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026"/>
  <workbookPr codeName="ThisWorkbook"/>
  <mc:AlternateContent xmlns:mc="http://schemas.openxmlformats.org/markup-compatibility/2006">
    <mc:Choice Requires="x15">
      <x15ac:absPath xmlns:x15ac="http://schemas.microsoft.com/office/spreadsheetml/2010/11/ac" url="https://tyrolitgroup-my.sharepoint.com/personal/maria_pyka_tyrolit_com/Documents/Documents/Website/Dealer_Download/export-trade (2)/ru_RU/"/>
    </mc:Choice>
  </mc:AlternateContent>
  <xr:revisionPtr revIDLastSave="30" documentId="11_06A7AE070C0E55F6BD5E4551CC60DCAE67085FDA" xr6:coauthVersionLast="47" xr6:coauthVersionMax="47" xr10:uidLastSave="{2722A8CE-E84D-4283-8BB8-71DCE59271D7}"/>
  <bookViews>
    <workbookView xWindow="-120" yWindow="-120" windowWidth="29040" windowHeight="15840" xr2:uid="{00000000-000D-0000-FFFF-FFFF00000000}"/>
  </bookViews>
  <sheets>
    <sheet name="trade_export" sheetId="1" r:id="rId1"/>
    <sheet name="Tabelle1" sheetId="2" r:id="rId2"/>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 i="2" l="1"/>
  <c r="C4" i="2"/>
  <c r="C5" i="2"/>
  <c r="C6" i="2"/>
  <c r="C7" i="2"/>
  <c r="C8" i="2"/>
  <c r="C9" i="2"/>
  <c r="C10" i="2"/>
  <c r="C11" i="2"/>
  <c r="C12" i="2"/>
  <c r="C13" i="2"/>
  <c r="C14" i="2"/>
  <c r="C15" i="2"/>
  <c r="C16" i="2"/>
  <c r="C17" i="2"/>
  <c r="C18" i="2"/>
  <c r="C19" i="2"/>
  <c r="C20" i="2"/>
  <c r="C21" i="2"/>
  <c r="C22" i="2"/>
  <c r="C23" i="2"/>
  <c r="C24" i="2"/>
  <c r="C25" i="2"/>
  <c r="C26" i="2"/>
  <c r="C27" i="2"/>
  <c r="C28" i="2"/>
  <c r="C29" i="2"/>
  <c r="C30" i="2"/>
  <c r="C31" i="2"/>
  <c r="C32" i="2"/>
  <c r="C33" i="2"/>
  <c r="C34" i="2"/>
  <c r="C35" i="2"/>
  <c r="C36" i="2"/>
  <c r="C37" i="2"/>
  <c r="C38" i="2"/>
  <c r="C39" i="2"/>
  <c r="C40" i="2"/>
  <c r="C41" i="2"/>
  <c r="C42" i="2"/>
  <c r="C43" i="2"/>
  <c r="C44" i="2"/>
  <c r="C45" i="2"/>
  <c r="C46" i="2"/>
  <c r="C47" i="2"/>
  <c r="C48" i="2"/>
  <c r="C49" i="2"/>
  <c r="C50" i="2"/>
  <c r="C51" i="2"/>
  <c r="C52" i="2"/>
  <c r="C53" i="2"/>
  <c r="C54" i="2"/>
  <c r="C55" i="2"/>
  <c r="C56" i="2"/>
  <c r="C57" i="2"/>
  <c r="C58" i="2"/>
  <c r="C59" i="2"/>
  <c r="C60" i="2"/>
  <c r="C61" i="2"/>
  <c r="C62" i="2"/>
  <c r="C63" i="2"/>
  <c r="C64" i="2"/>
  <c r="C65" i="2"/>
  <c r="C66" i="2"/>
  <c r="C67" i="2"/>
  <c r="C68" i="2"/>
  <c r="C69" i="2"/>
  <c r="C70" i="2"/>
  <c r="C71" i="2"/>
  <c r="C72" i="2"/>
  <c r="C73" i="2"/>
  <c r="C74" i="2"/>
  <c r="C75" i="2"/>
  <c r="C76" i="2"/>
  <c r="C77" i="2"/>
  <c r="C78" i="2"/>
  <c r="C79" i="2"/>
  <c r="C80" i="2"/>
  <c r="C81" i="2"/>
  <c r="C82" i="2"/>
  <c r="C83" i="2"/>
  <c r="C84" i="2"/>
  <c r="C85" i="2"/>
  <c r="C86" i="2"/>
  <c r="C87" i="2"/>
  <c r="C88" i="2"/>
  <c r="C89" i="2"/>
  <c r="C90" i="2"/>
  <c r="C91" i="2"/>
  <c r="C92" i="2"/>
  <c r="C93" i="2"/>
  <c r="C94" i="2"/>
  <c r="C95" i="2"/>
  <c r="C96" i="2"/>
  <c r="C97" i="2"/>
  <c r="C98" i="2"/>
  <c r="C99" i="2"/>
  <c r="C100" i="2"/>
  <c r="C101" i="2"/>
  <c r="C102" i="2"/>
  <c r="C103" i="2"/>
  <c r="C104" i="2"/>
  <c r="C105" i="2"/>
  <c r="C106" i="2"/>
  <c r="C107" i="2"/>
  <c r="C108" i="2"/>
  <c r="C109" i="2"/>
  <c r="C110" i="2"/>
  <c r="C111" i="2"/>
  <c r="C112" i="2"/>
  <c r="C113" i="2"/>
  <c r="C114" i="2"/>
  <c r="C115" i="2"/>
  <c r="C116" i="2"/>
  <c r="C117" i="2"/>
  <c r="C118" i="2"/>
  <c r="C119" i="2"/>
  <c r="C120" i="2"/>
  <c r="C121" i="2"/>
  <c r="C122" i="2"/>
  <c r="C123" i="2"/>
  <c r="C124" i="2"/>
  <c r="C125" i="2"/>
  <c r="C126" i="2"/>
  <c r="C127" i="2"/>
  <c r="C128" i="2"/>
  <c r="C129" i="2"/>
  <c r="C130" i="2"/>
  <c r="C131" i="2"/>
  <c r="C132" i="2"/>
  <c r="C133" i="2"/>
  <c r="C134" i="2"/>
  <c r="C135" i="2"/>
  <c r="C136" i="2"/>
  <c r="C137" i="2"/>
  <c r="C138" i="2"/>
  <c r="C139" i="2"/>
  <c r="C140" i="2"/>
  <c r="C141" i="2"/>
  <c r="C142" i="2"/>
  <c r="C143" i="2"/>
  <c r="C144" i="2"/>
  <c r="C145" i="2"/>
  <c r="C146" i="2"/>
  <c r="C147" i="2"/>
  <c r="C148" i="2"/>
  <c r="C149" i="2"/>
  <c r="C150" i="2"/>
  <c r="C151" i="2"/>
  <c r="C152" i="2"/>
  <c r="C153" i="2"/>
  <c r="C154" i="2"/>
  <c r="C155" i="2"/>
  <c r="C156" i="2"/>
  <c r="C157" i="2"/>
  <c r="C158" i="2"/>
  <c r="C159" i="2"/>
  <c r="C160" i="2"/>
  <c r="C161" i="2"/>
  <c r="C162" i="2"/>
  <c r="C163" i="2"/>
  <c r="C164" i="2"/>
  <c r="C165" i="2"/>
  <c r="C166" i="2"/>
  <c r="C167" i="2"/>
  <c r="C168" i="2"/>
  <c r="C169" i="2"/>
  <c r="C170" i="2"/>
  <c r="C171" i="2"/>
  <c r="C172" i="2"/>
  <c r="C173" i="2"/>
  <c r="C174" i="2"/>
  <c r="C175" i="2"/>
  <c r="C176" i="2"/>
  <c r="C177" i="2"/>
  <c r="C178" i="2"/>
  <c r="C179" i="2"/>
  <c r="C180" i="2"/>
  <c r="C181" i="2"/>
  <c r="C182" i="2"/>
  <c r="C183" i="2"/>
  <c r="C184" i="2"/>
  <c r="C185" i="2"/>
  <c r="C186" i="2"/>
  <c r="C187" i="2"/>
  <c r="C188" i="2"/>
  <c r="C189" i="2"/>
  <c r="C190" i="2"/>
  <c r="C191" i="2"/>
  <c r="C192" i="2"/>
  <c r="C193" i="2"/>
  <c r="C194" i="2"/>
  <c r="C195" i="2"/>
  <c r="C196" i="2"/>
  <c r="C197" i="2"/>
  <c r="C198" i="2"/>
  <c r="C199" i="2"/>
  <c r="C200" i="2"/>
  <c r="C201" i="2"/>
  <c r="C202" i="2"/>
  <c r="C203" i="2"/>
  <c r="C204" i="2"/>
  <c r="C205" i="2"/>
  <c r="C206" i="2"/>
  <c r="C207" i="2"/>
  <c r="C208" i="2"/>
  <c r="C209" i="2"/>
  <c r="C210" i="2"/>
  <c r="C211" i="2"/>
  <c r="C212" i="2"/>
  <c r="C213" i="2"/>
  <c r="C214" i="2"/>
  <c r="C215" i="2"/>
  <c r="C216" i="2"/>
  <c r="C217" i="2"/>
  <c r="C218" i="2"/>
  <c r="C219" i="2"/>
  <c r="C220" i="2"/>
  <c r="C221" i="2"/>
  <c r="C222" i="2"/>
  <c r="C223" i="2"/>
  <c r="C224" i="2"/>
  <c r="C225" i="2"/>
  <c r="C226" i="2"/>
  <c r="C227" i="2"/>
  <c r="C228" i="2"/>
  <c r="C229" i="2"/>
  <c r="C230" i="2"/>
  <c r="C231" i="2"/>
  <c r="C232" i="2"/>
  <c r="C233" i="2"/>
  <c r="C234" i="2"/>
  <c r="C235" i="2"/>
  <c r="C236" i="2"/>
  <c r="C237" i="2"/>
  <c r="C238" i="2"/>
  <c r="C239" i="2"/>
  <c r="C240" i="2"/>
  <c r="C241" i="2"/>
  <c r="C242" i="2"/>
  <c r="C243" i="2"/>
  <c r="C244" i="2"/>
  <c r="C245" i="2"/>
  <c r="C246" i="2"/>
  <c r="C247" i="2"/>
  <c r="C248" i="2"/>
  <c r="C249" i="2"/>
  <c r="C250" i="2"/>
  <c r="C251" i="2"/>
  <c r="C252" i="2"/>
  <c r="C253" i="2"/>
  <c r="C254" i="2"/>
  <c r="C255" i="2"/>
  <c r="C256" i="2"/>
  <c r="C257" i="2"/>
  <c r="C258" i="2"/>
  <c r="C259" i="2"/>
  <c r="C260" i="2"/>
  <c r="C261" i="2"/>
  <c r="C262" i="2"/>
  <c r="C263" i="2"/>
  <c r="C264" i="2"/>
  <c r="C265" i="2"/>
  <c r="C266" i="2"/>
  <c r="C267" i="2"/>
  <c r="C268" i="2"/>
  <c r="C269" i="2"/>
  <c r="C270" i="2"/>
  <c r="C271" i="2"/>
  <c r="C272" i="2"/>
  <c r="C273" i="2"/>
  <c r="C274" i="2"/>
  <c r="C275" i="2"/>
  <c r="C276" i="2"/>
  <c r="C277" i="2"/>
  <c r="C278" i="2"/>
  <c r="C279" i="2"/>
  <c r="C280" i="2"/>
  <c r="C281" i="2"/>
  <c r="C282" i="2"/>
  <c r="C283" i="2"/>
  <c r="C284" i="2"/>
  <c r="C285" i="2"/>
  <c r="C286" i="2"/>
  <c r="C287" i="2"/>
  <c r="C288" i="2"/>
  <c r="C289" i="2"/>
  <c r="C290" i="2"/>
  <c r="C291" i="2"/>
  <c r="C292" i="2"/>
  <c r="C293" i="2"/>
  <c r="C294" i="2"/>
  <c r="C295" i="2"/>
  <c r="C296" i="2"/>
  <c r="C297" i="2"/>
  <c r="C298" i="2"/>
  <c r="C299" i="2"/>
  <c r="C300" i="2"/>
  <c r="C301" i="2"/>
  <c r="C302" i="2"/>
  <c r="C303" i="2"/>
  <c r="C304" i="2"/>
  <c r="C305" i="2"/>
  <c r="C306" i="2"/>
  <c r="C307" i="2"/>
  <c r="C308" i="2"/>
  <c r="C309" i="2"/>
  <c r="C310" i="2"/>
  <c r="C311" i="2"/>
  <c r="C312" i="2"/>
  <c r="C313" i="2"/>
  <c r="C314" i="2"/>
  <c r="C315" i="2"/>
  <c r="C316" i="2"/>
  <c r="C317" i="2"/>
  <c r="C318" i="2"/>
  <c r="C319" i="2"/>
  <c r="C320" i="2"/>
  <c r="C321" i="2"/>
  <c r="C322" i="2"/>
  <c r="C323" i="2"/>
  <c r="C324" i="2"/>
  <c r="C325" i="2"/>
  <c r="C326" i="2"/>
  <c r="C327" i="2"/>
  <c r="C328" i="2"/>
  <c r="C329" i="2"/>
  <c r="C330" i="2"/>
  <c r="C331" i="2"/>
  <c r="C332" i="2"/>
  <c r="C333" i="2"/>
  <c r="C334" i="2"/>
  <c r="C335" i="2"/>
  <c r="C336" i="2"/>
  <c r="C337" i="2"/>
  <c r="C338" i="2"/>
  <c r="C339" i="2"/>
  <c r="C340" i="2"/>
  <c r="C341" i="2"/>
  <c r="C342" i="2"/>
  <c r="C343" i="2"/>
  <c r="C344" i="2"/>
  <c r="C345" i="2"/>
  <c r="C346" i="2"/>
  <c r="C347" i="2"/>
  <c r="C348" i="2"/>
  <c r="C349" i="2"/>
  <c r="C350" i="2"/>
  <c r="C351" i="2"/>
  <c r="C352" i="2"/>
  <c r="C353" i="2"/>
  <c r="C354" i="2"/>
  <c r="C355" i="2"/>
  <c r="C356" i="2"/>
  <c r="C357" i="2"/>
  <c r="C358" i="2"/>
  <c r="C359" i="2"/>
  <c r="C360" i="2"/>
  <c r="C361" i="2"/>
  <c r="C362" i="2"/>
  <c r="C363" i="2"/>
  <c r="C364" i="2"/>
  <c r="C365" i="2"/>
  <c r="C366" i="2"/>
  <c r="C367" i="2"/>
  <c r="C368" i="2"/>
  <c r="C369" i="2"/>
  <c r="C370" i="2"/>
  <c r="C371" i="2"/>
  <c r="C372" i="2"/>
  <c r="C373" i="2"/>
  <c r="C374" i="2"/>
  <c r="C375" i="2"/>
  <c r="C376" i="2"/>
  <c r="C377" i="2"/>
  <c r="C378" i="2"/>
  <c r="C379" i="2"/>
  <c r="C380" i="2"/>
  <c r="C381" i="2"/>
  <c r="C382" i="2"/>
  <c r="C383" i="2"/>
  <c r="C384" i="2"/>
  <c r="C385" i="2"/>
  <c r="C386" i="2"/>
  <c r="C387" i="2"/>
  <c r="C388" i="2"/>
  <c r="C389" i="2"/>
  <c r="C390" i="2"/>
  <c r="C391" i="2"/>
  <c r="C392" i="2"/>
  <c r="C393" i="2"/>
  <c r="C394" i="2"/>
  <c r="C395" i="2"/>
  <c r="C396" i="2"/>
  <c r="C397" i="2"/>
  <c r="C398" i="2"/>
  <c r="C399" i="2"/>
  <c r="C400" i="2"/>
  <c r="C401" i="2"/>
  <c r="C402" i="2"/>
  <c r="C403" i="2"/>
  <c r="C404" i="2"/>
  <c r="C405" i="2"/>
  <c r="C406" i="2"/>
  <c r="C407" i="2"/>
  <c r="C408" i="2"/>
  <c r="C409" i="2"/>
  <c r="C410" i="2"/>
  <c r="C411" i="2"/>
  <c r="C412" i="2"/>
  <c r="C413" i="2"/>
  <c r="C414" i="2"/>
  <c r="C415" i="2"/>
  <c r="C416" i="2"/>
  <c r="C417" i="2"/>
  <c r="C418" i="2"/>
  <c r="C419" i="2"/>
  <c r="C420" i="2"/>
  <c r="C421" i="2"/>
  <c r="C422" i="2"/>
  <c r="C423" i="2"/>
  <c r="C424" i="2"/>
  <c r="C425" i="2"/>
  <c r="C426" i="2"/>
  <c r="C427" i="2"/>
  <c r="C428" i="2"/>
  <c r="C429" i="2"/>
  <c r="C430" i="2"/>
  <c r="C431" i="2"/>
  <c r="C432" i="2"/>
  <c r="C433" i="2"/>
  <c r="C434" i="2"/>
  <c r="C435" i="2"/>
  <c r="C436" i="2"/>
  <c r="C437" i="2"/>
  <c r="C438" i="2"/>
  <c r="C439" i="2"/>
  <c r="C440" i="2"/>
  <c r="C441" i="2"/>
  <c r="C442" i="2"/>
  <c r="C443" i="2"/>
  <c r="C444" i="2"/>
  <c r="C445" i="2"/>
  <c r="C446" i="2"/>
  <c r="C447" i="2"/>
  <c r="C448" i="2"/>
  <c r="C449" i="2"/>
  <c r="C450" i="2"/>
  <c r="C451" i="2"/>
  <c r="C452" i="2"/>
  <c r="C453" i="2"/>
  <c r="C454" i="2"/>
  <c r="C455" i="2"/>
  <c r="C456" i="2"/>
  <c r="C457" i="2"/>
  <c r="C458" i="2"/>
  <c r="C459" i="2"/>
  <c r="C460" i="2"/>
  <c r="C461" i="2"/>
  <c r="C462" i="2"/>
  <c r="C463" i="2"/>
  <c r="C464" i="2"/>
  <c r="C465" i="2"/>
  <c r="C466" i="2"/>
  <c r="C467" i="2"/>
  <c r="C468" i="2"/>
  <c r="C469" i="2"/>
  <c r="C470" i="2"/>
  <c r="C471" i="2"/>
  <c r="C472" i="2"/>
  <c r="C473" i="2"/>
  <c r="C474" i="2"/>
  <c r="C475" i="2"/>
  <c r="C476" i="2"/>
  <c r="C477" i="2"/>
  <c r="C478" i="2"/>
  <c r="C479" i="2"/>
  <c r="C480" i="2"/>
  <c r="C481" i="2"/>
  <c r="C482" i="2"/>
  <c r="C483" i="2"/>
  <c r="C484" i="2"/>
  <c r="C485" i="2"/>
  <c r="C486" i="2"/>
  <c r="C487" i="2"/>
  <c r="C488" i="2"/>
  <c r="C489" i="2"/>
  <c r="C490" i="2"/>
  <c r="C491" i="2"/>
  <c r="C492" i="2"/>
  <c r="C493" i="2"/>
  <c r="C494" i="2"/>
  <c r="C495" i="2"/>
  <c r="C496" i="2"/>
  <c r="C497" i="2"/>
  <c r="C498" i="2"/>
  <c r="C499" i="2"/>
  <c r="C500" i="2"/>
  <c r="C501" i="2"/>
  <c r="C502" i="2"/>
  <c r="C503" i="2"/>
  <c r="C504" i="2"/>
  <c r="C505" i="2"/>
  <c r="C506" i="2"/>
  <c r="C507" i="2"/>
  <c r="C508" i="2"/>
  <c r="C509" i="2"/>
  <c r="C510" i="2"/>
  <c r="C511" i="2"/>
  <c r="C512" i="2"/>
  <c r="C513" i="2"/>
  <c r="C514" i="2"/>
  <c r="C515" i="2"/>
  <c r="C516" i="2"/>
  <c r="C517" i="2"/>
  <c r="C518" i="2"/>
  <c r="C519" i="2"/>
  <c r="C520" i="2"/>
  <c r="C521" i="2"/>
  <c r="C522" i="2"/>
  <c r="C523" i="2"/>
  <c r="C524" i="2"/>
  <c r="C525" i="2"/>
  <c r="C526" i="2"/>
  <c r="C527" i="2"/>
  <c r="C528" i="2"/>
  <c r="C529" i="2"/>
  <c r="C530" i="2"/>
  <c r="C531" i="2"/>
  <c r="C532" i="2"/>
  <c r="C533" i="2"/>
  <c r="C534" i="2"/>
  <c r="C535" i="2"/>
  <c r="C536" i="2"/>
  <c r="C537" i="2"/>
  <c r="C538" i="2"/>
  <c r="C539" i="2"/>
  <c r="C540" i="2"/>
  <c r="C541" i="2"/>
  <c r="C542" i="2"/>
  <c r="C543" i="2"/>
  <c r="C544" i="2"/>
  <c r="C545" i="2"/>
  <c r="C546" i="2"/>
  <c r="C547" i="2"/>
  <c r="C548" i="2"/>
  <c r="C549" i="2"/>
  <c r="C550" i="2"/>
  <c r="C551" i="2"/>
  <c r="C552" i="2"/>
  <c r="C553" i="2"/>
  <c r="C554" i="2"/>
  <c r="C555" i="2"/>
  <c r="C556" i="2"/>
  <c r="C557" i="2"/>
  <c r="C558" i="2"/>
  <c r="C559" i="2"/>
  <c r="C560" i="2"/>
  <c r="C561" i="2"/>
  <c r="C562" i="2"/>
  <c r="C563" i="2"/>
  <c r="C564" i="2"/>
  <c r="C565" i="2"/>
  <c r="C566" i="2"/>
  <c r="C567" i="2"/>
  <c r="C568" i="2"/>
  <c r="C569" i="2"/>
  <c r="C570" i="2"/>
  <c r="C571" i="2"/>
  <c r="C572" i="2"/>
  <c r="C573" i="2"/>
  <c r="C574" i="2"/>
  <c r="C575" i="2"/>
  <c r="C576" i="2"/>
  <c r="C577" i="2"/>
  <c r="C578" i="2"/>
  <c r="C579" i="2"/>
  <c r="C580" i="2"/>
  <c r="C581" i="2"/>
  <c r="C582" i="2"/>
  <c r="C583" i="2"/>
  <c r="C584" i="2"/>
  <c r="C585" i="2"/>
  <c r="C586" i="2"/>
  <c r="C587" i="2"/>
  <c r="C588" i="2"/>
  <c r="C589" i="2"/>
  <c r="C590" i="2"/>
  <c r="C591" i="2"/>
  <c r="C592" i="2"/>
  <c r="C593" i="2"/>
  <c r="C594" i="2"/>
  <c r="C595" i="2"/>
  <c r="C596" i="2"/>
  <c r="C597" i="2"/>
  <c r="C598" i="2"/>
  <c r="C599" i="2"/>
  <c r="C600" i="2"/>
  <c r="C601" i="2"/>
  <c r="C602" i="2"/>
  <c r="C603" i="2"/>
  <c r="C604" i="2"/>
  <c r="C605" i="2"/>
  <c r="C606" i="2"/>
  <c r="C607" i="2"/>
  <c r="C608" i="2"/>
  <c r="C609" i="2"/>
  <c r="C610" i="2"/>
  <c r="C611" i="2"/>
  <c r="C612" i="2"/>
  <c r="C613" i="2"/>
  <c r="C614" i="2"/>
  <c r="C615" i="2"/>
  <c r="C616" i="2"/>
  <c r="C617" i="2"/>
  <c r="C618" i="2"/>
  <c r="C619" i="2"/>
  <c r="C620" i="2"/>
  <c r="C621" i="2"/>
  <c r="C622" i="2"/>
  <c r="C623" i="2"/>
  <c r="C624" i="2"/>
  <c r="C625" i="2"/>
  <c r="C626" i="2"/>
  <c r="C627" i="2"/>
  <c r="C628" i="2"/>
  <c r="C629" i="2"/>
  <c r="C630" i="2"/>
  <c r="C631" i="2"/>
  <c r="C632" i="2"/>
  <c r="C633" i="2"/>
  <c r="C634" i="2"/>
  <c r="C635" i="2"/>
  <c r="C636" i="2"/>
  <c r="C637" i="2"/>
  <c r="C638" i="2"/>
  <c r="C639" i="2"/>
  <c r="C640" i="2"/>
  <c r="C641" i="2"/>
  <c r="C642" i="2"/>
  <c r="C643" i="2"/>
  <c r="C644" i="2"/>
  <c r="C645" i="2"/>
  <c r="C646" i="2"/>
  <c r="C647" i="2"/>
  <c r="C648" i="2"/>
  <c r="C649" i="2"/>
  <c r="C650" i="2"/>
  <c r="C651" i="2"/>
  <c r="C652" i="2"/>
  <c r="C653" i="2"/>
  <c r="C654" i="2"/>
  <c r="C655" i="2"/>
  <c r="C656" i="2"/>
  <c r="C657" i="2"/>
  <c r="C658" i="2"/>
  <c r="C659" i="2"/>
  <c r="C660" i="2"/>
  <c r="C661" i="2"/>
  <c r="C662" i="2"/>
  <c r="C663" i="2"/>
  <c r="C664" i="2"/>
  <c r="C665" i="2"/>
  <c r="C666" i="2"/>
  <c r="C667" i="2"/>
  <c r="C668" i="2"/>
  <c r="C669" i="2"/>
  <c r="C670" i="2"/>
  <c r="C671" i="2"/>
  <c r="C672" i="2"/>
  <c r="C673" i="2"/>
  <c r="C674" i="2"/>
  <c r="C675" i="2"/>
  <c r="C676" i="2"/>
  <c r="C677" i="2"/>
  <c r="C678" i="2"/>
  <c r="C679" i="2"/>
  <c r="C680" i="2"/>
  <c r="C681" i="2"/>
  <c r="C682" i="2"/>
  <c r="C683" i="2"/>
  <c r="C684" i="2"/>
  <c r="C685" i="2"/>
  <c r="C686" i="2"/>
  <c r="C687" i="2"/>
  <c r="C688" i="2"/>
  <c r="C689" i="2"/>
  <c r="C690" i="2"/>
  <c r="C691" i="2"/>
  <c r="C692" i="2"/>
  <c r="C693" i="2"/>
  <c r="C694" i="2"/>
  <c r="C695" i="2"/>
  <c r="C696" i="2"/>
  <c r="C697" i="2"/>
  <c r="C698" i="2"/>
  <c r="C699" i="2"/>
  <c r="C700" i="2"/>
  <c r="C701" i="2"/>
  <c r="C702" i="2"/>
  <c r="C703" i="2"/>
  <c r="C704" i="2"/>
  <c r="C705" i="2"/>
  <c r="C706" i="2"/>
  <c r="C707" i="2"/>
  <c r="C708" i="2"/>
  <c r="C709" i="2"/>
  <c r="C710" i="2"/>
  <c r="C711" i="2"/>
  <c r="C712" i="2"/>
  <c r="C713" i="2"/>
  <c r="C714" i="2"/>
  <c r="C715" i="2"/>
  <c r="C716" i="2"/>
  <c r="C717" i="2"/>
  <c r="C718" i="2"/>
  <c r="C719" i="2"/>
  <c r="C720" i="2"/>
  <c r="C721" i="2"/>
  <c r="C722" i="2"/>
  <c r="C723" i="2"/>
  <c r="C724" i="2"/>
  <c r="C725" i="2"/>
  <c r="C726" i="2"/>
  <c r="C727" i="2"/>
  <c r="C728" i="2"/>
  <c r="C729" i="2"/>
  <c r="C730" i="2"/>
  <c r="C731" i="2"/>
  <c r="C732" i="2"/>
  <c r="C733" i="2"/>
  <c r="C734" i="2"/>
  <c r="C735" i="2"/>
  <c r="C736" i="2"/>
  <c r="C737" i="2"/>
  <c r="C738" i="2"/>
  <c r="C739" i="2"/>
  <c r="C740" i="2"/>
  <c r="C741" i="2"/>
  <c r="C742" i="2"/>
  <c r="C743" i="2"/>
  <c r="C744" i="2"/>
  <c r="C745" i="2"/>
  <c r="C746" i="2"/>
  <c r="C747" i="2"/>
  <c r="C748" i="2"/>
  <c r="C749" i="2"/>
  <c r="C750" i="2"/>
  <c r="C751" i="2"/>
  <c r="C752" i="2"/>
  <c r="C753" i="2"/>
  <c r="C754" i="2"/>
  <c r="C755" i="2"/>
  <c r="C756" i="2"/>
  <c r="C757" i="2"/>
  <c r="C758" i="2"/>
  <c r="C759" i="2"/>
  <c r="C760" i="2"/>
  <c r="C761" i="2"/>
  <c r="C762" i="2"/>
  <c r="C763" i="2"/>
  <c r="C764" i="2"/>
  <c r="C765" i="2"/>
  <c r="C766" i="2"/>
  <c r="C767" i="2"/>
  <c r="C768" i="2"/>
  <c r="C769" i="2"/>
  <c r="C770" i="2"/>
  <c r="C771" i="2"/>
  <c r="C772" i="2"/>
  <c r="C773" i="2"/>
  <c r="C774" i="2"/>
  <c r="C775" i="2"/>
  <c r="C776" i="2"/>
  <c r="C777" i="2"/>
  <c r="C778" i="2"/>
  <c r="C779" i="2"/>
  <c r="C780" i="2"/>
  <c r="C781" i="2"/>
  <c r="C782" i="2"/>
  <c r="C783" i="2"/>
  <c r="C784" i="2"/>
  <c r="C785" i="2"/>
  <c r="C786" i="2"/>
  <c r="C787" i="2"/>
  <c r="C788" i="2"/>
  <c r="C789" i="2"/>
  <c r="C790" i="2"/>
  <c r="C791" i="2"/>
  <c r="C792" i="2"/>
  <c r="C793" i="2"/>
  <c r="C794" i="2"/>
  <c r="C795" i="2"/>
  <c r="C796" i="2"/>
  <c r="C797" i="2"/>
  <c r="C798" i="2"/>
  <c r="C799" i="2"/>
  <c r="C800" i="2"/>
  <c r="C801" i="2"/>
  <c r="C802" i="2"/>
  <c r="C803" i="2"/>
  <c r="C804" i="2"/>
  <c r="C805" i="2"/>
  <c r="C806" i="2"/>
  <c r="C807" i="2"/>
  <c r="C808" i="2"/>
  <c r="C809" i="2"/>
  <c r="C810" i="2"/>
  <c r="C811" i="2"/>
  <c r="C812" i="2"/>
  <c r="C813" i="2"/>
  <c r="C814" i="2"/>
  <c r="C815" i="2"/>
  <c r="C816" i="2"/>
  <c r="C817" i="2"/>
  <c r="C818" i="2"/>
  <c r="C819" i="2"/>
  <c r="C820" i="2"/>
  <c r="C821" i="2"/>
  <c r="C822" i="2"/>
  <c r="C823" i="2"/>
  <c r="C824" i="2"/>
  <c r="C825" i="2"/>
  <c r="C826" i="2"/>
  <c r="C827" i="2"/>
  <c r="C828" i="2"/>
  <c r="C829" i="2"/>
  <c r="C830" i="2"/>
  <c r="C831" i="2"/>
  <c r="C832" i="2"/>
  <c r="C833" i="2"/>
  <c r="C834" i="2"/>
  <c r="C835" i="2"/>
  <c r="C836" i="2"/>
  <c r="C837" i="2"/>
  <c r="C838" i="2"/>
  <c r="C839" i="2"/>
  <c r="C840" i="2"/>
  <c r="C841" i="2"/>
  <c r="C842" i="2"/>
  <c r="C843" i="2"/>
  <c r="C844" i="2"/>
  <c r="C845" i="2"/>
  <c r="C846" i="2"/>
  <c r="C847" i="2"/>
  <c r="C848" i="2"/>
  <c r="C849" i="2"/>
  <c r="C850" i="2"/>
  <c r="C851" i="2"/>
  <c r="C852" i="2"/>
  <c r="C853" i="2"/>
  <c r="C854" i="2"/>
  <c r="C855" i="2"/>
  <c r="C856" i="2"/>
  <c r="C857" i="2"/>
  <c r="C858" i="2"/>
  <c r="C859" i="2"/>
  <c r="C860" i="2"/>
  <c r="C861" i="2"/>
  <c r="C862" i="2"/>
  <c r="C863" i="2"/>
  <c r="C864" i="2"/>
  <c r="C865" i="2"/>
  <c r="C866" i="2"/>
  <c r="C867" i="2"/>
  <c r="C868" i="2"/>
  <c r="C869" i="2"/>
  <c r="C870" i="2"/>
  <c r="C871" i="2"/>
  <c r="C872" i="2"/>
  <c r="C873" i="2"/>
  <c r="C874" i="2"/>
  <c r="C875" i="2"/>
  <c r="C876" i="2"/>
  <c r="C877" i="2"/>
  <c r="C878" i="2"/>
  <c r="C879" i="2"/>
  <c r="C880" i="2"/>
  <c r="C881" i="2"/>
  <c r="C882" i="2"/>
  <c r="C883" i="2"/>
  <c r="C884" i="2"/>
  <c r="C885" i="2"/>
  <c r="C886" i="2"/>
  <c r="C887" i="2"/>
  <c r="C888" i="2"/>
  <c r="C889" i="2"/>
  <c r="C890" i="2"/>
  <c r="C891" i="2"/>
  <c r="C892" i="2"/>
  <c r="C893" i="2"/>
  <c r="C894" i="2"/>
  <c r="C895" i="2"/>
  <c r="C896" i="2"/>
  <c r="C897" i="2"/>
  <c r="C898" i="2"/>
  <c r="C899" i="2"/>
  <c r="C900" i="2"/>
  <c r="C901" i="2"/>
  <c r="C902" i="2"/>
  <c r="C903" i="2"/>
  <c r="C904" i="2"/>
  <c r="C905" i="2"/>
  <c r="C906" i="2"/>
  <c r="C907" i="2"/>
  <c r="C908" i="2"/>
  <c r="C909" i="2"/>
  <c r="C910" i="2"/>
  <c r="C911" i="2"/>
  <c r="C912" i="2"/>
  <c r="C913" i="2"/>
  <c r="C914" i="2"/>
  <c r="C915" i="2"/>
  <c r="C916" i="2"/>
  <c r="C917" i="2"/>
  <c r="C918" i="2"/>
  <c r="C919" i="2"/>
  <c r="C920" i="2"/>
  <c r="C921" i="2"/>
  <c r="C922" i="2"/>
  <c r="C923" i="2"/>
  <c r="C924" i="2"/>
  <c r="C925" i="2"/>
  <c r="C926" i="2"/>
  <c r="C927" i="2"/>
  <c r="C928" i="2"/>
  <c r="C929" i="2"/>
  <c r="C930" i="2"/>
  <c r="C931" i="2"/>
  <c r="C932" i="2"/>
  <c r="C933" i="2"/>
  <c r="C934" i="2"/>
  <c r="C935" i="2"/>
  <c r="C936" i="2"/>
  <c r="C937" i="2"/>
  <c r="C938" i="2"/>
  <c r="C939" i="2"/>
  <c r="C940" i="2"/>
  <c r="C941" i="2"/>
  <c r="C942" i="2"/>
  <c r="C943" i="2"/>
  <c r="C944" i="2"/>
  <c r="C945" i="2"/>
  <c r="C946" i="2"/>
  <c r="C947" i="2"/>
  <c r="C948" i="2"/>
  <c r="C949" i="2"/>
  <c r="C950" i="2"/>
  <c r="C951" i="2"/>
  <c r="C952" i="2"/>
  <c r="C953" i="2"/>
  <c r="C954" i="2"/>
  <c r="C955" i="2"/>
  <c r="C956" i="2"/>
  <c r="C957" i="2"/>
  <c r="C958" i="2"/>
  <c r="C959" i="2"/>
  <c r="C960" i="2"/>
  <c r="C961" i="2"/>
  <c r="C962" i="2"/>
  <c r="C963" i="2"/>
  <c r="C964" i="2"/>
  <c r="C965" i="2"/>
  <c r="C966" i="2"/>
  <c r="C967" i="2"/>
  <c r="C968" i="2"/>
  <c r="C969" i="2"/>
  <c r="C970" i="2"/>
  <c r="C971" i="2"/>
  <c r="C972" i="2"/>
  <c r="C973" i="2"/>
  <c r="C974" i="2"/>
  <c r="C975" i="2"/>
  <c r="C976" i="2"/>
  <c r="C977" i="2"/>
  <c r="C978" i="2"/>
  <c r="C979" i="2"/>
  <c r="C980" i="2"/>
  <c r="C981" i="2"/>
  <c r="C982" i="2"/>
  <c r="C983" i="2"/>
  <c r="C984" i="2"/>
  <c r="C985" i="2"/>
  <c r="C986" i="2"/>
  <c r="C987" i="2"/>
  <c r="C988" i="2"/>
  <c r="C989" i="2"/>
  <c r="C990" i="2"/>
  <c r="C991" i="2"/>
  <c r="C992" i="2"/>
  <c r="C993" i="2"/>
  <c r="C994" i="2"/>
  <c r="C995" i="2"/>
  <c r="C996" i="2"/>
  <c r="C997" i="2"/>
  <c r="C998" i="2"/>
  <c r="C999" i="2"/>
  <c r="C1000" i="2"/>
  <c r="C1001" i="2"/>
  <c r="C1002" i="2"/>
  <c r="C1003" i="2"/>
  <c r="C1004" i="2"/>
  <c r="C1005" i="2"/>
  <c r="C1006" i="2"/>
  <c r="C1007" i="2"/>
  <c r="C1008" i="2"/>
  <c r="C1009" i="2"/>
  <c r="C1010" i="2"/>
  <c r="C1011" i="2"/>
  <c r="C1012" i="2"/>
  <c r="C1013" i="2"/>
  <c r="C1014" i="2"/>
  <c r="C1015" i="2"/>
  <c r="C1016" i="2"/>
  <c r="C1017" i="2"/>
  <c r="C1018" i="2"/>
  <c r="C1019" i="2"/>
  <c r="C1020" i="2"/>
  <c r="C1021" i="2"/>
  <c r="C1022" i="2"/>
  <c r="C1023" i="2"/>
  <c r="C1024" i="2"/>
  <c r="C1025" i="2"/>
  <c r="C1026" i="2"/>
  <c r="C1027" i="2"/>
  <c r="C1028" i="2"/>
  <c r="C1029" i="2"/>
  <c r="C1030" i="2"/>
  <c r="C1031" i="2"/>
  <c r="C1032" i="2"/>
  <c r="C1033" i="2"/>
  <c r="C1034" i="2"/>
  <c r="C1035" i="2"/>
  <c r="C1036" i="2"/>
  <c r="C1037" i="2"/>
  <c r="C1038" i="2"/>
  <c r="C1039" i="2"/>
  <c r="C1040" i="2"/>
  <c r="C1041" i="2"/>
  <c r="C1042" i="2"/>
  <c r="C1043" i="2"/>
  <c r="C1044" i="2"/>
  <c r="C1045" i="2"/>
  <c r="C1046" i="2"/>
  <c r="C1047" i="2"/>
  <c r="C1048" i="2"/>
  <c r="C1049" i="2"/>
  <c r="C1050" i="2"/>
  <c r="C1051" i="2"/>
  <c r="C1052" i="2"/>
  <c r="C1053" i="2"/>
  <c r="C1054" i="2"/>
  <c r="C1055" i="2"/>
  <c r="C1056" i="2"/>
  <c r="C1057" i="2"/>
  <c r="C1058" i="2"/>
  <c r="C1059" i="2"/>
  <c r="C1060" i="2"/>
  <c r="C1061" i="2"/>
  <c r="C1062" i="2"/>
  <c r="C1063" i="2"/>
  <c r="C1064" i="2"/>
  <c r="C1065" i="2"/>
  <c r="C1066" i="2"/>
  <c r="C1067" i="2"/>
  <c r="C1068" i="2"/>
  <c r="C1069" i="2"/>
  <c r="C1070" i="2"/>
  <c r="C1071" i="2"/>
  <c r="C1072" i="2"/>
  <c r="C1073" i="2"/>
  <c r="C1074" i="2"/>
  <c r="C1075" i="2"/>
  <c r="C1076" i="2"/>
  <c r="C1077" i="2"/>
  <c r="C1078" i="2"/>
  <c r="C1079" i="2"/>
  <c r="C1080" i="2"/>
  <c r="C1081" i="2"/>
  <c r="C1082" i="2"/>
  <c r="C1083" i="2"/>
  <c r="C1084" i="2"/>
  <c r="C1085" i="2"/>
  <c r="C1086" i="2"/>
  <c r="C1087" i="2"/>
  <c r="C1088" i="2"/>
  <c r="C1089" i="2"/>
  <c r="C1090" i="2"/>
  <c r="C1091" i="2"/>
  <c r="C1092" i="2"/>
  <c r="C1093" i="2"/>
  <c r="C1094" i="2"/>
  <c r="C1095" i="2"/>
  <c r="C1096" i="2"/>
  <c r="C1097" i="2"/>
  <c r="C1098" i="2"/>
  <c r="C1099" i="2"/>
  <c r="C1100" i="2"/>
  <c r="C1101" i="2"/>
  <c r="C1102" i="2"/>
  <c r="C1103" i="2"/>
  <c r="C1104" i="2"/>
  <c r="C1105" i="2"/>
  <c r="C1106" i="2"/>
  <c r="C1107" i="2"/>
  <c r="C1108" i="2"/>
  <c r="C1109" i="2"/>
  <c r="C1110" i="2"/>
  <c r="C1111" i="2"/>
  <c r="C1112" i="2"/>
  <c r="C1113" i="2"/>
  <c r="C1114" i="2"/>
  <c r="C1115" i="2"/>
  <c r="C1116" i="2"/>
  <c r="C1117" i="2"/>
  <c r="C1118" i="2"/>
  <c r="C1119" i="2"/>
  <c r="C1120" i="2"/>
  <c r="C1121" i="2"/>
  <c r="C1122" i="2"/>
  <c r="C1123" i="2"/>
  <c r="C1124" i="2"/>
  <c r="C1125" i="2"/>
  <c r="C1126" i="2"/>
  <c r="C1127" i="2"/>
  <c r="C1128" i="2"/>
  <c r="C2" i="2"/>
</calcChain>
</file>

<file path=xl/sharedStrings.xml><?xml version="1.0" encoding="utf-8"?>
<sst xmlns="http://schemas.openxmlformats.org/spreadsheetml/2006/main" count="154485" uniqueCount="14540">
  <si>
    <t xml:space="preserve">Материал </t>
  </si>
  <si>
    <t xml:space="preserve">Описание материала </t>
  </si>
  <si>
    <t xml:space="preserve">Минимальное количество заказа </t>
  </si>
  <si>
    <t xml:space="preserve">Округленное значение </t>
  </si>
  <si>
    <t xml:space="preserve">Единица измерения </t>
  </si>
  <si>
    <t xml:space="preserve">Обрабатываемый материал </t>
  </si>
  <si>
    <t xml:space="preserve">Описание каталога </t>
  </si>
  <si>
    <t>EAN/UPC</t>
  </si>
  <si>
    <t xml:space="preserve">EAN в единице заказа </t>
  </si>
  <si>
    <t xml:space="preserve">Классификация материалов </t>
  </si>
  <si>
    <t xml:space="preserve">Классификация UNSPSC </t>
  </si>
  <si>
    <t xml:space="preserve">Статический товарный код </t>
  </si>
  <si>
    <t xml:space="preserve">Страна происхождения </t>
  </si>
  <si>
    <t xml:space="preserve">Акции </t>
  </si>
  <si>
    <t xml:space="preserve">Макс. RPM </t>
  </si>
  <si>
    <t xml:space="preserve">Вес брутто </t>
  </si>
  <si>
    <t xml:space="preserve">Вес нетто </t>
  </si>
  <si>
    <t xml:space="preserve">Весовая единица </t>
  </si>
  <si>
    <t>Форма</t>
  </si>
  <si>
    <t xml:space="preserve">Зерно тип 1 </t>
  </si>
  <si>
    <t>Описание формы</t>
  </si>
  <si>
    <t xml:space="preserve">Размер зерна </t>
  </si>
  <si>
    <t xml:space="preserve">Спецификация </t>
  </si>
  <si>
    <t xml:space="preserve">Размер </t>
  </si>
  <si>
    <t>Главное измерение 1</t>
  </si>
  <si>
    <t>Главное измерение 3</t>
  </si>
  <si>
    <t>Главное измерение 5</t>
  </si>
  <si>
    <t xml:space="preserve">Основная фотография </t>
  </si>
  <si>
    <t>Вид спереди</t>
  </si>
  <si>
    <t xml:space="preserve">Изображение вид сзади </t>
  </si>
  <si>
    <t xml:space="preserve">Вид сбоку </t>
  </si>
  <si>
    <t xml:space="preserve">Изображение изометрическое </t>
  </si>
  <si>
    <t xml:space="preserve">Групповая фотография </t>
  </si>
  <si>
    <t xml:space="preserve">Деталь изображения </t>
  </si>
  <si>
    <t xml:space="preserve">Изображение приложения </t>
  </si>
  <si>
    <t>trade_export_range</t>
  </si>
  <si>
    <t xml:space="preserve">Название продукта </t>
  </si>
  <si>
    <t xml:space="preserve">Название Описание продукта </t>
  </si>
  <si>
    <t xml:space="preserve">Подзаголовок продукта </t>
  </si>
  <si>
    <t xml:space="preserve">Краткий текст описания </t>
  </si>
  <si>
    <t xml:space="preserve">Описание Длинный текст </t>
  </si>
  <si>
    <t>Приложение 1</t>
  </si>
  <si>
    <t>Приложение 2</t>
  </si>
  <si>
    <t>Приложение 3</t>
  </si>
  <si>
    <t xml:space="preserve">Рекомендация 1 </t>
  </si>
  <si>
    <t>Рекомендация 2</t>
  </si>
  <si>
    <t>Рекомендация 3</t>
  </si>
  <si>
    <t>Рекомендация 4</t>
  </si>
  <si>
    <t>Рекомендация 5</t>
  </si>
  <si>
    <t xml:space="preserve">Преимущество продукта 1 </t>
  </si>
  <si>
    <t>Преимущество продукта 2</t>
  </si>
  <si>
    <t>Преимущество продукта 3</t>
  </si>
  <si>
    <t>Преимущество продукта 4</t>
  </si>
  <si>
    <t>Преимущество продукта 5</t>
  </si>
  <si>
    <t xml:space="preserve">Группа материалов </t>
  </si>
  <si>
    <t xml:space="preserve">Видео 1 </t>
  </si>
  <si>
    <t xml:space="preserve">Видео 1 категории </t>
  </si>
  <si>
    <t xml:space="preserve">Видео 2 </t>
  </si>
  <si>
    <t>Видео 2 - Категория</t>
  </si>
  <si>
    <t xml:space="preserve">Видео 3 </t>
  </si>
  <si>
    <t xml:space="preserve">Видео 3 - Категория </t>
  </si>
  <si>
    <t>Видео 4</t>
  </si>
  <si>
    <t xml:space="preserve">Видео 4 - Категория </t>
  </si>
  <si>
    <t xml:space="preserve">Видео 5 </t>
  </si>
  <si>
    <t xml:space="preserve">Видео 5 - Категория </t>
  </si>
  <si>
    <t>52A-00001 20x63-6x40 88A60P5V38</t>
  </si>
  <si>
    <t>ST</t>
  </si>
  <si>
    <t>;Сталь</t>
  </si>
  <si>
    <t>52A 00001 Schleifwerkzeug R/3</t>
  </si>
  <si>
    <t>US</t>
  </si>
  <si>
    <t>S</t>
  </si>
  <si>
    <t>kg</t>
  </si>
  <si>
    <t>52A-1</t>
  </si>
  <si>
    <t>A</t>
  </si>
  <si>
    <t>88A 60 P5 V38</t>
  </si>
  <si>
    <t>D x T - S x L</t>
  </si>
  <si>
    <t>20 x 63 - 6 x 40</t>
  </si>
  <si>
    <t>416__52zy_32x40-6x40_88a46p5v38_tn2248_mdb.jpg</t>
  </si>
  <si>
    <t xml:space="preserve">TYROLIT Керамические головки для стали 20 x 63 - 6 x 40 </t>
  </si>
  <si>
    <t>PREMIUM*** Шлифовальные головки на керамической связке</t>
  </si>
  <si>
    <t>для обработки стали</t>
  </si>
  <si>
    <t xml:space="preserve">В литейном производстве и при производстве пресс-форм зачастую только применение шлифовальных головок даёт возможность качественно обработать поверхность в труднодоступных местах. Шлифовальные головки PREMIUM*** компании TYROLIT обеспечивают длительный срок службы и при обработке закалённой стали. </t>
  </si>
  <si>
    <t>Настоящий инструмент отличается оптимальным соотношением производительности шлифования и качества чистоты поверхности. Максимальная рабочая скорость инструмента: 50 м/с.</t>
  </si>
  <si>
    <t>Для сложных шлифовальных операций на заготовках из различных марок стали, таких как удаление заусенцев, снятие фасок и притупление кромок</t>
  </si>
  <si>
    <t>Зернистость 24–46 для чернового шлифования</t>
  </si>
  <si>
    <t xml:space="preserve">Зернистость 60–90 для чистового шлифования </t>
  </si>
  <si>
    <t>Различные степени твёрдости спецификаций: 
•О:  - повышенная агрессивность обработки
•P:  - универсальное применение</t>
  </si>
  <si>
    <t xml:space="preserve">Соблюдайте максимальную рабочую скорость 50 м/с </t>
  </si>
  <si>
    <t>Оптимальное соотношение производительности шлифования и качества чистоты поверхности</t>
  </si>
  <si>
    <t>Инструмент идеален для обработки труднодоступных мест на заготовках</t>
  </si>
  <si>
    <t>Головки из розового корунда на керамической связке оптимальны для обработки заготовок из нелегированных марок стали</t>
  </si>
  <si>
    <t>AKK10</t>
  </si>
  <si>
    <t>52A-00011 22x50-6x40 88A46P5V38</t>
  </si>
  <si>
    <t>52A 00011 Schleifwerkzeug R/3</t>
  </si>
  <si>
    <t>52A-11</t>
  </si>
  <si>
    <t>88A 46 P5 V38</t>
  </si>
  <si>
    <t>22 x 50 - 6 x 40</t>
  </si>
  <si>
    <t xml:space="preserve">TYROLIT Керамические головки для стали 22 x 50 - 6 x 40 </t>
  </si>
  <si>
    <t>52A-00012 18x32-6x40 88A46P5V38</t>
  </si>
  <si>
    <t>52A 00012 Schleifwerkzeug R/3</t>
  </si>
  <si>
    <t>52A-12</t>
  </si>
  <si>
    <t>18 x 32 - 6 x 40</t>
  </si>
  <si>
    <t xml:space="preserve">TYROLIT Керамические головки для стали 18 x 32 - 6 x 40 </t>
  </si>
  <si>
    <t>52A-00036 40x10-6x40 88A60P5V38</t>
  </si>
  <si>
    <t>52A 00036 Schleifwerkzeug R/3</t>
  </si>
  <si>
    <t>52A-36</t>
  </si>
  <si>
    <t>40 x 10 - 6 x 40</t>
  </si>
  <si>
    <t xml:space="preserve">TYROLIT Керамические головки для стали 40 x 10 - 6 x 40 </t>
  </si>
  <si>
    <t>52A 00037 Schleifwerkzeug R/3</t>
  </si>
  <si>
    <t>52A-37</t>
  </si>
  <si>
    <t>32 x 6 - 6 x 40</t>
  </si>
  <si>
    <t xml:space="preserve">TYROLIT Керамические головки для стали 32 x 6 - 6 x 40 </t>
  </si>
  <si>
    <t>90AS 50x25x200 CMITTEL</t>
  </si>
  <si>
    <t>90AS Schleifwerkzeug R/3</t>
  </si>
  <si>
    <t>AT</t>
  </si>
  <si>
    <t>90AS</t>
  </si>
  <si>
    <t>AS</t>
  </si>
  <si>
    <t>CMITTEL</t>
  </si>
  <si>
    <t>B x C x L</t>
  </si>
  <si>
    <t>50 x 25 x 200</t>
  </si>
  <si>
    <t>899__90as_dressing_stone_sn6216_iso_mdb.jpg</t>
  </si>
  <si>
    <t>Ручная правка</t>
  </si>
  <si>
    <t>Бруски для правки шлифовальных кругов из корунда и карбида кремния</t>
  </si>
  <si>
    <t>Бруски идеальны для правки кругов из корунда и карбида кремния на керамической связке. Применяются как недорогая альтернатива алмазного инструмента при правке кругов, установленных на точильно-шлифовальных станках.</t>
  </si>
  <si>
    <t>Настоящие бруски доступны только в исполнении из чёрного карбида кремния.</t>
  </si>
  <si>
    <t>Недорогой инструмент для правки</t>
  </si>
  <si>
    <t>Выбор на основе индивидуальных требований</t>
  </si>
  <si>
    <t>AKV70</t>
  </si>
  <si>
    <t>52B-00044 6x10-3x30 88A60P5V38</t>
  </si>
  <si>
    <t>52B 00044 Schleifwerkzeug R/3</t>
  </si>
  <si>
    <t>52B-44</t>
  </si>
  <si>
    <t>B</t>
  </si>
  <si>
    <t>6 x 10 - 3 x 30</t>
  </si>
  <si>
    <t xml:space="preserve">TYROLIT Керамические головки для стали 6 x 10 - 3 x 30 </t>
  </si>
  <si>
    <t>52B-00052 10x20-3x30 88A60P5V38</t>
  </si>
  <si>
    <t>52B 00052 Schleifwerkzeug R/3</t>
  </si>
  <si>
    <t>52B-52</t>
  </si>
  <si>
    <t>10 x 20 - 3 x 30</t>
  </si>
  <si>
    <t xml:space="preserve">TYROLIT Керамические головки для стали 10 x 20 - 3 x 30 </t>
  </si>
  <si>
    <t>52B-00122 10-3x30 88A60P5V38</t>
  </si>
  <si>
    <t>52B 00122 Schleifwerkzeug R/3</t>
  </si>
  <si>
    <t>52B-122</t>
  </si>
  <si>
    <t>D - S x L</t>
  </si>
  <si>
    <t>10 - 3 x 30</t>
  </si>
  <si>
    <t xml:space="preserve">TYROLIT Керамические головки для стали 10 - 3 x 30 </t>
  </si>
  <si>
    <t>90B 50x25x150 89AMITTEL</t>
  </si>
  <si>
    <t>Сталь</t>
  </si>
  <si>
    <t>90B Schleifwerkzeug R/3</t>
  </si>
  <si>
    <t>90B</t>
  </si>
  <si>
    <t>89AMITTEL</t>
  </si>
  <si>
    <t>50 x 25 x 150</t>
  </si>
  <si>
    <t>867__90b_sn28467_iso_mdb.jpg</t>
  </si>
  <si>
    <t>867__90b_sn486_iso_mdb.jpg</t>
  </si>
  <si>
    <t xml:space="preserve">TYROLIT Заточной брусок На керамической связке 50 x 25 x 150 </t>
  </si>
  <si>
    <t>Заточные бруски</t>
  </si>
  <si>
    <t>На керамической связке</t>
  </si>
  <si>
    <t>Заточные бруски TYROLIT используются в основном для заточки и тонкого шлифования ножей и лезвий. Поэтому отлично подходят для сервиса садоводческих и деревообрабатывающих инструментов.</t>
  </si>
  <si>
    <t>Разнообразие зернистости отдельных брусков позволяет подобрать оптимальный инструмент для работы.</t>
  </si>
  <si>
    <t>Индивидуальное применение</t>
  </si>
  <si>
    <t>Оптимальные результаты шлифования</t>
  </si>
  <si>
    <t>Широкий ассортимент</t>
  </si>
  <si>
    <t>90B 50x25x150 89AFEIN</t>
  </si>
  <si>
    <t>89AFEIN</t>
  </si>
  <si>
    <t>90B 50x25x200 89AFEIN</t>
  </si>
  <si>
    <t xml:space="preserve">TYROLIT Заточной брусок На керамической связке 50 x 25 x 200 </t>
  </si>
  <si>
    <t>90B 50x25x200 89AMITTEL</t>
  </si>
  <si>
    <t>90B 25x13x100 CMITTEL</t>
  </si>
  <si>
    <t>25 x 13 x 100</t>
  </si>
  <si>
    <t xml:space="preserve">TYROLIT Заточной брусок На керамической связке 25 x 13 x 100 </t>
  </si>
  <si>
    <t>90B 50x25x150 CFEIN</t>
  </si>
  <si>
    <t>CFEIN</t>
  </si>
  <si>
    <t>90B 50x25x150 CMITTEL</t>
  </si>
  <si>
    <t>90B 50x25x200 CMITTEL</t>
  </si>
  <si>
    <t>90B 50x25x200 CFEIN</t>
  </si>
  <si>
    <t>9020 6x100 89AMITTEL</t>
  </si>
  <si>
    <t>9020 Schleifwerkzeug R/3</t>
  </si>
  <si>
    <t>B x L</t>
  </si>
  <si>
    <t>6 x 100</t>
  </si>
  <si>
    <t>861__9020_sn519_iso_mdb.jpg</t>
  </si>
  <si>
    <t xml:space="preserve">TYROLIT Трехгранный брусок На керамической связке 6 x 100 </t>
  </si>
  <si>
    <t>Трёхгранные напильники</t>
  </si>
  <si>
    <t>Настоящие напильники предназначены, в частности, для станков в деревообрабатывающей промышленности и машиностроении. Разнообразие зернистости отдельных напильников позволяет подобрать оптимальный инструмент для работы.</t>
  </si>
  <si>
    <t xml:space="preserve">Серо-зелёные напильники из карбида кремния в основном применяются для обработки твёрдого сплава и инструментов с твёрдосплавными наконечниками.  Оранжевые напильники предназначены для обработки заготовок из обычной и нержавеющей стали.
</t>
  </si>
  <si>
    <t>9020 10x100 89AMITTEL</t>
  </si>
  <si>
    <t>10 x 100</t>
  </si>
  <si>
    <t xml:space="preserve">TYROLIT Трехгранный брусок На керамической связке 10 x 100 </t>
  </si>
  <si>
    <t>9020 10x100 89AFEIN</t>
  </si>
  <si>
    <t>9020 13x150 89AMITTEL</t>
  </si>
  <si>
    <t>13 x 150</t>
  </si>
  <si>
    <t xml:space="preserve">TYROLIT Трехгранный брусок На керамической связке 13 x 150 </t>
  </si>
  <si>
    <t>9020 13x150 89AFEIN</t>
  </si>
  <si>
    <t>9020 16x150 89AMITTEL</t>
  </si>
  <si>
    <t>16 x 150</t>
  </si>
  <si>
    <t xml:space="preserve">TYROLIT Трехгранный брусок На керамической связке 16 x 150 </t>
  </si>
  <si>
    <t>9020 20x200 89AMITTEL</t>
  </si>
  <si>
    <t>20 x 200</t>
  </si>
  <si>
    <t xml:space="preserve">TYROLIT Трехгранный брусок На керамической связке 20 x 200 </t>
  </si>
  <si>
    <t>9020 6x100 CFEIN</t>
  </si>
  <si>
    <t>9020 6x100 CMITTEL</t>
  </si>
  <si>
    <t>9020 10x100 CFEIN</t>
  </si>
  <si>
    <t>9020 10x100 CMITTEL</t>
  </si>
  <si>
    <t>9020 13x150 CFEIN</t>
  </si>
  <si>
    <t>9020 13x150 CMITTEL</t>
  </si>
  <si>
    <t>9020 16x150 CFEIN</t>
  </si>
  <si>
    <t>9020 16x150 CMITTEL</t>
  </si>
  <si>
    <t>9020 20x200 CMITTEL</t>
  </si>
  <si>
    <t>9010 6x3x100 89AFEIN</t>
  </si>
  <si>
    <t>9010 Schleifwerkzeug R/3</t>
  </si>
  <si>
    <t>6 x 3 x 100</t>
  </si>
  <si>
    <t>859__9010_13x6x150_89amittel_tn552_iso_mdb.jpg</t>
  </si>
  <si>
    <t xml:space="preserve">TYROLIT Прямоугольный брусок На керамической связке 6 x 3 x 100 </t>
  </si>
  <si>
    <t>Прямоугольные напильники</t>
  </si>
  <si>
    <t>Серо-зелёные напильники из карбида кремния в основном применяются для обработки твёрдого сплава и инструментов с твёрдосплавными наконечниками. Оранжевые напильники предназначены для обработки заготовок из обычной и нержавеющей стали.</t>
  </si>
  <si>
    <t>9010 6x3x100 89AMITTEL</t>
  </si>
  <si>
    <t>9010 10x5x100 89AFEIN</t>
  </si>
  <si>
    <t>10 x 5 x 100</t>
  </si>
  <si>
    <t xml:space="preserve">TYROLIT Прямоугольный брусок На керамической связке 10 x 5 x 100 </t>
  </si>
  <si>
    <t>9010 10x5x100 89AMITTEL</t>
  </si>
  <si>
    <t>9010 13x6x150 89AFEIN</t>
  </si>
  <si>
    <t>13 x 6 x 150</t>
  </si>
  <si>
    <t xml:space="preserve">TYROLIT Прямоугольный брусок На керамической связке 13 x 6 x 150 </t>
  </si>
  <si>
    <t>9010 13x6x150 89AMITTEL</t>
  </si>
  <si>
    <t>9010 30x13x200 89AMITTEL</t>
  </si>
  <si>
    <t>30 x 13 x 200</t>
  </si>
  <si>
    <t xml:space="preserve">TYROLIT Прямоугольный брусок На керамической связке 30 x 13 x 200 </t>
  </si>
  <si>
    <t>9010 6x3x100 CFEIN</t>
  </si>
  <si>
    <t>9010 6x3x100 CGROB</t>
  </si>
  <si>
    <t>CGROB</t>
  </si>
  <si>
    <t>9010 6x3x100 CMITTEL</t>
  </si>
  <si>
    <t>9010 10x5x100 CFEIN</t>
  </si>
  <si>
    <t>9010 10x5x100 CGROB</t>
  </si>
  <si>
    <t>9010 10x5x100 CMITTEL</t>
  </si>
  <si>
    <t>9010 13x6x150 CFEIN</t>
  </si>
  <si>
    <t>9010 13x6x150 CGROB</t>
  </si>
  <si>
    <t>9010 13x6x150 CMITTEL</t>
  </si>
  <si>
    <t>9010 30x13x200 CFEIN</t>
  </si>
  <si>
    <t>9010 30x13x200 CMITTEL</t>
  </si>
  <si>
    <t>90HM 25x6x100 89AFEIN</t>
  </si>
  <si>
    <t>90HM Schleifwerkzeug R/3</t>
  </si>
  <si>
    <t>90HM</t>
  </si>
  <si>
    <t>HM</t>
  </si>
  <si>
    <t>B x C / C1 l L</t>
  </si>
  <si>
    <t>25 x 6 / 1 l 100</t>
  </si>
  <si>
    <t>866__90hm_25x6x100_89amittel_tn577_iso_mdb.jpg</t>
  </si>
  <si>
    <t>866__90hm_sn583_iso_mdb.jpg</t>
  </si>
  <si>
    <t xml:space="preserve">TYROLIT Каплеобразный брусок На керамической связке 25 x 6 / 1 l 100 </t>
  </si>
  <si>
    <t>Каплеобразные напильники</t>
  </si>
  <si>
    <t>Каплеобразные напильники идеальны для заточки узкозубчатых инструментов. Разнообразие зернистостей позволяет подобрать оптимальный инструмент для работы.</t>
  </si>
  <si>
    <t>Коническая форма напильника обеспечивает зачистку и удаление заусенцев вплоть до основания зуба.</t>
  </si>
  <si>
    <t>90HM 25x6x100 89AMITTEL</t>
  </si>
  <si>
    <t>90HM 45x10x100 89AFEIN</t>
  </si>
  <si>
    <t>45 x 10 / 3 l 100</t>
  </si>
  <si>
    <t xml:space="preserve">TYROLIT Каплеобразный брусок На керамической связке 45 x 10 / 3 l 100 </t>
  </si>
  <si>
    <t>90HM 45x6x115 89AMITTEL</t>
  </si>
  <si>
    <t>45 x 6 / 2 l 115</t>
  </si>
  <si>
    <t xml:space="preserve">TYROLIT Каплеобразный брусок На керамической связке 45 x 6 / 2 l 115 </t>
  </si>
  <si>
    <t>90HM 25x6x100 CFEIN</t>
  </si>
  <si>
    <t>90HM 25x6x100 CMITTEL</t>
  </si>
  <si>
    <t>90HM 45x10x100 CMITTEL</t>
  </si>
  <si>
    <t>90HM 45x6x115 CMITTEL</t>
  </si>
  <si>
    <t>9040 10x100 89AMITTEL</t>
  </si>
  <si>
    <t>9040 Schleifwerkzeug R/3</t>
  </si>
  <si>
    <t>D x L</t>
  </si>
  <si>
    <t>862__9040_sn607_iso_mdb.jpg</t>
  </si>
  <si>
    <t xml:space="preserve">TYROLIT Полукруглый брусок На керамической связке 10 x 100 </t>
  </si>
  <si>
    <t>Полукруглые напильники</t>
  </si>
  <si>
    <t>Настоящие напильники предназначены, в частности, для станков в деревообрабатывающей промышленности и машиностроении. Серо-зелёные напильники из карбида кремния в основном применяются для обработки твёрдого сплава и инструментов с твёрдосплавными наконечниками. Оранжевые напильники предназначены для обработки заготовок из обычной и нержавеющей стали.</t>
  </si>
  <si>
    <t>Разнообразие зернистости отдельных напильников позволяет подобрать оптимальный инструмент для работы.</t>
  </si>
  <si>
    <t>9040 13x150 89AMITTEL</t>
  </si>
  <si>
    <t xml:space="preserve">TYROLIT Полукруглый брусок На керамической связке 13 x 150 </t>
  </si>
  <si>
    <t>9040 16x150 89AMITTEL</t>
  </si>
  <si>
    <t xml:space="preserve">TYROLIT Полукруглый брусок На керамической связке 16 x 150 </t>
  </si>
  <si>
    <t>9030 6x100 CFEIN</t>
  </si>
  <si>
    <t>9030 Schleifwerkzeug R/3</t>
  </si>
  <si>
    <t>863__9030_sn696_iso_mdb.jpg</t>
  </si>
  <si>
    <t xml:space="preserve">TYROLIT Круглый брусок На керамической связке 6 x 100 </t>
  </si>
  <si>
    <t>Круглые напильники</t>
  </si>
  <si>
    <t>9030 6x100 CMITTEL</t>
  </si>
  <si>
    <t>9040 13x150 CFEIN</t>
  </si>
  <si>
    <t>9040 16x150 CFEIN</t>
  </si>
  <si>
    <t>9040 16x150 CMITTEL</t>
  </si>
  <si>
    <t>9040 20x200 CMITTEL</t>
  </si>
  <si>
    <t xml:space="preserve">TYROLIT Полукруглый брусок На керамической связке 20 x 200 </t>
  </si>
  <si>
    <t>90K 40x20x125 89AKOMBI</t>
  </si>
  <si>
    <t>90K Schleifwerkzeug R/3</t>
  </si>
  <si>
    <t>90K</t>
  </si>
  <si>
    <t>K</t>
  </si>
  <si>
    <t>89AKOMBI</t>
  </si>
  <si>
    <t>40 x 20 x 125</t>
  </si>
  <si>
    <t>865__90k_sn6314_iso_mdb.jpg</t>
  </si>
  <si>
    <t>865__90k_18x10x75_ckombi_tn186109_iso_mdb.jpg</t>
  </si>
  <si>
    <t xml:space="preserve">TYROLIT Двухслойный брусок На керамической связке 40 x 20 x 125 </t>
  </si>
  <si>
    <t>Комбинированные бруски</t>
  </si>
  <si>
    <t>Комбинированные бруски удобны в применении при удалении заусенцев с разнообразных заготовок. Два слоя с различными зернистостями дают возможность воспользоваться соответствующей частью бруска.</t>
  </si>
  <si>
    <t xml:space="preserve">Настоящий инструмент также используется при правке магнитных столов. </t>
  </si>
  <si>
    <t>90K 25x13x100 CKOMBI</t>
  </si>
  <si>
    <t>CKOMBI</t>
  </si>
  <si>
    <t xml:space="preserve">TYROLIT Двухслойный брусок На керамической связке 25 x 13 x 100 </t>
  </si>
  <si>
    <t>90K 50x25x150 CKOMBI</t>
  </si>
  <si>
    <t xml:space="preserve">TYROLIT Двухслойный брусок На керамической связке 50 x 25 x 150 </t>
  </si>
  <si>
    <t>90K 50x25x200 CKOMBI</t>
  </si>
  <si>
    <t xml:space="preserve">TYROLIT Двухслойный брусок На керамической связке 50 x 25 x 200 </t>
  </si>
  <si>
    <t>9030 10x100 CFEIN</t>
  </si>
  <si>
    <t xml:space="preserve">TYROLIT Круглый брусок На керамической связке 10 x 100 </t>
  </si>
  <si>
    <t>9030 13x150 89AFEIN</t>
  </si>
  <si>
    <t xml:space="preserve">TYROLIT Круглый брусок На керамической связке 13 x 150 </t>
  </si>
  <si>
    <t>9030 6x100 89AFEIN</t>
  </si>
  <si>
    <t>9030 10x100 89AFEIN</t>
  </si>
  <si>
    <t>9030 10x100 89AMITTEL</t>
  </si>
  <si>
    <t>9030 13x150 89AMITTEL</t>
  </si>
  <si>
    <t>9030 16x150 89AMITTEL</t>
  </si>
  <si>
    <t xml:space="preserve">TYROLIT Круглый брусок На керамической связке 16 x 150 </t>
  </si>
  <si>
    <t>9030 13x150 CFEIN</t>
  </si>
  <si>
    <t>9030 13x150 CMITTEL</t>
  </si>
  <si>
    <t>9030 16x150 CFEIN</t>
  </si>
  <si>
    <t>9030 16x150 CMITTEL</t>
  </si>
  <si>
    <t>9011 6x100 89AFEIN</t>
  </si>
  <si>
    <t>9011 Schleifwerkzeug R/3</t>
  </si>
  <si>
    <t>860__9011_sn752_iso_mdb.jpg</t>
  </si>
  <si>
    <t xml:space="preserve">TYROLIT Квадратный брусок На керамической связке 6 x 100 </t>
  </si>
  <si>
    <t>Квадратные напильники</t>
  </si>
  <si>
    <t>9011 6x100 89AMITTEL</t>
  </si>
  <si>
    <t>9011 10x100 89AMITTEL</t>
  </si>
  <si>
    <t xml:space="preserve">TYROLIT Квадратный брусок На керамической связке 10 x 100 </t>
  </si>
  <si>
    <t>9011 10x100 89AFEIN</t>
  </si>
  <si>
    <t>9011 13x150 89AFEIN</t>
  </si>
  <si>
    <t xml:space="preserve">TYROLIT Квадратный брусок На керамической связке 13 x 150 </t>
  </si>
  <si>
    <t>9011 13x150 89AMITTEL</t>
  </si>
  <si>
    <t>9011 16x150 89AFEIN</t>
  </si>
  <si>
    <t xml:space="preserve">TYROLIT Квадратный брусок На керамической связке 16 x 150 </t>
  </si>
  <si>
    <t>9011 16x150 89AMITTEL</t>
  </si>
  <si>
    <t>9011 20x200 89AMITTEL</t>
  </si>
  <si>
    <t xml:space="preserve">TYROLIT Квадратный брусок На керамической связке 20 x 200 </t>
  </si>
  <si>
    <t>9011 6x100 CFEIN</t>
  </si>
  <si>
    <t>9011 6x100 CMITTEL</t>
  </si>
  <si>
    <t>9011 10x100 CFEIN</t>
  </si>
  <si>
    <t>9011 10x100 CMITTEL</t>
  </si>
  <si>
    <t>9011 13x150 CFEIN</t>
  </si>
  <si>
    <t>9011 13x150 CMITTEL</t>
  </si>
  <si>
    <t>9011 16x150 CFEIN</t>
  </si>
  <si>
    <t>9011 16x150 CMITTEL</t>
  </si>
  <si>
    <t>9011 20x200 CFEIN</t>
  </si>
  <si>
    <t>9011 20x200 CGROB</t>
  </si>
  <si>
    <t>9011 20x200 CMITTEL</t>
  </si>
  <si>
    <t>52KE 25x25-6x40 88A60P5V38</t>
  </si>
  <si>
    <t>52KE Schleifwerkzeug R/3</t>
  </si>
  <si>
    <t>52KE</t>
  </si>
  <si>
    <t>KE</t>
  </si>
  <si>
    <t>D x T - S x L, R</t>
  </si>
  <si>
    <t>25 x 25 - 6 x 40, R=4</t>
  </si>
  <si>
    <t xml:space="preserve">TYROLIT Керамические головки для стали 25 x 25 - 6 x 40, R=4 </t>
  </si>
  <si>
    <t>52KU 20-6x40 88A60P5V38</t>
  </si>
  <si>
    <t>52KU Schleifwerkzeug R/3</t>
  </si>
  <si>
    <t>52KU</t>
  </si>
  <si>
    <t>KU</t>
  </si>
  <si>
    <t>20 - 6 x 40</t>
  </si>
  <si>
    <t xml:space="preserve">TYROLIT Керамические головки для стали 20 - 6 x 40 </t>
  </si>
  <si>
    <t>52MS 30x30-6x40 C46-BE15</t>
  </si>
  <si>
    <t>;Нержавеющая сталь;Цветные металлы;Пластмасса;Сталь</t>
  </si>
  <si>
    <t>52MS Schleifwerkzeug R/3</t>
  </si>
  <si>
    <t>N</t>
  </si>
  <si>
    <t>52MS</t>
  </si>
  <si>
    <t>MS</t>
  </si>
  <si>
    <t>C 46 - BE15</t>
  </si>
  <si>
    <t>30 x 30 - 6 x 40</t>
  </si>
  <si>
    <t>419__52zy_25x20-6x40_c80-be15_tn6949_mdb.jpg</t>
  </si>
  <si>
    <t>PREMIUM*** Шлифовальные головки эластические</t>
  </si>
  <si>
    <t>для обработки цветных металлов, ПВХ, обычной и нержавеющей стали</t>
  </si>
  <si>
    <t>Сбалансированная связка светло-серого цвета даёт возможность как универсального, так и специального применения шлифовальных головок. Ассортимент включает в себя мягкие эластичные головки для обработки изогнутых поверхностей, средне-мягкие эластичные головки для прямых поверхностей и твёрдые эластичные головки, предназанченные для работ, требующих высоких оборотов вращения инструмента.</t>
  </si>
  <si>
    <t>Отдельной частью ассортимента являются головки для образования крапчатой поверхности.
Максимальная рабочая скорость: ВЕ13-16м/с; ВЕ15-20м/с; ВЕ16-32м/с.</t>
  </si>
  <si>
    <t>Для сложных шлифовальных операций на заготовках из цветных металлов, ПВХ, обычной и нержавеющей стали</t>
  </si>
  <si>
    <t>Головки с профилем MS - для мраморирования поверхности</t>
  </si>
  <si>
    <t xml:space="preserve">Соблюдайте максимальную рабочую скорость не выше 20 м/с </t>
  </si>
  <si>
    <t>Сбалансированная связка светло-серого цвета  даёт возможность универсального применения</t>
  </si>
  <si>
    <t>В ассортименте представлены и менее эластичные головки, необходимые для работ, предполагающих высокую скорость вращения, а также головки для марморирования поверхностей</t>
  </si>
  <si>
    <t>Цветная маркировка</t>
  </si>
  <si>
    <t>AEE30</t>
  </si>
  <si>
    <t>52MS 40x30-6x40 C46-BE15</t>
  </si>
  <si>
    <t>40 x 30 - 6 x 40</t>
  </si>
  <si>
    <t>52MS 50x30-6x30 C46-BE15</t>
  </si>
  <si>
    <t>50 x 30 - 6 x 30</t>
  </si>
  <si>
    <t>52TO 32x25-6x40 88A60P5V38</t>
  </si>
  <si>
    <t>52TO Schleifwerkzeug R/3</t>
  </si>
  <si>
    <t>52TO</t>
  </si>
  <si>
    <t>TO</t>
  </si>
  <si>
    <t>32 x 25 - 6 x 40</t>
  </si>
  <si>
    <t xml:space="preserve">TYROLIT Керамические головки для стали 32 x 25 - 6 x 40 </t>
  </si>
  <si>
    <t>41N 120x2x51 A60O5B43</t>
  </si>
  <si>
    <t>Быстрорежущая сталь;Сталь</t>
  </si>
  <si>
    <t>41N Schleifwerkzeug R/3</t>
  </si>
  <si>
    <t>41N</t>
  </si>
  <si>
    <t>A 60 O5 B43</t>
  </si>
  <si>
    <t>D x T x H</t>
  </si>
  <si>
    <t>120 x 2 x 51</t>
  </si>
  <si>
    <t>938__41n_200x2x20_a60n4b2_tn6710_front_mdb.jpg</t>
  </si>
  <si>
    <t>938__41n_200x2x20_a60n4b2_tn6710_iso_mdb.jpg</t>
  </si>
  <si>
    <t>PREMIUM*** Лабораторные отрезные круги</t>
  </si>
  <si>
    <t>для обработки обычной и быстрорежущей стали</t>
  </si>
  <si>
    <t>Этот диск PREMIUM*** представляет собой неармированный высокопроизводительный отрезной шлифовальный круг для неподвижных машин и автоматов для заточки пил. Поскольку эти отрезные круги производятся без армирования, они подходят только для влажной рези на неподвижных машинах.</t>
  </si>
  <si>
    <t>Заготовку необходимо неподвижно зафиксировать во время резки и избежать боковой нагрузки на круг.</t>
  </si>
  <si>
    <t>Для обработки заготовок из обычной и быстрорежущей стали (HSS)</t>
  </si>
  <si>
    <t xml:space="preserve">Для сухой резки на стационарных станках и пилозаточных автоматах </t>
  </si>
  <si>
    <t>Заготовку необходимо неподвижно зафиксировать во время резки и избежать боковой нагрузки на круг</t>
  </si>
  <si>
    <t>Соблюдайте максимальную рабочую скорость 63 м/с</t>
  </si>
  <si>
    <t>Высочайшая производительность при значительном снижении износа инструмента</t>
  </si>
  <si>
    <t>Широкий складской ассортимент</t>
  </si>
  <si>
    <t>Высокая режущая способность, не требующая физических усилий</t>
  </si>
  <si>
    <t>ABT60</t>
  </si>
  <si>
    <t>41N 150x1x20 A60O5B43</t>
  </si>
  <si>
    <t>150 x 1 x 20</t>
  </si>
  <si>
    <t>41N 200x1,5x20 A60O5B43</t>
  </si>
  <si>
    <t>200 x 1,5 x 20</t>
  </si>
  <si>
    <t>27E 178x7x22,23 A30P-BFP</t>
  </si>
  <si>
    <t>Нержавеющая сталь;Сталь</t>
  </si>
  <si>
    <t>27 Schleifwerkzeug R/3</t>
  </si>
  <si>
    <t>CZ</t>
  </si>
  <si>
    <t>E</t>
  </si>
  <si>
    <t>A30P-BFP</t>
  </si>
  <si>
    <t>D x U x H</t>
  </si>
  <si>
    <t>178 x 7 x 22,23</t>
  </si>
  <si>
    <t>7412__27_125x7x22_23_a30q-bfx_tn5313_front_mdb.jpg</t>
  </si>
  <si>
    <t>PREMIUM*** Обдирочные круги FASTCUT</t>
  </si>
  <si>
    <t>для обработки обычной и нержавеющей стали</t>
  </si>
  <si>
    <t>Обдирочные круги PREMIUM*** FASTCUT обладают оптимальной режущей способностью и со специальным дизайном кромки круга «Comfort Start» обеспечивают высокий ресурс работы и максимальный комфорт при шлифовании.</t>
  </si>
  <si>
    <t>Вышеуказанные свойства позволяют оператору получить экономичный и эффективный инструмент для комфортной обработки обычной и нержавеющей стали. Убедитесь в высокой производительности и шлифовальных качествах обдирочного круга FASTCUT на собственном опыте!</t>
  </si>
  <si>
    <t>Для сложных зачистных операций при обработке различных марок обычной и нержавеющей стали</t>
  </si>
  <si>
    <t xml:space="preserve">Толщина 7 мм для грубого шлифования </t>
  </si>
  <si>
    <t>Толщина 8 мм и 10 мм для грубого шлифования с дополнительным сроком службы</t>
  </si>
  <si>
    <t>Технология FASTCUT, обеспечивающая максимальную режущую способность и съём материала</t>
  </si>
  <si>
    <t>Кромка Comfort Start обеспечивает комфортное начало работы</t>
  </si>
  <si>
    <t>Универсальное применение</t>
  </si>
  <si>
    <t>ABH30</t>
  </si>
  <si>
    <t>90TY 40x20x50 C100-BE5</t>
  </si>
  <si>
    <t>90TY Schleifwerkzeug R/3</t>
  </si>
  <si>
    <t>90TY</t>
  </si>
  <si>
    <t>TY</t>
  </si>
  <si>
    <t>C 100 - BE5</t>
  </si>
  <si>
    <t>40 x 20 x 50</t>
  </si>
  <si>
    <t>873__90ty_sn1872_iso_mdb.jpg</t>
  </si>
  <si>
    <t xml:space="preserve">TYROLIT Эластичный брусок TYFIX На эластической связке 40 x 20 x 50 </t>
  </si>
  <si>
    <t>Бруски TYFIX</t>
  </si>
  <si>
    <t>На эластической связке</t>
  </si>
  <si>
    <t>Эластичный брусок TYFIX предназначен для очистки поверхности заготовки. Позволяет полировать поверхность, удалять заусенции, ржавчину, остатки краски и другие нечистоты.</t>
  </si>
  <si>
    <t>Брусок TYFIX в особенности удобен в домашних условиях для очистки бытовых приборов, кастрюль и т.д., изготовленных из нержавеющей стали и алюминия. Также возможно применение бруска для очистки межплиточных швов.</t>
  </si>
  <si>
    <t>Разнообразный ассортимент</t>
  </si>
  <si>
    <t>AEE40</t>
  </si>
  <si>
    <t>90TY 50x20x80 C60-BE5</t>
  </si>
  <si>
    <t>C 60 - BE5</t>
  </si>
  <si>
    <t>50 x 20 x 80</t>
  </si>
  <si>
    <t xml:space="preserve">TYROLIT Эластичный брусок TYFIX На эластической связке 50 x 20 x 80 </t>
  </si>
  <si>
    <t>90TY 50x20x80 C100-BE5</t>
  </si>
  <si>
    <t>90TY 50x20x80 C240-BE5</t>
  </si>
  <si>
    <t>C 240 - BE5</t>
  </si>
  <si>
    <t>52ZY 3x6-3x30 88A90O5V38</t>
  </si>
  <si>
    <t>52ZY Schleifwerkzeug R/3</t>
  </si>
  <si>
    <t>52ZY</t>
  </si>
  <si>
    <t>ZY</t>
  </si>
  <si>
    <t>88A 90 O5 V38</t>
  </si>
  <si>
    <t>3 x 6 - 3 x 30</t>
  </si>
  <si>
    <t xml:space="preserve">TYROLIT Керамические головки для стали 3 x 6 - 3 x 30 </t>
  </si>
  <si>
    <t>52ZY 4x8-3x30 88A90O5V38</t>
  </si>
  <si>
    <t>4 x 8 - 3 x 30</t>
  </si>
  <si>
    <t xml:space="preserve">TYROLIT Керамические головки для стали 4 x 8 - 3 x 30 </t>
  </si>
  <si>
    <t>52ZY 4x8-3x30 89A120M5V38</t>
  </si>
  <si>
    <t>;Быстрорежущая сталь</t>
  </si>
  <si>
    <t>89A 120 M5 V38</t>
  </si>
  <si>
    <t>417__52zy_5x10-3x30_89a80m5v38_tn2030_mdb.jpg</t>
  </si>
  <si>
    <t>для обработки быстрорежущей стали (HSS)</t>
  </si>
  <si>
    <t>Инструментальная сталь, в зависимости от назначения, обладает высокой твёрдостью и прочностью. Шлифовальные головки PREMIUM*** для обработки быстрорежущей стали (HSS) создают оптимальные условия для шлифования заготовок с соблюдением строгих значений погрешности.</t>
  </si>
  <si>
    <t>Настоящий инструмент отличается оптимальным соотношением производительности шлифования и качества чистоты поверхности. Максимальная рабочая скорость инструмента: 35 м/с.</t>
  </si>
  <si>
    <t>Для сложных шлифовальных операций на заготовках из высоколегированной и быстрорежущей стали, таких как удаление заусенцев, снятие фасок и притупление кромок</t>
  </si>
  <si>
    <t xml:space="preserve">Зернистость 46 для чернового шлифования </t>
  </si>
  <si>
    <t xml:space="preserve">Зернистость 60–120 для чистового шлифования </t>
  </si>
  <si>
    <t xml:space="preserve">Соблюдайте максимальную рабочую скорость  35 м/с </t>
  </si>
  <si>
    <t>Точная обработка заготовок с соблюдением минимальных допусков</t>
  </si>
  <si>
    <t>Головки из белого корунда на керамической связке оптимальны для обработки заготовок из высоколегированной и быстрорежущей стали</t>
  </si>
  <si>
    <t>52ZY 5x10-3x30 88A60P5V38</t>
  </si>
  <si>
    <t>5 x 10 - 3 x 30</t>
  </si>
  <si>
    <t xml:space="preserve">TYROLIT Керамические головки для стали 5 x 10 - 3 x 30 </t>
  </si>
  <si>
    <t>52ZY 5x10-3x30 88A90O5V38</t>
  </si>
  <si>
    <t>52ZY 5x10-3x30 89A80M5V38</t>
  </si>
  <si>
    <t>89A 80 M5 V38</t>
  </si>
  <si>
    <t>52ZY 5x10-6x40 88A60P5V38</t>
  </si>
  <si>
    <t>5 x 10 - 6 x 40</t>
  </si>
  <si>
    <t xml:space="preserve">TYROLIT Керамические головки для стали 5 x 10 - 6 x 40 </t>
  </si>
  <si>
    <t>52ZY 6x10-6x40 88A60P5V38</t>
  </si>
  <si>
    <t>6 x 10 - 6 x 40</t>
  </si>
  <si>
    <t xml:space="preserve">TYROLIT Керамические головки для стали 6 x 10 - 6 x 40 </t>
  </si>
  <si>
    <t>52ZY 6x13-3x30 88A60P5V38</t>
  </si>
  <si>
    <t>6 x 13 - 3 x 30</t>
  </si>
  <si>
    <t xml:space="preserve">TYROLIT Керамические головки для стали 6 x 13 - 3 x 30 </t>
  </si>
  <si>
    <t>52ZY 6x13-6x40 88A60P5V38</t>
  </si>
  <si>
    <t>6 x 13 - 6 x 40</t>
  </si>
  <si>
    <t xml:space="preserve">TYROLIT Керамические головки для стали 6 x 13 - 6 x 40 </t>
  </si>
  <si>
    <t>52ZY 8x10-3x30 88A60P5V38</t>
  </si>
  <si>
    <t>8 x 10 - 3 x 30</t>
  </si>
  <si>
    <t xml:space="preserve">TYROLIT Керамические головки для стали 8 x 10 - 3 x 30 </t>
  </si>
  <si>
    <t>52ZY 8x16-6x40 88A60P5V38</t>
  </si>
  <si>
    <t>8 x 16 - 6 x 40</t>
  </si>
  <si>
    <t xml:space="preserve">TYROLIT Керамические головки для стали 8 x 16 - 6 x 40 </t>
  </si>
  <si>
    <t>52ZY 10x13-6x40 88A60P5V38</t>
  </si>
  <si>
    <t>10 x 13 - 6 x 40</t>
  </si>
  <si>
    <t xml:space="preserve">TYROLIT Керамические головки для стали 10 x 13 - 6 x 40 </t>
  </si>
  <si>
    <t>52ZY 10x20-6x40 88A60P5V38</t>
  </si>
  <si>
    <t>10 x 20 - 6 x 40</t>
  </si>
  <si>
    <t xml:space="preserve">TYROLIT Керамические головки для стали 10 x 20 - 6 x 40 </t>
  </si>
  <si>
    <t>52ZY 10x32-6x40 88A60P5V38</t>
  </si>
  <si>
    <t>10 x 32 - 6 x 40</t>
  </si>
  <si>
    <t xml:space="preserve">TYROLIT Керамические головки для стали 10 x 32 - 6 x 40 </t>
  </si>
  <si>
    <t>52ZY 13x25-6x40 A36Q4B84</t>
  </si>
  <si>
    <t>;Чугун</t>
  </si>
  <si>
    <t>DE</t>
  </si>
  <si>
    <t>A 36 Q4 B84</t>
  </si>
  <si>
    <t>13 x 25 - 6 x 40</t>
  </si>
  <si>
    <t>415__52zy_32x40-6x40_a36q4b84_tn2249_mdb.jpg</t>
  </si>
  <si>
    <t>PREMIUM*** Шлифовальные головки на бакелитовой связке</t>
  </si>
  <si>
    <t>для обработки чугуна</t>
  </si>
  <si>
    <t>Шлифовальные головки на бакелитовой связке PREMIUM*** (тёмно-коричневый цвет), в силу своего специального состава, отличаются свойством подавления вибраций и низкой чувствительностью к ударам. Высокое качество инструмента делает возможным его применение при удалении заусенцев, снятии фасок и притуплении кромок на заготовках из чугуна.</t>
  </si>
  <si>
    <t>Благодаря специальной связке головки идеальны для работы с литыми материалами.
Максимальная рабочая скорость инструмента: 50 м/с.</t>
  </si>
  <si>
    <t>Для удаления заусенцев, снятие фасок и притупление кромок на заготовках из чугуна</t>
  </si>
  <si>
    <t>Зернистость 20–46 для чернового шлифования</t>
  </si>
  <si>
    <t xml:space="preserve">Различные степени твёрдости спецификаций: 
•P:  - повышенная агрессивность обработки
•Q: - универсальное применение
•S: - длительный срок службы
</t>
  </si>
  <si>
    <t>Шлифовальные головки на бакелитовой связке, в силу своего специального состава, отличаются свойством подавления вибраций и низкой чувствительностью к ударам</t>
  </si>
  <si>
    <t>Идеальны при обработке труднодоступных мест на заготовке</t>
  </si>
  <si>
    <t>Высокая рентабельность</t>
  </si>
  <si>
    <t>ABK20</t>
  </si>
  <si>
    <t>52ZY 16x25-6x40 88A60P5V38</t>
  </si>
  <si>
    <t>16 x 25 - 6 x 40</t>
  </si>
  <si>
    <t xml:space="preserve">TYROLIT Керамические головки для стали 16 x 25 - 6 x 40 </t>
  </si>
  <si>
    <t>52ZY 16x32-6x40 88A36P5V38</t>
  </si>
  <si>
    <t>88A 36 P5 V38</t>
  </si>
  <si>
    <t>16 x 32 - 6 x 40</t>
  </si>
  <si>
    <t xml:space="preserve">TYROLIT Керамические головки для стали 16 x 32 - 6 x 40 </t>
  </si>
  <si>
    <t>52ZY 16x32-6x40 88A60P5V38</t>
  </si>
  <si>
    <t>52ZY 20x20-6x40 88A60P5V38</t>
  </si>
  <si>
    <t>20 x 20 - 6 x 40</t>
  </si>
  <si>
    <t xml:space="preserve">TYROLIT Керамические головки для стали 20 x 20 - 6 x 40 </t>
  </si>
  <si>
    <t>52ZY 20x20-6x40 C150-BE15</t>
  </si>
  <si>
    <t>C 150 - BE15</t>
  </si>
  <si>
    <t>52ZY 20x25-6x40 88A36P5V38</t>
  </si>
  <si>
    <t>20 x 25 - 6 x 40</t>
  </si>
  <si>
    <t xml:space="preserve">TYROLIT Керамические головки для стали 20 x 25 - 6 x 40 </t>
  </si>
  <si>
    <t>52ZY 20x25-6x40 88A60P5V38</t>
  </si>
  <si>
    <t>52ZY 20x40-6x40 88A60P5V38</t>
  </si>
  <si>
    <t>20 x 40 - 6 x 40</t>
  </si>
  <si>
    <t xml:space="preserve">TYROLIT Керамические головки для стали 20 x 40 - 6 x 40 </t>
  </si>
  <si>
    <t>52ZY 25x25-6x40 88A46P5V38</t>
  </si>
  <si>
    <t>25 x 25 - 6 x 40</t>
  </si>
  <si>
    <t xml:space="preserve">TYROLIT Керамические головки для стали 25 x 25 - 6 x 40 </t>
  </si>
  <si>
    <t>52ZY 25x25-6x40 88A60P5V38</t>
  </si>
  <si>
    <t>52ZY 25x32-6x40 88A46P5V38</t>
  </si>
  <si>
    <t>25 x 32 - 6 x 40</t>
  </si>
  <si>
    <t xml:space="preserve">TYROLIT Керамические головки для стали 25 x 32 - 6 x 40 </t>
  </si>
  <si>
    <t>52ZY 25x32-6x40 A36Q4B84</t>
  </si>
  <si>
    <t>52ZY 30x30-6x40 C46-BE15</t>
  </si>
  <si>
    <t>52ZY 30x30-6x40 C150-BE15</t>
  </si>
  <si>
    <t>52ZY 32x40-6x40 88A46P5V38</t>
  </si>
  <si>
    <t>32 x 40 - 6 x 40</t>
  </si>
  <si>
    <t xml:space="preserve">TYROLIT Керамические головки для стали 32 x 40 - 6 x 40 </t>
  </si>
  <si>
    <t>52ZY 32x40-6x40 A36Q4B84</t>
  </si>
  <si>
    <t>52ZY 40x10-6x40 88A60P5V38</t>
  </si>
  <si>
    <t>52ZY 40x20-6x40 A36Q4B84</t>
  </si>
  <si>
    <t>40 x 20 - 6 x 40</t>
  </si>
  <si>
    <t>52ZY 50x25-6x40 A36Q4B84</t>
  </si>
  <si>
    <t>50 x 25 - 6 x 40</t>
  </si>
  <si>
    <t>1 125x20x32 C80J5V15</t>
  </si>
  <si>
    <t>Твёрдые сплавы</t>
  </si>
  <si>
    <t>1 Schleifwerkzeug R/3</t>
  </si>
  <si>
    <t>C 80 J5 V15</t>
  </si>
  <si>
    <t>125 x 20 x 32</t>
  </si>
  <si>
    <t>855__1_sn3209_front_mdb.jpg</t>
  </si>
  <si>
    <t>Точильно-шлифовальный станок, kруги на керамической связке</t>
  </si>
  <si>
    <t>для обработки твёрдого сплава и чугуна</t>
  </si>
  <si>
    <t>Для заточки твердосплавного инструмента следует использовать только круги из зелёного карбида кремния. Специфическая форма зёрен карбида кремния позволяет обрабатывать очень твёрдые материалы. Настоящие круги также показывают отличные результаты при шлифовании чугуна.</t>
  </si>
  <si>
    <t>Набор переходных втулок для посадочного отверстия является частью упаковки. Переходные втулки также можно дополнительно заказать в случае необходимости.</t>
  </si>
  <si>
    <t>Чистая резка</t>
  </si>
  <si>
    <t>Оптимальный размер зерна</t>
  </si>
  <si>
    <t>Штабелируемые</t>
  </si>
  <si>
    <t>AKV10</t>
  </si>
  <si>
    <t>1 125x20x32 89A60M5AV217</t>
  </si>
  <si>
    <t>Сталь;Быстрорежущая сталь</t>
  </si>
  <si>
    <t>89A 60 M5A V217</t>
  </si>
  <si>
    <t>854__1_sn2699_front_mdb.jpg</t>
  </si>
  <si>
    <t>для обработки высоколегированной и быстрорежущей стали (HSS)</t>
  </si>
  <si>
    <t>Настоящие круги в основном предназначены для обработки заготовок из термочувствительных видов стали, а также для заточки инструмента из быстрорежущей стали (HSS). Применение кругов из корунда способствует "холодному" шлифованию и не подвергает заготовки дополнительной тепловой нагрузке.</t>
  </si>
  <si>
    <t>Компания TYROLIT предлагает широкий размерный ассортимент для оптимального подбора круга к наиболее распространённым шлифовальным операциям.</t>
  </si>
  <si>
    <t>Холодное шлифование</t>
  </si>
  <si>
    <t>Оптимальная плавность хода</t>
  </si>
  <si>
    <t>1 125x25x32 C800-BE11</t>
  </si>
  <si>
    <t>Сталь;Твёрдые сплавы;Нержавеющая сталь;Быстрорежущая сталь</t>
  </si>
  <si>
    <t>C 800 - BE11</t>
  </si>
  <si>
    <t>125 x 25 x 32</t>
  </si>
  <si>
    <t>857__1_sharpening_and_polishing_wheel_front_mdb.jpg</t>
  </si>
  <si>
    <t>Полировальные круги для режущего инструмента</t>
  </si>
  <si>
    <t>для обработки нержавеющей стали и твёрдого сплава</t>
  </si>
  <si>
    <t>Настоящие круги специально разработаны для заточки строгальных ножей. Зернистость и специальная связка обеспечивают особо "холодное" шлифование. Гладкая поверхность круга повышает режущую способность и увеличивает срок его службы.</t>
  </si>
  <si>
    <t>Уделяйте внимание направлению вращения круга! При заточке инструмента круг должен всегда вращаться по направлению от режущей кромки лезвия! Диаметр зажимного фланца должен составлять не менее 2/3 от диаметра круга!</t>
  </si>
  <si>
    <t>Длительный срок службы</t>
  </si>
  <si>
    <t>Превосходное качество обработки поверхности заготовки</t>
  </si>
  <si>
    <t>AEE10</t>
  </si>
  <si>
    <t>1 150x20x20 C80J5V15</t>
  </si>
  <si>
    <t>150 x 20 x 20</t>
  </si>
  <si>
    <t>1 150x20x20 C150-BE15</t>
  </si>
  <si>
    <t>Чугун;Быстрорежущая сталь;Нержавеющая сталь;Твёрдые сплавы;Сталь</t>
  </si>
  <si>
    <t>858__1_fine_grinding_and_polishing_wheels_front_mdb.jpg</t>
  </si>
  <si>
    <t>Полировальные круги</t>
  </si>
  <si>
    <t>для обработки обычной и нержавеющей стали, твёрдого сплава и чугуна</t>
  </si>
  <si>
    <t>Мягкая эластическая спецификация настоящих кругов способствует точному сопровождению контуров заготовки без изменений геометрии поверхности. Инструмент предназначен для полирования, чистового шлифования, декоративного шлифования, удаления грата, матирования и доводки.</t>
  </si>
  <si>
    <t>Круги однако не пригодны для удаления крупных заусенцев и для большого съёма материала.</t>
  </si>
  <si>
    <t>Легкое профилирование</t>
  </si>
  <si>
    <t>Для прямых и пологих профилей</t>
  </si>
  <si>
    <t>1 150x20x32 C46K5V15</t>
  </si>
  <si>
    <t>C 46 K5 V15</t>
  </si>
  <si>
    <t>150 x 20 x 32</t>
  </si>
  <si>
    <t>1 150x20x32 10A60M5AV217</t>
  </si>
  <si>
    <t>10A 60 M5A V217</t>
  </si>
  <si>
    <t>853__1_sn7205_front_mdb.jpg</t>
  </si>
  <si>
    <t>для обработки нелегированной и низколегированной стали</t>
  </si>
  <si>
    <t>Настоящие шлифовальные круги на керамической связке предназначены в основном для мастерских и ремонтных цехов. Применяются повсеместно для шлифования и заточки разнообразных заготовок. Опробованные спецификации позволяют использовать круги в широком спектре операций, от чернового по чистовое шлифование.</t>
  </si>
  <si>
    <t>Круги поставляются в упаковке, предназначенной для розничной торговли, которая экономит место при хранении инструмента на складе. Набор переходных втулок для посадочного отверстия является частью упаковки. Переходные втулки также можно дополнительно заказать в случае необходимости.</t>
  </si>
  <si>
    <t>1 150x20x32 89A46M5AV217</t>
  </si>
  <si>
    <t>89A 46 M5A V217</t>
  </si>
  <si>
    <t>1 150x20x32 89A60M5AV217</t>
  </si>
  <si>
    <t>1 150x25x32 C46K5V15</t>
  </si>
  <si>
    <t>150 x 25 x 32</t>
  </si>
  <si>
    <t>1 150x25x32 C80J5V15</t>
  </si>
  <si>
    <t>1 150x25x32 10A60M5AV217</t>
  </si>
  <si>
    <t>1 150x25x32 89A60M5AV217</t>
  </si>
  <si>
    <t>1 175x20x32 C80J5V15</t>
  </si>
  <si>
    <t>175 x 20 x 32</t>
  </si>
  <si>
    <t>1 175x20x32 89A60M5AV217</t>
  </si>
  <si>
    <t>1 175x25x32 C80J5V15</t>
  </si>
  <si>
    <t>175 x 25 x 32</t>
  </si>
  <si>
    <t>1 175x25x32 10A60M5AV217</t>
  </si>
  <si>
    <t>1 175x25x32 89A80L5AV217</t>
  </si>
  <si>
    <t>89A 80 L5A V217</t>
  </si>
  <si>
    <t>1 175x32x32 89A60M5AV217</t>
  </si>
  <si>
    <t>175 x 32 x 32</t>
  </si>
  <si>
    <t>1 200x6x20 89A60M5AV217</t>
  </si>
  <si>
    <t>200 x 6 x 20</t>
  </si>
  <si>
    <t>9419__1_225x5x60_89a100h5v111_tn102804_front_mdb.jpg</t>
  </si>
  <si>
    <t>9419__1_225x5x60_89a100h5v111_tn102804_side_mdb.jpg</t>
  </si>
  <si>
    <t>9419__1_225x5x60_89a100h5v111_tn102804_iso_mdb.jpg</t>
  </si>
  <si>
    <t>Шлифовальные круги для автоматических заточных станков</t>
  </si>
  <si>
    <t xml:space="preserve">для заточки дисковых, стеллитовых ленточных и рамных пил </t>
  </si>
  <si>
    <t>Компания TYROLIT предлагает широкий ассортимент инструмента предназначенного для разнообразных шлифовальных станков и видов пил с различным шагом зубьев. Заточные круги применимы как для сухого, так и для мокрого шлифования пил из быстрорежущей (HSS), хром-ванидиевой стали и стеллита.</t>
  </si>
  <si>
    <t xml:space="preserve">Шлифовальные круги доступны в исполнении разнообразных профилей типа 1, 1F и 1С с наружными диаметрами от 150 до 350мм. </t>
  </si>
  <si>
    <t>Высокая стойкость профиля</t>
  </si>
  <si>
    <t>Для мокрого шлифования</t>
  </si>
  <si>
    <t>Адаптируется согласно требованию к поверхности</t>
  </si>
  <si>
    <t>1 200x8x20 89A60M5AV217</t>
  </si>
  <si>
    <t>200 x 8 x 20</t>
  </si>
  <si>
    <t>1 200x10x20 89A60M5AV217</t>
  </si>
  <si>
    <t>200 x 10 x 20</t>
  </si>
  <si>
    <t>1 200x10x32 89A60K5AV217</t>
  </si>
  <si>
    <t>89A 60 K5A V217</t>
  </si>
  <si>
    <t>200 x 10 x 32</t>
  </si>
  <si>
    <t>1 200x10x32 89A60M5V217</t>
  </si>
  <si>
    <t>89A 60 M5 V217</t>
  </si>
  <si>
    <t>1 200x20x32 C46K5V15</t>
  </si>
  <si>
    <t>200 x 20 x 32</t>
  </si>
  <si>
    <t>1 200x20x32 C80J5V15</t>
  </si>
  <si>
    <t>1 200x20x32 89A46M5AV217</t>
  </si>
  <si>
    <t>1 200x20x32 89A60K5AV217</t>
  </si>
  <si>
    <t>1 200x20x32 89A60M5AV217</t>
  </si>
  <si>
    <t>1 200x25x20 C80J5V15</t>
  </si>
  <si>
    <t>200 x 25 x 20</t>
  </si>
  <si>
    <t>1 200x25x32 C46K5V15</t>
  </si>
  <si>
    <t>200 x 25 x 32</t>
  </si>
  <si>
    <t>1 200x25x32 C60J5V15</t>
  </si>
  <si>
    <t>C 60 J5 V15</t>
  </si>
  <si>
    <t>1 200x25x32 C80J5V15</t>
  </si>
  <si>
    <t>1 200x25x32 10A80M5AV217</t>
  </si>
  <si>
    <t>10A 80 M5A V217</t>
  </si>
  <si>
    <t>1 200x25x32 89A46M5AV217</t>
  </si>
  <si>
    <t>1 200x25x32 89A60K5AV217</t>
  </si>
  <si>
    <t>1 250x25x32 10A60M5AV217</t>
  </si>
  <si>
    <t>250 x 25 x 32</t>
  </si>
  <si>
    <t>AKV20</t>
  </si>
  <si>
    <t>1 250x32x32 10A60M5AV217</t>
  </si>
  <si>
    <t>250 x 32 x 32</t>
  </si>
  <si>
    <t>1 250x32x32 89A60M5AV217</t>
  </si>
  <si>
    <t>11 100x40x20 89A46J5AV53</t>
  </si>
  <si>
    <t>11 Schleifwerkzeug R/3</t>
  </si>
  <si>
    <t>W8 / E10 / K56</t>
  </si>
  <si>
    <t>D / J x T x H</t>
  </si>
  <si>
    <t>100 / 71 x 40 x 20</t>
  </si>
  <si>
    <t>9456__11_sn140079_front_mdb.jpg</t>
  </si>
  <si>
    <t>Абразивные круги на керамической связке для сухого шлифования</t>
  </si>
  <si>
    <t>для обработки нелегированной, низколегированной, высоколегированной и быстрорежущей стали</t>
  </si>
  <si>
    <t>Настоящие шлифовальные круги предназначены для обработки режущего инструмента для дерево- и металлообрабатывающей промышленности, а также для заточки острия ножниц. Круги чашечного и тарельчатого профиля изготовлены из белого корунда или из смеси синтеркорунда и применяются для сухого шлифования.</t>
  </si>
  <si>
    <t>Специально разработанные спецификации предотвращают появление цветов побежалости.</t>
  </si>
  <si>
    <t>RU</t>
  </si>
  <si>
    <t>Обычная керамика для сухого шлифования</t>
  </si>
  <si>
    <t>AKV50</t>
  </si>
  <si>
    <t>11 100x40x20 89A60K5AV53</t>
  </si>
  <si>
    <t>11V9 100x35x20 D126C75B52BG</t>
  </si>
  <si>
    <t>11V9 Schleifwerkzeug R/3</t>
  </si>
  <si>
    <t>11V9</t>
  </si>
  <si>
    <t>3 - 10</t>
  </si>
  <si>
    <t>100 x 35 x 20</t>
  </si>
  <si>
    <t>9472__11v9_diago_sn675309_front_mdb.jpg</t>
  </si>
  <si>
    <t>Алмазные круги на бакелитовой связке для сухого шлифования</t>
  </si>
  <si>
    <t>для обработки твёрдого сплава</t>
  </si>
  <si>
    <t>Настоящие алмазные шлифовальные круги предназначены для обработки твёрдосплавного режущего инструмента для дерево- и металлообрабатывающей промышленности, а также для заточки острия ножниц. Алмазные круги чашечного и тарельчатого профиля с зернистостью от D181 до D64, в сравнении с классическим абразивом, отличаются несущественным износом и высокой точностью обработки геометрии заготовок.</t>
  </si>
  <si>
    <t>Алмазная крошка с соединением на основе синтетической смолы для сухого шлифования</t>
  </si>
  <si>
    <t>DPD10</t>
  </si>
  <si>
    <t>27E 75x6x9,5 A30Q-BFX</t>
  </si>
  <si>
    <t>TH</t>
  </si>
  <si>
    <t>A 30 Q- BFX</t>
  </si>
  <si>
    <t>75 x 6 x 9,5</t>
  </si>
  <si>
    <t>387__27_premium_steel_stainless_steel_a24q-bfx_symbol_front_mdb.jpg</t>
  </si>
  <si>
    <t>387__27_125x7x22-23_a24q-bfx_tn34046131_2_mdb.jpg</t>
  </si>
  <si>
    <t>387__27_premium_steel_stainless_steel_a24q-bfx_symbol_iso_mdb.jpg</t>
  </si>
  <si>
    <t>PREMIUM*** Обдирочные круги 2in1</t>
  </si>
  <si>
    <t xml:space="preserve">Настоящий инструмент идеален для шлифования обычной и нержавеющей стали. Новый дизайн круга PREMIUM*** 2in1 обеспечивает быструю и удобную работу без особых физических усилий. Новая связка в сочетании с крупной зернистостью и композицией слоя повышают комфорт работы. </t>
  </si>
  <si>
    <t>Скошенная кромка отличает круг Comfort Start 2in1 от другого схожего инструмента, обеспечивает лёгкое начало шлифования и значительный комфорт в работе.</t>
  </si>
  <si>
    <t xml:space="preserve">Для обработки заготовок из различных марок обычной и нержавеющей стали в сложных условиях применения. </t>
  </si>
  <si>
    <t>Толщина 4 мм для шлифования периферией круга</t>
  </si>
  <si>
    <t>Толщина 6 и 7 мм для обдирочных операций</t>
  </si>
  <si>
    <t>Толщина 8 мм для обдирочных операций с дополнительным ресурсом работы круга</t>
  </si>
  <si>
    <t>Крупная зернистость и новая композиция слоя обеспечивают быструю и комфортную работу без особых усилий</t>
  </si>
  <si>
    <t>Кромка Comfort Start обеспечивает лёгкое начало шлифования и общий комфорт работы</t>
  </si>
  <si>
    <t>Высокая абразивность и длительный срок службы круга</t>
  </si>
  <si>
    <t>https://vimeo.com/432051271</t>
  </si>
  <si>
    <t>PROD</t>
  </si>
  <si>
    <t>27E 115x4x22,23 A30Q-BFX</t>
  </si>
  <si>
    <t>115 x 4 x 22,23</t>
  </si>
  <si>
    <t xml:space="preserve">TYROLIT Обдирочные круги 2in1 для обработки обычной и нержавеющей стали 115 x 4 </t>
  </si>
  <si>
    <t>27E 115x4x22,23 A36N-BFX</t>
  </si>
  <si>
    <t>Цветные металлы</t>
  </si>
  <si>
    <t>A 36 N- BFX</t>
  </si>
  <si>
    <t>394__27_premium_nonferrous_metal_a36n-bfx_symbol_front_mdb.jpg</t>
  </si>
  <si>
    <t>394__27_125x7x22-23_a36l-bfx_tn647549_2_mdb.jpg</t>
  </si>
  <si>
    <t>394__27_230x7x22-23_a36n-bfx_tn5416_side_mdb.jpg</t>
  </si>
  <si>
    <t>394__27_premium_nonferrous_metal_a36n-bfx_symbol_iso_mdb.jpg</t>
  </si>
  <si>
    <t xml:space="preserve">TYROLIT Обдирочные круги для обработки цветных металлов 115 x 4 </t>
  </si>
  <si>
    <t>PREMIUM*** Обдирочные круги</t>
  </si>
  <si>
    <t>для обработки цветных металлов</t>
  </si>
  <si>
    <t xml:space="preserve">Специально разработанные для зачистки цветных металлов обдирочные круги PREMIUM*** позволяют избежать засаливания и затупления зёрен. Кргуги и при небольшом рабочем усилии показывают высокую абразивность. </t>
  </si>
  <si>
    <t>Компания TYROLIT разработала специальную характеристику круга и метод его изготовления с целью увеличить интенсивность съёма материала при обработке цветных металлов. Ассортимент включает в себя обдирочные круги с твёрдостью "N" - для обработки поверхности и кромок заготовок, и круги на две степени мягче "L" - для шлифования поверхности.</t>
  </si>
  <si>
    <t xml:space="preserve">Для обработки заготовок из цветных металлов, таких как алюминий, алюминиевая бронза, алюминиевые сплавы, медь, бронза, латунь, нейзильбер и титан в сложных условиях применения.
</t>
  </si>
  <si>
    <t>Твёрдость N для шлифования кромок.</t>
  </si>
  <si>
    <t>Твёрдость L для шлифования поверхности</t>
  </si>
  <si>
    <t>Толщина 7 мм для обдирочных операций</t>
  </si>
  <si>
    <t>Отсутствие засаливания круга благодаря специально разработанной связке обеспечивает постоянную абразивность и снижает тепловыделение.</t>
  </si>
  <si>
    <t>И при низкой подаче на заготовку, круг отличается высокой абразивностью.</t>
  </si>
  <si>
    <t>Снижение производственных затрат</t>
  </si>
  <si>
    <t>27E 115x7x22,23 A30P-BFP</t>
  </si>
  <si>
    <t>115 x 7 x 22,23</t>
  </si>
  <si>
    <t>27E 115x7x22,23 A36N-BFX</t>
  </si>
  <si>
    <t xml:space="preserve">TYROLIT Обдирочные круги для обработки цветных металлов 115 x 7 </t>
  </si>
  <si>
    <t>27E 125x4x22,23 A30Q-BFX</t>
  </si>
  <si>
    <t>125 x 4 x 22,23</t>
  </si>
  <si>
    <t xml:space="preserve">TYROLIT Обдирочные круги 2in1 для обработки обычной и нержавеющей стали 125 x 4 </t>
  </si>
  <si>
    <t>27E 125x7x22,23 A30P-BFP</t>
  </si>
  <si>
    <t>125 x 7 x 22,23</t>
  </si>
  <si>
    <t>27E 125x7x22,23 A36N-BFX</t>
  </si>
  <si>
    <t xml:space="preserve">TYROLIT Обдирочные круги для обработки цветных металлов 125 x 7 </t>
  </si>
  <si>
    <t>27E 150x7x22,23 A30P-BFP</t>
  </si>
  <si>
    <t>150 x 7 x 22,23</t>
  </si>
  <si>
    <t>27E 178x4x22,23 A30Q-BFX</t>
  </si>
  <si>
    <t>178 x 4 x 22,23</t>
  </si>
  <si>
    <t xml:space="preserve">TYROLIT Обдирочные круги 2in1 для обработки обычной и нержавеющей стали 178 x 4 </t>
  </si>
  <si>
    <t>27E 178x7x22,23 A36N-BFX</t>
  </si>
  <si>
    <t xml:space="preserve">TYROLIT Обдирочные круги для обработки цветных металлов 178 x 7 </t>
  </si>
  <si>
    <t>27E 178x8x22,23 A30P-BFP</t>
  </si>
  <si>
    <t>178 x 8 x 22,23</t>
  </si>
  <si>
    <t>27E 230x4x22,23 A30Q-BFX</t>
  </si>
  <si>
    <t>230 x 4 x 22,23</t>
  </si>
  <si>
    <t xml:space="preserve">TYROLIT Обдирочные круги 2in1 для обработки обычной и нержавеющей стали 230 x 4 </t>
  </si>
  <si>
    <t>27E 230x7x22,23 A30P-BFP</t>
  </si>
  <si>
    <t>230 x 7 x 22,23</t>
  </si>
  <si>
    <t>7412__27_230x7x22-23_a30p-bfp_tn5412_front_mdb.jpg</t>
  </si>
  <si>
    <t>7412__27_230x7x22-23_a30p-bfp_tn5412_iso_mdb.jpg</t>
  </si>
  <si>
    <t>27E 230x7x22,23 A36N-BFX</t>
  </si>
  <si>
    <t>394__27_230x7x22-23_a36n-bfx_tn5416_front_mdb.jpg</t>
  </si>
  <si>
    <t>394__27_230x7x22-23_a36n-bfx_tn5416_iso_mdb.jpg</t>
  </si>
  <si>
    <t xml:space="preserve">TYROLIT Обдирочные круги для обработки цветных металлов 230 x 7 </t>
  </si>
  <si>
    <t>27E 230x8x22,23 A30P-BFP</t>
  </si>
  <si>
    <t>230 x 8 x 22,23</t>
  </si>
  <si>
    <t>42F 178x3x22,23 A30N-BFXA</t>
  </si>
  <si>
    <t>42 Schleifwerkzeug R/3</t>
  </si>
  <si>
    <t>F</t>
  </si>
  <si>
    <t>A 30 N- BFX A</t>
  </si>
  <si>
    <t>178 x 3,0 x 22,23</t>
  </si>
  <si>
    <t>641__41f_premium_nonferrous_metal_a60n-bfp_symbol_front_mdb.jpg</t>
  </si>
  <si>
    <t>641__41_125x1x22_23_a60n-bfxa_tn257533_side_mdb.jpg</t>
  </si>
  <si>
    <t xml:space="preserve">TYROLIT Отрезные шлифовальные круги для цветных металлов 178 x 3,0 </t>
  </si>
  <si>
    <t>PREMIUM*** Отрезные круги</t>
  </si>
  <si>
    <t>Для обработки цветных металлов необходим инструмент с повышенной режущей способностью. Компания TYROLIT разработала специальную характеристику круга и метод его изготовления с целью сократить время обработки.</t>
  </si>
  <si>
    <t>Новая спецификация предотвращает засаливание и затупление зёрен отрезного круга, которое имеет место у инструмента с классической характеристикой.</t>
  </si>
  <si>
    <t>Для обработки различных видов цветных металлов, таких как алюминий, алюминиевая бронза, алюминиевые сплавы, медь, бронза, латунь, нейзильбер, титан.</t>
  </si>
  <si>
    <t>1,0–1,9мм - для быстрой резки и минимального образования заусенцев.</t>
  </si>
  <si>
    <t>2,0–3,0мм - максимальный срок службы и высокая стабильность работы.</t>
  </si>
  <si>
    <t>Новые характеристики предотвращают засаливание и затупление круга.</t>
  </si>
  <si>
    <t>Спецификация и метод работы позволяют сократить время резки.</t>
  </si>
  <si>
    <t>Высокая рентабельность.</t>
  </si>
  <si>
    <t>ABH2002</t>
  </si>
  <si>
    <t>42F 230x3x22,23 C30S-BFXA</t>
  </si>
  <si>
    <t>Чугун</t>
  </si>
  <si>
    <t>C30S-BFXA</t>
  </si>
  <si>
    <t>230 x 3,0 x 22,23</t>
  </si>
  <si>
    <t>15127__41_230x3x22-23_za30p-bfp_soft_tn34608662_mdb.jpg</t>
  </si>
  <si>
    <t>15127__42_178x3_5x22_23_za30r-bfxa_tn929887_side_mdb.jpg</t>
  </si>
  <si>
    <t>Отрезной круг PREMIUM*** CAST гарантирует максимальную агрессивность и наилучшую режущую способность, которая обеспечена инновационной технологией изготовления и использованием высококачественного циркониевого корунда. В ассортименте представлены отрезные круги толщиной от 3,0 до 3,5 мм. Инструмент доступен в трёх степенях твёрдости (R, P, N) для разнообразных операций.</t>
  </si>
  <si>
    <t>Настоящий высокопроизводительный инструмент разработан специально для обработки заготовок из литых материалов.</t>
  </si>
  <si>
    <t>Для обработки литых материалов.</t>
  </si>
  <si>
    <t>Твёрдость R (твёрдый круг) - длительный срок службы.</t>
  </si>
  <si>
    <t>Твёрдость P (средне-твёрдый круг) - универсальное применение, отличная комбинация режущей способности и срока службы.</t>
  </si>
  <si>
    <t>Твёрдость N (мягкий круг) - высокая производительность резки, режущая способность и агрессивность.</t>
  </si>
  <si>
    <t>Номер артикула 5496 - идеален для шлифованных литых материалов.</t>
  </si>
  <si>
    <t>Максимальная агрессивность в сочетании с длительным сроком службы благодаря инновационной технологии производства.</t>
  </si>
  <si>
    <t>Новая связка в сочетании с высококачественным циркониевым корундом обеспечивает максимальную производительность резки.</t>
  </si>
  <si>
    <t>C2 300x2,4x35 TSMP1</t>
  </si>
  <si>
    <t>C2 Schleifwerkzeug R/3</t>
  </si>
  <si>
    <t>C2</t>
  </si>
  <si>
    <t>40 - 2,4 - 7 X R30/25,4</t>
  </si>
  <si>
    <t>300 x 2,4 x 35</t>
  </si>
  <si>
    <t>524__c2_350x2-8x35_es-t_tn5685_front_mdb.jpg</t>
  </si>
  <si>
    <t>524__c2_350x2-8x35_es-t_tn5685_side_mdb.jpg</t>
  </si>
  <si>
    <t>524__c2_350x2-8x35_es-t_tn5685_iso1_mdb.jpg</t>
  </si>
  <si>
    <t>Диски для циркулярного станка</t>
  </si>
  <si>
    <t>ES-T</t>
  </si>
  <si>
    <t>Обрабатываемые материалы: мягкие породы, такие как мрамор или известковые породы. Подробная информация: в комплект входят редукционные кольца 35–30 мм и 30–25,4 мм. Полотна для циркулярных станков от компании TYROLIT отличаются великолепной производительностью резания и длительным сроком службы.</t>
  </si>
  <si>
    <t>для мягких материалов.</t>
  </si>
  <si>
    <t>максимальные производительность и срок службы.</t>
  </si>
  <si>
    <t>широкий ассортимент.</t>
  </si>
  <si>
    <t>DGS10</t>
  </si>
  <si>
    <t>C2 350x2,8x35 TSMP1</t>
  </si>
  <si>
    <t>40 - 2,8 - 7 X R30/25,4</t>
  </si>
  <si>
    <t>350 x 2,8 x 35</t>
  </si>
  <si>
    <t>6 80x40x20 89A60K5AV53</t>
  </si>
  <si>
    <t>6 Schleifwerkzeug R/3</t>
  </si>
  <si>
    <t>W6 / E10</t>
  </si>
  <si>
    <t>80 x 40 x 20</t>
  </si>
  <si>
    <t>9453__6_sn5889_iso_mdb.jpg</t>
  </si>
  <si>
    <t>6 100x50x20 89A60J5AV53</t>
  </si>
  <si>
    <t>W10 / E10</t>
  </si>
  <si>
    <t>100 x 50 x 20</t>
  </si>
  <si>
    <t>6 100x50x20 89A60K5AV53</t>
  </si>
  <si>
    <t>6 100x50x20 89A80J5AV53</t>
  </si>
  <si>
    <t>52A-00003 25x70-6x40 88A46P5V38</t>
  </si>
  <si>
    <t>52A 00003 Schleifwerkzeug R/3</t>
  </si>
  <si>
    <t>52A-3</t>
  </si>
  <si>
    <t>25 x 70 - 6 x 40</t>
  </si>
  <si>
    <t xml:space="preserve">TYROLIT Керамические головки для стали 25 x 70 - 6 x 40 </t>
  </si>
  <si>
    <t>90AS 50x25x200 CGROB</t>
  </si>
  <si>
    <t>90HM 45x10x100 89AMITTEL</t>
  </si>
  <si>
    <t>90HM 45x10x100 CFEIN</t>
  </si>
  <si>
    <t>9040 6x100 89AMITTEL</t>
  </si>
  <si>
    <t xml:space="preserve">TYROLIT Полукруглый брусок На керамической связке 6 x 100 </t>
  </si>
  <si>
    <t>90K 25x13x100 89AKOMBI</t>
  </si>
  <si>
    <t>90K 50x25x150 89AKOMBI</t>
  </si>
  <si>
    <t>90K 50x25x200 89AKOMBI</t>
  </si>
  <si>
    <t>90K 40x20x125 CKOMBI</t>
  </si>
  <si>
    <t>90K 25x20x100 CKOMBI</t>
  </si>
  <si>
    <t>90K S 01010A Schleifwerkzeug R/3</t>
  </si>
  <si>
    <t>90K S</t>
  </si>
  <si>
    <t>25 x 20 x 100</t>
  </si>
  <si>
    <t xml:space="preserve">TYROLIT Двухслойный брусок На керамической связке 25 x 20 x 100 </t>
  </si>
  <si>
    <t>90FMK 25x3x100 89AFEIN</t>
  </si>
  <si>
    <t>90FMK Schleifwerkzeug R/3</t>
  </si>
  <si>
    <t>90FMK</t>
  </si>
  <si>
    <t>FMK</t>
  </si>
  <si>
    <t>25 x 3 x 100</t>
  </si>
  <si>
    <t>864__90hm_sn6324_iso_mdb.jpg</t>
  </si>
  <si>
    <t xml:space="preserve">TYROLIT Брусок для заточки лезвия ножей На керамической связке 25 x 3 x 100 </t>
  </si>
  <si>
    <t>Напильники для заточки лезвий ножей</t>
  </si>
  <si>
    <t>Настоящие напильники предназначены для заточки лезвий ножей. Идеальны для обработки быстрорежущей и высоколегированной стали.</t>
  </si>
  <si>
    <t>90FMK 25x3x100 89AMITTEL</t>
  </si>
  <si>
    <t>90FMK 25x3x100 CMITTEL</t>
  </si>
  <si>
    <t>9011 20x100 C400-BE15</t>
  </si>
  <si>
    <t>C 400 - BE15</t>
  </si>
  <si>
    <t>20 x 100</t>
  </si>
  <si>
    <t>872__9011_sn35677_iso_mdb.jpg</t>
  </si>
  <si>
    <t xml:space="preserve">TYROLIT Квадратный брусок На эластической связке 20 x 100 </t>
  </si>
  <si>
    <t>Эластичные напильники предназначены для тонкого удаления заусенцев и полирования заготовок. Спецификации напильников позволяют обрабатывать широкий спектр материалов.</t>
  </si>
  <si>
    <t>Выбор инструмента в зависимости от применения. Крупнозернистый вариант напильника - для легкой зачистки заготовки, мелкозернистый - для полировки.</t>
  </si>
  <si>
    <t>Специфика применения</t>
  </si>
  <si>
    <t>9011 20x200 89AFEIN</t>
  </si>
  <si>
    <t>52KU 5-3x30 88A90O5V38</t>
  </si>
  <si>
    <t>5 - 3 x 30</t>
  </si>
  <si>
    <t xml:space="preserve">TYROLIT Керамические головки для стали 5 - 3 x 30 </t>
  </si>
  <si>
    <t>52SP 13x20-6x40 88A60P5V38</t>
  </si>
  <si>
    <t>52SP Schleifwerkzeug R/3</t>
  </si>
  <si>
    <t>52SP</t>
  </si>
  <si>
    <t>SP</t>
  </si>
  <si>
    <t>13 x 20 - 6 x 40, R=22</t>
  </si>
  <si>
    <t xml:space="preserve">TYROLIT Керамические головки для стали 13 x 20 - 6 x 40, R=22 </t>
  </si>
  <si>
    <t>52SP 20x32-6x40 88A60P5V38</t>
  </si>
  <si>
    <t>20 x 32 - 6 x 40, R=36</t>
  </si>
  <si>
    <t xml:space="preserve">TYROLIT Керамические головки для стали 20 x 32 - 6 x 40, R=36 </t>
  </si>
  <si>
    <t>41N 100x2x20 A80N4B2</t>
  </si>
  <si>
    <t>A 80 N4 B2</t>
  </si>
  <si>
    <t>100 x 2 x 20</t>
  </si>
  <si>
    <t>41N 200x2x20 A60N4B2</t>
  </si>
  <si>
    <t>A 60 N4 B2</t>
  </si>
  <si>
    <t>200 x 2 x 20</t>
  </si>
  <si>
    <t>41N 200x1,5x32 A60O5B43</t>
  </si>
  <si>
    <t>200 x 1,5 x 32</t>
  </si>
  <si>
    <t>52ZY 10x20-6x40 C240-BE15</t>
  </si>
  <si>
    <t>C 240 - BE15</t>
  </si>
  <si>
    <t>52ZY 10x20-6x40 89A80M5V38</t>
  </si>
  <si>
    <t>52ZY 13x20-6x40 88A60P5V38</t>
  </si>
  <si>
    <t>13 x 20 - 6 x 40</t>
  </si>
  <si>
    <t xml:space="preserve">TYROLIT Керамические головки для стали 13 x 20 - 6 x 40 </t>
  </si>
  <si>
    <t>52ZY 13x25-6x40 88A60P5V38</t>
  </si>
  <si>
    <t xml:space="preserve">TYROLIT Керамические головки для стали 13 x 25 - 6 x 40 </t>
  </si>
  <si>
    <t>52ZY 16x20-6x40 88A60P5V38</t>
  </si>
  <si>
    <t>16 x 20 - 6 x 40</t>
  </si>
  <si>
    <t xml:space="preserve">TYROLIT Керамические головки для стали 16 x 20 - 6 x 40 </t>
  </si>
  <si>
    <t>52ZY 16x50-6x40 88A60P5V38</t>
  </si>
  <si>
    <t>16 x 50 - 6 x 40</t>
  </si>
  <si>
    <t xml:space="preserve">TYROLIT Керамические головки для стали 16 x 50 - 6 x 40 </t>
  </si>
  <si>
    <t>52ZY 20x25-6x40 88A46P5V38</t>
  </si>
  <si>
    <t>DISC P E 125 C40 P65 TFC [50]</t>
  </si>
  <si>
    <t>Сталь;Композитные материалы;Твёрдые породы;Камень;Пластмасса</t>
  </si>
  <si>
    <t>Paper Disc</t>
  </si>
  <si>
    <t>KR</t>
  </si>
  <si>
    <t>DISC-P</t>
  </si>
  <si>
    <t>P</t>
  </si>
  <si>
    <t>C-P65 P E C40</t>
  </si>
  <si>
    <t>D</t>
  </si>
  <si>
    <t>719__disc_150_c-p65_p_e_front_mdb.jpg</t>
  </si>
  <si>
    <t>PREMIUM*** Быстрозаменяемые шлифовальные диски C-P65 P E TFC</t>
  </si>
  <si>
    <t>для обработки твёрдых и мягких пород камня, стали, композиционных материалов и пластмассы</t>
  </si>
  <si>
    <t>Velcro-застёжка быстрозаменяемого диска TYROLIT FAST CHANGE (TFC) обеспечивает быструю замену инструмента. Тонкая бумажная основа позволяет использовать диск для аккуратной чистовой обработки. Настоящий инструмент обеспечивает равномерную финальную поверхность заготовок из различных металлов, лака, композиционных материалов, мрамора и камня.</t>
  </si>
  <si>
    <t>Настоящий диск обеспечивает равномерную финальную поверхность заготовок из твёрдых пород камня, стали и композиционных материалов. Минимальное засаливание и загрязнение увеличивает срок службы инструмента.</t>
  </si>
  <si>
    <t>Для черновой и чистовой обработки заготовок из твёрдых и мягких пород камня, стали, композиционных материалов.</t>
  </si>
  <si>
    <t>Зернистость 40/60 для значительного съёма материала.</t>
  </si>
  <si>
    <t>Зернистость 80/120 для универсального шлифования.</t>
  </si>
  <si>
    <t>Зернистости 150/800 для идеальной чистовой обработки поверхности.</t>
  </si>
  <si>
    <t>Жёсткая бумажная основа градации "E" идеальна как для чернового, так и чистового шлифования.</t>
  </si>
  <si>
    <t>Velcro-застёжка быстрозаменяемого диска TYROLIT FAST CHANGE (TFC) обеспечивает быструю замену инструмента.</t>
  </si>
  <si>
    <t>Сокращение времени обработки заготовок.</t>
  </si>
  <si>
    <t>SSYD2</t>
  </si>
  <si>
    <t>DISC P E 125 C60 P65 TFC [50]</t>
  </si>
  <si>
    <t>C-P65 P E C60</t>
  </si>
  <si>
    <t>DISC P E 125 C80 P65 TFC [50]</t>
  </si>
  <si>
    <t>C-P65 P E C80</t>
  </si>
  <si>
    <t>52ZY 32x20-6x40 88A46P5V38</t>
  </si>
  <si>
    <t>32 x 20 - 6 x 40</t>
  </si>
  <si>
    <t xml:space="preserve">TYROLIT Керамические головки для стали 32 x 20 - 6 x 40 </t>
  </si>
  <si>
    <t>DISC P E 125 C120 P65 TFC [50]</t>
  </si>
  <si>
    <t>C-P65 P E C120</t>
  </si>
  <si>
    <t>DISC P E 125 C180 P65 TFC [50]</t>
  </si>
  <si>
    <t>C-P65 P E C180</t>
  </si>
  <si>
    <t>DISC P E 125 C220 P65 TFC [50]</t>
  </si>
  <si>
    <t>C-P65 P E C220</t>
  </si>
  <si>
    <t>52ZY 50x25-6x40 88A46P5V38</t>
  </si>
  <si>
    <t xml:space="preserve">TYROLIT Керамические головки для стали 50 x 25 - 6 x 40 </t>
  </si>
  <si>
    <t>DISC P E 125 C320 P65 TFC [50]</t>
  </si>
  <si>
    <t>C-P65 P E C320</t>
  </si>
  <si>
    <t>DISC P E 125 C400 P65 TFC [50]</t>
  </si>
  <si>
    <t>C-P65 P E C400</t>
  </si>
  <si>
    <t>DISC P E 125 C600 P65 TFC [50]</t>
  </si>
  <si>
    <t>C-P65 P E C600</t>
  </si>
  <si>
    <t>DISC P E 125 C800 P65 TFC [50]</t>
  </si>
  <si>
    <t>C-P65 P E C800</t>
  </si>
  <si>
    <t>DISC P E 180 C40 P65 TFC [50]</t>
  </si>
  <si>
    <t>DISC P E 180 C60 P65 TFC [50]</t>
  </si>
  <si>
    <t>1 75x25x12,7 1C70M5V15</t>
  </si>
  <si>
    <t>1C 70 M5 V15</t>
  </si>
  <si>
    <t>75 x 25 x 12,7</t>
  </si>
  <si>
    <t>9506__1_sn448482_front_mdb.jpg</t>
  </si>
  <si>
    <t>9506__96_av500_dressing_device_sn96821_iso_mdb.jpg</t>
  </si>
  <si>
    <t>Устройство для правки с центробежным торможением</t>
  </si>
  <si>
    <t>для правки и очистки алмазных и эльборовых шлифовальных кругов</t>
  </si>
  <si>
    <t xml:space="preserve">Настоящие круги предназначены для правки и очистки алмазных и эльборовых шлифовальных кругов независимо от вида связки.
Правящее устройство AV500 идеально для правки кругов на бакелитовой и металлической связке, применяемых для сухого шлифования.
</t>
  </si>
  <si>
    <t>Круги из карбида кремния доступны в диаметрах 75мм. Спецификацию 1C70M5V15 используйте только для кругов с массивным шлифовальным слоем.</t>
  </si>
  <si>
    <t>Щадящий процесс правки</t>
  </si>
  <si>
    <t>Меньший износ</t>
  </si>
  <si>
    <t>DISC P E 180 C80 P65 TFC [50]</t>
  </si>
  <si>
    <t>DISC P E 180 C120 P65 TFC [50]</t>
  </si>
  <si>
    <t>DISC P E 180 C180 P65 TFC [50]</t>
  </si>
  <si>
    <t>DISC P E 180 C220 P65 TFC [50]</t>
  </si>
  <si>
    <t>DISC P E 180 C600 P65 TFC [50]</t>
  </si>
  <si>
    <t>1 125x25x20 C800-BE11</t>
  </si>
  <si>
    <t>125 x 25 x 20</t>
  </si>
  <si>
    <t>1 150x20x20 C80-BE15</t>
  </si>
  <si>
    <t>C 80 - BE15</t>
  </si>
  <si>
    <t>1 150x20x32 C400-BE15</t>
  </si>
  <si>
    <t>1 150x20x32 C800-BE11</t>
  </si>
  <si>
    <t>1 150x20x32 10A46N5AV217</t>
  </si>
  <si>
    <t>10A 46 N5A V217</t>
  </si>
  <si>
    <t>1 150x20x32 89A60K5AV217</t>
  </si>
  <si>
    <t>1 200x3x32 88A80M5V217</t>
  </si>
  <si>
    <t>88A 80 M5 V217</t>
  </si>
  <si>
    <t>200 x 3 x 32</t>
  </si>
  <si>
    <t>9418__1f_sn244477_front_mdb.jpg</t>
  </si>
  <si>
    <t>1 200x6x32 89A60M5V217</t>
  </si>
  <si>
    <t>200 x 6 x 32</t>
  </si>
  <si>
    <t>1 200x20x20 C80J5V15</t>
  </si>
  <si>
    <t>200 x 20 x 20</t>
  </si>
  <si>
    <t>1 200x25x20 C80-BE15</t>
  </si>
  <si>
    <t>1 200x25x32 89A80L5AV217</t>
  </si>
  <si>
    <t>6 100x50x20 89A80K5AV53</t>
  </si>
  <si>
    <t>7 300x50x76,2 SD15A36JJ8PVK3F</t>
  </si>
  <si>
    <t>7 Schleifwerkzeug R/3</t>
  </si>
  <si>
    <t>155 X 10</t>
  </si>
  <si>
    <t>300 x 50 x 76,2</t>
  </si>
  <si>
    <t>9364__7_sn641286_front_mdb.jpg</t>
  </si>
  <si>
    <t>Плоское маятниковое шлифование, Круги на керамической связке</t>
  </si>
  <si>
    <t>Круги для плоского маятникового шлифования применяются, прежде всего, для предварительного и чистового шлифования в машиностроении и при изготовлении пресс-форм. Целью является получение плоской и ровной поверхности заготовки. Применение высопористой технологии в сочетании со специальным корундом обеспечивает оптимальную чистоту поверхности и высокий уровень съёма материала.</t>
  </si>
  <si>
    <t>Исключительные результаты шлифования являются результатом комбинаций твёрдости и структуры, специально разработанных для шлифования нелегированной и низколегированной стали.</t>
  </si>
  <si>
    <t>Самозаточка</t>
  </si>
  <si>
    <t>90B 25x13x100 89AMITTEL</t>
  </si>
  <si>
    <t>9020 16x150 89AFEIN</t>
  </si>
  <si>
    <t>9020 20x200 89AFEIN</t>
  </si>
  <si>
    <t>41N 150x1,5x20 A60O5B43</t>
  </si>
  <si>
    <t>150 x 1,5 x 20</t>
  </si>
  <si>
    <t>90AS 50x20x150 CGROB</t>
  </si>
  <si>
    <t>50 x 20 x 150</t>
  </si>
  <si>
    <t>90HM 45x6x115 CFEIN</t>
  </si>
  <si>
    <t>1 150x4x20 88A80M5AV217</t>
  </si>
  <si>
    <t>88A 80 M5A V217</t>
  </si>
  <si>
    <t>150 x 4 x 20</t>
  </si>
  <si>
    <t>12 150x16x20 89A60J5AV53</t>
  </si>
  <si>
    <t>12 Schleifwerkzeug R/3</t>
  </si>
  <si>
    <t>W10 / E10 / K85</t>
  </si>
  <si>
    <t>D / J x T / U x H</t>
  </si>
  <si>
    <t>150 / 75 x 16 / 3 x 20</t>
  </si>
  <si>
    <t>9458__12_sn42951_front_mdb.jpg</t>
  </si>
  <si>
    <t>1 200x25x32 10A60M5AV217</t>
  </si>
  <si>
    <t>6 100x50x20 SD33A80II7PVK3F</t>
  </si>
  <si>
    <t>1 200x32x51 C80J5V15</t>
  </si>
  <si>
    <t>200 x 32 x 51</t>
  </si>
  <si>
    <t>1 300x40x76 C80J5V15</t>
  </si>
  <si>
    <t>300 x 40 x 76</t>
  </si>
  <si>
    <t>1 175x25x51 C80J5V15</t>
  </si>
  <si>
    <t>175 x 25 x 51</t>
  </si>
  <si>
    <t>12 175x18x20 89A60I5AV53</t>
  </si>
  <si>
    <t>175 / 85 x 18 / 3 x 20</t>
  </si>
  <si>
    <t>1 125x20x32 C800-BE11</t>
  </si>
  <si>
    <t>1 150x10x32 89A60M5AV217</t>
  </si>
  <si>
    <t>150 x 10 x 32</t>
  </si>
  <si>
    <t>7 300x50x76,2 SD46A54II9PVK3</t>
  </si>
  <si>
    <t>Нержавеющая сталь</t>
  </si>
  <si>
    <t>9397__7_sn10845_front_mdb.jpg</t>
  </si>
  <si>
    <t>для обработки нержавеющей стали</t>
  </si>
  <si>
    <t>Круги из специального корунда и из смесей синтеркорунда являются экономически эффективным решением при плоском шлифовании заготовок из нержавеющей стали.</t>
  </si>
  <si>
    <t>Специальная форма абразивного зерна обеспечивает "холодное" шлифование и повышет режущую способность инструмента.</t>
  </si>
  <si>
    <t>Легкая резка</t>
  </si>
  <si>
    <t>Низкий износ</t>
  </si>
  <si>
    <t>1 150x20x32 C120J5V15</t>
  </si>
  <si>
    <t>C 120 J5 V15</t>
  </si>
  <si>
    <t>52ZY 6x10-3x30 88A60P5V38</t>
  </si>
  <si>
    <t>52A-00003 25x70-6x40 88A36P5V38</t>
  </si>
  <si>
    <t>5 400x50x127 F16A60HH12PV</t>
  </si>
  <si>
    <t>5 Schleifwerkzeug R/3</t>
  </si>
  <si>
    <t>200 X 10</t>
  </si>
  <si>
    <t>400 x 50 x 127</t>
  </si>
  <si>
    <t>9387__1_sn664384_front_mdb.jpg</t>
  </si>
  <si>
    <t>Настоящие шлифовальные круги имеют универсальное применение при обработке всех видов высоколегированных и быстрорежущих сталей (HSS). Универсальность инструмента является результатом применения специальных корундов и смесей синтеркорунда в комбинации со специальной керамической связкой при его изготовлении.</t>
  </si>
  <si>
    <t>Круги из смеси синтеркорунда, к примеру 454А, обеспечивают высокий съём материала. Более высокопроизводительной продуктовой линейкой при обработке высоколегированной и быстрорежущей стали являются круги VIB STAR из кубического нитрида бора (эльбор) на бакелитовой связке.</t>
  </si>
  <si>
    <t>Хорошая производительность шлифования</t>
  </si>
  <si>
    <t>Высокая экономическая эффективность</t>
  </si>
  <si>
    <t>5 350x50x127 F16A60HH12PV</t>
  </si>
  <si>
    <t>190 X 10</t>
  </si>
  <si>
    <t>350 x 50 x 127</t>
  </si>
  <si>
    <t>52ZY 20x40-6x40 88A36P5V38</t>
  </si>
  <si>
    <t>1 400x50x127 SD35A36JJ7PVK3F</t>
  </si>
  <si>
    <t>SD35A 36 JJ7P VK3 F</t>
  </si>
  <si>
    <t>9370__1_sn163110_front_mdb.jpg</t>
  </si>
  <si>
    <t>41N 200x3x32 A60N4B2</t>
  </si>
  <si>
    <t>52ZY 6x13-6x40 89A80M5V38</t>
  </si>
  <si>
    <t>41N 150x1x20 A80O5B43</t>
  </si>
  <si>
    <t>A 80 O5 B43</t>
  </si>
  <si>
    <t>100 AKO S3610</t>
  </si>
  <si>
    <t>100 AKO S3610 Schleifwerkzeug R/3</t>
  </si>
  <si>
    <t>EE</t>
  </si>
  <si>
    <t>9517__100ako_wheel_dresser_set_iso_mdb.jpg</t>
  </si>
  <si>
    <t xml:space="preserve">TYROLIT Правка, управляемая вручную Набор карандашей для шлифовальных дисков </t>
  </si>
  <si>
    <t>Набор правящих инструментов для шлифовальных кругов</t>
  </si>
  <si>
    <t>Настоящий набор преимущественно предназначен для правки кругов большого диаметра на бакелитовой связке, установленных на точильно-шлифовальных станках, применяемых в литейной промышленности. Стальные ролики обеспечивают эффективную правку и очистку шлифовального круга.</t>
  </si>
  <si>
    <t>Огромным преимуществом инструмента является несложное переоснащение роликами.</t>
  </si>
  <si>
    <t>Короткое время правки</t>
  </si>
  <si>
    <t>Может быть переоснащен</t>
  </si>
  <si>
    <t>ZZZ10</t>
  </si>
  <si>
    <t>52ZY 40x20-6x40 88A60P5V38</t>
  </si>
  <si>
    <t xml:space="preserve">TYROLIT Керамические головки для стали 40 x 20 - 6 x 40 </t>
  </si>
  <si>
    <t>41N 150x2x20 A60O5B43</t>
  </si>
  <si>
    <t>150 x 2 x 20</t>
  </si>
  <si>
    <t>1 200x20x32 10A60M5AV217</t>
  </si>
  <si>
    <t>1 200x20x32 10A46N5AV217</t>
  </si>
  <si>
    <t>90HM 45x6x115 89AFEIN</t>
  </si>
  <si>
    <t>1 175x25x32 89A60M5AV217</t>
  </si>
  <si>
    <t>1RDZ 115X11X23XM14 E0,35INOX P</t>
  </si>
  <si>
    <t>1R DZ Schleifwerkzeug R/3</t>
  </si>
  <si>
    <t>GB</t>
  </si>
  <si>
    <t>1RDZ</t>
  </si>
  <si>
    <t>R</t>
  </si>
  <si>
    <t>E 0,35 mm</t>
  </si>
  <si>
    <t>D x B x L x GE</t>
  </si>
  <si>
    <t>115 x 11 x 23 x M14</t>
  </si>
  <si>
    <t>436__1rdz_115x11x23x22-2_e5inox_tn890608_front_mdb.jpg</t>
  </si>
  <si>
    <t>436__1rdz_115x11x23x22-2_e5inox_tn890608_side_mdb.jpg</t>
  </si>
  <si>
    <t>436__1rdz_115x11x23x22-2_e5inox_tn890608_iso_mdb.jpg</t>
  </si>
  <si>
    <t>PREMIUM*** Дисковые щётки</t>
  </si>
  <si>
    <t>Дисковые щётки PREMIUM*** идеальны для обработки сварных швов. Компания TYROLIT предлагает оптимальное наименование щёток в зависимости от применения и вида проволоки. Витые щётки идеальны для очистки поверхности перед покраской, удаления ржавчины, окалины и остатков бетона.</t>
  </si>
  <si>
    <t>Щётки с рифлёной проволокой находят своё применение при удалении ржавчины и краски, а также для финальной обработки.  Щётки часто применяются и для зачистки сварных швов.</t>
  </si>
  <si>
    <t>Для удаления ржавчины, краски и лака, для зачистки сварных швов, а также для чистовой обработки заготовок из нержавеющей стали.</t>
  </si>
  <si>
    <t>Идеальны для обработки сварных швов.</t>
  </si>
  <si>
    <t>Витая проволока DZ предназначена для тяжелых работ, удаления сильных загрязнений, слоёв краски или лака.</t>
  </si>
  <si>
    <t>Универсальный инструмент с максимальным сроком службы.</t>
  </si>
  <si>
    <t>Проволока из нержавеющей стали предотвращает появление ржавщины на заготовке.</t>
  </si>
  <si>
    <t>Высокопроизводительный инструмент.</t>
  </si>
  <si>
    <t>ABH8001</t>
  </si>
  <si>
    <t>1 175x20x32 10A36P5AV17</t>
  </si>
  <si>
    <t>10A 36 P5A V17</t>
  </si>
  <si>
    <t>1 200x20x32 89A46K5AV217</t>
  </si>
  <si>
    <t>89A 46 K5A V217</t>
  </si>
  <si>
    <t>1 150x6x38 SA60K5VN-MOD 63</t>
  </si>
  <si>
    <t>SA 60 K5 VN-M OD /63</t>
  </si>
  <si>
    <t>150 x 6 x 38</t>
  </si>
  <si>
    <t>9420__1f_sn805008_front_mdb.jpg</t>
  </si>
  <si>
    <t>1 150x3x30 88A80M5AV217</t>
  </si>
  <si>
    <t>150 x 3 x 30</t>
  </si>
  <si>
    <t>52PDW 30X25-6X68 S0,3 P</t>
  </si>
  <si>
    <t>52P DW Schleifwerkzeug R/3</t>
  </si>
  <si>
    <t>52PDW</t>
  </si>
  <si>
    <t>S 0,3 mm</t>
  </si>
  <si>
    <t>D x H - GE x I</t>
  </si>
  <si>
    <t>30 x 25 - 6 x 68</t>
  </si>
  <si>
    <t>426__52pdw_17x22_6-65_s3_tn890721_iso_mdb.jpg</t>
  </si>
  <si>
    <t>426__52pdw_17x22_6-65_s3_tn890721_front_mdb.jpg</t>
  </si>
  <si>
    <t>426__52pdw_17x22_6-65_s3_tn890721_side_mdb.jpg</t>
  </si>
  <si>
    <t xml:space="preserve">TYROLIT Кистевые щетки для стали 30 x 25 - 6 x 68 </t>
  </si>
  <si>
    <t>PREMIUM*** Кистевые щётки</t>
  </si>
  <si>
    <t>Кистевые щётки специально разработаны для обработки труднодоступных мест заготовки. Настоящий инструмент возможно установить как на прямошлифовальной машине, так и на ручной дрели. Витые кистевые щётки идеальны для обдирки, удаления заусенцев и окалины, для образования матовой поверхности и очистки. Отличаются высокой гибкостью, раскрываются под действием центробежной силы.</t>
  </si>
  <si>
    <t>Настоящий инструмент идеален для очистки внутренней части труб.
Кистевые щётки с рифлёной проволокой предназначены для обдирки, удаления заусенцев, окалины и резины, для образования матовой поверхности и очистки труднодоступных мест от загрязнений. Кистевые щётки с пластмассовым покрытием проволоки обеспечивают длительный срок службы.</t>
  </si>
  <si>
    <t>Для удаления ржавчины, краски и лака, для зачистки сварных швов, а также для чистовой обработки стальных заготовок.</t>
  </si>
  <si>
    <t>Предназначены для очистки внутренней части труб.</t>
  </si>
  <si>
    <t>Рифлёная проволока DW предназначена для обработки нетвёрдых материалов, мягких поверхностей и для удаления незначительных загрязнений.</t>
  </si>
  <si>
    <t>Кистевые щётки с пластмассовым покрытием проволоки DE обеспечивают прецизионную обработку заготовки и предназначены для ремонтных работ в автосервисах.</t>
  </si>
  <si>
    <t>Профиль щётки идеален для обработки труднодоступных мест на заготовке.</t>
  </si>
  <si>
    <t>Диаметр щётки с проволокой DZ увеличивается под действием скорости вращения, таким образом возможна обработка отверстий различных диаметров.</t>
  </si>
  <si>
    <t>В наличии щётки с закалённой, жёсткой стальной проволокой SZ с увеличенным ресурсом работы.</t>
  </si>
  <si>
    <t>ABH8003</t>
  </si>
  <si>
    <t>6 100x50x20 89A54I5AV53</t>
  </si>
  <si>
    <t>W8 / E10</t>
  </si>
  <si>
    <t>1 150x4x20 A60N4B2</t>
  </si>
  <si>
    <t>ABB20</t>
  </si>
  <si>
    <t>12A2 125x16x20 D126C75B52AL</t>
  </si>
  <si>
    <t>12A2 Schleifwerkzeug R/3</t>
  </si>
  <si>
    <t>12A2</t>
  </si>
  <si>
    <t>6 - 2</t>
  </si>
  <si>
    <t>125 x 16 x 20</t>
  </si>
  <si>
    <t>9474__12a2_sn19220_front_mdb.jpg</t>
  </si>
  <si>
    <t>1 125x20x20 C400-BE15</t>
  </si>
  <si>
    <t>125 x 20 x 20</t>
  </si>
  <si>
    <t>12 100x13x20 89A60K5AV53</t>
  </si>
  <si>
    <t>W5 / E7 / K50</t>
  </si>
  <si>
    <t>100 / 50 x 13 / 3 x 20</t>
  </si>
  <si>
    <t>52A-00005 20x29-6x40 88A60P5V38</t>
  </si>
  <si>
    <t>52A 00005 Schleifwerkzeug R/3</t>
  </si>
  <si>
    <t>52A-5</t>
  </si>
  <si>
    <t>20 x 29 - 6 x 40</t>
  </si>
  <si>
    <t xml:space="preserve">TYROLIT Керамические головки для стали 20 x 29 - 6 x 40 </t>
  </si>
  <si>
    <t>52A-00011 22x50-6x40 88A60P5V38</t>
  </si>
  <si>
    <t>52A-00025 25-6x40 88A60P5V38</t>
  </si>
  <si>
    <t>52A 00025 Schleifwerkzeug R/3</t>
  </si>
  <si>
    <t>52A-25</t>
  </si>
  <si>
    <t>25 - 6 x 40</t>
  </si>
  <si>
    <t xml:space="preserve">TYROLIT Керамические головки для стали 25 - 6 x 40 </t>
  </si>
  <si>
    <t>90B 25x6x100 CFEIN</t>
  </si>
  <si>
    <t>25 x 6 x 100</t>
  </si>
  <si>
    <t xml:space="preserve">TYROLIT Заточной брусок На керамической связке 25 x 6 x 100 </t>
  </si>
  <si>
    <t>90B 25x13x100 CFEIN</t>
  </si>
  <si>
    <t>90RH 90x40x205 1C24L5V15</t>
  </si>
  <si>
    <t>90RH Schleifwerkzeug R/3</t>
  </si>
  <si>
    <t>90RH</t>
  </si>
  <si>
    <t>RH</t>
  </si>
  <si>
    <t>1C 24 L5 V15</t>
  </si>
  <si>
    <t>90 x 40 x 205</t>
  </si>
  <si>
    <t>9520__90rh_90x40x205_1c24l5v15_tn20450_iso_mdb.jpg</t>
  </si>
  <si>
    <t>9520__90rh_90x40x205_1c24l5v15_tn20450_iso3_mdb.jpg</t>
  </si>
  <si>
    <t>9520__90rh_90x40x205_1c24l5v15_tn20450_iso2_mdb.jpg</t>
  </si>
  <si>
    <t>Комбинированные двухслойные бруски для обработки керамической плитки</t>
  </si>
  <si>
    <t>Комбинированные бруски для обработки керамической плитки с профилем 90К применяются для удаления заусенцев и образования фасок. Брусок 90RH предназначен для удобной обработки и выравнивания поверхности пола, покрытий из бетона и гипсовых смесей.</t>
  </si>
  <si>
    <t>Настоящие бруски применимы для финального сглаживания поверхности оконных и дверных перемычек перед покраской, а также для обработки труднодоступных мест.</t>
  </si>
  <si>
    <t>Эргономичная рукоятка</t>
  </si>
  <si>
    <t>52SKM-N 12x25-6x70 MY</t>
  </si>
  <si>
    <t>Нержавеющая сталь;Сталь;Чугун</t>
  </si>
  <si>
    <t>52SKM-N Schleifwerkzeug R/3</t>
  </si>
  <si>
    <t>IE</t>
  </si>
  <si>
    <t>52SKM-N</t>
  </si>
  <si>
    <t>SKM-N</t>
  </si>
  <si>
    <t>MY</t>
  </si>
  <si>
    <t>12 x 25 - 6 x 70</t>
  </si>
  <si>
    <t>630__52flh_8x19xs6x40_mx_tn765996_mdb.jpg</t>
  </si>
  <si>
    <t>PREMIUM*** Твердосплавные фрезы</t>
  </si>
  <si>
    <t>для обработки чугуна, обычной и нержавеющей стали</t>
  </si>
  <si>
    <t>Высокопроизводительные твердосплавные фрезы TYROLIT PREMIUM***, изготовленные на станках с ЧПУ, обладают высокоточными параметрами для выполнения оптимальной работы. Настоящие фрезы обеспечивают стабильную работу и длительный срок службы при обработке ряда материалов.</t>
  </si>
  <si>
    <t>Правильный выбор прямошлифовальной машины или станка, рабочей скорости, профиля фрезы и зуба гарантирует превосходные результаты работы.</t>
  </si>
  <si>
    <t>Для сложных работ при обработке заготовок из чугуна, обычной и нержавеющей стали.</t>
  </si>
  <si>
    <t>Применение на ручных пневматических и электрических шлифовальных машинах при обработке труднодоступных мест, а также на автоматических металлообработывающих станках.</t>
  </si>
  <si>
    <t xml:space="preserve">Максимальный срок службы благодаря специально разработанной геометрии режущих кромок </t>
  </si>
  <si>
    <t>Специальная форма фрезы способствует образованию длинной стружки и обеспечивает максимальный съём материала</t>
  </si>
  <si>
    <t>Небольшое тепловыделение снижает нагрузку на фрезу и заготовку</t>
  </si>
  <si>
    <t>AKK50</t>
  </si>
  <si>
    <t>52ZYA-R 12x25-6x70 MX</t>
  </si>
  <si>
    <t>52ZYA-R Schleifwerkzeug R/3</t>
  </si>
  <si>
    <t>52ZYA-R</t>
  </si>
  <si>
    <t>ZYA-R</t>
  </si>
  <si>
    <t>MX</t>
  </si>
  <si>
    <t>ROLL C JJ 40x50M A60 B01 ECO</t>
  </si>
  <si>
    <t>;Древесина;Цветные металлы;Сталь;Нержавеющая сталь;Композитные материалы;Гелевое покрытие;Пластмасса</t>
  </si>
  <si>
    <t>CLOTH Roll</t>
  </si>
  <si>
    <t>CN</t>
  </si>
  <si>
    <t>ROLL-C</t>
  </si>
  <si>
    <t>C</t>
  </si>
  <si>
    <t>A-B01 C JJ A60</t>
  </si>
  <si>
    <t>T x H</t>
  </si>
  <si>
    <t>40 x 50</t>
  </si>
  <si>
    <t>709__roll_c_jx_50x25m_a40_b01_eco_mdb.jpg</t>
  </si>
  <si>
    <t xml:space="preserve">TYROLIT Тканевые ролики A-B01 C JJ универсальное применение 40 x 50 </t>
  </si>
  <si>
    <t>BASIC* A-B01 C JJ Шлифовальная шкурка на тканевой основе</t>
  </si>
  <si>
    <t>универсальное применение</t>
  </si>
  <si>
    <t>Шлифовальная шкурка на тканевой основе TYROLIT предназначена для  ручного шлифования или как дополнение к обработке заготовки эксцентриковой шлифовальной машиной. В случае необходимости обработки древесины или лако-красочных покрытий шкурка на тканевой основе TYROLIT BASIC* является оптимальным выбором.</t>
  </si>
  <si>
    <t>Настоящий инструмент также применяется для чистовой обработки покрытий заготовок или для сглаживания и очистки композиционных материалов.</t>
  </si>
  <si>
    <t>Для  ручного шлифования поверхности или как дополнение к обработке заготовки эксцентриковой шлифовальной машиной.</t>
  </si>
  <si>
    <t>Для разнообразных зачистных операций, для сглаживания поверхности, удаления небольших заусенцев, для чистовой обработки различных покрытий итд.</t>
  </si>
  <si>
    <t>Отличная характеристика для сухого шлифования благодаря открытому расположению абразивного зерна на полугибкой тканевой основе.</t>
  </si>
  <si>
    <t>Универсальное применение.</t>
  </si>
  <si>
    <t>Широкий ассортимент.</t>
  </si>
  <si>
    <t>SSYR8</t>
  </si>
  <si>
    <t>ROLL C JJ 40x50M A80 B01 ECO</t>
  </si>
  <si>
    <t>A-B01 C JJ A80</t>
  </si>
  <si>
    <t>ROLL C JJ 40x50M A100 B01 ECO</t>
  </si>
  <si>
    <t>A-B01 C JJ A100</t>
  </si>
  <si>
    <t>ROLL C JJ 40x50M A120 B01 ECO</t>
  </si>
  <si>
    <t>A-B01 C JJ A120</t>
  </si>
  <si>
    <t>ROLL C JJ 40x50M A150 B01 ECO</t>
  </si>
  <si>
    <t>A-B01 C JJ A150</t>
  </si>
  <si>
    <t>ROLL C JJ 40x50M A180 B01 ECO</t>
  </si>
  <si>
    <t>A-B01 C JJ A180</t>
  </si>
  <si>
    <t>ROLL C JJ 40x50M A220 B01 ECO</t>
  </si>
  <si>
    <t>A-B01 C JJ A220</t>
  </si>
  <si>
    <t>ROLL C JJ 40x50M A240 B01 ECO</t>
  </si>
  <si>
    <t>A-B01 C JJ A240</t>
  </si>
  <si>
    <t>ROLL C JJ 40x50M A320 B01 ECO</t>
  </si>
  <si>
    <t>A-B01 C JJ A320</t>
  </si>
  <si>
    <t>ROLL C JJ 40x50M A400 B01 ECO</t>
  </si>
  <si>
    <t>A-B01 C JJ A400</t>
  </si>
  <si>
    <t>ROLL C JJ 50x50M A60 B01 ECO</t>
  </si>
  <si>
    <t>50 x 50</t>
  </si>
  <si>
    <t xml:space="preserve">TYROLIT Тканевые ролики A-B01 C JJ универсальное применение 50 x 50 </t>
  </si>
  <si>
    <t>ROLL C JJ 50x50M A80 B01 ECO</t>
  </si>
  <si>
    <t>ROLL C JJ 50x50M A100 B01 ECO</t>
  </si>
  <si>
    <t>ROLL C JJ 50x50M A120 B01 ECO</t>
  </si>
  <si>
    <t>ROLL C JJ 50x50M A150 B01 ECO</t>
  </si>
  <si>
    <t>ROLL C JJ 50x50M A180 B01 ECO</t>
  </si>
  <si>
    <t>ROLL C JJ 50x50M A220 B01 ECO</t>
  </si>
  <si>
    <t>ROLL C JJ 50x50M A240 B01 ECO</t>
  </si>
  <si>
    <t>ROLL C JJ 50x50M A320 B01 ECO</t>
  </si>
  <si>
    <t>ROLL C JJ 50x50M A400 B01 ECO</t>
  </si>
  <si>
    <t>SHEET C JJ 230x280 A60 B01</t>
  </si>
  <si>
    <t>Древесина;Композитные материалы;Гелевое покрытие;Пластмасса;Краска / лак;Сталь;Нержавеющая сталь;Цветные металлы</t>
  </si>
  <si>
    <t>CLOTH Sheet</t>
  </si>
  <si>
    <t>SHEET-C</t>
  </si>
  <si>
    <t>A-B01 C JJ</t>
  </si>
  <si>
    <t>230 x 280</t>
  </si>
  <si>
    <t>732__sheet_c_jx_230x280_a120_b01_mdb.jpg</t>
  </si>
  <si>
    <t>BASIC* A-B01 C JJ  Шлифовальная шкурка на тканевой основе</t>
  </si>
  <si>
    <t>для обработки пластмассы, древесины и лако-красочных покрытий</t>
  </si>
  <si>
    <t>SSYS4</t>
  </si>
  <si>
    <t>SHEET C JJ 230x280 A80 B01</t>
  </si>
  <si>
    <t>SHEET C JJ 230x280 A100 B01</t>
  </si>
  <si>
    <t>SHEET C JJ 230x280 A120 B01</t>
  </si>
  <si>
    <t>SHEET C JJ 230x280 A150 B01</t>
  </si>
  <si>
    <t>SHEET C JJ 230x280 A180 B01</t>
  </si>
  <si>
    <t>SHEET C JJ 230x280 A220 B01</t>
  </si>
  <si>
    <t>SHEET C JJ 230x280 A240 B01</t>
  </si>
  <si>
    <t>SHEET C JJ 230x280 A320 B01</t>
  </si>
  <si>
    <t>SHEET C JJ 230x280 A400 B01</t>
  </si>
  <si>
    <t>52W 10x32-6x40 A46S4B84</t>
  </si>
  <si>
    <t>52W 00179 Schleifwerkzeug R/3</t>
  </si>
  <si>
    <t>52W-179</t>
  </si>
  <si>
    <t>W</t>
  </si>
  <si>
    <t>A 46 S4 B84</t>
  </si>
  <si>
    <t>52W 13x40-6x40 A46S4B84</t>
  </si>
  <si>
    <t>52W 00188 Schleifwerkzeug R/3</t>
  </si>
  <si>
    <t>52W-188</t>
  </si>
  <si>
    <t>13 x 40 - 6 x 40</t>
  </si>
  <si>
    <t>52W 16x25-6x40 A46S4B84</t>
  </si>
  <si>
    <t>52W 00196 Schleifwerkzeug R/3</t>
  </si>
  <si>
    <t>52W-196</t>
  </si>
  <si>
    <t>52W 20x25-6x40 A46S4B84</t>
  </si>
  <si>
    <t>52W 00205 Schleifwerkzeug R/3</t>
  </si>
  <si>
    <t>52W-205</t>
  </si>
  <si>
    <t>52W 25x25-6x40 A46S4B84</t>
  </si>
  <si>
    <t>52W 00220 Schleifwerkzeug R/3</t>
  </si>
  <si>
    <t>52W-220</t>
  </si>
  <si>
    <t>52W 25x40-6x40 A46S4B84</t>
  </si>
  <si>
    <t>52W 00221 Schleifwerkzeug R/3</t>
  </si>
  <si>
    <t>52W-221</t>
  </si>
  <si>
    <t>25 x 40 - 6 x 40</t>
  </si>
  <si>
    <t>52W 40x13-6x40 A46S4B84</t>
  </si>
  <si>
    <t>52W 00236 Schleifwerkzeug R/3</t>
  </si>
  <si>
    <t>52W-236</t>
  </si>
  <si>
    <t>40 x 13 - 6 x 40</t>
  </si>
  <si>
    <t>SETB Polishing 115</t>
  </si>
  <si>
    <t>;Сталь;Нержавеющая сталь;Цветные металлы</t>
  </si>
  <si>
    <t>MSET</t>
  </si>
  <si>
    <t>SET</t>
  </si>
  <si>
    <t>115 X 105 X 22,23</t>
  </si>
  <si>
    <t>115 x 105 x 22,23</t>
  </si>
  <si>
    <t>681__polishing_programm_52433_set_1_mdb.jpg</t>
  </si>
  <si>
    <t>681__polishing_programm_52433_set_2_mdb.jpg</t>
  </si>
  <si>
    <t>PREMIUM*** Набор полировального инструмента</t>
  </si>
  <si>
    <t>для обработки обычной и нержавеющей стали и цветных металлов</t>
  </si>
  <si>
    <t xml:space="preserve">Набор полировального инструмента TYROLIT содержит всё необходимое для финальных полировальных операций. Поэтапная обработка поверхности гарантирует великолепный зеркальный блеск. Отсутствие засаливания кругов обеспечивает длительный срок службы. Холодное шлифование, осуществляемое лепестковым кругом из нетканого материала, гарантирует превосходный результат обработки. </t>
  </si>
  <si>
    <t>Исключительно высокий уровень безопасности труда гарантирован благодаря небольшому количеству выделяемого тепла, низкой шумовой нагрузке и незначительному пылеобразованию.</t>
  </si>
  <si>
    <t>Зеркальный блеск в три этапа.</t>
  </si>
  <si>
    <t>Пасты - для повышения полировального эффекта на заготовках из обычной и нержавеющей стали и цветных металлов.</t>
  </si>
  <si>
    <t>Этап 1 - PREMIUM*** Лепестковые круги из нетканого материала CONDITIONING: Удаление крупных царапин без засаливания круга.</t>
  </si>
  <si>
    <t>Этап 2 – PREMIUM*** Компактные круги PRE-POLISH: Подготовка к полированию.</t>
  </si>
  <si>
    <t>Этап 3 – PREMIUM*** Войлочные круги POLISH: Полирование - идеальная зеркальная поверхность.</t>
  </si>
  <si>
    <t>SSYV7</t>
  </si>
  <si>
    <t>100 SFL 00000 42x22,23</t>
  </si>
  <si>
    <t>100 SFL 00000 Schleifwerkzeug R/3</t>
  </si>
  <si>
    <t>BG</t>
  </si>
  <si>
    <t>100 SFL</t>
  </si>
  <si>
    <t>Packing unit = 1 pieces</t>
  </si>
  <si>
    <t>D x H</t>
  </si>
  <si>
    <t>42 x 22,23</t>
  </si>
  <si>
    <t>688__accessories_natural_fiber_disc_tn21381.jpg</t>
  </si>
  <si>
    <t xml:space="preserve">TYROLIT Принадлежности для дисков из натурального волокна 42 </t>
  </si>
  <si>
    <t>Принадлежности</t>
  </si>
  <si>
    <t>для фибровых кругов из натурального волокна</t>
  </si>
  <si>
    <t>В ассортименте принадлежностей для фибровых кругов доступны вставка и специальный крепёжный фланец для более эффективной работы с угловой шлифовальной машиной. Вставка и фланец позволяют увеличить расстояние между поверхностью фибрового круга и корпусом машины и снизить угол шлифования. Специальный крепёжный фланец является универсальным для всех диаметров фибровых кругов.</t>
  </si>
  <si>
    <t>Вставка и фланец позволяют увеличить расстояние между поверхностью фибрового круга и корпусом машины.</t>
  </si>
  <si>
    <t>Позволяет обрабатывать плоские поверхности с низким углом шлифования.</t>
  </si>
  <si>
    <t>Вставка и специальный крепёжный фланец универсальны и пригодны для всех диаметров фибровых кругов.</t>
  </si>
  <si>
    <t>1 150x20x32 C150-BE16</t>
  </si>
  <si>
    <t>C 150 - BE16</t>
  </si>
  <si>
    <t>1 200x25x32 C400-BE15</t>
  </si>
  <si>
    <t>52TDW 60X15X20-6X30 M0,3 P</t>
  </si>
  <si>
    <t>52T DW Schleifwerkzeug R/3</t>
  </si>
  <si>
    <t>52TDW</t>
  </si>
  <si>
    <t>T</t>
  </si>
  <si>
    <t>M 0,3 mm</t>
  </si>
  <si>
    <t>D x L x H - GE x I</t>
  </si>
  <si>
    <t>60 x 15 x 20 - 6 x 30</t>
  </si>
  <si>
    <t>440__52tdw_50x10-20-6_m3_tn23470_iso_mdb.jpg</t>
  </si>
  <si>
    <t>440__52tdw_50x10x20-6_m3_tn23470_front_mdb.jpg</t>
  </si>
  <si>
    <t>440__52tdw_50x10x20-6_m3_tn23470_side_mdb.jpg</t>
  </si>
  <si>
    <t xml:space="preserve">TYROLIT Чашечные щетки с хвостовиком для цветных металлов 60 x 15 x 20 - 6 x 30 </t>
  </si>
  <si>
    <t>PREMIUM*** Чашечные щётки на оправке</t>
  </si>
  <si>
    <t>Чашечные щётки на оправке специально разработаны для обработки труднодоступных мест. Настоящий инструмент возможно установить как на прямошлифовальной машине, так и на ручной дрели.</t>
  </si>
  <si>
    <t>Чашечные щётки с рифлёной проволокой предназначены для зачистных работ, а также для удаления краски, ржавчины, окалины и заусенцев.</t>
  </si>
  <si>
    <t>Для удаления ржавчины, для зачистки сварных швов, а также для чистовой обработки заготовок из цветных металлов.</t>
  </si>
  <si>
    <t>Рифлёная проволока DW предназначена для таких очистных работ, как удаление краски, ржавчины, окалины, твёрдых отложений или заусенцев.</t>
  </si>
  <si>
    <t>Латунная проволока обеспечивает наилучшую очистку заготовок из цветных металлов.</t>
  </si>
  <si>
    <t>52TDW 50X10X20-6X30 M0,3 P</t>
  </si>
  <si>
    <t>50 x 10 x 20 - 6 x 30</t>
  </si>
  <si>
    <t xml:space="preserve">TYROLIT Чашечные щетки с хвостовиком для цветных металлов 50 x 10 x 20 - 6 x 30 </t>
  </si>
  <si>
    <t>52TDW 70X15X25-6X30 M0,3 P</t>
  </si>
  <si>
    <t>70 x 15 x 25 - 6 x 30</t>
  </si>
  <si>
    <t>52RDW 40X9X9-6X30 M0,3 P</t>
  </si>
  <si>
    <t>52R DW Schleifwerkzeug R/3</t>
  </si>
  <si>
    <t>52RDW</t>
  </si>
  <si>
    <t>40 x 9 x 9 - 6 x 30</t>
  </si>
  <si>
    <t>444__52rdw_70x15x19-6_m3_tn903339_iso_mdb.jpg</t>
  </si>
  <si>
    <t>444__52rdw_70x15x19-6_m3_tn903339_front_mdb.jpg</t>
  </si>
  <si>
    <t>PREMIUM*** Дисковые щётки на оправке</t>
  </si>
  <si>
    <t>Щётки с рифлёной проволокой на оправке идеальны для удаления ржавчины, для очистки, сглаживания, полирования, матирования и получения шероховатости.</t>
  </si>
  <si>
    <t>Рифлёная проволока DW предназначена для удаления ржавчины, для очистки, сглаживания, полирования, матирования и получения шероховатости.</t>
  </si>
  <si>
    <t>52RDW 50X10X12,5-6X30 M0,3 P</t>
  </si>
  <si>
    <t>50 x 10 x 12,5 - 6 x 30</t>
  </si>
  <si>
    <t>52RDW 60X10X17,5-6X30 M0,3 P</t>
  </si>
  <si>
    <t>60 x 10 x 17,5 - 6 x 30</t>
  </si>
  <si>
    <t>11ZT 127x51x5/8" A20M4B2</t>
  </si>
  <si>
    <t>;Нержавеющая сталь</t>
  </si>
  <si>
    <t>11ZT Schleifwerkzeug R/3</t>
  </si>
  <si>
    <t>11ZT</t>
  </si>
  <si>
    <t>ZT</t>
  </si>
  <si>
    <t>W=25, E=19, K=51</t>
  </si>
  <si>
    <t>D / J x T x GE</t>
  </si>
  <si>
    <t>127 / 94 x 51 x 5/8"</t>
  </si>
  <si>
    <t>410__11zt_premium_stainless_steel_a20m4b2_symbol_front_mdb.jpg</t>
  </si>
  <si>
    <t>410__11bt_110x55x22-2_a16-b_tn895678_mdb.jpg</t>
  </si>
  <si>
    <t>PREMIUM*** Чашечные круги на бакелитовой связке</t>
  </si>
  <si>
    <t>Шлифовальные чашки обеспечивают максимальный съём материала и длительный срок службы при обработке большой поверхности. Чашечный круг PREMIUM*** для обработки нержавеющей стали идеален для шлифования кромок, фасок и сварных швов.</t>
  </si>
  <si>
    <t>Для крепления инструмента предусмотрено отверстие 22,23мм и резьбовое отверстие М14. Соблюдайте рабочую скорость: макс. 50 м/с!</t>
  </si>
  <si>
    <t>Для сложных операций на заготовках из различных марок нержавеющей стали.</t>
  </si>
  <si>
    <t>Для шлифования кромок, снятия фасок, зачистки поверхности и сварных швов.</t>
  </si>
  <si>
    <t>Зернистость 20 для обдирочного шлифования.</t>
  </si>
  <si>
    <t>Необходимо использовать специальный защитный кожух для чашечных кругов.</t>
  </si>
  <si>
    <t>Необходимо соблюдать максимальную рабочую скорость 50 м/с.</t>
  </si>
  <si>
    <t>Максимальный съём материала при шлифовании крупногабаритных заготовок</t>
  </si>
  <si>
    <t>Прочный и чрезвычайно стойкий инструмент</t>
  </si>
  <si>
    <t>Химическая чистота продукта предотвращает образование ржавчины, сквозной коррозии и снижение предела прочности материала при обработке нержавеющей стали</t>
  </si>
  <si>
    <t>ABB60</t>
  </si>
  <si>
    <t>11ZT 152x51x5/8" A16P4B84</t>
  </si>
  <si>
    <t>W=30, E=19, K=63</t>
  </si>
  <si>
    <t>152 / 120 x 51 x 5/8"</t>
  </si>
  <si>
    <t>409__11bt_premium_steel_a36o4b84_symbol_front_mdb.jpg</t>
  </si>
  <si>
    <t>409__11bt_110x55x22-2_a16-b_tn895678_mdb.jpg</t>
  </si>
  <si>
    <t>PREMIUM*** Чашечный круг на бакелитовой связке</t>
  </si>
  <si>
    <t>Шлифовальные чашки позволяют добиться максимальной производительности съема стружки и продолжительного срока службы при выполнении обширных шлифовальных работ. Шлифовальная чашка для стали PREMIUM*** наилучшим образом подходит для шлифования кромок, снятия фасок и дефектной шлифовки сварных швов.</t>
  </si>
  <si>
    <t>Для крепления инструмента предусмотрено отверстие 22, 23 и резьба М14. Соблюдайте рабочую скорость: макс. 50 м/с.</t>
  </si>
  <si>
    <t>Для сложных операций на заготовках из различных марок стали.</t>
  </si>
  <si>
    <t>Зернистость 16 и 36 для обдирочного шлифования</t>
  </si>
  <si>
    <t>Максимальный съём материала при шлифовании крупногабаритных заготовок.</t>
  </si>
  <si>
    <t>6BB 127x63x32 C46J5V15</t>
  </si>
  <si>
    <t>6BB Schleifwerkzeug R/3</t>
  </si>
  <si>
    <t>6BB</t>
  </si>
  <si>
    <t>BB</t>
  </si>
  <si>
    <t>W22,5 / E13</t>
  </si>
  <si>
    <t>127 x 63 x 32</t>
  </si>
  <si>
    <t>9460__6bb_sn24299_front_mdb.jpg</t>
  </si>
  <si>
    <t>Настоящие круги из карбида кремния являются экономически эффективным вариантом для дополнительной обработки твёрдосплавных заготовок. Применяются в основном для обработки литых деталей и цветных металлов.</t>
  </si>
  <si>
    <t xml:space="preserve">Идеальны для шлифования головок буровых установок, а также для перезаточки инструмента в камнеобрабатывающих мастерских.
</t>
  </si>
  <si>
    <t>Хорошее соотношение «цена – производительность»</t>
  </si>
  <si>
    <t>1 400x40x127 89A60K5AV217 50</t>
  </si>
  <si>
    <t>89A 602 K5A V217 /50</t>
  </si>
  <si>
    <t>400 x 40 x 127</t>
  </si>
  <si>
    <t>9352__1_400x20x127_89a802j5av217_tn889220_front_mdb.jpg</t>
  </si>
  <si>
    <t>9352__1_400x20x127_89a802j5av217_tn889220_side_mdb.jpg</t>
  </si>
  <si>
    <t>9352__1_400x20x127_89a802j5av217_tn889228_iso_mdb.jpg</t>
  </si>
  <si>
    <t>Круглое наружное шлифование, kруги на керамической связке</t>
  </si>
  <si>
    <t>Круглое наружное шлифование является одним из наиболее распространённых видов шлифования во многих отраслях промышленности. К примеру, в автомобильной промышленности изготавливаются распределительные и коленчатые валы и валы трансмиссий, которые должны соответствовать строгим требованиям технологии. Круги из электрокорунда применяются для обработки нелегированной и низколегированной стали.</t>
  </si>
  <si>
    <t xml:space="preserve">Степень твёрдости и структура круга значительно влияют на результат шлифования. Спецификации настоящих кругов подобраны для оптимального шлифования заготовок из нелегированных и низколегированных сталей. В ассортименте также присутствуют круги для врезного шлифования под наклоном. </t>
  </si>
  <si>
    <t>Возможность заточки канавок под углом</t>
  </si>
  <si>
    <t>Увеличение предполагаемого срока службы</t>
  </si>
  <si>
    <t>Более длительный срок службы</t>
  </si>
  <si>
    <t>41N 125x1x20 A60O5B43</t>
  </si>
  <si>
    <t>125 x 1 x 20</t>
  </si>
  <si>
    <t>1 400x50x127 SD46A54II9PVK3</t>
  </si>
  <si>
    <t>SD46A 54 II9P VK3</t>
  </si>
  <si>
    <t>9393__1_stainless_steel_sn657501_front_mdb.jpg</t>
  </si>
  <si>
    <t>12A2D 100x25x20 D126C75B52AL</t>
  </si>
  <si>
    <t>12A2D Schleifwerkzeug R/3</t>
  </si>
  <si>
    <t>12A2D</t>
  </si>
  <si>
    <t>100 x 25 x 20</t>
  </si>
  <si>
    <t>9475__12a2d_sn28162_front_mdb.jpg</t>
  </si>
  <si>
    <t>90HM 45x10x100 89ASUPER T3</t>
  </si>
  <si>
    <t>89ASUPER T3</t>
  </si>
  <si>
    <t>90B 45x13x100 89ASUPER T3</t>
  </si>
  <si>
    <t>45 x 13 x 100</t>
  </si>
  <si>
    <t xml:space="preserve">TYROLIT Заточной брусок На керамической связке 45 x 13 x 100 </t>
  </si>
  <si>
    <t>90B 50x25x150 89ASUPER T3</t>
  </si>
  <si>
    <t>1 200x10x32 89A60M5AV217</t>
  </si>
  <si>
    <t>1 C Schleifwerkzeug R/3</t>
  </si>
  <si>
    <t>1 C</t>
  </si>
  <si>
    <t>1 350x32x127 C60J5V15</t>
  </si>
  <si>
    <t>350 x 32 x 127</t>
  </si>
  <si>
    <t>90B 50x50x200 1C24M5V15</t>
  </si>
  <si>
    <t>1C 24 M5 V15</t>
  </si>
  <si>
    <t>50 x 50 x 200</t>
  </si>
  <si>
    <t>868__90b_sn28869_iso_mdb.jpg</t>
  </si>
  <si>
    <t xml:space="preserve">TYROLIT Крупнозернистые бруски На керамической связке 50 x 50 x 200 </t>
  </si>
  <si>
    <t>Крупнозернистые бруски</t>
  </si>
  <si>
    <t>Крупнозернистые бруски TYROLIT применяются для зачистки крупногабаритных заготовок, к чистоте поверхности которых нет строгих требований.</t>
  </si>
  <si>
    <t>Применяются, к примеру, для предварительного шлифования таких деревообрабатывающих инструментов, как дровоколы и др.</t>
  </si>
  <si>
    <t>Для грубого шлифования</t>
  </si>
  <si>
    <t>90B 50x25x200 1C24M5V15</t>
  </si>
  <si>
    <t xml:space="preserve">TYROLIT Крупнозернистые бруски На керамической связке 50 x 25 x 200 </t>
  </si>
  <si>
    <t>1 250x25x76 454A60L5V3 40</t>
  </si>
  <si>
    <t>454A 601 L5 V3 /40</t>
  </si>
  <si>
    <t>250 x 25 x 76</t>
  </si>
  <si>
    <t>9378__1_sn664384_front_mdb.jpg</t>
  </si>
  <si>
    <t>42F 230x3x22,23 A30N-BFXA</t>
  </si>
  <si>
    <t xml:space="preserve">TYROLIT Отрезные шлифовальные круги для цветных металлов 230 x 3,0 </t>
  </si>
  <si>
    <t>1 225x5x60 89A54I5AV53</t>
  </si>
  <si>
    <t>Твёрдые сплавы;Быстрорежущая сталь</t>
  </si>
  <si>
    <t>89A 54 I5A V53</t>
  </si>
  <si>
    <t>225 x 5 x 60</t>
  </si>
  <si>
    <t>9447__1_225x5x60_89a100h5v111_tn102804_front_mdb.jpg</t>
  </si>
  <si>
    <t>Шлифовальные круги на керамической и бакелитовой связке для заточки профиля зуба</t>
  </si>
  <si>
    <t>для обработки твёрдого сплава и быстрорежущей стали (HSS)</t>
  </si>
  <si>
    <t>Для профильного шлифования применимы абразивные круги из корунда или суперабразивные эльборовые круги. Однако твёрдый сплав обрабатывается исключительно алмазным инструментом. Для предварительного, чернового шлифования абразивным кругом из смеси корунда и синтеркорунда рекомендуется зернистость 54.</t>
  </si>
  <si>
    <t>Для чистового шлифования или шлифования мелких профилей идеальна зернистость 100 или, альтернативно, В151 эльборового круга. Для обработки твёрдого сплава рекомендуется мелкая зернистость.</t>
  </si>
  <si>
    <t>Высокая производительность шлифования</t>
  </si>
  <si>
    <t>Высокое удержание профиля</t>
  </si>
  <si>
    <t>1 300x40x76 89A60M5AV217</t>
  </si>
  <si>
    <t>3 150x8x20 89A60J5AV53</t>
  </si>
  <si>
    <t>3 Schleifwerkzeug R/3</t>
  </si>
  <si>
    <t>89A 601 J5A V53</t>
  </si>
  <si>
    <t>150 / 75 x 8 / 2 x 20</t>
  </si>
  <si>
    <t>9457__3_sn31009_front_mdb.jpg</t>
  </si>
  <si>
    <t>11 125x40x20 89A46K5AV53</t>
  </si>
  <si>
    <t>W8 / E10 / K81</t>
  </si>
  <si>
    <t>125 / 96 x 40 x 20</t>
  </si>
  <si>
    <t>1 200x25x32 10A46N5AV217</t>
  </si>
  <si>
    <t>41F 178x2,5x22,23 A30N-BFXA</t>
  </si>
  <si>
    <t>41 Schleifwerkzeug R/3</t>
  </si>
  <si>
    <t>178 x 2,5 x 22,23</t>
  </si>
  <si>
    <t xml:space="preserve">TYROLIT Отрезные шлифовальные круги для цветных металлов 178 x 2,5 </t>
  </si>
  <si>
    <t>41F 230x2,5x22,23 A30N-BFXA</t>
  </si>
  <si>
    <t>230 x 2,5 x 22,23</t>
  </si>
  <si>
    <t xml:space="preserve">TYROLIT Отрезные шлифовальные круги для цветных металлов 230 x 2,5 </t>
  </si>
  <si>
    <t>1 200x25x32 C150-BE15</t>
  </si>
  <si>
    <t>1 150x13x32 SD33A60JJ7PVK3F</t>
  </si>
  <si>
    <t>SD33A 60 JJ7P VK3 F</t>
  </si>
  <si>
    <t>150 x 13 x 32</t>
  </si>
  <si>
    <t>9358__1_sn54636_front_mdb.jpg</t>
  </si>
  <si>
    <t>1 350x50x127 10A24Q5AV17</t>
  </si>
  <si>
    <t>10A 24 Q5A V17</t>
  </si>
  <si>
    <t>1 250x13x20 89A60M5AV217</t>
  </si>
  <si>
    <t>250 x 13 x 20</t>
  </si>
  <si>
    <t>1 200x25x51 89A80L5AV217</t>
  </si>
  <si>
    <t>200 x 25 x 51</t>
  </si>
  <si>
    <t>41N 150x2x30 A60N4B2</t>
  </si>
  <si>
    <t>150 x 2 x 30</t>
  </si>
  <si>
    <t>1 250x40x76,2 SD44A46JJ7PVK3F</t>
  </si>
  <si>
    <t>SD44A 46 JJ7P VK3 F</t>
  </si>
  <si>
    <t>250 x 40 x 76,2</t>
  </si>
  <si>
    <t>90AS 25x13x100 89A600-25V83</t>
  </si>
  <si>
    <t>89A 600 -25 V83</t>
  </si>
  <si>
    <t>903__90as_dressing_stick_sn464290_iso_mdb.jpg</t>
  </si>
  <si>
    <t>Бруски для очистки алмазных и эльборовых шлифовальных кругов</t>
  </si>
  <si>
    <t>Настоящие бруски компании TYROLIT применяются для очистки алмазных и эльборовых шлифовальных кругов в процессе производства и переточки осевого инструмента. Бруски изготовлены из корунда и имеются в наличии с зернистостью 120 - 600.</t>
  </si>
  <si>
    <t>Предназначены для ручной и автоматической правки.</t>
  </si>
  <si>
    <t>Хороший результат заточки</t>
  </si>
  <si>
    <t>6A2B 125x18x20 B107C50B74AL</t>
  </si>
  <si>
    <t>Быстрорежущая сталь;Твёрдые сплавы</t>
  </si>
  <si>
    <t>6A2B Schleifwerkzeug R/3</t>
  </si>
  <si>
    <t>6A2B</t>
  </si>
  <si>
    <t>3 - 4</t>
  </si>
  <si>
    <t>125 x 18 x 20</t>
  </si>
  <si>
    <t>883__4a9b_02296a_150x18x20_2-3-3_b126c75b74_tn216613_front_mdb.jpg</t>
  </si>
  <si>
    <t>Шлифовальные круги на бакелитовой связке для заточки строгальных ножей</t>
  </si>
  <si>
    <t>для обработки твёрдого сплава и быстрорежущей стали</t>
  </si>
  <si>
    <t>Настоящие круги имеют чашечный профиль со специальными монтажными отверстиями для станка Weinig Rondamat. Строгальные ножи затачиваются при сухом или мокром шлифовании.</t>
  </si>
  <si>
    <t>Требуемое качество заточки обеспечивает зернистость В107 при обработке быстрорежущей стали и зернистость D76 у твёрдого сплава.</t>
  </si>
  <si>
    <t>Инструменты из синтетической смолы для перезаточки рейсмусовых ножей</t>
  </si>
  <si>
    <t>DPD50</t>
  </si>
  <si>
    <t>6 100x50x20 89A46K5AV53</t>
  </si>
  <si>
    <t>1A1 15x10x6 B126C75B54AL</t>
  </si>
  <si>
    <t>1A1 Schleifwerkzeug R/3</t>
  </si>
  <si>
    <t>1A1</t>
  </si>
  <si>
    <t>10 - 2</t>
  </si>
  <si>
    <t>15 x 10 x 6</t>
  </si>
  <si>
    <t>909__1a1_40x10x10_10-2_b126c75b54_tn29371_front_mdb.jpg</t>
  </si>
  <si>
    <t>909__1a1_40x10x10_10-2_b126c75b54_tn29371_side_mdb.jpg</t>
  </si>
  <si>
    <t>909__1a1_40x10x10_10-2_b126c75b54_tn29371_iso_mdb.jpg</t>
  </si>
  <si>
    <t>Круглое внутреннее шлифование, Эльборовые (CBN) круги на бакелитовой связке</t>
  </si>
  <si>
    <t>По сравнению с классическим абразивным инструментом на керамической связке, эльборовый инструмент отличается длительным сроком службы и значительно более коротким временем шлифования. Эльборовые круги также обеспечивают высокий уровень точности обработки размеров заготовки.</t>
  </si>
  <si>
    <t xml:space="preserve">Настоящий эльборовый инструмент на бакелитовой связке применяется в основном для обработки высоколегированной и быстрорежущей стали, также возможно применение для обработки нержавеющей стали. </t>
  </si>
  <si>
    <t>Длительный период использования</t>
  </si>
  <si>
    <t>Суперабразивные изделия</t>
  </si>
  <si>
    <t>1 300x40x76 10A60M5AV217</t>
  </si>
  <si>
    <t>9011 15x100 C80-BE15</t>
  </si>
  <si>
    <t>15 x 100</t>
  </si>
  <si>
    <t xml:space="preserve">TYROLIT Квадратный брусок На эластической связке 15 x 100 </t>
  </si>
  <si>
    <t>42F 115x2x22,23 A30R-BFXA</t>
  </si>
  <si>
    <t>A 30 R- BFX A</t>
  </si>
  <si>
    <t>115 x 2,0 x 22,23</t>
  </si>
  <si>
    <t>640__41f_premium_stainless_steel_a60r-bfka_symbol_front_mdb.jpg</t>
  </si>
  <si>
    <t>640__41_230x2x22-23_a30r-bfka_tn34059902_side_mdb.jpg</t>
  </si>
  <si>
    <t>640__41f_premium_stainless_steel_a60r-bfka_symbol_iso_mdb.jpg</t>
  </si>
  <si>
    <t xml:space="preserve">TYROLIT Отрезные шлифовальные круги для высококачественной стали 115 x 2,0 </t>
  </si>
  <si>
    <t>Химическая чистота круга позволяет обрабатывать нержавеющую сталь, избежать точечной коррозии и других повреждений поверхности заготовки, а также снизить усталость материала. Инструмент в частности предназначен для резки стальных листов, профилей, труб, прутьев и массивного материала.</t>
  </si>
  <si>
    <t xml:space="preserve">В ассортименте PREMIUM*** доступны круги толщиной от 1,6 до 1,9мм для быстрых режущих операций и максимально комфортной работы, а также круги толщиной от 2,5 до 3,0мм для стабильного качества реза и длительной эксплуатации.
</t>
  </si>
  <si>
    <t>Для обработки различных марок нержавеющей стали.</t>
  </si>
  <si>
    <t>Для резки стальных листов, профилей, труб, прутьев и массивных материалов.</t>
  </si>
  <si>
    <t>0,75–1,9мм - для быстрой резки и минимального образования заусенцев.</t>
  </si>
  <si>
    <t>2,0–3,0мм - для максимального срока службы и максимальной стабильности работы.</t>
  </si>
  <si>
    <t>Химическая чистота инструмента предотвращает образование ржавчины и сквозной коррозии, снижает усталость материала и гарантирует оптимальные результаты обработки заготовок из нержавеющей стали.</t>
  </si>
  <si>
    <t>Минимальное время работы благодаря отличной режущей способности и низкой тепловой нагрузке на заготовку.</t>
  </si>
  <si>
    <t>Специальное применение - для обработки коррозиестойкой и кислотостойкой стали.</t>
  </si>
  <si>
    <t>https://vimeo.com/432050886</t>
  </si>
  <si>
    <t>42F 125x2x22,23 A30R-BFXA</t>
  </si>
  <si>
    <t>125 x 2,0 x 22,23</t>
  </si>
  <si>
    <t xml:space="preserve">TYROLIT Отрезные шлифовальные круги для высококачественной стали 125 x 2,0 </t>
  </si>
  <si>
    <t>41F 178x2,5x22,23 A30R-BFXA</t>
  </si>
  <si>
    <t xml:space="preserve">TYROLIT Отрезные шлифовальные круги для высококачественной стали 178 x 2,5 </t>
  </si>
  <si>
    <t>41F 230x2,5x22,23 A30R-BFXA</t>
  </si>
  <si>
    <t xml:space="preserve">TYROLIT Отрезные шлифовальные круги для высококачественной стали 230 x 2,5 </t>
  </si>
  <si>
    <t>5 400x50x127 SD83A60II7PVK8F</t>
  </si>
  <si>
    <t>9380__5_sn664447_front_mdb.jpg</t>
  </si>
  <si>
    <t>9380__1_sn664384_front_mdb.jpg</t>
  </si>
  <si>
    <t>9395__5_sn664447_front_mdb.jpg</t>
  </si>
  <si>
    <t>1 300x20x127 C60J11V18</t>
  </si>
  <si>
    <t>Чугун;Твёрдые сплавы</t>
  </si>
  <si>
    <t>C 60 J11 V18</t>
  </si>
  <si>
    <t>300 x 20 x 127</t>
  </si>
  <si>
    <t>850__1_sn3209_front_mdb.jpg</t>
  </si>
  <si>
    <t>Круги также являются альтернативой для обработки азотированных заготовок и, в частности, сплавов с напыляемыми износостойкими покрытиями.
Профильное шлифование возможно с применением стандартного алмазного правящего инструмента.</t>
  </si>
  <si>
    <t>1 300x40x127 C60J11V18</t>
  </si>
  <si>
    <t>300 x 40 x 127</t>
  </si>
  <si>
    <t>12A2D 100x25x20 D64C50B52AL</t>
  </si>
  <si>
    <t>41N 150x1x32 A80O5B43</t>
  </si>
  <si>
    <t>150 x 1 x 32</t>
  </si>
  <si>
    <t>52B-00053 8x16-3x30 88A90O5V38</t>
  </si>
  <si>
    <t>52B 00053 Schleifwerkzeug R/3</t>
  </si>
  <si>
    <t>52B-53</t>
  </si>
  <si>
    <t>8 x 16 - 3 x 30</t>
  </si>
  <si>
    <t xml:space="preserve">TYROLIT Керамические головки для стали 8 x 16 - 3 x 30 </t>
  </si>
  <si>
    <t>41F 125x2,5x22,23 A30N-BFXA</t>
  </si>
  <si>
    <t>125 x 2,5 x 22,23</t>
  </si>
  <si>
    <t xml:space="preserve">TYROLIT Отрезные шлифовальные круги для цветных металлов 125 x 2,5 </t>
  </si>
  <si>
    <t>1 200x25x32 89A60M5AV217</t>
  </si>
  <si>
    <t>41F 115x2,5x22,23 A30N-BFXA</t>
  </si>
  <si>
    <t>115 x 2,5 x 22,23</t>
  </si>
  <si>
    <t xml:space="preserve">TYROLIT Отрезные шлифовальные круги для цветных металлов 115 x 2,5 </t>
  </si>
  <si>
    <t>1 500x60x203,2 89A80J5AV217 50</t>
  </si>
  <si>
    <t>89A 802 J5A V217 /50</t>
  </si>
  <si>
    <t>500 x 60 x 203,2</t>
  </si>
  <si>
    <t>AKV3001</t>
  </si>
  <si>
    <t>1 400x30x127 89A80J5AV217 50</t>
  </si>
  <si>
    <t>400 x 30 x 127</t>
  </si>
  <si>
    <t>41F 115x2x22,23 A30R-BFXA</t>
  </si>
  <si>
    <t>41F 125x2x22,23 A30R-BFXA</t>
  </si>
  <si>
    <t>41F 125x2,5x22,23 A30R-BFXA</t>
  </si>
  <si>
    <t xml:space="preserve">TYROLIT Отрезные шлифовальные круги для высококачественной стали 125 x 2,5 </t>
  </si>
  <si>
    <t>41F 125x3x22,23 A30R-BFXA</t>
  </si>
  <si>
    <t>125 x 3,0 x 22,23</t>
  </si>
  <si>
    <t xml:space="preserve">TYROLIT Отрезные шлифовальные круги для высококачественной стали 125 x 3,0 </t>
  </si>
  <si>
    <t>41F 150x2x22,23 A30R-BFXA</t>
  </si>
  <si>
    <t>150 x 2,0 x 22,23</t>
  </si>
  <si>
    <t xml:space="preserve">TYROLIT Отрезные шлифовальные круги для высококачественной стали 150 x 2,0 </t>
  </si>
  <si>
    <t>41F 178x2x22,23 A30R-BFXA</t>
  </si>
  <si>
    <t>178 x 2,0 x 22,23</t>
  </si>
  <si>
    <t xml:space="preserve">TYROLIT Отрезные шлифовальные круги для высококачественной стали 178 x 2,0 </t>
  </si>
  <si>
    <t>41F 230x3x22,23 A30R-BFXA</t>
  </si>
  <si>
    <t xml:space="preserve">TYROLIT Отрезные шлифовальные круги для высококачественной стали 230 x 3,0 </t>
  </si>
  <si>
    <t>42F 125x2,5x22,23 A30R-BFXA</t>
  </si>
  <si>
    <t>42F 125x3x22,23 A30R-BFXA</t>
  </si>
  <si>
    <t>42F 150x2x22,23 A30R-BFXA</t>
  </si>
  <si>
    <t>42F 150x3x22,23 A30R-BFXA</t>
  </si>
  <si>
    <t>150 x 3,0 x 22,23</t>
  </si>
  <si>
    <t xml:space="preserve">TYROLIT Отрезные шлифовальные круги для высококачественной стали 150 x 3,0 </t>
  </si>
  <si>
    <t>42F 178x2,5x22,23 A30R-BFXA</t>
  </si>
  <si>
    <t>42F 230x2,5x22,23 A30R-BFXA</t>
  </si>
  <si>
    <t>1 350x40x127 89A60K5AV217 50</t>
  </si>
  <si>
    <t>350 x 40 x 127</t>
  </si>
  <si>
    <t>41N 150x1,6x20 A60P4B43</t>
  </si>
  <si>
    <t>A 60 P4 B43</t>
  </si>
  <si>
    <t>150 x 1,6 x 20</t>
  </si>
  <si>
    <t>1A1 30x10x10 B126C75B54AL</t>
  </si>
  <si>
    <t>10 - 3</t>
  </si>
  <si>
    <t>30 x 10 x 10</t>
  </si>
  <si>
    <t>90AS 25x25x150 CGROB</t>
  </si>
  <si>
    <t>25 x 25 x 150</t>
  </si>
  <si>
    <t>12V9 100x20x20 D91C75B52BG</t>
  </si>
  <si>
    <t>12V9 Schleifwerkzeug R/3</t>
  </si>
  <si>
    <t>12V9</t>
  </si>
  <si>
    <t>2 - 10</t>
  </si>
  <si>
    <t>100 x 20 x 20</t>
  </si>
  <si>
    <t>9473__12v9_diago_sn689930_front_mdb.jpg</t>
  </si>
  <si>
    <t>1 300x25x127 89A60K5AV217 50</t>
  </si>
  <si>
    <t>300 x 25 x 127</t>
  </si>
  <si>
    <t>11V9 100x35x20 D181B DIAGO</t>
  </si>
  <si>
    <t>41N 100x1x20 A80O4B43</t>
  </si>
  <si>
    <t>A 80 O4 B43</t>
  </si>
  <si>
    <t>100 x 1 x 20</t>
  </si>
  <si>
    <t>1 150x6x32 SA80L4VN-MOD 63</t>
  </si>
  <si>
    <t>SA 80 L4 VN-M OD /63</t>
  </si>
  <si>
    <t>150 x 6 x 32</t>
  </si>
  <si>
    <t>1 150x3x32 SA80L4VN-MOD 63</t>
  </si>
  <si>
    <t>150 x 3 x 32</t>
  </si>
  <si>
    <t>1 150x4x32 SA80L4VN-MOD 63</t>
  </si>
  <si>
    <t>150 x 4 x 32</t>
  </si>
  <si>
    <t>6 100x50x20 89A60M5AV53</t>
  </si>
  <si>
    <t>1 250x25x76 C80J5V15</t>
  </si>
  <si>
    <t>52LA C X 20x10-6x40 A60 P01</t>
  </si>
  <si>
    <t>Сталь;Цветные металлы;Нержавеющая сталь</t>
  </si>
  <si>
    <t>CLOTH FLAP WHEEL spindle mounted</t>
  </si>
  <si>
    <t>IT</t>
  </si>
  <si>
    <t>52LA C</t>
  </si>
  <si>
    <t>C X A-P01</t>
  </si>
  <si>
    <t>D x T</t>
  </si>
  <si>
    <t>20 x 10</t>
  </si>
  <si>
    <t>18601__ty_bib_a-p01_cx_mounted_flap_wheels_mdb.jpg</t>
  </si>
  <si>
    <t>Лепестковые круги PREMIUM A-P01 C X на оправке</t>
  </si>
  <si>
    <t xml:space="preserve">Лепестковые круги PREMIUM на оправке изготовлены из корундовой ткани и доступны в различных размерах кругов и оправок. Радиальное расположение лепестков обеспечивает непрерывное и равномерное расходование шлифовального полотна с регулярным обнажением нового абразивного зерна. Настоящее свойство гарантирует стабильно высокую производительность шлифования. Высокая гибкость лепестков обеспечивает прилегание к неровному профилю заготовок а постоянная вентиляция в процессе обработки предохраняет рабочую поверхность от перегрева. </t>
  </si>
  <si>
    <t>Лепестковые круги с оправкой диаметром 3мм отличаются чрезвычайно малыми размерами. Наиболее универсальным шлифовальным инструментом в настоящей группе изделий являются круги с оправкой 6мм. Высокая износостойкость кругов способствует их универсальному применению для разнообразных работ, при обработке различных материалов.</t>
  </si>
  <si>
    <t>Чистовое шлифование, удаление небольших заусенцев, очистка и подготовка к последующим операциям (хромированию, никелированию или покраске) мелких заготовок или труднодоступных мест, таких как внутренние поверхности труб и цилиндров, матрицы штампов и заготовки со сложным профилем.</t>
  </si>
  <si>
    <t>Производство и техническое обслуживание оборудования для химической, фармацевтической, медицинской и пищевой промышленности, удаление заусенцев и очистка штампованных заготовок (автомобилестроение), металлообработка, производство мебели из обычной и нержавеющей стали, производство литейных форм и инструмента.</t>
  </si>
  <si>
    <t>Зернистость 60 - для значительного съёма материала.</t>
  </si>
  <si>
    <t>Зернистость 80/120 - для универсальной обработки.</t>
  </si>
  <si>
    <t>Зернистость от 180 до 320 - для чистовой обработки.</t>
  </si>
  <si>
    <t>Соблюдайте максимальную допустимую скорость вращения!</t>
  </si>
  <si>
    <t>Различные размеры кругов и оправок.</t>
  </si>
  <si>
    <t>Отличная производительность и стабильное качество шлифования.</t>
  </si>
  <si>
    <t>Высокая гибкость и адаптивность к поверхности.</t>
  </si>
  <si>
    <t>Постоянная вентиляция, предотвращающая перегрев заготовки.</t>
  </si>
  <si>
    <t>Отличная практичность инструмента.</t>
  </si>
  <si>
    <t>SSYF5</t>
  </si>
  <si>
    <t>1 200x25x51 89A46M5AV217</t>
  </si>
  <si>
    <t>27XLA 115x22,2 ZA120Q-B</t>
  </si>
  <si>
    <t>27A Schleifwerkzeug R/3</t>
  </si>
  <si>
    <t>27A</t>
  </si>
  <si>
    <t>XLA</t>
  </si>
  <si>
    <t>ZA 120 Q- B</t>
  </si>
  <si>
    <t>115 x 22,2</t>
  </si>
  <si>
    <t>383__27a_standard_steel_2in1_symbol_front_mdb.jpg</t>
  </si>
  <si>
    <t>383__27a_178x22-23_za40-b_tn580650_2_mdb.jpg</t>
  </si>
  <si>
    <t>STANDARD** Лепестковые круги 2in1</t>
  </si>
  <si>
    <t xml:space="preserve">для обработки обычной и нержавеющей стали </t>
  </si>
  <si>
    <t>Лепестковый круг STANDARD** 2in1 обладает двойным преимуществом, отличаясь длительным сроком службы и гарантируя практичную удельную абразивность.</t>
  </si>
  <si>
    <t>Круг TYROLIT 2in1 предназначен как для обработки высоколегированной и нержавеющей стали, так и для нелегированной и низколегированной стали.</t>
  </si>
  <si>
    <t>Для выполнения шлифовальных операций при обработке заготовок из различных марок обычной и нержавеющей стали.</t>
  </si>
  <si>
    <t>Зернистость 80/120 для отделочных работ.</t>
  </si>
  <si>
    <t>Экономичное соотношение между сроком службы и удельным съёмом материала.</t>
  </si>
  <si>
    <t>Комфортная работа с инструментом.</t>
  </si>
  <si>
    <t>ABH70</t>
  </si>
  <si>
    <t>1 175x4x51 89A60M5AV217</t>
  </si>
  <si>
    <t>175 x 4 x 51</t>
  </si>
  <si>
    <t>1 175x8x51 89A60M5AV217</t>
  </si>
  <si>
    <t>175 x 8 x 51</t>
  </si>
  <si>
    <t>HOHLT 75x45xM14 DDTP2</t>
  </si>
  <si>
    <t>HOHLT Schleifwerkzeug R/3</t>
  </si>
  <si>
    <t>HOHLT</t>
  </si>
  <si>
    <t>75 - 2 - 5</t>
  </si>
  <si>
    <t>D x T x Y/AUFN</t>
  </si>
  <si>
    <t>75 x 45 x M14</t>
  </si>
  <si>
    <t>8425__hohlt_38x45xm14_ddt_straight_tn69768_mdb.jpg</t>
  </si>
  <si>
    <t>8425__hohlt_65x45xm14_ddt_tn69766_mdb.jpg</t>
  </si>
  <si>
    <t xml:space="preserve">TYROLIT Свёрла по плитке сухая DDT*** 75 x 45 x M14 </t>
  </si>
  <si>
    <t>Свёрла по плитке сухая</t>
  </si>
  <si>
    <t>DDT***</t>
  </si>
  <si>
    <t xml:space="preserve">Алмазные буровые коронки TYROLIT, обработанные вакуумной пайкой, для всех типов керамической плитки, тонких каменно-керамических изделий и мраморных плит. Максимальный комфорт при сверлении, универсальность использования благодаря соединению M14 для работы с угловыми шлифовальными машинами и адаптером для дрелей. Предназначены для сухого и мокрого сверления. Идеальные отверстия без заусенцев и сколов в облицованных плиткой помещениях и санитарных зонах.
</t>
  </si>
  <si>
    <t>DGL60</t>
  </si>
  <si>
    <t>1 200x13x32 89A60M5AV217</t>
  </si>
  <si>
    <t>200 x 13 x 32</t>
  </si>
  <si>
    <t>1 150x25x32 10A46N5AV217</t>
  </si>
  <si>
    <t>SETB Polishing 125</t>
  </si>
  <si>
    <t>125 X 105 X 22,23</t>
  </si>
  <si>
    <t>125 x 105 x 22,23</t>
  </si>
  <si>
    <t>52PDW 17X22-6X65 S0,5 P</t>
  </si>
  <si>
    <t>S 0,5 mm</t>
  </si>
  <si>
    <t>17 x 22 - 6 x 65</t>
  </si>
  <si>
    <t>6 175x75x76,2 SD33A36II8PVK3F</t>
  </si>
  <si>
    <t>W17,5 / E17</t>
  </si>
  <si>
    <t>175 x 75 x 76,2</t>
  </si>
  <si>
    <t>6 100x50x20 89A80L5V55</t>
  </si>
  <si>
    <t>C77W 405x2,8x25,4 HSLP2</t>
  </si>
  <si>
    <t>C77W 50088M Schleifwerkzeug R/3</t>
  </si>
  <si>
    <t>C77W</t>
  </si>
  <si>
    <t>20 - 2,8 - 10</t>
  </si>
  <si>
    <t>D x T / E x H</t>
  </si>
  <si>
    <t>405 x 2,8 / 2,2 x 25,4</t>
  </si>
  <si>
    <t>516__c77w_450x2-2x25-4_hslp2_tn54902_front_mdb.jpg</t>
  </si>
  <si>
    <t>516__c77w_450x2-2x25-4_hslp2_tn54902_iso_mdb.jpg</t>
  </si>
  <si>
    <t xml:space="preserve">Алмазные диски для ручной дисковой пилы </t>
  </si>
  <si>
    <t>HSL | в технологии TGD®</t>
  </si>
  <si>
    <t>Обрабатываемые материалы: Применение на армированном или неармированном бетоне с толщиной стенок до 150 мм. Подробная информация: Использование в системе с абразивно-отрезными машинками, работающими на топливе, а также электрическими или гидравлическими.</t>
  </si>
  <si>
    <t>Неизменно очень высокая производительность резания, большой срок службы и ощутимая плавность хода</t>
  </si>
  <si>
    <t>DGS20</t>
  </si>
  <si>
    <t>1A1 25x10x8 B126C75B54AL</t>
  </si>
  <si>
    <t>25 x 10 x 8</t>
  </si>
  <si>
    <t>1 150x3x32 88A80M5AV217</t>
  </si>
  <si>
    <t>1 150x16x32 C80J5V15</t>
  </si>
  <si>
    <t>150 x 16 x 32</t>
  </si>
  <si>
    <t>1 350x50x127 SD33A46JJ8PVK3F</t>
  </si>
  <si>
    <t>SD33A 46 JJ8P VK3 F</t>
  </si>
  <si>
    <t>6ZB 100x45xM14 1C120J4B2</t>
  </si>
  <si>
    <t>;Камень</t>
  </si>
  <si>
    <t>6ZB Schleifwerkzeug R/3</t>
  </si>
  <si>
    <t>6ZB</t>
  </si>
  <si>
    <t>ZB</t>
  </si>
  <si>
    <t>W=30 E=19</t>
  </si>
  <si>
    <t>D x T x GE</t>
  </si>
  <si>
    <t>100 x 45 x M14</t>
  </si>
  <si>
    <t>411__11bt_premium_stone_symbol_front_mdb.jpg</t>
  </si>
  <si>
    <t>411__11bt_110x55x22-2_a16-b_tn895678_mdb.jpg</t>
  </si>
  <si>
    <t xml:space="preserve">TYROLIT Чашечный круг на бакелитовой связке для обработки камня 100 x 45 x M14 </t>
  </si>
  <si>
    <t>для обработки камня</t>
  </si>
  <si>
    <t>Шлифовальные чашки обеспечивают максимальный съём материала и длительный срок службы при обработке большой поверхности.  Чашечный круг для обработки камня идеален для предварительного шлифования неровностей бетоновых покрытий,  для снятия фасок и предварительного шлифования искусственного камня и мозаичных плит, а также для шлифования поверхности мрамора, сланца и гранита.</t>
  </si>
  <si>
    <t>Для сложных операций при обработке изделий из камня.</t>
  </si>
  <si>
    <t>Для шлифования неровностей на поверхности из облицовочного бетона, для снятия фасок и предварительного шлифования искусственного камня и мозаичных плит, а также для шлифования поверхности изделий из мрамора, сланца и гранита.</t>
  </si>
  <si>
    <t>Зернистость 16–46 для обдирочного шлифования</t>
  </si>
  <si>
    <t>Зернистость 60–220 для чистового шлифования</t>
  </si>
  <si>
    <t>Материал круга, карбид кремния, оптимален для обработки камня и других материалов, отличающихся короткой стружкой</t>
  </si>
  <si>
    <t>29RON 115x22,23 A24Q-BF</t>
  </si>
  <si>
    <t>;Нержавеющая сталь;Сталь</t>
  </si>
  <si>
    <t>29RON Schleifwerkzeug R/3</t>
  </si>
  <si>
    <t>29RON</t>
  </si>
  <si>
    <t>RON</t>
  </si>
  <si>
    <t>A 24 Q- BF</t>
  </si>
  <si>
    <t>115 x 22,23</t>
  </si>
  <si>
    <t>623__29ron_premium_steel_stainless_steel_a60q-bf_symbol_front_mdb.jpg</t>
  </si>
  <si>
    <t>623__29ron_125x22-23_a36-bf_tn908227_4_mdb.jpg</t>
  </si>
  <si>
    <t>623__29ron_125x22-23_a36-bf_tn908227_6_mdb.jpg</t>
  </si>
  <si>
    <t>PREMIUM*** Шлифовальные круги RONDELLER® 2in1</t>
  </si>
  <si>
    <t>TYROLIT PREMIUM*** RONDELLER® объединяет преимущества различных шлифовальных инструментов, и при этом остается простым в использовании. Уникальная геометрия Rondeller® обеспечивает холодное и эргомичное шлифование без ущерба для материала заготовки.</t>
  </si>
  <si>
    <t>Абсолютное отсутствие вибрации и оптимальная адаптация к геометрии заготовки при шлифовании и удалении заусенцев позволяет идеально обрабатывать закривлённые поверхности.</t>
  </si>
  <si>
    <t>Для сложных работ с заготовками их различных марок обычной и нержавеющей стали</t>
  </si>
  <si>
    <t>Круг идеален для шлифования и удаления заусенцев при обработке закривлённой поверхности</t>
  </si>
  <si>
    <t>Зернистость 24/36 - для значительного съёма материала</t>
  </si>
  <si>
    <t xml:space="preserve">Зернистость 60 - для более тонкой обработки поверхности </t>
  </si>
  <si>
    <t>Простой монтаж, не требующий использования опорной тарелки и зажимных гаек</t>
  </si>
  <si>
    <t>Эффективное удаление стружки, а также холодное шлифование без повреждения материала заготовки как результат специальной пятнистой структуры круга</t>
  </si>
  <si>
    <t>Отсутствие вибрации и эргономичная работа с оптимальной адаптацией к поверхности заготовок</t>
  </si>
  <si>
    <t>ABH40</t>
  </si>
  <si>
    <t>29RON 125x22,23 A24Q-BF</t>
  </si>
  <si>
    <t>125 x 22,23</t>
  </si>
  <si>
    <t>29RON 178x22,23 A24Q-BF</t>
  </si>
  <si>
    <t>178 x 22,23</t>
  </si>
  <si>
    <t>1 350x50x127 SD78A46JJ8PVK3F</t>
  </si>
  <si>
    <t>SD78A 462 JJ8P VK3 F</t>
  </si>
  <si>
    <t>41N 150x1,6x32 A60P4B43</t>
  </si>
  <si>
    <t>150 x 1,6 x 32</t>
  </si>
  <si>
    <t>52PDW 30X25-6X68 S0,2 P</t>
  </si>
  <si>
    <t>S 0,2 mm</t>
  </si>
  <si>
    <t>90AS 30x13x200 SD33A240JJ7PVK3</t>
  </si>
  <si>
    <t>SD33A 240 JJ7P VK3</t>
  </si>
  <si>
    <t>1 250x32x32 C80J5V15</t>
  </si>
  <si>
    <t>1 203x25x32 C120J5V15</t>
  </si>
  <si>
    <t>203 x 25 x 32</t>
  </si>
  <si>
    <t>1LA VL 100x100x19,1 S-4 A COARSE P</t>
  </si>
  <si>
    <t>Сталь;Нержавеющая сталь;Цветные металлы</t>
  </si>
  <si>
    <t>VLIES Flap Wheel</t>
  </si>
  <si>
    <t>1LA VL</t>
  </si>
  <si>
    <t>VL</t>
  </si>
  <si>
    <t>A COARSE</t>
  </si>
  <si>
    <t>100 x 100 x 19,1</t>
  </si>
  <si>
    <t>14991__ty_bib_roller_non-woven_1la-vl_mdb.jpg</t>
  </si>
  <si>
    <t>PREMIUM Валики из нетканого материала</t>
  </si>
  <si>
    <t>Валики из абразивного нетканого материала обеспечивают стабильный результат при чистовой обработке. Инструмент отличается высоким вентиляционным свойством, гибкостью, несложной манипуляцией и низким уровнем шума. Засаленные валики легко очищаются сжатым воздухом или водой. Инструмент доступен в различных вариантах для разнообразных шлифовальных операций .</t>
  </si>
  <si>
    <t>Четырёхклиновая система крепления оказывает эффективное тянущее воздействие на шлифовальный инструмент и гарантирует быструю установку валика и начало работы.</t>
  </si>
  <si>
    <t>Лёгкое удаление заусенцев и очистка, сатинирование малой и большой поверхности, удаление оксидных слоёв, устранение дефектов предыдущих этапов обработки, восстановление отделки после гибки или сварки.</t>
  </si>
  <si>
    <t>Зернистость "A КРУПНАЯ/ A СРЕДНЯЯ" - для очистки сварных швов, удаления ржавчины и покрытий и для лёгкого удаления заусенцев.</t>
  </si>
  <si>
    <t xml:space="preserve">Зернистость "А МЕЛКАЯ" - для обработки лако-красочных покрытий, для очистки компонентов оборудования и для финишного шлифования.
</t>
  </si>
  <si>
    <t>Зернистость "А ОЧЕНЬ МЕЛКАЯ" - для финишной обработки различных заготовок.</t>
  </si>
  <si>
    <t>Инструмент чрезвычайно гибкий в работе.</t>
  </si>
  <si>
    <t>Простое обслуживание инструмента.</t>
  </si>
  <si>
    <t>Низкий уровень шума.</t>
  </si>
  <si>
    <t>Высокая степень стойкости к засаливанию.</t>
  </si>
  <si>
    <t>SSYV601</t>
  </si>
  <si>
    <t>1LA VL 100x100x19,1 S-4 A MEDIUM P</t>
  </si>
  <si>
    <t>A MEDIUM</t>
  </si>
  <si>
    <t>1LA VL 100x100x19,1 S-4 A FINE P</t>
  </si>
  <si>
    <t>A FINE</t>
  </si>
  <si>
    <t>1LA VL 100x100x19,1 S-4 A VERY-FINE P</t>
  </si>
  <si>
    <t>A VERY-FINE</t>
  </si>
  <si>
    <t>1LA VL-C X 100x100x19,1 S-4 A COARSE 60*</t>
  </si>
  <si>
    <t>Нержавеющая сталь;Цветные металлы;Сталь</t>
  </si>
  <si>
    <t>CLOTH &amp; VLIES Flap Wheel</t>
  </si>
  <si>
    <t>1LA VL-C</t>
  </si>
  <si>
    <t>VL-C</t>
  </si>
  <si>
    <t>A COARSE C X 60</t>
  </si>
  <si>
    <t>14980__ty_bib_roller_non-woven_1la-c_mdb.jpg</t>
  </si>
  <si>
    <t>PREMIUM Валики из шлифовальной шкурки и нетканого материала</t>
  </si>
  <si>
    <t xml:space="preserve">Шлифовальные валики PREMIUM предназначены для установки на машинах для сатинирования. Инструмент совмещает элементы шкурки и нетканого материала, которые прикреплены к центральному каркасу валика через специальные клиновидные отверстия. Комбинация шкурки и нетканого материала обеспечивает более высокую режущую способность по сравнению с инструментом из чистого нетканого материала. Валики гарантируют превосходную степень отделки и высокий уровень комфорта работы. Более того, шлифовальные валики обладают типичными свойствами изделий из нетканого материала, такими как эффективная вентиляция и низкий уровень шума. </t>
  </si>
  <si>
    <t>Лёгкое удаление заусенцев и очистка, сатинирование малой и большой поверхности, удаление оксидных слоёв, устранение дефектов предыдущих этапов обработки.</t>
  </si>
  <si>
    <t>Высокая режущая способность.</t>
  </si>
  <si>
    <t>Превосходная чистовая обработка.</t>
  </si>
  <si>
    <t>Высокий комфорт работы с низким уровнем шума.</t>
  </si>
  <si>
    <t>1LA VL-C X 100x100x19,1 S-4 C MEDIUM 80*</t>
  </si>
  <si>
    <t>C MEDIUM C X 80</t>
  </si>
  <si>
    <t>1LA VL-C X 100x100x19,1 S-4 C FINE 120 *</t>
  </si>
  <si>
    <t>C FINE C X 120</t>
  </si>
  <si>
    <t>1LA VL-C X 100x100x19,1 S-4 C VERY-FINE*</t>
  </si>
  <si>
    <t>C VERY-FINE C X 180</t>
  </si>
  <si>
    <t>41N 300x2x32 A80O5B71</t>
  </si>
  <si>
    <t>A 80 O5 B71</t>
  </si>
  <si>
    <t>300 x 2 x 32</t>
  </si>
  <si>
    <t>ABT70</t>
  </si>
  <si>
    <t>1 350x50x127 SD44A46JJ7PVK3F</t>
  </si>
  <si>
    <t>1LA C X 100x100x19,1 S4 A40 P01</t>
  </si>
  <si>
    <t>Cloth Flap Wheel</t>
  </si>
  <si>
    <t>1LA C</t>
  </si>
  <si>
    <t>C X A-P01 A40</t>
  </si>
  <si>
    <t>14978__ty_bib_aluminium_oxide_wheels_rfs_mdb.jpg</t>
  </si>
  <si>
    <t>PREMIUM Валики из шлифовальной шкурки</t>
  </si>
  <si>
    <t>Идеальное сочетание удобной манипуляции и долговечности. Материал валика PREMIUM - шлифовальная корундовая шкурка, обеспечивает превосходный баланс между гибкостью и стойкостью. Шлифовальные валики доступны в различных зернистостях, в зависимости от назначения: зернистость 40–80 - для максимального съёма материала, зернистость 100–320 - для идеального качества поверхности.</t>
  </si>
  <si>
    <t>Для очистки, финишной обработки, полирования и разнообразных способов шлифования неровных или изогнутых видов поверхности.</t>
  </si>
  <si>
    <t>Для удаления следов сварки, царапин и остатков окисления, а также для предварительной обработки поверхности.</t>
  </si>
  <si>
    <t>Зернистость 40/80 - для значительного съёма материала.</t>
  </si>
  <si>
    <t>Зернистость 100 - для идеальной финишной обработки поверхности.</t>
  </si>
  <si>
    <t>Равномерный износ обеспечивает стабильное высокое качество финальной поверхности.</t>
  </si>
  <si>
    <t>Отличный срок службы.</t>
  </si>
  <si>
    <t>SSYF1</t>
  </si>
  <si>
    <t>1LA C X 100x100x19,1 S4 A60 P01</t>
  </si>
  <si>
    <t>C X A-P01 A60</t>
  </si>
  <si>
    <t>1LA C X 100x100x19,1 S4 A80 P01</t>
  </si>
  <si>
    <t>C X A-P01 A80</t>
  </si>
  <si>
    <t>1LA C X 100x100x19,1 S4 A120 P01</t>
  </si>
  <si>
    <t>C X A-P01 A120</t>
  </si>
  <si>
    <t>1LA C X 100x100x19,1 S4 A180 P01</t>
  </si>
  <si>
    <t>C X A-P01 A180</t>
  </si>
  <si>
    <t>1LA C X 165x25x25,4 A40 P01</t>
  </si>
  <si>
    <t>Цветные металлы;Сталь;Нержавеющая сталь</t>
  </si>
  <si>
    <t>165 x 25 x 25,4</t>
  </si>
  <si>
    <t>729__1la_c_x_125x20_tn62180_front_mdb.jpg</t>
  </si>
  <si>
    <t>729__1la_c_x_125x20_tn62180_side_mdb.jpg</t>
  </si>
  <si>
    <t>729__1la_c_x_125x20_tn62180_iso_mdb.jpg</t>
  </si>
  <si>
    <t>PREMIUM*** Лепестковые круги для точильно-шлифовального станка</t>
  </si>
  <si>
    <t>Лепестковые круги PREMIUM*** предназначены для точильно-шлифовального станка. Идеальны для разнообразных шлифовальных работ, очистки, чистовой обработки и полирования неровной и изогнутой поверхности заготовок. Равномерный износ инструмента в течении всего срока службы обеспечивает стабильное качество обрабатываемой поверхности.</t>
  </si>
  <si>
    <t>В широком ассортименте представлен инструмент для удаления следов сварки, следов оксидирования и царапин, а также для предварительной обработки поверхности.</t>
  </si>
  <si>
    <t>Для шлифования, очистки, чистовой обработки и полирования неровной и изогнутой поверхности заготовок.</t>
  </si>
  <si>
    <t>Для удаления следов сварки, следов оксидирования и царапин, а также для предварительной обработки поверхности.</t>
  </si>
  <si>
    <t>Зернистости 40/60 для значительного съёма материала.</t>
  </si>
  <si>
    <t>Зернистости 80/120 для умеренного шлифования.</t>
  </si>
  <si>
    <t>Зернистости 150–320 для идеальной чистовой обработки.</t>
  </si>
  <si>
    <t>Равномерный износ инструмента в течении всего срока службы обеспечивает стабильное качество обрабатываемой поверхности.</t>
  </si>
  <si>
    <t>Значительный срок службы.</t>
  </si>
  <si>
    <t>1LA C X 165x25x25,4 A60 P01</t>
  </si>
  <si>
    <t>1LA C X 165x25x25,4 A80 P01</t>
  </si>
  <si>
    <t>1LA C X 165x25x25,4 A120 P01</t>
  </si>
  <si>
    <t>1LA C X 165x25x25,4 A180 P01</t>
  </si>
  <si>
    <t>1LA C X 165x25x25,4 A220 P01</t>
  </si>
  <si>
    <t>C X A-P01 A220</t>
  </si>
  <si>
    <t>1LA C X 165x25x25,4 A320 P01</t>
  </si>
  <si>
    <t>C X A-P01 A320</t>
  </si>
  <si>
    <t>1LA C X 165x50x54 A40 P01</t>
  </si>
  <si>
    <t>165 x 50 x 54</t>
  </si>
  <si>
    <t>1LA C X 165x50x54 A60 P01</t>
  </si>
  <si>
    <t>1LA C X 165x50x54 A80 P01</t>
  </si>
  <si>
    <t>1LA C X 165x50x54 A120 P01</t>
  </si>
  <si>
    <t>1LA C X 165x50x54 A180 P01</t>
  </si>
  <si>
    <t>1LA C X 165x50x54 A220 P01</t>
  </si>
  <si>
    <t>1LA C X 250x50x100 A60 P01</t>
  </si>
  <si>
    <t>250 x 50 x 100</t>
  </si>
  <si>
    <t>1LA C X 250x50x100 A220 P01</t>
  </si>
  <si>
    <t>41N 200x2x32 A60N4B43</t>
  </si>
  <si>
    <t>A 60 N4 B43</t>
  </si>
  <si>
    <t>200 x 2 x 32</t>
  </si>
  <si>
    <t>11 100x50x32 89A60K5V53</t>
  </si>
  <si>
    <t>W9 / E13 / K67</t>
  </si>
  <si>
    <t>100 / 80 x 50 x 32</t>
  </si>
  <si>
    <t>7 400x100x152,4 SD33A46JJ8PVB3</t>
  </si>
  <si>
    <t>220 X 15</t>
  </si>
  <si>
    <t>400 x 100 x 152,4</t>
  </si>
  <si>
    <t>19573__5_sn664447_front_mdb.jpg</t>
  </si>
  <si>
    <t>1 400x50x127 SD33A46JJ8PVK3F</t>
  </si>
  <si>
    <t>1 300x40x127 89A60K5AV217 50</t>
  </si>
  <si>
    <t>41F 300x3x25,4 A24O-BFPINOX</t>
  </si>
  <si>
    <t>41F Straight wheel, reinf.</t>
  </si>
  <si>
    <t>A24O-BFP INOX</t>
  </si>
  <si>
    <t>300 x 3 x 25,4</t>
  </si>
  <si>
    <t>669__41f_350x3-5x25-4_a24o-bfxm_tn66491_front_mdb.jpg</t>
  </si>
  <si>
    <t>669__41f_350x2-5x25-4_a46n4-bf68m_tn519232_side_mdb.jpg</t>
  </si>
  <si>
    <t>669__41f_350x3-5x25-4_a24o-bfxm_tn66941_iso_mdb.jpg</t>
  </si>
  <si>
    <t xml:space="preserve">TYROLIT Отрезные шлифовальные круги для высококачественной стали 300 x 3 x 25,4 </t>
  </si>
  <si>
    <t>Компания TYROLIT предлагает оптимальные инструменты для стационарных отрезных станков с верхней подачей. Инструмент подходит для резки стальных листов, профилей, труб, прутьев и массивного материала. Несмотря на универсальное применение этот инструмент обеспечивает хорошую режущую способность и максимальный срок службы.</t>
  </si>
  <si>
    <t>Химическая чистота инструмента создает условия для обработки антикоррозионных видов стали и позволяет избежать неблагоприятного воздействия таких факторов, как образование ржавчины, сквозной коррозии или сокращение предела прочности.</t>
  </si>
  <si>
    <t>Для обработки различных марок нержавеющей стали</t>
  </si>
  <si>
    <t>Для резки массивного материала, профилей и заготовок с большим поперечным сечением</t>
  </si>
  <si>
    <t>Идеальны для применения на стационарных отрезных станках с верхней подачей</t>
  </si>
  <si>
    <t>Соблюдайте максимально допустимую рабочую скорость (80 м/с или 100 м/с)</t>
  </si>
  <si>
    <t>Крупнозернистые боковые стороны инструмента, как результат специального прессования, обеспечивающие низкое боковое трение круга и отсутствие цветов побежалости</t>
  </si>
  <si>
    <t>Инструмент отличается высокой режущей способностью и длительным сроком службы</t>
  </si>
  <si>
    <t>Химическая чистота круга предотвращает образование ржавчины и способствует качественной обработке заготовок из нержавеющей стали</t>
  </si>
  <si>
    <t>ABT10</t>
  </si>
  <si>
    <t>41F 350x3,5x25,4 A24O-BFPINOX</t>
  </si>
  <si>
    <t>350 x 3,5 x 25,4</t>
  </si>
  <si>
    <t>669__41f_350x3-5x25-4_a24o-bfxm_tn66491_side_mdb.jpg</t>
  </si>
  <si>
    <t>41F 400x4x40 A24O-BFPINOX</t>
  </si>
  <si>
    <t>400 x 4 x 40</t>
  </si>
  <si>
    <t xml:space="preserve">TYROLIT Отрезные шлифовальные круги для высококачественной стали 400 x 4 x 40 </t>
  </si>
  <si>
    <t>7 400x100x127 SD33A46II8PVK3F</t>
  </si>
  <si>
    <t>200 X 20 / 35</t>
  </si>
  <si>
    <t>400 x 100 x 127</t>
  </si>
  <si>
    <t>1 175x25x51 10A60M5AV217</t>
  </si>
  <si>
    <t>1 200x25x20 89A60M5AV55</t>
  </si>
  <si>
    <t>89A 60 M5A V55</t>
  </si>
  <si>
    <t>12A2F 125x23x20 B126C50B75AL</t>
  </si>
  <si>
    <t>12A2F Schleifwerkzeug R/3</t>
  </si>
  <si>
    <t>12A2F</t>
  </si>
  <si>
    <t>5 - 4</t>
  </si>
  <si>
    <t>125 x 23 x 20</t>
  </si>
  <si>
    <t>9465__12a2f_sn69502_front_mdb.jpg</t>
  </si>
  <si>
    <t>Эльборовые круги на бакелитовой связке для сухого шлифования</t>
  </si>
  <si>
    <t>Настоящие эльборовые шлифовальные круги предназначены для обработки режущего инструмента для дерево- и металлообрабатывающей промышленности, а также для заточки острия ножниц. Эльборовые круги чашечного и тарельчатого профиля с зернистостью от В181 до В91, в сравнении с классическим абразивом, отличаются несущественным износом и высокой точностью обработки геометрии заготовок.</t>
  </si>
  <si>
    <t>Сухое и мокрое шлифование</t>
  </si>
  <si>
    <t>С соединением на основе синтетической смолы КНБ для сухого шлифования</t>
  </si>
  <si>
    <t>HOHLT 65x45xM14 DDTP2</t>
  </si>
  <si>
    <t>65 - 2 - 5</t>
  </si>
  <si>
    <t>65 x 45 x M14</t>
  </si>
  <si>
    <t xml:space="preserve">TYROLIT Свёрла по плитке сухая DDT*** 65 x 45 x M14 </t>
  </si>
  <si>
    <t>HOHLT 52x45xM14 DDTP2</t>
  </si>
  <si>
    <t>52 - 2 - 5</t>
  </si>
  <si>
    <t>52 x 45 x M14</t>
  </si>
  <si>
    <t xml:space="preserve">TYROLIT Свёрла по плитке сухая DDT*** 52 x 45 x M14 </t>
  </si>
  <si>
    <t>HOHLT 38x45xM14 DDTP2</t>
  </si>
  <si>
    <t>38 - 2 - 5</t>
  </si>
  <si>
    <t>38 x 45 x M14</t>
  </si>
  <si>
    <t xml:space="preserve">TYROLIT Свёрла по плитке сухая DDT*** 38 x 45 x M14 </t>
  </si>
  <si>
    <t>HOHLT 20x45xM14 DDTP2</t>
  </si>
  <si>
    <t>20 - 2 - 5</t>
  </si>
  <si>
    <t>20 x 45 x M14</t>
  </si>
  <si>
    <t xml:space="preserve">TYROLIT Свёрла по плитке сухая DDT*** 20 x 45 x M14 </t>
  </si>
  <si>
    <t>ADAPT 115xM14-SDS</t>
  </si>
  <si>
    <t>Hohlbohreradapter</t>
  </si>
  <si>
    <t>ADAPT</t>
  </si>
  <si>
    <t>D x $MAZ7 - $MAZ8</t>
  </si>
  <si>
    <t>115 x M14 - SDS</t>
  </si>
  <si>
    <t>7782__pilot_drill_konus_tn69774_iso_mdb.jpg</t>
  </si>
  <si>
    <t>Адаптер M14</t>
  </si>
  <si>
    <t>Принадлежности для коронок</t>
  </si>
  <si>
    <t>ZZZ50</t>
  </si>
  <si>
    <t>ADAPT 90xM14-HEX</t>
  </si>
  <si>
    <t>90 x M14 - HEx</t>
  </si>
  <si>
    <t>HOHLT 6x35xHEX DDTP2</t>
  </si>
  <si>
    <t>6 - 2 - 5</t>
  </si>
  <si>
    <t>6 x 35 x HEx</t>
  </si>
  <si>
    <t>563__hohlt_6x35xhex_ddtp2_tn69833_mdb.jpg</t>
  </si>
  <si>
    <t xml:space="preserve">TYROLIT Свёрла по плитке влажная DDT*** 6 x 35 x HEx </t>
  </si>
  <si>
    <t>Свёрла по плитке влажная</t>
  </si>
  <si>
    <t>DDT</t>
  </si>
  <si>
    <t>HOHLT 8x35xHEX DDTP2</t>
  </si>
  <si>
    <t>8 - 2 - 5</t>
  </si>
  <si>
    <t>8 x 35 x HEx</t>
  </si>
  <si>
    <t xml:space="preserve">TYROLIT Свёрла по плитке влажная DDT*** 8 x 35 x HEx </t>
  </si>
  <si>
    <t>HOHLT 10x35xHEX DDTP2</t>
  </si>
  <si>
    <t>10 - 2 - 5</t>
  </si>
  <si>
    <t>10 x 35 x HEx</t>
  </si>
  <si>
    <t xml:space="preserve">TYROLIT Свёрла по плитке влажная DDT*** 10 x 35 x HEx </t>
  </si>
  <si>
    <t>HOHLT 12x35xHEX DDTP2</t>
  </si>
  <si>
    <t>12 - 2 - 5</t>
  </si>
  <si>
    <t>12 x 35 x HEx</t>
  </si>
  <si>
    <t xml:space="preserve">TYROLIT Свёрла по плитке влажная DDT*** 12 x 35 x HEx </t>
  </si>
  <si>
    <t>HOHLT 14x35xHEX DDTP2</t>
  </si>
  <si>
    <t>14 - 2 - 5</t>
  </si>
  <si>
    <t>14 x 35 x HEx</t>
  </si>
  <si>
    <t xml:space="preserve">TYROLIT Свёрла по плитке влажная DDT*** 14 x 35 x HEx </t>
  </si>
  <si>
    <t>6BS 200x100x51 SD33A36II8PVK3F</t>
  </si>
  <si>
    <t>6BS Schleifwerkzeug R/3</t>
  </si>
  <si>
    <t>6BS</t>
  </si>
  <si>
    <t>BS</t>
  </si>
  <si>
    <t>W25 / E25</t>
  </si>
  <si>
    <t>200 x 100 x 51</t>
  </si>
  <si>
    <t>9455__6bs_200x100_89a36i8v217_tn70092_iso_mdb.jpg</t>
  </si>
  <si>
    <t>9455__6bs_200x100_89a36i8v217_tn70092_front_mdb.jpg</t>
  </si>
  <si>
    <t>9455__6bs_200x100_89a36i8v217_tn70092_side_mdb.jpg</t>
  </si>
  <si>
    <t>6 200x80x78 SD33A36II7PVK3F</t>
  </si>
  <si>
    <t>W20 / E20</t>
  </si>
  <si>
    <t>200 x 80 x 78</t>
  </si>
  <si>
    <t>1 400x60x127 89A80J5AV217 50</t>
  </si>
  <si>
    <t>400 x 60 x 127</t>
  </si>
  <si>
    <t>1 150x20x20 C400-BE16</t>
  </si>
  <si>
    <t>C 400 - BE16</t>
  </si>
  <si>
    <t>1 400x50x127 89A80J5AV217 50</t>
  </si>
  <si>
    <t>1 203x20x32 C120J5V15</t>
  </si>
  <si>
    <t>203 x 20 x 32</t>
  </si>
  <si>
    <t>1 150x10x20 89A80L5AV55</t>
  </si>
  <si>
    <t>89A 80 L5A V55</t>
  </si>
  <si>
    <t>150 x 10 x 20</t>
  </si>
  <si>
    <t>100 ARO S3610 36x21x8</t>
  </si>
  <si>
    <t>100 ARO S3610 Schleifwerkzeug R/3</t>
  </si>
  <si>
    <t>100 ARO S3610</t>
  </si>
  <si>
    <t>36 x 21 x 8</t>
  </si>
  <si>
    <t>9518__100aro_replacement_roller_iso_mdb.jpg</t>
  </si>
  <si>
    <t>9518__100ako_wheel_dresser_set_iso_mdb.jpg</t>
  </si>
  <si>
    <t>100 ARO S3611 55x39x12</t>
  </si>
  <si>
    <t>100 ARO S3611 Schleifwerkzeug R/3</t>
  </si>
  <si>
    <t>100 ARO S3611</t>
  </si>
  <si>
    <t>55 x 39 x 12</t>
  </si>
  <si>
    <t>100 AKO S3611</t>
  </si>
  <si>
    <t>100 AKO S3611 Schleifwerkzeug R/3</t>
  </si>
  <si>
    <t>SETK 52SORT / 14-6</t>
  </si>
  <si>
    <t>40 X 32 X 6</t>
  </si>
  <si>
    <t>40 x 32 x 6</t>
  </si>
  <si>
    <t>418__setk_52sort_14-6_tn74499_group_mdb.jpg</t>
  </si>
  <si>
    <t xml:space="preserve">TYROLIT Набор керамических шлифовальных головок для стали 40 x 32 x 6 </t>
  </si>
  <si>
    <t>PREMIUM*** Набор шлифовальных головок на керамической связке</t>
  </si>
  <si>
    <t>Набор шлифовальных головок на керамической связке PREMIUM*** содержит основные, наиболее востребованные профили головок, необходимые для обработки стальных заготовок, включая камень для очистки абразива. Керамические головки обеспечивают длительный срок службы при удалении заусенцев, снятии фасок и притуплении кромок на заготовках.</t>
  </si>
  <si>
    <t>Настоящий инструмент отличается оптимальным соотношением производительности шлифования и качества чистоты поверхности.</t>
  </si>
  <si>
    <t>Для сложных шлифовальных операций, таких как удаление заусенцев, снятие фасок и притупление кромок на заготовках из различных марок стали</t>
  </si>
  <si>
    <t>Набор шлифовальных головок на керамической связке PREMIUM*** содержит основные, наиболее востребованные профили головок, необходимые для обработки стальных заготовок и камень для очистки абразива</t>
  </si>
  <si>
    <t>Длительный срок службы при удалении заусенцев, снятии фасок и притуплении кромок</t>
  </si>
  <si>
    <t>Настоящий инструмент отличается оптимальным соотношением производительности шлифования и качества чистоты поверхности</t>
  </si>
  <si>
    <t>41FH 300x3,5x20 A30P-BFPSTEEL</t>
  </si>
  <si>
    <t>41H Schleifwerkzeug R/3</t>
  </si>
  <si>
    <t>41H</t>
  </si>
  <si>
    <t>FH</t>
  </si>
  <si>
    <t>A30P-BFPSTEEL</t>
  </si>
  <si>
    <t>300 x 3,5 x 20</t>
  </si>
  <si>
    <t>660__41fh_300x3-5x20_a30p5-bf71a2_tn75020_front_mdb.jpg</t>
  </si>
  <si>
    <t>660__41fh_300x3-5x20_a30p5-bf71a2_tn75020_iso_mdb.jpg</t>
  </si>
  <si>
    <t xml:space="preserve">TYROLIT Отрезные шлифовальные круги для стали 300 x 3,5 x 20 </t>
  </si>
  <si>
    <t>Компания TYROLIT предлагает оптимальный инструмент для крупногабаритных отрезных станков и машин, применяемых в промышленном производстве. Представленные в продуктовой линейке PREMIUM*** отрезные круги большого диаметра идеальны для резки заготовок с крупным поперечным сечением. Как и другой инструмент линейки PREMIUM*** компании TYROLIT, настоящие круги обладают высокой режущей способностью и длительным сроком службы.</t>
  </si>
  <si>
    <t>Спецификации кругов разработаны для ручных отрезных машин с электрическим или бензиновым двигателем. Возможно применение для свободной ручной резки заготовок или для резки на станках с ручной подачей.</t>
  </si>
  <si>
    <t>Для обработки различных марок стали.</t>
  </si>
  <si>
    <t>Для резки заготовок крупного диаметра.</t>
  </si>
  <si>
    <t>Разработаны для ручных отрезных машин с электрическим или бензиновым двигателем.</t>
  </si>
  <si>
    <t>Оптимальное сочетание максимальной режущей способности и длительного срока службы.</t>
  </si>
  <si>
    <t>Круги оптимальны для свободной ручной и для станочно-управляемой резки.</t>
  </si>
  <si>
    <t>Короткое время обработки.</t>
  </si>
  <si>
    <t>1 250x25x32 C80J5V15</t>
  </si>
  <si>
    <t>52B-00052 10x20-6x40 88A60P5V38</t>
  </si>
  <si>
    <t>11V9 75x30x20 BL126-3-PD STARTEC-BASIC</t>
  </si>
  <si>
    <t>75 x 30 x 20</t>
  </si>
  <si>
    <t>9482__1a1_front_sn906950_mdb.jpg</t>
  </si>
  <si>
    <t>Эльборовые круги на бакелитовой связке для мокрого (с охлаждающей жидкостью) шлифования на станках с ЧПУ</t>
  </si>
  <si>
    <t>Настоящие эльборовые шлифовальные круги предназначены для обработки инструмента для дерево- и металлообрабатывающей промышленности, а также для заточки острия ножниц.</t>
  </si>
  <si>
    <t xml:space="preserve"> Износостойкая связка и высокая концентрация зерна значительно увеличивают ресурс работы по сравнению с кругами для сухого шлифования.
</t>
  </si>
  <si>
    <t>Длительный срок службы инструментов</t>
  </si>
  <si>
    <t>12V9 100x20x20 BL126-3-PD STARTEC-BASIC</t>
  </si>
  <si>
    <t>9483__12v9_front_sn532571_mdb.jpg</t>
  </si>
  <si>
    <t>Быстрорежущая сталь</t>
  </si>
  <si>
    <t>12610__startec_basic_11v9_100x35x20_bl763pd_front_webshop.jpg</t>
  </si>
  <si>
    <t>12V9 125x25x20 BL126-3-PD STARTEC-BASIC</t>
  </si>
  <si>
    <t>6 165x60x32 SD55A46HH9PVK3</t>
  </si>
  <si>
    <t>W15 / E15</t>
  </si>
  <si>
    <t>165 x 60 x 32</t>
  </si>
  <si>
    <t>9454__6_100x50x20_91a80l5av217_tn122989_iso_mdb.jpg</t>
  </si>
  <si>
    <t>9454__6_100x50x20_454a801k5v3u5_tn34048027_iso_mdb.jpg</t>
  </si>
  <si>
    <t>9454__6_100x50x20_91a80l5av217_tn122989_side_mdb.jpg</t>
  </si>
  <si>
    <t>100 ARO S3612 55x65x12</t>
  </si>
  <si>
    <t>100 ARO S3612 Schleifwerkzeug R/3</t>
  </si>
  <si>
    <t>100 ARO S3612</t>
  </si>
  <si>
    <t>55 x 65 x 12</t>
  </si>
  <si>
    <t>41XH 350x4x20 A30S-BFSRAIL 100</t>
  </si>
  <si>
    <t>Рельсы</t>
  </si>
  <si>
    <t>XH</t>
  </si>
  <si>
    <t>A30S-BFSRAIL /100</t>
  </si>
  <si>
    <t>350 x 4 x 20</t>
  </si>
  <si>
    <t>664__41h_standard_rail_a30r-bf_rail_front_symbol_front_mdb.jpg</t>
  </si>
  <si>
    <t>664__41h_300x3-5x22-23_a30r-bf_rail_tn75938_side_mdb.jpg</t>
  </si>
  <si>
    <t>664__41h_standard_rail_a30r-bf_rail_front_symbol_iso_mdb.jpg</t>
  </si>
  <si>
    <t xml:space="preserve">TYROLIT Отрезные шлифовальные круги для рельсов 350 x 4 x 20 </t>
  </si>
  <si>
    <t>STANDARD** Отрезные круги</t>
  </si>
  <si>
    <t>для резки рельсов</t>
  </si>
  <si>
    <t>Настоящие круги разработаны с учётом специфик резки железнодорожных рельсов. И в таких экстремальных условиях, как влажность, холод и температурные колебания, отрезной круг TYROLIT гарантирует короткое время резки без особых физических усилий. Исключительно чистая поверхность реза снижает объём зачистных операций и общее время работы.</t>
  </si>
  <si>
    <t>Разработаны для применения на ручных отрезных машинах с электро - или бензиновым двигателем. Круги предназначены для станочно-управляемой резки.</t>
  </si>
  <si>
    <t>Для резки рельсов</t>
  </si>
  <si>
    <t>Разработаны для ручных отрезных машин с электрическим или бензиновым двигателем</t>
  </si>
  <si>
    <t>Инструмент гарантирует максимально короткое время резки с небольшим физическим усилием и в условиях повышенной влажности, холода и температурных колебаний</t>
  </si>
  <si>
    <t>Чистая поверхность реза, снижающая объём дополнительных зачистных операций и общее время работы</t>
  </si>
  <si>
    <t>Хороший срок службы и оптимальный уровень стабильной работы</t>
  </si>
  <si>
    <t xml:space="preserve">Возможное применение на мощных (более 5 кВт) стационарных станках </t>
  </si>
  <si>
    <t>41XH 350x4x22,23 A30S-BFSRAIL 100</t>
  </si>
  <si>
    <t>350 x 4 x 22,23</t>
  </si>
  <si>
    <t xml:space="preserve">TYROLIT Отрезные шлифовальные круги для рельсов 350 x 4 </t>
  </si>
  <si>
    <t>41XH 350x4x25,4 A30S-BFSRAIL 100</t>
  </si>
  <si>
    <t>350 x 4 x 25,4</t>
  </si>
  <si>
    <t xml:space="preserve">TYROLIT Отрезные шлифовальные круги для рельсов 350 x 4 x 25,4 </t>
  </si>
  <si>
    <t>41XH 300x3,5x20 A30S-BFSRAIL</t>
  </si>
  <si>
    <t>A30S-BFSRAIL</t>
  </si>
  <si>
    <t xml:space="preserve">TYROLIT Отрезные шлифовальные круги для рельсов 300 x 3,5 x 20 </t>
  </si>
  <si>
    <t>41XH 300x3,5x22,23 A30S-BFSRAIL</t>
  </si>
  <si>
    <t>300 x 3,5 x 22,23</t>
  </si>
  <si>
    <t xml:space="preserve">TYROLIT Отрезные шлифовальные круги для рельсов 300 x 3,5 </t>
  </si>
  <si>
    <t>100 RR 00070 32x25,4x6</t>
  </si>
  <si>
    <t>100 RR 00070 Schleifwerkzeug R/3</t>
  </si>
  <si>
    <t>PL</t>
  </si>
  <si>
    <t>100 RR 00070</t>
  </si>
  <si>
    <t>32 x 25,4 x 6</t>
  </si>
  <si>
    <t>7413__group_picture_reducing_rings_iso_mdb.jpg</t>
  </si>
  <si>
    <t>Принадлежности к щёткам для стационарного точильно-шлифовального станка</t>
  </si>
  <si>
    <t>Переходные втулки/кольца</t>
  </si>
  <si>
    <t>Предлагаемый набор переходных втулок позволяет снизить количество инструмента с разными посадочными отверстиями и экономит место для хранения на складе. Переходные втулки доступны бесплатно для всех проволочных щёток, устанавливаемых на стационарных точильно-шлифовальных станках. (см. таблицу)</t>
  </si>
  <si>
    <t>Уменьшение диаметра посадочного отверстия.</t>
  </si>
  <si>
    <t>Сокращает разнообразие инструментов и экономит место для хранения.</t>
  </si>
  <si>
    <t>100 RR 00016 20x6x13</t>
  </si>
  <si>
    <t>100 RR 00016 Schleifwerkzeug R/3</t>
  </si>
  <si>
    <t>100 RR 00016</t>
  </si>
  <si>
    <t>20 x 13 x 6</t>
  </si>
  <si>
    <t>100 RR 00019 20x6x16</t>
  </si>
  <si>
    <t>100 RR 00019 Schleifwerkzeug R/3</t>
  </si>
  <si>
    <t>100 RR 00019</t>
  </si>
  <si>
    <t>20 x 6 x 16</t>
  </si>
  <si>
    <t>100 RR 00013 20x6x12</t>
  </si>
  <si>
    <t>100 RR 00013 Schleifwerkzeug R/3</t>
  </si>
  <si>
    <t>100 RR 00013</t>
  </si>
  <si>
    <t>20 x 6 x 12</t>
  </si>
  <si>
    <t>6 150x60x50 SD33A36II7PVK3F</t>
  </si>
  <si>
    <t>150 x 60 x 50</t>
  </si>
  <si>
    <t>1 200x32x51 89A80M5AV217</t>
  </si>
  <si>
    <t>89A 80 M5A V217</t>
  </si>
  <si>
    <t>6 150x50x32 89A60K5V53</t>
  </si>
  <si>
    <t>W12 / E15</t>
  </si>
  <si>
    <t>150 x 50 x 32</t>
  </si>
  <si>
    <t>100 RR 00012 20x10x6</t>
  </si>
  <si>
    <t>100 RR 00012 Schleifwerkzeug R/3</t>
  </si>
  <si>
    <t>100 RR 00012</t>
  </si>
  <si>
    <t>20 x 10 x 6</t>
  </si>
  <si>
    <t>90FHG 40x30x230 C70O5V18</t>
  </si>
  <si>
    <t>90FHG Schleifwerkzeug R/3</t>
  </si>
  <si>
    <t>90FHG</t>
  </si>
  <si>
    <t>FHG</t>
  </si>
  <si>
    <t>C 70 O5 V18</t>
  </si>
  <si>
    <t>40 x 30 x 230</t>
  </si>
  <si>
    <t>869__90fhg_sn79664_iso_mdb.jpg</t>
  </si>
  <si>
    <t xml:space="preserve">TYROLIT Брусок с рукояткой На керамической связке 40 x 30 x 230 </t>
  </si>
  <si>
    <t>Напильники с рукояткой</t>
  </si>
  <si>
    <t>Напильники с рукояткой TYROLIT применяются для зачистки крупногабаритных заготовок, к чистоте поверхности которых нет строгих требований.</t>
  </si>
  <si>
    <t>41N 150x1,5x20 A80O5B43</t>
  </si>
  <si>
    <t>52LA C X 40x10-6x40 A40 P01</t>
  </si>
  <si>
    <t>40 x 10</t>
  </si>
  <si>
    <t>52LA C X 40x10-6x40 A80 P01</t>
  </si>
  <si>
    <t>52LA C X 40x10-6x40 A120 P01</t>
  </si>
  <si>
    <t>52LA C X 50x10-6x40 A40 P01</t>
  </si>
  <si>
    <t>50 x 10</t>
  </si>
  <si>
    <t>52LA C X 50x10-6x40 A60 P01</t>
  </si>
  <si>
    <t>52LA C X 50x10-6x40 A120 P01</t>
  </si>
  <si>
    <t>52LA C X 50x15-6x40 A40 P01</t>
  </si>
  <si>
    <t>50 x 15</t>
  </si>
  <si>
    <t>52LA C X 80x15-6x40 A80 P01</t>
  </si>
  <si>
    <t>80 x 15</t>
  </si>
  <si>
    <t>52LA C X 80x15-6x40 A120 P01</t>
  </si>
  <si>
    <t>42F 115x2,5x22,23 A30N-BFXA</t>
  </si>
  <si>
    <t>6ZB 100x45xM14 1C60J4B2</t>
  </si>
  <si>
    <t>6 150x70x28 SD33A36HH8PVK3F</t>
  </si>
  <si>
    <t>W17 / E16</t>
  </si>
  <si>
    <t>150 x 70 x 28</t>
  </si>
  <si>
    <t>1 250x25x51 SD78A46II8PVB3F</t>
  </si>
  <si>
    <t>SD78A 462 II8P VB3 F</t>
  </si>
  <si>
    <t>250 x 25 x 51</t>
  </si>
  <si>
    <t>9379__1_250x25x51_97a462h8av237_tn85536_front_mdb.jpg</t>
  </si>
  <si>
    <t>9379__1_250x25x51_97a462h8av237_tn85536_side_mdb.jpg</t>
  </si>
  <si>
    <t>9379__1_250x25x51_97a462h8av237_tn85536_iso_mdb.jpg</t>
  </si>
  <si>
    <t>4A2 125x10x20 D64C50B73AL</t>
  </si>
  <si>
    <t>4A2 Schleifwerkzeug R/3</t>
  </si>
  <si>
    <t>4A2</t>
  </si>
  <si>
    <t>5 - 2</t>
  </si>
  <si>
    <t>125 x 10 x 20</t>
  </si>
  <si>
    <t>9480__4a2_sn86734_front_mdb.jpg</t>
  </si>
  <si>
    <t>52LA C X 80x50-6x40 A40 P01</t>
  </si>
  <si>
    <t>80 x 50</t>
  </si>
  <si>
    <t>52ZY 10x13-3x30 88A60P5V38</t>
  </si>
  <si>
    <t>10 x 13 - 3 x 30</t>
  </si>
  <si>
    <t xml:space="preserve">TYROLIT Керамические головки для стали 10 x 13 - 3 x 30 </t>
  </si>
  <si>
    <t>6ZB 100x45xM14 1C24L4B2</t>
  </si>
  <si>
    <t>52A-00015 6x27-6x40 88A90O5V38</t>
  </si>
  <si>
    <t>52A 00015 Schleifwerkzeug R/3</t>
  </si>
  <si>
    <t>52A-15</t>
  </si>
  <si>
    <t>6 x 27 - 6 x 40</t>
  </si>
  <si>
    <t xml:space="preserve">TYROLIT Керамические головки для стали 6 x 27 - 6 x 40 </t>
  </si>
  <si>
    <t>6 150x76x28 SD33A46II8PVK3F</t>
  </si>
  <si>
    <t>W17,5 / E16</t>
  </si>
  <si>
    <t>150 x 76 x 28</t>
  </si>
  <si>
    <t>6 175x75x78 SD33A46II7PVK3F</t>
  </si>
  <si>
    <t>W15 / E18</t>
  </si>
  <si>
    <t>175 x 75 x 78</t>
  </si>
  <si>
    <t>90 150 D39C50B52AL</t>
  </si>
  <si>
    <t>90 H Schleifwerkzeug R/3</t>
  </si>
  <si>
    <t>90 H</t>
  </si>
  <si>
    <t>40 - 10 - 2</t>
  </si>
  <si>
    <t>874__90h_sn91963_iso_mdb.jpg</t>
  </si>
  <si>
    <t xml:space="preserve">TYROLIT Алмазный напильник На бакелитовой связке 150 </t>
  </si>
  <si>
    <t>Алмазные напильники</t>
  </si>
  <si>
    <t>На бакелитовой связке</t>
  </si>
  <si>
    <t>Настоящие алмазные напильники на бакелитовой связке предназначены для удаления заусенцев и доводки очень твёрдых материалов. Поэтому становятся частым выбором для обработки кромок твёрдосплавных заготовок.</t>
  </si>
  <si>
    <t>Напильники доступны только в исполнении с зернистостью D35.</t>
  </si>
  <si>
    <t>DPD80</t>
  </si>
  <si>
    <t>5 400x50x127 F18A80GG11PV</t>
  </si>
  <si>
    <t>1LA VLS 100x100x19,1 S-4 A COARSE P</t>
  </si>
  <si>
    <t>SPIRAL VLIES Flap Wheel</t>
  </si>
  <si>
    <t>1LA VLS</t>
  </si>
  <si>
    <t>VLS</t>
  </si>
  <si>
    <t>728__1la_vls-c_x_100x100x19-1_s-4_a_coarse_6_tn94223_mdb.jpg</t>
  </si>
  <si>
    <t>PREMIUM*** Спиральные валики</t>
  </si>
  <si>
    <t>Запатентованная форма спиральных валиков PREMIUM*** гарантирует лёгкую и комфортную работу без боковых деформаций. Шлифование настоящим инструментом исключает типичное отпечатывание рисунка валиков на поверхности заготовки и значительно увеличивает производительность, так как отсутствует необходимость повторного шлифования заготовки.</t>
  </si>
  <si>
    <t>Инcтрумент отличается низкими вибрациями и незначительной нагрузкой. Несложная и интуитивная манипуляция не требует специального обучения.</t>
  </si>
  <si>
    <t>Для разнообразных шлифовальных операций, очистки, чистовой обработки и полирования неровной или изогнутой поверхности заготовок.</t>
  </si>
  <si>
    <t>Зернистости "A КРУПНАЯ" / "A СРЕДНЯЯ" - для зачистки сварочных швов, удаления ржавчины и покрытий, а также для удаления небольших заусенцев.</t>
  </si>
  <si>
    <t>Зернистость "A МЕЛКАЯ" - для обработки лако-красочных покрытий, для очистки различных частей оборудования, а также для чистовой обработки.</t>
  </si>
  <si>
    <t>Зернистости "A ОЧЕНЬ МЕЛКАЯ" / "A УЛЬТРА-МЕЛКАЯ" - для финишной обработки разнообразных заготовок.</t>
  </si>
  <si>
    <t>Зернистости 60/80 для более грубой обработки поверхности.</t>
  </si>
  <si>
    <t>Зернистости 120/180 для чистовой обработки поверхности.</t>
  </si>
  <si>
    <t>Несложная манипуляция благодаря спиральным изгибам лепестков, упрощающим шлифовальный процесс.</t>
  </si>
  <si>
    <t>Однородное качество шлифования.</t>
  </si>
  <si>
    <t>Длительный срок службы.</t>
  </si>
  <si>
    <t>1LA VLS 100x100x19,1 S-4 A MEDIUM P</t>
  </si>
  <si>
    <t>1LA VLS 100x100x19,1 S-4 A VERY-FINE P</t>
  </si>
  <si>
    <t>1LA VLS-C X 100x100x19,1 S-4 A COARSE 6*</t>
  </si>
  <si>
    <t>SPIRAL CLOTH &amp; VLIES Flap Wheel</t>
  </si>
  <si>
    <t>1LA VLS-C</t>
  </si>
  <si>
    <t>VLS-C</t>
  </si>
  <si>
    <t>1LA VLS-C X 100x100x19,1 S-4 C MEDIUM 8*</t>
  </si>
  <si>
    <t>7 400x75x127 F16A60HH12PV</t>
  </si>
  <si>
    <t>200 X 10 / 20</t>
  </si>
  <si>
    <t>400 x 75 x 127</t>
  </si>
  <si>
    <t>9389__1_sn664384_front_mdb.jpg</t>
  </si>
  <si>
    <t>25 - 10 - 2</t>
  </si>
  <si>
    <t>1 350x40x127 SD35A36JJ7PVK3F</t>
  </si>
  <si>
    <t>96 AV 00500</t>
  </si>
  <si>
    <t>96 AV 00500 Schleifwerkzeug R/3</t>
  </si>
  <si>
    <t>TW</t>
  </si>
  <si>
    <t>9505__96_av500_dressing_device_sn96821_iso_mdb.jpg</t>
  </si>
  <si>
    <t>9505__1_sn448482_front_mdb.jpg</t>
  </si>
  <si>
    <t>ZZZ70</t>
  </si>
  <si>
    <t>52A-00015 6x27-6x40 88A60P5V38</t>
  </si>
  <si>
    <t>12A2F 125x23x20 D64B DIAGO</t>
  </si>
  <si>
    <t>9476__12a2f_sn102902_front_mdb.jpg</t>
  </si>
  <si>
    <t>1 200x32x51 89A46M5AV217</t>
  </si>
  <si>
    <t>1A1R 100x1x20 D126C100B53ST</t>
  </si>
  <si>
    <t>1A1R Schleifwerkzeug R/3</t>
  </si>
  <si>
    <t>1A1R</t>
  </si>
  <si>
    <t>1 - 5</t>
  </si>
  <si>
    <t>940__1a1r_150x1x20_1-7_b151c100b53_tn494701_front_mdb.jpg</t>
  </si>
  <si>
    <t xml:space="preserve">TYROLIT Резка вращающихся инструментов для карбида вольфрама 100 x 1 x 20 </t>
  </si>
  <si>
    <t>Алмазые отрезные круги</t>
  </si>
  <si>
    <t>Для обработки твёрдого сплава</t>
  </si>
  <si>
    <t>Высокая производительность отрезных кругов для обработки твёрдого сплава обеспечена усовершенствованной связкой и специальным качеством алмазного зерна. При работе указанными кругами необходимо соблюдать невысокую скорость подачи круга во избежание отклонений направления реза.</t>
  </si>
  <si>
    <t xml:space="preserve">Настоящие круги применяются на стационарных станках для мокрой резки с ручной или автоматической подачей круга с максимальной рабочей скоростью 50м/с.
</t>
  </si>
  <si>
    <t>Высокопроизводительный алмазный отрезной круг для резки твёрдого сплава</t>
  </si>
  <si>
    <t xml:space="preserve">Для влажной резки на стационарных станках </t>
  </si>
  <si>
    <t>Максимальная рабочая скорость 50 м/с с ручной или автоматической подачей</t>
  </si>
  <si>
    <t>Идеальная резка благодаря инновационной связке и высокому качеству зерна</t>
  </si>
  <si>
    <t>Высокая точность резки</t>
  </si>
  <si>
    <t>Высокое качество резки</t>
  </si>
  <si>
    <t>1A1R 125x1x20 D126C100B53ST</t>
  </si>
  <si>
    <t xml:space="preserve">TYROLIT Резка вращающихся инструментов для карбида вольфрама 125 x 1 x 20 </t>
  </si>
  <si>
    <t>52ZY 40x6-6x40 88A60P5V38</t>
  </si>
  <si>
    <t>40 x 6 - 6 x 40</t>
  </si>
  <si>
    <t xml:space="preserve">TYROLIT Керамические головки для стали 40 x 6 - 6 x 40 </t>
  </si>
  <si>
    <t>1 225x5x60 89A100H5V111</t>
  </si>
  <si>
    <t>89A 100 H5 V111</t>
  </si>
  <si>
    <t>UC3 230x3x22,23 DCCI</t>
  </si>
  <si>
    <t>Diamond Cutting Blade</t>
  </si>
  <si>
    <t>VN</t>
  </si>
  <si>
    <t>UC3</t>
  </si>
  <si>
    <t>RSS</t>
  </si>
  <si>
    <t>DCCI</t>
  </si>
  <si>
    <t>230 x 3 x 22,23</t>
  </si>
  <si>
    <t>12518__focur_sa_cut_off_wheel_front_mdb.jpg</t>
  </si>
  <si>
    <t>12518__focur_sa_cut_off_wheel_group_mdb.jpg</t>
  </si>
  <si>
    <t>12518__focur_sa_cut_off_wheel_detail_mdb.jpg</t>
  </si>
  <si>
    <t>PREMIUM*** Отрезные круги FOCUR SA</t>
  </si>
  <si>
    <t>Алмазный круг для обработки серого чугуна и чугуна с шаровидным графитом</t>
  </si>
  <si>
    <t>Алмазные отрезные круги FOCUR SA компании TYROLIT оптимальны для обработки серого чугуна, а также чугуна с шаровидным графитом. Настоящий инструмент отличается длительным сроком службы и максимальной рентабельностью. В наличии доступны отрезные круги FOCUR SA диаметром от 178 до 600 мм.</t>
  </si>
  <si>
    <t>Для обработки заготовок из литых материалов.</t>
  </si>
  <si>
    <t>Соответствует норме безопасности DIN 13236.</t>
  </si>
  <si>
    <t>Высокая "агрессивность" обработки и невероятно высокий срок службы как результат инновационной технологии производства алмазных кругов.</t>
  </si>
  <si>
    <t>Срок службы в 25 раз превышает срок службы абразивного инструмента на бакелитовой связке.</t>
  </si>
  <si>
    <t>DPN20</t>
  </si>
  <si>
    <t>UC3 300x3x40 DCCI</t>
  </si>
  <si>
    <t>300 x 3 x 40</t>
  </si>
  <si>
    <t>12563__focur_sa_cut_off_wheel_front_mdb.jpg</t>
  </si>
  <si>
    <t>12563__focur_sa_cut_off_wheel_group_mdb.jpg</t>
  </si>
  <si>
    <t>12563__focur_sa_cut_off_wheel_detail_mdb.jpg</t>
  </si>
  <si>
    <t>PREMIUM*** Алмазные отрезные круги FOCUR SA</t>
  </si>
  <si>
    <t>для обработки серого чугуна и чугуна со сферическим графитом</t>
  </si>
  <si>
    <t>Алмазные отрезные круги FOCUR SA компании TYROLIT оптимальны для обработки серого чугуна, а также чугуна с сферическим графитом. Интсрумент отличается длительным сроком и максимальной эффективностью. Круги FOCUR SA доступны в диаметрах от 178 до 600мм.</t>
  </si>
  <si>
    <t>Для обработки литых материалов</t>
  </si>
  <si>
    <t>Круги отвечают нормам безопасности DIN 13236</t>
  </si>
  <si>
    <t>Высокая агрессивность работы и невероятная стойкость, как результат инновационной технологии изготовления и специальной композиции алмазного зерна</t>
  </si>
  <si>
    <t>Срок службы до 25 раз дольше, чем у отрезного инструмента на бакелитовой связке</t>
  </si>
  <si>
    <t>UC3 350x3,5x40 DCCI</t>
  </si>
  <si>
    <t>350 x 3,5 x 40</t>
  </si>
  <si>
    <t>UC3 400x4x60 DCCI</t>
  </si>
  <si>
    <t>400 x 4 x 60</t>
  </si>
  <si>
    <t>UC3 600x5x60 DCCI</t>
  </si>
  <si>
    <t>600 x 5 x 60</t>
  </si>
  <si>
    <t>12A2F 125x23x20 D126B DIAGO</t>
  </si>
  <si>
    <t>C77W 650x3,9x25,4 FSLP1-C</t>
  </si>
  <si>
    <t>C77W 50088F Schleifwerkzeug R/3</t>
  </si>
  <si>
    <t>20 - 3,9 - 10</t>
  </si>
  <si>
    <t>650 x 3,9 x 25,4</t>
  </si>
  <si>
    <t>527__c77w_600x4-4x25-4_fslp1-c_tn34219264_front_mdb.jpg</t>
  </si>
  <si>
    <t>527__c77w_600x4-4x25-4_fslp1-c_tn34219264_iso_mdb.jpg</t>
  </si>
  <si>
    <t>Круг для нарезки швов | Старый бетон</t>
  </si>
  <si>
    <t>FSL-С | с использованием технологии TGD®</t>
  </si>
  <si>
    <t>Для станков мощностью до 15 кВт | мягкие или очень твердые добавки. Подробная информация: диски диаметром до 1 200 мм сварены лазером. Специальная форма сегментов с защитной функцией, предотвращающих преждевременный износ опорного диска в зоне контакта (эффект подреза). Подходит для реноваций зданий, дорог и автомагистралей, аеропортов, мостов и промышленый помешений. Также для удаления поврежденных бетонных потолков и для потолочных прорывов до толщины 50 см. Очень высокая скорость резания, длительный срок службы и низкое давление при работе которое защищает машину и алмазный сегмент.</t>
  </si>
  <si>
    <t>Неизменно высокая производительность резания и ощутимая плавность хода</t>
  </si>
  <si>
    <t>Чрезвычайно длительный срок службы.</t>
  </si>
  <si>
    <t>DGS30</t>
  </si>
  <si>
    <t>C6R 230x2,4x22,23 DCUP1-FC</t>
  </si>
  <si>
    <t>Универсальный</t>
  </si>
  <si>
    <t>C6R Schleifwerkzeug R/3</t>
  </si>
  <si>
    <t>C6R</t>
  </si>
  <si>
    <t>26,3 - 2,4 - 9</t>
  </si>
  <si>
    <t>230 x 2,4 x 22,23</t>
  </si>
  <si>
    <t>986__c6r_230x2-4x22-23_dcup1-roofers_tn103283_front_mdb.jpg</t>
  </si>
  <si>
    <t>986__c6r_230x2-4x22-23_dcup1-roofers_tn103283_side_mdb.jpg</t>
  </si>
  <si>
    <t>986__c6r_230x2-4x22-23_dcup1-roofers_tn103283_iso_mdb.jpg</t>
  </si>
  <si>
    <t xml:space="preserve">TYROLIT Диск для кровельных материалов 230 x 2,4 </t>
  </si>
  <si>
    <t>PREMIUM Диск для кровельных материалов</t>
  </si>
  <si>
    <t>Диск для кровельных материалов TYROLIT специально разработан для различных случаев применения и подходит для резки всех распространенных кровельных материалов: от бетона до керамической черепицы и волокнистого цемента. Рифленый режущий слой и закаленный стальной сердечник обеспечивают минимальное усилие при резке и чистые, ровные разрезы в течение всего срока службы.</t>
  </si>
  <si>
    <t>Без перегрева</t>
  </si>
  <si>
    <t>Рифленый режущий слой</t>
  </si>
  <si>
    <t>Обеспечивает прямые разрезы</t>
  </si>
  <si>
    <t>DGR20</t>
  </si>
  <si>
    <t>52ZY 32x32-6x40 88A46P5V38</t>
  </si>
  <si>
    <t>32 x 32 - 6 x 40</t>
  </si>
  <si>
    <t xml:space="preserve">TYROLIT Керамические головки для стали 32 x 32 - 6 x 40 </t>
  </si>
  <si>
    <t>90B 50x25x200 1C36L5V15</t>
  </si>
  <si>
    <t>1C 36 L5 V15</t>
  </si>
  <si>
    <t>1 200x25x76,2 C80J5V15</t>
  </si>
  <si>
    <t>200 x 25 x 76,2</t>
  </si>
  <si>
    <t>1 150x20x16 89A60M5AV55</t>
  </si>
  <si>
    <t>150 x 20 x 16</t>
  </si>
  <si>
    <t>12A2D 100x25x20 D91C75B52AL</t>
  </si>
  <si>
    <t>5 - 3</t>
  </si>
  <si>
    <t>52ZY 16x32-6x40 A36Q4B84</t>
  </si>
  <si>
    <t>52A-00003 25x70-6x40 88A60P5V38</t>
  </si>
  <si>
    <t>52ZY 32x40-6x40 A36Q4B0</t>
  </si>
  <si>
    <t>A 36 Q4 B0</t>
  </si>
  <si>
    <t>414__52zy_32x40-6x40_a36q4b84_tn2249_mdb.jpg</t>
  </si>
  <si>
    <t>Шлифовальные головки на бакелитовой связке PREMIUM***, в силу своего специального состава, отличаются свойством подавления вибраций и низкой чувствительностью к ударам. Высокое качество инструмента делает возможным его применение при удалении заусенцев, снятии фасок и притуплении кромок на заготовках из нержавеющей стали.</t>
  </si>
  <si>
    <t>Благодаря специальной связке головки идеальны для работы с нержавеющей сталью.
Максимальная рабочая скорость инструмента: 50 м/с.</t>
  </si>
  <si>
    <t>Для сложных операций на заготовках из различных марок нержавеющей стали, для удаления заусенцев, снятие фасок и притупление кромок</t>
  </si>
  <si>
    <t>Зернистость 36 для чернового шлифования</t>
  </si>
  <si>
    <t>Соблюдайте максимальную рабочую скорость 50 м/с</t>
  </si>
  <si>
    <t>Химически нейтральный состав связки позволяет обработку заготовок изнержавеющей стали</t>
  </si>
  <si>
    <t>52ZY 40x10-6x40 A36Q4B0</t>
  </si>
  <si>
    <t>52ZY 20x32-6x40 88A60P5V38</t>
  </si>
  <si>
    <t>20 x 32 - 6 x 40</t>
  </si>
  <si>
    <t xml:space="preserve">TYROLIT Керамические головки для стали 20 x 32 - 6 x 40 </t>
  </si>
  <si>
    <t>52ZY 20x25-6x40 A36Q4B84</t>
  </si>
  <si>
    <t>52A-00001 20x63-6x40 88A36P5V38</t>
  </si>
  <si>
    <t>52ZY 10x25-6x40 A36Q4B84</t>
  </si>
  <si>
    <t>10 x 25 - 6 x 40</t>
  </si>
  <si>
    <t>52ZY 15x25-6x40 A36Q4B84</t>
  </si>
  <si>
    <t>15 x 25 - 6 x 40</t>
  </si>
  <si>
    <t>6BB 200x100x32 C46J5V15</t>
  </si>
  <si>
    <t>W25,5 / E20</t>
  </si>
  <si>
    <t>200 x 100 x 32</t>
  </si>
  <si>
    <t>1A1R 100x1,5x20 D126C75B53ST</t>
  </si>
  <si>
    <t>1,5 - 5</t>
  </si>
  <si>
    <t>100 x 1,5 x 20</t>
  </si>
  <si>
    <t>7 300x50x76,2 SD56A46II8PVK3F</t>
  </si>
  <si>
    <t>9366__1_sn54636_front_mdb.jpg</t>
  </si>
  <si>
    <t>100 RR 00094 51x9x40</t>
  </si>
  <si>
    <t>100 RR 00094 Schleifwerkzeug R/3</t>
  </si>
  <si>
    <t>100 RR 00094</t>
  </si>
  <si>
    <t>51 x 9 x 40</t>
  </si>
  <si>
    <t>1 300x40x51 10A60M5AV217</t>
  </si>
  <si>
    <t>300 x 40 x 51</t>
  </si>
  <si>
    <t>1 200x6x32 89A60K5AV217</t>
  </si>
  <si>
    <t>5 350x50x127 F18A80GG11PV</t>
  </si>
  <si>
    <t>100 RR 00253 32x19x16</t>
  </si>
  <si>
    <t>100 RR 00253 Schleifwerkzeug R/3</t>
  </si>
  <si>
    <t>100 RR 00253</t>
  </si>
  <si>
    <t>32 x 19 x 16</t>
  </si>
  <si>
    <t>856__sn111434_iso_mdb.jpg</t>
  </si>
  <si>
    <t>Принадлежности к кругам для точильно-шлифовального станка</t>
  </si>
  <si>
    <t>Переходные втулки</t>
  </si>
  <si>
    <t>Прилагаемый набор переходных втулок позволяет снизить размерный ассортимент, необходимых заказчику кругов и экономит пространство для хранения.</t>
  </si>
  <si>
    <t>Переходные втулки доступны бесплатно и применимы к кругам для всех видов точильно-шлифовальных станков.</t>
  </si>
  <si>
    <t>100 RR 00277 76x9x40</t>
  </si>
  <si>
    <t>100 RR 00277 Schleifwerkzeug R/3</t>
  </si>
  <si>
    <t>100 RR 00277</t>
  </si>
  <si>
    <t>76 x 9 x 40</t>
  </si>
  <si>
    <t>QDISC PE Y 50xR A36 P01</t>
  </si>
  <si>
    <t>;Древесина;Сталь;Пластмасса;Цветные металлы</t>
  </si>
  <si>
    <t>CLOTH QUICK CHANGE DISC</t>
  </si>
  <si>
    <t>QDISC-PE</t>
  </si>
  <si>
    <t>PE</t>
  </si>
  <si>
    <t>A-P01 PE Y A36</t>
  </si>
  <si>
    <t>D x DEVICE</t>
  </si>
  <si>
    <t>50 x R</t>
  </si>
  <si>
    <t>721__qdisc_pe_y_50r_a24_p01_tn111652_mdb.jpg</t>
  </si>
  <si>
    <t xml:space="preserve">PREMIUM*** Быстрозаменяемые диски A-P01 PE Y QUICK-CHANGE DISCS </t>
  </si>
  <si>
    <t>для обработки стали, цветных металлов, пластмассы и древесины</t>
  </si>
  <si>
    <t>Быстрозаменяемые диски TYROLIT QUICK CHANGE сокращают время обработки и увеличивают производительность. Настоящий диск прост в использовании и устанавливается на шлифовальную машину без дополнительных монтажных инструментов. В ассортименте TYROLIT QUICK CHANGE доступны диски для выполнения разнообразных шлифовальных операций на заготовках их различных материалов.</t>
  </si>
  <si>
    <t>Два вида крепления быстрозаменяемых дисков совместимы с сновными системами крепежей (тип R и тип S).</t>
  </si>
  <si>
    <t>Для выполнения разнообразных шлифовальных операций на заготовках из различных материалов, таких как сталь, цветные металлы, пластмасса и древесина.</t>
  </si>
  <si>
    <t>Зернистости 36/50/60 для значительного съёма материала.</t>
  </si>
  <si>
    <t>Зернистости 80/120 для чистового шлифования.</t>
  </si>
  <si>
    <t>Высокая производительность благодаря несложной манипуляции.</t>
  </si>
  <si>
    <t>Прочная двухслойная основа из полиэстера, обеспечивающая длительный срок службы.</t>
  </si>
  <si>
    <t>Диски доступны и в мелких зернистостях (80/120) по отдельному запросу.</t>
  </si>
  <si>
    <t>SSYD9</t>
  </si>
  <si>
    <t>QDISC PE Y 50xR A60 P01</t>
  </si>
  <si>
    <t>A-P01 PE Y A60</t>
  </si>
  <si>
    <t>QDISC C X 50xR A80 P01</t>
  </si>
  <si>
    <t>QDISC-C</t>
  </si>
  <si>
    <t>A-P01 C X A80</t>
  </si>
  <si>
    <t>QDISC C X 50xR A120 P01</t>
  </si>
  <si>
    <t>A-P01 C X A120</t>
  </si>
  <si>
    <t>QDISC PE Y 75xR A36 P01</t>
  </si>
  <si>
    <t>75 x R</t>
  </si>
  <si>
    <t>1 250x32x51 89A60M5AV217</t>
  </si>
  <si>
    <t>250 x 32 x 51</t>
  </si>
  <si>
    <t>90AS 50x25x200 50C220C4B22</t>
  </si>
  <si>
    <t>50C 2208 C4 B22</t>
  </si>
  <si>
    <t>ABB70</t>
  </si>
  <si>
    <t>QDISC PE Y 75xR A60 P01</t>
  </si>
  <si>
    <t>QDISC C X 75xR A80 P01</t>
  </si>
  <si>
    <t>QDISC PE Y 50xS A36 P01</t>
  </si>
  <si>
    <t>50 x S</t>
  </si>
  <si>
    <t>QDISC PE Y 50xS A50 P01</t>
  </si>
  <si>
    <t>A-P01 PE Y A50</t>
  </si>
  <si>
    <t>QDISC C X 50xS A80 P01</t>
  </si>
  <si>
    <t>QDISC C X 50xS A120 P01</t>
  </si>
  <si>
    <t>QDISC PE Y 50xR ZA36 P48</t>
  </si>
  <si>
    <t>ZA-P48 PE Y ZA36</t>
  </si>
  <si>
    <t>723__qdisc_pe_y_50xr_za24_p48_tn112398_mdb.jpg</t>
  </si>
  <si>
    <t>PREMIUM*** Быстрозаменяемые диски ZA-P48 PE Y QUICK-CHANGE DISCS</t>
  </si>
  <si>
    <t>Настоящие быстрозаменяемые диски TYROLIT QUICK CHANGE значительно сокращают время обработки. Спецификация гарантирует максимальную степень съёма материала и длительный срок службы.  Указанные качества инструмента основаны на смеси керамического и циркониевого зерна и трёхслойной структуре инструмента.</t>
  </si>
  <si>
    <t>Диски также отличаются высокой стабильностью работы, незначительным выкрашиванием зерна и высокой стойкостью кромки.</t>
  </si>
  <si>
    <t>Для черновых шлифовальных работ, для удаления ржавчины и заусенцев с труднодоступных мест на стандартных и твёрдых заготовках из обычной и нержавеющей стали.</t>
  </si>
  <si>
    <t>Зернистости 24/36/40/60 для значительного съёма материала.</t>
  </si>
  <si>
    <t>Высокая абразивность гарантирует максимальный съём материала.</t>
  </si>
  <si>
    <t>Длительный срок службы, основанный на трёхслойной структуре инструмента и смеси керамического и циркониевого зерна.</t>
  </si>
  <si>
    <t>Прочная конструкция обеспечивает незначительное выкрашивание зерна и высокую стойкость кромки.</t>
  </si>
  <si>
    <t>QDISC PE Y 50xR ZA40 P48</t>
  </si>
  <si>
    <t>ZA-P48 PE Y ZA40</t>
  </si>
  <si>
    <t>QDISC PE Y 50xR ZA60 P48</t>
  </si>
  <si>
    <t>ZA-P48 PE Y ZA60</t>
  </si>
  <si>
    <t>QDISC PE Y 50xR ZA80 P48</t>
  </si>
  <si>
    <t>ZA-P48 PE Y ZA80</t>
  </si>
  <si>
    <t>QDISC PE Y 50xR ZA120 P48</t>
  </si>
  <si>
    <t>ZA-P48 PE Y ZA120</t>
  </si>
  <si>
    <t>QDISC PE Y 75xR ZA24 P48</t>
  </si>
  <si>
    <t>ZA-P48 PE Y ZA24</t>
  </si>
  <si>
    <t>QDISC PE Y 75xR ZA36 P48</t>
  </si>
  <si>
    <t>QDISC PE Y 75xR ZA60 P48</t>
  </si>
  <si>
    <t>QDISC PE Y 75xR ZA80 P48</t>
  </si>
  <si>
    <t>QDISC PE Y 75xR ZA120 P48</t>
  </si>
  <si>
    <t>QDISC PE Y 50xS ZA36 P48</t>
  </si>
  <si>
    <t>QDISC PE Y 50xS ZA40 P48</t>
  </si>
  <si>
    <t>QDISC PE Y 50xS ZA60 P48</t>
  </si>
  <si>
    <t>QDISC PE Y 50xS ZA80 P48</t>
  </si>
  <si>
    <t>QDISC PE Y 50xS ZA120 P48</t>
  </si>
  <si>
    <t>QDISC PE Y 75xS ZA60 P48</t>
  </si>
  <si>
    <t>75 x S</t>
  </si>
  <si>
    <t>52ZY 13x40-6x40 88A60P5V38</t>
  </si>
  <si>
    <t xml:space="preserve">TYROLIT Керамические головки для стали 13 x 40 - 6 x 40 </t>
  </si>
  <si>
    <t>QDISC VL SCM 50xR A COARSE P</t>
  </si>
  <si>
    <t>;Нержавеющая сталь;Пластмасса;Цветные металлы;Сталь;Древесина</t>
  </si>
  <si>
    <t>VLIES QUICK CHANGE DISC</t>
  </si>
  <si>
    <t>QDISC-VL</t>
  </si>
  <si>
    <t>SCM A COARSE</t>
  </si>
  <si>
    <t>724__qdisc_vl_scm_50xr_a_coarse_p_tn112543_mdb.jpg</t>
  </si>
  <si>
    <t xml:space="preserve">PREMIUM*** Быстрозаменяемые диски из нетканого материала SCM QUICK-CHANGE DISCS </t>
  </si>
  <si>
    <t>для обработки обычной и нержавеющей стали, цветных металлов, пластмассы и древесины</t>
  </si>
  <si>
    <t>Быстрозаменяемые диски TYROLIT SCM QUICK CHANGE сокращают время обработки и увеличивают производительность благодаря несложной манипуляции. Преимущество настоящих дисков состоит в упрощении рабочего процесса путём исключения от одной до трёх шлифовальных операций.</t>
  </si>
  <si>
    <t>Высокая скорость обработки и высокий коэффициент съёма материала обеспечивают отличные результаты обработки у таких операций, как снижение шероховатости поверхности, удаление цветов побежалости, сглаживание поверхности и зачистка сварочных швов.</t>
  </si>
  <si>
    <t>Для снижения шероховатости и сглаживания поверхности, а также для зачистки сварочных швов на заготовках из различных материалов.</t>
  </si>
  <si>
    <t>Идеальны для обработки труднодоступных мест.</t>
  </si>
  <si>
    <t>Зернистость "ЭКСТРА-КРУПНАЯ / ЭКСТРА-СРЕДНЯЯ" - для очистки поверхности, удаления ржавчины, удаления заусенцев и для небольшого съёма материала.</t>
  </si>
  <si>
    <t>Зернистость "КРУПНАЯ" - для очистки поверхности, удаления ржавчины и покрытий и чистовой обработки.</t>
  </si>
  <si>
    <t>Зернистость "СРЕДНЯЯ" - для лёгкой очистки поверхности, удаления заусенцев и чистовой обработки.</t>
  </si>
  <si>
    <t>Зернистость "ОЧЕНЬ МЕЛКАЯ" - для финишной обработки.</t>
  </si>
  <si>
    <t>Максимально короткое время обработки благодаря несложной манипуляции с инструментом.</t>
  </si>
  <si>
    <t>Универсальное применение позволяет упростить от одной до трёх шлифовальных операций.</t>
  </si>
  <si>
    <t>Длительный срок службы и хороший съём маитериала.</t>
  </si>
  <si>
    <t>SSYV402</t>
  </si>
  <si>
    <t>14986__tyr_bib_dcr-r_dcr-s_sc_mdb.jpg</t>
  </si>
  <si>
    <t xml:space="preserve">PREMIUM SCM QUICK-CHANGE DISCS </t>
  </si>
  <si>
    <t>для стали, высококачественной стали, цветных металлов, пластика и древесины</t>
  </si>
  <si>
    <t>Благодаря новой программе TYROLIT SCM фирма сделала еще один шаг в сторону повышения рентабельности. Легкость использования и монтажа экономят дополнительное время. Тем самым время обработки заготовки может значительно уменьшиться. Экономия на 1–3 этапах работы является главным аргументом.</t>
  </si>
  <si>
    <t>За счет быстрого и высокопроизводительного съема стружки диски можно использовать для уменьшения глубины шероховатости, удаления термоиндикационной краски, выравнивания поверхностей, чистки и снятия сварных швов.</t>
  </si>
  <si>
    <t xml:space="preserve">Для уменьшения шероховатости, выравнивания поверхностей, а также очистки и снятия сварных швов на различных материалах </t>
  </si>
  <si>
    <t>Идеально подходит для труднодоступных мест</t>
  </si>
  <si>
    <t>Зерно &amp;amp;quot;ЭКСТРА-КРУПНОЕ / ЭКСТРА-СРЕДНЕЕ&amp;amp;quot; для очистки, удаления ржавчины, удаления грата и легкого съема стружки</t>
  </si>
  <si>
    <t>Зерно &amp;amp;quot;КРУПНОЕ&amp;amp;quot; для очистки, удаления ржавчины, удаления покрытий и обработки &amp;amp;quot;Final Finish&amp;amp;quot;</t>
  </si>
  <si>
    <t>Зерно &amp;amp;quot;СРЕДНЕЕ&amp;amp;quot; для легкой очистки, удаления грата, и обработки &amp;amp;quot;Final Finish&amp;amp;quot;</t>
  </si>
  <si>
    <t>Зернистость &amp;amp;quot;ОЧЕНЬ МЕЛКИЙ&amp;amp;quot; в качестве заключительного этапа</t>
  </si>
  <si>
    <t xml:space="preserve">Максимально короткое время обработки благодаря простоте использования и монтажа  </t>
  </si>
  <si>
    <t>Универсальное применение позволяет сэкономить 1–3 этапа работы</t>
  </si>
  <si>
    <t>Наилучший срок службы и очень хороший съем стружки</t>
  </si>
  <si>
    <t>QDISC VL SCM 50xR A MEDIUM P</t>
  </si>
  <si>
    <t>SCM A MEDIUM</t>
  </si>
  <si>
    <t>QDISC VL SCM 50xR A VERY-FINE P</t>
  </si>
  <si>
    <t>SCM A VERY-FINE</t>
  </si>
  <si>
    <t>QDISC VL SCM 75xR A COARSE P</t>
  </si>
  <si>
    <t>QDISC VL SCM 75xR A MEDIUM P</t>
  </si>
  <si>
    <t>QDISC VL SCM 75xR A VERY-FINE P</t>
  </si>
  <si>
    <t>QDISC VL SCM 50xS A COARSE P</t>
  </si>
  <si>
    <t>QDISC VL SCM 50xS A MEDIUM P</t>
  </si>
  <si>
    <t>QDISC VL SCM 50xS A VERY-FINE P</t>
  </si>
  <si>
    <t>QDISC VL SCM 75xS A COARSE P</t>
  </si>
  <si>
    <t>QDISC VL SCM 75xS A MEDIUM P</t>
  </si>
  <si>
    <t>QDISC VL SCM 75xS A VERY-FINE P</t>
  </si>
  <si>
    <t>QDISC VL GR 50xR S COARSE P</t>
  </si>
  <si>
    <t>;Пластмасса;Сталь;Нержавеющая сталь</t>
  </si>
  <si>
    <t>GR S COARSE</t>
  </si>
  <si>
    <t>725__qdisc-vl-gr-50xr-c-coarse-p-tn112602.jpg</t>
  </si>
  <si>
    <t>725__qdisc_75xr_gr_blue_tn34206232_back_mdb.jpg</t>
  </si>
  <si>
    <t>725__qdisc_75xr_gr_blue_tn34206232_front_mdb.jpg</t>
  </si>
  <si>
    <t>PREMIUM*** Зачистные круги Quick Change</t>
  </si>
  <si>
    <t>для обработки обычной и нержавеющей стали и ПВХ</t>
  </si>
  <si>
    <t>Зачистной круг для мини-угловой шлифовальной машины предназначен для незатруднительного удаления ржавчины, краски, лака и герметика. Пористые нейлоновые волокна содержат абразив, справляются с широким спектром зачистных операций и исключают засаливание или засорение круга.</t>
  </si>
  <si>
    <t>Настоящий круг обеспечивает бесшумное, не требующее особых усилий, шлифование с небольшим тепловыделением.</t>
  </si>
  <si>
    <t>Для удаления ржавчины, краски, лака и герметика с помощью мини-угловой шлифовальной машины.</t>
  </si>
  <si>
    <t>Исполнение "S КРУПНОЗЕРНИСТЫЙ" (чёрный) - для тонкой обработки поверхности.</t>
  </si>
  <si>
    <t>Исполнение "S EX. КРУПНОЗЕРНИСТЫЙ" (красный) - для повышенной агрессивности и обработки кромок.</t>
  </si>
  <si>
    <t>Бесшумное, не требующее особых усилий, шлифование с небольшим тепловыделением.</t>
  </si>
  <si>
    <t>Структура, абразивом обогащённых нейлоновых волокон, обеспечивает агрессивное шлифование.</t>
  </si>
  <si>
    <t>Конструкция предотвращает засаливание и засорение круга.</t>
  </si>
  <si>
    <t>SSYV404</t>
  </si>
  <si>
    <t>14989__qdisc-vl-gr-50xr-c-coarse-p-tn112602.jpg</t>
  </si>
  <si>
    <t>14989__qdisc_75xr_gr_blue_tn34206232_back_mdb.jpg</t>
  </si>
  <si>
    <t>14989__qdisc_75xr_gr_blue_tn34206232_front_mdb.jpg</t>
  </si>
  <si>
    <t>PREMIUM STRIP-IT Зачистные круги Quick Change</t>
  </si>
  <si>
    <t>Зачистной круг STRIP-IT позволяет без труда удалить с заготовки ржавчину, краску, лак и герметик. Пористые нейлоновые волокна, пропитанные агрессивным абразивом повышают эффективность зачистки. Также исключают засаливание или засорение круга. Материал круга STRIP-IT прикреплён к нейлоновому стержню с резьбой. Зачистной круг STRIP-IT содержит керамическое зерно, в исполнении "S EX. КРУПНОЗЕРНИСТЫЙ" - твёрже, агрессивнее и прочнее, чем стандартный вариант "S КРУПНОЗЕРНИСТЫЙ".</t>
  </si>
  <si>
    <t xml:space="preserve">Настоящий инструмент гарантирует бесшумную, не требующую особых усилий работу. Шлифование отличается низким тепловыделением.
</t>
  </si>
  <si>
    <t>Для удаления ржавчины, краски, лака и антикоррозионной защиты  с помощью угловой шлифовальной мини-машины.</t>
  </si>
  <si>
    <t>Исполнение "S КРУПНОЗЕРНИСТЫЙ" (чёрный) - для чистовой обработки поверхности.</t>
  </si>
  <si>
    <t>Бесшумное, не требующее особых усилий шлифование с небольшим тепловыделением.</t>
  </si>
  <si>
    <t>Отсутствуют детали конструкции, способствующие коррозии.</t>
  </si>
  <si>
    <t>QDISC VL GR 75xR S COARSE P</t>
  </si>
  <si>
    <t>QDISC PE Y 50xR CA36 P93</t>
  </si>
  <si>
    <t>CA-P93 PE Y CA36</t>
  </si>
  <si>
    <t>7410__qdisc_pe_y_50xr_ca36_p93_tn112917_mdb.jpg</t>
  </si>
  <si>
    <t xml:space="preserve">PREMIUM*** Быстрозаменяемые диски CA-P93 PE Y QUICK-CHANGE DISCS </t>
  </si>
  <si>
    <t>Настоящие быстрозаменяемые диски PREMIUM*** CA-P93 PE Y значительно сокращают время обработки. Спецификация гарантирует максимальную степень съёма материала и длительный срок службы.  Указанные качества инструмента основаны на смеси керамического и циркониевого зерна и трёхслойной структуре инструмента.</t>
  </si>
  <si>
    <t>Зернистости 36/40/60 для значительного съёма материала.</t>
  </si>
  <si>
    <t>Длительный срок службы, основанный на трёхслойной структуре инструмента, качественном керамическом зерне и дополнительном охлаждающем слое.</t>
  </si>
  <si>
    <t>QDISC PE Y 50xR CA40 P93</t>
  </si>
  <si>
    <t>CA-P93 PE Y CA40</t>
  </si>
  <si>
    <t>QDISC PE Y 50xR CA60 P93</t>
  </si>
  <si>
    <t>CA-P93 PE Y CA60</t>
  </si>
  <si>
    <t>QDISC PE Y 50xR CA80 P93</t>
  </si>
  <si>
    <t>CA-P93 PE Y CA80</t>
  </si>
  <si>
    <t>QDISC PE Y 50xR CA120 P93</t>
  </si>
  <si>
    <t>CA-P93 PE Y CA120</t>
  </si>
  <si>
    <t>QDISC PE Y 75xR CA36 P93</t>
  </si>
  <si>
    <t>QDISC PE Y 75xR CA40 P93</t>
  </si>
  <si>
    <t>QDISC PE Y 75xR CA60 P93</t>
  </si>
  <si>
    <t>QDISC PE Y 75xR CA80 P93</t>
  </si>
  <si>
    <t>QDISC PE Y 75xR CA120 P93</t>
  </si>
  <si>
    <t>QDISC PE Y 50xS CA36 P93</t>
  </si>
  <si>
    <t>QDISC PE Y 50xS CA60 P93</t>
  </si>
  <si>
    <t>$MAH1 x $MAZ7</t>
  </si>
  <si>
    <t>QDISC PE Y 50xS CA80 P93</t>
  </si>
  <si>
    <t>QDISC PE Y 50xS CA120 P93</t>
  </si>
  <si>
    <t>52ZY 8x16-3x30 89A80M5V38</t>
  </si>
  <si>
    <t>7 450x76x203,2 F16A60HH12PV 45 A</t>
  </si>
  <si>
    <t>280 X 10 / 20</t>
  </si>
  <si>
    <t>450 x 76 x 203,2</t>
  </si>
  <si>
    <t>QDISC C X 50xR ZA36 P43</t>
  </si>
  <si>
    <t>ZA-P43 C X ZA36</t>
  </si>
  <si>
    <t>722__qdisc_c_x_50xr_za_p_43_tn116061_mdb.jpg</t>
  </si>
  <si>
    <t xml:space="preserve">TYROLIT Диски ZA-P43 PC X QUICK-CHANGE DISCS для стали 50 x R </t>
  </si>
  <si>
    <t>PREMIUM*** Быстрозаменяемые диски ZA-P43 PC X QUICK-CHANGE DISCS</t>
  </si>
  <si>
    <t>Быстрозаменяемые диски TYROLIT QUICK CHANGE сокращают время обработки и увеличивают производительность. Настоящий диск прост в использовании и устанавливается на шлифовальную машину без дополнительных монтажных инструментов. Диск разработан для универсальных шлифовальных операций на стальных заготовках.</t>
  </si>
  <si>
    <t xml:space="preserve">Для черновых шлифовальных работ, для удаления ржавчины и заусенцев с труднодоступных мест на стальных заготовках.
</t>
  </si>
  <si>
    <t>Материал диска - циркониевый корунд гарантирует максимальный срок службы и высокую абразивность при обработке стали.</t>
  </si>
  <si>
    <t>Два основных вида крепления для быстрой замены диска (R и S).</t>
  </si>
  <si>
    <t>QDISC C X 50xR ZA40 P43</t>
  </si>
  <si>
    <t>ZA-P43 C X ZA40</t>
  </si>
  <si>
    <t>QDISC C X 50xR ZA60 P43</t>
  </si>
  <si>
    <t>ZA-P43 C X ZA60</t>
  </si>
  <si>
    <t>QDISC C X 50xR ZA80 P43</t>
  </si>
  <si>
    <t>ZA-P43 C X ZA80</t>
  </si>
  <si>
    <t>QDISC C X 50xR ZA120 P43</t>
  </si>
  <si>
    <t>ZA-P43 C X ZA120</t>
  </si>
  <si>
    <t>ZBOHR 6,5x45x120-KONUS</t>
  </si>
  <si>
    <t>Zentrierbohrer</t>
  </si>
  <si>
    <t>ZBOHR</t>
  </si>
  <si>
    <t>D x T x H x Y;AUF</t>
  </si>
  <si>
    <t>6,5 x 45 x 120 x KONUS</t>
  </si>
  <si>
    <t>562__centering_aid_pilot_drill_sds_tn579420_mdb.jpg</t>
  </si>
  <si>
    <t>Центрирующие шаблоны</t>
  </si>
  <si>
    <t>Принадлежности для коронок для сухого сверления</t>
  </si>
  <si>
    <t>Центровочные сверла с соединением SDS или в форме конуса облегчают управление положением сверлильных коронок и позволяют добиться точных результатов. При использовании центровочного вала с помощью сверлильных коронок длиной 150 мм можно сверлить отверстия в стенах толщиной 30 см.</t>
  </si>
  <si>
    <t>HAUFN 90xSW12</t>
  </si>
  <si>
    <t>Hohlbohreraufnahme</t>
  </si>
  <si>
    <t>HAUFN</t>
  </si>
  <si>
    <t>D x Y;AUF</t>
  </si>
  <si>
    <t>90 x SW12</t>
  </si>
  <si>
    <t>560__centering_spikes_tn707834_mdb.jpg</t>
  </si>
  <si>
    <t>Подсоединяются ко всем распространенным типам машин</t>
  </si>
  <si>
    <t>Адаптер подходит ко всем имеющимся в продаже машинам с или без ударного механизма. Подсоединение сверлильных коронок: M16.</t>
  </si>
  <si>
    <t>1 200x25x51 10A46N5AV217</t>
  </si>
  <si>
    <t>52ZY 6x20-6x40 88A60P5V38</t>
  </si>
  <si>
    <t>6 x 20 - 6 x 40</t>
  </si>
  <si>
    <t xml:space="preserve">TYROLIT Керамические головки для стали 6 x 20 - 6 x 40 </t>
  </si>
  <si>
    <t>52ZY 32x32-6x40 88A36P5V38</t>
  </si>
  <si>
    <t>27E 115x4x22,23 A30R-BFX</t>
  </si>
  <si>
    <t>A 30 R- BFX</t>
  </si>
  <si>
    <t>433__27_premium_stainless_steel_a30r-bfx_symbol_front_mdb.jpg</t>
  </si>
  <si>
    <t>433__27_115x7x22-23_a30r-bfx_tn117065_side_mdb.jpg</t>
  </si>
  <si>
    <t>433__27_premium_stainless_steel_a30r-bfx_symbol_iso_mdb.jpg</t>
  </si>
  <si>
    <t xml:space="preserve">TYROLIT Обдирочные круги для обработки нержавеющей стали 115 x 4 </t>
  </si>
  <si>
    <t>Этот мощный обдирочный шлифовальный круг разработан для изделий из высококачественной стали. Обдирочный шлифовальный круг PREMIUM***INOX сочетает в себе продолжительный срок службы и лучшую режущую способность.</t>
  </si>
  <si>
    <t>Это возможно благодаря сочетанию нормального и циркониевого корунда. Данный обдирочный шлифовальный круг изготовлен специально для изделий из стали и высококачественной стали.</t>
  </si>
  <si>
    <t>Для обработки заготовок из различных марок нержавеющей стали.</t>
  </si>
  <si>
    <t xml:space="preserve">Толщина 4 мм для шлифования периферией круга </t>
  </si>
  <si>
    <t>Толщина 7 мм для грубого шлифования</t>
  </si>
  <si>
    <t>Специальная связка круга, предназначенная для обработки нержавеющей стали, обеспечивает высокую абразивность и длительный срок службы.</t>
  </si>
  <si>
    <t xml:space="preserve">Химическая чистота продукта предотвращает образование ржавчины, сквозной коррозии, и снижение предела прочности, таким образом, достигаются наилучшие результаты при работе с высококачественной сталью </t>
  </si>
  <si>
    <t>Кромка Comfort Start обеспечивает комфортное начало шлифования и повышает удобство работы</t>
  </si>
  <si>
    <t>27E 115x7x22,23 A30R-BFX</t>
  </si>
  <si>
    <t xml:space="preserve">TYROLIT Обдирочные круги для обработки нержавеющей стали 115 x 7 </t>
  </si>
  <si>
    <t>27E 125x4x22,23 A30R-BFX</t>
  </si>
  <si>
    <t xml:space="preserve">TYROLIT Обдирочные круги для обработки нержавеющей стали 125 x 4 </t>
  </si>
  <si>
    <t>27E 125x7x22,23 A30R-BFX</t>
  </si>
  <si>
    <t>433__27_125x7x22_23_a30r-bfx_tn117070_front_mdb.jpg</t>
  </si>
  <si>
    <t>433__27_125x7x22_23_a30r-bfx_tn117070_side_mdb.jpg</t>
  </si>
  <si>
    <t>433__27_125x7x22_23_a30r-bfx_tn117070_iso_mdb.jpg</t>
  </si>
  <si>
    <t xml:space="preserve">TYROLIT Обдирочные круги для обработки нержавеющей стали 125 x 7 </t>
  </si>
  <si>
    <t>27E 178x4x22,23 A30R-BFX</t>
  </si>
  <si>
    <t xml:space="preserve">TYROLIT Обдирочные круги для обработки нержавеющей стали 178 x 4 </t>
  </si>
  <si>
    <t>27E 178x7x22,23 A30R-BFX</t>
  </si>
  <si>
    <t xml:space="preserve">TYROLIT Обдирочные круги для обработки нержавеющей стали 178 x 7 </t>
  </si>
  <si>
    <t>27E 230x4x22,23 A30R-BFX</t>
  </si>
  <si>
    <t xml:space="preserve">TYROLIT Обдирочные круги для обработки нержавеющей стали 230 x 4 </t>
  </si>
  <si>
    <t>27E 230x7x22,23 A30R-BFX</t>
  </si>
  <si>
    <t>433__27_230x7x22_23_a30r-bfx_tn117074_front_mdb.jpg</t>
  </si>
  <si>
    <t>433__27_230x7x22_23_a30r-bfx_tn117074_iso_mdb.jpg</t>
  </si>
  <si>
    <t xml:space="preserve">TYROLIT Обдирочные круги для обработки нержавеющей стали 230 x 7 </t>
  </si>
  <si>
    <t>1 400x50x127 SD56A46II8PVK3F</t>
  </si>
  <si>
    <t>SD56A 46 II8P VK3 F</t>
  </si>
  <si>
    <t>9360__1_sn54636_front_mdb.jpg</t>
  </si>
  <si>
    <t>100 AKO S3612 Schleifscheibenabrichter</t>
  </si>
  <si>
    <t>100 AKO S3612 Schleifwerkzeug R/3</t>
  </si>
  <si>
    <t>100 AKO S3612</t>
  </si>
  <si>
    <t>4BT9 100x10x20 B126C75B75AL</t>
  </si>
  <si>
    <t>4BT9 Schleifwerkzeug R/3</t>
  </si>
  <si>
    <t>4BT9</t>
  </si>
  <si>
    <t>10 - 1</t>
  </si>
  <si>
    <t>100 x 10 x 20</t>
  </si>
  <si>
    <t>9466__4bt9_sn119325_front_mdb.jpg</t>
  </si>
  <si>
    <t>1 400x40x127 SD33A120JJ8PVK8 50</t>
  </si>
  <si>
    <t>SD33A 120 JJ8P VK8 /50</t>
  </si>
  <si>
    <t>1 500x50x203,2 SD33A120JJ8PVK8 50</t>
  </si>
  <si>
    <t>500 x 50 x 203,2</t>
  </si>
  <si>
    <t>1A1R 100x0,8x20 D126C100B53ST</t>
  </si>
  <si>
    <t>0,8 - 5</t>
  </si>
  <si>
    <t>100 x 0,8 x 20</t>
  </si>
  <si>
    <t xml:space="preserve">TYROLIT Резка вращающихся инструментов для карбида вольфрама 100 x 0,8 x 20 </t>
  </si>
  <si>
    <t>52ZY 10x10-3x30 88A60P5V38</t>
  </si>
  <si>
    <t>10 x 10 - 3 x 30</t>
  </si>
  <si>
    <t xml:space="preserve">TYROLIT Керамические головки для стали 10 x 10 - 3 x 30 </t>
  </si>
  <si>
    <t>ROLL VL 100x10M A COARSE P</t>
  </si>
  <si>
    <t>;Древесина;Нержавеющая сталь;Сталь;Пластмасса;Чугун;Цветные металлы</t>
  </si>
  <si>
    <t>VLIES Roll</t>
  </si>
  <si>
    <t>ROLL-VL</t>
  </si>
  <si>
    <t>100 x 10</t>
  </si>
  <si>
    <t>14971__roll_vl_100x10m_a_coarse_p_tn120653_mdb.jpg</t>
  </si>
  <si>
    <t>14971__roll_vl_100x10m_a_gp-green_p_tn120682_mdb.jpg</t>
  </si>
  <si>
    <t>14971__roll_vl_100x10m_s_ultra-fine_p_tn120700_mdb.jpg</t>
  </si>
  <si>
    <t xml:space="preserve">TYROLIT Волокнистые абразивные ролики универсальное применение 100 x 10 </t>
  </si>
  <si>
    <t>PREMIUM*** Рулоны из нетканого материала</t>
  </si>
  <si>
    <t>Рулоны из нетканого материала применяются для очистки и обработки поверхности при ручном шлифовании или как дополнение к обработке заготовки эксцентриковой шлифовальной машиной. Широкий ассортимент спецификаций предлагает разнообразные возможности обработки поверхности.</t>
  </si>
  <si>
    <t>Широкий ассортимент от крупнозернистой спецификации для зачистки сварочных швов до ультра-мелкозернистой для полирования.</t>
  </si>
  <si>
    <t>Для ручного шлифования поверхности или как дополнение к обработке заготовки эксцентриковой шлифовальной машиной.</t>
  </si>
  <si>
    <t xml:space="preserve">Зернистость "A КРУПНАЯ" / "A СРЕДНЯЯ" - для зачистки сварочных швов, удаления ржавчины, покрытий и для удаления небольших заусенцев. </t>
  </si>
  <si>
    <t>Зернистость "A МЕЛКАЯ" для обработки лака и краски, для очистки частей оборудования и чистовой обработки.</t>
  </si>
  <si>
    <t>Зернистость "A ОЧЕНЬ МЕЛКАЯ" / "A УЛЬТРА-МЕЛКАЯ" для финишной обработки.</t>
  </si>
  <si>
    <t>Исполнение "A GP – ЗЕЛЁНЫЙ" для быстрой очистки и чистовой обработки.</t>
  </si>
  <si>
    <t>Длительный срок службы благодаря 100-процентной пропитке нетканого материала абразивом.</t>
  </si>
  <si>
    <t>Очень гибкая конструкция — нетканый материал отлично адаптируется к поверхности заготовки.</t>
  </si>
  <si>
    <t>SSYV101</t>
  </si>
  <si>
    <t>ROLL VL 100x10M A MEDIUM P</t>
  </si>
  <si>
    <t>CH</t>
  </si>
  <si>
    <t>ROLL VL 100x10M A FINE P</t>
  </si>
  <si>
    <t>ROLL VL 100x10M A VERY-FINE P</t>
  </si>
  <si>
    <t>ROLL VL 100x10M C ULTRA-FINE P</t>
  </si>
  <si>
    <t>C ULTRA FINE</t>
  </si>
  <si>
    <t>ROLL VL 100x10M A GP-GREEN P</t>
  </si>
  <si>
    <t>A GP-GREEN</t>
  </si>
  <si>
    <t>ROLL VL 115x10M A COARSE P</t>
  </si>
  <si>
    <t>115 x 10</t>
  </si>
  <si>
    <t xml:space="preserve">TYROLIT Волокнистые абразивные ролики универсальное применение 115 x 10 </t>
  </si>
  <si>
    <t>ROLL VL 115x10M A MEDIUM P</t>
  </si>
  <si>
    <t>ROLL VL 115x10M A FINE P</t>
  </si>
  <si>
    <t>ROLL VL 115x10M A VERY-FINE P</t>
  </si>
  <si>
    <t>ROLL VL 115x10M C ULTRA-FINE P</t>
  </si>
  <si>
    <t>ROLL VL 115x10M A GP-GREEN P</t>
  </si>
  <si>
    <t>SHEET VL 152x229 A COARSE P [10]</t>
  </si>
  <si>
    <t>Древесина;Пластмасса;Сталь;Нержавеющая сталь;Чугун;Цветные металлы</t>
  </si>
  <si>
    <t>VLIES Sheet</t>
  </si>
  <si>
    <t>SHEET-VL</t>
  </si>
  <si>
    <t>152 x 229</t>
  </si>
  <si>
    <t>14970__ty_bib_premiumvliesboegen_mdb.jpg</t>
  </si>
  <si>
    <t>14970__sheet_vl_152x229_a_coarse_p_mdb.jpg</t>
  </si>
  <si>
    <t xml:space="preserve">TYROLIT Волокнистые холсты универсальное применение 152 x 229 </t>
  </si>
  <si>
    <t>PREMIUM*** Листы из нетканого материала</t>
  </si>
  <si>
    <t>Листы из нетканого материала применяются для очистки и обработки поверхности при ручном шлифовании или как дополнение к обработке заготовки эксцентриковой шлифовальной машиной. Широкий ассортимент спецификаций предлагает разнообразные возможности обработки поверхности.</t>
  </si>
  <si>
    <t>SSYV201</t>
  </si>
  <si>
    <t>SHEET VL 152x229 A MEDIUM P [10]</t>
  </si>
  <si>
    <t>SHEET VL 152x229 A FINE P [10]</t>
  </si>
  <si>
    <t>SHEET VL 152x229 A VERY-FINE P [10]</t>
  </si>
  <si>
    <t>SHEET VL 152x229 C MEDIUM P [10]</t>
  </si>
  <si>
    <t>C MEDIUM</t>
  </si>
  <si>
    <t>SHEET VL 152x229 C ULTRA-FINE P [10]</t>
  </si>
  <si>
    <t>SHEET VL 152x229 A GP-GREEN P [10]</t>
  </si>
  <si>
    <t>42F 230x2,5x22,23 A30Q-BFXA</t>
  </si>
  <si>
    <t>A 30 Q- BFX A</t>
  </si>
  <si>
    <t>639__42_230x2-5x22-23_a30q-bfxa_tn121878_front_mdb.jpg</t>
  </si>
  <si>
    <t>639__42_230x2-5x22-23_a30q-bfxa_tn121878_iso_mdb.jpg</t>
  </si>
  <si>
    <t>PREMIUM*** Отрезные круги 2in1</t>
  </si>
  <si>
    <t>Настоящие высокопроизводительные круги предназначены для обработки обычной и нержавеющей стали. Cтандартные размеры линейки, отличаются длительным сроком службы, стабильным качеством и обеспечивают рентабельность работы. Инструмент удобен в применении для резки стальных листов, профилей, труб, прутьев и монолитного материала.</t>
  </si>
  <si>
    <t>В ассортимент PREMIUM*** 2in1 входят круги с толщиной от 1,6 до 1,9мм для быстрых режущих операций и круги с толщиной от 2,5 до 3,0мм для стабильного качества реза.</t>
  </si>
  <si>
    <t>Для обработки различных марок обычной и нержавеющей стали.</t>
  </si>
  <si>
    <t>2,0–3,5мм - для максимального срока службы и максимальной стабильности работы.</t>
  </si>
  <si>
    <t>Химическая чистота продукта предотвращает образование ржавчины, сквозной коррозии, а также снижение предела прочности и гарантирует оптимальные результаты обработки и заготовок из нержавеющей стали.</t>
  </si>
  <si>
    <t>Высокий комфорт работы благодаря отличным режущим свойствам.</t>
  </si>
  <si>
    <t>https://vimeo.com/432050824</t>
  </si>
  <si>
    <t>52ZY 25x10-6x40 88A60P5V38</t>
  </si>
  <si>
    <t>25 x 10 - 6 x 40</t>
  </si>
  <si>
    <t xml:space="preserve">TYROLIT Керамические головки для стали 25 x 10 - 6 x 40 </t>
  </si>
  <si>
    <t>6 100x50x20 91A80L5AV217</t>
  </si>
  <si>
    <t>7 400x75x127 SD33A46II8PVO3F</t>
  </si>
  <si>
    <t>19572__7_400x100x127_89a46i8av55_50_tn34211468_front_mdb.jpg</t>
  </si>
  <si>
    <t>1 200x20x20 89A60L5AV217</t>
  </si>
  <si>
    <t>89A 60 L5A V217</t>
  </si>
  <si>
    <t>1 200x25x20 89A60L5AV217</t>
  </si>
  <si>
    <t>5 400x50x127 SD33A46JJ8PVB3</t>
  </si>
  <si>
    <t>19570__5_sn664447_front_mdb.jpg</t>
  </si>
  <si>
    <t>1 175x6x51 89A60M5AV217</t>
  </si>
  <si>
    <t>175 x 6 x 51</t>
  </si>
  <si>
    <t>1 150x20x32 C80J5V15</t>
  </si>
  <si>
    <t>52W 32x32-6x40 A46P4B84</t>
  </si>
  <si>
    <t>52W 00230 Schleifwerkzeug R/3</t>
  </si>
  <si>
    <t>52W-230</t>
  </si>
  <si>
    <t>A 46 P4 B84</t>
  </si>
  <si>
    <t>1 150x2,5x32 SA80L4VN-MOD 63</t>
  </si>
  <si>
    <t>150 x 2,5 x 32</t>
  </si>
  <si>
    <t>52ZY 40x25-6x40 A36Q4B84</t>
  </si>
  <si>
    <t>40 x 25 - 6 x 40</t>
  </si>
  <si>
    <t>1 140x3,8x12 50A54K5AV217</t>
  </si>
  <si>
    <t>1 F Schleifwerkzeug R/3</t>
  </si>
  <si>
    <t>1 F</t>
  </si>
  <si>
    <t>50A 541 K5A V217</t>
  </si>
  <si>
    <t>140 x 3,8 x 12</t>
  </si>
  <si>
    <t>877__1f_sn244477_front_mdb.jpg</t>
  </si>
  <si>
    <t xml:space="preserve">TYROLIT Шлифовальный инструмент для заточного станка Для стали 140 x 3,8 x 12 </t>
  </si>
  <si>
    <t>Шлифовальные круги для заточки бензопил</t>
  </si>
  <si>
    <t>Настоящие круги значительно увеличивают ресурс работы цепных пил. Радиус профиля круга соответствует половине ширине зуба и оптимально отвечает радиусу основания зуба.</t>
  </si>
  <si>
    <t>Инструмент идеален для сухого шлифования с оптимальным профилем кромки 1F и диаметром 140мм.</t>
  </si>
  <si>
    <t>Точное шлифование</t>
  </si>
  <si>
    <t>12A2 150x18x20 B126C50B75AL</t>
  </si>
  <si>
    <t>150 x 18 x 20</t>
  </si>
  <si>
    <t>9463__12a2_sn436484_front_mdb.jpg</t>
  </si>
  <si>
    <t>6 175x75x78 SD33A36II7PVK3F</t>
  </si>
  <si>
    <t>52A 22x50-6x40 A46P4B84</t>
  </si>
  <si>
    <t>1 250x32x32 89A80M5AV217</t>
  </si>
  <si>
    <t>100 AKO S3613</t>
  </si>
  <si>
    <t>100 AKO S3613 Schleifwerkzeug R/3</t>
  </si>
  <si>
    <t>FI</t>
  </si>
  <si>
    <t>9516__100ako_s5313_tn126781_iso_mdb.jpg</t>
  </si>
  <si>
    <t>9516__100ako_wheel_dresser_set_iso_mdb.jpg</t>
  </si>
  <si>
    <t>1A1 20x10x6 B126C75B54AL</t>
  </si>
  <si>
    <t>1 300x32x127 89A60K5AV217</t>
  </si>
  <si>
    <t>89A 602 K5A V217</t>
  </si>
  <si>
    <t>300 x 32 x 127</t>
  </si>
  <si>
    <t>52A-00009 32x51-6x40 88A36P5V38</t>
  </si>
  <si>
    <t>52A 00009 Schleifwerkzeug R/3</t>
  </si>
  <si>
    <t>52A-9</t>
  </si>
  <si>
    <t>32 x 51 - 6 x 40</t>
  </si>
  <si>
    <t xml:space="preserve">TYROLIT Керамические головки для стали 32 x 51 - 6 x 40 </t>
  </si>
  <si>
    <t>1RDW 180X22X42X32 E0,3INOX P</t>
  </si>
  <si>
    <t>1R DW Schleifwerkzeug R/3</t>
  </si>
  <si>
    <t>1RDW</t>
  </si>
  <si>
    <t>E 0,3 mm</t>
  </si>
  <si>
    <t>D x B x L x H</t>
  </si>
  <si>
    <t>180 x 22 x 42 x 32</t>
  </si>
  <si>
    <t>430__1rdw_200x26x40x32_e3inox_tn896119_front_mdb.jpg</t>
  </si>
  <si>
    <t>430__1rdw_200x26x40x32_e3inox_tn896119_side_mdb.jpg</t>
  </si>
  <si>
    <t>430__1rdw_200x26x40x32_e3inox_tn896119_iso_mdb.jpg</t>
  </si>
  <si>
    <t>PREMIUM*** Дисковые щётки для стационарного станка</t>
  </si>
  <si>
    <t>Универсальные дисковые щётки для стационарного точильно-шлифовального станка используются в различных областях производства. Щётки из рифлёной проволоки предназначены для удаления ржавчины и краски и для финальной обработки поверхности. Настоящие щётки также применимы для полировки и образования матовой поверхности на заготовках из нержавеющей стали.</t>
  </si>
  <si>
    <t>Щётки компании TYROLIT изготавливаются в соответствии со строгими производственными стандартами с целью снижения трудоёмкости работы и повышения безопасности труда.</t>
  </si>
  <si>
    <t>Для удаления ржавчины, краски и лака, удаления заусенцев, а также для чистовой обработки заготовок из нержавеющей стали.</t>
  </si>
  <si>
    <t>Рифлёная проволока DW предназначена для удаления краски и ржавчины, а также для отделки, полирования и матирования.</t>
  </si>
  <si>
    <t>Высочайшее качество.</t>
  </si>
  <si>
    <t>52A 25x70-6x40 A46P4B84</t>
  </si>
  <si>
    <t>1 200x25x32 89A80M5AV217</t>
  </si>
  <si>
    <t>52ZY 25x25-6x40 88A36P5V38</t>
  </si>
  <si>
    <t>PAD QDISC 50xR-6x40 MEDIUM P</t>
  </si>
  <si>
    <t>QUICK CHANGE DISC ACCESSORIES</t>
  </si>
  <si>
    <t>PADQDISC</t>
  </si>
  <si>
    <t>QDISC</t>
  </si>
  <si>
    <t>MEDIUM</t>
  </si>
  <si>
    <t>726__pad_qdisc_50xr-6x40_medium_p_tn131779_mdb.jpg</t>
  </si>
  <si>
    <t xml:space="preserve">TYROLIT Комплектующие Для быстрозаменяемых дисков QUICK CHANGE 50 </t>
  </si>
  <si>
    <t>Premium*** Принадлежности</t>
  </si>
  <si>
    <t>Для быстрозаменяемых дисков Q-Disc</t>
  </si>
  <si>
    <t xml:space="preserve">Настоящие опорные тарелки обеспечивают быструю и надёжную установку быстрозаменяемых дисков/кругов на мини-угловую шлифовальную машину. В ассортименте Tyrolit доступны наиболее популярные тарелки диаметром 50 и 75мм. </t>
  </si>
  <si>
    <t>Принадлежности для крепления быстрозаменяемых дисков диаметром 50 и 70мм на мини-угловую шлифовальную машину.</t>
  </si>
  <si>
    <t>SSYA8</t>
  </si>
  <si>
    <t>PAD QDISC 75xR-6x40 MEDIUM P</t>
  </si>
  <si>
    <t xml:space="preserve">TYROLIT Комплектующие Для быстрозаменяемых дисков QUICK CHANGE 75 </t>
  </si>
  <si>
    <t>PAD QDISC 50xS-6x40 MEDIUM P</t>
  </si>
  <si>
    <t>PAD QDISC 75xS-6x40 MEDIUM P</t>
  </si>
  <si>
    <t>6 125x50x32 89A60K5V53</t>
  </si>
  <si>
    <t>W13 / E13</t>
  </si>
  <si>
    <t>125 x 50 x 32</t>
  </si>
  <si>
    <t>100 ARO S3613</t>
  </si>
  <si>
    <t>100 ARO S3613 Schleifwerkzeug R/3</t>
  </si>
  <si>
    <t>$MAN6</t>
  </si>
  <si>
    <t>19569__100aro_s3613_tn132297_iso_mdb.jpg</t>
  </si>
  <si>
    <t>52LA VL 50x30-6x40 A MEDIUM P</t>
  </si>
  <si>
    <t>VLIES FLAP WHEEL spindle mounted</t>
  </si>
  <si>
    <t>52LA VL</t>
  </si>
  <si>
    <t>50 x 30</t>
  </si>
  <si>
    <t>14972__ty_bib_nonwoven_wheelson_shaft_rgb_rgm_mdb.jpg</t>
  </si>
  <si>
    <t xml:space="preserve">TYROLIT Хвостовик Для высококачественной стали и цветных металлов. 50 x 30 </t>
  </si>
  <si>
    <t>Хвостовик PREMIUM</t>
  </si>
  <si>
    <t>Для высококачественной стали и цветных металлов.</t>
  </si>
  <si>
    <t>Хвостовики TYROLIT хорошо подгоняются и гарантируют хорошее качество поверхности. Ассортимент TYROLIT Premium*** расширился на 29 видов, чтобы предоставить на выбор различные размеры зерна и диаметры.</t>
  </si>
  <si>
    <t>Благодаря разной степени зернистости вы можете обрабатывать поверхности различной структуры и с различной шероховатостью. TYROLIT хвостовик со шлифовальной шкуркой, предназначен для более высокого съема материала и грубой обработки поверхности.</t>
  </si>
  <si>
    <t>Для финального шлифования заготовок из обычной и нержавею-
щей стали и цветных металлов</t>
  </si>
  <si>
    <t>Флисовая головка, комбинированная с абразивными лепестками (VL-C) для увеличения съёма материала</t>
  </si>
  <si>
    <t>Флисовая головка без абразивных лепестков для отделочных работ</t>
  </si>
  <si>
    <t>Применение на прямошлифовальных машинах с регулируемыми
оборотами</t>
  </si>
  <si>
    <t>Разнообразие ассортимента зернистостей головок для получения необходимой чистоты поверхности</t>
  </si>
  <si>
    <t>Инструмент идеален для шлифования труднодоступных мест на заготовке</t>
  </si>
  <si>
    <t>Инструмент, не меняющий структуру и целостность поверхности</t>
  </si>
  <si>
    <t>SSYV501</t>
  </si>
  <si>
    <t>52LA VL 50x30-6x40 A VERY-FINE P</t>
  </si>
  <si>
    <t>52LA VL 60x40-6x40 A VERY-FINE P</t>
  </si>
  <si>
    <t>60 x 40</t>
  </si>
  <si>
    <t>52LA VL 100x50-6x40 A COARSE P</t>
  </si>
  <si>
    <t>100 x 50</t>
  </si>
  <si>
    <t>52LA VL 100x50-6x40 A MEDIUM P</t>
  </si>
  <si>
    <t>52LA VL 100x50-6x40 A FINE P</t>
  </si>
  <si>
    <t>52LA VL-C X 50x30-6x40 A MEDIUM 80 P01</t>
  </si>
  <si>
    <t>CLOTH &amp; VLIES FLAP WHEEL spindle mounted</t>
  </si>
  <si>
    <t>52LA VL-C</t>
  </si>
  <si>
    <t>A MEDIUM C X 80</t>
  </si>
  <si>
    <t>52LA VL-C X 50x30-6x40 A VERY-FINE 240 *</t>
  </si>
  <si>
    <t>A VERY-FINE C X 240</t>
  </si>
  <si>
    <t>52LA VL-C X 60x40-6x40 A MEDIUM 80 P01</t>
  </si>
  <si>
    <t xml:space="preserve">TYROLIT Хвостовик Для высококачественной стали и цветных металлов. 60 x 40 </t>
  </si>
  <si>
    <t>52LA VL-C X 60x40-6x40 A VERY-FINE 240 *</t>
  </si>
  <si>
    <t>52LA VL-C X 80x50-6x40 A MEDIUM 120 P01</t>
  </si>
  <si>
    <t>A MEDIUM C X 120</t>
  </si>
  <si>
    <t xml:space="preserve">TYROLIT Хвостовик Для высококачественной стали и цветных металлов. 80 x 50 </t>
  </si>
  <si>
    <t>41F 400x4x40 A30Q-BFPSTEEL</t>
  </si>
  <si>
    <t>A30Q-BFP STEEL</t>
  </si>
  <si>
    <t>668__41f_300x3-5x22-2_a30p4-bf71m_tn630117_front_mdb.jpg</t>
  </si>
  <si>
    <t>668__41f_300x3-5x22-2_a30p4-bf71m_tn630117_side_mdb.jpg</t>
  </si>
  <si>
    <t xml:space="preserve">TYROLIT Отрезные шлифовальные круги для стали 400 x 4 x 40 </t>
  </si>
  <si>
    <t>Компания TYROLIT предлагает оптимальные инструменты для стационарных отрезных станков с верхней подачей. В линейке PREMIUM*** также представлены отрезные круги для обработки стали, диаметром от 300 до 500 мм. Инструмент идеален для резки массивного материала и профилей и заготовок с большим поперечным сечением.</t>
  </si>
  <si>
    <t>Как и другие отрезные круги линейки PREMIUM*** компании TYROLIT, настоящие круги обладают максимальной режущей способностью и длительным сроком службы.</t>
  </si>
  <si>
    <t>Для обработки различных марок стали</t>
  </si>
  <si>
    <t xml:space="preserve">Для резки массивного материала, профилей и изделий с большим поперечным сечением  </t>
  </si>
  <si>
    <t xml:space="preserve">Инструмент показывает отличные результаты на стационарных станках с поперечной и верхней подачей круга.
</t>
  </si>
  <si>
    <t>Инструмент отличается длительным сроком службы и высокой режущей способностью</t>
  </si>
  <si>
    <t>Сокращение времени обработки</t>
  </si>
  <si>
    <t>6 100x50x20 C80I5V15</t>
  </si>
  <si>
    <t>9459__6_100x50x20_c8015v15_tn139155_iso_mdb.jpg</t>
  </si>
  <si>
    <t>9459__6_100x50x20_c8015v15_tn139155_side_mdb.jpg</t>
  </si>
  <si>
    <t>27XLA 150x22,2 ZA40Q-B</t>
  </si>
  <si>
    <t>ZA 40 Q- B</t>
  </si>
  <si>
    <t>150 x 22,2</t>
  </si>
  <si>
    <t>383__27a_178x22-23_za40-b_tn580650_1_mdb.jpg</t>
  </si>
  <si>
    <t>27XLA 150x22,2 ZA60Q-B</t>
  </si>
  <si>
    <t>ZA 60 Q- B</t>
  </si>
  <si>
    <t>27XLA 150x22,2 ZA80Q-B</t>
  </si>
  <si>
    <t>ZA 80 Q- B</t>
  </si>
  <si>
    <t>41F 300x3,5x30 A30Q-BFPSTEEL</t>
  </si>
  <si>
    <t>300 x 3,5 x 30</t>
  </si>
  <si>
    <t xml:space="preserve">TYROLIT Отрезные шлифовальные круги для стали 300 x 3,5 x 30 </t>
  </si>
  <si>
    <t>1 400x60x127 SD33A46JJ8PVK3F</t>
  </si>
  <si>
    <t>41FH 300x3,5x22,23 A30Q-BFPSTEEL</t>
  </si>
  <si>
    <t>A30Q-BFPSTEEL</t>
  </si>
  <si>
    <t xml:space="preserve">TYROLIT Отрезные шлифовальные круги для стали 300 x 3,5 </t>
  </si>
  <si>
    <t>1 200x25x32 89A46K5AV217</t>
  </si>
  <si>
    <t>89A 461 K5A V217</t>
  </si>
  <si>
    <t>90K 120x30x200 C24M5V15</t>
  </si>
  <si>
    <t>C 24 M5 V15</t>
  </si>
  <si>
    <t>120 x 30 x 200</t>
  </si>
  <si>
    <t>9519__90k_sn175220_iso_mdb.jpg</t>
  </si>
  <si>
    <t>9519__90rh_90x40x205_1c24l5v15_tn20450_iso_mdb.jpg</t>
  </si>
  <si>
    <t>9519__90rh_90x40x205_1c24l5v15_tn20450_iso3_mdb.jpg</t>
  </si>
  <si>
    <t>9519__90rh_90x40x205_1c24l5v15_tn20450_iso2_mdb.jpg</t>
  </si>
  <si>
    <t>C 801 J5 V15</t>
  </si>
  <si>
    <t>1 200x25x32 10A36P5AV17</t>
  </si>
  <si>
    <t>10A 361 P5A V17</t>
  </si>
  <si>
    <t>10A 601 M5A V217</t>
  </si>
  <si>
    <t>1 150x20x32 10A36P5AV17</t>
  </si>
  <si>
    <t>1 175x25x32 10A36P5AV17</t>
  </si>
  <si>
    <t>1 150x25x32 10A36P5AV17</t>
  </si>
  <si>
    <t>1 150x25x32 89A80L5AV217</t>
  </si>
  <si>
    <t>1 125x20x32 10A60M5AV17</t>
  </si>
  <si>
    <t>10A 60 M5A V17</t>
  </si>
  <si>
    <t>1 200x25x51 10A36P5AV17</t>
  </si>
  <si>
    <t>1 200x20x40 10A36P5AV17</t>
  </si>
  <si>
    <t>200 x 20 x 40</t>
  </si>
  <si>
    <t>1 125x20x32 10A36M5AV17</t>
  </si>
  <si>
    <t>10A 36 M5A V17</t>
  </si>
  <si>
    <t>1 250x32x51 10A36P5AV17</t>
  </si>
  <si>
    <t>1A1R 150x1x20 D126C100B53ST</t>
  </si>
  <si>
    <t xml:space="preserve">TYROLIT Резка вращающихся инструментов для карбида вольфрама 150 x 1 x 20 </t>
  </si>
  <si>
    <t>52A-00011 22x50-6x40 88A36P5V38</t>
  </si>
  <si>
    <t>1 250x20x51 SD46A120JJ9PVK3</t>
  </si>
  <si>
    <t>SD46A 1202 JJ9P VK3</t>
  </si>
  <si>
    <t>250 x 20 x 51</t>
  </si>
  <si>
    <t>9400__1_sn163110_front_mdb.jpg</t>
  </si>
  <si>
    <t>Профильное шлифование, Круги на керамической связке</t>
  </si>
  <si>
    <t>для обработки высоколегированной стали</t>
  </si>
  <si>
    <t>Комания TYROLIT предлагает для классического профильного шлифования высокопористые шлифовальные круги, изготовленные из специального корунда. Инструмент имеется в наличии с зернистостью 80 и 120 для плоского маятникового шлифования и, в исполнении из карбида кремния с зернистостью 180, для глубинного шлифования.</t>
  </si>
  <si>
    <t>Указанный инструмент доступен в основном со стандартным прямым профилем. Круги с профилем 7 отличаются оптимальной стойкостью кромки, которая обеспечивается прочной керамической связкой.</t>
  </si>
  <si>
    <t>Минимальный износ алмазов при правке</t>
  </si>
  <si>
    <t>52LA VL-C X 50x50-6x40 A MEDIUM 120 P01</t>
  </si>
  <si>
    <t xml:space="preserve">TYROLIT Хвостовик Для высококачественной стали и цветных металлов. 50 x 50 </t>
  </si>
  <si>
    <t>52LA VL-C X 50x50-6x40 A VERY-FINE 240 *</t>
  </si>
  <si>
    <t>52ZY 40x25-6x40 88A46P5V38</t>
  </si>
  <si>
    <t xml:space="preserve">TYROLIT Керамические головки для стали 40 x 25 - 6 x 40 </t>
  </si>
  <si>
    <t>1 300x10x32 M455A60L7B82 63</t>
  </si>
  <si>
    <t>M455A60L7B82 /63</t>
  </si>
  <si>
    <t>300 x 10 x 32</t>
  </si>
  <si>
    <t>9422__1f_sn150402_front_mdb.jpg</t>
  </si>
  <si>
    <t>ABB30</t>
  </si>
  <si>
    <t>1 200x10x32 M455A60M7B82 63</t>
  </si>
  <si>
    <t>M455A60M7B82 /63</t>
  </si>
  <si>
    <t>DISC V 115x22 A16 B02 S4 [25]</t>
  </si>
  <si>
    <t>;Сталь;Цветные металлы;Древесина</t>
  </si>
  <si>
    <t>FIBER Disc</t>
  </si>
  <si>
    <t>DISC-V</t>
  </si>
  <si>
    <t>V</t>
  </si>
  <si>
    <t>A-B02 V A16</t>
  </si>
  <si>
    <t>D x H / DEVICE</t>
  </si>
  <si>
    <t>115 x 22 / 4</t>
  </si>
  <si>
    <t>5851__disc_v_115x22_a60_b02_s4_mdb.jpg</t>
  </si>
  <si>
    <t>5851__disc_v_115_a60_b02_s04_packaging_mdb.jpg</t>
  </si>
  <si>
    <t>BASIC* Вулканизированные фибровые круги A-B02 V</t>
  </si>
  <si>
    <t>для обработки стали, цветных металлов и древесины</t>
  </si>
  <si>
    <t>Настоящий фибровый круг специально разработан для заказчиков, требующих качества и выполняющих небольшие объёмы работ. Инструмент обеспечивает быстрый съём материала и позволяет комфортно работать при низком уровне вибраций. Фибровый круг изготовлен на базе смеси из нескольких видов корунда и предназначен для универсального применения.</t>
  </si>
  <si>
    <t>Настоящие фибровые круги доступны в ассортименте Tyrolit с зернистостью от 24 до 120.</t>
  </si>
  <si>
    <t>Для универсальной обработки заготовок из стали, цветных металлов и древесины.</t>
  </si>
  <si>
    <t>Материал инструмента - корунд, обеспечивает высокую абразивность и длительный срок службы.</t>
  </si>
  <si>
    <t>Максимальная рентабельность.</t>
  </si>
  <si>
    <t>Дополнительный слой связки, обеспечивающий холодное шлифование и увеличивающий срока службы.</t>
  </si>
  <si>
    <t>SSYD7</t>
  </si>
  <si>
    <t>19208__disc_v_115x22_a60_b02_s4_mdb.jpg</t>
  </si>
  <si>
    <t>19208__disc_v_115_a60_b02_s04_packaging_mdb.jpg</t>
  </si>
  <si>
    <t>BASIC* Вулканизированные фибродиски A-B02 V</t>
  </si>
  <si>
    <t>для стали, цветных металлов и древесины</t>
  </si>
  <si>
    <t>Настоящий фибродиск был разработан специально для заказчиков, требующих качества и выполняющих небольшие объемы работ. Инструмент обеспечивает быстрый съём материала и позволяет комфортно работать при низком уровне вибраций. Фибродиск изготовлен на базе смеси из оксида алюминия и предназначен для универсального применения.</t>
  </si>
  <si>
    <t>В нашем ассортименте представлены фибродиски с размером зерна от 24 до 120.</t>
  </si>
  <si>
    <t>Подходит для универсального использования на стали, цветных металлах и дереве</t>
  </si>
  <si>
    <t>Размер зерна 24/36/40/60 для максимального съема стружки</t>
  </si>
  <si>
    <t>Размер зерна 80/120 для окончательного шлифования</t>
  </si>
  <si>
    <t xml:space="preserve">Оксид алюминия для длительного срока службы и высокой агрессивности </t>
  </si>
  <si>
    <t>Максимальная рентабельность</t>
  </si>
  <si>
    <t xml:space="preserve">Дополнительная охлаждающая жидкость в связке для холодного шлифования и увеличения срока службы </t>
  </si>
  <si>
    <t>DISC V 115x22 A100 B02 S4 [25]</t>
  </si>
  <si>
    <t>A-B02 V A100</t>
  </si>
  <si>
    <t>DISC V 125x22 A16 B02 S4 [25]</t>
  </si>
  <si>
    <t>125 x 22 / 4</t>
  </si>
  <si>
    <t>DISC V 125x22 A100 B02 S4 [25]</t>
  </si>
  <si>
    <t>DISC V 180x22 A16 B02 S4 [25]</t>
  </si>
  <si>
    <t>180 x 22 / 4</t>
  </si>
  <si>
    <t>41F 300x3,5x32 A30Q-BFPSTEEL</t>
  </si>
  <si>
    <t>300 x 3,5 x 32</t>
  </si>
  <si>
    <t xml:space="preserve">TYROLIT Отрезные шлифовальные круги для стали 300 x 3,5 x 32 </t>
  </si>
  <si>
    <t>27X 178x7x22,2 ZA30O-BF</t>
  </si>
  <si>
    <t>X</t>
  </si>
  <si>
    <t>ZA 30 O- BF</t>
  </si>
  <si>
    <t>178 x 7 x 22,2</t>
  </si>
  <si>
    <t>401__27_standard_cast_iron_za30-bf_symbol_front_mdb.jpg</t>
  </si>
  <si>
    <t xml:space="preserve">TYROLIT Обдирочные круги FOCUR для обработки чугуна 178 x 7 </t>
  </si>
  <si>
    <t>STANDARD** Обдирочные круги FOCUR</t>
  </si>
  <si>
    <t>Обдирочные круги STANDARD** FOCUR являются оптимальным инструментом с высокой режущей способностью и высокой стойкостью профиля. Круги и при небольшом рабочем усилии показывают высокую абразивность.</t>
  </si>
  <si>
    <t>Инструмент предназначен для обработки чугунных заготовок, идеален при шлифовании поверхности, удалении заусенцев и отделочных работах.</t>
  </si>
  <si>
    <t>Для шлифования поверхности, удаления заусенцев и отделочных работ на заготовках из чугуна и различных литых материалов в сложных условиях применения.</t>
  </si>
  <si>
    <t>Хорошее соотношение режущей способности и срока службы инструмента</t>
  </si>
  <si>
    <t>И при низкой подаче на заготовку, круг отличается высокой абразивностью и комфортом работы.</t>
  </si>
  <si>
    <t>27X 230x7x22,2 ZA30O-BF</t>
  </si>
  <si>
    <t>230 x 7 x 22,2</t>
  </si>
  <si>
    <t xml:space="preserve">TYROLIT Обдирочные круги FOCUR для обработки чугуна 230 x 7 </t>
  </si>
  <si>
    <t>1A1R 75x0,8x20 D126C75B53ST</t>
  </si>
  <si>
    <t>75 x 0,8 x 20</t>
  </si>
  <si>
    <t xml:space="preserve">TYROLIT Резка вращающихся инструментов для карбида вольфрама 75 x 0,8 x 20 </t>
  </si>
  <si>
    <t>1 150x4x32 SA80L5VN-MOD 63</t>
  </si>
  <si>
    <t>SA 80 L5 VN-M OD /63</t>
  </si>
  <si>
    <t>27ELA 115x22,2 ZA40P-B</t>
  </si>
  <si>
    <t>ELA</t>
  </si>
  <si>
    <t>ZA 40 P- B</t>
  </si>
  <si>
    <t>377__27a_125x22-23_za40-b_tn160240_front_mdb.jpg</t>
  </si>
  <si>
    <t>377__27a_125x22-23_za40-b_tn160240_back_mdb.jpg</t>
  </si>
  <si>
    <t>377__27a_125x22-23_za40-b_tn160240_side_mdb.jpg</t>
  </si>
  <si>
    <t>377__27a_125x22-23_za40-b_tn160240_iso_mdb.jpg</t>
  </si>
  <si>
    <t xml:space="preserve">PREMIUM*** Лепестковые круги FASTCUT </t>
  </si>
  <si>
    <t>Характерным знаком линейки лепестковых кругов PREMIUM*** FASTCUT является их высокая, специфичная абразивность. Круги позволяют быстро и беспрепятственно получить желаемый результат при обработке заготовоки сохраняют высокую производительность на протяжении всего срока службы.</t>
  </si>
  <si>
    <t>Лепестковые круги PREMIUM*** FASTCUT являются отличным инструментом для таких операций, как шлифование кромок и обработка сварочных швов. Круги применяются для обработки высоколегированных, нержавеющих, а также нелегированных и низколегированных марок сталей. Дополнительное покрытие TOP SIZE обеспечивает процесс «холодного шлифования». В отдельных случаях круги FASTCUT возможно использовать для обработки алюминия.</t>
  </si>
  <si>
    <t>Для сложных операций при обработке заготовок из различных марок обычной и нержавеющей стали и частично для работы по алюминию.</t>
  </si>
  <si>
    <t>Зернистость 80 для отделочных работ.</t>
  </si>
  <si>
    <t>Ощутимые результаты при использовании на мощных угловых шлифовальных машинах.</t>
  </si>
  <si>
    <t>Технология FASTCUT, обеспечивающая высокий уровень съёма материала.</t>
  </si>
  <si>
    <t>Инструмент сохраняет высокую абразивность на протяжении всего срока службы.</t>
  </si>
  <si>
    <t>Top Size покрытие обеспечивает процесс холодного шлифования и предотвращает появление цветов побежалости на заготовке.</t>
  </si>
  <si>
    <t>27ELA 115x22,2 ZA60P-B</t>
  </si>
  <si>
    <t>ZA 60 P- B</t>
  </si>
  <si>
    <t>27ELA 115x22,2 ZA80P-B</t>
  </si>
  <si>
    <t>ZA 80 P- B</t>
  </si>
  <si>
    <t>27ELA 125x22,2 ZA40P-B</t>
  </si>
  <si>
    <t>125 x 22,2</t>
  </si>
  <si>
    <t>27ELA 125x22,2 ZA60P-B</t>
  </si>
  <si>
    <t>27ELA 125x22,2 ZA80P-B</t>
  </si>
  <si>
    <t>27ELA 178x22,2 ZA40P-B</t>
  </si>
  <si>
    <t>178 x 22,2</t>
  </si>
  <si>
    <t>27ELA 178x22,2 ZA60P-B</t>
  </si>
  <si>
    <t>28ELA 115x22,2 ZA40P-B</t>
  </si>
  <si>
    <t>28A Schleifwerkzeug R/3</t>
  </si>
  <si>
    <t>28A</t>
  </si>
  <si>
    <t>28ELA 115x22,2 ZA60P-B</t>
  </si>
  <si>
    <t>28ELA 115x22,2 ZA80P-B</t>
  </si>
  <si>
    <t>28ELA 125x22,2 ZA40P-B</t>
  </si>
  <si>
    <t>28ELA 125x22,2 ZA60P-B</t>
  </si>
  <si>
    <t>28ELA 125x22,2 ZA80P-B</t>
  </si>
  <si>
    <t>1 200x25x76,2 SD83A60II7PVK8F</t>
  </si>
  <si>
    <t>SD83A 601 II7P VK8 F</t>
  </si>
  <si>
    <t>1 200x12x20 88A60N4AV217</t>
  </si>
  <si>
    <t>1 C 05070B Schleifwerkzeug R/3</t>
  </si>
  <si>
    <t>88A 60 N4A V217</t>
  </si>
  <si>
    <t>200 x 12 x 20</t>
  </si>
  <si>
    <t>9417__1f_sn244477_front_mdb.jpg</t>
  </si>
  <si>
    <t>1 225x25x51 SD46A80JJ9PVK3</t>
  </si>
  <si>
    <t>SD46A 802 JJ9P VK3</t>
  </si>
  <si>
    <t>225 x 25 x 51</t>
  </si>
  <si>
    <t>1A1R 125x1x20 B151C100B53ST</t>
  </si>
  <si>
    <t>939__1a1r_150x1x20_1-7_b151c100b53_tn494701_front_mdb.jpg</t>
  </si>
  <si>
    <t>Эльборовые (CBN) отрезные круги</t>
  </si>
  <si>
    <t>Для обработки быстрорежущей стали (HSS)</t>
  </si>
  <si>
    <t xml:space="preserve">Высокая производительность отрезных кругов для обработки быстрорежущей стали обеспечена усовершенствованной связкой и специальным качеством эльборового зерна. При работе указанными кругами необходимо соблюдать невысокую скорость подачи круга во избежание отклонений направления реза. </t>
  </si>
  <si>
    <t>Настоящие круги применяются на стационарных станках для мокрой резки с ручной или автоматической подачей круга с максимальной рабочей скоростью 50м/с.</t>
  </si>
  <si>
    <t>Высокопроизводительный отрезной эльборовый круг для резки быстрорежущей стали (HSS)</t>
  </si>
  <si>
    <t xml:space="preserve">Для мокрой резки на стационарных станках </t>
  </si>
  <si>
    <t>41N 250x1,5x32 A80-BS 50</t>
  </si>
  <si>
    <t>A80-BS /50</t>
  </si>
  <si>
    <t>250 x 1,5 x 32</t>
  </si>
  <si>
    <t>936__41n_250x1-5x32_a80-b4_tn167207_front_mdb.jpg</t>
  </si>
  <si>
    <t>936__41n_250x1-5x32_a80-b4_tn167207_side_mdb.jpg</t>
  </si>
  <si>
    <t>936__41n_250x1-5x32_a80-b4_tn167207_iso_mdb.jpg</t>
  </si>
  <si>
    <t>Лабораторные отрезные круги PREMIUM*** предназначены для резки лабораторных образцов стали, требующих чистоту реза без деформаций, трещин и структурных изменений материала.</t>
  </si>
  <si>
    <t>Настоящие неармированные круги применяются исключительно на стационарных станках. Заготовку необходимо неподвижно зафиксировать во время резки и избежать боковой нагрузки на круг. Круги для лабораторной резки доступны в различных спецификациях: Спецификация "мягкая" – резка материалов с твёрдостью 60,5-72,3 HRC Спецификация "средняя" – резка материалов с твёрдостью 22,0-60,5 HRC Спецификация "твёрдая" – резка материалов с твёрдостью менее 22,0 HRC</t>
  </si>
  <si>
    <t>Для обработки различных марок обычной и нержавеющей стали</t>
  </si>
  <si>
    <t>Для мокрой резки лабораторных образцов с верхней подачей круга</t>
  </si>
  <si>
    <t xml:space="preserve">Заготовку необходимо неподвижно зафиксировать во время резки и избежать боковой нагрузки на круг. </t>
  </si>
  <si>
    <t>Спецификация "мягкая" – резка материалов с твёрдостью 60,5-72,3 HRC</t>
  </si>
  <si>
    <t>Спецификация "средняя" – резка материалов с твёрдостью 22,0-60,5 HRC</t>
  </si>
  <si>
    <t>Спецификация "твёрдая" – резка материалов с твёрдостью менее 22,0 HRC</t>
  </si>
  <si>
    <t>Соблюдайте максимально допустимую рабочую скорость 50 м/с</t>
  </si>
  <si>
    <t xml:space="preserve">Лабораторная резка образцов без структурных изменений, деформаций и трещин заготовки </t>
  </si>
  <si>
    <t>Высокая производительность и минимальный износ инструмента</t>
  </si>
  <si>
    <t>Чистое качество резки</t>
  </si>
  <si>
    <t>41N 250x1,5x32 A80-BM 50</t>
  </si>
  <si>
    <t>A80-BM /50</t>
  </si>
  <si>
    <t>41N 250x1,5x32 A80-BH 50</t>
  </si>
  <si>
    <t>A80-BH /50</t>
  </si>
  <si>
    <t>41N 230x1,5x32 A80-BM 50</t>
  </si>
  <si>
    <t>230 x 1,5 x 32</t>
  </si>
  <si>
    <t>41N 300x2x32 A80-BM 50</t>
  </si>
  <si>
    <t>41N 350x2,5x32 A80-BS 50</t>
  </si>
  <si>
    <t>350 x 2,5 x 32</t>
  </si>
  <si>
    <t>41N 350x2,5x32 A80-BM 50</t>
  </si>
  <si>
    <t>41N 400x3x32 A80-BM 50</t>
  </si>
  <si>
    <t>400 x 3 x 32</t>
  </si>
  <si>
    <t>41N 432x3x32 A80-BM 50</t>
  </si>
  <si>
    <t>432 x 3 x 32</t>
  </si>
  <si>
    <t>ABT80</t>
  </si>
  <si>
    <t>52W 32x20-6x40 A46P4B84</t>
  </si>
  <si>
    <t>52W 00228 Schleifwerkzeug R/3</t>
  </si>
  <si>
    <t>52W-228</t>
  </si>
  <si>
    <t>29RON 150x22,23 A36Q-BF</t>
  </si>
  <si>
    <t>A 36 Q- BF</t>
  </si>
  <si>
    <t>150 x 22,23</t>
  </si>
  <si>
    <t>1 350x32x127 89A60K5AV217 50</t>
  </si>
  <si>
    <t>1 400x32x127 89A60K5AV217 50</t>
  </si>
  <si>
    <t>400 x 32 x 127</t>
  </si>
  <si>
    <t>1 175x8x20 88A60N4AV217</t>
  </si>
  <si>
    <t>1 C 05070C Schleifwerkzeug R/3</t>
  </si>
  <si>
    <t>175 x 8 x 20</t>
  </si>
  <si>
    <t>12A2D 125x25x20 B91C100B42AL</t>
  </si>
  <si>
    <t>15 - 3</t>
  </si>
  <si>
    <t>9484__12a2d_sn495046_front_mdb.jpg</t>
  </si>
  <si>
    <t>90K 80x30x160 C24M5V15</t>
  </si>
  <si>
    <t>80 x 30 x 160</t>
  </si>
  <si>
    <t>1 300x10x40 M455A80M6B22 63</t>
  </si>
  <si>
    <t>M455A80M6B22 /63</t>
  </si>
  <si>
    <t>300 x 10 x 40</t>
  </si>
  <si>
    <t>9421__1f_sn150402_front_mdb.jpg</t>
  </si>
  <si>
    <t>1 200x10x51 454A60L5V3</t>
  </si>
  <si>
    <t>454A 601 L5 V3</t>
  </si>
  <si>
    <t>200 x 10 x 51</t>
  </si>
  <si>
    <t>1 200x20x20 89A60M5AV55</t>
  </si>
  <si>
    <t>90K 18x10x75 89AKOMBI</t>
  </si>
  <si>
    <t>18 x 10 x 75</t>
  </si>
  <si>
    <t xml:space="preserve">TYROLIT Двухслойный брусок На керамической связке 18 x 10 x 75 </t>
  </si>
  <si>
    <t>90K 18x10x75 CKOMBI</t>
  </si>
  <si>
    <t>6 150x80x32 89A60J5AV217</t>
  </si>
  <si>
    <t>W10 / E16</t>
  </si>
  <si>
    <t>150 x 80 x 32</t>
  </si>
  <si>
    <t>12V9 100x20x20 D91B DIAGO</t>
  </si>
  <si>
    <t>STSEG 185x5x8 HA_DIA</t>
  </si>
  <si>
    <t>STSEG Grinding wheel dresser</t>
  </si>
  <si>
    <t>STSEG</t>
  </si>
  <si>
    <t>40 - 5 - 5</t>
  </si>
  <si>
    <t>185 x 5 x 8</t>
  </si>
  <si>
    <t>9515__dressing_40x52_599200_iso_mdb.jpg</t>
  </si>
  <si>
    <t>9515__250x40x10_ba4010-35_g_3ct_tn477254_iso_mdb.jpg</t>
  </si>
  <si>
    <t xml:space="preserve">TYROLIT Правка, управляемая вручную Алмазный карандаш 185 x 5 x 8 </t>
  </si>
  <si>
    <t>Алмазные правки</t>
  </si>
  <si>
    <t>Настоящие алмазные правки обеспечивают высококачественную правку шлифовальных кругов, установленных на точильно-шлифовальных станках, применяемых в цехах прецизионной обработки. В зависимости от дизайна, правящий инструмент применяется для периферийной или боковой обработки.</t>
  </si>
  <si>
    <t>Указанные правки, следовательно, представлены в двух вариантах - с торцевым и продольным алмазным сегментом.</t>
  </si>
  <si>
    <t>Универсальное использование</t>
  </si>
  <si>
    <t>Легкое использование</t>
  </si>
  <si>
    <t>DGU10</t>
  </si>
  <si>
    <t>41F 400x4x32 A30Q-BFPSTEEL</t>
  </si>
  <si>
    <t>400 x 4 x 32</t>
  </si>
  <si>
    <t xml:space="preserve">TYROLIT Отрезные шлифовальные круги для стали 400 x 4 x 32 </t>
  </si>
  <si>
    <t>5 350x50x127 SD83A54II8PVK8</t>
  </si>
  <si>
    <t>90HDG 290X42X25X140 S0,35 P</t>
  </si>
  <si>
    <t>90H DG Schleifwerkzeug R/3</t>
  </si>
  <si>
    <t>90HDG</t>
  </si>
  <si>
    <t>H</t>
  </si>
  <si>
    <t>6 Row(s)</t>
  </si>
  <si>
    <t>L x B x H</t>
  </si>
  <si>
    <t>290 x 42 x 25</t>
  </si>
  <si>
    <t>431__90hdg_290x38x25x140_s3_tn895578_mdb.jpg</t>
  </si>
  <si>
    <t>TYROLIT Универсальные ручные щетки для стали 290 x 42 x 25 2</t>
  </si>
  <si>
    <t>PREMIUM*** Универсальные ручные щётки</t>
  </si>
  <si>
    <t>Ручные щётки TYROLIT универсальны и пригодны к разнообразным видам работы. Настоящий инструмент позволяет удалять заусенции,  зачищать сварочные швы и очищать поверхность заготовки.</t>
  </si>
  <si>
    <t>В ассортименте доступны щётки с различным количеством проволочных пучков, которые задействованы в зависимости от зачистной операции. Щётка оснащена качественной буковой рукояткой.</t>
  </si>
  <si>
    <t>Для обработки стали.</t>
  </si>
  <si>
    <t>Щётка идеальна для удаления заусенцев, для зачистки сварных швов и очистки поверхности.</t>
  </si>
  <si>
    <t>Инструмент для универсального применения.</t>
  </si>
  <si>
    <t>Высококачественная рукоятка из бука.</t>
  </si>
  <si>
    <t>ABH8004</t>
  </si>
  <si>
    <t>90SDW 260X10X28X135 M0,3 P</t>
  </si>
  <si>
    <t>90S DW Schleifwerkzeug R/3</t>
  </si>
  <si>
    <t>90SDW</t>
  </si>
  <si>
    <t>1 Row(s)</t>
  </si>
  <si>
    <t>260 x 10 x 28</t>
  </si>
  <si>
    <t>921__90sdw_260x10x28x135_m0-3_tn199678_mdb.jpg</t>
  </si>
  <si>
    <t>TYROLIT Универсальные щетки для цветных металлов 260 x 10 x 28 2</t>
  </si>
  <si>
    <t>PREMIUM*** Универсальные щётки</t>
  </si>
  <si>
    <t>Настоящие щётки TYROLIT имеют универсальное применение, идеальны для удаления заусенцев, для зачистки сварочных швов и поверхности.</t>
  </si>
  <si>
    <t>Изделия оснащены эргономичной пластмассовой рукояткой.</t>
  </si>
  <si>
    <t>Для удаления ржавчины, краски и лака, для удаления заусенцев, а также для очистки поверхности и чистовой обработки заготовок из цветных металлов.</t>
  </si>
  <si>
    <t>Эргономичная пластмассовая рукоятка для комфортной работы.</t>
  </si>
  <si>
    <t>90HKDG 290X35X35X135 S0,35 P</t>
  </si>
  <si>
    <t>90HK DG Schleifwerkzeug R/3</t>
  </si>
  <si>
    <t>90HKDG</t>
  </si>
  <si>
    <t>HK</t>
  </si>
  <si>
    <t>3 Row(s)</t>
  </si>
  <si>
    <t>290 x 35 x 135</t>
  </si>
  <si>
    <t>916__90hke_290x35x35x135_s3-5_tn199682_mdb.jpg</t>
  </si>
  <si>
    <t>TYROLIT Щетки для угловых швов для стали 290 x 35 x 135 2</t>
  </si>
  <si>
    <t>PREMIUM*** Щётки для зачистки угловых швов</t>
  </si>
  <si>
    <t>Ручные щётки — популярный инструмент, часто используемый в области металлообработки и на строительных площадках. Проволочные пучки щётки имеют V-образную форму для упрощённого удаления шлака и окалины из труднодоступных мест на заготовках. Настоящая щётка идеальна для очистки угловых сварочных швов.</t>
  </si>
  <si>
    <t xml:space="preserve">Щётка специально разработана для обработки угловых швов на стальных заготовках и имеет надёжную конструкцию для тяжёлых работ.
</t>
  </si>
  <si>
    <t>Щётка идеальна для очистки угловых швов.</t>
  </si>
  <si>
    <t>Удаление шлака и окалины из труднодоступных мест благодаря V-образной форме проволочных пучков.</t>
  </si>
  <si>
    <t>Прочная конструкция для тяжелых работ.</t>
  </si>
  <si>
    <t>90HKDG 290X35X35X135 E0,35INOX P</t>
  </si>
  <si>
    <t>917__90hke_290x35x35x135_s3-5_tn199682_mdb.jpg</t>
  </si>
  <si>
    <t>TYROLIT Щетки для угловых швов для высококачественной стали 290 x 35 x 135 2</t>
  </si>
  <si>
    <t>Щётка специально разработана для обработки угловых швов.</t>
  </si>
  <si>
    <t>Для обработки нержавеющей стали.</t>
  </si>
  <si>
    <t>Проволока из высококачественной нержавеющей стали предотвращает ржавление заготовки</t>
  </si>
  <si>
    <t>41N 100x1x20 A80N4B68</t>
  </si>
  <si>
    <t>A 80 N4 B68</t>
  </si>
  <si>
    <t>11 150x50x32 89A46I5AV53</t>
  </si>
  <si>
    <t>W10 / E13 / K96</t>
  </si>
  <si>
    <t>150 / 114 x 50 x 32</t>
  </si>
  <si>
    <t>DISC N 115x22 ZA60 P48 NATURAL FIBER [1*</t>
  </si>
  <si>
    <t>;Сталь;Нержавеющая сталь</t>
  </si>
  <si>
    <t>Natural Fiber Disc</t>
  </si>
  <si>
    <t>DISC-N</t>
  </si>
  <si>
    <t>ZA-P48 N ZA60</t>
  </si>
  <si>
    <t>115 x 22</t>
  </si>
  <si>
    <t>686__disc_115x22_za36_p48_pioneer_mdb.jpg</t>
  </si>
  <si>
    <t>PREMIUM*** Фибровые круги из натурального волокна ZA-P48 N</t>
  </si>
  <si>
    <t>Круг из натурального волокна компании TYROLIT является новым, уникальным шлифовальным инструментом, который объединяет агрессивность и высокий комфорт работы. Настоящий инструмент предназначен для обработки заготовок из обычной и нержавеющей стали. Продолжительный срок службы и экологически безопасный корпус из джутового волокна демонстрируют наилучшие качества инструмента.</t>
  </si>
  <si>
    <t>Настоящий круг не требует опорной тарелки, так как жёсткая конструкция из джутового волокна является её альтернативой.  Возможность обрезки израсходованной части шлифовального материала позволяет увеличить рабочий ресурс круга, экономить время и снизить производственные расходы.</t>
  </si>
  <si>
    <t>Для черновых шлифовальных работ, удаления ржавчины и заусенцев с поверхности заготовок из обычной и нержавеющей стали.</t>
  </si>
  <si>
    <t>Зернистость 36 для значительного съёма материала.</t>
  </si>
  <si>
    <t>Зернистость 60 для универсальных шлифовальных операций.</t>
  </si>
  <si>
    <t>Циркониевый корунд и дополнительный охлаждающий слой гарантируют отличный съём материала.</t>
  </si>
  <si>
    <t>Экологически чистый, обрезной корпус из джутового волокна гарантирует максимальный срок службы.</t>
  </si>
  <si>
    <t>Корпус круга поддерживает отвод тепла и обеспечивает холодное шлифование.</t>
  </si>
  <si>
    <t>SSYD8</t>
  </si>
  <si>
    <t>DISC N 125x22 ZA60 P48 NATURAL FIBER [1*</t>
  </si>
  <si>
    <t>125 x 22</t>
  </si>
  <si>
    <t>41N 200x1,6x32 A60P4B43</t>
  </si>
  <si>
    <t>200 x 1,6 x 32</t>
  </si>
  <si>
    <t>6 200x80x35 SD33A46JJ8PVK3F</t>
  </si>
  <si>
    <t>200 x 80 x 35</t>
  </si>
  <si>
    <t>1 250x25x76,2 454A60L7GV3</t>
  </si>
  <si>
    <t>454A 601 L7G V3</t>
  </si>
  <si>
    <t>250 x 25 x 76,2</t>
  </si>
  <si>
    <t>4A2 150x12x20 D126C50B73AL</t>
  </si>
  <si>
    <t>150 x 12 x 20</t>
  </si>
  <si>
    <t>1 350x40x127 SD33A46JJ8PVK3F</t>
  </si>
  <si>
    <t>1 400x50x127 SD83A80II7PVK8F 50</t>
  </si>
  <si>
    <t>SD83A 802 II7P VK8 F /50</t>
  </si>
  <si>
    <t>9354__1_sn664384_front_mdb.jpg</t>
  </si>
  <si>
    <t>Настоящие шлифовальные круги изготовлены из высокопроизводительного корунда со специальным типом связки. Данное сочетание позволяет применение при обработке заготовок из высоколегированных и быстрорежущих сталей.</t>
  </si>
  <si>
    <t xml:space="preserve">Круги из смеси синтеркорунда, к примеру 454А, обеспечивают высокий съём материала и гарантируют существенную производительность. Более высокую производительность шлифовального процесса даёт инструмент из кубического нитрида бора (эльбор) на бакелитовой связке (см. линейка VIB STAR). </t>
  </si>
  <si>
    <t>1 500x60x203,2 SD83A80II7PVK8F 50</t>
  </si>
  <si>
    <t>12 125x13,3x20 89A46J5AV53</t>
  </si>
  <si>
    <t>W6 / E7 / K63</t>
  </si>
  <si>
    <t>125 / 63 x 13,3 / 3 x 20</t>
  </si>
  <si>
    <t>12A2D 100x25x20 B126C50B54AL</t>
  </si>
  <si>
    <t>9464__12a2d_sn217976_front_mdb.jpg</t>
  </si>
  <si>
    <t>41N 400x2,8x25,4 89A60L4B59</t>
  </si>
  <si>
    <t>89A 60 L4 B59</t>
  </si>
  <si>
    <t>400 x 2,8 x 25,4</t>
  </si>
  <si>
    <t>41C 178x3x22,23 C30-BF</t>
  </si>
  <si>
    <t>Камень</t>
  </si>
  <si>
    <t>C 30 - BF</t>
  </si>
  <si>
    <t>649__41_basic_stone_c30s-bf_symbol_front_mdb.jpg</t>
  </si>
  <si>
    <t>649__41_125x2-5x22-23_c30s-bf_tn223015_side_mdb.jpg</t>
  </si>
  <si>
    <t>649__41_basic_stone_c30s-bf_symbol_iso_mdb.jpg</t>
  </si>
  <si>
    <t xml:space="preserve">TYROLIT Отрезные шлифовальные круги для камней 178 x 3,0 </t>
  </si>
  <si>
    <t xml:space="preserve">BASIC* Отрезные круги </t>
  </si>
  <si>
    <t>Хорошая режущая способность отрезного круга BASIC* позволяет обрабатывать заготовки не прилагая особых усилий. При обработке камня и каменных заготовок круг обеспечивает чистоту кромки и поверхности. Отрезные круги линейки BASIC* толщиной от 2,5 до 3,0мм универсальны в применении и отличаются длительным сроком службы.</t>
  </si>
  <si>
    <t>Наряду с хорошими режущими свойствами настоящие круги экологичны вследствие низкого количества отходов резки.</t>
  </si>
  <si>
    <t>Для обработки изделий из различных пород камня.</t>
  </si>
  <si>
    <t>Снижение трудозатрат за счет высокой режущей способности.</t>
  </si>
  <si>
    <t>Быстрая и комфортная работа.</t>
  </si>
  <si>
    <t>Хороший срок службы и высокий уровень стабильности работы круга.</t>
  </si>
  <si>
    <t>27C 178x6x22,23 C30S-BF</t>
  </si>
  <si>
    <t>C 30 S- BF</t>
  </si>
  <si>
    <t>178 x 6 x 22,23</t>
  </si>
  <si>
    <t>405__27_basic_stone_c30-bf_symbol_front_mdb.jpg</t>
  </si>
  <si>
    <t xml:space="preserve">TYROLIT Обдирочные круги для обработки камня 178 x 6 </t>
  </si>
  <si>
    <t>BASIC* Обдирочные круги</t>
  </si>
  <si>
    <t>Высокопроизводительные обдирочные круги BASIC* для обработки камня гарантируют быструю и кофмортную работу без приложения особых усилий. Настоящий инструмент предназначен для мягких и твёрдых пород, для природного и искусственного камня, а также для обработки бетона.</t>
  </si>
  <si>
    <t>Круги изготовлены из чёрного карбида кремния, прменяются для работы по камню и материалам, отличающихся короткой стружкой при обработке.</t>
  </si>
  <si>
    <t>Для шлифования поверхности и кромок на заготовках из натурального и искусственного камня и бетона.</t>
  </si>
  <si>
    <t>Быстрая и комфортная работа без особых усилий</t>
  </si>
  <si>
    <t>Материал круга, карбид кремния, оптимален для обработки камня и других материалов, дающих короткую стружку</t>
  </si>
  <si>
    <t>Высокий комфорт работы</t>
  </si>
  <si>
    <t>42C 230x3x22,23 A30Q-BF</t>
  </si>
  <si>
    <t>A 30 Q- BF</t>
  </si>
  <si>
    <t>647__42_230x3x22_23_a30q-bf_tn222044_front_mdb.jpg</t>
  </si>
  <si>
    <t>647__42_230x3x22_23_a30q-bf_tn222044_iso_mdb.jpg</t>
  </si>
  <si>
    <t xml:space="preserve">TYROLIT Отрезные круги 2in1 для обработки обычной и нержавеющей стали 230 x 3,0 </t>
  </si>
  <si>
    <t>BASIC* Отрезные круги 2in1</t>
  </si>
  <si>
    <t>Настоящий инструмент разработан для обработки как обычной, так и нержавеющей стали. Отличается длительным сроком службы и стабильным качеством работы. Линейка BASIC* 2in1 удобна в применении для резки стальных листов, профилей, труб, прутьев и монолитного материала.</t>
  </si>
  <si>
    <t>В ассортимент BASIC* входят круги толщиной 1,6мм для быстрых режущих операций с незначительным образованием заусенцев, а также круги с толщиной от 2,0 до 3,0 мм для универсального применения.</t>
  </si>
  <si>
    <t>2,0–3,0мм - длительный срок службы и максимальная стабильность работы.</t>
  </si>
  <si>
    <t>Химическая чистота материала круга позволяет обрабатывать заготовки как из обычной, так и из нержавеющей стали.</t>
  </si>
  <si>
    <t>Комфортная резка с небольшим образованием заусенцев и хороший срок службы.</t>
  </si>
  <si>
    <t>Короткое время работы благодаря высокой режущей способности.</t>
  </si>
  <si>
    <t>https://vimeo.com/432050862</t>
  </si>
  <si>
    <t>41CH 350x4x25,4 A30S-BFBSTEEL 100</t>
  </si>
  <si>
    <t>A30S-BFBSTEEL /100</t>
  </si>
  <si>
    <t>666__41h_basic_steel_a30s-bf100_symbol_front_mdb.jpg</t>
  </si>
  <si>
    <t>666__41h_350x4x25-4_a30s-bf100_tn222045_side_mdb.jpg</t>
  </si>
  <si>
    <t>666__41h_basic_steel_a30s-bf100_symbol_iso_mdb.jpg</t>
  </si>
  <si>
    <t xml:space="preserve">TYROLIT Отрезные шлифовальные круги для стали 350 x 4 x 25,4 </t>
  </si>
  <si>
    <t>BASIC* Отрезные круги</t>
  </si>
  <si>
    <t>Отрезные круги линейки BASIC* содержат двойное наружное армирование, вследствие чего инструмент идеален для резки профилей, монолитного материала и заготовок с крупным поперечным сечением. Настоящие круги сокращают время обработки заготовок без дополнительных физических усилий.</t>
  </si>
  <si>
    <t>Для резки профилей, массивного материала и заготовок с крупным поперечным сечением.</t>
  </si>
  <si>
    <t>Инструмент гарантирует короткое время резки и нетрудоёмкую работу.</t>
  </si>
  <si>
    <t>Хороший срок службы и стабильное качество работы.</t>
  </si>
  <si>
    <t>Возможное применение на мощных (более 5 кВт) стационарных станках.</t>
  </si>
  <si>
    <t>27C 100x6x16 A30Q-BF</t>
  </si>
  <si>
    <t>100 x 6 x 16</t>
  </si>
  <si>
    <t>403__27_basic_steel_stainless_steel_a30-bf_symbol_front_mdb.jpg</t>
  </si>
  <si>
    <t>BASIC* Обдирочные круги 2in1</t>
  </si>
  <si>
    <t>Более мягкая характеристика обдирочного шлифовального круга BASIC* 2in1 позволяет обрабатывать заготовки как из обычной, так и из нержавеющей стали. Инструмент обеспечивает быструю и комфортную работу без особых усилий. Настоящий круг универсален в использовании и удобен   для шлифования плоских поверхностей и кромок.</t>
  </si>
  <si>
    <t>Обдирочные круги доступны также в исполнении с толщиной 4 мм. Главными областями применения инструмента являются шлифовальные операции при строительстве трубопроводов и операции по зачистке наружных поверхностей</t>
  </si>
  <si>
    <t xml:space="preserve">Для обработки поверхности и кромок на заготовках из различных марок обычной и нержавеющей стали. Предназначен для шлифования периферией круга и для работ на трубопроводных конструкциях.
</t>
  </si>
  <si>
    <t xml:space="preserve">Толщина 6 мм для обдирочного шлифования </t>
  </si>
  <si>
    <t>Толщина 8 мм для обдирочного шлифования с дополнительным ресурсом работы</t>
  </si>
  <si>
    <t xml:space="preserve">Быстрая и комфортная работа с небольшими усилиями </t>
  </si>
  <si>
    <t xml:space="preserve">Универсальное применение </t>
  </si>
  <si>
    <t>https://vimeo.com/432051246</t>
  </si>
  <si>
    <t>27C 115x6x22,23 A30Q-BF</t>
  </si>
  <si>
    <t>115 x 6 x 22,23</t>
  </si>
  <si>
    <t>403__27_115x6x22_23_a30q-bf_tn222858_front_mdb.jpg</t>
  </si>
  <si>
    <t>403__27_115x6x22_23_a30q-bf_tn222858_side_mdb.jpg</t>
  </si>
  <si>
    <t>403__27_115x6x22_23_a30q-bf_tn222858_iso_mdb.jpg</t>
  </si>
  <si>
    <t xml:space="preserve">TYROLIT Обдирочные круги 2in1 для обработки обычной и нержавеющей стали 115 x 6 </t>
  </si>
  <si>
    <t>27C 125x6x22,23 A30Q-BF</t>
  </si>
  <si>
    <t>125 x 6 x 22,23</t>
  </si>
  <si>
    <t xml:space="preserve">TYROLIT Обдирочные круги 2in1 для обработки обычной и нержавеющей стали 125 x 6 </t>
  </si>
  <si>
    <t>27C 150x6x22,23 A30Q-BF</t>
  </si>
  <si>
    <t>150 x 6 x 22,23</t>
  </si>
  <si>
    <t xml:space="preserve">TYROLIT Обдирочные круги 2in1 для обработки обычной и нержавеющей стали 150 x 6 </t>
  </si>
  <si>
    <t>27C 178x6x22,23 A30Q-BF</t>
  </si>
  <si>
    <t xml:space="preserve">TYROLIT Обдирочные круги 2in1 для обработки обычной и нержавеющей стали 178 x 6 </t>
  </si>
  <si>
    <t>27C 230x6x22,23 A30Q-BF</t>
  </si>
  <si>
    <t>230 x 6 x 22,23</t>
  </si>
  <si>
    <t xml:space="preserve">TYROLIT Обдирочные круги 2in1 для обработки обычной и нержавеющей стали 230 x 6 </t>
  </si>
  <si>
    <t>27C 178x8x22,23 A30Q-BF</t>
  </si>
  <si>
    <t xml:space="preserve">TYROLIT Обдирочные круги 2in1 для обработки обычной и нержавеющей стали 178 x 8 </t>
  </si>
  <si>
    <t>27C 230x8x22,23 A30Q-BF</t>
  </si>
  <si>
    <t xml:space="preserve">TYROLIT Обдирочные круги 2in1 для обработки обычной и нержавеющей стали 230 x 8 </t>
  </si>
  <si>
    <t>27C 115x6x22,23 C30S-BF</t>
  </si>
  <si>
    <t xml:space="preserve">TYROLIT Обдирочные круги для обработки камня 115 x 6 </t>
  </si>
  <si>
    <t>27C 125x6x22,23 C30S-BF</t>
  </si>
  <si>
    <t xml:space="preserve">TYROLIT Обдирочные круги для обработки камня 125 x 6 </t>
  </si>
  <si>
    <t>27C 150x6x22,23 C30S-BF</t>
  </si>
  <si>
    <t>C30S-BF</t>
  </si>
  <si>
    <t>27C 230x6x22,23 C30S-BF</t>
  </si>
  <si>
    <t xml:space="preserve">TYROLIT Обдирочные круги для обработки камня 230 x 6 </t>
  </si>
  <si>
    <t>41C 100x2,5x16 A30Q-BF</t>
  </si>
  <si>
    <t>100 x 2,5 x 16</t>
  </si>
  <si>
    <t>647__41_basic_steel_stainless_steel_a46q-bf_symbol_front_mdb.jpg</t>
  </si>
  <si>
    <t>647__41_basic_steel_stainless_steel_a46q-bf_symbol_iso_mdb.jpg</t>
  </si>
  <si>
    <t>41C 115x2,5x22,23 A30Q-BF</t>
  </si>
  <si>
    <t xml:space="preserve">TYROLIT Отрезные круги 2in1 для обработки обычной и нержавеющей стали 115 x 2,5 </t>
  </si>
  <si>
    <t>41C 125x2,5x22,23 A30Q-BF</t>
  </si>
  <si>
    <t>647__41_125x2_5x22_23_a30q-bf_tn222998_iso_mdb.jpg</t>
  </si>
  <si>
    <t xml:space="preserve">TYROLIT Отрезные круги 2in1 для обработки обычной и нержавеющей стали 125 x 2,5 </t>
  </si>
  <si>
    <t>41C 150x2,5x22,23 A30Q-BF</t>
  </si>
  <si>
    <t>A30Q-BF</t>
  </si>
  <si>
    <t>150 x 2,5 x 22,23</t>
  </si>
  <si>
    <t xml:space="preserve">TYROLIT Отрезные круги 2in1 для обработки обычной и нержавеющей стали 150 x 2,5 </t>
  </si>
  <si>
    <t>41C 178x3x22,23 A30Q-BF</t>
  </si>
  <si>
    <t xml:space="preserve">TYROLIT Отрезные круги 2in1 для обработки обычной и нержавеющей стали 178 x 3,0 </t>
  </si>
  <si>
    <t>41C 230x3x22,23 A30Q-BF</t>
  </si>
  <si>
    <t>647__41_230x3x22_23_a30q-bf_tn223002_front_mdb.jpg</t>
  </si>
  <si>
    <t>647__41_230x3x22_23_a30q-bf_tn223002_iso_mdb.jpg</t>
  </si>
  <si>
    <t>41C 115x2,5x22,23 C30S-BF</t>
  </si>
  <si>
    <t xml:space="preserve">TYROLIT Отрезные шлифовальные круги для камней 115 x 2,5 </t>
  </si>
  <si>
    <t>41C 125x2,5x22,23 C30S-BF</t>
  </si>
  <si>
    <t xml:space="preserve">TYROLIT Отрезные шлифовальные круги для камней 125 x 2,5 </t>
  </si>
  <si>
    <t>41C 230x3x22,23 C30S-BF</t>
  </si>
  <si>
    <t xml:space="preserve">TYROLIT Отрезные шлифовальные круги для камней 230 x 3,0 </t>
  </si>
  <si>
    <t>42C 115x2,5x22,23 A30Q-BF</t>
  </si>
  <si>
    <t>647__42_115x2_5x22_23_a30q-bf_tn223021_front_mdb.jpg</t>
  </si>
  <si>
    <t>42C 125x2,5x22,23 A30Q-BF</t>
  </si>
  <si>
    <t>42C 178x3x22,23 A30Q-BF</t>
  </si>
  <si>
    <t>42C 115x2,5x22,23 C30S-BF</t>
  </si>
  <si>
    <t>42C 125x2,5x22,23 C30-BF</t>
  </si>
  <si>
    <t>42C 230x3x22,23 C30S-BF</t>
  </si>
  <si>
    <t>41C 300x2,5x25,4 A46S-BFBSTEEL</t>
  </si>
  <si>
    <t>A46S-BFBSTEEL</t>
  </si>
  <si>
    <t>300 x 2,5 x 25,4</t>
  </si>
  <si>
    <t>673__41h_basic_steel_a46s-bf_symbol_front_mdb.jpg</t>
  </si>
  <si>
    <t>673__41h_basic_steel_a46s-bf_symbol_iso_mdb.jpg</t>
  </si>
  <si>
    <t xml:space="preserve">TYROLIT Отрезные шлифовальные круги для стали 300 x 2,5 x 25,4 </t>
  </si>
  <si>
    <t>Круги идеальны для резки массивного материала, профилей и заготовок с большим поперечным сечением. Армирование круга и крупнозернистая поверхность обеспечивает незначительное образование заусенцев.</t>
  </si>
  <si>
    <t>Как и другие отрезные круги линейки BASIC* компании TYROLIT, настоящие круги обладают хорошей режущей способностью и сроком службы.</t>
  </si>
  <si>
    <t>Инструмент отличается длительным сроком службы и хорошей режущей способностью</t>
  </si>
  <si>
    <t>41C 350x2,8x25,4 A46S-BFBSTEEL</t>
  </si>
  <si>
    <t>350 x 2,8 x 25,4</t>
  </si>
  <si>
    <t>673__41_350x2_8x25_4_a46s-bf_tn223033_front_mdb.jpg</t>
  </si>
  <si>
    <t>673__41_350x2_8x25_4_a46s-bf_tn223033_iso_mdb.jpg</t>
  </si>
  <si>
    <t xml:space="preserve">TYROLIT Отрезные шлифовальные круги для стали 350 x 2,8 x 25,4 </t>
  </si>
  <si>
    <t>41CH 300x3,5x20 A30S-BFBSTEEL</t>
  </si>
  <si>
    <t>A30S-BFBSTEEL</t>
  </si>
  <si>
    <t>666__41h_300x3_5_20_a30s-bf_tn223035_front_mdb.jpg</t>
  </si>
  <si>
    <t>666__41h_300x3_5_20_a30s-bf_tn223035_iso_mdb.jpg</t>
  </si>
  <si>
    <t>41CH 300x3,5x22,23 A30S-BFBSTEEL</t>
  </si>
  <si>
    <t>41CH 300x3,5x25,4 A30S-BFBSTEEL</t>
  </si>
  <si>
    <t>300 x 3,5 x 25,4</t>
  </si>
  <si>
    <t xml:space="preserve">TYROLIT Отрезные шлифовальные круги для стали 300 x 3,5 x 25,4 </t>
  </si>
  <si>
    <t>41CH 300x3,5x32 A30S-BFBSTEEL</t>
  </si>
  <si>
    <t>41CH 350x4x20 A30S-BFBSTEEL 100</t>
  </si>
  <si>
    <t>666__41h_350x4x20_a30s-bf100_tn223042_front_mdb.jpg</t>
  </si>
  <si>
    <t xml:space="preserve">TYROLIT Отрезные шлифовальные круги для стали 350 x 4 x 20 </t>
  </si>
  <si>
    <t>41CH 350x4x22,23 A30S-BFBSTEEL 100</t>
  </si>
  <si>
    <t xml:space="preserve">TYROLIT Отрезные шлифовальные круги для стали 350 x 4 </t>
  </si>
  <si>
    <t>41CH 300x3,5x20 C30S-BFBSTONE</t>
  </si>
  <si>
    <t>C30S-BFBSTONE</t>
  </si>
  <si>
    <t>667__41h_350x4x25-4_c30-bf100_tn223136_front_mdb.jpg</t>
  </si>
  <si>
    <t>667__41h_basic_stone_c30-bf100_symbol_front_mdb.jpg</t>
  </si>
  <si>
    <t>667__41h_350x4x25-4_c30-bf100_tn223136_side_mdb.jpg</t>
  </si>
  <si>
    <t>667__41h_basic_stone_c30-bf100_symbol_iso_mdb.jpg</t>
  </si>
  <si>
    <t xml:space="preserve">TYROLIT Отрезные шлифовальные круги для камней 300 x 3,5 x 20 </t>
  </si>
  <si>
    <t>Технология производства компании Tyrolit позволяет изготавливать круги с двойным наружным армированием. Данный инструмент идеален для резки монолитного материала и заготовок с крупным поперечным сечением. Хорошая режущая способность отрезных кругов BASIC* обеспечивает быструю работу без дополнительных физичесих усилий.</t>
  </si>
  <si>
    <t>Для обработки камня.</t>
  </si>
  <si>
    <t>Для резки массивного материала и заготовок с крупным поперечным сечением.</t>
  </si>
  <si>
    <t>Снижение трудозатрат благодаря высокой режущей способности.</t>
  </si>
  <si>
    <t>Хороший срок и стабильное качество работы.</t>
  </si>
  <si>
    <t>41CH 300x3,5x25,4 C30S-BFBSTONE</t>
  </si>
  <si>
    <t xml:space="preserve">TYROLIT Отрезные шлифовальные круги для камней 300 x 3,5 x 25,4 </t>
  </si>
  <si>
    <t>41CH 350x4x20 C30S-BFBSTONE 100</t>
  </si>
  <si>
    <t>C30S-BFBSTONE /100</t>
  </si>
  <si>
    <t xml:space="preserve">TYROLIT Отрезные шлифовальные круги для камней 350 x 4 x 20 </t>
  </si>
  <si>
    <t>41CH 350x4x25,4 C30S-BFBSTONE 100</t>
  </si>
  <si>
    <t xml:space="preserve">TYROLIT Отрезные шлифовальные круги для камней 350 x 4 x 25,4 </t>
  </si>
  <si>
    <t>41N 150x2,5x20 A60N4B2</t>
  </si>
  <si>
    <t>150 x 2,5 x 20</t>
  </si>
  <si>
    <t>1 300x12x40 M455A60M7B82 63</t>
  </si>
  <si>
    <t>300 x 12 x 40</t>
  </si>
  <si>
    <t>1 150x3x32 SA80L5VN-MOD 63</t>
  </si>
  <si>
    <t>1 350x10x127 M455A802M6B22 63</t>
  </si>
  <si>
    <t>M455A802M6B22 /63</t>
  </si>
  <si>
    <t>350 x 10 x 127</t>
  </si>
  <si>
    <t>1 350x13x127 M455A80M6B22 63</t>
  </si>
  <si>
    <t>350 x 13 x 127</t>
  </si>
  <si>
    <t>1RDK 200X13X43X50,8 C320 P</t>
  </si>
  <si>
    <t>Цветные металлы;Гелевое покрытие;Пластмасса;Сталь;Нержавеющая сталь;Древесина</t>
  </si>
  <si>
    <t>1R DK Schleifwerkzeug R/3</t>
  </si>
  <si>
    <t>1RDK</t>
  </si>
  <si>
    <t>C 320 0,55 mm</t>
  </si>
  <si>
    <t>200 x 13 x 43 x 50,8</t>
  </si>
  <si>
    <t>446__1rdk_150x13x34x32_c120_tn34043578_front_mdb.jpg</t>
  </si>
  <si>
    <t>446__1rdk_150x13x34x32_c120_tn34043578_side_mdb.jpg</t>
  </si>
  <si>
    <t>446__1rdk_150x13x34x32_c120_tn34043578_iso_mdb.jpg</t>
  </si>
  <si>
    <t>для универсального применения</t>
  </si>
  <si>
    <t>Универсальные дисковые щётки для стационарного точильно-шлифовального станка используются в различных областях производства. Дисковые щётки с покрытием проволоки из карбида кремния обладают высокой твёрдостью и гарантируют высокий уровень съёма материала. Предназначены для удаления заусенцев на стальных, алюминиевых, медных, латунных заготовках, на заготовках из нержавеющей стали и др. Щётки с покрытием проволоки из карбида кремния также применяются для выделения структуры при обработке поверхности из древесины.</t>
  </si>
  <si>
    <t>Щётки с покрытием проволоки из корунда более мягкие и менее абразивны. Применяются для выделения структуры древесины, для несложных работ по удалению заусенцев, для небольшого закругления граней заготовки.
Щётки компании TYROLIT изготавливаются в соответствии со строгими производственными стандартами с целью снижения трудоёмкости работы и повышения безопасности труда.</t>
  </si>
  <si>
    <t>Для обработки материалов, таких как обычная и нержавеющая сталь, алюминий, медь, латунь, дерево.</t>
  </si>
  <si>
    <t>Дисковые щётки с покрытием проволоки из карбида кремния идеальны для удаления заусенцев с заготовок из различных материалов, таких как обычная и нержавеющая сталь, алюминий, медь, латунь.</t>
  </si>
  <si>
    <t>Дисковые щётки с покрытием проволоки из корунда используются для несложных работ по удалению заусенцев, а также для структурирования древесины.</t>
  </si>
  <si>
    <t>Дисковые щётки с покрытием проволоки из карбида кремния обладают высокой твёрдостью и гарантируют высокий уровень съёма материала.</t>
  </si>
  <si>
    <t>52ZY 6x20-3x30 88A60P5V38</t>
  </si>
  <si>
    <t>6 x 20 - 3 x 30</t>
  </si>
  <si>
    <t xml:space="preserve">TYROLIT Керамические головки для стали 6 x 20 - 3 x 30 </t>
  </si>
  <si>
    <t>1 225x25x51 SD78A46II8PVB3F</t>
  </si>
  <si>
    <t>1 250x40x76,2 SD33A46JJ7PVK3F</t>
  </si>
  <si>
    <t>SD33A 46 JJ7P VK3 F</t>
  </si>
  <si>
    <t>3109 103x38x200 SD83A46JJ9PVK8F</t>
  </si>
  <si>
    <t>3109 00075 Schleifwerkzeug R/3</t>
  </si>
  <si>
    <t>09</t>
  </si>
  <si>
    <t>SD83A 461 JJ9P VK8 F</t>
  </si>
  <si>
    <t>B / A x C x L</t>
  </si>
  <si>
    <t>103 / 94 x 38 x 200</t>
  </si>
  <si>
    <t>19562__3101_sn664640_iso_mdb.jpg</t>
  </si>
  <si>
    <t>19562__3109_iso_mdb.jpg</t>
  </si>
  <si>
    <t>Плоское шлифование сегментами, Сегменты на керамической связке</t>
  </si>
  <si>
    <t>Сегменты для плоского шлифования изготавливаются из смесей синтеркорунда, к примеру 454А, предназначенного для обработки высоколегированной и быстрорежущей стали, или смеси 50А и 89А для мягких и низколегированных видов стали.</t>
  </si>
  <si>
    <t>AKV60</t>
  </si>
  <si>
    <t>41N 200x1,6x32 A60M4B43</t>
  </si>
  <si>
    <t>A 60 M4 B43</t>
  </si>
  <si>
    <t>5 350x50x127 SD56A46II8PVK3F</t>
  </si>
  <si>
    <t>9363__5_300x50x127_93a46h8av217_tn664642_front_mdb.jpg</t>
  </si>
  <si>
    <t>9363__5_300x50x127_93a46h8av217_tn664642_side_mdb.jpg</t>
  </si>
  <si>
    <t>9363__5_300x50x127_93a46h8av217_tn664642_iso_mdb.jpg</t>
  </si>
  <si>
    <t>7 400x100x152,4 F18A70GG11PV</t>
  </si>
  <si>
    <t>7 400x75x127 SD83A54JJ9PVK8</t>
  </si>
  <si>
    <t>215 X 10 / 20</t>
  </si>
  <si>
    <t>9382__5_sn664447_front_mdb.jpg</t>
  </si>
  <si>
    <t>5 40x40x10 455A80L6V3 80</t>
  </si>
  <si>
    <t>16 X 20</t>
  </si>
  <si>
    <t>40 x 40 x 10</t>
  </si>
  <si>
    <t>9414__1_30x30x10_97a802i5v112_tn664670_iso_mdb.jpg</t>
  </si>
  <si>
    <t>Круглое внутреннее шлифование, kруги на керамической связке</t>
  </si>
  <si>
    <t xml:space="preserve">Настоящий инструмент на керамической связке для круглого внутреннего шлифования отличается хорошим уровнем съёма материала и является экономически эффективной альтернативой эльборовых кругов. </t>
  </si>
  <si>
    <t>Спецификация АТ60... обеспечивает универсальное применение. Широкий ассортимент складских позиций гарантирует заказчику подбор необходимого инструмента в соответствии с его требованиями.</t>
  </si>
  <si>
    <t>Хорошее профилирование</t>
  </si>
  <si>
    <t>Хорошее сохранение формы</t>
  </si>
  <si>
    <t>AKK30</t>
  </si>
  <si>
    <t>9413__5_20x20x6_at60j6vcol_tn664757_iso_mdb.jpg</t>
  </si>
  <si>
    <t>9413__5_20x20x6_at60j6vcol_tn664757_front_mdb.jpg</t>
  </si>
  <si>
    <t>9413__5_20x20x6_at60j6vcol_tn664757_side_mdb.jpg</t>
  </si>
  <si>
    <t>27F 125x7x22,23 ZA24N-BFX</t>
  </si>
  <si>
    <t>ZA 24 N- BFX</t>
  </si>
  <si>
    <t>395__27_premium_cast_iron_zza24r-bfx_symbol_front_mdb.jpg</t>
  </si>
  <si>
    <t>395__27_125x7x22-23_zza24r-bfx_tn233773_side_mdb.jpg</t>
  </si>
  <si>
    <t>395__27_premium_cast_iron_zza24r-bfx_symbol_iso_mdb.jpg</t>
  </si>
  <si>
    <t xml:space="preserve">TYROLIT Обдирочные круги FOCUR EXTRA для обработки чугуна 125 x 7 </t>
  </si>
  <si>
    <t>PREMIUM*** Обдирочные круги FOCUR EXTRA</t>
  </si>
  <si>
    <t>Обдирочные круги PREMIUM*** FOCUR EXTRA отличаются интенсивным съёмом материала в сочетании с длительным сроком службы. Усовершенствованный метод изготовления настоящего инструмента и высококачественный циркониевый корунд гарантируют высокую эффективность работы.</t>
  </si>
  <si>
    <t>Высокопроизводительные круги FOCUR EXTRA предназначены для обработки всех видов чугуна, идеальны для шлифования поверхности, удаления заусенцев и отделочных работ. Назначение спецификаций:
ZA24N-BFX - для шлифования поверхности;
ZA24P-BFX - универсальное применение;
ZZA24R-BFX - для удаления заусенцев;
ZZA24S-BFX - увеличенная стойкость круга.</t>
  </si>
  <si>
    <t>ZA24N-BFX - для шлифования поверхности;</t>
  </si>
  <si>
    <t>ZA24P-BFX - универсальное применение;</t>
  </si>
  <si>
    <t>ZZA24R-BFX - для удаления заусенцев;</t>
  </si>
  <si>
    <t>ZZA24S-BFX - увеличенная стойкость круга.</t>
  </si>
  <si>
    <t>Толщина 4 мм для периферийного шлифования
Толщина 7 мм для обдирочных операций</t>
  </si>
  <si>
    <t>Высококачественный циркониевый корунд гарантирует высокий съём материала заготовки.</t>
  </si>
  <si>
    <t>Специальная связка круга, предназначенная для обработки чугуна обеспечивает длительный срок службы</t>
  </si>
  <si>
    <t>27F 178x7x22,23 ZA24N-BFX</t>
  </si>
  <si>
    <t>27 R Schleifwerkzeug R/3</t>
  </si>
  <si>
    <t xml:space="preserve">TYROLIT Обдирочные круги FOCUR EXTRA для обработки чугуна 178 x 7 </t>
  </si>
  <si>
    <t>27F 230x7x22,23 ZA24N-BFX</t>
  </si>
  <si>
    <t xml:space="preserve">TYROLIT Обдирочные круги FOCUR EXTRA для обработки чугуна 230 x 7 </t>
  </si>
  <si>
    <t>27F 125x7x22,23 ZA24P-BFX</t>
  </si>
  <si>
    <t>ZA 24 P- BFX</t>
  </si>
  <si>
    <t>27F 178x7x22,23 ZA24P-BFX</t>
  </si>
  <si>
    <t>27F 230x7x22,23 ZA24P-BFX</t>
  </si>
  <si>
    <t>27F 125x7x22,23 ZZA24R-BFX</t>
  </si>
  <si>
    <t>ZZA 24 R- BFX</t>
  </si>
  <si>
    <t>27F 178x4x22,23 ZZA24R-BFX</t>
  </si>
  <si>
    <t xml:space="preserve">TYROLIT Обдирочные круги FOCUR EXTRA для обработки чугуна 178 x 4 </t>
  </si>
  <si>
    <t>27F 178x7x22,23 ZZA24R-BFX</t>
  </si>
  <si>
    <t>27F 230x4x22,23 ZZA24R-BFX</t>
  </si>
  <si>
    <t xml:space="preserve">TYROLIT Обдирочные круги FOCUR EXTRA для обработки чугуна 230 x 4 </t>
  </si>
  <si>
    <t>27F 230x7x22,23 ZZA24R-BFX</t>
  </si>
  <si>
    <t>1 20x20x6 89A60J5V111 50</t>
  </si>
  <si>
    <t>89A 602 J5 V111 /50</t>
  </si>
  <si>
    <t>20 x 20 x 6</t>
  </si>
  <si>
    <t>9406__1_iso_mdb.jpg</t>
  </si>
  <si>
    <t>9406__5_20x20x6_89a2j5v111_tn664768_iso_mdb.jpg</t>
  </si>
  <si>
    <t>Универсальные по применению круги для круглового внутреннего шлифования изготавливаются из специального корунда для обработки сквозных и центровочных отверстий. Инструмент обеспечивает высокий уровень съёма материала и отличную стойкость профиля.</t>
  </si>
  <si>
    <t xml:space="preserve">Спецификация 89А60... применяется в основном для обработки заготовок из мягких видов стали, 89А80... - для заготовок из стали закалённой. </t>
  </si>
  <si>
    <t>Низкая тепловая нагрузка</t>
  </si>
  <si>
    <t>1 15x15x6 89A60J5V111 50</t>
  </si>
  <si>
    <t>15 x 15 x 6</t>
  </si>
  <si>
    <t>7 400x75x127 SD33A46JJ8PVB3</t>
  </si>
  <si>
    <t>7 400x75x127 SD56A46JJ8PVK3F</t>
  </si>
  <si>
    <t>5 400x50x127 SD35A36JJ8PVK3F</t>
  </si>
  <si>
    <t>9372__7_sn10845_front_mdb.jpg</t>
  </si>
  <si>
    <t>27T 115x3x22,23 WA46R-BF</t>
  </si>
  <si>
    <t>Нержавеющая сталь;Цветные металлы</t>
  </si>
  <si>
    <t>WA 46 R- BF</t>
  </si>
  <si>
    <t>115 x 3 x 22,23</t>
  </si>
  <si>
    <t>408__29t_125x22-23_wa46-bf_tn236319_1_mdb.jpg</t>
  </si>
  <si>
    <t>408__29t_125x22-23_wa46-bf_tn236319_2_mdb.jpg</t>
  </si>
  <si>
    <t>BASIC* Шлифовальные круги TOUCH</t>
  </si>
  <si>
    <t>для обработки нержавеющей стали и цветных металлов</t>
  </si>
  <si>
    <t>Полугибкий круг BASIC* TOUCH объединяет преимущества различных продуктов в одном инструменте. Вафельная структура способствует холодному шлифованию с эффективным удалением стружки, предотвращающим появление цветов побежалости на поверхности. Низкая вибрация благодаря небольшому весу и особой структуре
круга гарантирует плавное шлифование и низкий уровня шума.</t>
  </si>
  <si>
    <t>Круг идеально приспосабливается к поверхности заготовки при шлифовании и удалении заусенцев. Также возможна и резка заготовок 
 из цветных металлов.</t>
  </si>
  <si>
    <t>Для шлифования, удаления заусенцев и формирования поверхности, а также для резки заготовок из нержавеющей стали и цветных металлов.</t>
  </si>
  <si>
    <t>Вафельная структура способствует холодному шлифованию с эффективным удалением стружки, предотвращающим появление цветов побежалости на поверхности.</t>
  </si>
  <si>
    <t>Низкая вибрация благодаря небольшому весу и особой структуре круга гарантирует плавное шлифование и низкий уровня шума</t>
  </si>
  <si>
    <t>27T 125x3x22,23 WA46R-BF</t>
  </si>
  <si>
    <t>125 x 3 x 22,23</t>
  </si>
  <si>
    <t>1 250x10x32 M455A60M7B82 63</t>
  </si>
  <si>
    <t>250 x 10 x 32</t>
  </si>
  <si>
    <t>11ZT 102x51x5/8" A16P4B84</t>
  </si>
  <si>
    <t>W=20, E=19, K=46</t>
  </si>
  <si>
    <t>102 / 76 x 51 x 5/8"</t>
  </si>
  <si>
    <t>1 300x10x32 M455A809K6B22 63</t>
  </si>
  <si>
    <t>M455A809K6B22 /63</t>
  </si>
  <si>
    <t>27XLA 125x22,2 ZA120Q-B</t>
  </si>
  <si>
    <t>27XLA 178x22,2 ZA120Q-B</t>
  </si>
  <si>
    <t>1 140x4,5x12 88A54K5AV217</t>
  </si>
  <si>
    <t>88A 54 K5A V217</t>
  </si>
  <si>
    <t>140 x 4,5 x 12</t>
  </si>
  <si>
    <t xml:space="preserve">TYROLIT Шлифовальный инструмент для заточного станка Для стали 140 x 4,5 x 12 </t>
  </si>
  <si>
    <t>28XLS 50xR ZA40-B</t>
  </si>
  <si>
    <t>28S Schleifwerkzeug R/3</t>
  </si>
  <si>
    <t>NL</t>
  </si>
  <si>
    <t>28S</t>
  </si>
  <si>
    <t>XLS</t>
  </si>
  <si>
    <t>ZA 40 - B</t>
  </si>
  <si>
    <t>805__28s_50xr_40_tn246982_mdb.jpg</t>
  </si>
  <si>
    <t xml:space="preserve">TYROLIT SOFTJOB MINIDISCS для стали и высококачественной стали 50 </t>
  </si>
  <si>
    <t>STANDARD** Быстрозаменяемые лепестковые мини-круги SOFTJOB</t>
  </si>
  <si>
    <t>Максимальная гибкость лепесткового мини-круга STANDARD** SOFTJOB позволяет обработку труднодоступных мест на заготовках. Широкая сфера применения охватывает обработку поверхности, подготовку к сварочным работам, зачистку сварочных швов.</t>
  </si>
  <si>
    <t>Обработка контуров и профилированной поверхности, обработка реек и труб, очистка поверхности, удаление ржавчины и остатков краски.</t>
  </si>
  <si>
    <t>Обработка контуров и профилированной поверхности, зачистка, удаление ржавчины и остатков краски при помощи мини-угловой шлифовальной машины.</t>
  </si>
  <si>
    <t>Зернистость 80/120 для чистовой обработки.</t>
  </si>
  <si>
    <t>Незатруднительная обработка труднодоступных мест на заготовке.</t>
  </si>
  <si>
    <t>Выполнение разнообразных шлифовальных операций.</t>
  </si>
  <si>
    <t>Экономия рабочего времени.</t>
  </si>
  <si>
    <t>28XLS 50xR ZA60-B</t>
  </si>
  <si>
    <t>ZA 60 - B</t>
  </si>
  <si>
    <t>28XLS 50xR ZA80-B</t>
  </si>
  <si>
    <t>ZA 80 - B</t>
  </si>
  <si>
    <t>28XLS 50xR ZA120-B</t>
  </si>
  <si>
    <t>ZA 120 - B</t>
  </si>
  <si>
    <t>28XLS 115x22,23 ZA40-B</t>
  </si>
  <si>
    <t>803__28s_standard_steel_stainless_steel_softjob_symbol_front_mdb.jpg</t>
  </si>
  <si>
    <t>803__28s_125x22-23_za120-b_tn247001_mdb.jpg</t>
  </si>
  <si>
    <t>803__28s_125x22-23_za80-b_tn246998_side_mdb.jpg</t>
  </si>
  <si>
    <t>STANDARD** Лепестковые круги SOFTJOB</t>
  </si>
  <si>
    <t>Максимальная гибкость лепесткового круга STANDARD** SOFTJOB позволяет обработку труднодоступных мест на заготовках. Широкая сфера применения охватывает обработку поверхности, подготовку к сварочным работам, зачистку сварочных швов.</t>
  </si>
  <si>
    <t>Для очистки поверхности и подготовки к сварочных работам, а также для зачистки сварочных швов на заготовках из различных марок обычной и нержавеющей стали.</t>
  </si>
  <si>
    <t>Обработка контуров и профилированной поверхности, обработка реек и труб, очистка поверхностей, удаление ржавчины и остатков краски.</t>
  </si>
  <si>
    <t>Максимальная гибкость инструмента благодаря специфической конструкции.</t>
  </si>
  <si>
    <t>Круг идеален для обработки труднодоступных мест на заготовке благодаря ступенчатому расположению лепестков.</t>
  </si>
  <si>
    <t>Сокращение времени обработки.</t>
  </si>
  <si>
    <t>28XLS 115x22,23 ZA60-B</t>
  </si>
  <si>
    <t>28XLS 115x22,23 ZA80-B</t>
  </si>
  <si>
    <t>28XLS 115x22,23 ZA120-B</t>
  </si>
  <si>
    <t>28XLS 125x22,23 ZA40-B</t>
  </si>
  <si>
    <t>28XLS 125x22,23 ZA60-B</t>
  </si>
  <si>
    <t>28XLS 125x22,23 ZA80-B</t>
  </si>
  <si>
    <t>28XLS 125x22,23 ZA120-B</t>
  </si>
  <si>
    <t>28XLN 115x22,2 ZA120Q-B</t>
  </si>
  <si>
    <t>28N Schleifwerkzeug R/3</t>
  </si>
  <si>
    <t>28N</t>
  </si>
  <si>
    <t>XLN</t>
  </si>
  <si>
    <t>28XLN 178x22,2 ZA120Q-B</t>
  </si>
  <si>
    <t>28XLN 125x22,2 ZA120Q-B</t>
  </si>
  <si>
    <t>1 250x25x76,2 SD78A46II8PVB3F</t>
  </si>
  <si>
    <t>11V9 75x30x20 D126C75B52BG</t>
  </si>
  <si>
    <t>2 - 6</t>
  </si>
  <si>
    <t>41C 178x2,5x22,23 A30-BF</t>
  </si>
  <si>
    <t>A 30 - BF</t>
  </si>
  <si>
    <t xml:space="preserve">TYROLIT Отрезные круги 2in1 для обработки обычной и нержавеющей стали 178 x 2,5 </t>
  </si>
  <si>
    <t>41C 230x2,5x22,23 A30Q-BF</t>
  </si>
  <si>
    <t xml:space="preserve">TYROLIT Отрезные круги 2in1 для обработки обычной и нержавеющей стали 230 x 2,5 </t>
  </si>
  <si>
    <t>1 250x12x51 C80H8V15</t>
  </si>
  <si>
    <t>C 80 H8 V15</t>
  </si>
  <si>
    <t>250 x 12 x 51</t>
  </si>
  <si>
    <t>894__1_dressing_wheel_front_mdb.jpg</t>
  </si>
  <si>
    <t>Абразивные правящие круги</t>
  </si>
  <si>
    <t>Настоящие круги предназначены для правки и очистки алмазных и эльборовых шлифовальных кругов независимо от вида связки, за исключением гальваниеской. Указанные спецификации также применимы к очистке суперабразивных кругов с чувствительным шлифовальным слоем.</t>
  </si>
  <si>
    <t>Обратите внимание, не используйте данные круги для правки суперабразивного инструмента на гальванической связке!
Круги из карбида кремния в наличии в диаметрах от 150 до 250мм.</t>
  </si>
  <si>
    <t>Сниженное давление шлифования</t>
  </si>
  <si>
    <t>90AS 50x25x200 89A600-25V83</t>
  </si>
  <si>
    <t>HOHLT 52x150xM16 DDLS1</t>
  </si>
  <si>
    <t>16 - 4 - 6,5</t>
  </si>
  <si>
    <t>52 x 150 x M16</t>
  </si>
  <si>
    <t>558__hohlt_102x150xm16_ddls_tn252918_mdb.jpg</t>
  </si>
  <si>
    <t xml:space="preserve">TYROLIT Коронки для сухого бурения DDL** 52 x 150 x M16 </t>
  </si>
  <si>
    <t>STANDARD Коронки для сухого бурения</t>
  </si>
  <si>
    <t>DDL</t>
  </si>
  <si>
    <t>Качественный инструмент для ежедневного использования, великолепная производительность и длительный срок службы</t>
  </si>
  <si>
    <t>Качественный инструмент для ежедневного использования.</t>
  </si>
  <si>
    <t>HOHLT 56x150xM16 DDLS1</t>
  </si>
  <si>
    <t>56 x 150 x M16</t>
  </si>
  <si>
    <t xml:space="preserve">TYROLIT Коронки для сухого бурения DDL** 56 x 150 x M16 </t>
  </si>
  <si>
    <t>HOHLT 62x150xM16 DDLS1</t>
  </si>
  <si>
    <t>62 x 150 x M16</t>
  </si>
  <si>
    <t xml:space="preserve">TYROLIT Коронки для сухого бурения DDL** 62 x 150 x M16 </t>
  </si>
  <si>
    <t>HOHLT 68x150xM16 DDLS1</t>
  </si>
  <si>
    <t>68 x 150 x M16</t>
  </si>
  <si>
    <t xml:space="preserve">TYROLIT Коронки для сухого бурения DDL** 68 x 150 x M16 </t>
  </si>
  <si>
    <t>HOHLT 72x150xM16 DDLS1</t>
  </si>
  <si>
    <t>72 x 150 x M16</t>
  </si>
  <si>
    <t xml:space="preserve">TYROLIT Коронки для сухого бурения DDL** 72 x 150 x M16 </t>
  </si>
  <si>
    <t>HOHLT 82x150xM16 DDLS1</t>
  </si>
  <si>
    <t>82 x 150 x M16</t>
  </si>
  <si>
    <t xml:space="preserve">TYROLIT Коронки для сухого бурения DDL** 82 x 150 x M16 </t>
  </si>
  <si>
    <t>HOHLT 92x150xM16 DDLS1</t>
  </si>
  <si>
    <t>92 x 150 x M16</t>
  </si>
  <si>
    <t xml:space="preserve">TYROLIT Коронки для сухого бурения DDL** 92 x 150 x M16 </t>
  </si>
  <si>
    <t>HOHLT 102x150xM16 DDLS1</t>
  </si>
  <si>
    <t>102 x 150 x M16</t>
  </si>
  <si>
    <t xml:space="preserve">TYROLIT Коронки для сухого бурения DDL** 102 x 150 x M16 </t>
  </si>
  <si>
    <t>HOHLT 107x150xM16 DDLS1</t>
  </si>
  <si>
    <t>107 x 150 x M16</t>
  </si>
  <si>
    <t xml:space="preserve">TYROLIT Коронки для сухого бурения DDL** 107 x 150 x M16 </t>
  </si>
  <si>
    <t>HOHLT 117x150xM16 DDLS1</t>
  </si>
  <si>
    <t>117 x 150 x M16</t>
  </si>
  <si>
    <t xml:space="preserve">TYROLIT Коронки для сухого бурения DDL** 117 x 150 x M16 </t>
  </si>
  <si>
    <t>HOHLT 127x150xM16 DDLS1</t>
  </si>
  <si>
    <t>127 x 150 x M16</t>
  </si>
  <si>
    <t xml:space="preserve">TYROLIT Коронки для сухого бурения DDL** 127 x 150 x M16 </t>
  </si>
  <si>
    <t>HOHLT 152x150xM16 DDLS1</t>
  </si>
  <si>
    <t>152 x 150 x M16</t>
  </si>
  <si>
    <t>HOHLT 162x150xM16 DDLS1</t>
  </si>
  <si>
    <t>162 x 150 x M16</t>
  </si>
  <si>
    <t xml:space="preserve">TYROLIT Коронки для сухого бурения DDL** 162 x 150 x M16 </t>
  </si>
  <si>
    <t>HOHLT 200x150xM16 DDLS1</t>
  </si>
  <si>
    <t>200 x 150 x M16</t>
  </si>
  <si>
    <t xml:space="preserve">TYROLIT Коронки для сухого бурения DDL** 200 x 150 x M16 </t>
  </si>
  <si>
    <t>41FH 300x3,5x20 A30O-BFPSTEEL</t>
  </si>
  <si>
    <t>A30O-BFPSTEEL</t>
  </si>
  <si>
    <t>4BT9 100x10x20 D91C75B73AL</t>
  </si>
  <si>
    <t>9477__4bt9_sn119325_front_mdb.jpg</t>
  </si>
  <si>
    <t>1 400x50x127 SD65A46II8PVK3F</t>
  </si>
  <si>
    <t>SD65A 462 II8P VK3 F</t>
  </si>
  <si>
    <t>100 RR 00074 32x6x12</t>
  </si>
  <si>
    <t>100 RR 00074 Schleifwerkzeug R/3</t>
  </si>
  <si>
    <t>100 RR 00074</t>
  </si>
  <si>
    <t>32 x 6 x 12</t>
  </si>
  <si>
    <t>52LA VL-C X 60x30-6x40 A COARSE 60 P01</t>
  </si>
  <si>
    <t>60 x 30</t>
  </si>
  <si>
    <t xml:space="preserve">TYROLIT Хвостовик Для высококачественной стали и цветных металлов. 60 x 30 </t>
  </si>
  <si>
    <t>1 200x25x51 C60K5V15</t>
  </si>
  <si>
    <t>C 60 K5 V15</t>
  </si>
  <si>
    <t>1 300x12x40 M455A809M6B22 63</t>
  </si>
  <si>
    <t>M455A809M6B22 /63</t>
  </si>
  <si>
    <t>11ZT 152x51x5/8" A20M4B2</t>
  </si>
  <si>
    <t>1A1R 150x1x20 D151C100B53ST</t>
  </si>
  <si>
    <t>5 300x50x127 F16A60HH11PV</t>
  </si>
  <si>
    <t>300 x 50 x 127</t>
  </si>
  <si>
    <t>1 125x20x32 89A80M5AV217</t>
  </si>
  <si>
    <t>41N 125x1x20 A60N5B68</t>
  </si>
  <si>
    <t>A 60 N5 B68</t>
  </si>
  <si>
    <t>41N 150x1,5x20 A60N5B68</t>
  </si>
  <si>
    <t>41N 150x1x20 A60N5B68</t>
  </si>
  <si>
    <t>41N 150x1x20 A80N5B68</t>
  </si>
  <si>
    <t>A 80 N5 B68</t>
  </si>
  <si>
    <t>41N 200x1,5x20 A60N5B68</t>
  </si>
  <si>
    <t>41N 200x1,5x32 A60N5B68</t>
  </si>
  <si>
    <t>42F 115x0,75x22,23 A60R-BFXA</t>
  </si>
  <si>
    <t>A60R-BFXA</t>
  </si>
  <si>
    <t>115 x 0,75 x 22,23</t>
  </si>
  <si>
    <t xml:space="preserve">TYROLIT Отрезные шлифовальные круги для высококачественной стали 115 x 0,75 </t>
  </si>
  <si>
    <t>ABH2001</t>
  </si>
  <si>
    <t>42F 125x0,75x22,23 A60R-BFXA</t>
  </si>
  <si>
    <t>A 60 R- BFX A</t>
  </si>
  <si>
    <t>125 x 0,75 x 22,23</t>
  </si>
  <si>
    <t xml:space="preserve">TYROLIT Отрезные шлифовальные круги для высококачественной стали 125 x 0,75 </t>
  </si>
  <si>
    <t>9011 19,1x100 89A80J4AV237</t>
  </si>
  <si>
    <t>89A 802 J4A V237</t>
  </si>
  <si>
    <t>19,1 x 100</t>
  </si>
  <si>
    <t>3109 70x25x150 SD33A46GG11PVK3F</t>
  </si>
  <si>
    <t>3109 00022 Schleifwerkzeug R/3</t>
  </si>
  <si>
    <t>SD33A 461 GG11P VK3 F</t>
  </si>
  <si>
    <t>70 / 64 x 25 x 150</t>
  </si>
  <si>
    <t>9405__3109_iso_mdb.jpg</t>
  </si>
  <si>
    <t>12A9ZH 125x18x32 D126C125B65AL</t>
  </si>
  <si>
    <t>12A9ZH 00351C Schleifwerkzeug R/3</t>
  </si>
  <si>
    <t>12A9ZH</t>
  </si>
  <si>
    <t>Z</t>
  </si>
  <si>
    <t>125 / 2,5 - 6 / 120 - 2,5 - 6</t>
  </si>
  <si>
    <t>125 x 18 x 32</t>
  </si>
  <si>
    <t>9441__12a9z_sn390582_front_mdb.jpg</t>
  </si>
  <si>
    <t>Алмазные шлифовальные круги на бакелитовой связке для заточки задней грани зубьев пил</t>
  </si>
  <si>
    <t xml:space="preserve">Настоящий алмазный инструмент на бакелитовой связке доступен в виде чашечных кругов или кругов для периферийного шлифования. Указанные круги имеются в наличии в однослойном или двухслойном варианте D126/D46, который в силу комбинации двух зернистостей и высокой концентрации обеспечивает превосходные режущие качества. </t>
  </si>
  <si>
    <t>Настоящий инструмент доступен для всех стандартных заточных станков в диаметрах от 100 до 125мм.</t>
  </si>
  <si>
    <t>Высокая производительность</t>
  </si>
  <si>
    <t>Отличные режущие свойства</t>
  </si>
  <si>
    <t>28XLS 75xR ZA40-B</t>
  </si>
  <si>
    <t xml:space="preserve">TYROLIT SOFTJOB MINIDISCS для стали и высококачественной стали 75 </t>
  </si>
  <si>
    <t>28XLS 75xR ZA60-B</t>
  </si>
  <si>
    <t>28XLS 75xR ZA80-B</t>
  </si>
  <si>
    <t>9010 20x8x150 SD44A100GG7PVK3F</t>
  </si>
  <si>
    <t>SD44A 100 GG7P VK3 F</t>
  </si>
  <si>
    <t>20 x 8 x 150</t>
  </si>
  <si>
    <t>9011 20x150 SD44A100GG7PVK3F</t>
  </si>
  <si>
    <t>20 x 150</t>
  </si>
  <si>
    <t>1 150x4x32 88A80M5AV217</t>
  </si>
  <si>
    <t>42F 178x1,6x22,23 A46R-BFXA</t>
  </si>
  <si>
    <t>A 46 R- BFX A</t>
  </si>
  <si>
    <t>178 x 1,6 x 22,23</t>
  </si>
  <si>
    <t xml:space="preserve">TYROLIT Отрезные шлифовальные круги для высококачественной стали 178 x 1,6 </t>
  </si>
  <si>
    <t>12A2 150x18x20 D91C75B52AL</t>
  </si>
  <si>
    <t>42C 125x3x22,23 A30Q-BF</t>
  </si>
  <si>
    <t xml:space="preserve">TYROLIT Отрезные круги 2in1 для обработки обычной и нержавеющей стали 125 x 3,0 </t>
  </si>
  <si>
    <t>1 150x1,5x32 SA80L4VN-MOD 63</t>
  </si>
  <si>
    <t>150 x 1,5 x 32</t>
  </si>
  <si>
    <t>65A 100x3 D50-B</t>
  </si>
  <si>
    <t>65A Schleifwerkzeug R/3</t>
  </si>
  <si>
    <t>65A</t>
  </si>
  <si>
    <t>D50-B</t>
  </si>
  <si>
    <t>100 x 3</t>
  </si>
  <si>
    <t>682__65a_100x3_d150-b_tn293643_front_mdb.jpg</t>
  </si>
  <si>
    <t>682__65a_100x3_d150-b_tn293643_back_mdb.jpg</t>
  </si>
  <si>
    <t>682__65a_100x3_d150-b_tn293643_iso_mdb.jpg</t>
  </si>
  <si>
    <t>682__65a_100x3_set_tn293740_1_mdb.jpg</t>
  </si>
  <si>
    <t xml:space="preserve">TYROLIT POLISTAR для камней 100 x 3 </t>
  </si>
  <si>
    <t>PREMIUM*** Диски POLISTAR</t>
  </si>
  <si>
    <t>Настоящий диск с Velcro-застёжкой предназначен для полирования поверхности из разных пород камня. В ассортименте доступен инструмент с зернистостью от 50 до 3000, гарантирующий идеальную обработку заготовок.</t>
  </si>
  <si>
    <t>Быстрозаменямые диски PREMIUM*** POLISTAR обеспечивают отличный результат при обработке гранита, мрамора и терраццо.</t>
  </si>
  <si>
    <t>Керамические полировальные диски для обработки поверхности из различных пород камня.</t>
  </si>
  <si>
    <t>Идеальные результаты обработки гранита, мрамора и терраццо.</t>
  </si>
  <si>
    <t>Обработку следует вести меняя диски в сторону увеличения номинального значения зернистости до получения требуемой чистоты поверхности.</t>
  </si>
  <si>
    <t>Velcro-застёжка на задней стороне для быстрой и незатруднительной установки на угловую шлифовальную машину.</t>
  </si>
  <si>
    <t>Зернистости от 50 до 3000 обеспечивают необходимую чистоту поверхности заготовки.</t>
  </si>
  <si>
    <t>AEE80</t>
  </si>
  <si>
    <t>65A 100x3 D150-B</t>
  </si>
  <si>
    <t>D150-B</t>
  </si>
  <si>
    <t>65A 100x3 D300-B</t>
  </si>
  <si>
    <t>D300-B</t>
  </si>
  <si>
    <t>65A 100x3 D500-B</t>
  </si>
  <si>
    <t>D500-B</t>
  </si>
  <si>
    <t>65A 100x3 D1000-B</t>
  </si>
  <si>
    <t>D1000-B</t>
  </si>
  <si>
    <t>65A 100x3 D2000-B</t>
  </si>
  <si>
    <t>D2000-B</t>
  </si>
  <si>
    <t>65A 100x3 D3000-B</t>
  </si>
  <si>
    <t>D3000-B</t>
  </si>
  <si>
    <t>65A 100x3 SET</t>
  </si>
  <si>
    <t>811__65a_100x3_set_tn293740_2_mdb.jpg</t>
  </si>
  <si>
    <t>811__65a_100x3_set_tn293740_1_mdb.jpg</t>
  </si>
  <si>
    <t xml:space="preserve">TYROLIT Набор POLISTAR для камней 100 x 3 </t>
  </si>
  <si>
    <t>PREMIUM*** Набор дисков POLISTAR</t>
  </si>
  <si>
    <t>Настоящий диск с Velcro-застёжкой предназначен для полирования поверхности из разных пород камня. Набор POLISTAR включает 7 дисков с зернистостью 50, 150, 300, 500, 1000, 2000 и 3000, а также опорную тарелку с резьбовым креплением М14.</t>
  </si>
  <si>
    <t>Зернистости 80/120 для чистовой обработки.</t>
  </si>
  <si>
    <t>Набор POLISTAR состоит из 7 дисков с зернистостью 50, 150, 300, 500, 1000, 2000 и 3000, а также опорная тарелка с резьбовым креплением М14.</t>
  </si>
  <si>
    <t>Несложная манипуляция.</t>
  </si>
  <si>
    <t>1 500x50x203,2 92A60I5AV217 50</t>
  </si>
  <si>
    <t>92A 60 I5A V217 /50</t>
  </si>
  <si>
    <t>9357__1_sn664384_front_mdb.jpg</t>
  </si>
  <si>
    <t>ELKUPS 100x3xM14</t>
  </si>
  <si>
    <t>ELKUPS Schleifwerkzeug R/3</t>
  </si>
  <si>
    <t>ELKUPS</t>
  </si>
  <si>
    <t>D x T x Y;AUF</t>
  </si>
  <si>
    <t>100 x 3 x M14</t>
  </si>
  <si>
    <t xml:space="preserve">TYROLIT POLISTAR для камней 100 x 3 x M14 </t>
  </si>
  <si>
    <t>5 25x25x10 454A100K9V3 80</t>
  </si>
  <si>
    <t>16 X 10</t>
  </si>
  <si>
    <t>25 x 25 x 10</t>
  </si>
  <si>
    <t>5 400x50x127 SD83A46II8PVK8F</t>
  </si>
  <si>
    <t>7 300x50x76,2 SD83A46II8PVK8F</t>
  </si>
  <si>
    <t>1 200x20x51 SD83A46II8PVK8</t>
  </si>
  <si>
    <t>SD83A 462 II8P VK8</t>
  </si>
  <si>
    <t>200 x 20 x 51</t>
  </si>
  <si>
    <t>1 400x80x127 SD33A46JJ8PVK3F</t>
  </si>
  <si>
    <t>400 x 80 x 127</t>
  </si>
  <si>
    <t>1A1R 75x1x20 D151C75B52ST</t>
  </si>
  <si>
    <t>75 x 1 x 20</t>
  </si>
  <si>
    <t>41F 63x1x10 A60R-BFXA</t>
  </si>
  <si>
    <t>63 x 1 x 10</t>
  </si>
  <si>
    <t>657__41_premium_stainless_steel_a46r-bfxa_symbol_front_mdb.jpg</t>
  </si>
  <si>
    <t>657__41_63x2_0x22_23_a46r-bfxa_tn324303_side_mdb.jpg</t>
  </si>
  <si>
    <t>657__41_premium_stainless_steel_a46r-bfxa_symbol_iso_mdb.jpg</t>
  </si>
  <si>
    <t xml:space="preserve">TYROLIT Отрезные шлифовальные круги для высококачественной стали 63 x 1 x 10 </t>
  </si>
  <si>
    <t>Химическая чистота круга позволяет обрабатывать нержавеющую сталь, избежать точечной коррозии и других повреждений поверхности заготовки, а также снизить усталость материала. Инструмент малых диаметров предназначен для работы с прямошлифовальной машиной.</t>
  </si>
  <si>
    <t>Круги идеальны для резки стальных листов, профилей, труб, прутьев и монолитного материала.</t>
  </si>
  <si>
    <t>Для резки тонкостенных стальных листов, профилей, труб, прутьев и массивных материалов.</t>
  </si>
  <si>
    <t>Тонкие и мелкозернистые круги, обеспечивают короткое время резки и нетрудоёмкую работу.</t>
  </si>
  <si>
    <t>Круги идеальны для обработки труднодоступных мест на заготовке.</t>
  </si>
  <si>
    <t>Впечатлительный длительный срок службы, высокая точность обработки и несложная манипуляция.</t>
  </si>
  <si>
    <t>ABH10</t>
  </si>
  <si>
    <t>41F 75x1x10 A60R-BFXA</t>
  </si>
  <si>
    <t>75 x 1 x 10</t>
  </si>
  <si>
    <t xml:space="preserve">TYROLIT Отрезные шлифовальные круги для высококачественной стали 75 x 1 x 10 </t>
  </si>
  <si>
    <t>1 355x50x127 SD33A46JJ8PVK3F</t>
  </si>
  <si>
    <t>355 x 50 x 127</t>
  </si>
  <si>
    <t>6 200x80x30 SD33A60KK7PVO3</t>
  </si>
  <si>
    <t>W17,5 / E20</t>
  </si>
  <si>
    <t>200 x 80 x 30</t>
  </si>
  <si>
    <t>1 200x20x32 454A46L7GV3</t>
  </si>
  <si>
    <t>454A 461 L7G V3</t>
  </si>
  <si>
    <t>1 300x32x127 454A46H5V3</t>
  </si>
  <si>
    <t>454A 462 H5 V3</t>
  </si>
  <si>
    <t>1 350x40x127 454A46H5V3</t>
  </si>
  <si>
    <t>1 350x50x127 454A46H5V3</t>
  </si>
  <si>
    <t>1 400x50x127 454A46H5V3</t>
  </si>
  <si>
    <t>1 150x6x32 89A60M5AV217</t>
  </si>
  <si>
    <t>1 200x20x32 SD83A60II7PVK8F</t>
  </si>
  <si>
    <t>1 400x50x127 SD33A46II8PVB3S</t>
  </si>
  <si>
    <t>SD33A 461 II8P VB3 S</t>
  </si>
  <si>
    <t>9384__1_sn664384_front_mdb.jpg</t>
  </si>
  <si>
    <t>41F 350x3,5x25,4 A24P-BFPSTEEL</t>
  </si>
  <si>
    <t>A24P-BFP STEEL</t>
  </si>
  <si>
    <t xml:space="preserve">TYROLIT Отрезные шлифовальные круги для стали 350 x 3,5 x 25,4 </t>
  </si>
  <si>
    <t>11BT 110x55x22,23 A16P4B84</t>
  </si>
  <si>
    <t>11BT Schleifwerkzeug R/3</t>
  </si>
  <si>
    <t>11BT</t>
  </si>
  <si>
    <t>BT</t>
  </si>
  <si>
    <t>W20 / E14 / K45</t>
  </si>
  <si>
    <t>110 / 90 x 55 x 22,23</t>
  </si>
  <si>
    <t xml:space="preserve">TYROLIT Чашечный круг на бакелитовой связке для обработки стали 110 / 90 x 55 </t>
  </si>
  <si>
    <t>11ZB 110x55xM14 A36O4B84</t>
  </si>
  <si>
    <t>11ZB Schleifwerkzeug R/3</t>
  </si>
  <si>
    <t>11ZB</t>
  </si>
  <si>
    <t>W=20, E=19, K=53</t>
  </si>
  <si>
    <t>110 / 90 x 55 x M14</t>
  </si>
  <si>
    <t>1RDZ 115X11X23X22,2 SH0,35 P</t>
  </si>
  <si>
    <t>SH 0,35 mm</t>
  </si>
  <si>
    <t>115 x 11 x 23 x 22,2</t>
  </si>
  <si>
    <t>435__1rdz_125x12-25xm14_sh3-5_tn34042522_front_mdb.jpg</t>
  </si>
  <si>
    <t>435__1rdz_125x12-25xm14_sh3-5_tn34042522_side_mdb.jpg</t>
  </si>
  <si>
    <t>435__1rdz_125x12-25xm14_sh3-5_tn34042522_iso_mdb.jpg</t>
  </si>
  <si>
    <t xml:space="preserve">TYROLIT Вращающиеся дисковые щетки для стали 115 x 11 x 23 </t>
  </si>
  <si>
    <t>Щётки с рифлёной проволокой находят своё применение при удалении ржавчины и краски, а также при финальной обработке.</t>
  </si>
  <si>
    <t>В наличии щётки с закалённой стальной проволокой SH с увеличенным ресурсом работы.</t>
  </si>
  <si>
    <t>1RDZ 115X11X23X22,2 E0,35INOX P</t>
  </si>
  <si>
    <t xml:space="preserve">TYROLIT Вращающиеся дисковые щетки для высококачественной стали 115 x 11 x 23 </t>
  </si>
  <si>
    <t>52W 16x50-6x40 A46S4B84</t>
  </si>
  <si>
    <t>52W 00197 Schleifwerkzeug R/3</t>
  </si>
  <si>
    <t>52W-197</t>
  </si>
  <si>
    <t>11BT 110x55x22,23 1C16L4B2</t>
  </si>
  <si>
    <t xml:space="preserve">TYROLIT Чашечный круг на бакелитовой связке для обработки камня 110 / 90 x 55 </t>
  </si>
  <si>
    <t>11ZB 110x55xM14 1C16L4B2</t>
  </si>
  <si>
    <t>11ZB 110x55xM14 1C24L4B2</t>
  </si>
  <si>
    <t>11ZB 130x55xM14 1C16L4B2</t>
  </si>
  <si>
    <t>W=30, E=19, K=53</t>
  </si>
  <si>
    <t>130 / 90 x 55 x M14</t>
  </si>
  <si>
    <t>11ZB 130x55xM14 1C24L4B2</t>
  </si>
  <si>
    <t>11BT 130x55x22,23 A36O4B84</t>
  </si>
  <si>
    <t>W30 / E14 / K50</t>
  </si>
  <si>
    <t>130 / 90 x 55 x 22,23</t>
  </si>
  <si>
    <t xml:space="preserve">TYROLIT Чашечный круг на бакелитовой связке для обработки стали 130 / 90 x 55 </t>
  </si>
  <si>
    <t>11BT 110x55x22,23 A36O4B84</t>
  </si>
  <si>
    <t>12V9 125x25x20 D126B DIAGO</t>
  </si>
  <si>
    <t>1 300x50x76,2 SD78A80II8PVB3F</t>
  </si>
  <si>
    <t>SD78A 801 II8P VB3 F</t>
  </si>
  <si>
    <t>1 250x25x76 SD83A46II8PVK8F</t>
  </si>
  <si>
    <t>SD83A 462 II8P VK8 F</t>
  </si>
  <si>
    <t>50EA 8x90 BD5ST</t>
  </si>
  <si>
    <t>50EA-H Schleifwerkzeug R/3</t>
  </si>
  <si>
    <t>50EA-H</t>
  </si>
  <si>
    <t>EA</t>
  </si>
  <si>
    <t>BD 5 ST</t>
  </si>
  <si>
    <t>D/B x T</t>
  </si>
  <si>
    <t>8 x 90</t>
  </si>
  <si>
    <t>9507__50ea_single-grain_dresser_iso_mdb.jpg</t>
  </si>
  <si>
    <t>Стационарные инструменты для правки</t>
  </si>
  <si>
    <t>Однокристальные и многокристальные алмазные карандаши</t>
  </si>
  <si>
    <t>Однокристальные и многокристальные алмазные карандаши компании TYROLIT предназначены для правки шлифовальных кругов, изготовленных из корунда и карбида кремния. Многокристальные карандаши оптимальны для правки кругов, применяемых для плоского и наружного круглого шлифования. Для правки кругов крупного диаметра и толщины требуется правящий инструмент с высокой каратностью для снижения уровня износа алмазных зёрен.</t>
  </si>
  <si>
    <t>Однокристальные карандаши классифицируются в зависимости от размера алмазного зерна. Многокристальные карандаши отличаются  более высокой каратностью.</t>
  </si>
  <si>
    <t>DPA90</t>
  </si>
  <si>
    <t>50EA 12,4x49x10 BD5ST</t>
  </si>
  <si>
    <t>50EA-L Schleifwerkzeug R/3</t>
  </si>
  <si>
    <t>50EA-L</t>
  </si>
  <si>
    <t>MK1</t>
  </si>
  <si>
    <t>D/B x T x H/L</t>
  </si>
  <si>
    <t>12,4 x 49 x 10</t>
  </si>
  <si>
    <t>1 300x10x40 M455A60M7B82 63</t>
  </si>
  <si>
    <t>11BT 110x55x22,23 1C60J4B2</t>
  </si>
  <si>
    <t>1 180x13x32 SD33A60II7PVB3F</t>
  </si>
  <si>
    <t>SD33A 60 II7P VB3 F</t>
  </si>
  <si>
    <t>180 x 13 x 32</t>
  </si>
  <si>
    <t>50MA 14x57x12 M65</t>
  </si>
  <si>
    <t>50MA-O Schleifwerkzeug R/3</t>
  </si>
  <si>
    <t>50MA-O</t>
  </si>
  <si>
    <t>MA</t>
  </si>
  <si>
    <t>10 X MK1</t>
  </si>
  <si>
    <t>14 x 57 x 12</t>
  </si>
  <si>
    <t>9508__50ma_multi-grain_dresser_iso_mdb.jpg</t>
  </si>
  <si>
    <t>9508__50ea_single-grain_dresser_iso_mdb.jpg</t>
  </si>
  <si>
    <t>UC3 230x3x22,23 DCMP1</t>
  </si>
  <si>
    <t>UC3 Schleifwerkzeug R/3</t>
  </si>
  <si>
    <t>230 - 3 - 2</t>
  </si>
  <si>
    <t>491__uc3_230x3x22-23_dcmp_tn315965_mdb.jpg</t>
  </si>
  <si>
    <t>Диск для сухой резки</t>
  </si>
  <si>
    <t>DCM</t>
  </si>
  <si>
    <t>Обрабатываемые материалы: мрамор, стеклопластик, ПВХ, углеродное волокно, комбинированные материалы, стекловолокно, бронестекло и т. д. Подробная информация: гальваническое покрытие, может использоваться при спасательных работах. Компания TYROLIT предлагает сваренные лазером, а также спеченные напрямую пилы для резки всухую, обеспечивающие высочайшее качество и соответствие стандартам безопасности.</t>
  </si>
  <si>
    <t>С помощью полотен для резки всухую от компании TYROLIT, помимо множества стандартных материалов, таких как твердые породы, бетон или асфальт, можно обрабатывать также пластики, изделия из стекловолокна или бронестекла. Инновационные продукты, такие как супертонкие полотна для резки всухую с пониженным уровнем шума, говорят о постоянном совершенствовании и оптимизации алмазных инструментов.</t>
  </si>
  <si>
    <t>универсальное применение: мрамор, стеклопластик, ПВХ, углеродное волокно, комбинированные материалы</t>
  </si>
  <si>
    <t>также предназначена для использования при спасательных работах</t>
  </si>
  <si>
    <t>DGR40</t>
  </si>
  <si>
    <t>UC3 180x3x22,23 DCMP1</t>
  </si>
  <si>
    <t>180 - 3 - 2</t>
  </si>
  <si>
    <t>180 x 3 x 22,23</t>
  </si>
  <si>
    <t>UC3 125x2,5x22,23 DCMP1</t>
  </si>
  <si>
    <t>125 - 2,5 - 2</t>
  </si>
  <si>
    <t>DNR40</t>
  </si>
  <si>
    <t>UC3 115x2,5x22,23 DCMP1</t>
  </si>
  <si>
    <t>115 - 2,5 - 2</t>
  </si>
  <si>
    <t>50EA 12,4x49x10 BD10</t>
  </si>
  <si>
    <t>50MA 14x57x12 M125</t>
  </si>
  <si>
    <t>1A1R 150x1x20 D126C75B53ST</t>
  </si>
  <si>
    <t>11BT 110x55x22,23 1C24L4B2</t>
  </si>
  <si>
    <t>1A1 30x10x10 D91C75B52AL</t>
  </si>
  <si>
    <t>Твёрдые сплавы;</t>
  </si>
  <si>
    <t>911__1a1_40x10x10_10-2_d91c75b52_tn872750_front_mdb.jpg</t>
  </si>
  <si>
    <t>911__1a1_40x10x10_10-2_d91c75b52_tn872750_side_mdb.jpg</t>
  </si>
  <si>
    <t>911__1a1_40x10x10_10-2_d91c75b52_tn872750_iso_mdb.jpg</t>
  </si>
  <si>
    <t>Круглое внутреннее шлифование, Алмазные головки на бакелитовой связке</t>
  </si>
  <si>
    <t>для обработки твёрдого сплава и промышленной керамики</t>
  </si>
  <si>
    <t>По сравнению с классическим абразивным инструментом на керамической связке, алмазный инструмент отличается длительным сроком службы и значительно более коротким временем шлифования. Алмазные круги также обеспечивают высокий уровень точности обработки размеров заготовки.</t>
  </si>
  <si>
    <t xml:space="preserve">Настоящий алмазный инструмент на бакелитовой связке применяется в основном для обработки твёрдого сплава и промышленной керамики. </t>
  </si>
  <si>
    <t>Повышенная производительность шлифования</t>
  </si>
  <si>
    <t>11ZB 110x55xM14 1C120J4B0</t>
  </si>
  <si>
    <t>11ZB 130x55xM14 1C60J4B2</t>
  </si>
  <si>
    <t>1 200x25x20 C240-BE15</t>
  </si>
  <si>
    <t>11ZB 110x55xM14 1C60J4B2</t>
  </si>
  <si>
    <t>11ZB 110x55xM14 A16P4B84</t>
  </si>
  <si>
    <t>2 200x90x20 M89A46K14B10LW42</t>
  </si>
  <si>
    <t>2 Schleifwerkzeug R/3</t>
  </si>
  <si>
    <t>M89A 462 K14 B10 LW42</t>
  </si>
  <si>
    <t>D x T - W</t>
  </si>
  <si>
    <t>200 x 90 - W=20</t>
  </si>
  <si>
    <t>9402__2_sn469614_iso_mdb.jpg</t>
  </si>
  <si>
    <t>Плоское шлифование кольцами, Круги на керамической и бакелитовой связке</t>
  </si>
  <si>
    <t>Кольцевые круги для плоского шлифования изготавливаются на керамической связке с высокопористой структурой и зернистостью 46, а также на бакелитовой связке с зернистостью 60. Идеальны для обработки высоколегированной и быстрорежущей стали и отвечают строгим требованиям к качеству поверхности.</t>
  </si>
  <si>
    <t xml:space="preserve">Кольцевые круги, отличающиеся высоким уровнем съёма материала, востребованы для заточки бумагорезательных и строгальных ножей. Просим обратить внимание, что круги на бакелитовой связке имеют ограниченную стойкость под воздействием СОЖ! </t>
  </si>
  <si>
    <t>41F 50x2x6 A46R-BFXA</t>
  </si>
  <si>
    <t>A46R-BFXA</t>
  </si>
  <si>
    <t>50 x 2 x 6</t>
  </si>
  <si>
    <t xml:space="preserve">TYROLIT Отрезные шлифовальные круги для высококачественной стали 50 x 2 x 6 </t>
  </si>
  <si>
    <t>41F 50x1x6 A60R-BFXA</t>
  </si>
  <si>
    <t>50 x 1 x 6</t>
  </si>
  <si>
    <t xml:space="preserve">TYROLIT Отрезные шлифовальные круги для высококачественной стали 50 x 1 x 6 </t>
  </si>
  <si>
    <t>41F 50x1x10 A60R-BFXA</t>
  </si>
  <si>
    <t>50 x 1 x 10</t>
  </si>
  <si>
    <t xml:space="preserve">TYROLIT Отрезные шлифовальные круги для высококачественной стали 50 x 1 x 10 </t>
  </si>
  <si>
    <t>41F 63x2x10 A46R-BFXA</t>
  </si>
  <si>
    <t>63 x 2 x 10</t>
  </si>
  <si>
    <t xml:space="preserve">TYROLIT Отрезные шлифовальные круги для высококачественной стали 63 x 2 x 10 </t>
  </si>
  <si>
    <t>41F 63x2x6 A46R-BFXA</t>
  </si>
  <si>
    <t>63 x 2 x 6</t>
  </si>
  <si>
    <t xml:space="preserve">TYROLIT Отрезные шлифовальные круги для высококачественной стали 63 x 2 x 6 </t>
  </si>
  <si>
    <t>41F 63x1,6x10 A46R-BFXA</t>
  </si>
  <si>
    <t>63 x 1,6 x 10</t>
  </si>
  <si>
    <t xml:space="preserve">TYROLIT Отрезные шлифовальные круги для высококачественной стали 63 x 1,6 x 10 </t>
  </si>
  <si>
    <t>41F 75x1x10 A100-BFM</t>
  </si>
  <si>
    <t>A 100 - BFM</t>
  </si>
  <si>
    <t>658__41_premium_steel_a100-bfm_symbol_front_mdb.jpg</t>
  </si>
  <si>
    <t>658__41_80x2_0x22_23_a100-bfm_tn325263_side_mdb.jpg</t>
  </si>
  <si>
    <t>658__41_premium_steel_a100-bfm_symbol_iso_mdb.jpg</t>
  </si>
  <si>
    <t xml:space="preserve">TYROLIT Отрезные шлифовальные круги для стали 75 x 1 x 10 </t>
  </si>
  <si>
    <t>Качество кругов PREMIUM*** обеспечивает длительный срок службы и рентабельность отрезных работ. Зернистость 100 (FEPA) позволяет выполнить резку с отличным качеством без образования заусенцев. Инструмент малых диаметров предназначен для работы с прямошлифовальной машиной.</t>
  </si>
  <si>
    <t>Зернистость 100 обеспечивет резку с минимальным образованием заусенцев.</t>
  </si>
  <si>
    <t>41F 75x2x10 A46R-BFXA</t>
  </si>
  <si>
    <t>75 x 2 x 10</t>
  </si>
  <si>
    <t xml:space="preserve">TYROLIT Отрезные шлифовальные круги для высококачественной стали 75 x 2 x 10 </t>
  </si>
  <si>
    <t>41F 75x1,6x10 A46R-BFXA</t>
  </si>
  <si>
    <t>75 x 1,6 x 10</t>
  </si>
  <si>
    <t xml:space="preserve">TYROLIT Отрезные шлифовальные круги для высококачественной стали 75 x 1,6 x 10 </t>
  </si>
  <si>
    <t>41F 75x2x8 A46R-BFXA</t>
  </si>
  <si>
    <t>75 x 2 x 8</t>
  </si>
  <si>
    <t xml:space="preserve">TYROLIT Отрезные шлифовальные круги для высококачественной стали 75 x 2 x 8 </t>
  </si>
  <si>
    <t>41F 75x1x8 A60R-BFXA</t>
  </si>
  <si>
    <t>75 x 1 x 8</t>
  </si>
  <si>
    <t xml:space="preserve">TYROLIT Отрезные шлифовальные круги для высококачественной стали 75 x 1 x 8 </t>
  </si>
  <si>
    <t>11ZB 110x55xM14 1C220J4B0</t>
  </si>
  <si>
    <t>4B9 100x10x32 D91C50B42AL</t>
  </si>
  <si>
    <t>4B9 00345C Schleifwerkzeug R/3</t>
  </si>
  <si>
    <t>4B9</t>
  </si>
  <si>
    <t>100 x 10 x 32</t>
  </si>
  <si>
    <t>9446__4c2_sn482702_front_mdb.jpg</t>
  </si>
  <si>
    <t>Алмазные шлифовальные круги на бакелитовой связке для заточки боковых граней зубьев пил</t>
  </si>
  <si>
    <t xml:space="preserve">Настоящие кргуги компании TYROLIT находят своё применение как в заточке, так и в производстве пил и отличаются высокой степенью съёма твёрдосплавного материала. Указанное свойство обеспечивается низкой концентрацией и специально разработанной связкой круга. </t>
  </si>
  <si>
    <t>Настоящий инструмент доступен для всех стандартных заточных станков в диаметрах от 76 до 100мм. Важно отметить, что круги диаметром 76-80мм рекомендуется использовать для заточки пил с узким шагом зубьев.</t>
  </si>
  <si>
    <t>Высокая степень съёма материала</t>
  </si>
  <si>
    <t>Оптимальная зернистость</t>
  </si>
  <si>
    <t>Для узкозубчатых пил</t>
  </si>
  <si>
    <t>52KE 20x32-6x40 88A60P5V38</t>
  </si>
  <si>
    <t>20 x 32 - 6 x 40, R=3</t>
  </si>
  <si>
    <t xml:space="preserve">TYROLIT Керамические головки для стали 20 x 32 - 6 x 40, R=3 </t>
  </si>
  <si>
    <t>12B9N 100x14x32 D64C75B74AL</t>
  </si>
  <si>
    <t>12B9N 00200D Schleifwerkzeug R/3</t>
  </si>
  <si>
    <t>12B9N</t>
  </si>
  <si>
    <t>4,5 - 4</t>
  </si>
  <si>
    <t>100 x 14 x 32</t>
  </si>
  <si>
    <t>9445__12b9n_sn474564_front_mdb.jpg</t>
  </si>
  <si>
    <t>11 125x40x32 89A60J5AV53</t>
  </si>
  <si>
    <t>125 / 96 x 40 x 32</t>
  </si>
  <si>
    <t>42C 230x2,5x22,23 A30Q-BF</t>
  </si>
  <si>
    <t>1 250x25x76,2 SD33A46JJ8PVK3F</t>
  </si>
  <si>
    <t>50EA 14x57x12 ED15ST</t>
  </si>
  <si>
    <t>50EA-M Schleifwerkzeug R/3</t>
  </si>
  <si>
    <t>50EA-M</t>
  </si>
  <si>
    <t>1 150x25x32 C60K5V15</t>
  </si>
  <si>
    <t>1 400x60x127 SD83A60II7PVK8F</t>
  </si>
  <si>
    <t>SD83A 602 II7P VK8 F</t>
  </si>
  <si>
    <t>11 80x32x20 89A100H5AV53</t>
  </si>
  <si>
    <t>W6 / E8 / K46</t>
  </si>
  <si>
    <t>80 / 57 x 32 x 20</t>
  </si>
  <si>
    <t>11V9 100x35x31,75 D126B DIAGO</t>
  </si>
  <si>
    <t>100 x 35 x 31,75</t>
  </si>
  <si>
    <t>12A2 150x18x20 B126C75B54AL</t>
  </si>
  <si>
    <t>4 - 3</t>
  </si>
  <si>
    <t>1 250x20x51 C180F8AV18P8</t>
  </si>
  <si>
    <t>C 180 F8A V18 P8</t>
  </si>
  <si>
    <t>9401__1_250x20x51_c180f8av18p8_tn337183_front_mdb.jpg</t>
  </si>
  <si>
    <t>11 80x32x20 89A60K5AV53</t>
  </si>
  <si>
    <t>1 180x16x32 SD33A46JJ7PVB3F</t>
  </si>
  <si>
    <t>SD33A 46 JJ7P VB3 F</t>
  </si>
  <si>
    <t>180 x 16 x 32</t>
  </si>
  <si>
    <t>1 180x20x32 SD33A46JJ7PVB3F</t>
  </si>
  <si>
    <t>180 x 20 x 32</t>
  </si>
  <si>
    <t>STHD 125x18x22,23 DGUP1</t>
  </si>
  <si>
    <t>STHD Schleifwerkzeug R/3</t>
  </si>
  <si>
    <t>STHD</t>
  </si>
  <si>
    <t>HD</t>
  </si>
  <si>
    <t>20 - 6 - 4</t>
  </si>
  <si>
    <t>125 x 18 x 22,23</t>
  </si>
  <si>
    <t>494__sthd_100x18x22-23_dgup_tn356569_back_mdb.jpg</t>
  </si>
  <si>
    <t>494__sthd_100x18x22-23_dgup_tn356569_front_mdb.jpg</t>
  </si>
  <si>
    <t>494__sthd_100x18x22-23_dgup_tn356569_side_mdb.jpg</t>
  </si>
  <si>
    <t>494__sthd_100x18x22-23_dgup_tn356569_iso_mdb.jpg</t>
  </si>
  <si>
    <t xml:space="preserve">TYROLIT Алмазная шлифовальная чашка DGU*** 125 x 18 </t>
  </si>
  <si>
    <t>Алмазная шлифовальная чашка</t>
  </si>
  <si>
    <t>DGU</t>
  </si>
  <si>
    <t xml:space="preserve">Обрабатываемые материалы: бетон, природный камень и строительные материалы в целом. Подробная информация: с добавлением полиуретановой пены для комфортного шлифования и чистой обработки кромок. </t>
  </si>
  <si>
    <t>Алмазные чашечные шлифовальные круги TYROLIT, кроме широкого спектра областей применения, отличаются также высокой производительностью съема и длительным сроком службы. Благодаря общей системе цветовой маркировки вы можете быстро найти необходимый продукт для каждого типа использования.</t>
  </si>
  <si>
    <t>комфортное шлифование и чистая обработка кромок</t>
  </si>
  <si>
    <t>DGS60</t>
  </si>
  <si>
    <t>STHD 110x18x22,23 DGUP1</t>
  </si>
  <si>
    <t>110 x 18 x 22,23</t>
  </si>
  <si>
    <t>11BT 130x55x22,23 A16P4B84</t>
  </si>
  <si>
    <t>54SCH 20x15x60 C320-55V18</t>
  </si>
  <si>
    <t>54SCH Schleifwerkzeug R/3</t>
  </si>
  <si>
    <t>54SCH</t>
  </si>
  <si>
    <t>SCH</t>
  </si>
  <si>
    <t>C 320 -55 V18</t>
  </si>
  <si>
    <t>20 x 15 x 60</t>
  </si>
  <si>
    <t>885__54sch_20x15x60_c320-55v18_tn351654_iso_mdb.jpg</t>
  </si>
  <si>
    <t>885__90b_60x15x160_454a500d2b22_tn917288_iso_mdb.jpg</t>
  </si>
  <si>
    <t>885__90b_sn485_iso_mdb.jpg</t>
  </si>
  <si>
    <t>Доводочные бруски на керамической и бакелитовой связке</t>
  </si>
  <si>
    <t>Высокое качество строгания обеспечивается выравниванием строгальных головок доводочными брусками. Инструмент компании TYROLIT отличается оптимальными результатами доводки.</t>
  </si>
  <si>
    <t>Настоящие бруски предназначены как для обработки ножей из быстрорежущей стали, так и ножей из твёрдого сплава.</t>
  </si>
  <si>
    <t>Фуговальные бруски с керамическим соединением и соединением на основе синтетической смолы</t>
  </si>
  <si>
    <t>AKF10</t>
  </si>
  <si>
    <t>90AR 17x290 C16-B</t>
  </si>
  <si>
    <t>90AR Schleifwerkzeug R/3</t>
  </si>
  <si>
    <t>90AR</t>
  </si>
  <si>
    <t>AR</t>
  </si>
  <si>
    <t>C 16 - B</t>
  </si>
  <si>
    <t>17 x 290</t>
  </si>
  <si>
    <t>900__90ar_dressing_tube_sn351767_iso_mdb.jpg</t>
  </si>
  <si>
    <t xml:space="preserve">TYROLIT Правка, управляемая вручную Шлифовальные трубки 17 x 290 </t>
  </si>
  <si>
    <t>Правящие трубки</t>
  </si>
  <si>
    <t>Правящие трубки идеальны для правки кругов из корунда и карбида кремния на керамической связке. Применяются как недорогая альтернатива алмазного инструмента при правке кругов, установленных на точильно-шлифовальных станках.</t>
  </si>
  <si>
    <t xml:space="preserve">Настоящие трубки доступны только в исполнении из чёрного карбида кремния.
</t>
  </si>
  <si>
    <t>1 300x30x76,2 SD33A46JJ8PVK3F</t>
  </si>
  <si>
    <t>300 x 30 x 76,2</t>
  </si>
  <si>
    <t>41XH 400x4,3x25,4 A30S-BFSRAIL 100</t>
  </si>
  <si>
    <t>400 x 4,3 x 25,4</t>
  </si>
  <si>
    <t xml:space="preserve">TYROLIT Отрезные шлифовальные круги для рельсов 400 x 4,3 x 25,4 </t>
  </si>
  <si>
    <t>STHD 100x18x22,23 DGUP1</t>
  </si>
  <si>
    <t>100 x 18 x 22,23</t>
  </si>
  <si>
    <t>11V9 100x35x20 DE64-3-BS STARTEC-BASIC</t>
  </si>
  <si>
    <t>9488__11v9_sn357223_front_mdb.jpg</t>
  </si>
  <si>
    <t>Алмазные круги на бакелитовой связке для мокрого (с охлаждающей жидкостью) шлифования на станках с ЧПУ</t>
  </si>
  <si>
    <t>Настоящие алмазные шлифовальные круги предназначены для обработки твердосплавного инструмента для дерево- и металлообрабатывающей промышленности, а также для заточки острия ножниц. Возможность составить комплекты из отдельных шлифовальных кругов с зернистостью от D126 до D54 для полного цикла машинной обработки.</t>
  </si>
  <si>
    <t xml:space="preserve">Износостойкая связка и высокая концентрация зерна значительно увеличивают ресурс работы по сравнению с кругами для сухого шлифования.
</t>
  </si>
  <si>
    <t>1 355x50x127 SD56A46II8PVK3F</t>
  </si>
  <si>
    <t>7 300x50x76,2 SD78A46II8PVB3F</t>
  </si>
  <si>
    <t>9383__7_97a462h8v237_tn359403_front_mdb.jpg</t>
  </si>
  <si>
    <t>9383__7_97a462h8v237_tn359403_side_mdb.jpg</t>
  </si>
  <si>
    <t>9383__7_97a462h8v237_tn359403_iso_mdb.jpg</t>
  </si>
  <si>
    <t>HVERL 200x11/4"-UNC</t>
  </si>
  <si>
    <t>Hohlbohrerverlängerung</t>
  </si>
  <si>
    <t>HVERL</t>
  </si>
  <si>
    <t>200 x 11/4" - UNC</t>
  </si>
  <si>
    <t>555__extension_300x11s4_tn359472_mdb.jpg</t>
  </si>
  <si>
    <t>Удлинители</t>
  </si>
  <si>
    <t>Принадлежности для мокрого  сверления</t>
  </si>
  <si>
    <t>597__dme20pu_p_dmu20pw_p_dynamic_mdb.jpg</t>
  </si>
  <si>
    <t>597__dme20pw_p_leveling-aid_mdb.jpg</t>
  </si>
  <si>
    <t>597__dme20pu_p_dynamic_mdb.jpg</t>
  </si>
  <si>
    <t>597__dme20pu_p_watersupply_mdb.jpg</t>
  </si>
  <si>
    <t>Электрические дрели DME20PW и DME20PU</t>
  </si>
  <si>
    <t>Колонковое бурение отверстий диаметром до 180 мм</t>
  </si>
  <si>
    <t>Эффективный двигатель с весьма высокой производительностью бурения.</t>
  </si>
  <si>
    <t>Электрическая дрель DME20 предлагает среди дрелей мощностью до 2 кВт впечатляющую производительность бурения. Механическое и электронное предохранение от перегрузок, а также цельнометаллические короба обеспечивают высокую надежность. Встроенные датчики мощности и обслуживания и нивелир позволяют к тому же простое обслуживание. Электрическая дрель универсальна и может быть использована в многих сферах применения: с ручным управлением или с управлением на стойке сверлильного станка, а также для влажного и сухого сверления (DME20PU).</t>
  </si>
  <si>
    <t>Датчики мощности и обслуживания, а также нивелир.</t>
  </si>
  <si>
    <t>Компактный и эргономичный дизайн.</t>
  </si>
  <si>
    <t>Быстрая перенастройка между влажным и сухим сверлением у модели DME20PU.</t>
  </si>
  <si>
    <t>596__dme22su_s_mdb.jpg</t>
  </si>
  <si>
    <t>596__dme22su_s_dynamic_mdb.jpg</t>
  </si>
  <si>
    <t>596__dme22su_s_adaptor_mdb.jpg</t>
  </si>
  <si>
    <t>Электрическая дрель DME22S</t>
  </si>
  <si>
    <t xml:space="preserve">Электрическая дрель DME22SU идеально подходит для электротехнических и монтажных работ. </t>
  </si>
  <si>
    <t xml:space="preserve">Она снабжена 3-скоростным редуктором и регулируемой настройкой скорости с мягким стартом. Встроенное предохранение от перегрузок и защитный выключатель PRCD обеспечивают безопасную работу. Посредством поставляемого в комплекте адаптера М16 возможно также сухое сверление. </t>
  </si>
  <si>
    <t>3-ступенчатый редуктор для оптимального числа оборотов.</t>
  </si>
  <si>
    <t>Сухое бурение возможно с помощью прилагаемого адаптера M16.</t>
  </si>
  <si>
    <t>Упакован в практичный транспортный кофр.</t>
  </si>
  <si>
    <t>599__dme33mw_p_mdb.jpg</t>
  </si>
  <si>
    <t>599__dme33mw_p_dme33uw_p_carrying_handle_mdb.jpg</t>
  </si>
  <si>
    <t>599__dme33mw_p_performance_indicator_mdb.jpg</t>
  </si>
  <si>
    <t>599__dme33mw_p_dme33uw_p_large_drill_diameter_mdb.jpg</t>
  </si>
  <si>
    <t>Электрические дрели DME33MW</t>
  </si>
  <si>
    <t>Колонковое бурение отверстий диаметром до 450 мм</t>
  </si>
  <si>
    <t xml:space="preserve">Модель DME33 благодаря оптимальной настройке вращающего момента является очень мощной электрической дрелью с впечатляющей производительностью. </t>
  </si>
  <si>
    <t>Механическое и электронное предохранение от перегрузок, а также цельнометаллические короба обеспечивают высокую надежность. Встроенные датчики мощности и обслуживания и нивелир позволяют к тому же простое обслуживание.</t>
  </si>
  <si>
    <t>Большой диапазон диаметров сверления до 450 мм.</t>
  </si>
  <si>
    <t>Практичная ручка.</t>
  </si>
  <si>
    <t>7692__dme52uwp_mdb.jpg</t>
  </si>
  <si>
    <t>7692__dme52uwp_dra500p_mdb.jpg</t>
  </si>
  <si>
    <t xml:space="preserve">
</t>
  </si>
  <si>
    <t>HVERL 300x11/4"-UNC</t>
  </si>
  <si>
    <t>300 x 11/4" - UNC</t>
  </si>
  <si>
    <t>HVERL 400x11/4"</t>
  </si>
  <si>
    <t>D x $MAZ7</t>
  </si>
  <si>
    <t>400 x 11/4"</t>
  </si>
  <si>
    <t>HVERL 500x11/4"</t>
  </si>
  <si>
    <t>500 x 11/4"</t>
  </si>
  <si>
    <t>HVERL 200xR1/2"</t>
  </si>
  <si>
    <t>200 x R1/2"</t>
  </si>
  <si>
    <t>HVERL 300xR1/2"</t>
  </si>
  <si>
    <t>300 x R1/2"</t>
  </si>
  <si>
    <t>1 500x80x203,2 SD33A54II10PVK3F</t>
  </si>
  <si>
    <t>SD33A 54 II10P VK3 F</t>
  </si>
  <si>
    <t>500 x 80 x 203,2</t>
  </si>
  <si>
    <t>90W 35x13x230 AC-V</t>
  </si>
  <si>
    <t>90W 01002A Schleifwerkzeug R/3</t>
  </si>
  <si>
    <t>90W</t>
  </si>
  <si>
    <t>AC-V</t>
  </si>
  <si>
    <t>35 x 13 x 230</t>
  </si>
  <si>
    <t>871__90w_sn362775_iso_mdb.jpg</t>
  </si>
  <si>
    <t xml:space="preserve">TYROLIT Брусок для заточки косы На керамической связке 35 x 13 x 230 </t>
  </si>
  <si>
    <t>Бруски для заточки кос</t>
  </si>
  <si>
    <t>Бруски для заточки кос и серпов доступны только в исполнении из карбида кремния.</t>
  </si>
  <si>
    <t>50EA 10x90 ED5ST</t>
  </si>
  <si>
    <t>ED 5 ST</t>
  </si>
  <si>
    <t>10 x 90</t>
  </si>
  <si>
    <t>41FH 300x3,5x25,4 A30P-BFPSTEEL</t>
  </si>
  <si>
    <t>12V9 125x25x20 DE64-3-BS STARTEC-BASIC</t>
  </si>
  <si>
    <t>9489__12v9_sn532510_front_mdb.jpg</t>
  </si>
  <si>
    <t>12 125x13x20 89A60I5AV53</t>
  </si>
  <si>
    <t>125 / 63 x 13 / 3 x 20</t>
  </si>
  <si>
    <t>6 150x80x50 SD33A46II7PVK3F</t>
  </si>
  <si>
    <t>150 x 80 x 50</t>
  </si>
  <si>
    <t>1 300x30x76,2 F13A46HH11PV</t>
  </si>
  <si>
    <t>F13A 46 HH11P V</t>
  </si>
  <si>
    <t>9359__1_strato_front_mdb.jpg</t>
  </si>
  <si>
    <t>9359__1_sn54636_front_mdb.jpg</t>
  </si>
  <si>
    <t>42F 125x2,5x22,23 A30N-BFXA</t>
  </si>
  <si>
    <t>27X 115x6x22,23 A24S-BF</t>
  </si>
  <si>
    <t>A 24 S- BF</t>
  </si>
  <si>
    <t>399__27_standard_steel_a24-bf_symbol_front_mdb.jpg</t>
  </si>
  <si>
    <t>399__27_standard_steel_a24-bf_symbol_iso_mdb.jpg</t>
  </si>
  <si>
    <t xml:space="preserve">TYROLIT Обдирочные круги для обработки стали 115 x 6 </t>
  </si>
  <si>
    <t>STANDARD** Обдирочные круги</t>
  </si>
  <si>
    <t>STANDARD** — это мощный обдирочный шлифовальный круг для изделий из стали, который подходит для шлифования поверхностей и кромок. Инструмент с оптимизированной режущей способностью имеет продолжительный срок службы.</t>
  </si>
  <si>
    <t>Даже при низком давлении прижима диск остается агрессивным и комфортным в использовании.</t>
  </si>
  <si>
    <t>Для шлифования поверхности и кромок на заготовках из различных марок стали.</t>
  </si>
  <si>
    <t>Специальная связка круга, предназначенная для обработки стали обеспечивает высокую абразивность и длительный срок службы.</t>
  </si>
  <si>
    <t>https://vimeo.com/432051299</t>
  </si>
  <si>
    <t>27X 115x6x22,23 A30R-BFINOX</t>
  </si>
  <si>
    <t>A 30 R- BF INOX</t>
  </si>
  <si>
    <t>402__27_115x6x22_23_a30r-bf_inox_tn367545_front_mdb.jpg</t>
  </si>
  <si>
    <t>402__27_115x6x22_23_a30r-bf_inox_tn367545_side_mdb.jpg</t>
  </si>
  <si>
    <t>402__27_115x6x22_23_a30r-bf_inox_tn367545_iso_mdb.jpg</t>
  </si>
  <si>
    <t xml:space="preserve">TYROLIT Обдирочные круги для обработки нержавеющей стали 115 x 6 </t>
  </si>
  <si>
    <t>Этот мощный обдирочный шлифовальный круг разработан для изделий из высококачественной стали. Обдирочный шлифовальный круг STANDARD** INOX сочетает в себе продолжительный срок службы и лучшую режущую способность.</t>
  </si>
  <si>
    <t>Это возможно благодаря использованию нормального корунда. Данный обдирочный шлифовальный круг изготовлен специально для изделий из стали и высококачественной стали.</t>
  </si>
  <si>
    <t>Для разнообразного шлифования заготовок из различных марок нержавеющей стали.</t>
  </si>
  <si>
    <t>Толщина 6 мм для обдирочного шлифования</t>
  </si>
  <si>
    <t>Толщина 8 мм для обдирочного шлифования с дополнительным ресурсом работы.</t>
  </si>
  <si>
    <t>Химическая чистота продукта предотвращает образование ржавчины, сквозной коррозии и снижение предела прочности материала при обработке нержавеющей стали.</t>
  </si>
  <si>
    <t>27X 115x6x22,23 C30S-BF</t>
  </si>
  <si>
    <t>400__27_standard_stone_c30-bf_symbol_front_mdb.jpg</t>
  </si>
  <si>
    <t>Хороший срок службы и высокая абразивность</t>
  </si>
  <si>
    <t>27X 125x6x22,23 A30R-BFINOX</t>
  </si>
  <si>
    <t>402__27_125x6x22_23_a30r-bf_inox_tn357548_front_mdb.jpg</t>
  </si>
  <si>
    <t>402__27_125x6x22_23_a30r-bf_inox_tn357548_side_mdb.jpg</t>
  </si>
  <si>
    <t>402__27_125x6x22_23_a30r-bf_inox_tn357548_iso_mdb.jpg</t>
  </si>
  <si>
    <t xml:space="preserve">TYROLIT Обдирочные круги для обработки нержавеющей стали 125 x 6 </t>
  </si>
  <si>
    <t>27X 125x6x22,23 C30S-BF</t>
  </si>
  <si>
    <t>27X 150x6x22,23 A30R-BFINOX</t>
  </si>
  <si>
    <t>402__27_standard_stainless_steel_a30-bfinox_symbol_front_mdb.jpg</t>
  </si>
  <si>
    <t xml:space="preserve">TYROLIT Обдирочные круги для обработки нержавеющей стали 150 x 6 </t>
  </si>
  <si>
    <t>27X 178x6,5x22,23 A30R-BFINOX</t>
  </si>
  <si>
    <t>178 x 6,5 x 22,23</t>
  </si>
  <si>
    <t xml:space="preserve">TYROLIT Обдирочные круги для обработки нержавеющей стали 178 x 6 </t>
  </si>
  <si>
    <t>27X 178x6,5x22,23 C30S-BF</t>
  </si>
  <si>
    <t>27X 178x8x22,23 A30R-BFINOX</t>
  </si>
  <si>
    <t>27X 230x6,5x22,23 A30R-BFINOX</t>
  </si>
  <si>
    <t>230 x 6,5 x 22,23</t>
  </si>
  <si>
    <t xml:space="preserve">TYROLIT Обдирочные круги для обработки нержавеющей стали 230 x 6 </t>
  </si>
  <si>
    <t>27X 230x8x22,23 A30R-BFINOX</t>
  </si>
  <si>
    <t xml:space="preserve">TYROLIT Обдирочные круги для обработки нержавеющей стали 230 x 8 </t>
  </si>
  <si>
    <t>27X 230x6,5x22,23 C30S-BF</t>
  </si>
  <si>
    <t>41X 115x2,5x22,23 A30S-BF</t>
  </si>
  <si>
    <t>A 30 S- BF</t>
  </si>
  <si>
    <t>644__41x_125x1-6x22-23_a46s-bfs_tn34332853_front_mdb.jpg</t>
  </si>
  <si>
    <t xml:space="preserve">TYROLIT Отрезные шлифовальные круги для стали 115 x 2,5 </t>
  </si>
  <si>
    <t>Предлагаемый ассортимент стандартных размеров кругов STANDARD** повышает не только рентабельность, но и уровень безопасности работ. Отличается высоким уровнем износостойкости и стабильным качеством. В частности инструмент предназначен для резки монолитного материала с непрерывной поверхностью.</t>
  </si>
  <si>
    <t>В ассортименте представлены круги для обработки стали толщиной от 1,0 до 2,0мм. Отличаются длительным сроком службы и универсальным применением.</t>
  </si>
  <si>
    <t>2,0–3,0 мм - для длительного срока службы и максимальной стабильности работы.</t>
  </si>
  <si>
    <t>Комфортная резка и отличный срок службы.</t>
  </si>
  <si>
    <t>Короткое время обработки благодаря хорошей режущей способности, а также низкой тепловой нагрузке на заготовку.</t>
  </si>
  <si>
    <t>Отсутствие необходимости в таких дополнительных операциях, как очистка и удаление заусенцев.</t>
  </si>
  <si>
    <t>41X 115x2,5x22,23 C30S-BF</t>
  </si>
  <si>
    <t>646__42x_100x2-5x16_c30-bf_tn368012_mdb.jpg</t>
  </si>
  <si>
    <t>Высокая режущая способность отрезного круга STANDARD** позволяет обрабатывать заготовки не прилагая особых усилий. При обработке камня и каменных заготовок круг обеспечивает высокую чистоту кромки и поверхности.</t>
  </si>
  <si>
    <t>Высокая чистота реза исключает дополнительные работы по зачистке.</t>
  </si>
  <si>
    <t>Чистая кромка реза и очень хорошее качество резки.</t>
  </si>
  <si>
    <t>Быстрая и комфортная работа, нетребующая физических усилий.</t>
  </si>
  <si>
    <t>Материал круга - карбид кремния, обеспечивающий длительный срок службы и стабильную работу инструмента.</t>
  </si>
  <si>
    <t>41X 125x2,5x22,23 A30S-BF</t>
  </si>
  <si>
    <t xml:space="preserve">TYROLIT Отрезные шлифовальные круги для стали 125 x 2,5 </t>
  </si>
  <si>
    <t>41X 125x2,5x22,23 C30S-BF</t>
  </si>
  <si>
    <t>41X 150x2,5x22,23 A30S-BF</t>
  </si>
  <si>
    <t xml:space="preserve">TYROLIT Отрезные шлифовальные круги для стали 150 x 2,5 </t>
  </si>
  <si>
    <t>41X 150x2,5x22,23 A30R-BFINOX</t>
  </si>
  <si>
    <t>645__41x_standard_stainless_steel_a46-bfinox_symbol_front_mdb.jpg</t>
  </si>
  <si>
    <t>645__41x_standard_stainless_steel_a46-bfinox_symbol_iso_mdb.jpg</t>
  </si>
  <si>
    <t xml:space="preserve">TYROLIT Отрезные шлифовальные круги для высококачественной стали 150 x 2,5 </t>
  </si>
  <si>
    <t>В ассортименте STANDARD** доступны круги толщиной от 1,0 до 2,0мм для быстрых режущих операций с низким образованием заусенцев и комфортной работы, а также круги толщиной от 2,0 до 2,5мм для стабильного качества реза и длительной эксплуатации.</t>
  </si>
  <si>
    <t>2,0–3,0мм - для длительного срока службы и максимальной стабильности работы.</t>
  </si>
  <si>
    <t>Комфортная работа и длительный срок службы.</t>
  </si>
  <si>
    <t>Минимальное время работы благодаря хорошей режущей способности и низкой тепловой нагрузке на заготовку.</t>
  </si>
  <si>
    <t>https://vimeo.com/432050752</t>
  </si>
  <si>
    <t>41X 178x2,5x22,23 A30R-BFINOX</t>
  </si>
  <si>
    <t>41X 178x3x22,23 A30S-BF</t>
  </si>
  <si>
    <t xml:space="preserve">TYROLIT Отрезные шлифовальные круги для стали 178 x 3,0 </t>
  </si>
  <si>
    <t>41X 178x3x22,23 C30S-BF</t>
  </si>
  <si>
    <t>41X 230x2,5x22,23 A30R-BFINOX</t>
  </si>
  <si>
    <t>41X 230x3x22,23 A30S-BF</t>
  </si>
  <si>
    <t xml:space="preserve">TYROLIT Отрезные шлифовальные круги для стали 230 x 3,0 </t>
  </si>
  <si>
    <t>41X 230x3x22,23 C30S-BF</t>
  </si>
  <si>
    <t>646__41_230x3x22-23_c30s-bf_tn367585_front_mdb.jpg</t>
  </si>
  <si>
    <t>646__41_230x3x22-23_c30s-bf_tn367585_side_mdb.jpg</t>
  </si>
  <si>
    <t>646__41_230x3x22-23_c30s-bf_tn367585_iso_mdb.jpg</t>
  </si>
  <si>
    <t>27X 125x6x22,23 A24S-BF</t>
  </si>
  <si>
    <t xml:space="preserve">TYROLIT Обдирочные круги для обработки стали 125 x 6 </t>
  </si>
  <si>
    <t>27X 150x6x22,23 A24S-BF</t>
  </si>
  <si>
    <t xml:space="preserve">TYROLIT Обдирочные круги для обработки стали 150 x 6 </t>
  </si>
  <si>
    <t>27X 178x6,5x22,23 A24S-BF</t>
  </si>
  <si>
    <t xml:space="preserve">TYROLIT Обдирочные круги для обработки стали 178 x 6 </t>
  </si>
  <si>
    <t>27X 230x6,5x22,23 A24S-BF</t>
  </si>
  <si>
    <t xml:space="preserve">TYROLIT Обдирочные круги для обработки стали 230 x 6 </t>
  </si>
  <si>
    <t>41X 150x2x22,23 A30R-BFINOX</t>
  </si>
  <si>
    <t>41X 178x2x22,23 A30R-BFINOX</t>
  </si>
  <si>
    <t>42X 115x2,5x22,23 A30S-BF</t>
  </si>
  <si>
    <t>42X 115x2,5x22,23 C30S-BF</t>
  </si>
  <si>
    <t>42X 115x2x22,23 A30R-BFINOX</t>
  </si>
  <si>
    <t>42X 115x3x22,23 A30S-BF</t>
  </si>
  <si>
    <t>115 x 3,0 x 22,23</t>
  </si>
  <si>
    <t xml:space="preserve">TYROLIT Отрезные шлифовальные круги для стали 115 x 3,0 </t>
  </si>
  <si>
    <t>42X 125x2,5x22,23 A30S-BF</t>
  </si>
  <si>
    <t>42X 125x2,5x22,23 C30S-BF</t>
  </si>
  <si>
    <t>42X 125x2x22,23 A30R-BFINOX</t>
  </si>
  <si>
    <t>645__41_115x1x22-23_a60r-bfs_tn34332830_front_mdb.jpg</t>
  </si>
  <si>
    <t>42X 125x3x22,23 A30S-BF</t>
  </si>
  <si>
    <t xml:space="preserve">TYROLIT Отрезные шлифовальные круги для стали 125 x 3,0 </t>
  </si>
  <si>
    <t>42X 178x2,5x22,23 A30R-BFINOX</t>
  </si>
  <si>
    <t>42X 178x3x22,23 A30S-BF</t>
  </si>
  <si>
    <t>42X 178x3x22,23 C30S-BF</t>
  </si>
  <si>
    <t>42X 230x2,5x22,23 A30R-BFINOX</t>
  </si>
  <si>
    <t>42X 230x3x22,23 A30S-BF</t>
  </si>
  <si>
    <t>42X 230x3x22,23 C30S-BF</t>
  </si>
  <si>
    <t>STHD 110x18xM14 DGUP1</t>
  </si>
  <si>
    <t>20 - 6 - 4 X M14</t>
  </si>
  <si>
    <t>110 x 18</t>
  </si>
  <si>
    <t>4B9 125x11,5x32 D54C75B74AL</t>
  </si>
  <si>
    <t>4B9 00346A Schleifwerkzeug R/3</t>
  </si>
  <si>
    <t>2,5 - 1,2 X V15</t>
  </si>
  <si>
    <t>125 x 11,5 x 32</t>
  </si>
  <si>
    <t>9432__4c2_sn482702_front_mdb.jpg</t>
  </si>
  <si>
    <t>Алмазные шлифовальные круги на бакелитовой связке для заточки передней грани зубьев пил</t>
  </si>
  <si>
    <t xml:space="preserve">Компания TYROLIT предлагает широкий ассортимент инструмента предназначенного для разнообразных шлифовальных станков и видов пил с узким и широким шагом зубьев. Основные размеры кругов, в особенности толщина алмазного слоя и специальные профили способствуют правильному выбору и точной обработке геометрии зуба пилы. </t>
  </si>
  <si>
    <t>Настоящий инструмент доступен для всех стандартных заточных станков в диаметрах от 100 до 200мм.</t>
  </si>
  <si>
    <t>Оптимальные профили корпуса круга</t>
  </si>
  <si>
    <t>5 350x50x127 SD33A46JJ8PVB3</t>
  </si>
  <si>
    <t>52LA VL 80x50-6x40 C MEDIUM P</t>
  </si>
  <si>
    <t>41N 250x1,5x25,4 A60O5B71</t>
  </si>
  <si>
    <t>A 60 O5 B71</t>
  </si>
  <si>
    <t>250 x 1,5 x 25,4</t>
  </si>
  <si>
    <t>ADAPT 11/4"-R1/2"</t>
  </si>
  <si>
    <t>$MAZ7 - $MAZ8</t>
  </si>
  <si>
    <t>11/4" - R1/2"</t>
  </si>
  <si>
    <t>552__adapter_tn374035_mdb.jpg</t>
  </si>
  <si>
    <t>Адаптер</t>
  </si>
  <si>
    <t>Принадлежности для мокрого сверления</t>
  </si>
  <si>
    <t>6 90x55x20 SD25A80HH11PVK3</t>
  </si>
  <si>
    <t>W17 / E18</t>
  </si>
  <si>
    <t>90 x 55 x 20</t>
  </si>
  <si>
    <t>1 175x25x51 89A80M5AV217</t>
  </si>
  <si>
    <t>11ZB 130x55xM14 A36O4B84</t>
  </si>
  <si>
    <t>HVERL 100x11/4"-UNC</t>
  </si>
  <si>
    <t>100 x 11/4" - UNC</t>
  </si>
  <si>
    <t>4V2H 200x13x32 D46C125B48AL</t>
  </si>
  <si>
    <t>4V2H 02890C Schleifwerkzeug R/3</t>
  </si>
  <si>
    <t>4V2H</t>
  </si>
  <si>
    <t>4 - 2 X V30</t>
  </si>
  <si>
    <t>9434__4v2h_sn462896_front_mdb.jpg</t>
  </si>
  <si>
    <t>DPD20</t>
  </si>
  <si>
    <t>ADAPT R1/2"-11/4"</t>
  </si>
  <si>
    <t>R1/2" - 11/4"</t>
  </si>
  <si>
    <t>1A1 12x10x6 B126C75B54AL</t>
  </si>
  <si>
    <t>12 x 10 x 6</t>
  </si>
  <si>
    <t>41XH 300x3,5x20 A30S-BFSSTEEL</t>
  </si>
  <si>
    <t>A30S-BFSSTEEL</t>
  </si>
  <si>
    <t>663__41xh_standard_steel_a30-bf_100_symbol_front_mdb.jpg</t>
  </si>
  <si>
    <t>663__41_350x4x20_a30-bf100_tn384756_side_mdb.jpg</t>
  </si>
  <si>
    <t>663__41_standard_steel_a30-bf100_symbol_iso_mdb.jpg</t>
  </si>
  <si>
    <t>Компания TYROLIT предлагает оптимальный инструмент для крупногабаритных отрезных станков и машин, применяемых в промышленном производстве. Представленные в продуктовой линейке STANDARD** отрезные круги большого диаметра применяются для резки заготовок с крупным поперечным сечением.</t>
  </si>
  <si>
    <t>Для резки заготовок с большим поперечным сечением.</t>
  </si>
  <si>
    <t>Очень хороший срок службы и высокий уровень стабильности работы.</t>
  </si>
  <si>
    <t>41XH 300x3,5x22,2 A30S-BFSSTEEL</t>
  </si>
  <si>
    <t>300 x 3,5 x 22,2</t>
  </si>
  <si>
    <t>41XH 300x3,5x25,4 A30S-BFSSTEEL</t>
  </si>
  <si>
    <t>41XH 350x4x20 A30S-BFSSTEEL 100</t>
  </si>
  <si>
    <t>A30S-BFSSTEEL /100</t>
  </si>
  <si>
    <t>41XH 350x4x22,2 A30S-BFSSTEEL 100</t>
  </si>
  <si>
    <t>350 x 4 x 22,2</t>
  </si>
  <si>
    <t>41XH 350x4x25,4 A30S-BFSSTEEL 100</t>
  </si>
  <si>
    <t>41XH 300x3,5x20 C30S-BFSSTONE</t>
  </si>
  <si>
    <t>C30S-BFSSTONE</t>
  </si>
  <si>
    <t>665__41h_standard_stone_c30-bf_symbol_front_mdb.jpg</t>
  </si>
  <si>
    <t>665__41h_300x3-5x22-2_c30-bf_tn384760_side_mdb.jpg</t>
  </si>
  <si>
    <t>665__41h_standard_stone_c30-bf_symbol_iso_mdb.jpg</t>
  </si>
  <si>
    <t>Технология производства компании TYROLIT позволяет изготавливать круги с двойным наружным армированием. Настоящий инструмент идеален для резки монолитного материала и заготовок с крупным поперечным сечением. Высокая режущая способность отрезных кругов STANDARD** обеспечивает быструю работу без дополнительных физичесих усилий.</t>
  </si>
  <si>
    <t>Высокая режущая способность круга обеспечивает нетрудоёмкую работу.</t>
  </si>
  <si>
    <t>Очень хороший срок службы и стабильное качество работы.</t>
  </si>
  <si>
    <t>41XH 350x4x25,4 C30S-BFSSTONE 100</t>
  </si>
  <si>
    <t>C30S-BFSSTONE /100</t>
  </si>
  <si>
    <t>41XH 400x4,5x20 A30S-BFSSTEEL 100</t>
  </si>
  <si>
    <t>400 x 4,5 x 20</t>
  </si>
  <si>
    <t xml:space="preserve">TYROLIT Отрезные шлифовальные круги для стали 400 x 4,5 x 20 </t>
  </si>
  <si>
    <t>12A9ZH 125x22x32 D126C100B65AL</t>
  </si>
  <si>
    <t>12A9ZH 00351D Schleifwerkzeug R/3</t>
  </si>
  <si>
    <t>125 / 2,5 - 10 / 120 - 2,5 - 10</t>
  </si>
  <si>
    <t>125 x 22 x 32</t>
  </si>
  <si>
    <t>52LA VL 40x20-6x40 A VERY-FINE P</t>
  </si>
  <si>
    <t>40 x 20</t>
  </si>
  <si>
    <t xml:space="preserve">TYROLIT Хвостовик Для высококачественной стали и цветных металлов. 40 x 20 </t>
  </si>
  <si>
    <t>6A9Z 100x20x25 D126C100B42AL</t>
  </si>
  <si>
    <t>6A9Z 00219F Schleifwerkzeug R/3</t>
  </si>
  <si>
    <t>6A9Z</t>
  </si>
  <si>
    <t>100 / 2,5 - 6 / 95 - 2,5 - 6</t>
  </si>
  <si>
    <t>100 x 20 x 25</t>
  </si>
  <si>
    <t>9443__6a9z_sn365225_front_mdb.jpg</t>
  </si>
  <si>
    <t>41X 300x2,5x25,4 A46S-BFSSTEEL</t>
  </si>
  <si>
    <t>A46S-BFSSTEEL</t>
  </si>
  <si>
    <t>672__41_350x4x20_a30-bf100_tn384756_front_mdb.jpg</t>
  </si>
  <si>
    <t>672__41_350x4x20_a30-bf100_tn384756_side_mdb.jpg</t>
  </si>
  <si>
    <t>672__41_350x4x20_a30-bf100_tn384756_iso_mdb.jpg</t>
  </si>
  <si>
    <t>Компания TYROLIT предлагает оптимальные инструменты для стационарных отрезных станков с верхней подачей. Круги идеальны для резки массивного материала, профилей и заготовок с большим поперечным сечением. Армирование круга и крупнозернистая поверхность обеспечивает незначительное образование заусенцев.</t>
  </si>
  <si>
    <t>Как и другие отрезные круги линейки STANDARD** компании TYROLIT, настоящие круги обладают хорошей режущей способностью и сроком службы.</t>
  </si>
  <si>
    <t>Круги идеальны для отрезных станков с верхней подачей.</t>
  </si>
  <si>
    <t>41X 350x2,8x25,4 A46S-BFSSTEEL</t>
  </si>
  <si>
    <t>12A9ZH 125x18x32 D126C100B65AL</t>
  </si>
  <si>
    <t>11V9 75x30x20 DE64-3-BS STARTEC-BASIC</t>
  </si>
  <si>
    <t>90AS 50x25x200 89A240-35V83</t>
  </si>
  <si>
    <t>89A 240 -35 V83</t>
  </si>
  <si>
    <t>90AS 50x25x200 SD33A120HH7PVK3</t>
  </si>
  <si>
    <t>SD33A 120 HH7P VK3</t>
  </si>
  <si>
    <t>41F 400x4x40 A30N-BFPSTEEL</t>
  </si>
  <si>
    <t>A30N-BFP STEEL</t>
  </si>
  <si>
    <t>HVERL 100xR1/2"</t>
  </si>
  <si>
    <t>100 x R1/2"</t>
  </si>
  <si>
    <t>1 250x25x32 C46-BE19F</t>
  </si>
  <si>
    <t>C 46 - BE19 F</t>
  </si>
  <si>
    <t>884__1_sharpening_and_polishing_wheel_front_mdb.jpg</t>
  </si>
  <si>
    <t>Эластические круги для декоративного шлифования</t>
  </si>
  <si>
    <t xml:space="preserve">Настоящие круги на эластической связке компании TYROLIT специально разработаны для декоративного шлифования в производственных цехах и ремонтных мастерских. При напайке твёрдосплавных наконечников возможно появление цветов побежалости, которые легко устраняются эластическими кругами. </t>
  </si>
  <si>
    <t>Эластические круги из карбида кремния применимы также для очистки и восстановления бывших в употреблении пильных полотен.</t>
  </si>
  <si>
    <t>Требует меньшей доработки</t>
  </si>
  <si>
    <t>Эластичный инструмент для эффективного шлифования</t>
  </si>
  <si>
    <t>1 250x10x32 89A60K5AV217</t>
  </si>
  <si>
    <t>41F 350x3,5x25,4 A30N-BFPSTEEL</t>
  </si>
  <si>
    <t>41X 125x2x22,23 A30R-BFINOX</t>
  </si>
  <si>
    <t>1A1 100x10x20 DN54-3-MHP STARTEC-HP</t>
  </si>
  <si>
    <t>10 - 6</t>
  </si>
  <si>
    <t>9501__1a1_100x10x20_10-6_dn543mh_startec-hp_tn408972_front_mdb.jpg</t>
  </si>
  <si>
    <t>9501__1a1_100x10x20_10-6_dn543mh_startec-hp_tn408972_side_mdb.jpg</t>
  </si>
  <si>
    <t>9501__1a1_100x10x20_10-6_dn543mh_startec-hp_tn408972_iso_mdb.jpg</t>
  </si>
  <si>
    <t>Алмазные круги металлической связке для мокрого (с охлаждающей жидкостью) шлифования на станках с ЧПУ</t>
  </si>
  <si>
    <t xml:space="preserve">Настоящие алмазные шлифовальные круги на металлической связке  предназначены для обработки любого твёрдосплавного инструмента для дерево- и металлообрабатывающей промышленности, а также для заточки острия ножниц.  Возможность составить комплекты из отдельных шлифовальных кругов с зернистостью от D64 до D46 для полного цикла машинной обработки.
Важно отметить, используйте указанные круги только для глубинного шлифования!
</t>
  </si>
  <si>
    <t xml:space="preserve">Идеальное сочетание зернистости, концентрации и связки обеспечивает исключительно длительный срок службы и высокий уровень точности обработки геометрии заготовки.
</t>
  </si>
  <si>
    <t>Лучшее качество резки</t>
  </si>
  <si>
    <t>Очень длительный срок службы инструментов</t>
  </si>
  <si>
    <t>Высокое удержание кромки</t>
  </si>
  <si>
    <t>DPJ10</t>
  </si>
  <si>
    <t>1 250x12x51 C120H5AV18</t>
  </si>
  <si>
    <t>C 120 H5A V18</t>
  </si>
  <si>
    <t>1 150x20x20 89A60L5AV217</t>
  </si>
  <si>
    <t>12A2F 150x22x20 D64C50B52AL</t>
  </si>
  <si>
    <t>150 x 22 x 20</t>
  </si>
  <si>
    <t>11ZB 130x55xM14 1C120J4B0</t>
  </si>
  <si>
    <t>52LA C X 20x20-6x40 A40 P01</t>
  </si>
  <si>
    <t>20 x 20</t>
  </si>
  <si>
    <t>52LA C X 30x15-6x40 A320 P01</t>
  </si>
  <si>
    <t>30 x 15</t>
  </si>
  <si>
    <t>52LA C X 50x30-6x40 A180 P01</t>
  </si>
  <si>
    <t>52LA C X 50x30-6x40 A240 P01</t>
  </si>
  <si>
    <t>52LA C X 60x20-6x40 A180 P01</t>
  </si>
  <si>
    <t>60 x 20</t>
  </si>
  <si>
    <t>52LA C X 80x30-6x40 A180 P01</t>
  </si>
  <si>
    <t>80 x 30</t>
  </si>
  <si>
    <t>4A2 150x12x20 D64C50B73AL</t>
  </si>
  <si>
    <t>1 250x10x32 52A54M5AV217 E5</t>
  </si>
  <si>
    <t>52A 54 M5A V217 E5</t>
  </si>
  <si>
    <t>6 150x63x32 SD55A46HH9PVK3</t>
  </si>
  <si>
    <t>W15 / E16</t>
  </si>
  <si>
    <t>150 x 63 x 32</t>
  </si>
  <si>
    <t>1F80 50x6x6 A30R-BFX 80</t>
  </si>
  <si>
    <t>1F80 Schleifwerkzeug R/3</t>
  </si>
  <si>
    <t>1F80</t>
  </si>
  <si>
    <t>F80</t>
  </si>
  <si>
    <t>A 30 R- BFX /80</t>
  </si>
  <si>
    <t>50 x 6 x 6</t>
  </si>
  <si>
    <t>625__1f80_50x6x6_a30s-bfx-80_tn439061_mdb.jpg</t>
  </si>
  <si>
    <t xml:space="preserve">TYROLIT Шлифовальные круги 1F80 для высококачественной стали 50 x 6 x 6 </t>
  </si>
  <si>
    <t>PREMIUM*** Обдирочные круги 1F80</t>
  </si>
  <si>
    <t>Высокопроизводительный обдирочный круг PREMIUM*** 1F80 предназначен для универсальной обработки труднодоступных мест на заготовках. Круги применимы для нарезания канавок и пазов, а также для удаления заусенцев с шестерёнок.</t>
  </si>
  <si>
    <t>Круги также применяются для сервисной обработки турбинных лопаток, для обдирки криволинейной поверхности полых и гребневидных заготовок. При работе с кругами диаметром более 80мм используйте защитный кожух!</t>
  </si>
  <si>
    <t>Для сложных шлифовальных операций при обработке труднодоступных мест на заготовках из различных марок стали.</t>
  </si>
  <si>
    <t>Для нарезания канавок и пазов, для удаления заусенцев, для сервисной обработки турбинных лопаток, для обдирки криволинейной поверхности полых и гребневидных заготовок.</t>
  </si>
  <si>
    <t>При работе с кругами диаметром более 80мм используйте защитный кожух!</t>
  </si>
  <si>
    <t>Связка круга позволяет увеличить агрессивность обработки стальных заготовок и срок службы инструмента.</t>
  </si>
  <si>
    <t>Химическая чистота инструмента предотвращает образование ржавчины, сквозной коррозии и не снижает предел прочности. Обеспечивает наилучшие результаты обработки нержавеющей стали.</t>
  </si>
  <si>
    <t>Высочайшее качество</t>
  </si>
  <si>
    <t>ABH50</t>
  </si>
  <si>
    <t>1F80 50x6x6 A30S-BFX 80</t>
  </si>
  <si>
    <t>A 30 S- BFX /80</t>
  </si>
  <si>
    <t>627__1f80_50x6x6_a30s-bfx-80_tn439061_mdb.jpg</t>
  </si>
  <si>
    <t xml:space="preserve">TYROLIT Шлифовальные круги 1F80 для стали 50 x 6 x 6 </t>
  </si>
  <si>
    <t>Для сложных шлифовальных операций при обработке труднодоступных мест на заготовках из различных марок нержавеющей стали.</t>
  </si>
  <si>
    <t>Для нарезания канавок и пазов, для удаления заусенцев, для сервисной обработки турбинных лопаток, для обдирки криволинейной поверхности полых и гребневидных заготовок, а также для обработки сварного шва.</t>
  </si>
  <si>
    <t>Высокая рентабельность инструмента.</t>
  </si>
  <si>
    <t>52KE 30x40-6x40 89A60M5V38</t>
  </si>
  <si>
    <t>89A 60 M5 V38</t>
  </si>
  <si>
    <t>30 x 40 - 6 x 40, R=5</t>
  </si>
  <si>
    <t>1F80 100x25x25 A30R-BFX 80</t>
  </si>
  <si>
    <t>100 x 25 x 25</t>
  </si>
  <si>
    <t xml:space="preserve">TYROLIT Шлифовальные круги 1F80 для высококачественной стали 100 x 25 x 25 </t>
  </si>
  <si>
    <t>ABH60</t>
  </si>
  <si>
    <t>1F80 125x25x25 A30R-BFX 80</t>
  </si>
  <si>
    <t>125 x 25 x 25</t>
  </si>
  <si>
    <t xml:space="preserve">TYROLIT Шлифовальные круги 1F80 для высококачественной стали 125 x 25 x 25 </t>
  </si>
  <si>
    <t>1F80 50x10x10 A30R-BFX 80</t>
  </si>
  <si>
    <t>50 x 10 x 10</t>
  </si>
  <si>
    <t xml:space="preserve">TYROLIT Шлифовальные круги 1F80 для высококачественной стали 50 x 10 x 10 </t>
  </si>
  <si>
    <t>1F80 50x10x10 A30S-BFX 80</t>
  </si>
  <si>
    <t xml:space="preserve">TYROLIT Шлифовальные круги 1F80 для стали 50 x 10 x 10 </t>
  </si>
  <si>
    <t>1F80 60x10x10 A30S-BFX 80</t>
  </si>
  <si>
    <t>60 x 10 x 10</t>
  </si>
  <si>
    <t xml:space="preserve">TYROLIT Шлифовальные круги 1F80 для стали 60 x 10 x 10 </t>
  </si>
  <si>
    <t>1F80 75x6x10 A30S-BFX 80</t>
  </si>
  <si>
    <t>75 x 6 x 10</t>
  </si>
  <si>
    <t xml:space="preserve">TYROLIT Шлифовальные круги 1F80 для стали 75 x 6 x 10 </t>
  </si>
  <si>
    <t>1F80 75x15x10 A30R-BFX 80</t>
  </si>
  <si>
    <t>75 x 15 x 10</t>
  </si>
  <si>
    <t xml:space="preserve">TYROLIT Шлифовальные круги 1F80 для высококачественной стали 75 x 15 x 10 </t>
  </si>
  <si>
    <t>1F80 60x6x10 A30S-BFX 80</t>
  </si>
  <si>
    <t>60 x 6 x 10</t>
  </si>
  <si>
    <t>1F80 50x10x6 A30S-BFX 80</t>
  </si>
  <si>
    <t>50 x 10 x 6</t>
  </si>
  <si>
    <t xml:space="preserve">TYROLIT Шлифовальные круги 1F80 для стали 50 x 10 x 6 </t>
  </si>
  <si>
    <t>1F80 70x10x10 A30S-BFX 80</t>
  </si>
  <si>
    <t>70 x 10 x 10</t>
  </si>
  <si>
    <t xml:space="preserve">TYROLIT Шлифовальные круги 1F80 для стали 70 x 10 x 10 </t>
  </si>
  <si>
    <t>1F80 150x25x25 A30R-BFX 80</t>
  </si>
  <si>
    <t>150 x 25 x 25</t>
  </si>
  <si>
    <t xml:space="preserve">TYROLIT Шлифовальные круги 1F80 для высококачественной стали 150 x 25 x 25 </t>
  </si>
  <si>
    <t>1F80 75x4x10 A30R-BFX 80</t>
  </si>
  <si>
    <t>75 x 4 x 10</t>
  </si>
  <si>
    <t>1F80 50x19x10 A30R-BFX 80</t>
  </si>
  <si>
    <t>50 x 19 x 10</t>
  </si>
  <si>
    <t xml:space="preserve">TYROLIT Шлифовальные круги 1F80 для высококачественной стали 50 x 19 x 10 </t>
  </si>
  <si>
    <t>1F80 50x10x10 A36N-BFX 80</t>
  </si>
  <si>
    <t>;Цветные металлы</t>
  </si>
  <si>
    <t>A 36 N- BFX /80</t>
  </si>
  <si>
    <t>626__1f80_50x6x6_a30s-bfx-80_tn439061_mdb.jpg</t>
  </si>
  <si>
    <t>Высокопроизводительный обдирочный круг PREMIUM*** 1F80 предназначен для универсальной обработки труднодоступных мест на заготовках.  Настоящий инструмент, разработанный специально для шлифования цветных металлов, идеален для нарезания канавок и пазов, а также для удаления заусенцев с шестерёнок.</t>
  </si>
  <si>
    <t>Для сложных шлифовальных операций при обработке труднодоступных мест на заготовках из цветных металлов, таких как алюминий, алюминиевая бронза, алюминиевые сплавы, медь, бронза, латунь, нейзильбер, титан.</t>
  </si>
  <si>
    <t>Специально разработанная связка круга предотвращает засаливание инструмента, увеличивает агрессивность обработки и срок службы.</t>
  </si>
  <si>
    <t>Круг обеспечивает агрессивную обработку и при небольшом усилии.</t>
  </si>
  <si>
    <t>1F80 75x6x10 A36N-BFX 80</t>
  </si>
  <si>
    <t xml:space="preserve">TYROLIT Шлифовальные круги 1F80 для цветных металлов 75 x 6 x 10 </t>
  </si>
  <si>
    <t>1F80 100x20x20 A36N-BFX 80</t>
  </si>
  <si>
    <t xml:space="preserve">TYROLIT Шлифовальные круги 1F80 для цветных металлов 100 x 20 x 20 </t>
  </si>
  <si>
    <t>1 150x10x32 SA60L5VN-MOD 63</t>
  </si>
  <si>
    <t>SA 60 L5 VN-M OD /63</t>
  </si>
  <si>
    <t>1 150x8x32 SA60L5VN-MOD 63</t>
  </si>
  <si>
    <t>150 x 8 x 32</t>
  </si>
  <si>
    <t>1 200x20x51 SD78A46II8PVB3F</t>
  </si>
  <si>
    <t>1 300x50x127 SD78A46II8PVB3F</t>
  </si>
  <si>
    <t>1 350x40x127 SD78A46II8PVB3F</t>
  </si>
  <si>
    <t>1 350x50x127 SD78A46II8PVB3F</t>
  </si>
  <si>
    <t>5 350x50x127 SD78A46II8PVB3F</t>
  </si>
  <si>
    <t>9381__7_97a462h8v237_tn359403_front_mdb.jpg</t>
  </si>
  <si>
    <t>9381__7_97a462h8v237_tn359403_side_mdb.jpg</t>
  </si>
  <si>
    <t>9381__7_97a462h8v237_tn359403_iso_mdb.jpg</t>
  </si>
  <si>
    <t>1F80 150x25x25 ZA24P-BFX 80</t>
  </si>
  <si>
    <t>ZA 24 P- BFX /80</t>
  </si>
  <si>
    <t>628__1f80_50x6x6_a30s-bfx-80_tn439061_mdb.jpg</t>
  </si>
  <si>
    <t xml:space="preserve">TYROLIT Шлифовальные круги 1F80 для чугуна 150 x 25 x 25 </t>
  </si>
  <si>
    <t>Высокопроизводительный обдирочный круг PREMIUM*** 1F80 предназначен для универсальной обработки труднодоступных мест на заготовках.  Настоящий инструмент, разработанный специально для шлифования литых изделий, идеален для нарезания канавок и пазов.</t>
  </si>
  <si>
    <t>Круги также применяются для обдирки криволинейной поверхности полых и гребневидных заготовок. При работе с кругами диаметром более 80мм используйте защитный кожух!</t>
  </si>
  <si>
    <t>Для сложных шлифовальных операций при обработке труднодоступных мест на заготовках из чугуна.</t>
  </si>
  <si>
    <t>Связка круга позволяет увеличить агрессивность обработки чугунных заготовок и срок службы инструмента.</t>
  </si>
  <si>
    <t>1 250x25x51 F13A46HH11PV</t>
  </si>
  <si>
    <t>1 225x25x51 F13A46HH11PV</t>
  </si>
  <si>
    <t>1 200x20x51 F13A46HH11PV</t>
  </si>
  <si>
    <t>1 75x25x12,7 1C80G7V15</t>
  </si>
  <si>
    <t>1C 80 G7 V15</t>
  </si>
  <si>
    <t>50MA 12x50x10 M65</t>
  </si>
  <si>
    <t>50MA-D Schleifwerkzeug R/3</t>
  </si>
  <si>
    <t>50MA-D</t>
  </si>
  <si>
    <t>10 X 10 X 37</t>
  </si>
  <si>
    <t>12 x 50</t>
  </si>
  <si>
    <t>50MA 12x90x10 M65</t>
  </si>
  <si>
    <t>10 X 10 X 77</t>
  </si>
  <si>
    <t>12 x 90</t>
  </si>
  <si>
    <t>1 75x25x12,7 C80J5V18</t>
  </si>
  <si>
    <t>C 80 J5 V18</t>
  </si>
  <si>
    <t>1 200x2x32 88A80M5AV217</t>
  </si>
  <si>
    <t>1 125x20x32 89A46M5AV217</t>
  </si>
  <si>
    <t>1 150x20x32 C60J5AV15</t>
  </si>
  <si>
    <t>C 60 J5A V15</t>
  </si>
  <si>
    <t>6 125x63x20 89A54I5AV53</t>
  </si>
  <si>
    <t>W8 / E13</t>
  </si>
  <si>
    <t>125 x 63 x 20</t>
  </si>
  <si>
    <t>27XLA 115x22,2 ZA60Q-B</t>
  </si>
  <si>
    <t>383__115x22_23_27a80_tn455312_front_mdb.jpg</t>
  </si>
  <si>
    <t>383__115x22_23_27a60_tn454393_iso_back_mdb.jpg</t>
  </si>
  <si>
    <t>383__115x22_23_27a80_tn455312_side_mdb.jpg</t>
  </si>
  <si>
    <t>383__115x22_23_27a80_tn455312_iso_mdb.jpg</t>
  </si>
  <si>
    <t>27XLA 178x22,2 ZA60Q-B</t>
  </si>
  <si>
    <t>14F1 200x8x32 B126C125B87ST</t>
  </si>
  <si>
    <t>14F1 05677I Schleifwerkzeug R/3</t>
  </si>
  <si>
    <t>14F1</t>
  </si>
  <si>
    <t>1,6 - 8,4 R0,8</t>
  </si>
  <si>
    <t>200 x 8 x 32</t>
  </si>
  <si>
    <t>881__14f1_sn462911_front_mdb.jpg</t>
  </si>
  <si>
    <t>Эльборовые шлифовальные круги на бакелитовой связке для заточки профиля зуба</t>
  </si>
  <si>
    <t xml:space="preserve">Компания TYROLIT предлагает инструмент как для ремонтного применения, так и для производственного шлифования, обеспечивающий высокий уровень съёма материала при обработке заготовок из быстрорежущей стали (HSS). </t>
  </si>
  <si>
    <t>Настоящие эльборовые круги для профильного шлифования предназначены для работы с охлаждающей жидкостью - эмульсией и маслом. Инструмент доступен для всех стандартных заточных станков в диаметрах от 150 до 200мм.</t>
  </si>
  <si>
    <t>Высокая скорость обработки резанием</t>
  </si>
  <si>
    <t>Инструменты из синтетической смолы КНБ для шлифования профиля зуба</t>
  </si>
  <si>
    <t>DPD60</t>
  </si>
  <si>
    <t>6 80x40x20 454A90M5V3 U5</t>
  </si>
  <si>
    <t>W6 / E8</t>
  </si>
  <si>
    <t>9452__6_100x50x20_454a801k5v3u5_tn34048027_iso_mdb.jpg</t>
  </si>
  <si>
    <t>1 150x8x32 89A60M5AV217</t>
  </si>
  <si>
    <t>27XLA 125x22,2 ZA60Q-B</t>
  </si>
  <si>
    <t>383__125x22_23_27a60_tn455303_front_mdb.jpg</t>
  </si>
  <si>
    <t>383__125x22_23_27a60_tn455303_iso_mdb.jpg</t>
  </si>
  <si>
    <t>27XLA 115x22,2 ZA80Q-B</t>
  </si>
  <si>
    <t>27XLA 178x22,2 ZA80Q-B</t>
  </si>
  <si>
    <t>27XLA 100x16 ZA60Q-B</t>
  </si>
  <si>
    <t>100 x 16</t>
  </si>
  <si>
    <t>52LA VL-C X 50x30-6x40 A FINE 150 P01</t>
  </si>
  <si>
    <t>A FINE C X 150</t>
  </si>
  <si>
    <t>28ELN 125x22,2 ZA80P-B</t>
  </si>
  <si>
    <t>ELN</t>
  </si>
  <si>
    <t>28ELN 125x22,2 ZA60P-B</t>
  </si>
  <si>
    <t>28ELN 125x22,2 ZA40P-B</t>
  </si>
  <si>
    <t>27XLA 125x22,2 ZA80Q-B</t>
  </si>
  <si>
    <t>41F 500x5x40 MA24P4BF97M</t>
  </si>
  <si>
    <t>A24P-BFP INOX</t>
  </si>
  <si>
    <t>500 x 5 x 40</t>
  </si>
  <si>
    <t xml:space="preserve">TYROLIT Отрезные шлифовальные круги для высококачественной стали 500 x 5 x 40 </t>
  </si>
  <si>
    <t>ABT20</t>
  </si>
  <si>
    <t>90AS 50x25x200 SD33A120JJ7PVK3</t>
  </si>
  <si>
    <t>SD33A 120 JJ7P VK3</t>
  </si>
  <si>
    <t>1 250x10x32 89A60M5AV217 E5</t>
  </si>
  <si>
    <t>89A 60 M5A V217 E5</t>
  </si>
  <si>
    <t>2 200x90x20 SD55A46HH9PVK3F B3</t>
  </si>
  <si>
    <t>SD55A 461 HH9P VK3 F B3</t>
  </si>
  <si>
    <t>14M1Z 127x8x32 D126C125B48AL</t>
  </si>
  <si>
    <t>14M1Z 02411M Schleifwerkzeug R/3</t>
  </si>
  <si>
    <t>14M1Z</t>
  </si>
  <si>
    <t>127 - 2,5 - 6 / 127 / 2,5 - 6 X V15</t>
  </si>
  <si>
    <t>127 x 8 x 32</t>
  </si>
  <si>
    <t>9439__14m1z_462514_front_mdb.jpg</t>
  </si>
  <si>
    <t>4V2 150x12x32 D76C125B48AL</t>
  </si>
  <si>
    <t>4V2 04867E Schleifwerkzeug R/3</t>
  </si>
  <si>
    <t>4V2</t>
  </si>
  <si>
    <t>150 x 12 x 32</t>
  </si>
  <si>
    <t>9433__4c2_sn482702_front_mdb.jpg</t>
  </si>
  <si>
    <t>4V2 150x12x32 D46C125B48AL</t>
  </si>
  <si>
    <t>ADAPT HT1,5-11/4"</t>
  </si>
  <si>
    <t>HT1,5 - 11/4"</t>
  </si>
  <si>
    <t>4V2H 200x13x32 D76C125B48AL</t>
  </si>
  <si>
    <t>14M1Z 150x8x32 D126C100B48AL</t>
  </si>
  <si>
    <t>14M1Z 02411K Schleifwerkzeug R/3</t>
  </si>
  <si>
    <t>150 - 2,5 - 8 / 150 / 2,5 - 8 X V8</t>
  </si>
  <si>
    <t>14M1Z 200x8x32 D126C100B48AL</t>
  </si>
  <si>
    <t>14M1Z 02411E Schleifwerkzeug R/3</t>
  </si>
  <si>
    <t>200 - 2,5 - 8 / 200 / 2,5 - 8 X V8</t>
  </si>
  <si>
    <t>14F1 05677H Schleifwerkzeug R/3</t>
  </si>
  <si>
    <t>1,3 - 8,4 R0,65</t>
  </si>
  <si>
    <t>14F1 05677G Schleifwerkzeug R/3</t>
  </si>
  <si>
    <t>2 - 8,4 R1</t>
  </si>
  <si>
    <t>90AS 50x25x200 SD33A240JJ7PVK3</t>
  </si>
  <si>
    <t>90AS 25x25x150 89A220I5AV217</t>
  </si>
  <si>
    <t>89A 220 I5A V217</t>
  </si>
  <si>
    <t>27E 125x7x22,23 ZA30Q-BFR</t>
  </si>
  <si>
    <t>Чугун;Нержавеющая сталь;Сталь</t>
  </si>
  <si>
    <t>ZA 30 Q- BFR</t>
  </si>
  <si>
    <t>388__27_premium_steel_stainless_steel_cast_iron_za30q_bfr_symbol_front_mdb.jpg</t>
  </si>
  <si>
    <t>388__27_178x7x22_23_za30q_bfr_tn466754_back_mdb.jpg</t>
  </si>
  <si>
    <t>388__27_178x7x22_23_za30q_bfr_tn466754_side_mdb.jpg</t>
  </si>
  <si>
    <t>388__27_premium_steel_stainless_steel_cast_iron_za30q_bfr_symbol_iso_mdb.jpg</t>
  </si>
  <si>
    <t>PREMIUM*** Обдирочные круги ATOMIC GRIND</t>
  </si>
  <si>
    <t>для обработки обычной, нержавеющей стали и чугуна</t>
  </si>
  <si>
    <t>Обдирочные круги PREMIUM*** 3in1 с содержанием циркониевого корунда являются универсальным инструментом для обработки обычной и нержавеющей стали, а также литых матералов. Круги отличаются высокой производительностью и химической чистотой материала круга. Материал не содержит железо, серу, хлор и фтор. Поверхность заготовки после обработки настоящим кругом остаётся нейтрально чистой, без примесей посторонних элементов.</t>
  </si>
  <si>
    <t xml:space="preserve">Высокая абразивность круга обеспечивает интенсивный съём шлифуемого материала. Химическая чистота кругов без содержания железа, серы, хлора и фтора, позволяет применять настоящий инструмент для специальных работ, например на атомных электростанциях.
</t>
  </si>
  <si>
    <t xml:space="preserve">Для обработки заготовок из различных марок обычной и нержавеющей стали, а также чугуна в сложных условиях применения. </t>
  </si>
  <si>
    <t>Химическая чистота материала круга позволяет использовать инструмент для специальных работ на атомных электростанциях.</t>
  </si>
  <si>
    <t>Отсутствие содержания элементов железа, серы, хлора и фтора в материале круга гарантирует химически нейтральную поверхность заготовки.</t>
  </si>
  <si>
    <t>Максимальная абразивность круга обеспечивает высокую степень съёма материала заготовки за короткий промежуток времени.</t>
  </si>
  <si>
    <t>27E 178x7x22,23 ZA30Q-BFR</t>
  </si>
  <si>
    <t>27E 230x7x22,23 ZA30Q-BFR</t>
  </si>
  <si>
    <t>C3R 300x3x20 DCUB1-FC</t>
  </si>
  <si>
    <t>C3R Schleifwerkzeug R/3</t>
  </si>
  <si>
    <t>C3R</t>
  </si>
  <si>
    <t>300 x 3 x 20</t>
  </si>
  <si>
    <t>11887__c3r_230x2-4x22-23_dcub3-fc_tn34501468_front_mdb.jpg</t>
  </si>
  <si>
    <t>11887__c3r_230x2-4x22-23_dcub3-fc_tn34501468_side_mdb.jpg</t>
  </si>
  <si>
    <t>11887__c3r_230x2-4x22-23_dcub3-fc_tn34501468_iso_mdb.jpg</t>
  </si>
  <si>
    <t xml:space="preserve">TYROLIT Диск для сухой резки DCU*-FC 300 x 3 x 20 </t>
  </si>
  <si>
    <t>BASIC Диск для сухой резки</t>
  </si>
  <si>
    <t>DCU-FC</t>
  </si>
  <si>
    <t>Обрабатываемые материалы: универсальные строительные материалы, такие как бетон, кирпич, природный камень и т. д. Подробная информация: редукционное кольцо 20-16 мм поставляется при диаметре диска 105 мм. Компания TYROLIT предлагает сваренные лазером, а также спеченные напрямую пилы для резки всухую, обеспечивающие высочайшее качество и соответствие стандартам безопасности.</t>
  </si>
  <si>
    <t>производительность и длительный срок службы в сочетании с высокой рентабельностью.</t>
  </si>
  <si>
    <t>высокое качество</t>
  </si>
  <si>
    <t>эффективность</t>
  </si>
  <si>
    <t>DGR30</t>
  </si>
  <si>
    <t>C3R 300x3x22,23 DCUB1-FC</t>
  </si>
  <si>
    <t>300 x 3 x 22,23</t>
  </si>
  <si>
    <t xml:space="preserve">TYROLIT Диск для сухой резки DCU*-FC 300 x 3 </t>
  </si>
  <si>
    <t>C3R 300x3x25,4 DCUB1-FC</t>
  </si>
  <si>
    <t xml:space="preserve">TYROLIT Диск для сухой резки DCU*-FC 300 x 3 x 25,4 </t>
  </si>
  <si>
    <t>C3R 350x3x20 DCUB1-FC</t>
  </si>
  <si>
    <t>350 x 3 x 20</t>
  </si>
  <si>
    <t xml:space="preserve">TYROLIT Диск для сухой резки DCU*-FC 350 x 3 x 20 </t>
  </si>
  <si>
    <t>C3R 350x3x22,23 DCUB1-FC</t>
  </si>
  <si>
    <t>350 x 3 x 22,23</t>
  </si>
  <si>
    <t xml:space="preserve">TYROLIT Диск для сухой резки DCU*-FC 350 x 3 </t>
  </si>
  <si>
    <t>C3R 350x3x25,4 DCUB1-FC</t>
  </si>
  <si>
    <t>350 x 3 x 25,4</t>
  </si>
  <si>
    <t xml:space="preserve">TYROLIT Диск для сухой резки DCU*-FC 350 x 3 x 25,4 </t>
  </si>
  <si>
    <t>1A1 40x10x10 B126C75B54AL</t>
  </si>
  <si>
    <t>40 x 10 x 10</t>
  </si>
  <si>
    <t>C3R 300x3x20 DCUS1-FC</t>
  </si>
  <si>
    <t>11889__c3r_230x2-4x22-23_dcus3-fc_tn34499993_front_mdb.jpg</t>
  </si>
  <si>
    <t>11889__c3r_230x2-4x22-23_dcus3-fc_tn34499993_side_mdb.jpg</t>
  </si>
  <si>
    <t>11889__c3r_230x2-4x22-23_dcus3-fc_tn34499993_iso_mdb.jpg</t>
  </si>
  <si>
    <t xml:space="preserve">TYROLIT Диск для сухой резки DCU**-FC 300 x 3 x 20 </t>
  </si>
  <si>
    <t>STANDARD Диск для сухой резки</t>
  </si>
  <si>
    <t>Обрабатываемые материалы: универсальные строительные материалы, такие как бетон, кирпич, природный камень и т. д. Компания TYROLIT предлагает сваренные лазером, а также спеченные напрямую пилы для резки всухую, обеспечивающие высочайшее качество и соответствие стандартам безопасности.</t>
  </si>
  <si>
    <t>великолепная производительность и длительный срок службы.</t>
  </si>
  <si>
    <t>надежность и качество.</t>
  </si>
  <si>
    <t>C3R 300x3x22,23 DCUS1-FC</t>
  </si>
  <si>
    <t xml:space="preserve">TYROLIT Диск для сухой резки DCU**-FC 300 x 3 </t>
  </si>
  <si>
    <t>C3R 300x3x25,4 DCUS1-FC</t>
  </si>
  <si>
    <t xml:space="preserve">TYROLIT Диск для сухой резки DCU**-FC 300 x 3 x 25,4 </t>
  </si>
  <si>
    <t>C3R 350x3x20 DCUS1-FC</t>
  </si>
  <si>
    <t xml:space="preserve">TYROLIT Диск для сухой резки DCU**-FC 350 x 3 x 20 </t>
  </si>
  <si>
    <t>C3R 350x3x25,4 DCUS1-FC</t>
  </si>
  <si>
    <t xml:space="preserve">TYROLIT Диск для сухой резки DCU**-FC 350 x 3 x 25,4 </t>
  </si>
  <si>
    <t>5 350x50x127 SD33A46JJ8PVK3F</t>
  </si>
  <si>
    <t>9361__5_sn260141_front_mdb.jpg</t>
  </si>
  <si>
    <t>2 200x100x20 SD33A46II11PVK3F B3</t>
  </si>
  <si>
    <t>SD33A 46 II11P VK3 F B3</t>
  </si>
  <si>
    <t>200 x 100 - W=20</t>
  </si>
  <si>
    <t>2 200x100x20 89A60G4B22W4E</t>
  </si>
  <si>
    <t>89A 602 G4 B22 W4E</t>
  </si>
  <si>
    <t>2 250x100x25 89A60G4B22W4E</t>
  </si>
  <si>
    <t>250 x 100 - W=25</t>
  </si>
  <si>
    <t>1 250x25x76,2 F13A46HH11PV</t>
  </si>
  <si>
    <t>6A2T 200x35x75 D126C100B52AL</t>
  </si>
  <si>
    <t>6A2T Schleifwerkzeug R/3</t>
  </si>
  <si>
    <t>6A2T</t>
  </si>
  <si>
    <t>8 - 4</t>
  </si>
  <si>
    <t>200 x 35 x 75</t>
  </si>
  <si>
    <t>9494__11v9_sn357223_front_mdb.jpg</t>
  </si>
  <si>
    <t>1 200x20x31,75 89A60M5AV217</t>
  </si>
  <si>
    <t>200 x 20 x 31,75</t>
  </si>
  <si>
    <t>1 300x12x40 M455A802M6B22 63</t>
  </si>
  <si>
    <t>1 75x20x12,7 C120J5V15</t>
  </si>
  <si>
    <t>75 x 20 x 12,7</t>
  </si>
  <si>
    <t>1A1 100x6x20 DN54-3-MHP STARTEC-HP</t>
  </si>
  <si>
    <t>6 - 6</t>
  </si>
  <si>
    <t>100 x 6 x 20</t>
  </si>
  <si>
    <t>27EV 178x7x22,23 A30R-BFX</t>
  </si>
  <si>
    <t>EV</t>
  </si>
  <si>
    <t>389__27v_premium_stainless_steel_a30r-bfx_symbol_front_mdb.jpg</t>
  </si>
  <si>
    <t>389__27v_178x7x22_23_a30r-bfx_tn474524_side_mdb.jpg</t>
  </si>
  <si>
    <t>389__27v_premium_stainless_steel_a30r-bfx_symbol_iso_mdb.jpg</t>
  </si>
  <si>
    <t xml:space="preserve">TYROLIT Обдирочные круги VIBSTAR для обработки нержавеющей стали 178 x 7 </t>
  </si>
  <si>
    <t>PREMIUM*** Обдирочные круги VIBSTAR</t>
  </si>
  <si>
    <t>Разработанное и запатентованное компанией TYROLIT гашение вибрации обеспечивает профессиональному пользователю особенно щадящее шлифование. Благодаря многослойной структуре и интегрированному пластиковому фланцу вибрационная нагрузка снижается до 50 %.</t>
  </si>
  <si>
    <t>Технология PREMIUM***VIBSTAR препятствует развитию профессиональных заболеваний, таких как заболевания опорно-двигательной системы, неврологические заболевания и такого нарушения кровоснабжения, как например вибрационная болезнь. Данный обдирочный шлифовальный круг изготовлен специально для изделий из стали и высококачественной стали.</t>
  </si>
  <si>
    <t>Для обработки заготовок из различных марок нержавеющей стали в сложных условиях применения.</t>
  </si>
  <si>
    <t>Разработанное и запатентованное фирмой TYROLIT гашение вибраций VIBSTAR уменьшает вибрационную нагрузку до 50%.</t>
  </si>
  <si>
    <t>Технология VIBSTAR препятствует развитию профессиональных заболеваний опорно-двигательной и нервной систем, а также нарушению кровоснабжения</t>
  </si>
  <si>
    <t xml:space="preserve">Гашение вибраций увеличивает срок службы угловой шлифовальной машины </t>
  </si>
  <si>
    <t>27EV 230x7x22,23 A30R-BFX</t>
  </si>
  <si>
    <t xml:space="preserve">TYROLIT Обдирочные круги VIBSTAR для обработки нержавеющей стали 230 x 7 </t>
  </si>
  <si>
    <t>27FV 178x7x22,23 ZA24N-BFX</t>
  </si>
  <si>
    <t>FV</t>
  </si>
  <si>
    <t>396__27v_premium_cast_iron_zza24r-bfx_symbol_front_mdb.jpg</t>
  </si>
  <si>
    <t>396__27v_230x7x22_23_zza24r-bfx_tn474534_side_mdb.jpg</t>
  </si>
  <si>
    <t>396__27v_premium_cast_iron_zza24r-bfx_symbol_iso_mdb.jpg</t>
  </si>
  <si>
    <t xml:space="preserve">TYROLIT Обдирочные круги FOCUR EXTRA VIBSTAR для обработки чугуна 178 x 7 </t>
  </si>
  <si>
    <t>PREMIUM*** Обдирочные круги FOCUR EXTRA VIBSTAR</t>
  </si>
  <si>
    <t>Конструкция круга VIBSTAR, разработанная и запатентованная компанией TYROLIT позволяет снизить уровень вибраций и обеспечить благоприятные условия для шлифовальной работы. Многослойная структура и интегрированный пластмассовый фланец снижают вибрационную нагрузку до 50 %.</t>
  </si>
  <si>
    <t>Технология PREMIUM*** VIBSTAR препятствует развитию профессиональных заболеваний, таких как заболевания опорно-двигательной системы, неврологические заболевания и болезни системы кровообращения (вибрационная болезнь).
Назначение спецификаций:
ZA24N-BFX - для шлифования поверхности;
ZA24P-BFX - универсальное применение;
ZZA24R-BFX - для удаления заусенцев;
ZZA24S-BFX - увеличенная стойкость круга.</t>
  </si>
  <si>
    <t>Конструкция круга VIBSTAR, разработанная и запатентованная компанией TYROLIT, позволяющая снизить уровень вибраций и обеспечить благоприятные условия для шлифовальной работы.</t>
  </si>
  <si>
    <t>Многослойная структура и интегрированный пластиковый фланец снижают вибрационную нагрузку до 50%.</t>
  </si>
  <si>
    <t>Технология VIBSTAR препятствует развитию профессиональных заболеваний опорно-двигательной и нервной систем, а также нарушению кровоснабжения.</t>
  </si>
  <si>
    <t>27FV 178x7x22,23 ZZA24S-BFX</t>
  </si>
  <si>
    <t>ZZA 24 S- BFX</t>
  </si>
  <si>
    <t>27FV 230x7x22,23 ZA24N-BFX</t>
  </si>
  <si>
    <t xml:space="preserve">TYROLIT Обдирочные круги FOCUR EXTRA VIBSTAR для обработки чугуна 230 x 7 </t>
  </si>
  <si>
    <t>27FV 230x7x22,23 ZZA24S-BFX</t>
  </si>
  <si>
    <t>12B9N 100x14x20 D91C50B53AL</t>
  </si>
  <si>
    <t>12B9N 00200A Schleifwerkzeug R/3</t>
  </si>
  <si>
    <t>100 x 14 x 20</t>
  </si>
  <si>
    <t>C6R 115x2x22,23 DCUP1-FC</t>
  </si>
  <si>
    <t>28,3 - 2 - 10</t>
  </si>
  <si>
    <t>115 x 2 x 22,23</t>
  </si>
  <si>
    <t>9579__c6r_230x2-4x22-23_dcup1-fc_tn474753_front_mdb.jpg</t>
  </si>
  <si>
    <t>9579__c6r_230x2-4x22-23_dcup1-fc_tn474753_side_mdb.jpg</t>
  </si>
  <si>
    <t>9579__c6r_230x2-4x22-23_dcup1-fc_tn474753_iso_mdb.jpg</t>
  </si>
  <si>
    <t xml:space="preserve">TYROLIT Диск для сухой резки DCU***-FC 4in1 115 x 2 </t>
  </si>
  <si>
    <t>DGR10</t>
  </si>
  <si>
    <t>C6R 125x2x22,23 DCUP1-FC</t>
  </si>
  <si>
    <t>30,9 - 2 - 10</t>
  </si>
  <si>
    <t>125 x 2 x 22,23</t>
  </si>
  <si>
    <t xml:space="preserve">TYROLIT Диск для сухой резки DCU***-FC 4in1 125 x 2 </t>
  </si>
  <si>
    <t>C6R 150x2,4x22,23 DCUP1-FC</t>
  </si>
  <si>
    <t>30,9 - 2,4 - 9</t>
  </si>
  <si>
    <t>150 x 2,4 x 22,23</t>
  </si>
  <si>
    <t xml:space="preserve">TYROLIT Диск для сухой резки DCU***-FC 4in1 150 x 2,4 </t>
  </si>
  <si>
    <t>C6R 180x2,4x22,23 DCUP1-FC</t>
  </si>
  <si>
    <t>21 - 2,4 - 9</t>
  </si>
  <si>
    <t>180 x 2,4 x 22,23</t>
  </si>
  <si>
    <t xml:space="preserve">TYROLIT Диск для сухой резки DCU***-FC 4in1 180 x 2,4 </t>
  </si>
  <si>
    <t xml:space="preserve">TYROLIT Диск для сухой резки DCU***-FC 4in1 230 x 2,4 </t>
  </si>
  <si>
    <t>C3G 230x2,6x22,23 DCUP1-S</t>
  </si>
  <si>
    <t>C3G Schleifwerkzeug R/3</t>
  </si>
  <si>
    <t>C3G</t>
  </si>
  <si>
    <t>2,6 - 9</t>
  </si>
  <si>
    <t>230 x 2,6 x 22,23</t>
  </si>
  <si>
    <t>476__c3_230x2-6x22-23_dcup-s_tn474771_mdb.jpg</t>
  </si>
  <si>
    <t>DCU-S | SILENT</t>
  </si>
  <si>
    <t>Обрабатываемые материалы: универсальные строительные материалы, такие как бетон, кирпич, природный камень, сталь и т. д. Компания TYROLIT предлагает сваренные лазером, а также спеченные напрямую пилы для резки всухую, обеспечивающие высочайшее качество и соответствие стандартам безопасности.</t>
  </si>
  <si>
    <t>Исполнение, обеспечивающее низкий уровень шума</t>
  </si>
  <si>
    <t>HOHL3 15x400xR1/2" CDLP1</t>
  </si>
  <si>
    <t>HOHL3 Schleifwerkzeug R/3</t>
  </si>
  <si>
    <t>HOHL3</t>
  </si>
  <si>
    <t>15 - 2,5 - 7</t>
  </si>
  <si>
    <t>15 x 400 x R1/2"</t>
  </si>
  <si>
    <t>546__hohl3_24x400x1-2_cdlp_tn475000_front_mdb.jpg</t>
  </si>
  <si>
    <t>546__hohl3_24x400x1-2_cdlp_tn475000_iso_2_mdb.jpg</t>
  </si>
  <si>
    <t>546__hohl3_24x400x1-2_cdlp_tn475000_iso_1_mdb.jpg</t>
  </si>
  <si>
    <t xml:space="preserve">PREMIUM TGD® Коронки для мокрого бурения </t>
  </si>
  <si>
    <t>CDL | в технологии TGD® (диаметром от 47 мм)</t>
  </si>
  <si>
    <t>Дрели мощностью до 3 кВт | мягкие или среднетвердые заполнители бетона. Качественный инструмент для удовлетворения самых высоких требований при максимальной экономичности. Неизменно превосходная производительность, универсальное применение и простое удаление керна. Сегментированное сверло диаметром от 47 мм с технологией TGD® и новой высотой сегмента 11,3 мм. Сегменты изделий диаметром до 300 мм сварены лазером для обеспечения максимальной безопасности.</t>
  </si>
  <si>
    <t>DGL30</t>
  </si>
  <si>
    <t>HOHL3 16x400xR1/2" CDLP1</t>
  </si>
  <si>
    <t>16 - 2,5 - 7</t>
  </si>
  <si>
    <t>16 x 400 x R1/2"</t>
  </si>
  <si>
    <t>HOHL3 18x400xR1/2" CDLP1</t>
  </si>
  <si>
    <t>18 - 2,5 - 7</t>
  </si>
  <si>
    <t>18 x 400 x R1/2"</t>
  </si>
  <si>
    <t>HOHL3 20x400xR1/2" CDLP1</t>
  </si>
  <si>
    <t>20 - 2,5 - 7</t>
  </si>
  <si>
    <t>20 x 400 x R1/2"</t>
  </si>
  <si>
    <t>HOHL3 22x400xR1/2" CDLP1</t>
  </si>
  <si>
    <t>22 - 2,5 - 7</t>
  </si>
  <si>
    <t>22 x 400 x R1/2"</t>
  </si>
  <si>
    <t>HOHL3 24x400xR1/2" CDLP1</t>
  </si>
  <si>
    <t>24 - 2,5 - 7</t>
  </si>
  <si>
    <t>24 x 400 x R1/2"</t>
  </si>
  <si>
    <t>HOHL3 25x400xR1/2" CDLP1</t>
  </si>
  <si>
    <t>25 - 2,5 - 7</t>
  </si>
  <si>
    <t>25 x 400 x R1/2"</t>
  </si>
  <si>
    <t>HOHL3 28x400xR1/2" CDLP1</t>
  </si>
  <si>
    <t>28 - 2,5 - 7</t>
  </si>
  <si>
    <t>28 x 400 x R1/2"</t>
  </si>
  <si>
    <t>HOHL3 30x400xR1/2" CDLP1</t>
  </si>
  <si>
    <t>30 - 2,5 - 7</t>
  </si>
  <si>
    <t>30 x 400 x R1/2"</t>
  </si>
  <si>
    <t>HOHL3 32x400xR1/2" CDLP1</t>
  </si>
  <si>
    <t>32 - 2,5 - 7</t>
  </si>
  <si>
    <t>32 x 400 x R1/2"</t>
  </si>
  <si>
    <t>HOHL3 37x450xR1/2" CDLP1</t>
  </si>
  <si>
    <t>37 - 3 - 7</t>
  </si>
  <si>
    <t>37 x 450 x R1/2"</t>
  </si>
  <si>
    <t>HOHL3 40x450xR1/2" CDLP1</t>
  </si>
  <si>
    <t>40 - 3 - 7</t>
  </si>
  <si>
    <t>40 x 450 x R1/2"</t>
  </si>
  <si>
    <t>HOHL3 42x450xR1/2" CDLP1</t>
  </si>
  <si>
    <t>42 - 3 - 7</t>
  </si>
  <si>
    <t>42 x 450 x R1/2"</t>
  </si>
  <si>
    <t>HOHL3 32x400xR1/2" CDLS1</t>
  </si>
  <si>
    <t>549__hohl1d_102x450x8-5_cdls_tn466847_mdb.jpg</t>
  </si>
  <si>
    <t xml:space="preserve">TYROLIT Коронки для мокрого бурения CDL** 32 x 400 x R1/2" </t>
  </si>
  <si>
    <t>STANDARD Коронки для мокрого бурения</t>
  </si>
  <si>
    <t>CDL</t>
  </si>
  <si>
    <t>Дрели мощностью до 3 кВт | мягкие или среднетвердые заполнители бетона. Подробная информация: качественные инструменты для ежедневного использования. Непревзойденное соотношение скорости бурения и срока службы. Универсальное применение, надежность и качество. Сегменты изделий с диаметром до 300 мм сварены лазером для обеспечения максимальной безопасности.</t>
  </si>
  <si>
    <t>Качественный инструмент для ежедневного использования</t>
  </si>
  <si>
    <t>HOHL3 42x450xR1/2" CDLS1</t>
  </si>
  <si>
    <t xml:space="preserve">TYROLIT Коронки для мокрого бурения CDL** 42 x 450 x R1/2" </t>
  </si>
  <si>
    <t>C3 115x1,2x22,23 DCHP1-FC</t>
  </si>
  <si>
    <t>Твёрдые породы</t>
  </si>
  <si>
    <t>C3 Schleifwerkzeug R/3</t>
  </si>
  <si>
    <t>C3</t>
  </si>
  <si>
    <t>1,2 - 7</t>
  </si>
  <si>
    <t>115 x 1,2 x 22,23</t>
  </si>
  <si>
    <t>9584__c3_230x1-9x22-23_dchp1-fc_tn475800_front_mdb.jpg</t>
  </si>
  <si>
    <t>9584__c3_230x1-9x22-23_dchp1-fc_tn475800_side_mdb.jpg</t>
  </si>
  <si>
    <t>9584__c3_230x1-9x22-23_dchp1-fc_tn475800_iso_mdb.jpg</t>
  </si>
  <si>
    <t xml:space="preserve">TYROLIT Диск для сухой резки DCH***-FC 115 x 1,2 </t>
  </si>
  <si>
    <t>C3 125x1,2x22,23 DCHP1-FC</t>
  </si>
  <si>
    <t>125 x 1,2 x 22,23</t>
  </si>
  <si>
    <t xml:space="preserve">TYROLIT Диск для сухой резки DCH***-FC 125 x 1,2 </t>
  </si>
  <si>
    <t>C3W 180x1,9x22,23 DCHP1-FC</t>
  </si>
  <si>
    <t>C3W Schleifwerkzeug R/3</t>
  </si>
  <si>
    <t>C3W</t>
  </si>
  <si>
    <t>38,3 - 1,9 - 9</t>
  </si>
  <si>
    <t>180 x 1,9 / 1,4 x 22,23</t>
  </si>
  <si>
    <t xml:space="preserve">TYROLIT Диск для сухой резки DCH***-FC 180 x 1,9 / 1,4 </t>
  </si>
  <si>
    <t>C3W 230x1,9x22,23 DCHP1-FC</t>
  </si>
  <si>
    <t>38,2 - 1,9 - 9</t>
  </si>
  <si>
    <t>230 x 1,9 / 1,4 x 22,23</t>
  </si>
  <si>
    <t xml:space="preserve">TYROLIT Диск для сухой резки DCH***-FC 230 x 1,9 / 1,4 </t>
  </si>
  <si>
    <t>50PD 9,52x44,5xDF D0,4ST</t>
  </si>
  <si>
    <t>50PD- Schleifwerkzeug R/3</t>
  </si>
  <si>
    <t>50PD-</t>
  </si>
  <si>
    <t>PD</t>
  </si>
  <si>
    <t>D 0,4 ST</t>
  </si>
  <si>
    <t>B/L2 x Y/AUFN / V / R</t>
  </si>
  <si>
    <t>44,5 x DF / V40 / R250</t>
  </si>
  <si>
    <t>897__50pd_profile_diamond_diaform_iso_mdb.jpg</t>
  </si>
  <si>
    <t>Профилированные карандаши с алмазным зерном</t>
  </si>
  <si>
    <t>Профилированные карандаши предназначены для правки профильных абразивных кругов, изготовленных из корунда и карбида кремния. Огромным преимуществом настоящих карандашей является их повторное перешлифование при помощи специальной операции.</t>
  </si>
  <si>
    <t>Круги часто применяются на станках Diaform и станках с ЧПУ.</t>
  </si>
  <si>
    <t>Имеются в двух вариантах</t>
  </si>
  <si>
    <t>Возможность переточки</t>
  </si>
  <si>
    <t>1A1R 100x1,6x22,23 DCTB1</t>
  </si>
  <si>
    <t>100 x 1,6 x 22,23</t>
  </si>
  <si>
    <t>493__1a1r_230x2x22-23_dctb_tn475986_mdb.jpg</t>
  </si>
  <si>
    <t xml:space="preserve">TYROLIT Диск для сухой резки DCT* 100 x 1,6 </t>
  </si>
  <si>
    <t>DCT</t>
  </si>
  <si>
    <t xml:space="preserve">Обрабатываемые материалы: керамическая плитка. </t>
  </si>
  <si>
    <t>отсутствие заусенцев на кромках реза</t>
  </si>
  <si>
    <t>DGS50</t>
  </si>
  <si>
    <t>1A1R 115x1,6x22,23 DCTB1</t>
  </si>
  <si>
    <t>1,6 - 7</t>
  </si>
  <si>
    <t>115 x 1,6 x 22,23</t>
  </si>
  <si>
    <t xml:space="preserve">TYROLIT Диск для сухой резки DCT* 115 x 1,6 </t>
  </si>
  <si>
    <t>1A1R 125x1,6x22,23 DCTB1</t>
  </si>
  <si>
    <t>125 x 1,6 x 22,23</t>
  </si>
  <si>
    <t xml:space="preserve">TYROLIT Диск для сухой резки DCT* 125 x 1,6 </t>
  </si>
  <si>
    <t>1A1R 180x2x22,23 DCTB1</t>
  </si>
  <si>
    <t>2 - 9</t>
  </si>
  <si>
    <t>180 x 2 x 22,23</t>
  </si>
  <si>
    <t xml:space="preserve">TYROLIT Диск для сухой резки DCT* 180 x 2 </t>
  </si>
  <si>
    <t>1A1R 230x2x22,23 DCTB1</t>
  </si>
  <si>
    <t>230 x 2 x 22,23</t>
  </si>
  <si>
    <t xml:space="preserve">TYROLIT Диск для сухой резки DCT* 230 x 2 </t>
  </si>
  <si>
    <t>1 400x80x127 SD78A46II8PVB3F</t>
  </si>
  <si>
    <t>1 250x12x32 M455A60M7B82 63</t>
  </si>
  <si>
    <t>250 x 12 x 32</t>
  </si>
  <si>
    <t>50AP 20,5x33x5 A115</t>
  </si>
  <si>
    <t>50AP- Schleifwerkzeug R/3</t>
  </si>
  <si>
    <t>50AP-</t>
  </si>
  <si>
    <t>AP</t>
  </si>
  <si>
    <t>15 - 1,15</t>
  </si>
  <si>
    <t>20,5 x 33 x 5</t>
  </si>
  <si>
    <t>9510__50ap_diamond_dressing_plate_iso_mdb.jpg</t>
  </si>
  <si>
    <t>Алмазные правящие пластины / пластины CSS</t>
  </si>
  <si>
    <t>Правящие пластины являются высококачественной альтернативой стандартным однокристальным алмазным карандашам. Идеальны для правки абразивных кругов из корунда и карбида кремния. Применяются в основном для правки кругов большой толщины и профильных кругов с небольшой кромкой.</t>
  </si>
  <si>
    <t>Правящие пластины обеспечивают максимальную точность правящего процесса.</t>
  </si>
  <si>
    <t>Имеются в трех вариантах алмазов</t>
  </si>
  <si>
    <t>Высокий уровень повторной точности</t>
  </si>
  <si>
    <t>DPA80</t>
  </si>
  <si>
    <t>50HA 250 D35ST</t>
  </si>
  <si>
    <t>50HA-G Schleifwerkzeug R/3</t>
  </si>
  <si>
    <t>50HA-G</t>
  </si>
  <si>
    <t>HA</t>
  </si>
  <si>
    <t>D 35 ST</t>
  </si>
  <si>
    <t>BD x W x D/LY</t>
  </si>
  <si>
    <t>40 x 10 x 250</t>
  </si>
  <si>
    <t>9514__250x40x10_ba4010-35_g_3ct_tn477254_iso_mdb.jpg</t>
  </si>
  <si>
    <t xml:space="preserve">TYROLIT Правка, управляемая вручную Алмазный карандаш 40 x 10 x 250 </t>
  </si>
  <si>
    <t>90 140x3X70 D126GST</t>
  </si>
  <si>
    <t>90 N Schleifwerkzeug R/3</t>
  </si>
  <si>
    <t>IL</t>
  </si>
  <si>
    <t>90 N</t>
  </si>
  <si>
    <t>70 - 5 - 1,5 X 3X70</t>
  </si>
  <si>
    <t>875__90n_sn477289_iso_mdb.jpg</t>
  </si>
  <si>
    <t xml:space="preserve">TYROLIT Алмазный напильник На гальванической связке 140 </t>
  </si>
  <si>
    <t>На гальванической связке</t>
  </si>
  <si>
    <t>Алмазные напильники на гальванической связке преимущественно применяются для обработки закалённых сталей и твёрдого сплава. Также удобны для работы с заготовками из стекла, керамики и материалами с твёрдостью выше 40 HRC.</t>
  </si>
  <si>
    <t>Напильники доступны только в исполнении с зернистостью D126, являются неотъемлемой частью набора каждого инструментальщика. По специальному запросу и техническому заданию возможно изготовление напильников с более мелкой зернистостью.</t>
  </si>
  <si>
    <t>DPN80</t>
  </si>
  <si>
    <t>1A1W 1x4x3 D91XGST</t>
  </si>
  <si>
    <t>1A1W Schleifwerkzeug R/3</t>
  </si>
  <si>
    <t>1A1W</t>
  </si>
  <si>
    <t>4 X S3 X 51</t>
  </si>
  <si>
    <t>1 x 4</t>
  </si>
  <si>
    <t>912__1a1w_iso_mdb.jpg</t>
  </si>
  <si>
    <t>Круглое внутреннее шлифование, Алмазные головки на гальванической связке</t>
  </si>
  <si>
    <t xml:space="preserve">Настоящий алмазный инструмент на гальванической связке применяется в основном для обработки твёрдого сплава и промышленной керамики. По сравнению с классическим абразивным инструментом на керамической связке, алмазный инструмент отличается длительным сроком службы и значительно более коротким временем шлифования. </t>
  </si>
  <si>
    <t>Алмазные головки также обеспечивают высокий уровень точности обработки размеров и не требует усиленного давления инструмента на заготовку. Головки идельны при обработке небольших внутренних диаметров.</t>
  </si>
  <si>
    <t>Высокая точность соблюдения размеров</t>
  </si>
  <si>
    <t>Для маленьких диаметров</t>
  </si>
  <si>
    <t>DPN1001</t>
  </si>
  <si>
    <t>1A1W 2x4x3 D91XGST</t>
  </si>
  <si>
    <t>2 x 4</t>
  </si>
  <si>
    <t>1A1W 3x5x3 D91XGST</t>
  </si>
  <si>
    <t>5 X S3 X 50</t>
  </si>
  <si>
    <t>3 x 5</t>
  </si>
  <si>
    <t>1A1W 4x5x3 D126XGST</t>
  </si>
  <si>
    <t>4 x 5</t>
  </si>
  <si>
    <t>1A1W 6x7x6 D126XGST</t>
  </si>
  <si>
    <t>7 X S6 X 53</t>
  </si>
  <si>
    <t>6 x 7</t>
  </si>
  <si>
    <t>1A1W 8x10x6 D126XGST</t>
  </si>
  <si>
    <t>10 X S6 X 50</t>
  </si>
  <si>
    <t>8 x 10</t>
  </si>
  <si>
    <t>1A1W 10x10x6 D151XGST</t>
  </si>
  <si>
    <t>10 x 10</t>
  </si>
  <si>
    <t>1A1W 15x10x6 D151XGST</t>
  </si>
  <si>
    <t>15 x 10</t>
  </si>
  <si>
    <t>1A1W 2x4x3 B91GST</t>
  </si>
  <si>
    <t>4 X S3</t>
  </si>
  <si>
    <t>910__1a1w_cbn_and_diamond_galvanic-resin_iso_mdb.jpg</t>
  </si>
  <si>
    <t>Круглое внутреннее шлифование, Эльборовые головки (CBN) на гальванической связке</t>
  </si>
  <si>
    <t>По сравнению с классическим абразивным инструментом на керамической связке, эльборовый инструмент отличается длительным сроком службы и значительно более коротким временем шлифования. Эльборовые головки также обеспечивают высокий уровень точности обработки размеров заготовки.</t>
  </si>
  <si>
    <t xml:space="preserve">Настоящий эльборовый инструмент на гальванической связке применяется в основном для обработки высоколегированной и быстрорежущей стали, также возможно применение для обработки нержавеющей стали. 
</t>
  </si>
  <si>
    <t>DPN90</t>
  </si>
  <si>
    <t>1A1W 3x5x3 B91GST</t>
  </si>
  <si>
    <t>5 X S3</t>
  </si>
  <si>
    <t>1A1W 4x5x3 B126GST</t>
  </si>
  <si>
    <t>1A1W 5x7x3 B126GST</t>
  </si>
  <si>
    <t>7 X S3</t>
  </si>
  <si>
    <t>5 x 7</t>
  </si>
  <si>
    <t>1A1W 6x7x6 B126GST</t>
  </si>
  <si>
    <t>7 X S6</t>
  </si>
  <si>
    <t>1A1W 8x10x6 B126GST</t>
  </si>
  <si>
    <t>10 X S6</t>
  </si>
  <si>
    <t>1A1W 12x10x6 B151GST</t>
  </si>
  <si>
    <t>12 x 10</t>
  </si>
  <si>
    <t>70 - 5 - 2 X 3X70</t>
  </si>
  <si>
    <t>50HA 185 D30ST</t>
  </si>
  <si>
    <t>D 30 ST</t>
  </si>
  <si>
    <t>20 x 8 x 185</t>
  </si>
  <si>
    <t xml:space="preserve">TYROLIT Правка, управляемая вручную Алмазный карандаш 20 x 8 x 185 </t>
  </si>
  <si>
    <t>50HA 185 D26ST</t>
  </si>
  <si>
    <t>D 26 ST</t>
  </si>
  <si>
    <t>30 x 10 x 185</t>
  </si>
  <si>
    <t xml:space="preserve">TYROLIT Правка, управляемая вручную Алмазный карандаш 30 x 10 x 185 </t>
  </si>
  <si>
    <t>50AP 20,5x33x5 A140</t>
  </si>
  <si>
    <t>15 - 1,4</t>
  </si>
  <si>
    <t>50AP 20x33x5 A185</t>
  </si>
  <si>
    <t>15 - 1,8</t>
  </si>
  <si>
    <t>9511__50ap_diamond_dressing_plate_iso_mdb.jpg</t>
  </si>
  <si>
    <t>50AP 10,5x33x5 B115</t>
  </si>
  <si>
    <t>10,5 x 33 x 5</t>
  </si>
  <si>
    <t>50AP 10,5x33x5 B180</t>
  </si>
  <si>
    <t>50AP 20,5x28x5 C180</t>
  </si>
  <si>
    <t>10 - 1,8</t>
  </si>
  <si>
    <t>20,5 x 28 x 5</t>
  </si>
  <si>
    <t>44,5 x DF / V60 / R750</t>
  </si>
  <si>
    <t>WSPB SW12-R1/2"</t>
  </si>
  <si>
    <t>WSPB Schleifwerkzeug R/3</t>
  </si>
  <si>
    <t>WSPB</t>
  </si>
  <si>
    <t>SW12 - R1/2"</t>
  </si>
  <si>
    <t>556__wspb_water_liners_tn478074_mdb.jpg</t>
  </si>
  <si>
    <t>Приводы охлаждающей воды</t>
  </si>
  <si>
    <t>4A2 125x10x20 D126C75B52AL</t>
  </si>
  <si>
    <t>90PS 160x30x320 SP1</t>
  </si>
  <si>
    <t>90PS Schleifwerkzeug R/3</t>
  </si>
  <si>
    <t>90PS</t>
  </si>
  <si>
    <t>PS</t>
  </si>
  <si>
    <t>SP1</t>
  </si>
  <si>
    <t>160 x 30 x 320</t>
  </si>
  <si>
    <t>553__sharpening_plate_tn497322_mdb.jpg</t>
  </si>
  <si>
    <t xml:space="preserve">TYROLIT Принадлежности для мокрого сверления Заточные плиты 160 x 30 x 320 </t>
  </si>
  <si>
    <t>Заточные плиты</t>
  </si>
  <si>
    <t>9749__sharpening_plate_tn497322_mdb.jpg</t>
  </si>
  <si>
    <t>19523__sharpening_plate_tn497322_mdb.jpg</t>
  </si>
  <si>
    <t>90PS 320x55x320 SP1</t>
  </si>
  <si>
    <t>320 x 55 x 320</t>
  </si>
  <si>
    <t xml:space="preserve">TYROLIT Принадлежности для мокрого сверления Заточные плиты 320 x 55 x 320 </t>
  </si>
  <si>
    <t>C3W 300x2,6x20 DCCS1-LL</t>
  </si>
  <si>
    <t>40 - 2,6 - 10</t>
  </si>
  <si>
    <t>300 x 2,6 x 20</t>
  </si>
  <si>
    <t>507__c3w_350x3x20_dccs-ll_tn485001_mdb.jpg</t>
  </si>
  <si>
    <t>DCC-LL</t>
  </si>
  <si>
    <t xml:space="preserve">Обрабатываемые материалы: бетон, армированный бетон, изделия из бетона, твердые материалы и т. д. </t>
  </si>
  <si>
    <t>долгий срок службы</t>
  </si>
  <si>
    <t>C3W 300x2,6x22,23 DCCS1-LL</t>
  </si>
  <si>
    <t>300 x 2,6 x 22,23</t>
  </si>
  <si>
    <t>C3W 300x2,6x25,4 DCCS1-LL</t>
  </si>
  <si>
    <t>300 x 2,6 x 25,4</t>
  </si>
  <si>
    <t>C3W 350x3x20 DCCS1-LL</t>
  </si>
  <si>
    <t>40 - 3 - 10</t>
  </si>
  <si>
    <t>C3W 350x3x25,4 DCCS1-LL</t>
  </si>
  <si>
    <t>C3W 400x3,2x20 DCCS1-LL</t>
  </si>
  <si>
    <t>40 - 3,2 - 10</t>
  </si>
  <si>
    <t>400 x 3,2 x 20</t>
  </si>
  <si>
    <t>1 356x50x127 89A60K5AV217 50</t>
  </si>
  <si>
    <t>89A 60 K5A V217 /50</t>
  </si>
  <si>
    <t>356 x 50 x 127</t>
  </si>
  <si>
    <t>1 300x8x32 M455A80M6B22 63</t>
  </si>
  <si>
    <t>300 x 8 x 32</t>
  </si>
  <si>
    <t>90B 25x10x150 SD33A120HH7PVB3</t>
  </si>
  <si>
    <t>SD33A 120 HH7P VB3</t>
  </si>
  <si>
    <t>25 x 10 x 150</t>
  </si>
  <si>
    <t>1 350x10x127 M455A80M6B22 63</t>
  </si>
  <si>
    <t>1 150x6x38 88A80K5AV217</t>
  </si>
  <si>
    <t>88A 80 K5A V217</t>
  </si>
  <si>
    <t>UC3 350x3x20 DCMP1</t>
  </si>
  <si>
    <t>350 - 3 - 2,5</t>
  </si>
  <si>
    <t>515__uc3_230x3x22-23_dcmp_tn315965_mdb.jpg</t>
  </si>
  <si>
    <t>Обрабатываемые материалы: мрамор, стеклопластик, ПВХ, углеродное волокно, комбинированные материалы, стекловолокно, бронестекло и т. д. Подробная информация: гальваническое покрытие, может использоваться при спасательных работах. Компания TYROLIT предлагает сваренные лазером, а также спеченные напрямую пилы для резки всухую, обеспечивающие высочайшее качество и соответствие стандартам безопасности.</t>
  </si>
  <si>
    <t>Максимальные производительность и срок службы.</t>
  </si>
  <si>
    <t>UC3 350x3x25,4 DCMP1</t>
  </si>
  <si>
    <t>41N 180x1,6x32 A60O5B43</t>
  </si>
  <si>
    <t>180 x 1,6 x 32</t>
  </si>
  <si>
    <t>7 400x63x127 SD33A46JJ11PVB3F</t>
  </si>
  <si>
    <t>400 x 63 x 127</t>
  </si>
  <si>
    <t>1 200x20x31,75 454A60L7GV3</t>
  </si>
  <si>
    <t>1 355x25x127 454A60L7GV3 50</t>
  </si>
  <si>
    <t>454A 601 L7G V3 /50</t>
  </si>
  <si>
    <t>355 x 25 x 127</t>
  </si>
  <si>
    <t>5 180x25x31,75 454A60L7GV3</t>
  </si>
  <si>
    <t>105 X 12</t>
  </si>
  <si>
    <t>180 x 25 x 31,75</t>
  </si>
  <si>
    <t>STS-S 100x18x22,23/16 DGUS1</t>
  </si>
  <si>
    <t>STS-S THS09 Schleifwerkzeug R/3</t>
  </si>
  <si>
    <t>STS-S</t>
  </si>
  <si>
    <t>28 - 6 - 5 X 16</t>
  </si>
  <si>
    <t>495__sts_s_100x18x22-23_dgus_tn494333_mdb.jpg</t>
  </si>
  <si>
    <t xml:space="preserve">TYROLIT Алмазная шлифовальная чашка DGU** однорядный 100 x 18 </t>
  </si>
  <si>
    <t>DGU Алмазная шлифовальная чашка</t>
  </si>
  <si>
    <t>однорядный</t>
  </si>
  <si>
    <t xml:space="preserve">Обрабатываемые материалы: бетон, природный камень и строительные материалы в целом. Подробная информация: однорядная сегментация для эффективного съема материала. В комплект входит редукционное кольцо 22,23–16 мм. </t>
  </si>
  <si>
    <t>высокая производительность шлифования</t>
  </si>
  <si>
    <t>STS-D 100x18x22,23/16 DGUS1</t>
  </si>
  <si>
    <t>STS-D THS10 Schleifwerkzeug R/3</t>
  </si>
  <si>
    <t>STS-D</t>
  </si>
  <si>
    <t>496__sts_d_125x20x22-23_dgus_tn494361_mdb.jpg</t>
  </si>
  <si>
    <t xml:space="preserve">TYROLIT Алмазная шлифовальная чашка DGU** двухрядный 100 x 18 </t>
  </si>
  <si>
    <t>DGU двухрядный</t>
  </si>
  <si>
    <t>Обрабатываемые материалы: бетон, природный камень и строительные материалы в целом. Подробная информация: двухрядная сегментация для среднего съема материала и длительного срока службы. Редукционное кольцо 22,23–16 мм поставляется при диаметре круга 100 и 110 мм. Алмазные чашечные шлифовальные круги от компании TYROLIT обеспечивают быструю и аккуратную обработку поверхностей из бетона и камня, а также бесшовных полов.</t>
  </si>
  <si>
    <t>средняя производительность шлифования и длительный срок службы</t>
  </si>
  <si>
    <t>STS-T 100x18x22,23/16 DGUS1</t>
  </si>
  <si>
    <t>STS-T THS08 Schleifwerkzeug R/3</t>
  </si>
  <si>
    <t>STS-T</t>
  </si>
  <si>
    <t>23 - 6 - 5 X 16</t>
  </si>
  <si>
    <t>497__sts_t_180x32x22-23_dgus_tn494391_mdb.jpg</t>
  </si>
  <si>
    <t xml:space="preserve">TYROLIT Алмазная шлифовальная чашка DGU**-Turbo 100 x 18 </t>
  </si>
  <si>
    <t>DGU-Turbo</t>
  </si>
  <si>
    <t>Обрабатываемые материалы: бетон, природный камень и строительные материалы в целом. Подробная информация: шлифовальный круг для получения очень гладкой шлифованной поверхности и чистой обработки кромок. Быстрый отвод пыли. Редукционное кольцо 22,23–16 мм поставляется при диаметре круга 100 мм.</t>
  </si>
  <si>
    <t>Алмазные чашечные шлифовальные круги от компании TYROLIT обеспечивают быструю и аккуратную обработку поверхностей из бетона и камня, а также бесшовных полов. Алмазные чашечные шлифовальные круги TYROLIT, кроме широкого спектра областей применения, отличаются также высокой производительностью съема и длительным сроком службы. Благодаря общей системе цветовой маркировки вы можете быстро найти необходимый продукт для каждого типа использования.</t>
  </si>
  <si>
    <t>получение гладкой шлифованной поверхности и чистая обработка кромок</t>
  </si>
  <si>
    <t>быстрый отвод пыли</t>
  </si>
  <si>
    <t>STS-D 110x18x22,23/15 DGUS1</t>
  </si>
  <si>
    <t>STS-D THS19 Schleifwerkzeug R/3</t>
  </si>
  <si>
    <t>28 - 6 - 5 X 15</t>
  </si>
  <si>
    <t xml:space="preserve">TYROLIT Алмазная шлифовальная чашка DGU** двухрядный 110 x 18 </t>
  </si>
  <si>
    <t>STS-D 125x20x22,23 DGUS1</t>
  </si>
  <si>
    <t>STS-D THS13 Schleifwerkzeug R/3</t>
  </si>
  <si>
    <t>28 - 6 - 5</t>
  </si>
  <si>
    <t>125 x 20 x 22,23</t>
  </si>
  <si>
    <t xml:space="preserve">TYROLIT Алмазная шлифовальная чашка DGU** двухрядный 125 x 20 </t>
  </si>
  <si>
    <t>STS-T 125x20x22,23 DGUS1</t>
  </si>
  <si>
    <t>STS-T THS11 Schleifwerkzeug R/3</t>
  </si>
  <si>
    <t xml:space="preserve">TYROLIT Алмазная шлифовальная чашка DGU**-Turbo 125 x 20 </t>
  </si>
  <si>
    <t>STS-T 180x32x22,23 DGUS1</t>
  </si>
  <si>
    <t>STS-T THS14 Schleifwerkzeug R/3</t>
  </si>
  <si>
    <t>35 - 6 - 5</t>
  </si>
  <si>
    <t>180 x 32 x 22,23</t>
  </si>
  <si>
    <t xml:space="preserve">TYROLIT Алмазная шлифовальная чашка DGU**-Turbo 180 x 32 </t>
  </si>
  <si>
    <t>STS-D 180x32x22,23 DGUS1</t>
  </si>
  <si>
    <t>STS-D THS16 Schleifwerkzeug R/3</t>
  </si>
  <si>
    <t xml:space="preserve">TYROLIT Алмазная шлифовальная чашка DGU** двухрядный 180 x 32 </t>
  </si>
  <si>
    <t>1A1R 150x1x20 B151C100B53ST</t>
  </si>
  <si>
    <t>1 - 7</t>
  </si>
  <si>
    <t>1 350x40x127 SD83A60II7PVK8F</t>
  </si>
  <si>
    <t>52LA C X 25x25-6x40 A60 P01</t>
  </si>
  <si>
    <t>25 x 25</t>
  </si>
  <si>
    <t>11V9 75x30x20 BL76-3-PD STARTEC-BASIC</t>
  </si>
  <si>
    <t>11V9 100x35x20 BL76-3-PD STARTEC-BASIC</t>
  </si>
  <si>
    <t>12V9 75x20x20 DE64-3-BS STARTEC-BASIC</t>
  </si>
  <si>
    <t>75 x 20 x 20</t>
  </si>
  <si>
    <t>12V9 125x25x20 BL76-3-PD STARTEC-BASIC</t>
  </si>
  <si>
    <t>12A2D 125x25x20 D54C75B48AL</t>
  </si>
  <si>
    <t>9490__12a2d_front_sn495044_mdb.jpg</t>
  </si>
  <si>
    <t>90PS 55x25x320 SP1</t>
  </si>
  <si>
    <t>55 x 25 x 320</t>
  </si>
  <si>
    <t>19615__dme19dp_mdb.jpg</t>
  </si>
  <si>
    <t>19615__dme19dp_dry-drilling-system_mdb.jpg</t>
  </si>
  <si>
    <t>Электрическая дрель для сухого сверления DME19DP</t>
  </si>
  <si>
    <t>Сухое колонковое бурение отверстий диаметром до 162 мм</t>
  </si>
  <si>
    <t xml:space="preserve">DME19DP в комбинации с буровыми коронками для сухого бурения TYROLIT TGD® - это решение для применения сухого бурения в армированном бетоне. </t>
  </si>
  <si>
    <t>Практичный центровой шаблон заботится о точном ведении буровой колонки и более долгом сроке эксплуатации алмазного инструмента. Возможность подключения и отключения смягченного удара ускоряет работу специально в твердом материале. Мягкий старт и светодиодный индикатор помогают оператору опредлелить оптимальную скорость бурения.</t>
  </si>
  <si>
    <t>Отлично отрегулированная система сухого бурения армированного бетона.</t>
  </si>
  <si>
    <t>Возможность подключения и отключения смягченного удара ускоряет работу.</t>
  </si>
  <si>
    <t>Электроника для плавного пуска и светодиодный индикатор для оптимальной производительности бурения.</t>
  </si>
  <si>
    <t>19616__dme17.jpg</t>
  </si>
  <si>
    <t>19616__dme17_with_rig.jpg</t>
  </si>
  <si>
    <t>HOHL3 12x400xR1/2" CDLP1</t>
  </si>
  <si>
    <t>12 - 2,5 - 7</t>
  </si>
  <si>
    <t>12 x 400 x R1/2"</t>
  </si>
  <si>
    <t>11 150x50x32 89A60J5AV53</t>
  </si>
  <si>
    <t>1 225x25x51 SD33A46JJ8PVK3F</t>
  </si>
  <si>
    <t>HOHL3 35x450xR1/2" CDLP1</t>
  </si>
  <si>
    <t>35 - 3 - 7</t>
  </si>
  <si>
    <t>35 x 450 x R1/2"</t>
  </si>
  <si>
    <t>90TY 40x20x80 CMITTEL</t>
  </si>
  <si>
    <t>90TY 01002A Schleifwerkzeug R/3</t>
  </si>
  <si>
    <t>40 x 20 x 80</t>
  </si>
  <si>
    <t xml:space="preserve">TYROLIT Эластичный брусок TYFIX На эластической связке 40 x 20 x 80 </t>
  </si>
  <si>
    <t>90TY 55x30x110 CMITTEL</t>
  </si>
  <si>
    <t>90TY 01003A Schleifwerkzeug R/3</t>
  </si>
  <si>
    <t>55 x 30 x 110</t>
  </si>
  <si>
    <t xml:space="preserve">TYROLIT Эластичный брусок TYFIX На эластической связке 55 x 30 x 110 </t>
  </si>
  <si>
    <t>90TY 55x30x110 CFEIN</t>
  </si>
  <si>
    <t>1 200x25x31,75 10A60N5AV217</t>
  </si>
  <si>
    <t>10A 60 N5A V217</t>
  </si>
  <si>
    <t>200 x 25 x 31,75</t>
  </si>
  <si>
    <t>7 400x80x127 SD78A46II8PVB3F</t>
  </si>
  <si>
    <t>190 X 15</t>
  </si>
  <si>
    <t>1 225x5x60 97A54I5AV53</t>
  </si>
  <si>
    <t>97A 54 I5A V53</t>
  </si>
  <si>
    <t>41F 500x5,5x40 MA24O4BF71M 100</t>
  </si>
  <si>
    <t>A24O-BFP STEEL</t>
  </si>
  <si>
    <t>500 x 5,5 x 40</t>
  </si>
  <si>
    <t xml:space="preserve">TYROLIT Отрезные шлифовальные круги для стали 500 x 5,5 x 40 </t>
  </si>
  <si>
    <t>27SI 178x7x22,23 A30R-BFX</t>
  </si>
  <si>
    <t>SI</t>
  </si>
  <si>
    <t>391__27si_premium_stainless_steel_a30r-bfx_symbol_front_mdb.jpg</t>
  </si>
  <si>
    <t>391__27si_230x8x22-23_a30r-bfxa_tn515989_side_mdb.jpg</t>
  </si>
  <si>
    <t>391__27si_premium_stainless_steel_a30r-bfx_symbol_iso_mdb.jpg</t>
  </si>
  <si>
    <t xml:space="preserve">TYROLIT Обдирочные круги SILENTIO для обработки нержавеющей стали 178 x 7 </t>
  </si>
  <si>
    <t>PREMIUM*** Обдирочные круги SILENTIO</t>
  </si>
  <si>
    <t>PREMIUM*** Silentio устанавливает новые правила в отношении снижения шума. Сокращение шума на 10 дБ уменьшает шумовосприятие на 50 %.</t>
  </si>
  <si>
    <t>За счет чего многократно повышается удобство работы пользователя и исключается возможность возникновения телесных повреждений. Этот обдирочный шлифовальный круг имеет особую форму диска, разработанную для изделий из высококачественной стали.</t>
  </si>
  <si>
    <t>Для шлифования поверхности и кромок заготовок из различных марок нержавеющей стали.</t>
  </si>
  <si>
    <t>Технология SILENTIO подавляет шум на 10дБ и уменьшает шумовосприятие на 50%</t>
  </si>
  <si>
    <t xml:space="preserve">Шумоподавление предотвращает продолжительное причинение вреда здоровью и повышает комфорт работы </t>
  </si>
  <si>
    <t xml:space="preserve">Максимальный съём материала заготовки и длительный срок службы </t>
  </si>
  <si>
    <t>27SI 230x8x22,23 A30R-BFX</t>
  </si>
  <si>
    <t xml:space="preserve">TYROLIT Обдирочные круги SILENTIO для обработки нержавеющей стали 230 x 8 </t>
  </si>
  <si>
    <t>1 200x32x51 10A60M5AV217</t>
  </si>
  <si>
    <t>27SLA 150x22,2 ZA40Q-B</t>
  </si>
  <si>
    <t>SLA</t>
  </si>
  <si>
    <t>375__27a_premium_steel_stainless_steel_2in1_symbol_front_mdb.jpg</t>
  </si>
  <si>
    <t>375__27a_115x22-23_za60-b_tn273810_2_mdb.jpg</t>
  </si>
  <si>
    <t>375__27a_115x22-23_za40-b_tn668642_side_mdb.jpg</t>
  </si>
  <si>
    <t>375__27a_premium_steel_stainless_steel_2in1_symbol_iso_mdb.jpg</t>
  </si>
  <si>
    <t>PREMIUM*** Лепестковые круги 2in1</t>
  </si>
  <si>
    <t xml:space="preserve">Лепестковый круг PREMIUM*** 2in1 соединяет в себе такие свойства как отличный срок службы и значительно высокую степень удельной абразивности. </t>
  </si>
  <si>
    <t>Круг TYROLIT 2in1 предназначен как для обработки высоколегированной и нержавеющей стали, так и для нелегированной и низколегированной стали. Незатруднительная обработка сварочного шва, а также шлифование кромок и поверхности, в частности при использовании мощной угловой шлифовальной машины.</t>
  </si>
  <si>
    <t>Для выполнения сложных операций при обработке заготовок из различных марок обычной и нержавеющей стали.</t>
  </si>
  <si>
    <t>Для шлифования поверхности и обработки сварочных швов и кромок.</t>
  </si>
  <si>
    <t>Максимальный съём материала.</t>
  </si>
  <si>
    <t>https://vimeo.com/432051172</t>
  </si>
  <si>
    <t>27SLA 150x22,2 ZA60Q-B</t>
  </si>
  <si>
    <t>375__27a_150_22-23_a60_tn519213_front_mdb.jpg</t>
  </si>
  <si>
    <t>375__27a_178_22-23_a40_tn668670_back_mdb.jpg</t>
  </si>
  <si>
    <t>375__27a_150_22-23_a60_tn519213_iso_mdb.jpg</t>
  </si>
  <si>
    <t>41F 350x2,5x25,4 A46N-BFPINOX</t>
  </si>
  <si>
    <t>A46N-BFP INOX</t>
  </si>
  <si>
    <t>350 x 2,5 x 25,4</t>
  </si>
  <si>
    <t>669__41f_350x2-5x25-4_a46n4-bf68m_tn519232_front_mdb.jpg</t>
  </si>
  <si>
    <t>669__41f_350x2-5x25-4_a46n4-bf68m_tn519232_iso_mdb.jpg</t>
  </si>
  <si>
    <t>1 450x50x203,2 89A60K5AV217 50</t>
  </si>
  <si>
    <t>89A 601 K5A V217 /50</t>
  </si>
  <si>
    <t>450 x 50 x 203,2</t>
  </si>
  <si>
    <t>1 610x50x304,8 89A60K5AV217 50</t>
  </si>
  <si>
    <t>610 x 50 x 304,8</t>
  </si>
  <si>
    <t>AKV3002</t>
  </si>
  <si>
    <t>1 450x25x203,2 89A60K5AV217 50</t>
  </si>
  <si>
    <t>450 x 25 x 203,2</t>
  </si>
  <si>
    <t>1 350x40x127 SD56A46II8PVK3F</t>
  </si>
  <si>
    <t>1 400x40x127 SD78A46II8PVB3F</t>
  </si>
  <si>
    <t>41F 178x2x22,23 A30N-BFXA</t>
  </si>
  <si>
    <t xml:space="preserve">TYROLIT Отрезные шлифовальные круги для стали 178 x 2,0 </t>
  </si>
  <si>
    <t>1 200x8x32 89A60M5AV217</t>
  </si>
  <si>
    <t>41N 100x1x20 A80N4B2</t>
  </si>
  <si>
    <t>HMAG 56x0,75x1</t>
  </si>
  <si>
    <t>HMAG Schleifwerkzeug R/3</t>
  </si>
  <si>
    <t>SE</t>
  </si>
  <si>
    <t>HMAG</t>
  </si>
  <si>
    <t>56 x 0,75 x 1</t>
  </si>
  <si>
    <t>554__hmag_brazing_magnets_tn529455_mdb.jpg</t>
  </si>
  <si>
    <t>Магнитые держатели для пайки</t>
  </si>
  <si>
    <t>HMAG 56x0,5x1,25</t>
  </si>
  <si>
    <t>56 x 0,5 x 1,25</t>
  </si>
  <si>
    <t>12V9 100x20x20 DE64-3-BS STARTEC-BASIC</t>
  </si>
  <si>
    <t>9489__topf_startec_12v9_high_532510_613634_front.jpg</t>
  </si>
  <si>
    <t>9489__topf_startec_12v9_high_532510_613634_seite.jpg</t>
  </si>
  <si>
    <t>9489__topf_startec_12v9_high_532510_613634_iso.jpg</t>
  </si>
  <si>
    <t>12609__topf_startec_12v9_high_532510_613634_front.jpg</t>
  </si>
  <si>
    <t>12609__topf_startec_12v9_high_532510_613634_seite.jpg</t>
  </si>
  <si>
    <t>12609__topf_startec_12v9_high_532510_613634_iso.jpg</t>
  </si>
  <si>
    <t>9488__topf_startec_11v9_high_34412731_front_1.jpg</t>
  </si>
  <si>
    <t>9488__topf_startec_11v9_high_34412731_seite_1.jpg</t>
  </si>
  <si>
    <t>9488__topf_startec_11v9_high_34412731_iso_1.jpg</t>
  </si>
  <si>
    <t>12609__topf_startec_11v9_high_34412731_front_1.jpg</t>
  </si>
  <si>
    <t>12609__topf_startec_11v9_high_34412731_seite_1.jpg</t>
  </si>
  <si>
    <t>12609__topf_startec_11v9_high_34412731_iso_1.jpg</t>
  </si>
  <si>
    <t>1 200x25x51 89A60M5AV217</t>
  </si>
  <si>
    <t>FRSU 125x7,2x22,23 DCABP1</t>
  </si>
  <si>
    <t>Абразивные материалы</t>
  </si>
  <si>
    <t>FRSU 03642G Schleifwerkzeug R/3</t>
  </si>
  <si>
    <t>FRSU</t>
  </si>
  <si>
    <t>U</t>
  </si>
  <si>
    <t>20 - 3,6 - 5</t>
  </si>
  <si>
    <t>125 x 7,2 x 22,23</t>
  </si>
  <si>
    <t>489__frsu_125x7-2x22-23_dcab_tn535829_front_mdb.jpg</t>
  </si>
  <si>
    <t>489__frsu_125x7-2x22-23_dcab_tn535829_side_mdb.jpg</t>
  </si>
  <si>
    <t>489__frsu_125x7-2x22-23_dcab_tn535829_iso_mdb.jpg</t>
  </si>
  <si>
    <t>DCAB стенная фреза</t>
  </si>
  <si>
    <t>Обрабатываемые материалы: швы, заполненные раствором. Подробная информация: инструмент для фрезеровки и ремонта швов, заполненных раствором. Компания TYROLIT предлагает сваренные лазером, а также спеченные напрямую пилы для резки всухую, обеспечивающие высочайшее качество и соответствие стандартам безопасности.</t>
  </si>
  <si>
    <t>предназначена для работы с абразивными материалами</t>
  </si>
  <si>
    <t>DGS70</t>
  </si>
  <si>
    <t>28XLA 115x22,2 ZA40Q-B</t>
  </si>
  <si>
    <t>28XLA 115x22,2 ZA60Q-B</t>
  </si>
  <si>
    <t>28XLA 115x22,2 ZA80Q-B</t>
  </si>
  <si>
    <t>28XLA 115x22,2 ZA120Q-B</t>
  </si>
  <si>
    <t>28XLA 125x22,2 ZA40Q-B</t>
  </si>
  <si>
    <t>28XLA 125x22,2 ZA60Q-B</t>
  </si>
  <si>
    <t>28XLA 125x22,2 ZA80Q-B</t>
  </si>
  <si>
    <t>28XLA 125x22,2 ZA120Q-B</t>
  </si>
  <si>
    <t>28XLA 178x22,2 ZA40Q-B</t>
  </si>
  <si>
    <t>28XLA 178x22,2 ZA60Q-B</t>
  </si>
  <si>
    <t>28XLA 178x22,2 ZA80Q-B</t>
  </si>
  <si>
    <t>28XLA 178x22,23 ZA120Q-B</t>
  </si>
  <si>
    <t>27SLA 125x22,2 ZA40Q-B</t>
  </si>
  <si>
    <t>378__27a_premium_steel_stainless_steel_overlap_symbol_front_mdb.jpg</t>
  </si>
  <si>
    <t>378__27a_125x22-23_za40-b_tn540688_3_mdb.jpg</t>
  </si>
  <si>
    <t>PREMIUM*** Лепестковые круги OVERLAP</t>
  </si>
  <si>
    <t>PREMIUM*** OVERLAP - инструмент, предназначенный для обработки труднодоступных мест на заготовках. Лепестки настоящего круга отличаются бóльшей длиной и перекрывают края корпуса на 10мм, обеспечивая превосходную зачистку угловых сварочных швов и канавок.</t>
  </si>
  <si>
    <t>Материал лепестков круга PREMIUM*** OVERLAP отличается отличными шлифовальными характеристиками и длительным сроком службы при работе с такими материалами, как обычная и нержавеющая сталь.</t>
  </si>
  <si>
    <t>Для сложных операций при обработке заготовок из различных марок обычной и нержавеющей стали.</t>
  </si>
  <si>
    <t>Для обработки профильных и труднодоступных мест на заготовках.</t>
  </si>
  <si>
    <t>Выступающие на 10мм за корпус круга лепестки позволяют идеально обрабатывать угловые сварочные швы, пазы и канавки.</t>
  </si>
  <si>
    <t>Оптимальная степень съёма материала и длительный срок службы.</t>
  </si>
  <si>
    <t>27SLA 125x22,2 ZA60Q-B</t>
  </si>
  <si>
    <t>1 200x10x32 89A60L5AV217 E5</t>
  </si>
  <si>
    <t>89A 60 L5A V217 E5</t>
  </si>
  <si>
    <t>1 175x20x32 89A80M5AV217</t>
  </si>
  <si>
    <t>52LA C X 80x40-6x40 A40 P01</t>
  </si>
  <si>
    <t>80 x 40</t>
  </si>
  <si>
    <t>C2W 500x3,6x25,4 F40</t>
  </si>
  <si>
    <t>C2W Schleifwerkzeug R/3</t>
  </si>
  <si>
    <t>C2W</t>
  </si>
  <si>
    <t>40 - 3,6 - 5</t>
  </si>
  <si>
    <t>500 x 3,6 x 25,4</t>
  </si>
  <si>
    <t>522__c2w_350x2-8x25-4_f40_tn817603_mdb.jpg</t>
  </si>
  <si>
    <t>522__c2w_350x2-8x25-4_f40_front_tn817603_mdb.jpg</t>
  </si>
  <si>
    <t>522__c2w_350x2-8x25-4_f40_iso_tn817603_mdb.jpg</t>
  </si>
  <si>
    <t xml:space="preserve">Диски для циркулярного станка </t>
  </si>
  <si>
    <t>F40</t>
  </si>
  <si>
    <t>Обрабатываемые материалы: полотно F40 предназначено в первую очередь для резания жаропрочных продуктов.</t>
  </si>
  <si>
    <t>предназначено прежде всего для резания жаропрочных продуктов</t>
  </si>
  <si>
    <t>аккуратность кромок реза</t>
  </si>
  <si>
    <t>UC3 150x3x22,23 DCMP1</t>
  </si>
  <si>
    <t>150 - 3 - 2</t>
  </si>
  <si>
    <t>150 x 3 x 22,23</t>
  </si>
  <si>
    <t>52ZY 25x40-6x40 88A36P5V38</t>
  </si>
  <si>
    <t xml:space="preserve">TYROLIT Керамические головки для стали 25 x 40 - 6 x 40 </t>
  </si>
  <si>
    <t>5 400x50x127 SD33A46JJ8PVK3F</t>
  </si>
  <si>
    <t>1 175x32x32 10A60M5AV217</t>
  </si>
  <si>
    <t>41N 300x2x31,75 89A80L4B43</t>
  </si>
  <si>
    <t>89A 80 L4 B43</t>
  </si>
  <si>
    <t>300 x 2 x 31,75</t>
  </si>
  <si>
    <t>41F 400x3x25,4 A46N-BFPINOX</t>
  </si>
  <si>
    <t>400 x 3 x 25,4</t>
  </si>
  <si>
    <t xml:space="preserve">TYROLIT Отрезные шлифовальные круги для высококачественной стали 400 x 3 x 25,4 </t>
  </si>
  <si>
    <t>6ZB 100x45xM14 1C220J4B0</t>
  </si>
  <si>
    <t>1 400x50x127 SD78A46JJ9PVK3</t>
  </si>
  <si>
    <t>SD78A 462 JJ9P VK3</t>
  </si>
  <si>
    <t>5 400x50x127 SD56A46II8PVK3F</t>
  </si>
  <si>
    <t>41F 300x2,5x25,4 A46N-BFPINOX</t>
  </si>
  <si>
    <t>11V9 100x35x20 B151C75B53BG</t>
  </si>
  <si>
    <t>9461__11v9_amigo_sn641854_front_mdb.jpg</t>
  </si>
  <si>
    <t>3V9 125x13x32 D46C100B48AL</t>
  </si>
  <si>
    <t>3V9 08497A Schleifwerkzeug R/3</t>
  </si>
  <si>
    <t>3V9</t>
  </si>
  <si>
    <t>2,5 - 5,5 X V70</t>
  </si>
  <si>
    <t>125 x 13 x 32</t>
  </si>
  <si>
    <t>9429__4c2_sn482702_front_mdb.jpg</t>
  </si>
  <si>
    <t>FRSU 115x7,2x22,23 DCABP1</t>
  </si>
  <si>
    <t>FRSU 03642B Schleifwerkzeug R/3</t>
  </si>
  <si>
    <t>115 x 7,2 x 22,23</t>
  </si>
  <si>
    <t>1 205x13x31,75 SD33A46JJ8PVK3F</t>
  </si>
  <si>
    <t>205 x 13 x 31,75</t>
  </si>
  <si>
    <t>7 350x50x127 SD78A46II8PVB3F</t>
  </si>
  <si>
    <t>27C 178x8x22,23 AC30N-BF</t>
  </si>
  <si>
    <t>AC 30 N- BF</t>
  </si>
  <si>
    <t>406__27_basic_cast_iron_ac30-bf_symbol_front_mdb.jpg</t>
  </si>
  <si>
    <t xml:space="preserve">TYROLIT Обдирочные круги для обработки чугуна 178 x 8 </t>
  </si>
  <si>
    <t xml:space="preserve">Обдирочные круги BASIC* FOCUR специально разработаны для отделочных работ, отличаются высокой стойкостью профиля. Круги и при небольшом рабочем усилии показывают высокую абразивность. </t>
  </si>
  <si>
    <t>Инструмент предназначен для обработки литых материалов.</t>
  </si>
  <si>
    <t>Удобен для отделочных работ на заготовках из различных литых материалов.</t>
  </si>
  <si>
    <t>27C 230x8x22,23 AC30N-BF</t>
  </si>
  <si>
    <t xml:space="preserve">TYROLIT Обдирочные круги для обработки чугуна 230 x 8 </t>
  </si>
  <si>
    <t>6 100x50x20 SD33A80II7PVK3F U5</t>
  </si>
  <si>
    <t>3109 60x22x110 SD85A46KK7PVK8</t>
  </si>
  <si>
    <t>3109 00019 Schleifwerkzeug R/3</t>
  </si>
  <si>
    <t>SD85A 461 KK7P VK8</t>
  </si>
  <si>
    <t>60 / 54 x 22 x 110</t>
  </si>
  <si>
    <t>52LA VL 40x20-6x40 A COARSE P</t>
  </si>
  <si>
    <t>52LA VL 60x30-6x40 A COARSE P</t>
  </si>
  <si>
    <t>27XLA 115x22,2 ZA40Q-B</t>
  </si>
  <si>
    <t>383__27a_115x22-23_za40-b_tn572473_front_mdb.jpg</t>
  </si>
  <si>
    <t>HOHL3 26x400xR1/2" CDLP1</t>
  </si>
  <si>
    <t>26 - 2,5 - 7</t>
  </si>
  <si>
    <t>26 x 400 x R1/2"</t>
  </si>
  <si>
    <t>C7SW 300x3,2x25,4 FSAP1</t>
  </si>
  <si>
    <t>C7SW Schleifwerkzeug R/3</t>
  </si>
  <si>
    <t>C7SW</t>
  </si>
  <si>
    <t>40 - 3,2 - 9</t>
  </si>
  <si>
    <t>300 x 3,2 x 25,4</t>
  </si>
  <si>
    <t>533__c7sw_350x3-2x25-4_fsa_tn574844_mdb.jpg</t>
  </si>
  <si>
    <t>PREMIUM Круг для нарезки швов | Асфальт</t>
  </si>
  <si>
    <t>FSA</t>
  </si>
  <si>
    <t>Для машин мощностью до 15 кВт | мягкие или очень твердые добавки. Подробная информация: диски с диаметром до 600 мм сварены лазером. С защитными сегментами, предотвращающими износ диска в зоне контакта (эффект подреза), и мерным отверстием для простого контроля износа высоты сегментов. Редукционные кольца 35–25,4 мм входят в комплект поставки полотен с отверстием 35 мм.</t>
  </si>
  <si>
    <t>Предназначены для ремонта асфальтового покрытия дорог, монтажных работ (прокладка кабеля, каналов и т. д.), а также удаления поврежденного асфальтового покрытия толщиной до 32 см. Инструменты отличаются высокой скоростью реза, длительным сроком службы и малым усилием резания, которое позволяет щадить машину.</t>
  </si>
  <si>
    <t>диагональные защитные сегменты</t>
  </si>
  <si>
    <t>Мерное отверстие</t>
  </si>
  <si>
    <t>C7SW 350x3,2x25,4 FSAP1</t>
  </si>
  <si>
    <t>350 x 3,2 x 25,4</t>
  </si>
  <si>
    <t xml:space="preserve">TYROLIT Круг для нарезки швов | Асфальт FSA*** 350 x 3,2 x 25,4 </t>
  </si>
  <si>
    <t>C7SW 400x3,2x25,4 FSAP1</t>
  </si>
  <si>
    <t>400 x 3,2 x 25,4</t>
  </si>
  <si>
    <t xml:space="preserve">TYROLIT Круг для нарезки швов | Асфальт FSA*** 400 x 3,2 x 25,4 </t>
  </si>
  <si>
    <t>C7SW 450x3,6x25,4 FSAP1</t>
  </si>
  <si>
    <t>40 - 3,6 - 9</t>
  </si>
  <si>
    <t>450 x 3,6 x 25,4</t>
  </si>
  <si>
    <t xml:space="preserve">TYROLIT Круг для нарезки швов | Асфальт FSA*** 450 x 3,6 x 25,4 </t>
  </si>
  <si>
    <t>C7SW 500x3,6x25,4 FSAP1</t>
  </si>
  <si>
    <t>C7SW 600x3,6x25,4 FSAP1</t>
  </si>
  <si>
    <t>600 x 3,6 x 25,4</t>
  </si>
  <si>
    <t>C7W 300x3,2x25,4 FSCP1</t>
  </si>
  <si>
    <t>C7W Schleifwerkzeug R/3</t>
  </si>
  <si>
    <t>C7W</t>
  </si>
  <si>
    <t>40 - 3,2 - 12</t>
  </si>
  <si>
    <t>526__c7w_350x3-2x25-4_fsc_tn574854_mdb.jpg</t>
  </si>
  <si>
    <t>FSC</t>
  </si>
  <si>
    <t>Для машин мощностью до 15 кВт | мягкие или среднетвердые добавки. Подробная информация: диски с диаметром до 600 мм сварены лазером. С мерным отверстием для простого контроля износа высоты сегментов. Редукционные кольца 35–25,4 мм входят в комплект поставки полотен с отверстием 35 мм.</t>
  </si>
  <si>
    <t>Предназначены для ремонтных работ, демонтажа и слома дорог, а также промышленных зданий. Могут также использоваться для демонтажа поврежденных бетонных плит и разлома покрытий толщиной до 32 см. Инструменты отличаются высокой скоростью реза, длительным сроком службы и малым усилием резания, которое позволяет щадить машину.</t>
  </si>
  <si>
    <t>C7W 350x3,2x25,4 FSCP1</t>
  </si>
  <si>
    <t xml:space="preserve">TYROLIT Круг для нарезки швов | Старый бетон FSC*** 350 x 3,2 x 25,4 </t>
  </si>
  <si>
    <t>C7W 400x3,2x25,4 FSCP1</t>
  </si>
  <si>
    <t xml:space="preserve">TYROLIT Круг для нарезки швов | Старый бетон FSC*** 400 x 3,2 x 25,4 </t>
  </si>
  <si>
    <t>C7W 450x3,6x25,4 FSCP1</t>
  </si>
  <si>
    <t>40 - 3,6 - 12</t>
  </si>
  <si>
    <t xml:space="preserve">TYROLIT Круг для нарезки швов | Старый бетон FSC*** 450 x 3,6 x 25,4 </t>
  </si>
  <si>
    <t>C7W 500x3,6x25,4 FSCP1</t>
  </si>
  <si>
    <t>C7W 600x3,6x25,4 FSCP1</t>
  </si>
  <si>
    <t>11V9 100x35x20 D126C75B74BG</t>
  </si>
  <si>
    <t>27E 115x7x22,23 A36L-BFX</t>
  </si>
  <si>
    <t>A 36 L- BFX</t>
  </si>
  <si>
    <t>394__27_115x7x22_23_a36l-bfx_tn576049_front_mdb.jpg</t>
  </si>
  <si>
    <t>394__27_115x7x22_23_a36l-bfx_tn576049_side_mdb.jpg</t>
  </si>
  <si>
    <t>394__27_115x7x22_23_a36l-bfx_tn576049_iso_mdb.jpg</t>
  </si>
  <si>
    <t>27E 178x7x22,23 A36L-BFX</t>
  </si>
  <si>
    <t>1 300x50x76,2 SD65A46II8PVK3F</t>
  </si>
  <si>
    <t>90AS 24x13x200 89A600J5AV83</t>
  </si>
  <si>
    <t>89A 600 J5A V83</t>
  </si>
  <si>
    <t>24 x 13 x 200</t>
  </si>
  <si>
    <t>3V9 150x13x32 D46C100B48AL</t>
  </si>
  <si>
    <t>3V9 08497E Schleifwerkzeug R/3</t>
  </si>
  <si>
    <t>ZBOHR 6,5x165x100-SDS-PLUS</t>
  </si>
  <si>
    <t>6,5 x 165 x 100 x SDS-PLUS</t>
  </si>
  <si>
    <t>ZBOHR 10x265x200-SDS-PLUS</t>
  </si>
  <si>
    <t>10 x 265 x 200 x SDS-PLUS</t>
  </si>
  <si>
    <t>ZSCH 12x195x250-SDS-PLUS</t>
  </si>
  <si>
    <t>ZSCH Schleifwerkzeug R/3</t>
  </si>
  <si>
    <t>ZSCH</t>
  </si>
  <si>
    <t>12 x 195 x 250 x SDS-PLUS</t>
  </si>
  <si>
    <t>27XLA 178x22,2 ZA40Q-B</t>
  </si>
  <si>
    <t>3V9 200x13x32 D46C125B250AL</t>
  </si>
  <si>
    <t>3V9 08497C Schleifwerkzeug R/3</t>
  </si>
  <si>
    <t>2,5 - 4,4 X V70</t>
  </si>
  <si>
    <t>9430__4c2_sn482702_front_mdb.jpg</t>
  </si>
  <si>
    <t>6 175x80x32 SD33A46II11PVK3F</t>
  </si>
  <si>
    <t>W13 / E20</t>
  </si>
  <si>
    <t>175 x 80 x 32</t>
  </si>
  <si>
    <t>1 300x50x127 92A46H23V237W2 32 A</t>
  </si>
  <si>
    <t>92A 462 H23 V237 W2 /32 A</t>
  </si>
  <si>
    <t>9385__1_sn664384_front_mdb.jpg</t>
  </si>
  <si>
    <t>41N 150x1x20 A60O5B68</t>
  </si>
  <si>
    <t>A 60 O5 B68</t>
  </si>
  <si>
    <t>41N 150x1,5x20 A60O5B68</t>
  </si>
  <si>
    <t>5 400x50x127 SD78A46II8PVB3F</t>
  </si>
  <si>
    <t>5 400x50x127 F13A46HH11PV</t>
  </si>
  <si>
    <t>9362__5_300x50x76-2_f13a46hh11v_tn664478_front_mdb.jpg</t>
  </si>
  <si>
    <t>9362__5_300x50x76-2_f13a46hh11v_tn664478_side_mdb.jpg</t>
  </si>
  <si>
    <t>9362__5_300x50x76-2_f13a46hh11v_tn664478_iso_mdb.jpg</t>
  </si>
  <si>
    <t>41N 150x1x20 A80O5B68</t>
  </si>
  <si>
    <t>A 80 O5 B68</t>
  </si>
  <si>
    <t>41N 150x2x20 A60O5B68</t>
  </si>
  <si>
    <t>1 200x20x32 C60K5V15</t>
  </si>
  <si>
    <t>41N 250x1,8x32 89A60L5B17 50</t>
  </si>
  <si>
    <t>89A 60 L5 B17 /50</t>
  </si>
  <si>
    <t>250 x 1,8 x 32</t>
  </si>
  <si>
    <t>41N 300x2x32 89A60L5B17 50</t>
  </si>
  <si>
    <t>41N 350x2,5x32 89A60J5B17 50</t>
  </si>
  <si>
    <t>89A 60 J5 B17 /50</t>
  </si>
  <si>
    <t>C3R 125x2x22,23 DCCP1-FC</t>
  </si>
  <si>
    <t>2 - 7</t>
  </si>
  <si>
    <t>482__c3r_150x2-4x22-23_dccp-fc_tn598011_mdb.jpg</t>
  </si>
  <si>
    <t xml:space="preserve">TYROLIT Диск для сухой резки DCC***-FC штроборез 125 x 2 </t>
  </si>
  <si>
    <t>DCC-FC штроборез</t>
  </si>
  <si>
    <t xml:space="preserve">Обрабатываемые материалы: бетон, кирпич, пористый бетон. Подробная информация: инструмент для нарезки борозд в бетоне и кладке. Может использоваться со всеми распространенными типами бороздодельных фрез. 
</t>
  </si>
  <si>
    <t>C3R 140x2,4x22,23 DCCP1-FC</t>
  </si>
  <si>
    <t>2,4 - 9</t>
  </si>
  <si>
    <t>140 x 2,4 x 22,23</t>
  </si>
  <si>
    <t xml:space="preserve">TYROLIT Диск для сухой резки DCC***-FC штроборез 140 x 2,4 </t>
  </si>
  <si>
    <t>C3R 150x2,4x22,23 DCCP1-FC</t>
  </si>
  <si>
    <t xml:space="preserve">TYROLIT Диск для сухой резки DCC***-FC штроборез 150 x 2,4 </t>
  </si>
  <si>
    <t>STS-T 100x20x22,23/16 DGUP1</t>
  </si>
  <si>
    <t>STS-T THS05 Schleifwerkzeug R/3</t>
  </si>
  <si>
    <t>23 - 6 - 7 X 16</t>
  </si>
  <si>
    <t>100 x 20 x 22,23</t>
  </si>
  <si>
    <t>830__sts_t_125x20x22.23_tn34179930_front_mdb.jpg</t>
  </si>
  <si>
    <t>830__sts_t_125x20x22.23_tn34179930_side_mdb.jpg</t>
  </si>
  <si>
    <t>830__sts_t_125x20x22.23_tn34179930_iso_mdb.jpg</t>
  </si>
  <si>
    <t>Алмазная шлифовальная чашка | W-Segment</t>
  </si>
  <si>
    <t>быстрый отвод пыли.</t>
  </si>
  <si>
    <t>C7SW 500x3,6x25,4 FSLP1-A</t>
  </si>
  <si>
    <t>532__c7sw_350x3-2x25-4_flsp1-a_tn620541_front_mdb.jpg</t>
  </si>
  <si>
    <t>532__c7sw_350x3-2x25-4_flsp1-a_tn620541_iso_mdb.jpg</t>
  </si>
  <si>
    <t>Круг для нарезки швов | Асфальт</t>
  </si>
  <si>
    <t>FSL-A</t>
  </si>
  <si>
    <t>Для станков мощностью до 25 кВт | мягкие или очень твердые добавки. Подробная информация: диски диаметром до 600 мм сварены лазером. С защитным сегментом, предотвращающим преждевременный износ опорного диска в зоне контакта (эффект подреза). Редукционное кольцо 35–25,4 мм входит в комплект поставки полотен с отверстием 35 мм. Инструмент применяется при реконструкции и ремонтах асфаль- тового покрытия дорог, удалении повреждённых слоёв асфальта толщиной до 50 см, при укладке кабелей, вырезании канавок итд. Круги отличаются отличным режущим качеством при высо- кой скорости резки, длительным сроком службы и низким режущим усилием оборудования.</t>
  </si>
  <si>
    <t>Неизменно высокая производительность резания и большой срок службы</t>
  </si>
  <si>
    <t>Диагональные защитные сегменты</t>
  </si>
  <si>
    <t>41N 230x1,5x22,2 89A60N4B68</t>
  </si>
  <si>
    <t>89A 60 N4 B68</t>
  </si>
  <si>
    <t>230 x 1,5 x 22,2</t>
  </si>
  <si>
    <t>1 200x20x32 10A36N5AV217</t>
  </si>
  <si>
    <t>10A 36 N5A V217</t>
  </si>
  <si>
    <t>1A1RH 200x1,2x30 D151C100B53ST</t>
  </si>
  <si>
    <t>1A1RH 06290G Schleifwerkzeug R/3</t>
  </si>
  <si>
    <t>1A1RH</t>
  </si>
  <si>
    <t>200 x 1,2 x 30</t>
  </si>
  <si>
    <t xml:space="preserve">TYROLIT Резка вращающихся инструментов для карбида вольфрама 200 x 1,2 x 30 </t>
  </si>
  <si>
    <t>1RDZ 125X12X25XM14 SH0,5 P</t>
  </si>
  <si>
    <t>SH 0,5 mm</t>
  </si>
  <si>
    <t>125 x 12 x 25 x M14</t>
  </si>
  <si>
    <t xml:space="preserve">TYROLIT Вращающиеся дисковые щетки для стали 125 x 12 x 25 x M14 </t>
  </si>
  <si>
    <t>HOHL1D 47x450x11/4" CDMP2</t>
  </si>
  <si>
    <t>HOHL1D Schleifwerkzeug R/3</t>
  </si>
  <si>
    <t>HOHL1D</t>
  </si>
  <si>
    <t>16 - 3,5 - 8,5</t>
  </si>
  <si>
    <t>47 x 450 x 11/4"</t>
  </si>
  <si>
    <t>548__hohl1_102x450x11_4_cdmp_front_tn34018566_mdb.jpg</t>
  </si>
  <si>
    <t>548__hohl1_102x450x11_4_cdmp_side_tn34018566_mdb.jpg</t>
  </si>
  <si>
    <t>PREMIUM Коронки для мокрого бурения</t>
  </si>
  <si>
    <t>CDM | в технологии TGD® (диаметром от 82 мм)</t>
  </si>
  <si>
    <t>Дрели мощностью свыше 3 кВт | среднетвердые и твердые заполнители бетона. Качественный инструмент для удовлетворения самых высоких требований при максимальной экономичности. Неизменно превосходная производительность, универсальное применение и простое удаление керна. Сегментированное сверло диаметром от 82 мм с технологией TGD® и новой высотой сегмента 11,3 мм. Сегменты изделий диаметром до 300 мм сварены лазером для обеспечения максимальной безопасности.</t>
  </si>
  <si>
    <t>DGL10</t>
  </si>
  <si>
    <t>HOHL1D 62x450x11/4" CDMP2</t>
  </si>
  <si>
    <t>62 x 450 x 11/4"</t>
  </si>
  <si>
    <t>HOHL1D 52x450x11/4" CDMP2</t>
  </si>
  <si>
    <t>52 x 450 x 11/4"</t>
  </si>
  <si>
    <t>HOHL1D 57x450x11/4" CDMP2</t>
  </si>
  <si>
    <t>57 x 450 x 11/4"</t>
  </si>
  <si>
    <t>HOHL1D 67x450x11/4" CDMP2</t>
  </si>
  <si>
    <t>67 x 450 x 11/4"</t>
  </si>
  <si>
    <t>HOHL1D 72x450x11/4" CDMP2</t>
  </si>
  <si>
    <t>72 x 450 x 11/4"</t>
  </si>
  <si>
    <t>41N 175x3x51 A60P4B68</t>
  </si>
  <si>
    <t>A 60 P4 B68</t>
  </si>
  <si>
    <t>175 x 3 x 51</t>
  </si>
  <si>
    <t>50EA 10x90 ED10ST</t>
  </si>
  <si>
    <t>ED 10 ST</t>
  </si>
  <si>
    <t>C77W 450x3,9x25,4 FSLP1-C</t>
  </si>
  <si>
    <t>450 x 3,9 x 25,4</t>
  </si>
  <si>
    <t>C77W 450x4,4x25,4 FSLP1-C</t>
  </si>
  <si>
    <t>C77W 50088D Schleifwerkzeug R/3</t>
  </si>
  <si>
    <t>20 - 4,4 - 10</t>
  </si>
  <si>
    <t>450 x 4,4 x 25,4</t>
  </si>
  <si>
    <t>C77W 600x3,9x25,4 FSLP1-C</t>
  </si>
  <si>
    <t>600 x 3,9 x 25,4</t>
  </si>
  <si>
    <t>C77W 600x4,4x25,4 FSLP1-C</t>
  </si>
  <si>
    <t>600 x 4,4 x 25,4</t>
  </si>
  <si>
    <t>C77W 700x3,9x25,4 FSLP1-C</t>
  </si>
  <si>
    <t>700 x 3,9 x 25,4</t>
  </si>
  <si>
    <t>C77W 800x3,9x25,4 FSLP1-C</t>
  </si>
  <si>
    <t>800 x 3,9 x 25,4</t>
  </si>
  <si>
    <t>C77W 450x5x25,4 FSMP1-C</t>
  </si>
  <si>
    <t>C77W 50088B Schleifwerkzeug R/3</t>
  </si>
  <si>
    <t>20 - 5 - 10</t>
  </si>
  <si>
    <t>450 x 5 x 25,4</t>
  </si>
  <si>
    <t>528__c77w_600x4-4x25-4_fsmp1-c_tn613285_front_mdb.jpg</t>
  </si>
  <si>
    <t>528__c77w_600x4-4x25-4_fsmp1-c_tn613285_iso_mdb.jpg</t>
  </si>
  <si>
    <t>FSM-C | использованием технологии TGD®</t>
  </si>
  <si>
    <t>Для станков мощностью до 25 кВт / гидравлических приводов мощностью до 50 кВт | мягкие или очень твердые добавки. Подробная информация: диски диаметром до 1 200 мм сварены лазером. Специальная форма сегментов с защитной функцией, предотвращающих преждевременный износ опорного диска в зоне контакта (эффект подреза).</t>
  </si>
  <si>
    <t>C77W 500x3,9x25,4 FSMP1-C</t>
  </si>
  <si>
    <t>C77W 50088C Schleifwerkzeug R/3</t>
  </si>
  <si>
    <t>500 x 3,9 x 25,4</t>
  </si>
  <si>
    <t>C77W 600x3,9x25,4 FSMP1-C</t>
  </si>
  <si>
    <t>C77W 600x4,4x25,4 FSMP1-C</t>
  </si>
  <si>
    <t>C77W 50088A Schleifwerkzeug R/3</t>
  </si>
  <si>
    <t>C77W 600x5x25,4 FSMP1-C</t>
  </si>
  <si>
    <t>600 x 5 x 25,4</t>
  </si>
  <si>
    <t>C77W 700x3,9x25,4 FSMP1-C</t>
  </si>
  <si>
    <t>C77W 800x4,4x25,4 FSMP1-C</t>
  </si>
  <si>
    <t>800 x 4,4 x 25,4</t>
  </si>
  <si>
    <t>C77W 900x4,4x25,4 FSMP1-C</t>
  </si>
  <si>
    <t>900 x 4,4 x 25,4</t>
  </si>
  <si>
    <t>C77W 1000x4,4x25,4 FSMP1-C</t>
  </si>
  <si>
    <t>1000 x 4,4 x 25,4</t>
  </si>
  <si>
    <t>100 SFL 00000 76</t>
  </si>
  <si>
    <t>650__100_sfl_tn614644_mdb.jpg</t>
  </si>
  <si>
    <t xml:space="preserve">TYROLIT Прижимной фланец - Принадлежности для отрезных шлифовальных кругов 76 </t>
  </si>
  <si>
    <t>Принадлежности - Прижимной фланец</t>
  </si>
  <si>
    <t>для установки отрезных кругов</t>
  </si>
  <si>
    <t>Прижимной фланец (стальная пластина) многократно увеличивает боковую стабильность круга и способствует точному исполнению резки начиная с первого реза. Пластина изготовлена из инструментальной стали и предназначена для угловой шлифовальной машины с креплением М14. В частности рекомендуется для работы супертонкими кругами прямого профиля диаметром от 178 до 230мм.</t>
  </si>
  <si>
    <t>Предназначен для увеличения стабильности резки тонкими отрезными кругами диаметром 178мм и 230мм.</t>
  </si>
  <si>
    <t>Для отрезных кругов прямого профиля толщиной до 2,0мм и диаметром 178мм или 230мм.</t>
  </si>
  <si>
    <t>Значительное увеличение боковой стойкости.</t>
  </si>
  <si>
    <t>Фланец из инструментальной стали для угловой шлифовальной машины с креплением М14.</t>
  </si>
  <si>
    <t>Более точное выполнение резки и отличное первичное врезание.</t>
  </si>
  <si>
    <t>C77W 600x5x25,4 FSLP1-C</t>
  </si>
  <si>
    <t>C77W 50088G Schleifwerkzeug R/3</t>
  </si>
  <si>
    <t>C77W 700x4,4x25,4 FSLP1-C</t>
  </si>
  <si>
    <t>700 x 4,4 x 25,4</t>
  </si>
  <si>
    <t>C77W 800x4,4x25,4 FSLP1-C</t>
  </si>
  <si>
    <t>C77W 900x4,4x25,4 FSLP1-C</t>
  </si>
  <si>
    <t>C77W 1000x4,4x25,4 FSLP1-C</t>
  </si>
  <si>
    <t>C77W 450x3,9x25,4 FSMP1-C</t>
  </si>
  <si>
    <t>C77W 700x4,4x25,4 FSMP1-C</t>
  </si>
  <si>
    <t>41F 350x2,5x25,4 A46N-BFPSTEEL</t>
  </si>
  <si>
    <t>A46N-BFP STEEL</t>
  </si>
  <si>
    <t xml:space="preserve">TYROLIT Отрезные шлифовальные круги для стали 350 x 2,5 x 25,4 </t>
  </si>
  <si>
    <t>11V9 100x35x20 B126B AMIGO</t>
  </si>
  <si>
    <t>1 250x12x51 C80J5V15</t>
  </si>
  <si>
    <t>52LA C X 20x10-6x40 A150 P01</t>
  </si>
  <si>
    <t>1 225x5x60 455A54L6V3 50</t>
  </si>
  <si>
    <t>455A 541 L6 V3 /50</t>
  </si>
  <si>
    <t>9448__1_225x5x60_455a541l6v3_tn619872_front_mdb.jpg</t>
  </si>
  <si>
    <t>9448__1_225x5x60_455a541l6v3_tn619872_side_mdb.jpg</t>
  </si>
  <si>
    <t>9448__1_225x5x60_455a541l6v3_tn619872_iso_mdb.jpg</t>
  </si>
  <si>
    <t>1 400x40x127 89A80J5AV217 50</t>
  </si>
  <si>
    <t>1A1 100x10x20 B126C50B54BA</t>
  </si>
  <si>
    <t>9469__1a1_100x10x20_10-6_b126c50b54_tn620464_front_mdb.jpg</t>
  </si>
  <si>
    <t>9469__1a1_100x10x20_10-6_b126c50b54_tn620464_side_mdb.jpg</t>
  </si>
  <si>
    <t>9469__1a1_100x10x20_10-6_b126c50b54_tn620464_iso_mdb.jpg</t>
  </si>
  <si>
    <t>C7SW 350x3,2x25,4 FSLP1-A</t>
  </si>
  <si>
    <t>C7SW 400x3,2x25,4 FSLP1-A</t>
  </si>
  <si>
    <t>C7SW 450x3,6x25,4 FSLP1-A</t>
  </si>
  <si>
    <t>C1S 900x4,7x35/25,4 FSLP1-A</t>
  </si>
  <si>
    <t>C1S Schleifwerkzeug R/3</t>
  </si>
  <si>
    <t>C1S</t>
  </si>
  <si>
    <t>40 - 4,7 - 9 X 25,4</t>
  </si>
  <si>
    <t>900 x 4,7 x 35</t>
  </si>
  <si>
    <t>C1S 1000x4,7x35/25,4 FSLP1-A</t>
  </si>
  <si>
    <t>40 - 4,7 - 9 X 7 X M174 X 25,4 X 7M174</t>
  </si>
  <si>
    <t>1000 x 4,7 x 35</t>
  </si>
  <si>
    <t>C1S 1200x4,7x35/25,4 FSLP1-A</t>
  </si>
  <si>
    <t>1200 x 4,7 x 35</t>
  </si>
  <si>
    <t>C7SW 600x3,6x25,4 FSLP1-A</t>
  </si>
  <si>
    <t>C77W 350x3,2x25,4 FSLP1-C</t>
  </si>
  <si>
    <t>C77W 50088I Schleifwerkzeug R/3</t>
  </si>
  <si>
    <t>20 - 3,2 - 10</t>
  </si>
  <si>
    <t>C77W 350x3,9x25,4 FSLP1-C</t>
  </si>
  <si>
    <t>350 x 3,9 x 25,4</t>
  </si>
  <si>
    <t>C77W 350x3,2x25,4 FSMP1-C</t>
  </si>
  <si>
    <t>C77W 50088J Schleifwerkzeug R/3</t>
  </si>
  <si>
    <t>C77W 350x3,9x25,4 FSMP1-C</t>
  </si>
  <si>
    <t>C77W 1200x4,4x25,4 FSMP1-C</t>
  </si>
  <si>
    <t>1200 x 4,4 x 25,4</t>
  </si>
  <si>
    <t>C7SW 450x5x35/25,4 FSLP1-A</t>
  </si>
  <si>
    <t>40 - 5 - 9 X 25,4</t>
  </si>
  <si>
    <t>450 x 5 / 3,5 x 35</t>
  </si>
  <si>
    <t>C1SW 600x5x25,4 FSLP1-A</t>
  </si>
  <si>
    <t>C1SW Schleifwerkzeug R/3</t>
  </si>
  <si>
    <t>C1SW</t>
  </si>
  <si>
    <t>40 - 5 - 9</t>
  </si>
  <si>
    <t>600 x 5 / 3,5 x 25,4</t>
  </si>
  <si>
    <t>C77W 800x4,4x35/25,4 FSMP1-C 7M174</t>
  </si>
  <si>
    <t>20 - 4,4 - 10 X 7 X M174 X 25,4</t>
  </si>
  <si>
    <t>800 x 4,4 x 35</t>
  </si>
  <si>
    <t>C77W 600x5x35/25,4 FSMP1-C 7M174</t>
  </si>
  <si>
    <t>20 - 5 - 10 X 7 X M174 X 25,4</t>
  </si>
  <si>
    <t>600 x 5 x 35</t>
  </si>
  <si>
    <t>1 400x50x127 SD78A46II8PVB3F</t>
  </si>
  <si>
    <t>41F 400x4x51 A30P-BFPSTEEL 100</t>
  </si>
  <si>
    <t>A30P-BFP STEEL</t>
  </si>
  <si>
    <t>400 x 4 x 51</t>
  </si>
  <si>
    <t xml:space="preserve">TYROLIT Отрезные шлифовальные круги для стали 400 x 4 x 51 </t>
  </si>
  <si>
    <t>11 100x40x32 89A60J5AV53</t>
  </si>
  <si>
    <t>100 / 71 x 40 x 32</t>
  </si>
  <si>
    <t>C77W 450x5x35/25,4 FSMP1-C 7M174</t>
  </si>
  <si>
    <t>450 x 5 x 35</t>
  </si>
  <si>
    <t>41F 350x4x25,4 A30N-BFPSTEEL</t>
  </si>
  <si>
    <t>C77W 1000x4,4x35/25,4 FSMP1-C 7M174</t>
  </si>
  <si>
    <t>1000 x 4,4 x 35</t>
  </si>
  <si>
    <t>42F 230x3x22,23 ZA30P-BFXA</t>
  </si>
  <si>
    <t>ZA30P-BFXA</t>
  </si>
  <si>
    <t>Tyrolit Отрезные шлифовальные круги для чугуна 230x3,0x22,23 ZA30P-BFXA</t>
  </si>
  <si>
    <t>1 300x50x76,2 SD78A46II8PVB3F</t>
  </si>
  <si>
    <t>12V9 100x20x20 B126B AMIGO</t>
  </si>
  <si>
    <t>9462__12v9_amigo_sn636658_front_mdb.jpg</t>
  </si>
  <si>
    <t>27E 125x4x22,23 A36N-BFX</t>
  </si>
  <si>
    <t>394__27_125x4x22_23_a36n-bfx_tn636789_front_mdb.jpg</t>
  </si>
  <si>
    <t>394__27_125x4x22_23_a36n-bfx_tn636789_side_mdb.jpg</t>
  </si>
  <si>
    <t>394__27_125x4x22_23_a36n-bfx_tn636789_iso_mdb.jpg</t>
  </si>
  <si>
    <t xml:space="preserve">TYROLIT Обдирочные круги для обработки цветных металлов 125 x 4 </t>
  </si>
  <si>
    <t>41F 115x2x22,23 A30S-BFXA</t>
  </si>
  <si>
    <t>A 30 S- BFX A</t>
  </si>
  <si>
    <t>638__41f_premium_steel_a60s-bfka_symbol_front_mdb.jpg</t>
  </si>
  <si>
    <t xml:space="preserve">TYROLIT Отрезные круги LONGLIFE Для обработки стали 115 x 2,0 </t>
  </si>
  <si>
    <t>PREMIUM*** Отрезные круги LONGLIFE</t>
  </si>
  <si>
    <t>Для обработки стали</t>
  </si>
  <si>
    <t>Предлагаемый ассортимент стандартных размеров  высокопроизводительных кругов PREMIUM LONGLIFE*** повышает не только рентабельность, но и уровень безопасности работ. Отличается высоким уровнем износостойкости и стабильным качеством. Настоящий инструмент удобен в применении для резки стальных листов, профилей, труб, прутьев и монолитного материала.</t>
  </si>
  <si>
    <t>В ассортимент LONGLIFE входят круги с толщиной от 1,6 до 1,9мм для быстрых режущих операций и круги с толщиной от 2,5 до 3,0мм для стабильного качества реза.</t>
  </si>
  <si>
    <t>Максимальный срок службы благодаря технологии LONGLIFE.</t>
  </si>
  <si>
    <t>Минимальное время обработки благодаря отличной режущей способности и низкой тепловой нагрузке на заготовку.</t>
  </si>
  <si>
    <t>Отсутствие необходимости в таких дополнительных операциях, как очистка или удаление заусенцев.</t>
  </si>
  <si>
    <t>41F 125x2x22,23 A30S-BFXA</t>
  </si>
  <si>
    <t xml:space="preserve">TYROLIT Отрезные круги LONGLIFE Для обработки стали 125 x 2,0 </t>
  </si>
  <si>
    <t>41F 150x2x22,23 A30S-BFXA</t>
  </si>
  <si>
    <t xml:space="preserve">TYROLIT Отрезные круги LONGLIFE Для обработки стали 150 x 2,0 </t>
  </si>
  <si>
    <t>41F 178x2,5x22,23 A30S-BFXA</t>
  </si>
  <si>
    <t xml:space="preserve">TYROLIT Отрезные круги LONGLIFE Для обработки стали 178 x 2,5 </t>
  </si>
  <si>
    <t>41F 230x2,5x22,23 A30S-BFXA</t>
  </si>
  <si>
    <t xml:space="preserve">TYROLIT Отрезные круги LONGLIFE Для обработки стали 230 x 2,5 </t>
  </si>
  <si>
    <t>42F 115x2,5x22,23 A30S-BFXA</t>
  </si>
  <si>
    <t xml:space="preserve">TYROLIT Отрезные круги LONGLIFE Для обработки стали 115 x 2,5 </t>
  </si>
  <si>
    <t>42F 125x2,5x22,23 A30S-BFXA</t>
  </si>
  <si>
    <t>638__42_125x2-5x22-23_a30s-bfxa_tn637072_front_mdb.jpg</t>
  </si>
  <si>
    <t>638__42_125x2-5x22-23_a30s-bfxa_tn637072_side_mdb.jpg</t>
  </si>
  <si>
    <t>638__42_125x2-5x22-23_a30s-bfxa_tn637072_iso_mdb.jpg</t>
  </si>
  <si>
    <t xml:space="preserve">TYROLIT Отрезные круги LONGLIFE Для обработки стали 125 x 2,5 </t>
  </si>
  <si>
    <t>42F 178x3x22,23 A30S-BFXA</t>
  </si>
  <si>
    <t xml:space="preserve">TYROLIT Отрезные круги LONGLIFE Для обработки стали 178 x 3,0 </t>
  </si>
  <si>
    <t>42F 230x3x22,23 A30S-BFXA</t>
  </si>
  <si>
    <t xml:space="preserve">TYROLIT Отрезные круги LONGLIFE Для обработки стали 230 x 3,0 </t>
  </si>
  <si>
    <t>C77W 600x3,9x25,4 FSLP1-C 7M023</t>
  </si>
  <si>
    <t>20 - 3,9 - 10 X 7 X M23</t>
  </si>
  <si>
    <t>100 RR 00092 51x9x35</t>
  </si>
  <si>
    <t>100 RR 00092 Schleifwerkzeug R/3</t>
  </si>
  <si>
    <t>100 RR 00092</t>
  </si>
  <si>
    <t>51 x 9 x 35</t>
  </si>
  <si>
    <t>41F 400x4x25,4 A30N-BFPSTEEL</t>
  </si>
  <si>
    <t>400 x 4 x 25,4</t>
  </si>
  <si>
    <t xml:space="preserve">TYROLIT Отрезные шлифовальные круги для стали 400 x 4 x 25,4 </t>
  </si>
  <si>
    <t>1A1R 105x1,2x20/16 DCTP2</t>
  </si>
  <si>
    <t>105 - 1,2 - 10 X 16</t>
  </si>
  <si>
    <t>105 x 1,2 x 20</t>
  </si>
  <si>
    <t>492__1a1r_230x1-6x22-23_dctp_tn639635_mdb.jpg</t>
  </si>
  <si>
    <t xml:space="preserve">TYROLIT Диск для сухой резки DCT*** 105 x 1,2 x 20 </t>
  </si>
  <si>
    <t>PREMIUM Диск для сухой резки</t>
  </si>
  <si>
    <t xml:space="preserve">Обрабатываемые материалы: керамическая плитка, тонкие каменно-керамические изделия, фарфор. Подробная информация: редукционное кольцо 20-16 мм поставляется при диаметре диска 105 мм. </t>
  </si>
  <si>
    <t>высокая производительность</t>
  </si>
  <si>
    <t>1A1R 115x1,2x22,23 DCTP2</t>
  </si>
  <si>
    <t>1,2 - 10</t>
  </si>
  <si>
    <t xml:space="preserve">TYROLIT Диск для сухой резки DCT*** 115 x 1,2 </t>
  </si>
  <si>
    <t>1A1R 125x1,2x22,23 DCTP2</t>
  </si>
  <si>
    <t>125 - 1,2 - 10</t>
  </si>
  <si>
    <t xml:space="preserve">TYROLIT Диск для сухой резки DCT*** 125 x 1,2 </t>
  </si>
  <si>
    <t>1A1R 180x1,4x35 DCTP2</t>
  </si>
  <si>
    <t>180 - 1,4 - 10 X R30/25,4</t>
  </si>
  <si>
    <t>180 x 1,4 x 35</t>
  </si>
  <si>
    <t>525__1a1r_230x1-6x35_dctp_tn639568_mdb.jpg</t>
  </si>
  <si>
    <t xml:space="preserve">TYROLIT Диски для циркулярного станка DCT*** 180 x 1,4 x 35 </t>
  </si>
  <si>
    <t>Обрабатываемые материалы: керамическая плитка, тонкие каменно-керамические изделия, фарфор, бетонно-мозаичные плиты. Подробная информация: сверхтонкие полотна с непревзойденными свойствами. В комплект входят редукционные кольца 35–30 мм и 30–25,4 мм.</t>
  </si>
  <si>
    <t>Полотна для циркулярных станков от компании TYROLIT отличаются великолепной производительностью резания и длительным сроком службы. Полотна компании TYROLIT для циркулярных станков разрабатывались для идеальной работы с машинами TYROLIT Hydrostress. Они гарантируют наилучшие результаты при проведении любых работ по резке материала и соответствие всем требованиям.</t>
  </si>
  <si>
    <t>1A1R 230x1,6x35 DCTP2</t>
  </si>
  <si>
    <t>230 - 1,6 - 10 X R30/25,4</t>
  </si>
  <si>
    <t>230 x 1,6 x 35</t>
  </si>
  <si>
    <t xml:space="preserve">TYROLIT Диски для циркулярного станка DCT*** 230 x 1,6 x 35 </t>
  </si>
  <si>
    <t>1A1R 250x1,6x35 DCTP2</t>
  </si>
  <si>
    <t>250 - 1,6 - 10 X R30/25,4</t>
  </si>
  <si>
    <t>250 x 1,6 x 35</t>
  </si>
  <si>
    <t xml:space="preserve">TYROLIT Диски для циркулярного станка DCT*** 250 x 1,6 x 35 </t>
  </si>
  <si>
    <t>1A1R 300x2x35 DCTP2</t>
  </si>
  <si>
    <t>300 - 2 - 10 X R30/25,4</t>
  </si>
  <si>
    <t>300 x 2 x 35</t>
  </si>
  <si>
    <t xml:space="preserve">TYROLIT Диски для циркулярного станка DCT*** 300 x 2 x 35 </t>
  </si>
  <si>
    <t>1A1R 350x2,4x35 DCTP2</t>
  </si>
  <si>
    <t>350 - 2,4 - 10 X R30/25,4</t>
  </si>
  <si>
    <t>350 x 2,4 x 35</t>
  </si>
  <si>
    <t xml:space="preserve">TYROLIT Диски для циркулярного станка DCT*** 350 x 2,4 x 35 </t>
  </si>
  <si>
    <t>1A1R 180x1,4x22,23 DCTP2</t>
  </si>
  <si>
    <t>180 - 1,4 - 10</t>
  </si>
  <si>
    <t>180 x 1,4 x 22,23</t>
  </si>
  <si>
    <t xml:space="preserve">TYROLIT Диск для сухой резки DCT*** 180 x 1,4 </t>
  </si>
  <si>
    <t>1A1R 230x1,6x22,23 DCTP2</t>
  </si>
  <si>
    <t>230 - 1,6 - 10</t>
  </si>
  <si>
    <t>230 x 1,6 x 22,23</t>
  </si>
  <si>
    <t xml:space="preserve">TYROLIT Диск для сухой резки DCT*** 230 x 1,6 </t>
  </si>
  <si>
    <t>11V9 75x30x20 B126B AMIGO</t>
  </si>
  <si>
    <t>1A1 100x10x20 D64C50B52BA</t>
  </si>
  <si>
    <t>9479__1a1_100x10x20_10-6_b126c50b54_tn620464_front_mdb.jpg</t>
  </si>
  <si>
    <t>9479__1a1_100x10x20_10-6_b126c50b54_tn620464_side_mdb.jpg</t>
  </si>
  <si>
    <t>9479__1a1_100x10x20_10-6_b126c50b54_tn620464_iso_mdb.jpg</t>
  </si>
  <si>
    <t>7 300x50x76,2 SD33A60JJ11PVK3F</t>
  </si>
  <si>
    <t>12C2F 125x23x20 B151C75B AMIGO</t>
  </si>
  <si>
    <t>12C2F Schleifwerkzeug R/3</t>
  </si>
  <si>
    <t>12C2F</t>
  </si>
  <si>
    <t>5 / 5 - 4</t>
  </si>
  <si>
    <t>9467__11v9_amigo_sn641854_front_mdb.jpg</t>
  </si>
  <si>
    <t>12C2F 150x23x20 B151C75B AMIGO</t>
  </si>
  <si>
    <t>150 x 23 x 20</t>
  </si>
  <si>
    <t>11V9 125x40x20 B126B AMIGO</t>
  </si>
  <si>
    <t>125 x 40 x 20</t>
  </si>
  <si>
    <t>41F 300x3,5x25,4 A30N-BFPSTEEL</t>
  </si>
  <si>
    <t>C77W 700x4,4x35/25,4 FSMP1-C 7M174</t>
  </si>
  <si>
    <t>700 x 4,4 x 35</t>
  </si>
  <si>
    <t>27SLA 115x22,2 ZA120Q-B</t>
  </si>
  <si>
    <t>27SLA 125x22,2 ZA120Q-B</t>
  </si>
  <si>
    <t>27SLA 178x22,2 ZA120Q-B</t>
  </si>
  <si>
    <t>11V9 100x35x20 B91B AMIGO</t>
  </si>
  <si>
    <t>11V9 125x40x20 B91C75B AMIGO</t>
  </si>
  <si>
    <t>27ELA 115x22,2 CA40R-B</t>
  </si>
  <si>
    <t>CA 40 R- B</t>
  </si>
  <si>
    <t>379__27a_premium_stainless_steel_ceramic_symbol_front_mdb.jpg</t>
  </si>
  <si>
    <t>379__27a_125x22-23_ca40-b_tn645135_4_mdb.jpg</t>
  </si>
  <si>
    <t>379__27a_125x22-23_ca40-b_tn645135_5_mdb.jpg</t>
  </si>
  <si>
    <t>379__27a_125x22-23_ca40-b_tn645135_iso_back_mdb.jpg</t>
  </si>
  <si>
    <t>379__27a_premium_stainless_steel_ceramic_symbol_iso_mdb.jpg</t>
  </si>
  <si>
    <t>PREMIUM*** Лепестковые круги CERAMIC</t>
  </si>
  <si>
    <t>Лепестковый круг PREMIUM*** CERAMIC, благодаря керамическому абразивному зерну со свойством самозатачивания, идеален для обработки нержавеющей стали при выполнении сложных шлифовальных работ.</t>
  </si>
  <si>
    <t>Дополнительное покрытие TOP SIZE гарантирует холодное шлифование, увеличивающее срок службы инструмента и снижающее вероятность появления цветов побежалости на поверхности заготовки. Свойство самозатачивания абразивного зерна обеспечивает равномерную чистоту обрабатываемой поверхности на протяжении всего срока службы круга.</t>
  </si>
  <si>
    <t>Для выполнения сложных операций при обработке заготовок из различных марок нержавеющей стали.</t>
  </si>
  <si>
    <t>Максимальная степень съёма материала с заготовки благодаря керамическому зерну.</t>
  </si>
  <si>
    <t>Однородная чистота поверхности благодаря особым свойствам самозатачивания керамического зерна на протяжении всего рабочего срока службы инструмента.</t>
  </si>
  <si>
    <t>27ELA 115x22,2 CA60R-B</t>
  </si>
  <si>
    <t>CA 60 R- B</t>
  </si>
  <si>
    <t>27ELA 125x22,2 CA40R-B</t>
  </si>
  <si>
    <t>27ELA 125x22,2 CA60R-B</t>
  </si>
  <si>
    <t>28SLA 125x22,2 ZA120Q-B</t>
  </si>
  <si>
    <t>C77W 1200x4,4x35/25,4 FSLP1-C 7M174</t>
  </si>
  <si>
    <t>1200 x 4,4 x 35</t>
  </si>
  <si>
    <t>12C2F 125x23x20 B91C75B AMIGO</t>
  </si>
  <si>
    <t>41F 500x5x40 M101A24O4BF71M</t>
  </si>
  <si>
    <t>ZA24O-BFP STEEL</t>
  </si>
  <si>
    <t xml:space="preserve">TYROLIT Отрезные шлифовальные круги для стали 500 x 5 x 40 </t>
  </si>
  <si>
    <t>41F 600x6x60 M101A24O4BF71M2</t>
  </si>
  <si>
    <t>600 x 6 x 60</t>
  </si>
  <si>
    <t xml:space="preserve">TYROLIT Отрезные шлифовальные круги для стали 600 x 6 x 60 </t>
  </si>
  <si>
    <t>42F 600x7x60 MA24O4BF97M2</t>
  </si>
  <si>
    <t>42F Depressed centre wheel, reinf.</t>
  </si>
  <si>
    <t>600 x 7 x 60</t>
  </si>
  <si>
    <t xml:space="preserve">TYROLIT Отрезные шлифовальные круги для высококачественной стали 600 x 7 x 60 </t>
  </si>
  <si>
    <t>27E 125x7x22,23 A36L-BFX</t>
  </si>
  <si>
    <t>27E 230x7x22,23 A36L-BFX</t>
  </si>
  <si>
    <t>C77W 600x3,9x60/25,4 FSLP1-C</t>
  </si>
  <si>
    <t>20 - 3,9 - 10 X 25,4</t>
  </si>
  <si>
    <t>600 x 3,9 x 60</t>
  </si>
  <si>
    <t>52LA C X 40x10-6x40 A60 P01</t>
  </si>
  <si>
    <t>12A2 175x20x20 B151C75B45AL</t>
  </si>
  <si>
    <t>175 x 20 x 20</t>
  </si>
  <si>
    <t>11V9 100x35x32 B126C75B AMIGO</t>
  </si>
  <si>
    <t>100 x 35 x 32</t>
  </si>
  <si>
    <t>HOHLT 68x70xM16 DDLB1</t>
  </si>
  <si>
    <t>25,4 - 3,8 - 7,3</t>
  </si>
  <si>
    <t>68 x 70 x M16</t>
  </si>
  <si>
    <t>559__hohlt_82x70xm16_ddlb_single_tn650293_mdb.jpg</t>
  </si>
  <si>
    <t>559__hohlt_82x70xm16_ddlb_tn650293_mdb.jpg</t>
  </si>
  <si>
    <t xml:space="preserve">TYROLIT Коронки для сухого бурения DDL* 68 x 70 x M16 </t>
  </si>
  <si>
    <t>BASIC Коронки для сухого бурения</t>
  </si>
  <si>
    <t>Оптимальный инструмент для установки розеток и распределительных коробок, а также для сверления небольших отверстий.</t>
  </si>
  <si>
    <t>Буровые коронки TYROLIT и электрическая дрель TYROLIT DME18SD*** мощностью 1,8 кВт образуют идеальную систему сухого бурения. К отверстию крышки можно подключить промышленный пылесос, который способен удалять до 100 % пыли, и таким образом избежать дополнительных времязатратных работ.</t>
  </si>
  <si>
    <t>Оптимальный инструмент для установки розеток и распределительных коробок</t>
  </si>
  <si>
    <t>HOHLT 82x70xM16 DDLB1</t>
  </si>
  <si>
    <t>82 x 70 x M16</t>
  </si>
  <si>
    <t xml:space="preserve">TYROLIT Коронки для сухого бурения DDL* 82 x 70 x M16 </t>
  </si>
  <si>
    <t>C77W 450x3,9x35/25,4 FSMP1-C 7M174</t>
  </si>
  <si>
    <t>20 - 3,9 - 10 X 7 X M174 X 25,4</t>
  </si>
  <si>
    <t>450 x 3,9 x 35</t>
  </si>
  <si>
    <t>1 500x50x203,2 89A80J5AV217 50</t>
  </si>
  <si>
    <t>1 500x80x203,2 89A80J5AV217 50</t>
  </si>
  <si>
    <t>1 400x25x127 SD83A80II7PVK8F 50</t>
  </si>
  <si>
    <t>400 x 25 x 127</t>
  </si>
  <si>
    <t>1 400x30x127 SD83A80II7PVK8F 50</t>
  </si>
  <si>
    <t>1 400x40x127 SD83A80II7PVK8F 50</t>
  </si>
  <si>
    <t>1 400x60x127 SD83A80II7PVK8F 50</t>
  </si>
  <si>
    <t>1 500x40x203,2 SD83A80II7PVK8F 50</t>
  </si>
  <si>
    <t>500 x 40 x 203,2</t>
  </si>
  <si>
    <t>1 500x50x203,2 SD83A80II7PVK8F 50</t>
  </si>
  <si>
    <t>1 500x80x203,2 SD83A80II7PVK8F 50</t>
  </si>
  <si>
    <t>1 400x40x127 C60H5AV18 50</t>
  </si>
  <si>
    <t>C 60 H5A V18 /50</t>
  </si>
  <si>
    <t>844__1_sn3209_front_mdb.jpg</t>
  </si>
  <si>
    <t xml:space="preserve">Круги также являются альтернативой для обработки азотированных заготовок и, в частности, сплавов с напыляемыми износостойкими покрытиями.
Профильное шлифование возможно с применением стандартного алмазного правящего инструмента.
</t>
  </si>
  <si>
    <t>1 400x50x127 C60H5AV18 50</t>
  </si>
  <si>
    <t>1 400x40x127 C100H5AV18 50</t>
  </si>
  <si>
    <t>C 100 H5A V18 /50</t>
  </si>
  <si>
    <t>5 400x50x127 SD46A54II9PVK3</t>
  </si>
  <si>
    <t>9396__7_sn10845_front_mdb.jpg</t>
  </si>
  <si>
    <t>5 400x50x127 SD65A46II8PVK3F</t>
  </si>
  <si>
    <t>52LA C X 10x10-3x40 A150 P01</t>
  </si>
  <si>
    <t>1A1 75x6x20 D54-3-MXPP STARTEC-XP-P</t>
  </si>
  <si>
    <t>6 - 10</t>
  </si>
  <si>
    <t>75 x 6 x 20</t>
  </si>
  <si>
    <t>9500__1a1_125x12x20_12-6_d54mxpp_startec-xp-p_tn679948_front_mdb.jpg</t>
  </si>
  <si>
    <t>9500__1a1_125x12x20_12-6_d54mxpp_startec-xp-p_tn679948_side_mdb.jpg</t>
  </si>
  <si>
    <t>9500__1a1_125x12x20_12-6_d54mxpp_startec-xp-p_tn679948_iso_mdb.jpg</t>
  </si>
  <si>
    <t>41N 150x1,5x32 A80N5B68</t>
  </si>
  <si>
    <t>90PS 55x25x320 SP6</t>
  </si>
  <si>
    <t>SP6</t>
  </si>
  <si>
    <t>7780__sp6_sharpening_plate_55x25x320_tn662791_front_mdb.jpg</t>
  </si>
  <si>
    <t>7780__sp6_sharpening_plate_55x25x320_tn662791_iso1_mdb.jpg</t>
  </si>
  <si>
    <t>Принадлежности к дисковым пилам для сухой резки</t>
  </si>
  <si>
    <t>Заточной брусок для алмазныx дисков DCT</t>
  </si>
  <si>
    <t>1 200x20x51 89A46M5AV217</t>
  </si>
  <si>
    <t>1 150x13x25 89A80M5AV217</t>
  </si>
  <si>
    <t>150 x 13 x 25</t>
  </si>
  <si>
    <t>1 150x13x25 C80J5V15</t>
  </si>
  <si>
    <t>1 200x32x51 10A36N5AV217</t>
  </si>
  <si>
    <t>1 250x32x32 10A36N5AV217</t>
  </si>
  <si>
    <t>1 225x25x51 SD83A60II7PVK8F</t>
  </si>
  <si>
    <t>9392__1_sn664384_front_mdb.jpg</t>
  </si>
  <si>
    <t>1 250x25x51 SD83A60II7PVK8F</t>
  </si>
  <si>
    <t>1 250x25x76,2 SD83A60II7PVK8F</t>
  </si>
  <si>
    <t>1 300x30x76,2 SD83A60II7PVK8F</t>
  </si>
  <si>
    <t>1 300x50x76,2 SD83A60II7PVK8F</t>
  </si>
  <si>
    <t>1 300x50x127 SD83A60II7PVK8F</t>
  </si>
  <si>
    <t>1 350x50x127 SD83A60II7PVK8F</t>
  </si>
  <si>
    <t>1 400x40x127 SD83A60II7PVK8F</t>
  </si>
  <si>
    <t>1 400x50x127 SD83A60II7PVK8F</t>
  </si>
  <si>
    <t>1 400x80x127 SD83A60II7PVK8F</t>
  </si>
  <si>
    <t>1 205x13x31,75 SD78A46II8PVB3F</t>
  </si>
  <si>
    <t>1 300x30x76,2 SD78A46II8PVB3F</t>
  </si>
  <si>
    <t>1 225x25x51 SD78A80II8PVB3F</t>
  </si>
  <si>
    <t>1 250x25x51 SD78A80II8PVB3F</t>
  </si>
  <si>
    <t>1 250x25x76,2 SD78A80II8PVB3F</t>
  </si>
  <si>
    <t>1 300x30x76,2 SD78A80II8PVB3F</t>
  </si>
  <si>
    <t>1 300x50x127 SD78A80II8PVB3F</t>
  </si>
  <si>
    <t>1 350x40x127 SD78A80II8PVB3F</t>
  </si>
  <si>
    <t>1 350x50x127 SD78A80II8PVB3F</t>
  </si>
  <si>
    <t>1 400x40x127 SD78A80II8PVB3F</t>
  </si>
  <si>
    <t>1 400x50x127 SD78A80II8PVB3F</t>
  </si>
  <si>
    <t>5 300x50x127 SD83A60II7PVK8F</t>
  </si>
  <si>
    <t>5 350x50x127 SD83A60II7PVK8F</t>
  </si>
  <si>
    <t>5 400x60x127 SD83A60II7PVK8F</t>
  </si>
  <si>
    <t>5 300x50x127 SD78A46II8PVB3F</t>
  </si>
  <si>
    <t>5 400x60x127 SD78A46II8PVB3F</t>
  </si>
  <si>
    <t>5 300x50x76,2 SD78A80II8PVB3F</t>
  </si>
  <si>
    <t>5 350x50x127 SD78A80II8PVB3F</t>
  </si>
  <si>
    <t>5 400x50x127 SD78A80II8PVB3F</t>
  </si>
  <si>
    <t>7 300x50x76,2 SD83A60II7PVK8F</t>
  </si>
  <si>
    <t>7 400x60x127 SD83A60II7PVK8F</t>
  </si>
  <si>
    <t>7 400x80x127 SD83A60II7PVK8F</t>
  </si>
  <si>
    <t>7 400x60x127 SD78A46II8PVB3F</t>
  </si>
  <si>
    <t>7 300x50x76,2 SD78A80II8PVB3F</t>
  </si>
  <si>
    <t>7 400x80x127 SD78A80II8PVB3F</t>
  </si>
  <si>
    <t>7 300x50x76,2 F13A46HH11PV</t>
  </si>
  <si>
    <t>9365__1_sn54636_front_mdb.jpg</t>
  </si>
  <si>
    <t>1 300x40x127 C80H8AV18 50</t>
  </si>
  <si>
    <t>C 801 H8A V18 /50</t>
  </si>
  <si>
    <t>1 400x40x127 C80H8AV18 50 A</t>
  </si>
  <si>
    <t>C 801 H8A V18 /50 A</t>
  </si>
  <si>
    <t>1 400x50x127 C80H8AV18 50 A</t>
  </si>
  <si>
    <t>1 205x13x31,75 SD33A80JJ8PVK3F</t>
  </si>
  <si>
    <t>SD33A 802 JJ8P VK3 F</t>
  </si>
  <si>
    <t>1 225x25x51 SD33A80JJ8PVK3F</t>
  </si>
  <si>
    <t>1 250x25x51 SD33A80JJ8PVK3F</t>
  </si>
  <si>
    <t>1 250x25x76,2 SD33A80JJ8PVK3F</t>
  </si>
  <si>
    <t>1 300x30x76,2 SD33A80JJ8PVK3F</t>
  </si>
  <si>
    <t>1 300x50x76,2 SD33A80JJ8PVK3F</t>
  </si>
  <si>
    <t>1 350x50x127 SD33A80JJ8PVK3F</t>
  </si>
  <si>
    <t>1 400x20x127 SD83A80II7PVK8F 50</t>
  </si>
  <si>
    <t>400 x 20 x 127</t>
  </si>
  <si>
    <t>1 225x25x51 SD56A46II8PVK3F</t>
  </si>
  <si>
    <t>1 400x20x127 97A802J5AV237 50</t>
  </si>
  <si>
    <t>97A802J5AV237 /50</t>
  </si>
  <si>
    <t>9355__1_250x25x51_97a462h8av237_tn85536_front_mdb.jpg</t>
  </si>
  <si>
    <t>9355__1_250x25x51_97a462h8av237_tn85536_side_mdb.jpg</t>
  </si>
  <si>
    <t>9355__1_250x25x51_97a462h8av237_tn85536_iso_mdb.jpg</t>
  </si>
  <si>
    <t>1 250x25x76,2 SD56A46II8PVK3F</t>
  </si>
  <si>
    <t>1 400x25x127 97A802J5AV237 50</t>
  </si>
  <si>
    <t>1 400x30x127 97A802J5AV237 50</t>
  </si>
  <si>
    <t>5 300x50x127 SD33A46II8PVK3</t>
  </si>
  <si>
    <t>1 400x40x127 97A802J5AV237 50</t>
  </si>
  <si>
    <t>1 400x50x127 97A802J5AV237 50</t>
  </si>
  <si>
    <t>1 500x40x203,2 97A802J5AV237 50</t>
  </si>
  <si>
    <t>5 300x50x76,2 SD33A80JJ8PVK3F</t>
  </si>
  <si>
    <t>1 500x50x203,2 97A802J5AV237 50</t>
  </si>
  <si>
    <t>1 500x60x203,2 97A802J5AV237 50</t>
  </si>
  <si>
    <t>1 500x80x203,2 97A802J5AV237 50</t>
  </si>
  <si>
    <t>2 200x90x20 SD65A46II11PVB3F</t>
  </si>
  <si>
    <t>SD65A 461 II11P VB3 F</t>
  </si>
  <si>
    <t>2 200x100x20 SD65A46II11PVB3F</t>
  </si>
  <si>
    <t>1 205x13x31,75 SD83A60II7PVK8F</t>
  </si>
  <si>
    <t>3101 120x40x200 SD83A46JJ9PVK8F</t>
  </si>
  <si>
    <t>3101 00051 Schleifwerkzeug R/3</t>
  </si>
  <si>
    <t>01</t>
  </si>
  <si>
    <t>120 x 40 x 200</t>
  </si>
  <si>
    <t>9404__3101_sn664640_iso_mdb.jpg</t>
  </si>
  <si>
    <t>9404__3109_iso_mdb.jpg</t>
  </si>
  <si>
    <t>5 300x50x127 SD56A46II8PVK3F</t>
  </si>
  <si>
    <t>5 400x60x127 SD56A46II8PVK3F</t>
  </si>
  <si>
    <t>7 400x60x127 SD33A46JJ8PVK3F 50</t>
  </si>
  <si>
    <t>7 400x80x127 SD33A46JJ8PVK3F</t>
  </si>
  <si>
    <t>7 400x100x127 SD33A46JJ8PVK3F</t>
  </si>
  <si>
    <t>200 X 20 / 30</t>
  </si>
  <si>
    <t>7 300x50x76,2 SD33A80JJ8PVK3F</t>
  </si>
  <si>
    <t>3109 103x38x200 SD33A36II8PVK3F</t>
  </si>
  <si>
    <t>SD33A 362 II8P VK3 F</t>
  </si>
  <si>
    <t>7 400x60x127 SD56A46II8PVK3F</t>
  </si>
  <si>
    <t>7 400x80x127 SD56A46II8PVK3F</t>
  </si>
  <si>
    <t>1 25x25x6 97A802I5V112 80</t>
  </si>
  <si>
    <t>97A802I5V112 /80</t>
  </si>
  <si>
    <t>25 x 25 x 6</t>
  </si>
  <si>
    <t>9410__1_30x30x10_97a802i5v112_tn664670_iso_mdb.jpg</t>
  </si>
  <si>
    <t>9410__1_30x30x10_97a802i5v112_tn664670_front_mdb.jpg</t>
  </si>
  <si>
    <t>1 25x25x8 97A802I5V112 80</t>
  </si>
  <si>
    <t>25 x 25 x 8</t>
  </si>
  <si>
    <t>1 25x25x10 97A802I5V112 80</t>
  </si>
  <si>
    <t>1 30x30x10 97A802I5V112 80</t>
  </si>
  <si>
    <t>30 x 30 x 10</t>
  </si>
  <si>
    <t>1 32x25x10 97A802I5V112 80</t>
  </si>
  <si>
    <t>32 x 25 x 10</t>
  </si>
  <si>
    <t>1 32x32x10 97A802I5V112 80</t>
  </si>
  <si>
    <t>32 x 32 x 10</t>
  </si>
  <si>
    <t>1 40x40x13 97A802I5V112 80</t>
  </si>
  <si>
    <t>40 x 40 x 13</t>
  </si>
  <si>
    <t>1 50x40x16 97A802I5V112 80</t>
  </si>
  <si>
    <t>50 x 40 x 16</t>
  </si>
  <si>
    <t>1 50x50x16 97A802I5V112 80</t>
  </si>
  <si>
    <t>50 x 50 x 16</t>
  </si>
  <si>
    <t>1 15x15x6 AT60J6VCOL 80</t>
  </si>
  <si>
    <t>AT 60 J6 VCOL /80</t>
  </si>
  <si>
    <t>9411__1_columbia_iso_mdb.jpg</t>
  </si>
  <si>
    <t>9411__1_30x30x10_97a802i5v112_tn664670_iso_mdb.jpg</t>
  </si>
  <si>
    <t>1 20x20x6 AT60J6VCOL 80</t>
  </si>
  <si>
    <t>1 25x25x8 AT60J6VCOL 80</t>
  </si>
  <si>
    <t>1 25x25x10 AT60J6VCOL 80</t>
  </si>
  <si>
    <t>1 40x40x13 AT60J6VCOL 80</t>
  </si>
  <si>
    <t>1 50x40x16 AT60J6VCOL 80</t>
  </si>
  <si>
    <t>1 50x50x16 AT60J6VCOL 80</t>
  </si>
  <si>
    <t>1 32x32x10 89A60J5V111 50</t>
  </si>
  <si>
    <t>1 40x40x13 89A60J5V111 50</t>
  </si>
  <si>
    <t>1 50x50x16 89A60J5V111 50</t>
  </si>
  <si>
    <t>1 25x25x8 89A80I5V111 50</t>
  </si>
  <si>
    <t>89A 802 I5 V111 /50</t>
  </si>
  <si>
    <t>5 20x20x6 97A802I5V112 80</t>
  </si>
  <si>
    <t>13 X 7</t>
  </si>
  <si>
    <t>9412__5_iso_mdb.jpg</t>
  </si>
  <si>
    <t>9412__1_30x30x10_97a802i5v112_tn664670_iso_mdb.jpg</t>
  </si>
  <si>
    <t>5 25x25x6 97A802I5V112 80</t>
  </si>
  <si>
    <t>12 X 13</t>
  </si>
  <si>
    <t>5 25x25x10 97A802I5V112 80</t>
  </si>
  <si>
    <t>5 32x32x10 97A802I5V112 80</t>
  </si>
  <si>
    <t>18 X 16</t>
  </si>
  <si>
    <t>5 40x40x13 97A802I5V112 80</t>
  </si>
  <si>
    <t>20 X 20</t>
  </si>
  <si>
    <t>5 50x40x16 97A802I5V112 80</t>
  </si>
  <si>
    <t>30 X 13</t>
  </si>
  <si>
    <t>5 50x50x16 97A802I5V112 80</t>
  </si>
  <si>
    <t>25 X 25</t>
  </si>
  <si>
    <t>5 20x20x6 AT60J6VCOL 80</t>
  </si>
  <si>
    <t>5 25x25x6 AT60J6VCOL 80</t>
  </si>
  <si>
    <t>5 25x25x10 AT60J6VCOL 80</t>
  </si>
  <si>
    <t>5 32x32x10 AT60J6VCOL 80</t>
  </si>
  <si>
    <t>5 40x40x13 AT60J6VCOL 80</t>
  </si>
  <si>
    <t>5 50x40x16 AT60J6VCOL 80</t>
  </si>
  <si>
    <t>5 50x50x16 AT60J6VCOL 80</t>
  </si>
  <si>
    <t>5 20x20x6 89A60J5V111 50</t>
  </si>
  <si>
    <t>9407__5_20x20x6_89a2j5v111_tn664768_iso_mdb.jpg</t>
  </si>
  <si>
    <t>9407__5_20x20x6_89a2j5v111_tn664768_front_mdb.jpg</t>
  </si>
  <si>
    <t>9407__5_20x20x6_89a2j5v111_tn664768_side_mdb.jpg</t>
  </si>
  <si>
    <t>5 25x25x10 89A60J5V111 50</t>
  </si>
  <si>
    <t>5 40x40x13 89A60J5V111 50</t>
  </si>
  <si>
    <t>5 50x40x16 89A60J5V111 50</t>
  </si>
  <si>
    <t>5 50x50x16 89A60J5V111 50</t>
  </si>
  <si>
    <t>5 20x20x6 89A80I5V111 50</t>
  </si>
  <si>
    <t>5 25x25x10 89A80I5V111 50</t>
  </si>
  <si>
    <t>5 32x32x10 89A80I5V111 50</t>
  </si>
  <si>
    <t>5 40x40x13 89A80I5V111 50</t>
  </si>
  <si>
    <t>5 50x50x16 89A80I5V111 50</t>
  </si>
  <si>
    <t>4B9 125x14x32 D54C75B70AL</t>
  </si>
  <si>
    <t>4B9 00347A Schleifwerkzeug R/3</t>
  </si>
  <si>
    <t>3 - 3,8 X V15</t>
  </si>
  <si>
    <t>125 x 14 x 32</t>
  </si>
  <si>
    <t>1 300x50x76,2 F13A46HH11PV</t>
  </si>
  <si>
    <t>1 300x50x127 F13A46HH11PV</t>
  </si>
  <si>
    <t>7 400x80x127 F13A46HH11PV</t>
  </si>
  <si>
    <t>7 300x50x76,2 SD33A46JJ8PVK3F</t>
  </si>
  <si>
    <t>1 350x40x127 F13A46HH11PV</t>
  </si>
  <si>
    <t>7 350x50x127 SD33A46JJ8PVK3F</t>
  </si>
  <si>
    <t>1 350x50x127 F13A46HH11PV</t>
  </si>
  <si>
    <t>1 400x40x127 F13A46HH11PV</t>
  </si>
  <si>
    <t>1 400x50x127 F13A46HH11PV</t>
  </si>
  <si>
    <t>5 350x50x127 F13A46HH11PV</t>
  </si>
  <si>
    <t>6 - 3</t>
  </si>
  <si>
    <t>28XMN 50xR ZA60Q-B</t>
  </si>
  <si>
    <t>XMN</t>
  </si>
  <si>
    <t>804__28m_standard_steel_stainless_steel_minidisc_symbol_front_mdb.jpg</t>
  </si>
  <si>
    <t>804__28m_75xr_za40-b_tn666276_2_mdb.jpg</t>
  </si>
  <si>
    <t xml:space="preserve">TYROLIT Диски QUICK-CHANGE MINIDISCS для стали и высококачественной стали 50 </t>
  </si>
  <si>
    <t>STANDARD** Быстрозаменяемые лепестковые мини-круги QUICK-CHANGE</t>
  </si>
  <si>
    <t>Лепестковый мини-круг STANDARD** специально разработан для обработки труднодоступных мест на заготовке. Каждый круг оснащён крепёжным элементом, обеспечивающим быструю и комфортную смену инструмента.</t>
  </si>
  <si>
    <t>Мини-круги линейки «2в1», позволяют эффективно обрабатывать заготовки как из обычной, так и из нержавеющей стали.</t>
  </si>
  <si>
    <t>Для обработки мини-угловой шлифовальной машиной труднодоступных мест на заготовках из различных марок обычной и нержавеющей стали.</t>
  </si>
  <si>
    <t>Оснащение крепёжным элементом для быстрой и удобной смены инструмента.</t>
  </si>
  <si>
    <t>Выполнение конкретных шлифовальных операций.</t>
  </si>
  <si>
    <t>28XMN 75xR ZA40Q-B</t>
  </si>
  <si>
    <t xml:space="preserve">TYROLIT Диски QUICK-CHANGE MINIDISCS для стали и высококачественной стали 75 </t>
  </si>
  <si>
    <t>28XMN 75xR ZA60Q-B</t>
  </si>
  <si>
    <t>28XMN 75xR ZA80Q-B</t>
  </si>
  <si>
    <t>11V9 100x35x20 B181B AMIGO</t>
  </si>
  <si>
    <t>28XMN 75xR ZA120Q-B</t>
  </si>
  <si>
    <t>1 400x40x127 SD33A80JJ8PVK3F</t>
  </si>
  <si>
    <t>1 350x40x127 SD33A80JJ8PVK3F</t>
  </si>
  <si>
    <t>1 150x5x32 SA80L5VN-MOD 63</t>
  </si>
  <si>
    <t>150 x 5 x 32</t>
  </si>
  <si>
    <t>52LA C X 30x15-6x40 A180 P01</t>
  </si>
  <si>
    <t>100 RR 00369 51x10x31,75</t>
  </si>
  <si>
    <t>100 RR 00369 Schleifwerkzeug R/3</t>
  </si>
  <si>
    <t>100 RR 00369</t>
  </si>
  <si>
    <t>51 x 10 x 31,75</t>
  </si>
  <si>
    <t>4B2 150x18x20 B126C100B53AL</t>
  </si>
  <si>
    <t>4B2 01153C Schleifwerkzeug R/3</t>
  </si>
  <si>
    <t>4B2</t>
  </si>
  <si>
    <t>2 - 2 X V20</t>
  </si>
  <si>
    <t>9487__4b2_01153c_150x18x20_b126c100b53_tn667930_front_mdb.jpg</t>
  </si>
  <si>
    <t>9487__4b2_01153c_150x18x20_b126c100b53_tn667930_side_mdb.jpg</t>
  </si>
  <si>
    <t>9487__4b2_01153c_150x18x20_b126c100b53_tn667930_iso_mdb.jpg</t>
  </si>
  <si>
    <t>1A1R 200x1x22 DE126-3-BV STARTEC-BASIC</t>
  </si>
  <si>
    <t>200 x 1 x 22</t>
  </si>
  <si>
    <t xml:space="preserve">TYROLIT Резка вращающихся инструментов для карбида вольфрама 200 x 1 x 22 </t>
  </si>
  <si>
    <t>27SLA 115x22,2 A40S-B</t>
  </si>
  <si>
    <t>A 40 S- B</t>
  </si>
  <si>
    <t>380__27a_premium_steel_symbol_front_mdb.jpg</t>
  </si>
  <si>
    <t>380__27a_115x22-23_a40-b_tn668630_back_mdb.jpg</t>
  </si>
  <si>
    <t>380__27a_115x22-23_a40-b_tn668630_side_mdb.jpg</t>
  </si>
  <si>
    <t>380__27a_115x22-23_a40-b_tn668630_iso_back_mdb.jpg</t>
  </si>
  <si>
    <t>380__27a_premium_steel_symbol_iso_mdb.jpg</t>
  </si>
  <si>
    <t xml:space="preserve">TYROLIT Лепестковые круги для обработки стали 115, Зерно 40, </t>
  </si>
  <si>
    <t>PREMIUM*** Лепестковые круги</t>
  </si>
  <si>
    <t>Лепестковый круг PREMIUM*** для обработки стали является универсальным инструментом для выполнения распространённых шлифовальных заданий. Настоящий инструмент обеспечивает превосходное качество поверхности на стальных заготовках, гарантирует наилучшие результаты при обработке кромок и при удалении заусенцев.</t>
  </si>
  <si>
    <t>Корпус круга изготовлен из прочной стеклоткани, идеален для использования на мощных угловых шлифовальных машинах.</t>
  </si>
  <si>
    <t>Для выполнения сложных операций при обработке заготовок из различных марок стали.</t>
  </si>
  <si>
    <t>Лучшие результаты при использовании на мощных угловых шлифовальных машинах.</t>
  </si>
  <si>
    <t>Отличные результаты при шлифовании поверхности и кромок и при удалении заусенцев.</t>
  </si>
  <si>
    <t>Корпус круга изготовлен из жёсткого стекловолокна.</t>
  </si>
  <si>
    <t>27SLA 115x22,2 A60S-B</t>
  </si>
  <si>
    <t>A 60 S- B</t>
  </si>
  <si>
    <t xml:space="preserve">TYROLIT Лепестковые круги для обработки стали 115, Зерно 60, </t>
  </si>
  <si>
    <t>27SLA 115x22,2 A80S-B</t>
  </si>
  <si>
    <t>A 80 S- B</t>
  </si>
  <si>
    <t xml:space="preserve">TYROLIT Лепестковые круги для обработки стали 115, Зерно 80, </t>
  </si>
  <si>
    <t>27SLA 115x22,2 A120S-B</t>
  </si>
  <si>
    <t>A 120 S- B</t>
  </si>
  <si>
    <t xml:space="preserve">TYROLIT Лепестковые круги для обработки стали 115, Зерно 120, </t>
  </si>
  <si>
    <t>27SLA 125x22,2 A40S-B</t>
  </si>
  <si>
    <t xml:space="preserve">TYROLIT Лепестковые круги для обработки стали 125, Зерно 40, </t>
  </si>
  <si>
    <t>27SLA 125x22,2 A60S-B</t>
  </si>
  <si>
    <t xml:space="preserve">TYROLIT Лепестковые круги для обработки стали 125, Зерно 60, </t>
  </si>
  <si>
    <t>27SLA 125x22,2 A80S-B</t>
  </si>
  <si>
    <t xml:space="preserve">TYROLIT Лепестковые круги для обработки стали 125, Зерно 80, </t>
  </si>
  <si>
    <t>27SLA 178x22,2 A40S-B</t>
  </si>
  <si>
    <t xml:space="preserve">TYROLIT Лепестковые круги для обработки стали 178, Зерно 40, </t>
  </si>
  <si>
    <t>27SLA 178x22,2 A60S-B</t>
  </si>
  <si>
    <t xml:space="preserve">TYROLIT Лепестковые круги для обработки стали 178, Зерно 60, </t>
  </si>
  <si>
    <t>27SLA 178x22,2 A80S-B</t>
  </si>
  <si>
    <t xml:space="preserve">TYROLIT Лепестковые круги для обработки стали 178, Зерно 80, </t>
  </si>
  <si>
    <t>27SLA 115x22,2 ZA40Q-B</t>
  </si>
  <si>
    <t>375__27a_115x22-23_za40-b_tn668642_front_mdb.jpg</t>
  </si>
  <si>
    <t>375__27a_115x22-23_za40-b_tn668642_back_mdb.jpg</t>
  </si>
  <si>
    <t>375__27a_115x22-23_za40-b_tn668642_iso_mdb.jpg</t>
  </si>
  <si>
    <t>27SLA 115x22,2 ZA60Q-B</t>
  </si>
  <si>
    <t>27SLA 115x22,2 ZA80Q-B</t>
  </si>
  <si>
    <t>27SLA 125x22,2 ZA80Q-B</t>
  </si>
  <si>
    <t>https://vimeo.com/432051212</t>
  </si>
  <si>
    <t>product</t>
  </si>
  <si>
    <t>27SLA 178x22,2 ZA40Q-B</t>
  </si>
  <si>
    <t>375__27a_178_22-23_a40_tn668670_front_mdb.jpg</t>
  </si>
  <si>
    <t>27SLA 178x22,2 ZA60Q-B</t>
  </si>
  <si>
    <t>27SLA 178x22,2 ZA80Q-B</t>
  </si>
  <si>
    <t>28SLA 115x22,2 A40S-B</t>
  </si>
  <si>
    <t>28SLA 125x22,2 A40S-B</t>
  </si>
  <si>
    <t>28SLA 115x22,2 ZA40Q-B</t>
  </si>
  <si>
    <t>28SLA 115x22,2 ZA60Q-B</t>
  </si>
  <si>
    <t>28SLA 115x22,2 ZA80Q-B</t>
  </si>
  <si>
    <t>28SLA 125x22,2 ZA40Q-B</t>
  </si>
  <si>
    <t>28SLA 125x22,2 ZA60Q-B</t>
  </si>
  <si>
    <t>28SLA 125x22,2 ZA80Q-B</t>
  </si>
  <si>
    <t>28SLA 178x22,2 ZA40Q-B</t>
  </si>
  <si>
    <t>28SLA 178x22,2 ZA60Q-B</t>
  </si>
  <si>
    <t>1 175x20x32 C800-BE11</t>
  </si>
  <si>
    <t>1 150x20x20 C800-BE11</t>
  </si>
  <si>
    <t>41FH 400x4,3x22,23 A24Q-BFPRAIL 100</t>
  </si>
  <si>
    <t>A24Q-BFPRAIL /100</t>
  </si>
  <si>
    <t>400 x 4,3 x 22,23</t>
  </si>
  <si>
    <t>661__41f_350x3-8x25-4_a24q-bf_tn671108_front_mdb.jpg</t>
  </si>
  <si>
    <t>661__41f_350x3-8x25-4_a24q-bf_tn671108_side_mdb.jpg</t>
  </si>
  <si>
    <t>661__41f_350x3-8x25-4_a24q-bf_tn671108_iso_mdb.jpg</t>
  </si>
  <si>
    <t xml:space="preserve">TYROLIT Отрезные шлифовальные круги для рельсов 400 x 4,3 </t>
  </si>
  <si>
    <t>Настоящий инструмент специально разработан для резки железнодорожных рельсов. Отрезные круги обеспечивают короткое время обработки без особых физических усилий, а также гарантируют стабильность работы в экстремальных погодных условиях (влажность, температурные колебания). Исключительно чистая поверхность реза не требует дополнительных зачистных работ.</t>
  </si>
  <si>
    <t>Для резки рельсов.</t>
  </si>
  <si>
    <t>Инструмент гарантирует максимально короткое время резки с небольшим физическим усилием и в условиях повышенной влажности, холода и температурных колебаний.</t>
  </si>
  <si>
    <t>Чистая поверхность реза, снижающая объём дополнительных зачистных операций и общее время работы.</t>
  </si>
  <si>
    <t>Высокий срок службы и стабильное качество работы.</t>
  </si>
  <si>
    <t>41FH 350x3,8x22,23 A24Q-BFPRAIL 100</t>
  </si>
  <si>
    <t>350 x 3,8 x 22,23</t>
  </si>
  <si>
    <t xml:space="preserve">TYROLIT Отрезные шлифовальные круги для рельсов 350 x 3,8 </t>
  </si>
  <si>
    <t>41FH 350x3,8x25,4 A24Q-BFPRAIL 100</t>
  </si>
  <si>
    <t>350 x 3,8 x 25,4</t>
  </si>
  <si>
    <t xml:space="preserve">TYROLIT Отрезные шлифовальные круги для рельсов 350 x 3,8 x 25,4 </t>
  </si>
  <si>
    <t>1 200x32x51 10A46N5AV217</t>
  </si>
  <si>
    <t>11V9 100x35x20 D64B DIAGO</t>
  </si>
  <si>
    <t>41N 180x1x32 A60O5B43</t>
  </si>
  <si>
    <t>180 x 1 x 32</t>
  </si>
  <si>
    <t>11V9 100x35x20 D126B DIAGO</t>
  </si>
  <si>
    <t>1A1 100x15x20 D54-3-MXPP STARTEC-XP-P</t>
  </si>
  <si>
    <t>15 - 10</t>
  </si>
  <si>
    <t>100 x 15 x 20</t>
  </si>
  <si>
    <t>41FH 300x3,5x22,23 A24Q-BFPRAIL 100</t>
  </si>
  <si>
    <t>41FH 400x4,3x25,4 A24Q-BFPRAIL 100</t>
  </si>
  <si>
    <t>11V9 100x35x20 D181C75B DIAGO</t>
  </si>
  <si>
    <t>1A1R 200x1,6x22,23 DCTP2</t>
  </si>
  <si>
    <t>200 - 1,6 - 10</t>
  </si>
  <si>
    <t>200 x 1,6 x 22,23</t>
  </si>
  <si>
    <t xml:space="preserve">TYROLIT Диск для сухой резки DCT*** 200 x 1,6 </t>
  </si>
  <si>
    <t>52LA C X 40x15-6x40 A180 P01</t>
  </si>
  <si>
    <t>40 x 15</t>
  </si>
  <si>
    <t>90AS 24x13x200 89A240H5AV83</t>
  </si>
  <si>
    <t>89A 240 H5A V83</t>
  </si>
  <si>
    <t>9499__90as_dressing_stick_sn464290_iso_mdb.jpg</t>
  </si>
  <si>
    <t>9499__1a1_sn772443_front_mdb.jpg</t>
  </si>
  <si>
    <t>Эльборовые круги металлической связке для мокрого (с охлаждающей жидкостью) шлифования на станках с ЧПУ</t>
  </si>
  <si>
    <t xml:space="preserve">Настоящие эльборовые шлифовальные круги на металлической связке  предназначены для обработки любого инструмента для дерево- и металлообрабатывающей промышленности. Возможность составить комплекты из отдельных шлифовальных кругов с зернистостью от В126 до В76 для полного цикла машинной обработки.
Важно отметить, используйте указанные круги только для глубинного шлифования!
</t>
  </si>
  <si>
    <t>Идеальное сочетание зернистости, концентрации и связки обеспечивает исключительно длительный срок службы и высокий уровень точности обработки геометрии заготовки.</t>
  </si>
  <si>
    <t>11V9 75x30x20 D126B DIAGO</t>
  </si>
  <si>
    <t>28XMN 50xR ZA40Q-B</t>
  </si>
  <si>
    <t>28XMN 50xR ZA80Q-B</t>
  </si>
  <si>
    <t>28XMN 50xR ZA120Q-B</t>
  </si>
  <si>
    <t>12A2F 150x23x20 D126C75B60AL</t>
  </si>
  <si>
    <t>1A1 75x10x20 D54-3-MXPP STARTEC-XP-P</t>
  </si>
  <si>
    <t>75 x 10 x 20</t>
  </si>
  <si>
    <t>1A1 100x6x20 D54-3-MXPP STARTEC-XP-P</t>
  </si>
  <si>
    <t>1A1 100x10x20 D54-3-MXPP STARTEC-XP-P</t>
  </si>
  <si>
    <t>1A1 100x12x20 D54-3-MXPP STARTEC-XP-P</t>
  </si>
  <si>
    <t>12 - 6</t>
  </si>
  <si>
    <t>100 x 12 x 20</t>
  </si>
  <si>
    <t>15 - 6</t>
  </si>
  <si>
    <t>1A1 125x6x20 D54-3-MXPP STARTEC-XP-P</t>
  </si>
  <si>
    <t>125 x 6 x 20</t>
  </si>
  <si>
    <t>11V9 125x40x20 D126B DIAGO</t>
  </si>
  <si>
    <t>1A1 125x10x20 D54-3-MXPP STARTEC-XP-P</t>
  </si>
  <si>
    <t>1A1 125x12x20 D54-3-MXPP STARTEC-XP-P</t>
  </si>
  <si>
    <t>125 x 12 x 20</t>
  </si>
  <si>
    <t>1A1 125x15x20 D54-3-MXPP STARTEC-XP-P</t>
  </si>
  <si>
    <t>125 x 15 x 20</t>
  </si>
  <si>
    <t>1A1 150x10x20 D54-3-MXPP STARTEC-XP-P</t>
  </si>
  <si>
    <t>10 - 10</t>
  </si>
  <si>
    <t>1A1 150x12x20 D54-3-MXPP STARTEC-XP-P</t>
  </si>
  <si>
    <t>12 - 10</t>
  </si>
  <si>
    <t>1A1 150x15x20 D54-3-MXPP STARTEC-XP-P</t>
  </si>
  <si>
    <t>150 x 15 x 20</t>
  </si>
  <si>
    <t>1V1 75x8x20 D54-3-MXPP STARTEC-XP-P</t>
  </si>
  <si>
    <t>1V1 Schleifwerkzeug R/3</t>
  </si>
  <si>
    <t>1V1</t>
  </si>
  <si>
    <t>8 - 10 V15</t>
  </si>
  <si>
    <t>75 x 8 x 20</t>
  </si>
  <si>
    <t>9502__1v1_sn680116_front_mdb.jpg</t>
  </si>
  <si>
    <t>9502__1a1_125x12x20_12-6_d54mxpp_startec-xp-p_tn679948_front_mdb.jpg</t>
  </si>
  <si>
    <t>1V1 75x10x20 D54-3-MXPP STARTEC-XP-P</t>
  </si>
  <si>
    <t>10 - 10 V15</t>
  </si>
  <si>
    <t>1V1 100x6x20 D54-3-MXPP STARTEC-XP-P</t>
  </si>
  <si>
    <t>6 - 10 V15</t>
  </si>
  <si>
    <t>1V1 100x10x20 D54-3-MXPP STARTEC-XP-P</t>
  </si>
  <si>
    <t>1V1 100x12x20 D54-3-MXPP STARTEC-XP-P</t>
  </si>
  <si>
    <t>12 - 10 V15</t>
  </si>
  <si>
    <t>12 - 10 V45</t>
  </si>
  <si>
    <t>1V1 100x15x20 D54-3-MXPP STARTEC-XP-P</t>
  </si>
  <si>
    <t>15 - 10 V15</t>
  </si>
  <si>
    <t>1V1 125x6x20 D54-3-MXPP STARTEC-XP-P</t>
  </si>
  <si>
    <t>1V1 125x10x20 D54-3-MXPP STARTEC-XP-P</t>
  </si>
  <si>
    <t>10 - 10 V45</t>
  </si>
  <si>
    <t>1V1 125x12x20 D54-3-MXPP STARTEC-XP-P</t>
  </si>
  <si>
    <t>1V1 125x15x20 D54-3-MXPP STARTEC-XP-P</t>
  </si>
  <si>
    <t>1V1 150x12x20 D54-3-MXPP STARTEC-XP-P</t>
  </si>
  <si>
    <t>12 - 10 V10</t>
  </si>
  <si>
    <t>28SLN 115x22,23 ZA40Q-B</t>
  </si>
  <si>
    <t>SLN</t>
  </si>
  <si>
    <t>376__28n_premium_steel_stainless_steel_longlife_symbol_front_mdb.jpg</t>
  </si>
  <si>
    <t>376__28n_125x22_23_2in1_tn680379_back_mdb.jpg</t>
  </si>
  <si>
    <t>376__28n_125x22_23_2in1_tn680379_side_mdb.jpg</t>
  </si>
  <si>
    <t>376__28n_125x22_23_2in1_tn680379_iso_back_mdb.jpg</t>
  </si>
  <si>
    <t>376__28n_premium_steel_stainless_steel_longlife_symbol_iso_mdb.jpg</t>
  </si>
  <si>
    <t xml:space="preserve">PREMIUM*** Лепестковые круги LONGLIFE </t>
  </si>
  <si>
    <t>Лепестковые шлифовальные круги PREMIUM*** LONGLIFE отличаются высокой производительностью и длительным сроком службы инструмента. Применяются для обработки высоколегированных, нержавеющих, а также нелегированных и низколегированных марок сталей.</t>
  </si>
  <si>
    <t>Беспрепятственная обработка сварного шва, шлифование кромки и поверхности, в частности эффективны при использовании мощных угловых шлифовальных машин.</t>
  </si>
  <si>
    <t>Для незатруднительной обработки сварочных швов и шлифования поверхности.</t>
  </si>
  <si>
    <t>Технология LONGLIFE, обеспечивающая максимальный срок службы.</t>
  </si>
  <si>
    <t>Высокая степень съёма материала.</t>
  </si>
  <si>
    <t>Увеличенное количество лепестков обеспечивает отличную стойкость при высоких нагрузках.</t>
  </si>
  <si>
    <t>28SLN 115x22,23 ZA60Q-B</t>
  </si>
  <si>
    <t>28SLN 115x22,23 ZA80Q-B</t>
  </si>
  <si>
    <t>28SLN 115x22,23 ZA120Q-B</t>
  </si>
  <si>
    <t>28SLN 125x22,23 ZA40Q-B</t>
  </si>
  <si>
    <t>376__28n_125x22_23_2in1_tn680379_front_mdb.jpg</t>
  </si>
  <si>
    <t>376__28n_125x22_23_2in1_tn680379_iso_mdb.jpg</t>
  </si>
  <si>
    <t>28SLN 125x22,23 ZA60Q-B</t>
  </si>
  <si>
    <t>28SLN 125x22,23 ZA80Q-B</t>
  </si>
  <si>
    <t>28SLN 125x22,23 ZA120Q-B</t>
  </si>
  <si>
    <t>28SLN 178x22,23 ZA40Q-B</t>
  </si>
  <si>
    <t>28SLN 178x22,23 ZA60Q-B</t>
  </si>
  <si>
    <t>ADAPT HT2-11/4"</t>
  </si>
  <si>
    <t>HT2 - 11/4"</t>
  </si>
  <si>
    <t>11V9 100x35x20 D91C75B DIAGO</t>
  </si>
  <si>
    <t>52ZY 8x16-6x40 A36Q4B0</t>
  </si>
  <si>
    <t>52ZY 10x20-6x40 A36Q4B0</t>
  </si>
  <si>
    <t>52ZY 13x25-6x40 A36Q4B0</t>
  </si>
  <si>
    <t>52ZY 16x32-6x40 A36Q4B0</t>
  </si>
  <si>
    <t>52ZY 20x32-6x40 A36Q4B0</t>
  </si>
  <si>
    <t>52ZY 20x40-6x40 A36Q4B0</t>
  </si>
  <si>
    <t>52ZY 25x32-6x40 A36Q4B0</t>
  </si>
  <si>
    <t>52ZY 40x20-6x40 A36Q4B0</t>
  </si>
  <si>
    <t>52ZY 50x25-6x40 A36Q4B0</t>
  </si>
  <si>
    <t>1A1 150x8x20 D54-3-MXPP STARTEC-XP-P</t>
  </si>
  <si>
    <t>8 - 10</t>
  </si>
  <si>
    <t>150 x 8 x 20</t>
  </si>
  <si>
    <t>1A1 125x10x31,75 D54-3-MXPP STARTEC-XP-P</t>
  </si>
  <si>
    <t>125 x 10 x 31,75</t>
  </si>
  <si>
    <t>1 200x10x32 80A80J7GV111</t>
  </si>
  <si>
    <t>80A 809 J7G V111</t>
  </si>
  <si>
    <t>12V9 100x20x20 D126B DIAGO</t>
  </si>
  <si>
    <t>1 400x40x127 92A60I5AV217 50</t>
  </si>
  <si>
    <t>92A 602 I5A V217 /50</t>
  </si>
  <si>
    <t>1 300x40x76,2 89A60K5AV217 50</t>
  </si>
  <si>
    <t>300 x 40 x 76,2</t>
  </si>
  <si>
    <t>1 300x40x76,2 89A80J5AV217 50</t>
  </si>
  <si>
    <t>12V9 75x20x20 D126B DIAGO</t>
  </si>
  <si>
    <t>41F 63x1x10 A100-BFM</t>
  </si>
  <si>
    <t xml:space="preserve">TYROLIT Отрезные шлифовальные круги для стали 63 x 1 x 10 </t>
  </si>
  <si>
    <t>28SLA 115x22,2 A80S-B</t>
  </si>
  <si>
    <t>27F 178x7x22,23 ZZA24T-BFK</t>
  </si>
  <si>
    <t>Чугун;Сталь</t>
  </si>
  <si>
    <t>ZZA 24 T- BFK</t>
  </si>
  <si>
    <t>407__27_premium_steel_cast_iron_zza24t-bfk_symbol_front_mdb.jpg</t>
  </si>
  <si>
    <t>407__27_premium_steel_cast_iron_zza24t-bfk_symbol_iso_mdb.jpg</t>
  </si>
  <si>
    <t xml:space="preserve">TYROLIT Обдирочные круги T-GRIND для обработки стали и чугуна 178 x 7 </t>
  </si>
  <si>
    <t>PREMIUM*** Обдирочные круги T-GRIND</t>
  </si>
  <si>
    <t>для обработки стали и чугуна</t>
  </si>
  <si>
    <t xml:space="preserve">Обдирочные круги PREMIUM*** T-GRIND разработаны с целью применения на пневматических угловых шлифовальных машинах с турбинным приводом. Длительный срок службы кругов обеспечивает низкую продукцию отходов шлифования и снижает загрязнение окружающей среды. </t>
  </si>
  <si>
    <t>Одновременно интенсивный съём материала гарантирует комфортную работу.</t>
  </si>
  <si>
    <t xml:space="preserve">Для выполнения сложных операций на заготовках из стали и чугуна.
</t>
  </si>
  <si>
    <t>Предназначены для применения на пневматических и классических угловых шлифовальных машинах.</t>
  </si>
  <si>
    <t>Специально разработаны для соблюдения повышенных требований к применению на пневматических и турбинных угловых шлифовальных машинах</t>
  </si>
  <si>
    <t xml:space="preserve">Длительный срок службы и высокая режущая способность </t>
  </si>
  <si>
    <t>Кромка Comfort Start обеспечивает лёгкое начало шлифования и повышает комфорт работы</t>
  </si>
  <si>
    <t>27F 230x7x22,23 ZZA24T-BFK</t>
  </si>
  <si>
    <t xml:space="preserve">TYROLIT Обдирочные круги T-GRIND для обработки стали и чугуна 230 x 7 </t>
  </si>
  <si>
    <t>27F 125x7x22,23 ZZA24T-BFK</t>
  </si>
  <si>
    <t xml:space="preserve">TYROLIT Обдирочные круги T-GRIND для обработки стали и чугуна 125 x 7 </t>
  </si>
  <si>
    <t>1A1R 200x1,6x35/25,4 DCTP2</t>
  </si>
  <si>
    <t>200 - 1,6 - 10 X 25,4 X R30/25,4</t>
  </si>
  <si>
    <t>200 x 1,6 x 35</t>
  </si>
  <si>
    <t xml:space="preserve">TYROLIT Диски для циркулярного станка DCT*** 200 x 1,6 x 35 </t>
  </si>
  <si>
    <t>12V9 75x20x20 B126B AMIGO</t>
  </si>
  <si>
    <t>41F 63x2x10 A100-BFM</t>
  </si>
  <si>
    <t xml:space="preserve">TYROLIT Отрезные шлифовальные круги для стали 63 x 2 x 10 </t>
  </si>
  <si>
    <t>ROLL C JX 25x50M A40 B01 ECO</t>
  </si>
  <si>
    <t>;Древесина;Пластмасса;Краска / лак</t>
  </si>
  <si>
    <t>A-B01 C JX A40</t>
  </si>
  <si>
    <t>25 x 50</t>
  </si>
  <si>
    <t>708__roll_c_jx_50x25m_a40_b01_eco_mdb.jpg</t>
  </si>
  <si>
    <t xml:space="preserve">TYROLIT Тканевые ролики A-B01 C JX универсальное применение 25 x 50 </t>
  </si>
  <si>
    <t>BASIC* A-B01 C JX Шлифовальная шкурка на тканевой основе</t>
  </si>
  <si>
    <t>ROLL C JX 25x50M A60 B01 ECO</t>
  </si>
  <si>
    <t>A-B01 C JX A60</t>
  </si>
  <si>
    <t>ROLL C JX 25x50M A80 B01 ECO</t>
  </si>
  <si>
    <t>A-B01 C JX A80</t>
  </si>
  <si>
    <t>ROLL C JX 25x50M A100 B01 ECO</t>
  </si>
  <si>
    <t>A-B01 C JX A100</t>
  </si>
  <si>
    <t>ROLL C JX 25x50M A120 B01 ECO</t>
  </si>
  <si>
    <t>A-B01 C JX A120</t>
  </si>
  <si>
    <t>ROLL C JX 25x50M A150 B01 ECO</t>
  </si>
  <si>
    <t>A-B01 C JX A150</t>
  </si>
  <si>
    <t>ROLL C JX 25x50M A180 B01 ECO</t>
  </si>
  <si>
    <t>A-B01 C JX A180</t>
  </si>
  <si>
    <t>ROLL C JX 25x50M A220 B01 ECO</t>
  </si>
  <si>
    <t>A-B01 C JX A220</t>
  </si>
  <si>
    <t>ROLL C JX 25x50M A240 B01 ECO</t>
  </si>
  <si>
    <t>A-B01 C JX A240</t>
  </si>
  <si>
    <t>ROLL C JX 25x50M A320 B01 ECO</t>
  </si>
  <si>
    <t>A-B01 C JX A320</t>
  </si>
  <si>
    <t>ROLL C JX 25x50M A400 B01 ECO</t>
  </si>
  <si>
    <t>A-B01 C JX A400</t>
  </si>
  <si>
    <t>ROLL C JX 40x25M A40 B01 ECO</t>
  </si>
  <si>
    <t>40 x 25</t>
  </si>
  <si>
    <t xml:space="preserve">TYROLIT Тканевые ролики A-B01 C JX универсальное применение 40 x 25 </t>
  </si>
  <si>
    <t>ROLL C JX 40x25M A60 B01 ECO</t>
  </si>
  <si>
    <t>ROLL C JX 40x25M A80 B01 ECO</t>
  </si>
  <si>
    <t>ROLL C JX 40x25M A100 B01 ECO</t>
  </si>
  <si>
    <t>ROLL C JX 40x25M A120 B01 ECO</t>
  </si>
  <si>
    <t>ROLL C JX 40x25M A150 B01 ECO</t>
  </si>
  <si>
    <t>ROLL C JX 40x25M A180 B01 ECO</t>
  </si>
  <si>
    <t>ROLL C JX 40x25M A220 B01 ECO</t>
  </si>
  <si>
    <t>ROLL C JX 40x25M A240 B01 ECO</t>
  </si>
  <si>
    <t>ROLL C JX 40x25M A320 B01 ECO</t>
  </si>
  <si>
    <t>ROLL C JX 40x25M A400 B01 ECO</t>
  </si>
  <si>
    <t>ROLL C JX 40x25M A600 B01 ECO</t>
  </si>
  <si>
    <t>A-B01 C JX A600</t>
  </si>
  <si>
    <t>ROLL C JX 40x50M A40 B01 ECO</t>
  </si>
  <si>
    <t xml:space="preserve">TYROLIT Тканевые ролики A-B01 C JX универсальное применение 40 x 50 </t>
  </si>
  <si>
    <t>ROLL C JX 40x50M A60 B01 ECO</t>
  </si>
  <si>
    <t>ROLL C JX 40x50M A80 B01 ECO</t>
  </si>
  <si>
    <t>ROLL C JX 40x50M A100 B01 ECO</t>
  </si>
  <si>
    <t>ROLL C JX 40x50M A120 B01 ECO</t>
  </si>
  <si>
    <t>ROLL C JX 40x50M A150 B01 ECO</t>
  </si>
  <si>
    <t>ROLL C JX 40x50M A180 B01 ECO</t>
  </si>
  <si>
    <t>ROLL C JX 40x50M A220 B01 ECO</t>
  </si>
  <si>
    <t>ROLL C JX 40x50M A240 B01 ECO</t>
  </si>
  <si>
    <t>ROLL C JX 40x50M A320 B01 ECO</t>
  </si>
  <si>
    <t>ROLL C JX 40x50M A400 B01 ECO</t>
  </si>
  <si>
    <t>ROLL C JX 50x25M A40 B01 ECO</t>
  </si>
  <si>
    <t>50 x 25</t>
  </si>
  <si>
    <t xml:space="preserve">TYROLIT Тканевые ролики A-B01 C JX универсальное применение 50 x 25 </t>
  </si>
  <si>
    <t>ROLL C JX 50x25M A60 B01 ECO</t>
  </si>
  <si>
    <t>ROLL C JX 50x25M A80 B01 ECO</t>
  </si>
  <si>
    <t>ROLL C JX 50x25M A100 B01 ECO</t>
  </si>
  <si>
    <t>ROLL C JX 50x25M A120 B01 ECO</t>
  </si>
  <si>
    <t>ROLL C JX 50x25M A150 B01 ECO</t>
  </si>
  <si>
    <t>ROLL C JX 50x25M A180 B01 ECO</t>
  </si>
  <si>
    <t>ROLL C JX 50x25M A220 B01 ECO</t>
  </si>
  <si>
    <t>ROLL C JX 50x25M A240 B01 ECO</t>
  </si>
  <si>
    <t>ROLL C JX 50x25M A320 B01 ECO</t>
  </si>
  <si>
    <t>ROLL C JX 50x25M A400 B01 ECO</t>
  </si>
  <si>
    <t>ROLL C JX 50x25M A600 B01 ECO</t>
  </si>
  <si>
    <t>ROLL C JX 50x50M A40 B01 ECO</t>
  </si>
  <si>
    <t xml:space="preserve">TYROLIT Тканевые ролики A-B01 C JX универсальное применение 50 x 50 </t>
  </si>
  <si>
    <t>ROLL C JX 50x50M A60 B01 ECO</t>
  </si>
  <si>
    <t>ROLL C JX 50x50M A80 B01 ECO</t>
  </si>
  <si>
    <t>ROLL C JX 50x50M A100 B01 ECO</t>
  </si>
  <si>
    <t>ROLL C JX 50x50M A120 B01 ECO</t>
  </si>
  <si>
    <t>ROLL C JX 50x50M A150 B01 ECO</t>
  </si>
  <si>
    <t>ROLL C JX 50x50M A180 B01 ECO</t>
  </si>
  <si>
    <t>ROLL C JX 50x50M A220 B01 ECO</t>
  </si>
  <si>
    <t>ROLL C JX 50x50M A240 B01 ECO</t>
  </si>
  <si>
    <t>ROLL C JX 50x50M A320 B01 ECO</t>
  </si>
  <si>
    <t>ROLL C JX 50x50M A400 B01 ECO</t>
  </si>
  <si>
    <t>ROLL P C 100x50M A60 P07</t>
  </si>
  <si>
    <t>;Древесина;Сталь;Пластмасса;Цветные металлы;Краска / лак</t>
  </si>
  <si>
    <t>PAPER Roll</t>
  </si>
  <si>
    <t>ROLL-P</t>
  </si>
  <si>
    <t>A-P07 P C</t>
  </si>
  <si>
    <t>711__roll_p_c_100x50m_a60_p07_mdb.jpg</t>
  </si>
  <si>
    <t>PREMIUM*** A-P07 P C Шлифовальная шкурка на бумажной основе</t>
  </si>
  <si>
    <t>Для обработки стали, цветных металлов, древесины, краски и лака</t>
  </si>
  <si>
    <t>Бумажная основа настоящей шкурки PREMIUM*** пропитана латексом, в следствие чего инструмент идеален как для сухой, так и для мокрой чистовой обработки металла, древесины и лако-красочных покрытий.</t>
  </si>
  <si>
    <t>Плотное покрытие шкурки на бумажной основе Premium*** обеспечивает отличный результат финишной обработки.</t>
  </si>
  <si>
    <t>Для сглаживания поверхности, удаления небольших заусенцев, для чистовой обработки различных покрытий итд.</t>
  </si>
  <si>
    <t>Бумажная основа, обработанная латексом, обеспечивает оптимальные результаты при мокром и сухом шлифовании.</t>
  </si>
  <si>
    <t>Плотное покрытие шкурки, обеспечивающее отличный результат финишной обработки.</t>
  </si>
  <si>
    <t>SSYR1</t>
  </si>
  <si>
    <t>ROLL P C 100x50M A80 P07</t>
  </si>
  <si>
    <t>ROLL P C 100x50M A100 P07</t>
  </si>
  <si>
    <t>ROLL P C 100x50M A120 P07</t>
  </si>
  <si>
    <t>ROLL P C 100x50M A150 P07</t>
  </si>
  <si>
    <t>ROLL P C 100x50M A180 P07</t>
  </si>
  <si>
    <t>ROLL P C 100x50M A240 P07</t>
  </si>
  <si>
    <t>ROLL P C 115x50M A60 P07</t>
  </si>
  <si>
    <t>115 x 50</t>
  </si>
  <si>
    <t>ROLL P C 115x50M A80 P07</t>
  </si>
  <si>
    <t>ROLL P C 115x50M A100 P07</t>
  </si>
  <si>
    <t>ROLL P C 115x50M A120 P07</t>
  </si>
  <si>
    <t>ROLL P C 115x50M A150 P07</t>
  </si>
  <si>
    <t>ROLL P C 115x50M A180 P07</t>
  </si>
  <si>
    <t>ROLL P C 115x50M A240 P07</t>
  </si>
  <si>
    <t>SHEET C JX 230x280 A40 B01</t>
  </si>
  <si>
    <t>Древесина;Сталь;Нержавеющая сталь;Цветные металлы;Композитные материалы;Гелевое покрытие;Пластмасса;Краска / лак</t>
  </si>
  <si>
    <t>A-B01 C JX</t>
  </si>
  <si>
    <t>712__sheet_c_jx_230x280_a120_b01_mdb.jpg</t>
  </si>
  <si>
    <t>SHEET C JX 230x280 A60 B01</t>
  </si>
  <si>
    <t>SHEET C JX 230x280 A80 B01</t>
  </si>
  <si>
    <t>SHEET C JX 230x280 A100 B01</t>
  </si>
  <si>
    <t>SHEET C JX 230x280 A120 B01</t>
  </si>
  <si>
    <t>SHEET C JX 230x280 A150 B01</t>
  </si>
  <si>
    <t>SHEET C JX 230x280 A180 B01</t>
  </si>
  <si>
    <t>SHEET C JX 230x280 A220 B01</t>
  </si>
  <si>
    <t>SHEET C JX 230x280 A240 B01</t>
  </si>
  <si>
    <t>SHEET C JX 230x280 A320 B01</t>
  </si>
  <si>
    <t>SHEET C JX 230x280 A400 B01</t>
  </si>
  <si>
    <t>SHEET C JX 230x280 A600 B01</t>
  </si>
  <si>
    <t>SHEET P C 230x280 A60 P07</t>
  </si>
  <si>
    <t>Сталь;Древесина;Цветные металлы;Пластмасса;Краска / лак</t>
  </si>
  <si>
    <t>PAPER Sheet</t>
  </si>
  <si>
    <t>SHEET-P</t>
  </si>
  <si>
    <t>713__sheet_p_c_230x280_a240_p07_mdb.jpg</t>
  </si>
  <si>
    <t>SSYS1</t>
  </si>
  <si>
    <t>SHEET P C 230x280 A80 P07</t>
  </si>
  <si>
    <t>SHEET P C 230x280 A100 P07</t>
  </si>
  <si>
    <t>SHEET P C 230x280 A120 P07</t>
  </si>
  <si>
    <t>SHEET P C 230x280 A150 P07</t>
  </si>
  <si>
    <t>SHEET P C 230x280 A180 P07</t>
  </si>
  <si>
    <t>SHEET P C 230x280 A220 P07</t>
  </si>
  <si>
    <t>SHEET P C 230x280 A240 P07</t>
  </si>
  <si>
    <t>SHEET P C 230x280 A320 P07</t>
  </si>
  <si>
    <t>SHEET P C 230x280 A400 P07</t>
  </si>
  <si>
    <t>SHEET P C 230x280 A600 P07</t>
  </si>
  <si>
    <t>SHEET P C 230x280 A800 P07</t>
  </si>
  <si>
    <t>SHEET P C 230x280 A1000 P07</t>
  </si>
  <si>
    <t>SHEET P C 230x280 A1200 P07</t>
  </si>
  <si>
    <t>DISC V 115x22 A24 B02 S4 [25]</t>
  </si>
  <si>
    <t>A-B02 V A24</t>
  </si>
  <si>
    <t>DISC V 115x22 A36 B02 S4 [25]</t>
  </si>
  <si>
    <t>A-B02 V A36</t>
  </si>
  <si>
    <t>DISC V 115x22 A40 B02 S4 [25]</t>
  </si>
  <si>
    <t>A-B02 V A40</t>
  </si>
  <si>
    <t>DISC V 115x22 A60 B02 S4 [25]</t>
  </si>
  <si>
    <t>A-B02 V A60</t>
  </si>
  <si>
    <t>DISC V 115x22 A80 B02 S4 [25]</t>
  </si>
  <si>
    <t>A-B02 V A80</t>
  </si>
  <si>
    <t>DISC V 115x22 A120 B02 S4 [25]</t>
  </si>
  <si>
    <t>A-B02 V A120</t>
  </si>
  <si>
    <t>DISC V 125x22 A24 B02 S4 [25]</t>
  </si>
  <si>
    <t>DISC V 125x22 A36 B02 S4 [25]</t>
  </si>
  <si>
    <t>DISC V 125x22 A40 B02 S4 [25]</t>
  </si>
  <si>
    <t>DISC V 125x22 A60 B02 S4 [25]</t>
  </si>
  <si>
    <t>DISC V 125x22 A80 B02 S4 [25]</t>
  </si>
  <si>
    <t>DISC V 125x22 A120 B02 S4 [25]</t>
  </si>
  <si>
    <t>DISC V 180x22 A24 B02 S4 [25]</t>
  </si>
  <si>
    <t>DISC V 180x22 A36 B02 S4 [25]</t>
  </si>
  <si>
    <t>DISC V 180x22 A40 B02 S4 [25]</t>
  </si>
  <si>
    <t>DISC V 180x22 A60 B02 S4 [25]</t>
  </si>
  <si>
    <t>DISC V 180x22 A80 B02 S4 [25]</t>
  </si>
  <si>
    <t>DISC V 180x22 A120 B02 S4 [25]</t>
  </si>
  <si>
    <t>DISC V 115x22 ZA24 P43 S4 [25]</t>
  </si>
  <si>
    <t>ZA-P43 V ZA24</t>
  </si>
  <si>
    <t>691__disc_v_115x22_za60_p43_s4_mdb.jpg</t>
  </si>
  <si>
    <t xml:space="preserve">TYROLIT Вулканизированные фибровые диски ZA-P43 V для стали 115 x 22 4 </t>
  </si>
  <si>
    <t xml:space="preserve">PREMIUM*** Вулканизированные фибровые круги ZA-P43 V </t>
  </si>
  <si>
    <t>Фибровые круги гарантируют несложное шлифование и высокую скорость обработки. Низкий уровень вибраций обеспечивает комфортные условия работы. Настоящий фибровый круг содержит циркониевый корунд и предназначен для обработки стальных заготовок.</t>
  </si>
  <si>
    <t>Фибровые круги доступны в ассортименте Tyrolit с зернистостью от 24 до 120.</t>
  </si>
  <si>
    <t>Для черновых и чистовых шлифовальных работ, удаления ржавчины и заусенцев с поверхности стальных заготовок.</t>
  </si>
  <si>
    <t>Циркониевый корунд гарантирует высокую агрессивность при обработке стальных заготовок, а также хороший съём материала.</t>
  </si>
  <si>
    <t>Низкий уровень вибраций обеспечивает комфортные условия работы.</t>
  </si>
  <si>
    <t>Прочная основа фибрового круга.</t>
  </si>
  <si>
    <t>DISC V 115x22 ZA36 P43 S4 [25]</t>
  </si>
  <si>
    <t>ZA-P43 V ZA36</t>
  </si>
  <si>
    <t>DISC V 115x22 ZA40 P43 S4 [25]</t>
  </si>
  <si>
    <t>ZA-P43 V ZA40</t>
  </si>
  <si>
    <t>DISC V 115x22 ZA60 P43 S4 [25]</t>
  </si>
  <si>
    <t>ZA-P43 V ZA60</t>
  </si>
  <si>
    <t>DISC V 115x22 ZA80 P43 S4 [25]</t>
  </si>
  <si>
    <t>ZA-P43 V ZA80</t>
  </si>
  <si>
    <t>DISC V 115x22 ZA120 P43 S4 [25]</t>
  </si>
  <si>
    <t>ZA-P43 V ZA120</t>
  </si>
  <si>
    <t>DISC V 125x22 ZA24 P43 S4 [25]</t>
  </si>
  <si>
    <t xml:space="preserve">TYROLIT Вулканизированные фибровые диски ZA-P43 V для стали 125 x 22 4 </t>
  </si>
  <si>
    <t>DISC V 125x22 ZA36 P43 S4 [25]</t>
  </si>
  <si>
    <t>DISC V 125x22 ZA40 P43 S4 [25]</t>
  </si>
  <si>
    <t>DISC V 125x22 ZA60 P43 S4 [25]</t>
  </si>
  <si>
    <t>DISC V 125x22 ZA80 P43 S4 [25]</t>
  </si>
  <si>
    <t>DISC V 125x22 ZA120 P43 S4 [25]</t>
  </si>
  <si>
    <t>DISC V 180x22 ZA24 P43 S4 [25]</t>
  </si>
  <si>
    <t xml:space="preserve">TYROLIT Вулканизированные фибровые диски ZA-P43 V для стали 180 x 22 4 </t>
  </si>
  <si>
    <t>DISC V 180x22 ZA36 P43 S4 [25]</t>
  </si>
  <si>
    <t>DISC V 180x22 ZA60 P43 S4 [25]</t>
  </si>
  <si>
    <t>DISC N 115x22 ZA36 P48 NATURAL FIBER [1*</t>
  </si>
  <si>
    <t>ZA-P48 N ZA36</t>
  </si>
  <si>
    <t>DISC N 125x22 ZA36 P48 NATURAL FIBER [1*</t>
  </si>
  <si>
    <t>DISC N 180x22 ZA36 P48 NATURAL FIBER [1*</t>
  </si>
  <si>
    <t>180 x 22</t>
  </si>
  <si>
    <t>DISC V 115 ZA40 P45 TFC [50]</t>
  </si>
  <si>
    <t>;Сталь;Гелевое покрытие;Композитные материалы;Цветные металлы</t>
  </si>
  <si>
    <t>ZA-P45 V ZA40</t>
  </si>
  <si>
    <t>696__disc_v_125_za40_p45_tfc_mdb.jpg</t>
  </si>
  <si>
    <t>PREMIUM*** Быстрозаменяемый диск (TFC) ZA-P45 V / ZA-P45 P F TYROLIT Fast Change</t>
  </si>
  <si>
    <t>для обработки стали, цветных металлов, композиционных материалов и гелевых покрытий</t>
  </si>
  <si>
    <t>Velcro-застёжка быстрозаменяемого диска TYROLIT FAST CHANGE (TFC) обеспечивает быструю замену инструмента. Настоящие диски разработаны для шлифования стали и других материалов. Изготовлены из циркониевого корунда и имеют дополнительный охлаждающий слой, обеспечивающий "холодное" и чистое шлифование заготовки.</t>
  </si>
  <si>
    <t>Диск с тонкой фибровой основой и абразивом с зернистостью 40, а также диски с прочной бумажной основой у остальных зернистостей являются оптимальным инструментом для удаления небольших и точечных сварочных швов.</t>
  </si>
  <si>
    <t>Для черновой и чистовой обработки стали, цветных металлов, композиционных материалов и гелевого покрытия.</t>
  </si>
  <si>
    <t>Зернистость 40 для обработки небольших и точечных сварочных швов.</t>
  </si>
  <si>
    <t>Зернистость 60 для значительного съёма материала.</t>
  </si>
  <si>
    <t>Зернистости 80/120 для идеальной чистовой обработки.</t>
  </si>
  <si>
    <t>Сочетание циркониевого корунда и уникальной прочной бумажной основы, увеличивающие абразивность и срок службы инструмента.</t>
  </si>
  <si>
    <t>Активное охлаждающее вещество в связке, обеспечивающее холодное и чистое шлифование.</t>
  </si>
  <si>
    <t>Крепление TYROLIT Fast Change (TFC) - Velcro-застёжка, обеспечивающая быструю замену инструмента.</t>
  </si>
  <si>
    <t>DISC P F 115 ZA60 P45 TFC [50]</t>
  </si>
  <si>
    <t>ZA-P45 P F ZA60</t>
  </si>
  <si>
    <t>DISC P F 115 ZA80 P45 TFC [50]</t>
  </si>
  <si>
    <t>ZA-P45 P F ZA80</t>
  </si>
  <si>
    <t>DISC P F 115 ZA120 P45 TFC [50]</t>
  </si>
  <si>
    <t>ZA-P45 P F ZA120</t>
  </si>
  <si>
    <t>DISC V 125 ZA40 P45 TFC [50]</t>
  </si>
  <si>
    <t xml:space="preserve">TYROLIT ZA-P45 V | ZA-P45 P F TFC универсальное применение 125 </t>
  </si>
  <si>
    <t>Древесина;Нержавеющая сталь;Сталь;Пластмасса;Гелевое покрытие;Композитные материалы;Цветные металлы;Чугун</t>
  </si>
  <si>
    <t>716__disc_v_125_za40_p45_tfc_mdb.jpg</t>
  </si>
  <si>
    <t>PREMIUM*** Быстрозаменяемые шлифовальные диски ZA-P45 V | ZA-P45 P F TFC</t>
  </si>
  <si>
    <t>Velcro-застёжка быстрозаменяемого диска TYROLIT FAST CHANGE (TFC) обеспечивает быструю замену инструмента. Сочетание уникальной, прочной бумажной основы (фибровой основы у зернистости 40) и циркониевого корунда представляет собой чрезвычайно агрессивный и стойкий инструмент. Активный охлаждающий компонент в связке способствует холодному шлифованию заготовки.</t>
  </si>
  <si>
    <t>DISC P F 125 ZA60 P45 TFC [50]</t>
  </si>
  <si>
    <t>DISC P F 125 ZA80 P45 TFC [50]</t>
  </si>
  <si>
    <t>DISC P F 125 ZA120 P45 TFC [50]</t>
  </si>
  <si>
    <t>DISC P F 150 ZA60 P45 TFC [50]</t>
  </si>
  <si>
    <t xml:space="preserve">TYROLIT ZA-P45 V | ZA-P45 P F TFC универсальное применение 150 </t>
  </si>
  <si>
    <t>DISC P F 150 ZA80 P45 TFC [50]</t>
  </si>
  <si>
    <t>DISC P F 150 ZA120 P45 TFC [50]</t>
  </si>
  <si>
    <t>DISC FI 125 A40 P22 TFC8 [50]</t>
  </si>
  <si>
    <t>Древесина;Пластмасса;Гелевое покрытие;Композитные материалы;Цветные металлы</t>
  </si>
  <si>
    <t>FILM Disc</t>
  </si>
  <si>
    <t>DISC-FI</t>
  </si>
  <si>
    <t>A-P22 FI A40</t>
  </si>
  <si>
    <t>D / DEVICE</t>
  </si>
  <si>
    <t>125 / 8</t>
  </si>
  <si>
    <t>717__disc_125_8h_a-p22_fi_front_mdb.jpg</t>
  </si>
  <si>
    <t>717__disc_125_8h_a-p22_fi_iso_mdb.jpg</t>
  </si>
  <si>
    <t>PREMIUM*** A-P22 FI TFC</t>
  </si>
  <si>
    <t>для обработки пластмассы, композиционного материала, гелевого покрытия, древесины и алюминия</t>
  </si>
  <si>
    <t>Velcro-застёжка быстрозаменяемого диска TYROLIT FAST CHANGE (TFC) обеспечивает быструю замену инструмента. Настоящий диск отличается стойкостью и упругостью, изготовлен из абразива на специальной плёночной основе, увеличивающей стойкость кромки и съём материала с заготовки.</t>
  </si>
  <si>
    <t>Настоящий инструмент обеспечивает равномерную финальную обработку заготовок из композиционных материалов и поверхности с лако-красочными покрытиями. Отличается низким уровнем засаливания и нагрузки на диск, увеличивающим срок службы инструмента.</t>
  </si>
  <si>
    <t>Для черновой и чистовой обработки заготовок из пластмассы, композиционных материалов, древесины, алюминия и гелевого покрытия.</t>
  </si>
  <si>
    <t>Зернистости 80/120 для универсальной обработки.</t>
  </si>
  <si>
    <t>Зернистости 150/400 для идеальной чистовой обработки.</t>
  </si>
  <si>
    <t>Специальная плёночная основа, увеличивающая стойкость кромки и съём материала с заготовки.</t>
  </si>
  <si>
    <t>Отсутствие засаливания и нагрузки на диск.</t>
  </si>
  <si>
    <t>DISC FI 125 A60 P22 TFC8 [50]</t>
  </si>
  <si>
    <t>A-P22 FI A60</t>
  </si>
  <si>
    <t>DISC FI 125 A80 P22 TFC8 [50]</t>
  </si>
  <si>
    <t>A-P22 FI A80</t>
  </si>
  <si>
    <t>DISC FI 125 A100 P22 TFC8 [50]</t>
  </si>
  <si>
    <t>A-P22 FI A100</t>
  </si>
  <si>
    <t>DISC FI 125 A120 P22 TFC8 [50]</t>
  </si>
  <si>
    <t>A-P22 FI A120</t>
  </si>
  <si>
    <t>DISC FI 125 A150 P22 TFC8 [50]</t>
  </si>
  <si>
    <t>A-P22 FI A150</t>
  </si>
  <si>
    <t>DISC FI 125 A180 P22 TFC8 [50]</t>
  </si>
  <si>
    <t>A-P22 FI A180</t>
  </si>
  <si>
    <t>DISC FI 125 A240 P22 TFC8 [50]</t>
  </si>
  <si>
    <t>A-P22 FI A240</t>
  </si>
  <si>
    <t>DISC FI 125 A400 P22 TFC8 [50]</t>
  </si>
  <si>
    <t>A-P22 FI A400</t>
  </si>
  <si>
    <t>BELT PE YF 9x533 ZA40 P48 JTS</t>
  </si>
  <si>
    <t>Cloth Belt</t>
  </si>
  <si>
    <t>BELT-PE</t>
  </si>
  <si>
    <t>ZA-P48 PE YF JTS ZA40</t>
  </si>
  <si>
    <t>W x C</t>
  </si>
  <si>
    <t>9 x 533</t>
  </si>
  <si>
    <t>703__belt_pc_x_13x610_za40_b41_jts_mdb.jpg</t>
  </si>
  <si>
    <t>PREMIUM*** Бесконечные ленты ZA-P48 PE Y F / ZA-P41 PC X</t>
  </si>
  <si>
    <t>для обработки обычной и нержавеющей стали и алюминия</t>
  </si>
  <si>
    <t>Ленты Premium*** разработаны специально для ленточных шлифовальных машин. Дизайн инструмента предотвращает быстрое выкрашивание зерна. Высокий коэффициент съёма материала и длительный срок службы обеспечивают стабильную результативность обработки за короткий промежуток времени. Инструмент также отличается несложным монтажом и манипуляцией.</t>
  </si>
  <si>
    <t>Настоящие ленты предназначены для обработки заготовок из обычной и нержавеющей стали и цветных металлов.</t>
  </si>
  <si>
    <t>Для универсальной обработки заготовок из обычной и нержавеющей стали и алюминия ручными ленточными шлифовальными машинами.</t>
  </si>
  <si>
    <t>Сочетание циркониевого корунда и дополнительного охлаждающего слоя обеспечивает холодное шлифование и максимальный срок службы.</t>
  </si>
  <si>
    <t>Высокий коэффициент съёма материала.</t>
  </si>
  <si>
    <t>ZA-P48 Полиэфирная сетчатая основа с охлаждающим слоем, повышающая абразивность инструмента, а также способность холодного шлифования и стойкость кромки.</t>
  </si>
  <si>
    <t>SSYB2</t>
  </si>
  <si>
    <t>BELT PE YF 9x533 ZA60 P48 JTS</t>
  </si>
  <si>
    <t>ZA-P48 PE YF JTS ZA60</t>
  </si>
  <si>
    <t>BELT PE YF 9x533 ZA80 P48 JTS</t>
  </si>
  <si>
    <t>FR</t>
  </si>
  <si>
    <t>ZA-P48 PE YF JTS ZA80</t>
  </si>
  <si>
    <t>BELT PE YF 9x533 ZA120 P48 JTS</t>
  </si>
  <si>
    <t>ZA-P48 PE YF JTS ZA120</t>
  </si>
  <si>
    <t>BELT PE YF 10x330 ZA40 P48 JTS</t>
  </si>
  <si>
    <t>10 x 330</t>
  </si>
  <si>
    <t>BELT PE YF 10x330 ZA60 P48 JTS</t>
  </si>
  <si>
    <t>BELT PE YF 10x330 ZA80 P48 JTS</t>
  </si>
  <si>
    <t>BELT PE YF 10x330 ZA120 P48 JTS</t>
  </si>
  <si>
    <t>BELT PE YF 12x457 ZA60 P48 JTS</t>
  </si>
  <si>
    <t>12 x 457</t>
  </si>
  <si>
    <t>BELT PE YF 12x533 ZA120 P48 JTS</t>
  </si>
  <si>
    <t>12 x 533</t>
  </si>
  <si>
    <t>BELT PE YF 13x455 ZA40 P48 JTS</t>
  </si>
  <si>
    <t>13 x 455</t>
  </si>
  <si>
    <t>BELT PE YF 13x455 ZA60 P48 JTS</t>
  </si>
  <si>
    <t>BELT PE YF 13x455 ZA80 P48 JTS</t>
  </si>
  <si>
    <t>BELT PE YF 13x455 ZA120 P48 JTS</t>
  </si>
  <si>
    <t>BELT PC X 20x480 ZA60 P41 JTS</t>
  </si>
  <si>
    <t>BELT-PC</t>
  </si>
  <si>
    <t>PC</t>
  </si>
  <si>
    <t>ZA-P41 PC X JTS ZA60</t>
  </si>
  <si>
    <t>20 x 480</t>
  </si>
  <si>
    <t>BELT PC X 20x520 ZA40 P41 JTS</t>
  </si>
  <si>
    <t>ZA-P41 PC X JTS ZA40</t>
  </si>
  <si>
    <t>20 x 520</t>
  </si>
  <si>
    <t>BELT PC X 20x520 ZA60 P41 JTS</t>
  </si>
  <si>
    <t>BELT PC X 20x520 ZA80 P41 JTS</t>
  </si>
  <si>
    <t>ZA-P41 PC X JTS ZA80</t>
  </si>
  <si>
    <t>BELT PC X 20x520 ZA120 P41 JTS</t>
  </si>
  <si>
    <t>ZA-P41 PC X JTS ZA120</t>
  </si>
  <si>
    <t>BELT PC X 75x457 A40 B06 JOT</t>
  </si>
  <si>
    <t>Цветные металлы;Древесина;Нержавеющая сталь;Сталь;Пластмасса;Гелевое покрытие;Композитные материалы;Чугун</t>
  </si>
  <si>
    <t>A-B06 PC X JOT A40</t>
  </si>
  <si>
    <t>75 x 457</t>
  </si>
  <si>
    <t>704__belt_pc_x_100x610_a40_b06_jot_mdb.jpg</t>
  </si>
  <si>
    <t xml:space="preserve">TYROLIT Ленты A-B06 PC X универсальное применение 75 x 457 </t>
  </si>
  <si>
    <t>BASIC* Бесконечные ленты A-B06 PC X</t>
  </si>
  <si>
    <t>Бесконечные ленты BASIC* для ручных ленточных шлифовальных машин имеют универсальное назначение, в частности также используются и для обработки древесины. Корундовое зерно и тканевая основа в сочетании со специальным покрытием препятствуют засаливанию инструмента при шлифовании таких мягких материалов, как древесина и краска.</t>
  </si>
  <si>
    <t>Инструмент отличается высоким коэффициентом съёма материала и длительным сроком службы. Несложный монтаж и манипуляция сокращают время обработки.</t>
  </si>
  <si>
    <t>Для обработки различных материалов, в частности древесины, ручной ленточной шлифовальной машиной.</t>
  </si>
  <si>
    <t>Хороший срок службы.</t>
  </si>
  <si>
    <t>Хороший коэффициент съёма материала.</t>
  </si>
  <si>
    <t>SSYB3</t>
  </si>
  <si>
    <t>BELT PC X 75x457 A60 B06 JOT</t>
  </si>
  <si>
    <t>A-B06 PC X JOT A60</t>
  </si>
  <si>
    <t>BELT PC X 75x457 A80 B06 JOT</t>
  </si>
  <si>
    <t>A-B06 PC X JOT A80</t>
  </si>
  <si>
    <t>BELT PC X 75x457 A100 B06 JOT</t>
  </si>
  <si>
    <t>A-B06 PC X JOT A100</t>
  </si>
  <si>
    <t>BELT PC X 75x457 A120 B06 JOT</t>
  </si>
  <si>
    <t>A-B06 PC X JOT A120</t>
  </si>
  <si>
    <t>BELT PC X 75x533 A40 B06 JOT</t>
  </si>
  <si>
    <t>75 x 533</t>
  </si>
  <si>
    <t xml:space="preserve">TYROLIT Ленты A-B06 PC X универсальное применение 75 x 533 </t>
  </si>
  <si>
    <t>BELT PC X 75x533 A60 B06 JOT</t>
  </si>
  <si>
    <t>BELT PC X 75x533 A80 B06 JOT</t>
  </si>
  <si>
    <t>BELT PC X 75x533 A100 B06 JOT</t>
  </si>
  <si>
    <t>BELT PC X 75x533 A120 B06 JOT</t>
  </si>
  <si>
    <t>BELT PC X 100x610 A40 B06 JOT</t>
  </si>
  <si>
    <t>100 x 610</t>
  </si>
  <si>
    <t xml:space="preserve">TYROLIT Ленты A-B06 PC X универсальное применение 100 x 610 </t>
  </si>
  <si>
    <t>BELT PC X 100x610 A60 B06 JOT</t>
  </si>
  <si>
    <t>BELT PC X 100x610 A80 B06 JOT</t>
  </si>
  <si>
    <t>BELT PC X 100x610 A100 B06 JOT</t>
  </si>
  <si>
    <t>BELT PC X 100x610 A120 B06 JOT</t>
  </si>
  <si>
    <t>BELT PC X 50x1000 ZA80 P41 JTS</t>
  </si>
  <si>
    <t>Сталь;Цветные металлы</t>
  </si>
  <si>
    <t>50 x 1000</t>
  </si>
  <si>
    <t>957__belt_pc_x_75x2000_za40_b41_jts_mdb.jpg</t>
  </si>
  <si>
    <t>TYROLIT Ленты ZA-P41 PC X для стали и цветных металлов 50 x 1000 2</t>
  </si>
  <si>
    <t>PREMIUM*** Бесконечные ленты ZA-P41 PC X</t>
  </si>
  <si>
    <t>для обработки стали и цветных металлов</t>
  </si>
  <si>
    <t xml:space="preserve">Настоящий высокопроизводительный инструмент с износоустойчивой полиэфирной основой разработан для ответственных работ на заготовках из обычной стали и цветных металлов. Ленты, содержащие зерно из циркониевого корунда, идеальны для работ, требующих сильного шлифовального давления и показывают высокий кэффициент съёма материала. Активное охлаждающее вещество в связке снижает уровень тепловыделения в процессе шлифования. </t>
  </si>
  <si>
    <t xml:space="preserve">Отличительной чертой инструмента является возможность мокрого шлифования с подачей масла, эмульсии или воды при сохранении оптимальтных результатов обработки.
</t>
  </si>
  <si>
    <t>Для сложных и ответственных шлифовальных операций при обработке заготовок из стали и цветных металлов.</t>
  </si>
  <si>
    <t>Возможность мокрого шлифования с подачей масла, эмульсии или воды.</t>
  </si>
  <si>
    <t>Отличный съём материала и идеальная обработка с сильной подачей благодаря циркониевому корунду.</t>
  </si>
  <si>
    <t>Низкое тепловыделение при шлифовании благодаря активному слою охлаждающего вещества.</t>
  </si>
  <si>
    <t>Прочная полиэфирная ткань, способствующая надёжности конструкции ленты.</t>
  </si>
  <si>
    <t>Зернистости 24, 36 и 100 доступны по запросу.</t>
  </si>
  <si>
    <t>SSYB4</t>
  </si>
  <si>
    <t>BELT PC X 75x2000 ZA40 P41 JTS</t>
  </si>
  <si>
    <t>75 x 2000</t>
  </si>
  <si>
    <t xml:space="preserve">TYROLIT Ленты ZA-P41 PC X для стали и цветных металлов 75 x 2000 </t>
  </si>
  <si>
    <t>BELT PC X 75x2000 ZA60 P41 JTS</t>
  </si>
  <si>
    <t>BELT PC X 75x2000 ZA80 P41 JTS</t>
  </si>
  <si>
    <t>BELT PC X 75x2000 ZA120 P41 JTS</t>
  </si>
  <si>
    <t>BELT PE Y 75x2000 ZA36 P43 JTS</t>
  </si>
  <si>
    <t>ZA-P43 PE Y JTS ZA36</t>
  </si>
  <si>
    <t>958__belt_za_p43_pe_y_jts_grain36_mdb.jpg</t>
  </si>
  <si>
    <t>958__belt_pe_y_50x2000_za_p43_jts2_mdb.jpg</t>
  </si>
  <si>
    <t xml:space="preserve">TYROLIT Ленты ZA-P43 PE Y для стали и цветных металлов 75 x 2000 </t>
  </si>
  <si>
    <t>PREMIUM*** Бесконечные ленты ZA-P43 PE Y</t>
  </si>
  <si>
    <t>Настоящий высокопроизводительный PREMIUM*** инструмент с износоустойчивой полиэфирной основой разработан для ответственных работ на заготовках из обычной стали и цветных металлов. Ленты, содержащие зерно из циркониевого корунда, идеальны для работ, требующих небольшого и среднесильного давления и показывают хороший кэффициент съёма материала.</t>
  </si>
  <si>
    <t xml:space="preserve">Активное охлаждающее вещество в связке снижает уровень тепловыделения в процессе шлифования. </t>
  </si>
  <si>
    <t>Отличный съём материала и идеальная обработка с небольшой подачей благодаря циркониевому корунду.</t>
  </si>
  <si>
    <t>Прочная полиэфирная ткань, гарантирующая высокий съём материала.</t>
  </si>
  <si>
    <t>BELT PE Y 75x2000 ZA40 P43 JTS</t>
  </si>
  <si>
    <t>ZA-P43 PE Y JTS ZA40</t>
  </si>
  <si>
    <t>BELT PE Y 75x2000 ZA60 P43 JTS</t>
  </si>
  <si>
    <t>ZA-P43 PE Y JTS ZA60</t>
  </si>
  <si>
    <t>958__belt_za_p43_pe_y_jts_grain60_mdb.jpg</t>
  </si>
  <si>
    <t>BELT PE Y 75x2000 ZA80 P43 JTS</t>
  </si>
  <si>
    <t>ZA-P43 PE Y JTS ZA80</t>
  </si>
  <si>
    <t>BELT PE Y 75x2000 ZA120 P43 JTS</t>
  </si>
  <si>
    <t>ZA-P43 PE Y JTS ZA120</t>
  </si>
  <si>
    <t>958__belt_za_p43_pe_y_jts_grain120_mdb.jpg</t>
  </si>
  <si>
    <t>BELT PE Y 75x2000 ZA36 P48 JTS</t>
  </si>
  <si>
    <t>Сталь;Нержавеющая сталь</t>
  </si>
  <si>
    <t>ZA-P48 PE Y JTS ZA36</t>
  </si>
  <si>
    <t>706__belt_za_p48_pe_y_jts_grain36_mdb.jpg</t>
  </si>
  <si>
    <t>706__belt_pc_y_50x2000_za36_p47_jts_mdb.jpg</t>
  </si>
  <si>
    <t xml:space="preserve">TYROLIT Ленты ZA-P48 PE Y для стали и высококачественной стали 75 x 2000 </t>
  </si>
  <si>
    <t>PREMIUM*** Бесконечные ленты ZA-P48 PE Y</t>
  </si>
  <si>
    <t>Бесконечне ленты PREMIUM***, содержащие циркониевый корунд, идеальны для работ, требующих сильного шлифовального давления. Отличаются высоким коэффициентом съёма материала. Активное охлаждающее вещество в связке снижает уровень тепловыделения в процессе шлифования. Настоящий высокопроизводительный инструмент с износоустойчивой полиэфирной основой разработан для сложных работ на заготовках из обычной и нержавеющей стали.</t>
  </si>
  <si>
    <t>Применение в основном для сухого шлифования.</t>
  </si>
  <si>
    <t>Для сложных работ на заготовках из обычной, твёрдой и нержавеющей стали при сухом шлифовании.</t>
  </si>
  <si>
    <t>Зернистости 36/60 для значительного съёма материала.</t>
  </si>
  <si>
    <t>BELT PE Y 75x2000 ZA60 P48 JTS</t>
  </si>
  <si>
    <t>ZA-P48 PE Y JTS ZA60</t>
  </si>
  <si>
    <t>706__belt_za_p48_pe_y_jts_grain60_mdb.jpg</t>
  </si>
  <si>
    <t>BELT PE Y 75x2000 ZA80 P48 JTS</t>
  </si>
  <si>
    <t>ZA-P48 PE Y JTS ZA80</t>
  </si>
  <si>
    <t>BELT PE Y 75x2000 ZA120 P48 JTS</t>
  </si>
  <si>
    <t>ZA-P48 PE Y JTS ZA120</t>
  </si>
  <si>
    <t>706__belt_za_p48_pe_y_jts_grain120_mdb.jpg</t>
  </si>
  <si>
    <t>BELT PC X 100x915 ZA60 P41 JTS</t>
  </si>
  <si>
    <t>100 x 915</t>
  </si>
  <si>
    <t xml:space="preserve">TYROLIT Ленты ZA-P41 PC X для стали и цветных металлов 100 x 915 </t>
  </si>
  <si>
    <t>BELT PC X 100x915 ZA80 P41 JTS</t>
  </si>
  <si>
    <t>BELT PC X 100x915 ZA120 P41 JTS</t>
  </si>
  <si>
    <t>BELT PC X 100x1000 ZA40 P41 JTS</t>
  </si>
  <si>
    <t>100 x 1000</t>
  </si>
  <si>
    <t xml:space="preserve">TYROLIT Ленты ZA-P41 PC X для стали и цветных металлов 100 x 1000 </t>
  </si>
  <si>
    <t>BELT PC X 100x1000 ZA60 P41 JTS</t>
  </si>
  <si>
    <t>BELT PC X 100x1000 ZA80 P41 JTS</t>
  </si>
  <si>
    <t>BELT PC X 100x1000 ZA120 P41 JTS</t>
  </si>
  <si>
    <t>BELT PC X 150x2000 ZA40 P41 JTS</t>
  </si>
  <si>
    <t>150 x 2000</t>
  </si>
  <si>
    <t xml:space="preserve">TYROLIT Ленты ZA-P41 PC X для стали и цветных металлов 150 x 2000 </t>
  </si>
  <si>
    <t>BELT PC X 150x2000 ZA60 P41 JTS</t>
  </si>
  <si>
    <t>BELT PC X 150x2000 ZA80 P41 JTS</t>
  </si>
  <si>
    <t>SPIRAL PC X 10x20 ZA60 P43 JS</t>
  </si>
  <si>
    <t>;Нержавеющая сталь;Сталь;Цветные металлы</t>
  </si>
  <si>
    <t>CLOTH Spiral Belt</t>
  </si>
  <si>
    <t>SPIRAL-PC</t>
  </si>
  <si>
    <t>ZA-P43 PC X JS</t>
  </si>
  <si>
    <t>10 x 20</t>
  </si>
  <si>
    <t>733__spiral_pc_x_15x30_za36_p43_js_mdb.jpg</t>
  </si>
  <si>
    <t>PREMIUM*** Наждачные цилиндры ZA-P43 PC X</t>
  </si>
  <si>
    <t>Наждачные цилиндры TYROLIT предназначены как для чистовой обработки, удаления заусенцев, так и для отшлифования профиля заготовки. Настоящий инструмент, отличающийся комбинацией циркониевого корунда и дополнительного охлаждающего слоя, позволяет обрабатывать заготовки из различных материалов. Широкий ассортимент зернистости цилиндров предлагает выбор инструмента для конкретной шлифовальной операции, от зачистки, со значительным съёмом материала, до чистовой обработки.</t>
  </si>
  <si>
    <t>Несложное крепление наждачных цилиндров на оправку с расширяемой головкой, которая является частью ассортимента Tyrolit.</t>
  </si>
  <si>
    <t>Для чистовой обработки, удаления заусенцев и для отшлифования профиля заготовок из обычной и нержавеющей стали и алюминия.</t>
  </si>
  <si>
    <t>Инструмент, отличающийся комбинацией циркониевого корунда и дополнительного охлаждающего слоя, позволяет обрабатывать заготовки из различных материалов.</t>
  </si>
  <si>
    <t>Несложное крепление наждачных цилиндров на оправку с расширительной головкой.</t>
  </si>
  <si>
    <t>Для обработки труднодоступных мест на заготовке.</t>
  </si>
  <si>
    <t>SSYB8</t>
  </si>
  <si>
    <t>SPIRAL PC X 10x20 ZA80 P43 JS</t>
  </si>
  <si>
    <t>SPIRAL PC X 10x20 ZA120 P43 JS</t>
  </si>
  <si>
    <t>SPIRAL PC X 13x25 ZA50 P43 JS</t>
  </si>
  <si>
    <t>13 x 25</t>
  </si>
  <si>
    <t>SPIRAL PC X 13x25 ZA60 P43 JS</t>
  </si>
  <si>
    <t>SPIRAL PC X 13x25 ZA80 P43 JS</t>
  </si>
  <si>
    <t>SPIRAL PC X 13x25 ZA120 P43 JS</t>
  </si>
  <si>
    <t>SPIRAL PC X 15x30 ZA36 P43 JS</t>
  </si>
  <si>
    <t>15 x 30</t>
  </si>
  <si>
    <t>SPIRAL PC X 15x30 ZA50 P43 JS</t>
  </si>
  <si>
    <t>SPIRAL PC X 15x30 ZA60 P43 JS</t>
  </si>
  <si>
    <t>SPIRAL PC X 15x30 ZA80 P43 JS</t>
  </si>
  <si>
    <t>SPIRAL PC X 15x30 ZA120 P43 JS</t>
  </si>
  <si>
    <t>SPIRAL PC X 19x25 ZA36 P43 JS</t>
  </si>
  <si>
    <t>19 x 25</t>
  </si>
  <si>
    <t>SPIRAL PC X 19x25 ZA50 P43 JS</t>
  </si>
  <si>
    <t>SPIRAL PC X 19x25 ZA60 P43 JS</t>
  </si>
  <si>
    <t>SPIRAL PC X 19x25 ZA80 P43 JS</t>
  </si>
  <si>
    <t>SPIRAL PC X 19x25 ZA120 P43 JS</t>
  </si>
  <si>
    <t>SPIRAL PC X 22x20 ZA36 P43 JS</t>
  </si>
  <si>
    <t>22 x 20</t>
  </si>
  <si>
    <t>SPIRAL PC X 22x20 ZA50 P43 JS</t>
  </si>
  <si>
    <t>SPIRAL PC X 22x20 ZA60 P43 JS</t>
  </si>
  <si>
    <t>SPIRAL PC X 22x20 ZA80 P43 JS</t>
  </si>
  <si>
    <t>SPIRAL PC X 22x20 ZA120 P43 JS</t>
  </si>
  <si>
    <t>SPIRAL PC X 25x25 ZA36 P43 JS</t>
  </si>
  <si>
    <t>SPIRAL PC X 25x25 ZA50 P43 JS</t>
  </si>
  <si>
    <t>SPIRAL PC X 25x25 ZA60 P43 JS</t>
  </si>
  <si>
    <t>SPIRAL PC X 25x25 ZA80 P43 JS</t>
  </si>
  <si>
    <t>SPIRAL PC X 25x25 ZA120 P43 JS</t>
  </si>
  <si>
    <t>SPIRAL PC X 30x30 ZA36 P43 JS</t>
  </si>
  <si>
    <t>30 x 30</t>
  </si>
  <si>
    <t>SPIRAL PC X 30x30 ZA50 P43 JS</t>
  </si>
  <si>
    <t>SPIRAL PC X 30x30 ZA60 P43 JS</t>
  </si>
  <si>
    <t>SPIRAL PC X 30x30 ZA80 P43 JS</t>
  </si>
  <si>
    <t>SPIRAL PC X 30x30 ZA120 P43 JS</t>
  </si>
  <si>
    <t>SPIRAL PC X 45x30 ZA36 P43 JS</t>
  </si>
  <si>
    <t>45 x 30</t>
  </si>
  <si>
    <t>SPIRAL PC X 45x30 ZA50 P43 JS</t>
  </si>
  <si>
    <t>SPIRAL PC X 45x30 ZA60 P43 JS</t>
  </si>
  <si>
    <t>SPIRAL PC X 45x30 ZA80 P43 JS</t>
  </si>
  <si>
    <t>SPIRAL PC X 45x30 ZA120 P43 JS</t>
  </si>
  <si>
    <t>SPIRAL PC X 60x30 ZA36 P43 JS</t>
  </si>
  <si>
    <t>SPIRAL PC X 60x30 ZA50 P43 JS</t>
  </si>
  <si>
    <t>SPIRAL PC X 60x30 ZA60 P43 JS</t>
  </si>
  <si>
    <t>SPIRAL PC X 60x30 ZA80 P43 JS</t>
  </si>
  <si>
    <t>SPIRAL PC X 60x30 ZA120 P43 JS</t>
  </si>
  <si>
    <t>1 125x15x32 C60J5V15</t>
  </si>
  <si>
    <t>C 602 J5 V15</t>
  </si>
  <si>
    <t>125 x 15 x 32</t>
  </si>
  <si>
    <t>27SLA 115x22,23 CA40N-B</t>
  </si>
  <si>
    <t>CA 40 N- B</t>
  </si>
  <si>
    <t>381__27a_premium_nonferrous_metal_symbol_front_mdb.jpg</t>
  </si>
  <si>
    <t>381__27a_115x22-23_ca40-b_tn707005_back_mdb.jpg</t>
  </si>
  <si>
    <t>381__27a_115x22-23_ca40-b_tn707005_side_mdb.jpg</t>
  </si>
  <si>
    <t>381__27a_115x22-23_ca40-b_tn707005_iso_back_mdb.jpg</t>
  </si>
  <si>
    <t>381__27a_premium_nonferrous_metal_symbol_iso_mdb.jpg</t>
  </si>
  <si>
    <t xml:space="preserve">TYROLIT Лепестковые круги для обработки цветных металлов 115, Зерно 40, </t>
  </si>
  <si>
    <t>Спецификация, разработанная специально для обработки цветных металлов, предотвращает засаливание и затупление инструмента. Лепестки круга содержат керамическое зерно, которое обладает свойством самоочищения и самозатачивания.</t>
  </si>
  <si>
    <t>Настоящий инструмент отличается высокой производительностью при шлифовании таких труднообрабатываемых материалов как алюминий, алюминиевая бронза, алюминиевые сплавы, медь, бронза, латунь и нейзильбер.</t>
  </si>
  <si>
    <t>Для сложных операций при обработке заготовок из цветных металлов, таких как алюминий, алюминиевая бронза, алюминиевые сплавы, медь, бронза, латунь, нейзильбер.</t>
  </si>
  <si>
    <t>Спецификация круга отличается стойкостью против засаливания и затупления материала лепестков.</t>
  </si>
  <si>
    <t>Самоочищение и самозатачивание инструмента по мере износа материала благодаря керамическому зерну.</t>
  </si>
  <si>
    <t>Стабильная производительность.</t>
  </si>
  <si>
    <t>27SLA 115x22,23 CA60N-B</t>
  </si>
  <si>
    <t>CA 60 N- B</t>
  </si>
  <si>
    <t xml:space="preserve">TYROLIT Лепестковые круги для обработки цветных металлов 115, Зерно 60, </t>
  </si>
  <si>
    <t>27SLA 115x22,23 CA80N-B</t>
  </si>
  <si>
    <t>CA 80 N- B</t>
  </si>
  <si>
    <t xml:space="preserve">TYROLIT Лепестковые круги для обработки цветных металлов 115, Зерно 80, </t>
  </si>
  <si>
    <t>27SLA 115x22,23 CA120N-B</t>
  </si>
  <si>
    <t>CA 120 N- B</t>
  </si>
  <si>
    <t xml:space="preserve">TYROLIT Лепестковые круги для обработки цветных металлов 115, Зерно 120, </t>
  </si>
  <si>
    <t>27SLA 125x22,23 CA40N-B</t>
  </si>
  <si>
    <t xml:space="preserve">TYROLIT Лепестковые круги для обработки цветных металлов 125, Зерно 40, </t>
  </si>
  <si>
    <t>27SLA 125x22,23 CA60N-B</t>
  </si>
  <si>
    <t xml:space="preserve">TYROLIT Лепестковые круги для обработки цветных металлов 125, Зерно 60, </t>
  </si>
  <si>
    <t>27SLA 125x22,23 CA80N-B</t>
  </si>
  <si>
    <t xml:space="preserve">TYROLIT Лепестковые круги для обработки цветных металлов 125, Зерно 80, </t>
  </si>
  <si>
    <t>27SLA 125x22,23 CA120N-B</t>
  </si>
  <si>
    <t xml:space="preserve">TYROLIT Лепестковые круги для обработки цветных металлов 125, Зерно 120, </t>
  </si>
  <si>
    <t>27SLA 178x22,23 CA40N-B</t>
  </si>
  <si>
    <t xml:space="preserve">TYROLIT Лепестковые круги для обработки цветных металлов 178, Зерно 40, </t>
  </si>
  <si>
    <t>27SLA 178x22,23 CA60N-B</t>
  </si>
  <si>
    <t xml:space="preserve">TYROLIT Лепестковые круги для обработки цветных металлов 178, Зерно 60, </t>
  </si>
  <si>
    <t>HVERL 500xR1/2"</t>
  </si>
  <si>
    <t>500 x R1/2"</t>
  </si>
  <si>
    <t>HAUFN 75x5/8"-M16</t>
  </si>
  <si>
    <t>D x Y;AUF - $MAZ8</t>
  </si>
  <si>
    <t>75 x 5/8" - M16</t>
  </si>
  <si>
    <t>HAUFN 100xSW12-M16</t>
  </si>
  <si>
    <t>100 x SW12 - M16</t>
  </si>
  <si>
    <t>HAUFN 100xSDS-M16</t>
  </si>
  <si>
    <t>100 x SDS - M16</t>
  </si>
  <si>
    <t>HAUFN 75xM18-M16</t>
  </si>
  <si>
    <t>75 x M18 - M16</t>
  </si>
  <si>
    <t>103 K02 ADHESIVE</t>
  </si>
  <si>
    <t>103 K02 Schleifwerkzeug R/3</t>
  </si>
  <si>
    <t>103 K02</t>
  </si>
  <si>
    <t>9403__2_sn469614_iso_mdb.jpg</t>
  </si>
  <si>
    <t>ZZZ40</t>
  </si>
  <si>
    <t>PAD FIBER 115x22 M14 P INOX VERY_HARD</t>
  </si>
  <si>
    <t>Grinding pad</t>
  </si>
  <si>
    <t>PADFIBER</t>
  </si>
  <si>
    <t>FIBER</t>
  </si>
  <si>
    <t>VERY HARD</t>
  </si>
  <si>
    <t>694__pad_115x22_m14_p_inox_very_hard_mdb.jpg</t>
  </si>
  <si>
    <t xml:space="preserve">TYROLIT Принадлежности для фибровых дисков 115 x 22 </t>
  </si>
  <si>
    <t xml:space="preserve">PREMIUM*** Принадлежности </t>
  </si>
  <si>
    <t>для фибровых кругов</t>
  </si>
  <si>
    <t>Опорные тарелки PREMIUM*** соответствуют высочайшим производственным требованиям компании Tyrolit. Выбирая твёрдую или очень твёрдую опорную тарелку, регулируется коэффициент съёма материала. Cпециальный дизайн поддерживает постоянную циркуляцию воздуха и предотвращает концентрацию тепла на круге и заготовке.</t>
  </si>
  <si>
    <t>Опорные тарелки обеспечивают комфорт и стабильность работы с фибровыми кругами.</t>
  </si>
  <si>
    <t>Выбор тарелок различной твёрдости в зависимости от требуемого съёма материала.</t>
  </si>
  <si>
    <t>Cпециальный дизайн, поддерживающий постоянную циркуляцию воздуха и предотвращающий концентрацию тепла на круге и заготовке.</t>
  </si>
  <si>
    <t>SSYA5</t>
  </si>
  <si>
    <t>PAD FIBER 125x22 M14 P INOX VERY_HARD</t>
  </si>
  <si>
    <t xml:space="preserve">TYROLIT Принадлежности для фибровых дисков 125 x 22 </t>
  </si>
  <si>
    <t>PAD FIBER 115x22 M14 P UNI HARD</t>
  </si>
  <si>
    <t>HARD</t>
  </si>
  <si>
    <t>PAD FIBER 125x22 M14 P UNI HARD</t>
  </si>
  <si>
    <t>PAD FIBER 180x22 M14 P UNI HARD</t>
  </si>
  <si>
    <t xml:space="preserve">TYROLIT Принадлежности для фибровых дисков 180 x 22 </t>
  </si>
  <si>
    <t>PAD FIBER 115x22 M14 B HARD</t>
  </si>
  <si>
    <t>695__pad_115x22_m14_b_hard_mdb.jpg</t>
  </si>
  <si>
    <t xml:space="preserve">BASIC* Принадлежности </t>
  </si>
  <si>
    <t>Опорная тарелка BASIC* является неотъемлемым дополнением к ассортименту фибровых кругов. Применение тарелок и фибровых кругов Tyrolit обеспечивает наилучший результат финальной обработки.</t>
  </si>
  <si>
    <t>Стабильная опора при шлифовании обеспечивает идеальную финальную поверхность заготовки.</t>
  </si>
  <si>
    <t>PAD FIBER 125x22 M14 B HARD</t>
  </si>
  <si>
    <t>PAD FIBER 180x22 M14 B HARD</t>
  </si>
  <si>
    <t>PAD FIBER 115x22 5/8 B HARD</t>
  </si>
  <si>
    <t>PAD FIBER 125x22 5/8 B HARD</t>
  </si>
  <si>
    <t>PAD FIBER 180x22 5/8 B HARD</t>
  </si>
  <si>
    <t>PAD 115 M14 P TFC HARD</t>
  </si>
  <si>
    <t>DISC ACCESSORIES</t>
  </si>
  <si>
    <t>PAD</t>
  </si>
  <si>
    <t>Tyrolit Fast Change HARD</t>
  </si>
  <si>
    <t>697__pad_125_m14_p_tfc_hard_mdb.jpg</t>
  </si>
  <si>
    <t xml:space="preserve">TYROLIT Опорные диски для дисков TYROLIT Fast Change (TFC) 115 </t>
  </si>
  <si>
    <t>для TYROLIT Fast Change (TFC)</t>
  </si>
  <si>
    <t>Опорный диск TFC разработан для того, чтобы шлифовальные диски с замком - липучкой могли использоваться для шлифования твердых материалов и для проведения высокоточных работ. За счет высококачественной конструкции продукт может использоваться на различных материалах, в том числе на древесине и краске.</t>
  </si>
  <si>
    <t>Опорный диск прост в использовании и легко устанавливается на угловую шлифовальную машину с регулируемым числом оборотов.</t>
  </si>
  <si>
    <t>Опорный диск для быстрого и простого крепления дисков TFC к угловым шлифовальным машинам с регулируемой скоростью</t>
  </si>
  <si>
    <t>Идеальная поддержка для окончательного шлифования, а также подготовки поверхностей</t>
  </si>
  <si>
    <t xml:space="preserve">Благодаря высококачественному дизайну изделия возможно использование на различных материалах, в том числе на дереве и краске </t>
  </si>
  <si>
    <t>PAD 125 M14 P TFC HARD</t>
  </si>
  <si>
    <t xml:space="preserve">TYROLIT Опорные диски для дисков TYROLIT Fast Change (TFC) 125 </t>
  </si>
  <si>
    <t>PAD 150 5/16-M8 P TFC23 MEDIUM</t>
  </si>
  <si>
    <t>Tyrolit Fast Change 23 HOLES MEDIUM</t>
  </si>
  <si>
    <t>720__pad_125_m14_p_tfc_hard_mdb.jpg</t>
  </si>
  <si>
    <t xml:space="preserve">TYROLIT Опорные диски для дисков TYROLIT Fast Change (TFC) 150 </t>
  </si>
  <si>
    <t>Premium*** Опорные тарелки</t>
  </si>
  <si>
    <t>для быстрозаменяемых дисков TYROLIT Fast Change (TFC)</t>
  </si>
  <si>
    <t>Опорные тарелки Tyrolit совместимы с большинством эксцентриковых шлифовальных машин. Средняя твёрдость тарелок гарантирует идеальную опору диска при чистовой обработке поверхности. Специальная конструкция обеспечивает эффективное удаление пыли.</t>
  </si>
  <si>
    <t>На опорную тарелку крепятся практически все диски, как без отверстий, так и с 6, 7, 9 и 15-ти отверстиями для отвода пыли.</t>
  </si>
  <si>
    <t>Быстрое, несложное крепление дисков TFC на эксцентриковые  шлифовальные машины.</t>
  </si>
  <si>
    <t>Опорная тарелка совместима со всеми быстрозаменяемыми дисками TFC.</t>
  </si>
  <si>
    <t>Идеальная опора диска при чистовой обработке поверхности.</t>
  </si>
  <si>
    <t>Специальная конструкция, обеспечивающая эффективное удаление пыли.</t>
  </si>
  <si>
    <t>PAD SBH 10x20-6x40 P6</t>
  </si>
  <si>
    <t>SPIRAL BELT ACCESSORIES</t>
  </si>
  <si>
    <t>PADSBH</t>
  </si>
  <si>
    <t>SBH</t>
  </si>
  <si>
    <t>Premium***</t>
  </si>
  <si>
    <t>734__pad_sbh_10x20-6x40_p6_mdb.jpg</t>
  </si>
  <si>
    <t xml:space="preserve">TYROLIT Принадлежности для спиральных лент 10 x 20 </t>
  </si>
  <si>
    <t>PREMIUM*** Принадлежности</t>
  </si>
  <si>
    <t>для наждачных цилиндров</t>
  </si>
  <si>
    <t>Лепестки расширяемой резиновой головки, специально разработанной для наждачных цилиндров, обеспечивают быструю и надёжную замену инструмента.</t>
  </si>
  <si>
    <t xml:space="preserve">Расширяемая головка применима ко всем наждачным цилиндрам из ассортимента Tyrolit.
</t>
  </si>
  <si>
    <t>Расширяемая резиновая головка на оправке для крепления наждачных цилиндров TYROLIT на прямошлифовальных машинах.</t>
  </si>
  <si>
    <t>Лепестки расширяемой резиновой головки, обеспечивают быструю и надёжную замену инструмента.</t>
  </si>
  <si>
    <t>PAD SBH 13x25-6x40 P6</t>
  </si>
  <si>
    <t xml:space="preserve">TYROLIT Принадлежности для спиральных лент 13 x 25 </t>
  </si>
  <si>
    <t>PAD SBH 15x30-6x40 P6</t>
  </si>
  <si>
    <t xml:space="preserve">TYROLIT Принадлежности для спиральных лент 15 x 30 </t>
  </si>
  <si>
    <t>PAD SBH 19x25-6x40 P6</t>
  </si>
  <si>
    <t xml:space="preserve">TYROLIT Принадлежности для спиральных лент 19 x 25 </t>
  </si>
  <si>
    <t>PAD SBH 22x20-6x40 P6</t>
  </si>
  <si>
    <t xml:space="preserve">TYROLIT Принадлежности для спиральных лент 22 x 20 </t>
  </si>
  <si>
    <t>PAD SBH 25x25-6x40 P6</t>
  </si>
  <si>
    <t xml:space="preserve">TYROLIT Принадлежности для спиральных лент 25 x 25 </t>
  </si>
  <si>
    <t>PAD SBH 30x30-6x40 P6</t>
  </si>
  <si>
    <t xml:space="preserve">TYROLIT Принадлежности для спиральных лент 30 x 30 </t>
  </si>
  <si>
    <t>PAD SBH 38x25-6x40 P6</t>
  </si>
  <si>
    <t>38 x 25</t>
  </si>
  <si>
    <t xml:space="preserve">TYROLIT Принадлежности для спиральных лент 38 x 25 </t>
  </si>
  <si>
    <t>PAD SBH 45x30-6x40 P6</t>
  </si>
  <si>
    <t xml:space="preserve">TYROLIT Принадлежности для спиральных лент 45 x 30 </t>
  </si>
  <si>
    <t>PAD SBH 51x25-6x40 P6</t>
  </si>
  <si>
    <t>51 x 25</t>
  </si>
  <si>
    <t xml:space="preserve">TYROLIT Принадлежности для спиральных лент 51 x 25 </t>
  </si>
  <si>
    <t>PAD SBH 60x30-6x40 P6</t>
  </si>
  <si>
    <t xml:space="preserve">TYROLIT Принадлежности для спиральных лент 60 x 30 </t>
  </si>
  <si>
    <t>PAD SBH 75x30-8x40 P8</t>
  </si>
  <si>
    <t>75 x 30</t>
  </si>
  <si>
    <t xml:space="preserve">TYROLIT Принадлежности для спиральных лент 75 x 30 </t>
  </si>
  <si>
    <t>HOHL1 300x450x11/4" CDLP3</t>
  </si>
  <si>
    <t>HOHL1 50098AI Schleifwerkzeug R/3</t>
  </si>
  <si>
    <t>HOHL1</t>
  </si>
  <si>
    <t>20 - 5 - 11,3</t>
  </si>
  <si>
    <t>300 x 450 x 11/4"</t>
  </si>
  <si>
    <t>11969__hohl1_102x450x11_4_cdlp_front_tn34018475_mdb.jpg</t>
  </si>
  <si>
    <t>11969__hohl1_102x450x11_4_cdlp_side_tn34018475_mdb.jpg</t>
  </si>
  <si>
    <t xml:space="preserve">PREMIUM Коронки для мокрого бурения </t>
  </si>
  <si>
    <t>Дрели мощностью до 3,5 кВт | мягкие или среднетвердые заполнители бетона. Качественный инструмент для удовлетворения самых высоких требований при максимальной экономичности. Неизменно превосходная производительность, универсальное применение и простое удаление керна. Сегментированное сверло диаметром от 47 мм с технологией TGD® и новой высотой сегмента 11,3 мм. Сегменты изделий диаметром до 300 мм сварены лазером для обеспечения максимальной безопасности.</t>
  </si>
  <si>
    <t>DGL20</t>
  </si>
  <si>
    <t>HOHL1 350x450x11/4" CDLP3</t>
  </si>
  <si>
    <t>350 x 450 x 11/4"</t>
  </si>
  <si>
    <t>HOHL1 400x450x11/4" CDLP3</t>
  </si>
  <si>
    <t>400 x 450 x 11/4"</t>
  </si>
  <si>
    <t>HOHL1 450x450x11/4" CDLP3</t>
  </si>
  <si>
    <t>450 x 450 x 11/4"</t>
  </si>
  <si>
    <t>HOHL1 500x450x11/4" CDLP3</t>
  </si>
  <si>
    <t>500 x 450 x 11/4"</t>
  </si>
  <si>
    <t>HOHL1 300x450x11/4" CDMP3</t>
  </si>
  <si>
    <t>HOHL1 50098AJ Schleifwerkzeug R/3</t>
  </si>
  <si>
    <t>HOHL1 350x450x11/4" CDMP3</t>
  </si>
  <si>
    <t>HOHL1 400x450x11/4" CDMP3</t>
  </si>
  <si>
    <t>HOHL1 450x450x11/4" CDMP3</t>
  </si>
  <si>
    <t>HOHL1 500x450x11/4" CDMP3</t>
  </si>
  <si>
    <t>DISC N 115x22 CA36 P93 NATURAL FIBER [1*</t>
  </si>
  <si>
    <t>CA-P93 N CA36</t>
  </si>
  <si>
    <t>687__disc_n_115x22_ca93_p93_pioneer_front_mdb.jpg</t>
  </si>
  <si>
    <t>687__disc_n_115x22_ca93_p93_pioneer_side_mdb.jpg</t>
  </si>
  <si>
    <t>687__disc_n_115x22_ca93_p93_pioneer_isom_mdb.jpg</t>
  </si>
  <si>
    <t xml:space="preserve">PREMIUM*** Фибровые круги из натурального волокна CA-P93 N </t>
  </si>
  <si>
    <t>Круг из натурального волокна компании TYROLIT является новым, уникальным шлифовальным инструментом, который объединяет агрессивность и высокий комфорт работы. Продолжительный срок службы и экологически безопасный корпус из джутового волокна демонстрируют наилучшие качества инструмента. Настоящий круг не требует опорной тарелки, так как жёсткая конструкция из джутового волокна является её альтернативой.</t>
  </si>
  <si>
    <t>Возможность обрезки израсходованной части шлифовального материала позволяет увеличить рабочий ресурс круга, экономить время и снизить производственные расходы.</t>
  </si>
  <si>
    <t>Керамическое зерно и дополнительный охлаждающий слой гарантируют отличный съём материала.</t>
  </si>
  <si>
    <t>DISC N 125x22 CA36 P93 NATURAL FIBER [1*</t>
  </si>
  <si>
    <t>DISC N 180x22 CA36 P93 NATURAL FIBER [1*</t>
  </si>
  <si>
    <t>6 175x75x78 SD33A36JJ10PVB3</t>
  </si>
  <si>
    <t>1 250x25x76,2 SD78A46II8PVK3F</t>
  </si>
  <si>
    <t>SD78A 462 II8P VK3 F</t>
  </si>
  <si>
    <t>1 500x40x203,2 89A80J5AV217 50</t>
  </si>
  <si>
    <t>1 200x25x51 10A60M5AV217</t>
  </si>
  <si>
    <t>28ELA 115x22,23 CA40R-B</t>
  </si>
  <si>
    <t>28ELA 115x22,23 CA60R-B</t>
  </si>
  <si>
    <t>28ELA 125x22,23 CA40R-B</t>
  </si>
  <si>
    <t>28ELA 125x22,23 CA60R-B</t>
  </si>
  <si>
    <t>28ELN 125x22,23 CA40R-B</t>
  </si>
  <si>
    <t>28ELN 125x22,23 CA60R-B</t>
  </si>
  <si>
    <t>1 150x6x38 88A60K5AV217</t>
  </si>
  <si>
    <t>88A 60 K5A V217</t>
  </si>
  <si>
    <t>1 175x3x51 89A60M5AV217</t>
  </si>
  <si>
    <t>1 200x10x20 88A60N4AV217</t>
  </si>
  <si>
    <t>1 C 05070D Schleifwerkzeug R/3</t>
  </si>
  <si>
    <t>1 250x13x32 89A60M5AV217</t>
  </si>
  <si>
    <t>250 x 13 x 32</t>
  </si>
  <si>
    <t>1 200x10x32 88A60N4AV217</t>
  </si>
  <si>
    <t>1 C 05070E Schleifwerkzeug R/3</t>
  </si>
  <si>
    <t>11V9 75x30x20 D64B DIAGO</t>
  </si>
  <si>
    <t>12V9 75x20x20 D64B DIAGO</t>
  </si>
  <si>
    <t>41F 500x5x25,4 A24Q4BF71M</t>
  </si>
  <si>
    <t>A24Q-BFP STEEL</t>
  </si>
  <si>
    <t>500 x 5 x 25,4</t>
  </si>
  <si>
    <t xml:space="preserve">TYROLIT Отрезные шлифовальные круги для стали 500 x 5 x 25,4 </t>
  </si>
  <si>
    <t>1 200x32x51 89A60M5AV217</t>
  </si>
  <si>
    <t>1 175x25x51 89A60M5AV217</t>
  </si>
  <si>
    <t>SHEET P C 230x280 C80 P68</t>
  </si>
  <si>
    <t>Сталь;Древесина;Пластмасса;Цветные металлы;Краска / лак;Камень</t>
  </si>
  <si>
    <t>C-P68 P C</t>
  </si>
  <si>
    <t>714__sheet_p_a_230x280_c240_p68_mdb.jpg</t>
  </si>
  <si>
    <t>PREMIUM*** C-P68 P C | C-P68 P A Шлифовальная шкурка на бумажной основе</t>
  </si>
  <si>
    <t>Листы шкурки PREMIUM*** на бумажной основе с абразивом из карбида кремния идеальны для подготовки поверхности при обработке металла, древесины и лако-красочных покрытий. Бумажная основа пропитана латексом, в следствие чего инструмент идеален как для сухой, так и для мокрой чистовой обработки.</t>
  </si>
  <si>
    <t>Отличная характеристика для сухого шлифования благодаря открытому расположению абразивного зерна на лёгкой бумажной основе.</t>
  </si>
  <si>
    <t>Полуоткрытая структура наружного покрытия предотвращает засаливание и обеспечивает отличное качество поверхности.</t>
  </si>
  <si>
    <t>SHEET P C 230x280 C100 P68</t>
  </si>
  <si>
    <t>SHEET P C 230x280 C120 P68</t>
  </si>
  <si>
    <t>SHEET P C 230x280 C150 P68</t>
  </si>
  <si>
    <t>SHEET P A 230x280 C180 P68</t>
  </si>
  <si>
    <t>C-P68 P A</t>
  </si>
  <si>
    <t>SHEET P A 230x280 C220 P68</t>
  </si>
  <si>
    <t>SHEET P A 230x280 C240 P68</t>
  </si>
  <si>
    <t>SHEET P A 230x280 C320 P68</t>
  </si>
  <si>
    <t>SHEET P A 230x280 C400 P68</t>
  </si>
  <si>
    <t>SHEET P A 230x280 C600 P68</t>
  </si>
  <si>
    <t>SHEET P A 230x280 C800 P68</t>
  </si>
  <si>
    <t>SHEET P A 230x280 C1000 P68</t>
  </si>
  <si>
    <t>SHEET P A 230x280 C1200 P68</t>
  </si>
  <si>
    <t>28SLA 125x22,2 A60S-B</t>
  </si>
  <si>
    <t>27SLA 100x16 ZA40Q-B</t>
  </si>
  <si>
    <t>27SLA 100x16 ZA60Q-B</t>
  </si>
  <si>
    <t>12A2F 125x23x20 D64C50B DIAGO</t>
  </si>
  <si>
    <t>12A2F 125x23x20 D151C75B DIAGO</t>
  </si>
  <si>
    <t>C77W 416x2,8x25,4 HSLP2</t>
  </si>
  <si>
    <t>416 x 2,8 / 2,2 x 25,4</t>
  </si>
  <si>
    <t>1 400x50x127 SD78A46II8PVK3F</t>
  </si>
  <si>
    <t>9010 19,1x9,5x100 89A80J4AV227</t>
  </si>
  <si>
    <t>89A 802 J4A V227</t>
  </si>
  <si>
    <t>19,1 x 9,5 x 100</t>
  </si>
  <si>
    <t>9010 19,1x12,7x100 89A80J4AV227</t>
  </si>
  <si>
    <t>19,1 x 12,7 x 100</t>
  </si>
  <si>
    <t>27E 150x4x22,23 A30Q-BFX</t>
  </si>
  <si>
    <t>150 x 4 x 22,23</t>
  </si>
  <si>
    <t xml:space="preserve">TYROLIT Обдирочные круги 2in1 для обработки обычной и нержавеющей стали 150 x 4 </t>
  </si>
  <si>
    <t>27C 178x7x22,23 A30T-BFPIPE</t>
  </si>
  <si>
    <t>A 30 T- BF PIPE</t>
  </si>
  <si>
    <t>802__27_basic_steel_stainless_steel_a30-bfpipe_symbol_front_mdb.jpg</t>
  </si>
  <si>
    <t>802__27_178x7x22-23_a30-bfpipe_tn734693_side_mdb.jpg</t>
  </si>
  <si>
    <t>802__27_basic_steel_stainless_steel_a30-bfpipe_symbol_iso_mdb.jpg</t>
  </si>
  <si>
    <t>BASIC* Обдирочные круги PIPELINER</t>
  </si>
  <si>
    <t>Обдирочные круги BASIC* PIPELINER предназначены для обработки стыковочных мест труб и трубок, для получения соответствующего скоса кромки. Шлифование кромок п. роизводится с целью их подготовки для сварочных работ. Круги состоят из однородного абразивного слоя и обеспечивают равномерный съём материала заготовки.</t>
  </si>
  <si>
    <t>Обдирочный круг PIPELINER изготавливается в исполнении 2in1, показывает стабильные результаты при обработке обычной и нержавеющей стали.</t>
  </si>
  <si>
    <t>Для обработки заготовок из различных марок обычной и нержавеющей стали</t>
  </si>
  <si>
    <t>Разработан для обработки сварных швов при прокладке трубопроводов</t>
  </si>
  <si>
    <t>Обдирочные круги имеют однородный абразивный слой, обеспечивающий равномерный съём материала заготовки</t>
  </si>
  <si>
    <t>Хороший съём стружки и длительный срок службы</t>
  </si>
  <si>
    <t>Специализированный инструмент</t>
  </si>
  <si>
    <t>6A2 100x30x20 B126C75B74AL</t>
  </si>
  <si>
    <t>6A2 Schleifwerkzeug R/3</t>
  </si>
  <si>
    <t>6A2</t>
  </si>
  <si>
    <t>3 - 6</t>
  </si>
  <si>
    <t>D x T x E x H</t>
  </si>
  <si>
    <t>100 x 30 x 12 x 20</t>
  </si>
  <si>
    <t>888__11v9_amigo_sn641854_front_mdb.jpg</t>
  </si>
  <si>
    <t>1 250x32x51 10A60M5AV217</t>
  </si>
  <si>
    <t>C1W 406x3,9x326,78 RSLP1</t>
  </si>
  <si>
    <t>C1W M-16 Schleifwerkzeug R/3</t>
  </si>
  <si>
    <t>C1W</t>
  </si>
  <si>
    <t>40 - 3,9 - 8</t>
  </si>
  <si>
    <t>406 x 3,9 / 3,05 x 326,78</t>
  </si>
  <si>
    <t>517__c1w_406x3-9x326_rsl_tn738471_mdb.jpg</t>
  </si>
  <si>
    <t>517__c1w_406x3-9x326_rsl_detail_tn738471_mdb.jpg</t>
  </si>
  <si>
    <t>Алмазные кольца для ручной кольцевой пилы | Ø 406 mm / 506 mm</t>
  </si>
  <si>
    <t>RSL</t>
  </si>
  <si>
    <t>Обрабатываемые материалы: применение на армированном или неармированном бетоне с толщиной стенок до 400 мм (диам. 506 мм) / 300 мм (диам. 406 мм). Подробная информация: полотна для кольцевых пил оптимизированы для идеальной совместимости со станками TYROLIT Hydrostress. При каждой замене полотна необходимо также менять скользящую пластину, прилегающую к каждому полотну кольцевой пилы.</t>
  </si>
  <si>
    <t>C1W 506x3,9x421,7 RSLP1</t>
  </si>
  <si>
    <t>506 x 3,9 / 3,05 x 421,7</t>
  </si>
  <si>
    <t>C77W 350x3,9x35/25,4 FSMP1-C 7M174</t>
  </si>
  <si>
    <t>350 x 3,9 x 35</t>
  </si>
  <si>
    <t>C1W 366x4,2x288 RSLP1</t>
  </si>
  <si>
    <t>C1W Schleifwerkzeug R/3</t>
  </si>
  <si>
    <t>40 - 4,2 - 6,5</t>
  </si>
  <si>
    <t>366 x 4,2 / 3,05 x 288</t>
  </si>
  <si>
    <t>7178__c1w_366x4-2x288_rsl_tn739886_mdb.jpg</t>
  </si>
  <si>
    <t>7178__c1w_366x4-2x288_rsl_detail_tn739886_mdb.jpg</t>
  </si>
  <si>
    <t>Алмазные кольца для ручной кольцевой пилы | Ø 366 mm</t>
  </si>
  <si>
    <t>Обрабатываемые материалы: Применение на армированном или неармированном бетоне с толщиной стенок до 260 мм (диам. 366 мм). Подробная информация: полотна для кольцевых пил оптимизированы для идеальной совместимости со станками TYROLIT Hydrostress. При каждой замене полотна необходимо также менять скользящую пластину, прилегающую к каждому полотну кольцевой пилы.</t>
  </si>
  <si>
    <t>C1W 366x4,2x288 RSMP1</t>
  </si>
  <si>
    <t>518__c1w_366x4-2x288_rsl_tn739886_mdb.jpg</t>
  </si>
  <si>
    <t>518__c1w_366x4-2x288_rsl_detail_tn739886_mdb.jpg</t>
  </si>
  <si>
    <t>Алмазные кольца для ручной кольцевой пилы</t>
  </si>
  <si>
    <t>RSM | Ø 366 mm</t>
  </si>
  <si>
    <t>Обрабатываемые материалы: применение на армированном или неармированном бетоне с толщиной стенок до 260 мм. Подробная информация: использование в системе с машинками с кольцевыми пилами, работающими на топливе, а также электрическими или гидравлическими. При каждой замене полотна необходимо также менять приводное колесо, прилегающее к каждому полотну кольцевой пилы.</t>
  </si>
  <si>
    <t>1A1 100x10x20 B126-3-MXPP STARTEC-XP-P</t>
  </si>
  <si>
    <t>9495__1a1_sn772443_front_mdb.jpg</t>
  </si>
  <si>
    <t>DPJ50</t>
  </si>
  <si>
    <t>1 150x6x38 SA80J5VN-MOD 63</t>
  </si>
  <si>
    <t>SA 80 J5 VN-M OD /63</t>
  </si>
  <si>
    <t>1 140x3,2x12 88A54K5AV217</t>
  </si>
  <si>
    <t>140 x 3,2 x 12</t>
  </si>
  <si>
    <t xml:space="preserve">TYROLIT Шлифовальный инструмент для заточного станка Для стали 140 x 3,2 x 12 </t>
  </si>
  <si>
    <t>90 PP 00000 30x20x90 POLISH</t>
  </si>
  <si>
    <t>90 PP 00000 Schleifwerkzeug R/3</t>
  </si>
  <si>
    <t>90PP</t>
  </si>
  <si>
    <t>POLISH</t>
  </si>
  <si>
    <t>30 x 20 x 90</t>
  </si>
  <si>
    <t>680__90pp_65x45x160_-600g-_polish_tn741347_mdb.jpg</t>
  </si>
  <si>
    <t>680__90pp_30x20x90_-100g-_s-polish_tn741291_mdb.jpg</t>
  </si>
  <si>
    <t>680__90pp_65x45x160_-600g-_polish-ne_tn741348_mdb.jpg</t>
  </si>
  <si>
    <t>680__polish_program_premium_mdb.jpg</t>
  </si>
  <si>
    <t>680__premium_polish_and_s-polish_surface_mdb.jpg</t>
  </si>
  <si>
    <t>PREMIUM*** Пасты для полирования</t>
  </si>
  <si>
    <t>Полировальные пасты TYROLIT PREMIUM*** доступны в нескольких спецификациях и предназначены для получения финальной зеркальной поверхности. Отдельные спецификации пасты применяются в зависимости от требуемой чистоты поверхности заготовки.</t>
  </si>
  <si>
    <t>Паста для полирования представлена в трёх спецификациях. "POLISH" (белая) предназначена для получения отличной гладкой поверхности. "S-POLISH" (синяя) - для зеркального блеска и "POLISH-NE" для полирования цветных металлов.</t>
  </si>
  <si>
    <t>Для повышения полировального эффекта на заготовках из обычной и нержавеющей стали и цветных металлов.</t>
  </si>
  <si>
    <t>"POLISH" (белая) - для получения отличной гладкой поверхности.</t>
  </si>
  <si>
    <t>"S-POLISH" (синяя) - для зеркального блеска.</t>
  </si>
  <si>
    <t>"POLISH-NE" - для полирования цветных металлов.</t>
  </si>
  <si>
    <t>Идеальный зеркальный блеск при работе с войлочными кругами "POLISH".</t>
  </si>
  <si>
    <t>Выбор спецификации пасты в зависимости от требований к чистоте поверхности.</t>
  </si>
  <si>
    <t>90 PP 00000 30x20x90 POLISH-NE</t>
  </si>
  <si>
    <t>POLISH-NE</t>
  </si>
  <si>
    <t>90 PP 00000 30x20x90 S-POLISH</t>
  </si>
  <si>
    <t>S-POLISH</t>
  </si>
  <si>
    <t>90 PP 00000 60x45x160 POLISH</t>
  </si>
  <si>
    <t>60 x 45 x 160</t>
  </si>
  <si>
    <t>90 PP 00000 60x45x160 POLISH-NE</t>
  </si>
  <si>
    <t>90 PP 00000 60x45x160 S-POLISH</t>
  </si>
  <si>
    <t>BELT PC X 100x690 A40 B06 JOT</t>
  </si>
  <si>
    <t>100 x 690</t>
  </si>
  <si>
    <t xml:space="preserve">TYROLIT Ленты A-B06 PC X универсальное применение 100 x 690 </t>
  </si>
  <si>
    <t>BELT PC X 100x690 A60 B06 JOT</t>
  </si>
  <si>
    <t>BELT PC X 100x690 A80 B06 JOT</t>
  </si>
  <si>
    <t>BELT PC X 100x690 A100 B06 JOT</t>
  </si>
  <si>
    <t>BELT PC X 100x690 A120 B06 JOT</t>
  </si>
  <si>
    <t>28 VL SCM 125x22 A COARSE P [5]</t>
  </si>
  <si>
    <t>28VL</t>
  </si>
  <si>
    <t>677__ty_bib_conditioning_symbol_front_mdb.jpg</t>
  </si>
  <si>
    <t>677__28pca_115x22-23_medium_tn742157_2_mdb.jpg</t>
  </si>
  <si>
    <t>677__polish_program_premium_mdb.jpg</t>
  </si>
  <si>
    <t xml:space="preserve">PREMIUM*** Лепестковые круги из нетканого материала CONDITIONING </t>
  </si>
  <si>
    <t xml:space="preserve">для обработки обычной и нержавеющей стали и цветных металлов </t>
  </si>
  <si>
    <t>Лепестковый круг из нетканого материала PREMIUM*** CONDITIONING предназначен для удаления крупных царапин с поверхности заготовки перед началом полирования. Трёхмерная конструкция лепестков предотвращает засаливание инструмента и исключает появление цветов побежалости на поверхности заготовки, вызванное высокими температурами при обработке.</t>
  </si>
  <si>
    <t>Настоящий инструмент специально разработан с целью высокоэффективной работы и с угловыми шлифовальными машинами без регулировки рабочей скорости.</t>
  </si>
  <si>
    <t>Удаление царапин при подготовке поверхности к полированию.</t>
  </si>
  <si>
    <t>Отсутствие цветов побежалости благодаря низкой тепловой нагрузке (отсутствие накопления тепла).</t>
  </si>
  <si>
    <t xml:space="preserve"> Инструмент разработан с целью высокоэффективной работы и с угловыми шлифовальными машинами без регулировки рабочей скорости.</t>
  </si>
  <si>
    <t>Трёхмерная конструкция лепестков предотвращает засаливание инструмента.</t>
  </si>
  <si>
    <t>SSYV702</t>
  </si>
  <si>
    <t>28 VL SCM 125x22 A MEDIUM P [5]</t>
  </si>
  <si>
    <t>28 VL SCM 125x22 A VERY-FINE P [5]</t>
  </si>
  <si>
    <t>28 VL SCM 115x22 A COARSE P [5]</t>
  </si>
  <si>
    <t>28 VL SCM 115x22 A MEDIUM P [5]</t>
  </si>
  <si>
    <t>28 VL SCM 115x22 A VERY-FINE P [5]</t>
  </si>
  <si>
    <t>27PLCA 115x22,23 120-M</t>
  </si>
  <si>
    <t>BE</t>
  </si>
  <si>
    <t>PLCA</t>
  </si>
  <si>
    <t>120-M</t>
  </si>
  <si>
    <t>382__27plca_premium_steel_stainless_steel_combi_symbol_front_mdb.jpg</t>
  </si>
  <si>
    <t>382__27plca_115x22-23_120-m_tn742167_2_mdb.jpg</t>
  </si>
  <si>
    <t>PREMIUM*** Лепестковые круги COMBI</t>
  </si>
  <si>
    <t>Круг PREMIUM*** COMBI является инструментом, комбинирующим шлифовальное полотно и абразивный нетканый материал и позволяющий совместить две операции в одну: съём материала и чистовую обработку поверхности с оптимальным результатом.</t>
  </si>
  <si>
    <t>Длительный срок службы PREMIUM*** COMBI значительно увеличивает производительность инструмента по сравнению с кругами из нетканого материала (SCM). Настоящий круг специально разработан с целью его применения на  угловой шлифовальной машине с высокой скоростью вращения (макс. 80 м/с), без возможности снижения рабочей скорости.</t>
  </si>
  <si>
    <t>Для удаления материала и финишного шлифования поверхности при обработке заготовок из различных марок обычной и нержавеющей стали.</t>
  </si>
  <si>
    <t>Зернистость 120 для отделочных работ.</t>
  </si>
  <si>
    <t>Более эффективное применение на угловой шлифовальной машине с регулируемой рабочей скоростью.</t>
  </si>
  <si>
    <t>Сочетание лепестков из шлифовальной шкурки и абразивного нетканого материала позволяет одновременное удаление материала и финишную обработку поверхности с отличным результатом.</t>
  </si>
  <si>
    <t>Специально разработан для эффективных результатов обработки материала при использовании угловой шлифовальной машины с рабочей нерегулируемой скоростью (макс. 80 м/с).</t>
  </si>
  <si>
    <t>27PLCA 125x22,23 120-M</t>
  </si>
  <si>
    <t>28PWA 125x22,23 SHF</t>
  </si>
  <si>
    <t>;Древесина;Нержавеющая сталь;Сталь;Пластмасса;Гелевое покрытие;Композитные материалы;Чугун;Цветные металлы</t>
  </si>
  <si>
    <t>28PWA FIN-POLISH</t>
  </si>
  <si>
    <t>28PWA</t>
  </si>
  <si>
    <t>PWA</t>
  </si>
  <si>
    <t>SHF</t>
  </si>
  <si>
    <t>679__ty_bib_polish_symbol_front_mdb.jpg</t>
  </si>
  <si>
    <t>679__28pwa_115x22-23_shf_tn742378_2_mdb.jpg</t>
  </si>
  <si>
    <t>679__polish_program_premium_mdb.jpg</t>
  </si>
  <si>
    <t>679__premium_polish_and_s-polish_surface_mdb.jpg</t>
  </si>
  <si>
    <t xml:space="preserve">TYROLIT Диски POLISH универсальное применение 125 </t>
  </si>
  <si>
    <t>PREMIUM*** Войлочные круги POLISH</t>
  </si>
  <si>
    <t>Гибкие лепестки расположенные на стекловолоконном корпусе круга гарантируют холодное шлифование с оптимальным отводом тепла. Войлочные круги PREMIUM POLISH позволяют избежать нежелательного эффекта цвета побежалости.</t>
  </si>
  <si>
    <t>Использование кругов в сочетании с шлифовальной пастой PREMIUM придаст вашей заготовке превосходный зеркальный блеск.</t>
  </si>
  <si>
    <t>Для полирования различных материалов.</t>
  </si>
  <si>
    <t>Круг используйте в комбинации с шлифовальной пастой PREMIUM для идеального зеркального блеска.</t>
  </si>
  <si>
    <t>Соблюдайте максимальную скорость вращения инструмента!</t>
  </si>
  <si>
    <t>Оптимальное распределение тепла и холодное шлифование благодаря гибким лепесткам.</t>
  </si>
  <si>
    <t>Холодное шлифование предотвращает нежелательное появление цвета побежалости.</t>
  </si>
  <si>
    <t>Применение на всех стандартных угловых шлифовальных машинах с регулировкой скорости.</t>
  </si>
  <si>
    <t>SSYA7</t>
  </si>
  <si>
    <t>28PWA 115x22,23 SHF</t>
  </si>
  <si>
    <t xml:space="preserve">TYROLIT Диски POLISH универсальное применение 115 </t>
  </si>
  <si>
    <t>28 VL UW 115x22 6 A MEDIUM P [10]</t>
  </si>
  <si>
    <t>28 VLIES UNITIZED WHEEL</t>
  </si>
  <si>
    <t>UW 6 A MEDIUM</t>
  </si>
  <si>
    <t>678__ty_bib_pre-polish_symbol_front_mdb.jpg</t>
  </si>
  <si>
    <t>678__28pua_115x22-23_fine-p_tn742380_2_mdb.jpg</t>
  </si>
  <si>
    <t>678__polish_program_premium_mdb.jpg</t>
  </si>
  <si>
    <t>PREMIUM*** Диски PRE-POLISH</t>
  </si>
  <si>
    <t xml:space="preserve">для стали, высококачественной стали и цветных металлов </t>
  </si>
  <si>
    <t>Для того, чтобы подготовить поверхность к полировке, вам необходим прочный и высококачественный инструмент. PREMIUM*** PRE-POLISH состоит из нескольких слоев абразивных материалов, что гарантирует продолжительный срок службы и прочность. Поэтому инструмент дополнительно применяется только для небольших работ по удалению грата.</t>
  </si>
  <si>
    <t>Данный инструмент разработан специально для получения наилучших результатов при использовании нерегулируемой угловой шлифовальной машины.</t>
  </si>
  <si>
    <t>Для подготовки поверхности к полированию</t>
  </si>
  <si>
    <t xml:space="preserve">Несколько слоев абразивного материала для максимального срока службы и прочности </t>
  </si>
  <si>
    <t xml:space="preserve">Может дополнительно применяться для небольших работ по удалению грата </t>
  </si>
  <si>
    <t>Инструмент разработан специально для получения наилучших результатов при использовании нерегулируемой угловой шлифовальной машины</t>
  </si>
  <si>
    <t>SSYV703</t>
  </si>
  <si>
    <t>14908__ty_bib_pre-polish_symbol_front_mdb.jpg</t>
  </si>
  <si>
    <t>PREMIUM Компактные круги RE-POLISH</t>
  </si>
  <si>
    <t>Подготовка заготовки к полированию требует применение стойкого и высококачественного инструмента. Компактный круг PRE-POLISH содержит нескольких слоёв абразивного нетканого волокна, что гарантирует прочность и длительный срок службы. Указанная конструкция позволяет также применять круг для удаления небольших заусенцев.</t>
  </si>
  <si>
    <t>Подготовка поверхности к полированию.</t>
  </si>
  <si>
    <t>Нескольких слоёв абразивного нетканого волокна гарантирует прочность и длительный срок службы.</t>
  </si>
  <si>
    <t>Конструкция позволяет также применять круг для удаления небольших заусенцев.</t>
  </si>
  <si>
    <t>28 VL UW 115x22 3 S FINE P [10]</t>
  </si>
  <si>
    <t>UW 3 S FINE</t>
  </si>
  <si>
    <t>28 VL UW 115x22 2 S FINE P [10]</t>
  </si>
  <si>
    <t>UW 2 S FINE</t>
  </si>
  <si>
    <t>28 VL UW 125x22 6 A MEDIUM P [10]</t>
  </si>
  <si>
    <t>28 VL UW 125x22 3 S FINE P [10]</t>
  </si>
  <si>
    <t>28 VL UW 125x22 2 S FINE P [10]</t>
  </si>
  <si>
    <t>27CC 115x2,5x22,23 A30Q-BF</t>
  </si>
  <si>
    <t>CC</t>
  </si>
  <si>
    <t>655__27ec_115x2-5x22-23_a30q-bfxa_tn757090_1_b_mdb.jpg</t>
  </si>
  <si>
    <t>655__27ec_115x2-5x22-23_a30q-bfxa_tn757090_2_mdb.jpg</t>
  </si>
  <si>
    <t xml:space="preserve">TYROLIT CUT AND GRIND для стали и высококачественной стали 115 x 2,5 </t>
  </si>
  <si>
    <t>BASIC* шлифовально-отрезные круги CUT AND GRIND</t>
  </si>
  <si>
    <t>Линейка BASIC*** в исполнении CUT AND GRIND (резка и шлифование) предлагает возможность шлифования, удаления заусенцев, резки и обработки врезанием одним инструментом. Дизайн круга гарантирует безупречную производительность и высокую степень безопасной работы.</t>
  </si>
  <si>
    <t>Универсальное применение круга CUT AND GRIND соответствует высочайшим стандартам техники безопасности.</t>
  </si>
  <si>
    <t>CUT AND GRIND (резка и зачистка) - резка, зачистка, удаление заусенцев одним инструментом.</t>
  </si>
  <si>
    <t>Хорошая производительность и высокий стандарт безопасной работы.</t>
  </si>
  <si>
    <t>Короткое время работы.</t>
  </si>
  <si>
    <t>27CC 178x3,5x22,23 A30Q-BF</t>
  </si>
  <si>
    <t>178 x 3,5 x 22,23</t>
  </si>
  <si>
    <t xml:space="preserve">TYROLIT CUT AND GRIND для стали и высококачественной стали 178 x 3,5 </t>
  </si>
  <si>
    <t>27EC 150x3x22,23 A30Q-BFXA</t>
  </si>
  <si>
    <t>EC</t>
  </si>
  <si>
    <t>656__27ec_premium_steel_stainless_steel_a30q-bfxa_symbol_front_mdb.jpg</t>
  </si>
  <si>
    <t>656__27_a46q-bfxa125x2x22_23_tn34042757_back_mdb.jpg</t>
  </si>
  <si>
    <t>656__27_a46q-bfxa125x2x22_23_tn34042757_side_mdb.jpg</t>
  </si>
  <si>
    <t>656__27ec_premium_steel_stainless_steel_a30q-bfxa_symbol_iso_mdb.jpg</t>
  </si>
  <si>
    <t xml:space="preserve">TYROLIT CUT AND GRIND Для обработки обычной и нержавеющей стали 150 x 3 </t>
  </si>
  <si>
    <t>PREMIUM*** CUT AND GRIND</t>
  </si>
  <si>
    <t>Линейка PREMIUM*** в исполнении CUT AND GRIND предлагает возможность шлифования, удаления заусенцев, резки и обработки врезанием одним инструментом. Компания TYROLIT, усовершенствовав технологию производства настоящих кругов, включила в ассортимент круги толщиной 2,0мм с дополнительной защитой центрального отверстия круга от повреждения при глубокой резке заготовок (DEEP CUT PROTECTION).</t>
  </si>
  <si>
    <t>Снижается вероятность разрушения центральной крепёжной части отрезного круга в результате соприкосновения с острыми гранями заготовки.</t>
  </si>
  <si>
    <t>CUT AND GRIND (резка и шлифование) - резка, зачистка, удаление заусенцев одним инструментом.</t>
  </si>
  <si>
    <t>Небольшая толщина 2,0 мм и DEEP CUT PROTECTION (защита отверстия) - дополнительная безопасность работы и предотвращение повреждения круга при обработке острых кромок заготовки.</t>
  </si>
  <si>
    <t>Оптимализация работы.</t>
  </si>
  <si>
    <t>27EC 178x3,5x22,23 A30Q-BFXA</t>
  </si>
  <si>
    <t xml:space="preserve">TYROLIT CUT AND GRIND Для обработки обычной и нержавеющей стали 178 x 3,5 </t>
  </si>
  <si>
    <t>ADAPT R1/2"-5/8"</t>
  </si>
  <si>
    <t>R1/2" - 5/8"</t>
  </si>
  <si>
    <t>5 20x20x6 97A60K6V112 80</t>
  </si>
  <si>
    <t>5 25x25x10 97A60K6V112 80</t>
  </si>
  <si>
    <t>1 32x32x10 97A60K6V112 80</t>
  </si>
  <si>
    <t>97A 602 K6 V112 /80</t>
  </si>
  <si>
    <t>1 40x25x10 97A60K6V112 80</t>
  </si>
  <si>
    <t>40 x 25 x 10</t>
  </si>
  <si>
    <t>5 40x32x16 97A60K6V112 80</t>
  </si>
  <si>
    <t>25 X 13</t>
  </si>
  <si>
    <t>40 x 32 x 16</t>
  </si>
  <si>
    <t>5 50x40x16 97A60K6V112 80</t>
  </si>
  <si>
    <t>1 180x16x32 92A60H23V237W4 32</t>
  </si>
  <si>
    <t>92A 602 H23 V237 W4 /32</t>
  </si>
  <si>
    <t>1 200x20x32 92A60H23V237W4 30</t>
  </si>
  <si>
    <t>92A 602 H23 V237 W4 /30</t>
  </si>
  <si>
    <t>HVERL 200x11/4"-ALU</t>
  </si>
  <si>
    <t>200 x 11/4" - ALU</t>
  </si>
  <si>
    <t>HVERL 300x11/4"-ALU</t>
  </si>
  <si>
    <t>300 x 11/4" - ALU</t>
  </si>
  <si>
    <t>HVERL 400x11/4"-ALU</t>
  </si>
  <si>
    <t>400 x 11/4" - ALU</t>
  </si>
  <si>
    <t>28XLN 115x22,23 C60U-B</t>
  </si>
  <si>
    <t>C 60 U- B</t>
  </si>
  <si>
    <t>11175__28n_115x22-23_60_tn750507_front_mdb.jpg</t>
  </si>
  <si>
    <t>11175__28n_115x22-23_60_tn750507_back_mdb.jpg</t>
  </si>
  <si>
    <t>STANDARD** Лепестковые круги</t>
  </si>
  <si>
    <t>Для обработки твёрдых и мягких пород камня, а также заготовок из стекла.</t>
  </si>
  <si>
    <t>Зернистость 40/60 для черновой обработки.</t>
  </si>
  <si>
    <t xml:space="preserve">Зернистость 120-400 для чистовой и финишной обработки.
</t>
  </si>
  <si>
    <t>Исключительный комфорт работы при обработке камня.</t>
  </si>
  <si>
    <t>Шлифовальный материал - карбид кремния обеспечивает инструменту хороший срок службы и высокую абразивность при обработке камня и стекла.</t>
  </si>
  <si>
    <t>Возможность обрезки израсходованных лепестков и обновления шлифовального материала позволяет 100%-ное использование круга.</t>
  </si>
  <si>
    <t>28XLN 115x22,23 C80U-B</t>
  </si>
  <si>
    <t>C 80 U- B</t>
  </si>
  <si>
    <t>11175__28n_standard_stone_glass_front_symbol_mdb.jpg</t>
  </si>
  <si>
    <t>28XLN 115x22,23 C120U-B</t>
  </si>
  <si>
    <t>C 120 U- B</t>
  </si>
  <si>
    <t>28XLN 115x22,23 C220U-B</t>
  </si>
  <si>
    <t>C 220 U- B</t>
  </si>
  <si>
    <t>28XLN 115x22,23 C400U-B</t>
  </si>
  <si>
    <t>C 400 U- B</t>
  </si>
  <si>
    <t>28XLN 178x22,23 C60U-B</t>
  </si>
  <si>
    <t>28XLN 178x22,23 C80U-B</t>
  </si>
  <si>
    <t>28XLN 178x22,23 C120U-B</t>
  </si>
  <si>
    <t>28XLN 178x22,23 C220U-B</t>
  </si>
  <si>
    <t>28XLN 178x22,23 C400U-B</t>
  </si>
  <si>
    <t>1A1 100x6x20 B126-3-MXPP STARTEC-XP-P</t>
  </si>
  <si>
    <t>27CC 125x2,8x22,23 A30Q-BF</t>
  </si>
  <si>
    <t>125 x 2,8 x 22,23</t>
  </si>
  <si>
    <t xml:space="preserve">TYROLIT CUT AND GRIND для стали и высококачественной стали 125 x 2,8 </t>
  </si>
  <si>
    <t>ADAPT R1/2"-10</t>
  </si>
  <si>
    <t>R1/2" - 10</t>
  </si>
  <si>
    <t>1 200x10x32 89A60M5AV217 E5</t>
  </si>
  <si>
    <t>1A1 100x15x20 B126-3-MXPP STARTEC-XP-P</t>
  </si>
  <si>
    <t>1 150x20x32 89A80M5AV217</t>
  </si>
  <si>
    <t>52FLH 8x19-6x65 MX</t>
  </si>
  <si>
    <t>52FLH Schleifwerkzeug R/3</t>
  </si>
  <si>
    <t>52FLH</t>
  </si>
  <si>
    <t>FLH</t>
  </si>
  <si>
    <t>8 x 19 - 6 x 65</t>
  </si>
  <si>
    <t>52FLH 12x32-8x77 MX</t>
  </si>
  <si>
    <t>12 x 32 - 8 x 77</t>
  </si>
  <si>
    <t>52KUD 3x2,7-3x38 MX</t>
  </si>
  <si>
    <t>52KUD Schleifwerkzeug R/3</t>
  </si>
  <si>
    <t>52KUD</t>
  </si>
  <si>
    <t>KUD</t>
  </si>
  <si>
    <t>3 x 2,7 - 3 x 38</t>
  </si>
  <si>
    <t>52KUD 6x5,4-3x38 MX</t>
  </si>
  <si>
    <t>6 x 5,4 - 3 x 38</t>
  </si>
  <si>
    <t>52KEL 10x19-6x65 MX</t>
  </si>
  <si>
    <t>52KEL Schleifwerkzeug R/3</t>
  </si>
  <si>
    <t>52KEL</t>
  </si>
  <si>
    <t>KEL</t>
  </si>
  <si>
    <t>10 x 19 - 6 x 65</t>
  </si>
  <si>
    <t>52KEL 12x30-8x75 MX</t>
  </si>
  <si>
    <t>12 x 30 - 8 x 75</t>
  </si>
  <si>
    <t>52SKM 3x13-3x38 MX</t>
  </si>
  <si>
    <t>52SKM Schleifwerkzeug R/3</t>
  </si>
  <si>
    <t>52SKM</t>
  </si>
  <si>
    <t>SKM</t>
  </si>
  <si>
    <t>3 x 13 - 3 x 38</t>
  </si>
  <si>
    <t>52ZYA 3x13-3x38 MX</t>
  </si>
  <si>
    <t>52ZYA Schleifwerkzeug R/3</t>
  </si>
  <si>
    <t>52ZYA</t>
  </si>
  <si>
    <t>ZYA</t>
  </si>
  <si>
    <t>52ZYA 10x19-6x65 MX</t>
  </si>
  <si>
    <t>52ZYA 16x25-8x70 MX</t>
  </si>
  <si>
    <t>16 x 25 - 8 x 70</t>
  </si>
  <si>
    <t>52ZYA-S 3x13-3x38 MX</t>
  </si>
  <si>
    <t>52ZYA-S Schleifwerkzeug R/3</t>
  </si>
  <si>
    <t>52ZYA-S</t>
  </si>
  <si>
    <t>ZYA-S</t>
  </si>
  <si>
    <t>52ZYA-S 6x13-3x45 MX</t>
  </si>
  <si>
    <t>6 x 13 - 3 x 45</t>
  </si>
  <si>
    <t>52ZYA-S 10x19-6x65 MX</t>
  </si>
  <si>
    <t>52ZYA-S 12x25-6x70 MX</t>
  </si>
  <si>
    <t>52WRC 3x13-3x38 MX</t>
  </si>
  <si>
    <t>52WRC Schleifwerkzeug R/3</t>
  </si>
  <si>
    <t>52WRC</t>
  </si>
  <si>
    <t>WRC</t>
  </si>
  <si>
    <t>52WRC 6x13-3x45 MX</t>
  </si>
  <si>
    <t>52WRC 12x25-6x70 MY</t>
  </si>
  <si>
    <t>52WRC 12x25-6x70 MXX</t>
  </si>
  <si>
    <t>MXX</t>
  </si>
  <si>
    <t>52WRC 16x25-8x70 MX</t>
  </si>
  <si>
    <t>52SPG 3x13-3x38 MX</t>
  </si>
  <si>
    <t>52SPG Schleifwerkzeug R/3</t>
  </si>
  <si>
    <t>52SPG</t>
  </si>
  <si>
    <t>SPG</t>
  </si>
  <si>
    <t>52SPG 13x25-8x70 MX</t>
  </si>
  <si>
    <t>13 x 25 - 8 x 70</t>
  </si>
  <si>
    <t>52TRE 16x25-6x70 MX</t>
  </si>
  <si>
    <t>52TRE Schleifwerkzeug R/3</t>
  </si>
  <si>
    <t>52TRE</t>
  </si>
  <si>
    <t>TRE</t>
  </si>
  <si>
    <t>16 x 25 - 6 x 70</t>
  </si>
  <si>
    <t>52RBF 3x13-3x38 MX</t>
  </si>
  <si>
    <t>52RBF Schleifwerkzeug R/3</t>
  </si>
  <si>
    <t>52RBF</t>
  </si>
  <si>
    <t>RBF</t>
  </si>
  <si>
    <t>52RBF 6x13-3x45 MX</t>
  </si>
  <si>
    <t>52RBF 12x25-8x70 MX</t>
  </si>
  <si>
    <t>12 x 25 - 8 x 70</t>
  </si>
  <si>
    <t>52WRC 12x25-6x70 MX</t>
  </si>
  <si>
    <t>52KEL 3x8-3x38 MX</t>
  </si>
  <si>
    <t>3 x 8 - 3 x 38</t>
  </si>
  <si>
    <t>52KEL 6x16-6x50 MX</t>
  </si>
  <si>
    <t>6 x 16 - 6 x 50</t>
  </si>
  <si>
    <t>52KEL 10x27-6x75 ALU6</t>
  </si>
  <si>
    <t>ALU6</t>
  </si>
  <si>
    <t>10 x 27 - 6 x 75</t>
  </si>
  <si>
    <t>631__52kel_12x30-6x75_alu6_tn768896_iso_mdb.jpg</t>
  </si>
  <si>
    <t xml:space="preserve">TYROLIT Твердосплавная фреза для цветных металлов 10 x 27 - 6 x 75 </t>
  </si>
  <si>
    <t xml:space="preserve">Твердосплавные фрезы TYROLIT PREMIUM*** изготавливаются на современных станках с ЧПУ. Результатом является производительный инструмент с высокоточными параметрами, который обеспечивает оптимальную обработку заготовок. Настоящие фрезы обеспечивают стабильную работу и длительный срок службы при обработке заготовок из цветных металлов. </t>
  </si>
  <si>
    <t>Для сложных работ на заготовках из цветных металлов, таких как алюминий, алюминиевая бронза, алюминиевые сплавы, медь, бронза, латунь, нейзильбер, титан.</t>
  </si>
  <si>
    <t>Производительные прецизионные инструменты, изготовленные на современных шлифовальных станках с ЧПУ</t>
  </si>
  <si>
    <t>Длительный срок службы и максимальная агрессивность обработки заготовок из цветных металлов</t>
  </si>
  <si>
    <t>52KEL 10x27-6x75 MX</t>
  </si>
  <si>
    <t>52SKM 12x19-6x65 MX</t>
  </si>
  <si>
    <t>12 x 19 - 6 x 65</t>
  </si>
  <si>
    <t>52TRE 3x6-3x38 MX</t>
  </si>
  <si>
    <t>3 x 6 - 3 x 38</t>
  </si>
  <si>
    <t>52ZYA 12x25-6x70 MX</t>
  </si>
  <si>
    <t>52ZYA-S 12x19-6x65 MX</t>
  </si>
  <si>
    <t>52ZYA-S 6x19-6x50 MX</t>
  </si>
  <si>
    <t>6 x 19 - 6 x 50</t>
  </si>
  <si>
    <t>52ZYA-S 8x19-6x65 MX</t>
  </si>
  <si>
    <t>52ZYA-S 10x19-6x65 ALU</t>
  </si>
  <si>
    <t>ALU</t>
  </si>
  <si>
    <t xml:space="preserve">TYROLIT Твердосплавная фреза для цветных металлов 10 x 19 - 6 x 65 </t>
  </si>
  <si>
    <t>52ZYA-S 12x25-6x70 ALU</t>
  </si>
  <si>
    <t xml:space="preserve">TYROLIT Твердосплавная фреза для цветных металлов 12 x 25 - 6 x 70 </t>
  </si>
  <si>
    <t>52ZYA-S 16x25-6x70 MX</t>
  </si>
  <si>
    <t>52ZYA 6x19-6x50 MX</t>
  </si>
  <si>
    <t>52ZYA 8x19-6x65 MX</t>
  </si>
  <si>
    <t>52ZYA 16x25-6x70 MX</t>
  </si>
  <si>
    <t>52KUD 6x5,4-6x50 MX</t>
  </si>
  <si>
    <t>6 x 5,4 - 6 x 50</t>
  </si>
  <si>
    <t>52KUD 8x7,2-6x52 MX</t>
  </si>
  <si>
    <t>8 x 7,2 - 6 x 52</t>
  </si>
  <si>
    <t>52KUD 10x9-6x53 MX</t>
  </si>
  <si>
    <t>10 x 9 - 6 x 53</t>
  </si>
  <si>
    <t>52KUD 12x10,8-6x70 MX</t>
  </si>
  <si>
    <t>12 x 10,8 - 6 x 70</t>
  </si>
  <si>
    <t>52KUD 16x14,4-6x60 MX</t>
  </si>
  <si>
    <t>16 x 14,4 - 6 x 60</t>
  </si>
  <si>
    <t>52RBF 6x16-6x50 MX</t>
  </si>
  <si>
    <t>52RBF 10x19-6x65 MX</t>
  </si>
  <si>
    <t>52RBF 10x19-6x65 ALU6</t>
  </si>
  <si>
    <t>52RBF 12x25-6x70 MX</t>
  </si>
  <si>
    <t>52RBF 12x25-6x70 MXX</t>
  </si>
  <si>
    <t>52RBF 12x25-6x70 ALU</t>
  </si>
  <si>
    <t>52WRC 6x19-6x50 MX</t>
  </si>
  <si>
    <t>52WRC 8x19-6x65 MX</t>
  </si>
  <si>
    <t>52WRC 10x19-6x65 MX</t>
  </si>
  <si>
    <t>52WRC 10x19-6x65 ALU6</t>
  </si>
  <si>
    <t>52WRC 12x25-6x70 ALU</t>
  </si>
  <si>
    <t>52WRC 12x25-8x70 MX</t>
  </si>
  <si>
    <t>52WRC 16x25-6x70 MX</t>
  </si>
  <si>
    <t>52KEL 12x30-6x75 MX</t>
  </si>
  <si>
    <t>12 x 30 - 6 x 75</t>
  </si>
  <si>
    <t>52KEL 12x30-6x75 ALU6</t>
  </si>
  <si>
    <t xml:space="preserve">TYROLIT Твердосплавная фреза для цветных металлов 12 x 30 - 6 x 75 </t>
  </si>
  <si>
    <t>52FLH 12x32-6x77 MX</t>
  </si>
  <si>
    <t>12 x 32 - 6 x 77</t>
  </si>
  <si>
    <t>52SKM 6x19-6x50 MX</t>
  </si>
  <si>
    <t>52SKM 10x16-6x65 MX</t>
  </si>
  <si>
    <t>10 x 16 - 6 x 65</t>
  </si>
  <si>
    <t>52SKM 12x22-6x70 MY</t>
  </si>
  <si>
    <t>12 x 22 - 6 x 70</t>
  </si>
  <si>
    <t>52SKM 12x22-6x70 MX</t>
  </si>
  <si>
    <t>52TRE 8x13-6x58 MX</t>
  </si>
  <si>
    <t>8 x 13 - 6 x 58</t>
  </si>
  <si>
    <t>52TRE 10x16-6x60 MX</t>
  </si>
  <si>
    <t>10 x 16 - 6 x 60</t>
  </si>
  <si>
    <t>52TRE 12x22-6x67 MX</t>
  </si>
  <si>
    <t>12 x 22 - 6 x 67</t>
  </si>
  <si>
    <t>52SPG 6x16-6x50 MX</t>
  </si>
  <si>
    <t>52SPG 10x19-6x65 MX</t>
  </si>
  <si>
    <t>52SPG 12x25-6x70 MX</t>
  </si>
  <si>
    <t>52SPG 12x25-6x70 MXX</t>
  </si>
  <si>
    <t>52SPG 16x25-6x70 MX</t>
  </si>
  <si>
    <t>52KSK 10x5-6x55 MY</t>
  </si>
  <si>
    <t>52KSK Schleifwerkzeug R/3</t>
  </si>
  <si>
    <t>52KSK</t>
  </si>
  <si>
    <t>KSK</t>
  </si>
  <si>
    <t>10 x 5 - 6 x 55</t>
  </si>
  <si>
    <t>52KSK 16x8-6x60 MY</t>
  </si>
  <si>
    <t>16 x 8 - 6 x 60</t>
  </si>
  <si>
    <t>1A1 125x10x20 B126-3-MXPP STARTEC-XP-P</t>
  </si>
  <si>
    <t>1A1 125x12x20 B126-3-MXPP STARTEC-XP-P</t>
  </si>
  <si>
    <t>1A1 150x12x20 B126-3-MXPP STARTEC-XP-P</t>
  </si>
  <si>
    <t>1V1 100x12x20 B126-3-MXPP STARTEC-XP-P</t>
  </si>
  <si>
    <t>9496__1v1_125x10x20-10-10v45_b126mxpp_startec-xp-p_tn772461_front_mdb.jpg</t>
  </si>
  <si>
    <t>9496__1v1_125x10x20-10-10v45_b126mxpp_startec-xp-p_tn772461_side_mdb.jpg</t>
  </si>
  <si>
    <t>9496__1v1_125x10x20-10-10v45_b126mxpp_startec-xp-p_tn772461_iso_mdb.jpg</t>
  </si>
  <si>
    <t>1V1 125x15x20 B126-3-MXPP STARTEC-XP-P</t>
  </si>
  <si>
    <t>9030 12x32 C280J5V18</t>
  </si>
  <si>
    <t>C 280 J5 V18</t>
  </si>
  <si>
    <t>12 x 32</t>
  </si>
  <si>
    <t>41F 300x2,5x25,4 A36N-BFPSTEEL</t>
  </si>
  <si>
    <t>A36N-BFP STEEL</t>
  </si>
  <si>
    <t>41F 350x2,5x25,4 A30N-BFPSTEEL</t>
  </si>
  <si>
    <t>41F 400x3,5x25,4 A36N-BFPSTEEL</t>
  </si>
  <si>
    <t>400 x 3,5 x 25,4</t>
  </si>
  <si>
    <t xml:space="preserve">TYROLIT Отрезные шлифовальные круги для стали 400 x 3,5 x 25,4 </t>
  </si>
  <si>
    <t>1 15x15x6 97A802I5V112 80</t>
  </si>
  <si>
    <t>1 20x20x6 97A802I5V112 80</t>
  </si>
  <si>
    <t>1 200x20x51 10A60M5AV217</t>
  </si>
  <si>
    <t>41F 178x2x22,23 A30S-BFXA</t>
  </si>
  <si>
    <t xml:space="preserve">TYROLIT Отрезные круги LONGLIFE Для обработки стали 178 x 2,0 </t>
  </si>
  <si>
    <t>1 200x12x76,2 C120K5V15</t>
  </si>
  <si>
    <t>C 120 K5 V15</t>
  </si>
  <si>
    <t>200 x 12 x 76,2</t>
  </si>
  <si>
    <t>1A1R 125x1x20 B126C75B53ST</t>
  </si>
  <si>
    <t>41F 500x5,5x25,4 MA24P4BF98M</t>
  </si>
  <si>
    <t>500 x 5,5 x 25,4</t>
  </si>
  <si>
    <t>1 400x60x127 SD56A46II8PVK3F</t>
  </si>
  <si>
    <t>28SLA 115x22,2 A60S-B</t>
  </si>
  <si>
    <t>1 25x25x10 89A60J5V111 50</t>
  </si>
  <si>
    <t>6 200x80x78 SD33A36JJ10PVB3</t>
  </si>
  <si>
    <t>52WRC 13x19-6x65 MX</t>
  </si>
  <si>
    <t>13 x 19 - 6 x 65</t>
  </si>
  <si>
    <t>52KEL 6x13-3x45 MX</t>
  </si>
  <si>
    <t>52SKM 3x11-3x38 MX</t>
  </si>
  <si>
    <t>3 x 11 - 3 x 38</t>
  </si>
  <si>
    <t>52RND 12x2,6-6x48 MY</t>
  </si>
  <si>
    <t>52RND Schleifwerkzeug R/3</t>
  </si>
  <si>
    <t>52RND</t>
  </si>
  <si>
    <t>RND</t>
  </si>
  <si>
    <t>12 x 2,6 - 6 x 48</t>
  </si>
  <si>
    <t>52RND 25x5,2-8x50 MY</t>
  </si>
  <si>
    <t>25 x 5,2 - 8 x 50</t>
  </si>
  <si>
    <t>1 150x10x25 C150-BE13</t>
  </si>
  <si>
    <t>C 150 - BE13</t>
  </si>
  <si>
    <t>150 x 10 x 25</t>
  </si>
  <si>
    <t>100 SS 00171 6</t>
  </si>
  <si>
    <t>100 SS 00171 Schleifwerkzeug R/3</t>
  </si>
  <si>
    <t>100 SS</t>
  </si>
  <si>
    <t>629__100ss_s6xh10xm10_tn803404_mdb.jpg</t>
  </si>
  <si>
    <t xml:space="preserve">TYROLIT Зажимная оправка для отрезных шлифовальных кругов маленького диаметра 6 </t>
  </si>
  <si>
    <t>Монтажные принадлежности</t>
  </si>
  <si>
    <t>для обдирочного круга 1F80</t>
  </si>
  <si>
    <t>Монтажные принадлежности применимы для крепления всех обдирочных кругов в ассортименте TYROLIT, предназначенных для прямошлифовальных машин. Соблюдайте максимально допустимую скорость вращения инструмента!</t>
  </si>
  <si>
    <t>Предназначены для прямошлифовальной машины.</t>
  </si>
  <si>
    <t xml:space="preserve">TN 803404 размер  S6/H10/M10, спецификация SS171 
TN 846442 размер  S6/H6/M6, спецификация SS174
</t>
  </si>
  <si>
    <t>Соблюдайте максимально допустимую скорость вращения инструмента!</t>
  </si>
  <si>
    <t>Применимы для крепления всех обдирочных кругов в ассортименте TYROLIT, предназначенных для прямошлифовальных машин.</t>
  </si>
  <si>
    <t>659__100ss_s6xh10xm10_tn803404_mdb.jpg</t>
  </si>
  <si>
    <t>Принадлежности - Зажимная оправка</t>
  </si>
  <si>
    <t>для отрезных кругов малого диаметра</t>
  </si>
  <si>
    <t>Настоящая оправка предназначена для крепежа отрезных кругов малых диаметров на прямошлифовальную машину. Обеспечивает несложную манипуляцию и максимальную безопасность работы. В обязательном порядке соблюдайте максимально допустимую скорость вращения круга!</t>
  </si>
  <si>
    <t>Сконструирована для установки отрезных кругов малого диаметра на прямошлифовальной машине.</t>
  </si>
  <si>
    <t>Соблюдайте максимально допустимую скорость вращения круга!</t>
  </si>
  <si>
    <t>Несложная манипуляция и максимальная безопасность работы.</t>
  </si>
  <si>
    <t>Изготовлена из инструментальной стали.</t>
  </si>
  <si>
    <t>1 400x40x127 SD33A46JJ8PVK3F</t>
  </si>
  <si>
    <t>1 200x4x32 SA80L5VN-MOD 63</t>
  </si>
  <si>
    <t>200 x 4 x 32</t>
  </si>
  <si>
    <t>1 200x3,5x32 SA80L5VN-MOD 63</t>
  </si>
  <si>
    <t>200 x 3,5 x 32</t>
  </si>
  <si>
    <t>1 200x1,75x32 SA80L4VN-MOD 63</t>
  </si>
  <si>
    <t>200 x 1,75 x 32</t>
  </si>
  <si>
    <t>1 200x8x32 SA60L5VN-MOD 63</t>
  </si>
  <si>
    <t>1 200x10x32 SA60L5VN-MOD 63</t>
  </si>
  <si>
    <t>9423__1f_sn805008_front_mdb.jpg</t>
  </si>
  <si>
    <t>1 200x5x32 SA60L5VN-MOD 63</t>
  </si>
  <si>
    <t>200 x 5 x 32</t>
  </si>
  <si>
    <t>1 200x6x32 SA60L5VN-MOD 63</t>
  </si>
  <si>
    <t>1 200x8x32 SA60K5VN-MOD 63</t>
  </si>
  <si>
    <t>1 200x10x32 SA60K5VN-MOD 63</t>
  </si>
  <si>
    <t>1 250x13x32 SA60K5VN-MOD 63</t>
  </si>
  <si>
    <t>1 250x8x32 SA60K5VN-MOD 63</t>
  </si>
  <si>
    <t>250 x 8 x 32</t>
  </si>
  <si>
    <t>1 250x10x32 SA60K5VN-MOD 63</t>
  </si>
  <si>
    <t>52ZYA 10x19-6x65 ALU</t>
  </si>
  <si>
    <t>52ZYA 12x25-6x70 ALU</t>
  </si>
  <si>
    <t>1 15x15x6 89A80I5V111 50</t>
  </si>
  <si>
    <t>1 25x25x8 89A60J5V111 50</t>
  </si>
  <si>
    <t>52LA C X 20x10-6x40 A80 P01</t>
  </si>
  <si>
    <t>52LA C X 20x10-6x40 A120 P01</t>
  </si>
  <si>
    <t>52LA C X 20x10-6x40 A180 P01</t>
  </si>
  <si>
    <t>52LA C X 25x15-6x40 A80 P01</t>
  </si>
  <si>
    <t>25 x 15</t>
  </si>
  <si>
    <t>52LA C X 25x15-6x40 A120 P01</t>
  </si>
  <si>
    <t>52LA C X 30x10-3x40 A150 P01</t>
  </si>
  <si>
    <t>30 x 10</t>
  </si>
  <si>
    <t>52LA C X 30x10-6x40 A60 P01</t>
  </si>
  <si>
    <t>52LA C X 30x10-6x40 A80 P01</t>
  </si>
  <si>
    <t>52LA C X 30x10-6x40 A120 P01</t>
  </si>
  <si>
    <t>52LA C X 30x10-6x40 A150 P01</t>
  </si>
  <si>
    <t>52LA C X 30x10-6x40 A240 P01</t>
  </si>
  <si>
    <t>52LA C X 30x10-6x40 A320 P01</t>
  </si>
  <si>
    <t>52LA C X 30x15-6x40 A60 P01</t>
  </si>
  <si>
    <t>52LA C X 30x15-6x40 A80 P01</t>
  </si>
  <si>
    <t>52LA C X 30x15-6x40 A120 P01</t>
  </si>
  <si>
    <t>52LA C X 30x15-6x40 A150 P01</t>
  </si>
  <si>
    <t>52LA C X 40x15-6x40 A60 P01</t>
  </si>
  <si>
    <t>52LA C X 40x15-6x40 A80 P01</t>
  </si>
  <si>
    <t>52LA C X 40x15-6x40 A120 P01</t>
  </si>
  <si>
    <t>52LA C X 40x15-6x40 A150 P01</t>
  </si>
  <si>
    <t>52LA C X 40x15-6x40 A240 P01</t>
  </si>
  <si>
    <t>52LA C X 40x15-6x40 A320 P01</t>
  </si>
  <si>
    <t>52LA C X 40x20-6x40 A40 P01</t>
  </si>
  <si>
    <t>52LA C X 40x20-6x40 A60 P01</t>
  </si>
  <si>
    <t>52LA C X 40x20-6x40 A80 P01</t>
  </si>
  <si>
    <t>52LA C X 40x20-6x40 A120 P01</t>
  </si>
  <si>
    <t>52LA C X 40x20-6x40 A150 P01</t>
  </si>
  <si>
    <t>52LA C X 40x20-6x40 A240 P01</t>
  </si>
  <si>
    <t>52LA C X 40x20-6x40 A320 P01</t>
  </si>
  <si>
    <t>52LA C X 50x15-6x40 A60 P01</t>
  </si>
  <si>
    <t>52LA C X 50x15-6x40 A80 P01</t>
  </si>
  <si>
    <t>52LA C X 50x15-6x40 A120 P01</t>
  </si>
  <si>
    <t>52LA C X 50x15-6x40 A150 P01</t>
  </si>
  <si>
    <t>52LA C X 50x15-6x40 A240 P01</t>
  </si>
  <si>
    <t>52LA C X 50x15-6x40 A320 P01</t>
  </si>
  <si>
    <t>52LA C X 50x20-6x40 A40 P01</t>
  </si>
  <si>
    <t>50 x 20</t>
  </si>
  <si>
    <t>52LA C X 50x20-6x40 A60 P01</t>
  </si>
  <si>
    <t>52LA C X 50x20-6x40 A80 P01</t>
  </si>
  <si>
    <t>52LA C X 50x20-6x40 A120 P01</t>
  </si>
  <si>
    <t>52LA C X 50x20-6x40 A240 P01</t>
  </si>
  <si>
    <t>52LA C X 50x20-6x40 A320 P01</t>
  </si>
  <si>
    <t>52LA C X 50x30-6x40 A60 P01</t>
  </si>
  <si>
    <t>52LA C X 50x30-6x40 A80 P01</t>
  </si>
  <si>
    <t>52LA C X 50x30-6x40 A120 P01</t>
  </si>
  <si>
    <t>52LA C X 50x30-6x40 A150 P01</t>
  </si>
  <si>
    <t>52LA C X 60x15-6x40 A60 P01</t>
  </si>
  <si>
    <t>60 x 15</t>
  </si>
  <si>
    <t>52LA C X 60x15-6x40 A80 P01</t>
  </si>
  <si>
    <t>52LA C X 60x15-6x40 A120 P01</t>
  </si>
  <si>
    <t>52LA C X 60x15-6x40 A150 P01</t>
  </si>
  <si>
    <t>52LA C X 60x20-6x40 A60 P01</t>
  </si>
  <si>
    <t>52LA C X 60x20-6x40 A80 P01</t>
  </si>
  <si>
    <t>52LA C X 60x20-6x40 A120 P01</t>
  </si>
  <si>
    <t>52LA C X 60x20-6x40 A150 P01</t>
  </si>
  <si>
    <t>52LA C X 60x20-6x40 A240 P01</t>
  </si>
  <si>
    <t>52LA C X 60x20-6x40 A320 P01</t>
  </si>
  <si>
    <t>52LA C X 60x30-6x40 A60 P01</t>
  </si>
  <si>
    <t>52LA C X 60x30-6x40 A80 P01</t>
  </si>
  <si>
    <t>52LA C X 60x30-6x40 A120 P01</t>
  </si>
  <si>
    <t>52LA C X 60x30-6x40 A150 P01</t>
  </si>
  <si>
    <t>52LA C X 60x30-6x40 A240 P01</t>
  </si>
  <si>
    <t>52LA C X 60x30-6x40 A320 P01</t>
  </si>
  <si>
    <t>52LA C X 60x40-6x40 A60 P01</t>
  </si>
  <si>
    <t>52LA C X 60x40-6x40 A80 P01</t>
  </si>
  <si>
    <t>52LA C X 60x40-6x40 A120 P01</t>
  </si>
  <si>
    <t>52LA C X 60x40-6x40 A150 P01</t>
  </si>
  <si>
    <t>52LA C X 60x40-6x40 A240 P01</t>
  </si>
  <si>
    <t>52LA C X 60x40-6x40 A320 P01</t>
  </si>
  <si>
    <t>52LA C X 60x50-6x40 A40 P01</t>
  </si>
  <si>
    <t>60 x 50</t>
  </si>
  <si>
    <t>52LA C X 60x50-6x40 A60 P01</t>
  </si>
  <si>
    <t>52LA C X 60x50-6x40 A80 P01</t>
  </si>
  <si>
    <t>52LA C X 60x50-6x40 A120 P01</t>
  </si>
  <si>
    <t>52LA C X 80x20-6x40 A60 P01</t>
  </si>
  <si>
    <t>80 x 20</t>
  </si>
  <si>
    <t>52LA C X 80x20-6x40 A80 P01</t>
  </si>
  <si>
    <t>52LA C X 80x20-6x40 A120 P01</t>
  </si>
  <si>
    <t>52LA C X 80x30-6x40 A60 P01</t>
  </si>
  <si>
    <t>52LA C X 80x30-6x40 A80 P01</t>
  </si>
  <si>
    <t>52LA C X 80x30-6x40 A120 P01</t>
  </si>
  <si>
    <t>52LA C X 80x30-6x40 A150 P01</t>
  </si>
  <si>
    <t>52LA C X 80x40-6x40 A60 P01</t>
  </si>
  <si>
    <t>52LA C X 80x40-6x40 A80 P01</t>
  </si>
  <si>
    <t>52LA C X 80x40-6x40 A120 P01</t>
  </si>
  <si>
    <t>52LA C X 80x40-6x40 A240 P01</t>
  </si>
  <si>
    <t>52LA C X 80x50-6x40 A60 P01</t>
  </si>
  <si>
    <t>52LA C X 80x50-6x40 A80 P01</t>
  </si>
  <si>
    <t>52LA C X 80x50-6x40 A120 P01</t>
  </si>
  <si>
    <t>52LA C X 80x50-6x40 A150 P01</t>
  </si>
  <si>
    <t>52LA C X 80x50-6x40 A240 P01</t>
  </si>
  <si>
    <t>52LA C X 80x50-6x40 A320 P01</t>
  </si>
  <si>
    <t>1 250x10x20 89A60L5AV217</t>
  </si>
  <si>
    <t>250 x 10 x 20</t>
  </si>
  <si>
    <t>52LA C X 60x30-6x40 A40 P01</t>
  </si>
  <si>
    <t>52LA C X 60x40-6x40 A40 P01</t>
  </si>
  <si>
    <t>C2W 350x2,8x25,4 F40</t>
  </si>
  <si>
    <t>40 - 2,8 - 5</t>
  </si>
  <si>
    <t>C2W 400x3,2x25,4 F40</t>
  </si>
  <si>
    <t>40 - 3,2 - 5</t>
  </si>
  <si>
    <t>28SLA 125x22,2 A80S-B</t>
  </si>
  <si>
    <t>1 200x25x32 C60K5V15</t>
  </si>
  <si>
    <t>4B9 125x12x32 D126C75B70AL</t>
  </si>
  <si>
    <t>4B9 00348A Schleifwerkzeug R/3</t>
  </si>
  <si>
    <t>3 - 1,8 X V15</t>
  </si>
  <si>
    <t>125 x 12 x 32</t>
  </si>
  <si>
    <t>1 200x20x32 89A80M5AV217</t>
  </si>
  <si>
    <t>1 200x25x51 C80J5V15</t>
  </si>
  <si>
    <t>1 250x32x51 C80J5V15</t>
  </si>
  <si>
    <t>1 300x40x51 C80J5V15</t>
  </si>
  <si>
    <t>SETK HM-FRAESER MIXED 10PCS</t>
  </si>
  <si>
    <t>52SET</t>
  </si>
  <si>
    <t>13 X 193</t>
  </si>
  <si>
    <t>13 x 193</t>
  </si>
  <si>
    <t>12733__hm10-mx-assortment_sall_apr_v1_tn845416_mdb.jpg</t>
  </si>
  <si>
    <t>PREMIUM*** Набор твердосплавных фрез</t>
  </si>
  <si>
    <t>Набор твердосплавных фрез  PREMIUM*** содержит основные, наиболее востребованные профили, необходимые для обработки заготовок из обычной и нержавеющей стали и чугуна. Высокопроизводительные твердосплавные фрезы TYROLIT PREMIUM***, изготовленные на станках с ЧПУ, обладают высокоточными параметрами для выполнения оптимальной работы. Настоящие фрезы обеспечивают стабильную работу и длительный срок службы при обработке ряда материалов.</t>
  </si>
  <si>
    <t>Наиболее востребованные фрезы для сложных работ на заготовках из чугуна, обычной и нержавеющей стали</t>
  </si>
  <si>
    <t>Набор содержит наиболее востребованные  профили и размеры фрез: 52KEL (12x30), 52WRC (12x25), 52SPG (12x25), 52SKM (12x22), 52KUD (12x11,7), 52ZYA-S (10x19), 52WRC (8x19), 52RBF (10x19), 52SPG (6x16), 52KUD (8x7,2)</t>
  </si>
  <si>
    <t>SETK HM-FRAESER MIXED 5PCS</t>
  </si>
  <si>
    <t>13 X 117</t>
  </si>
  <si>
    <t>13 x 117</t>
  </si>
  <si>
    <t>632__setk_hm-fraeser_alu-5pcs_tn822728_mdb.jpg</t>
  </si>
  <si>
    <t>Применение на ручных пневматических и электрических шлифовальных машинах при обработке труднодоступных мест, а также на автоматических металлообработывающих станках</t>
  </si>
  <si>
    <t>Набор содержит наиболее востребованные  профили и размеры фрез: 52WRC (12x25), 52KEL (12x30), 52RBF (12x25), 52SPG (12x25), 52KUD (12x11,7)</t>
  </si>
  <si>
    <t>SETK HM-FRAESER ALU 5PCS</t>
  </si>
  <si>
    <t>12 X 118</t>
  </si>
  <si>
    <t>12 x 118</t>
  </si>
  <si>
    <t>633__setk_hm-fraeser_alu-5pcs_tn822728_mdb.jpg</t>
  </si>
  <si>
    <t xml:space="preserve">TYROLIT Набор твердосплавных фрез для цветных металлов 12 x 118 </t>
  </si>
  <si>
    <t>Набор твердосплавных фрез  PREMIUM*** содержит основные, наиболее востребованные профили, необходимые для обработки заготовок из цветных металлов. Высокопроизводительные твердосплавные фрезы TYROLIT PREMIUM***, изготовленные на станках с ЧПУ, обладают высокоточными параметрами для выполнения оптимальной работы. Настоящие фрезы обеспечивают стабильную работу и длительный срок службы при обработке ряда материалов.</t>
  </si>
  <si>
    <t xml:space="preserve">Наиболее востребованные фрезы для сложных работ на заготовках из цветных металлов, таких как алюминий, алюминиевая бронза, алюминиевые сплавы, медь, бронза, латунь, нейзильбер, титан </t>
  </si>
  <si>
    <t>Длительный срок службы при обработке заготовок из цветных металлов</t>
  </si>
  <si>
    <t>Набор содержит наиболее востребованные профили и размеры фрез: 52 WRC (10x19), 52WRC (12x25), 52RBF (10x19), 52 RBF (12x25), 52 KEL (12x30)</t>
  </si>
  <si>
    <t>100 RR 00066 32x6x20</t>
  </si>
  <si>
    <t>100 RR 00066 Schleifwerkzeug R/3</t>
  </si>
  <si>
    <t>100 RR 00066</t>
  </si>
  <si>
    <t>32 x 20 x 6</t>
  </si>
  <si>
    <t>100 RR 00069 32x6x25</t>
  </si>
  <si>
    <t>100 RR 00069 Schleifwerkzeug R/3</t>
  </si>
  <si>
    <t>100 RR 00069</t>
  </si>
  <si>
    <t>32 x 25 x 6</t>
  </si>
  <si>
    <t>100 RR 00072 32x6x30</t>
  </si>
  <si>
    <t>100 RR 00072 Schleifwerkzeug R/3</t>
  </si>
  <si>
    <t>100 RR 00072</t>
  </si>
  <si>
    <t>32 x 6 x 30</t>
  </si>
  <si>
    <t>27XLA 125x22,2 ZA40Q-B</t>
  </si>
  <si>
    <t>1 200x20x51 89A80M5AV217</t>
  </si>
  <si>
    <t>STHD 180x19x22,23 DGUP1</t>
  </si>
  <si>
    <t>180 x 19 x 22,23</t>
  </si>
  <si>
    <t xml:space="preserve">TYROLIT Алмазная шлифовальная чашка DGU*** 180 x 19 </t>
  </si>
  <si>
    <t>52ZY 40x40-6x40 88A36P5V38</t>
  </si>
  <si>
    <t>40 x 40 - 6 x 40</t>
  </si>
  <si>
    <t xml:space="preserve">TYROLIT Керамические головки для стали 40 x 40 - 6 x 40 </t>
  </si>
  <si>
    <t>1RDZ 178X13X38X22,2 SH0,5 P</t>
  </si>
  <si>
    <t>178 x 13 x 38 x 22,2</t>
  </si>
  <si>
    <t xml:space="preserve">TYROLIT Вращающиеся дисковые щетки для стали 178 x 13 x 38 </t>
  </si>
  <si>
    <t>11TDZ 80X35XM14 SH0,5 P</t>
  </si>
  <si>
    <t>11T DZ Schleifwerkzeug R/3</t>
  </si>
  <si>
    <t>11TDZ</t>
  </si>
  <si>
    <t>D x L x GE</t>
  </si>
  <si>
    <t>80 x 35 x M14</t>
  </si>
  <si>
    <t>420__11tdw_100x30xm14_s3_tn896164_side_mdb.jpg</t>
  </si>
  <si>
    <t>PREMIUM*** Чашечные щётки</t>
  </si>
  <si>
    <t>Проволочные щётки являются инструментом для универсального применения. Среди них чашечные щётки относятся к наиболее популярным. Компания TYROLIT предлагает оптимальное наименование щёток в зависимости от применения и вида проволоки. Витые чашечные щётки идеальны для очистки поверхности перед покраской, для удаления ржавчины, окалины и остатков бетона.</t>
  </si>
  <si>
    <t>Чашечные щётки специально предназначены для обработки большой поверхности.</t>
  </si>
  <si>
    <t>ABH8002</t>
  </si>
  <si>
    <t>11TDZ 100X35XM14 SH0,5 P</t>
  </si>
  <si>
    <t>100 x 35 x M14</t>
  </si>
  <si>
    <t>28KDW 100X20XM14 S0,3 P</t>
  </si>
  <si>
    <t>28K DW Schleifwerkzeug R/3</t>
  </si>
  <si>
    <t>28KDW</t>
  </si>
  <si>
    <t>100 x 20 x M14</t>
  </si>
  <si>
    <t>423__28kdzr_115x27-5xm14_sh5_tn894598_side_mdb.jpg</t>
  </si>
  <si>
    <t>423__28kdzr_115x27-5xm14_sh5_tn894598_front_mdb.jpg</t>
  </si>
  <si>
    <t>423__28kdzr_115x27-5xm14_sh5_tn894598_mdb.jpg</t>
  </si>
  <si>
    <t xml:space="preserve">TYROLIT Конусные щетки для стали 100 x 20 x M14 </t>
  </si>
  <si>
    <t>PREMIUM*** Конусные щётки</t>
  </si>
  <si>
    <t>Профиль настоящих щёток PREMIUM*** обеспечивает отличную обработку труднодоступных мест. Компания TYROLIT предлагает оптимальное наименование щёток в зависимости от применения и вида проволоки. Витые конусные щётки идеальны для очистки поверхности перед покраской, для удаления ржавчины, окалины и остатков бетона.</t>
  </si>
  <si>
    <t>Конусный профиль щётки идеален для обработки труднодоступных мест на заготовке.</t>
  </si>
  <si>
    <t>1 250x25x32 89A60M5AV217</t>
  </si>
  <si>
    <t>41N 250x1,6x32 89A80L4B43</t>
  </si>
  <si>
    <t>250 x 1,6 x 32</t>
  </si>
  <si>
    <t>12V9 125x25x20 B126B AMIGO</t>
  </si>
  <si>
    <t>1 200x20x51 89A60M5AV217</t>
  </si>
  <si>
    <t>12A2F 125x23x20 D151C75B53AL</t>
  </si>
  <si>
    <t>27XLA 100x16 ZA40Q-B</t>
  </si>
  <si>
    <t>10 X 181</t>
  </si>
  <si>
    <t>10 x 181</t>
  </si>
  <si>
    <t>12732__hm10-mx-assortment_sall_apr_v1_tn845416_mdb.jpg</t>
  </si>
  <si>
    <t xml:space="preserve"> Правильный выбор прямошлифовальной машины или станка, рабочей скорости, профиля фрезы и зуба гарантирует превосходные результаты работы.</t>
  </si>
  <si>
    <t>Набор содержит наиболее востребованные  профили и размеры фрез: 52FLH (8x19), 52KEL (10x19), 52SPG (6x16), 52SPG (10x19), 52TRE (8x13), 52WRC (6x19), 52WRC (8x19), 52WRC (10x19), 52ZYA (8x19), 52ZYA-S (10x19)</t>
  </si>
  <si>
    <t>90AS 24x13x100 SD33A120HH7PVK3</t>
  </si>
  <si>
    <t>24 x 13 x 100</t>
  </si>
  <si>
    <t>90AS 24x13x100 SD33A120JJ7PVK3</t>
  </si>
  <si>
    <t>90AS 24x13x100 SD33A240JJ7PVK3</t>
  </si>
  <si>
    <t>28SLA 115x22,2 ZA120Q-B</t>
  </si>
  <si>
    <t>100 SS 00174 6</t>
  </si>
  <si>
    <t>100 SS 00174 Schleifwerkzeug R/3</t>
  </si>
  <si>
    <t>956__holder_for_uw25x25x4_tn34214172_mdb.jpg</t>
  </si>
  <si>
    <t>Набор принадлежностей</t>
  </si>
  <si>
    <t>Для компактных дисков</t>
  </si>
  <si>
    <t>Эти принадлежности позволяют зажимать в прямошлифовальных машинах компактные диски с малыми диаметрами. Простота в обращении и максимально возможный уровень безопасности гарантируются для оператора. Соблюдайте максимальную допустимую скорость.</t>
  </si>
  <si>
    <t>28XLN 115x22,2 ZA40Q-B</t>
  </si>
  <si>
    <t>28XLN 125x22,2 ZA40Q-B</t>
  </si>
  <si>
    <t>28XLN 178x22,2 ZA40Q-B</t>
  </si>
  <si>
    <t>383__28n_178x22-23_za40-b_tn847923_1_mdb.jpg</t>
  </si>
  <si>
    <t>28XLN 115x22,2 ZA60Q-B</t>
  </si>
  <si>
    <t>28XLN 125x22,2 ZA60Q-B</t>
  </si>
  <si>
    <t>28XLN 178x22,2 ZA60Q-B</t>
  </si>
  <si>
    <t>28XLN 115x22,2 ZA80Q-B</t>
  </si>
  <si>
    <t>28XLN 125x22,2 ZA80Q-B</t>
  </si>
  <si>
    <t>28XLN 178x22,2 ZA80Q-B</t>
  </si>
  <si>
    <t>52LA C X 50x20-6x40 A180 P01</t>
  </si>
  <si>
    <t>1 300x30x76,2 SD56A46II8PVK3F</t>
  </si>
  <si>
    <t>HAUFN 115xSW12SDS</t>
  </si>
  <si>
    <t>115 x SW12SDS</t>
  </si>
  <si>
    <t>HAUFN 100xM16</t>
  </si>
  <si>
    <t>100 x M16</t>
  </si>
  <si>
    <t>1 180x13x31,75 89A60K5AV217</t>
  </si>
  <si>
    <t>180 x 13 x 31,75</t>
  </si>
  <si>
    <t>1 150x25x32 89A46M5AV217</t>
  </si>
  <si>
    <t>50AP 20x33x5 W5R071004</t>
  </si>
  <si>
    <t>20 x 33 x 5</t>
  </si>
  <si>
    <t>9512__50ap_diamond_dressing_plate_iso_mdb.jpg</t>
  </si>
  <si>
    <t>50AP 10x33x5 W3R071004</t>
  </si>
  <si>
    <t>10 x 33 x 5</t>
  </si>
  <si>
    <t>9513__00908_a_10x33x5_w3r071004cvdlv_tn853704_iso_mdb.jpg</t>
  </si>
  <si>
    <t>9513__50ap_diamond_dressing_plate_iso_mdb.jpg</t>
  </si>
  <si>
    <t>HOHL3 14x400xR1/2" CDLP1</t>
  </si>
  <si>
    <t>14 - 2,5 - 7</t>
  </si>
  <si>
    <t>14 x 400 x R1/2"</t>
  </si>
  <si>
    <t>42F 230x3,5x22,23 ZA30P-BFXA</t>
  </si>
  <si>
    <t>230 x 3,5 x 22,23</t>
  </si>
  <si>
    <t xml:space="preserve">Tyrolit Отрезные шлифовальные круги  для чугуна 230 x 3,5 </t>
  </si>
  <si>
    <t>50EA 9,3x31,5x8 DD10ST</t>
  </si>
  <si>
    <t>MK0</t>
  </si>
  <si>
    <t>9,3 x 31,5 x 8</t>
  </si>
  <si>
    <t>1 150x20x32 C60K5V15</t>
  </si>
  <si>
    <t>6A9 100x40x27 D39C75B52AL</t>
  </si>
  <si>
    <t>6A9 03577G Schleifwerkzeug R/3</t>
  </si>
  <si>
    <t>6A9</t>
  </si>
  <si>
    <t>100 x 40 x 27</t>
  </si>
  <si>
    <t>19567__6a9z_sn365225_front_mdb.jpg</t>
  </si>
  <si>
    <t>41N 200x3x32 A60P4B68</t>
  </si>
  <si>
    <t>1 300x40x51 89A60M5AV217</t>
  </si>
  <si>
    <t>1 200x2,5x32 SA80L4VN-MOD 63</t>
  </si>
  <si>
    <t>200 x 2,5 x 32</t>
  </si>
  <si>
    <t>41F 115x2,5x22,23 A30Q-BFXA</t>
  </si>
  <si>
    <t>639__41f_premium_steel_stainless_steel_a60q-bfka_symbol1_front_mdb.jpg</t>
  </si>
  <si>
    <t>41F 125x2,5x22,23 A30Q-BFXA</t>
  </si>
  <si>
    <t>41F 150x2,5x22,23 A30Q-BFXA</t>
  </si>
  <si>
    <t>41F 178x2,5x22,23 A30Q-BFXA</t>
  </si>
  <si>
    <t>639__41_178x2-5x22-23_a30q-bfxa_tn872341_front_mdb.jpg</t>
  </si>
  <si>
    <t>41F 178x3x22,23 A30Q-BFXA</t>
  </si>
  <si>
    <t>41F 230x2,5x22,23 A30Q-BFXA</t>
  </si>
  <si>
    <t>639__41_230x3x22_23_a30q-bfxa_tn872344_iso_mdb.jpg</t>
  </si>
  <si>
    <t>41F 230x3x22,23 A30Q-BFXA</t>
  </si>
  <si>
    <t>639__41_230x3x22-23_a30q-bfxa_tn872344_front_mdb.jpg</t>
  </si>
  <si>
    <t>639__41_230x3x22-23_a30q-bfxa_tn872344_iso_mdb.jpg</t>
  </si>
  <si>
    <t>42F 115x2,5x22,23 A30Q-BFXA</t>
  </si>
  <si>
    <t>639__42_115x2-5x22-23_a30q-bfxa_tn872346_front_mdb.jpg</t>
  </si>
  <si>
    <t>42F 125x2,5x22,23 A30Q-BFXA</t>
  </si>
  <si>
    <t>639__42_125x2_5x22_23_a30q-bfxa_tn872347_front_mdb.jpg</t>
  </si>
  <si>
    <t>42F 125x3x22,23 A30Q-BFXA</t>
  </si>
  <si>
    <t>42F 178x3x22,23 A30Q-BFXA</t>
  </si>
  <si>
    <t>42F 230x3x22,23 A30Q-BFXA</t>
  </si>
  <si>
    <t>639__42_230x3x22-23_a30q-bfxa_tn872351_front_mdb.jpg</t>
  </si>
  <si>
    <t>639__42_230x3x22-23_a30q-bfxa_tn872351_iso_mdb.jpg</t>
  </si>
  <si>
    <t>42F 230x3,5x22,23 A30Q-BFXA</t>
  </si>
  <si>
    <t>1 200x20x51 C80J5V15</t>
  </si>
  <si>
    <t>1 180x13x32 80A120I7GV112</t>
  </si>
  <si>
    <t>80A 1209 I7G V112</t>
  </si>
  <si>
    <t>19561__1_sn163110_front_mdb.jpg</t>
  </si>
  <si>
    <t>1 200x13x32 80A120I7GV112</t>
  </si>
  <si>
    <t>1 180x6x32 80A120I7GV112</t>
  </si>
  <si>
    <t>180 x 6 x 32</t>
  </si>
  <si>
    <t>1 180x10x32 80A80J7GV111</t>
  </si>
  <si>
    <t>180 x 10 x 32</t>
  </si>
  <si>
    <t>1 200x32x51 C46K5V15</t>
  </si>
  <si>
    <t>1 400x25x127 89A80J5AV217 50</t>
  </si>
  <si>
    <t>52LA C X 20x15-6x40 A60 P01</t>
  </si>
  <si>
    <t>20 x 15</t>
  </si>
  <si>
    <t>52LA C X 25x15-6x40 A60 P01</t>
  </si>
  <si>
    <t>100 ARO RJ40 40x2x10</t>
  </si>
  <si>
    <t>100 ARO RJ40 Schleifwerkzeug R/3</t>
  </si>
  <si>
    <t>100 ARO RJ40</t>
  </si>
  <si>
    <t>D x T x H x $MAN6</t>
  </si>
  <si>
    <t>40 x 2 x 10 x F</t>
  </si>
  <si>
    <t>1 400x20x127 89A80J5AV217 50</t>
  </si>
  <si>
    <t>HVERL 400xR1/2"</t>
  </si>
  <si>
    <t>400 x R1/2"</t>
  </si>
  <si>
    <t>1RDZ 115X11X23X22,2 E0,5INOX P</t>
  </si>
  <si>
    <t>E 0,5 mm</t>
  </si>
  <si>
    <t>1RDZ 115X11X23XM14 E0,5INOX P</t>
  </si>
  <si>
    <t>1RDZ 125X12X25X22,2 E0,35INOX P</t>
  </si>
  <si>
    <t>125 x 12 x 25 x 22,2</t>
  </si>
  <si>
    <t xml:space="preserve">TYROLIT Вращающиеся дисковые щетки для высококачественной стали 125 x 12 x 25 </t>
  </si>
  <si>
    <t>52PDZ 19X28-6X68 E0,25INOX P</t>
  </si>
  <si>
    <t>52P DZ Schleifwerkzeug R/3</t>
  </si>
  <si>
    <t>52PDZ</t>
  </si>
  <si>
    <t>E 0,25 mm INOX</t>
  </si>
  <si>
    <t>19 x 28 - 6 x 68</t>
  </si>
  <si>
    <t>427__52pdw_24x25x_68_e3inox_tn890709_iso_mdb.jpg</t>
  </si>
  <si>
    <t>427__52pdw_24x25x_68_e3inox_tn890709_side_mdb.jpg</t>
  </si>
  <si>
    <t xml:space="preserve">TYROLIT Кистевые щетки для высококачественной стали 19 x 28 - 6 x 68 </t>
  </si>
  <si>
    <t>Настоящий инструмент идеален для очистки внутренней части труб.
Кистевые щётки из рифлёной проволоки предназначены для обдирки, удаления заусенцев, окалины и резины, для образования матовой поверхности и очистки труднодоступных мест от загрязнений.</t>
  </si>
  <si>
    <t>В наличии щётки с проволокой из нержавеющей стали, предотвращающей коррзию.</t>
  </si>
  <si>
    <t>52PDZ 22X28-6X68 E0,25INOX P</t>
  </si>
  <si>
    <t>22 x 28 - 6 x 68</t>
  </si>
  <si>
    <t xml:space="preserve">TYROLIT Кистевые щетки для высококачественной стали 22 x 28 - 6 x 68 </t>
  </si>
  <si>
    <t>52PDZ 19X28-6X68 E0,35INOX P</t>
  </si>
  <si>
    <t>E 0,35 mm INOX</t>
  </si>
  <si>
    <t>52PDZ 22X28-6X68 E0,35INOX P</t>
  </si>
  <si>
    <t>52PDW 17X22-6X65 E0,3INOX P</t>
  </si>
  <si>
    <t>E 0,3 mm INOX</t>
  </si>
  <si>
    <t xml:space="preserve">TYROLIT Кистевые щетки для высококачественной стали 17 x 22 - 6 x 65 </t>
  </si>
  <si>
    <t>52PDW 24X25-6X68 E0,3INOX P</t>
  </si>
  <si>
    <t>24 x 25 - 6 x 68</t>
  </si>
  <si>
    <t xml:space="preserve">TYROLIT Кистевые щетки для высококачественной стали 24 x 25 - 6 x 68 </t>
  </si>
  <si>
    <t>52PDW 24X25-6X68 M0,3 P</t>
  </si>
  <si>
    <t>428__52pdw_24x25x6-68_m3_tn890717_iso_mdb.jpg</t>
  </si>
  <si>
    <t>428__tn890717_24-6x68_front_mdb.jpg</t>
  </si>
  <si>
    <t>428__tn890717_24-6x68_side_mdb.jpg</t>
  </si>
  <si>
    <t xml:space="preserve">TYROLIT Кистевые щетки для цветных металлов 24 x 25 - 6 x 68 </t>
  </si>
  <si>
    <t>Кистевые щётки специально разработаны для обработки труднодоступных мест заготовки. Настоящий инструмент возможно установить как на прямошлифовальной машине, так и на ручной дрели и предназначен для очистки внутренней части труб.</t>
  </si>
  <si>
    <t>Кистевые щётки из рифлёной проволоки идеальны для обдирки, удаления заусенцев, окалины и резины, для образования матовой поверхности и очистки труднодоступных мест от загрязнений.</t>
  </si>
  <si>
    <t>Для удаления ржавчины, краски и лака, для зачистки сварных швов, а также для чистовой обработки заготовок из цветных металлов.</t>
  </si>
  <si>
    <t>Диаметр щётки с проволокой увеличивается под действием скорости вращения, таким образом возможна обработка отверстий различных диаметров.</t>
  </si>
  <si>
    <t>52PDW 12X20-6X60 S0,3 P</t>
  </si>
  <si>
    <t>12 x 20 - 6 x 60</t>
  </si>
  <si>
    <t xml:space="preserve">TYROLIT Кистевые щетки для стали 12 x 20 - 6 x 60 </t>
  </si>
  <si>
    <t>52PDW 17X22-6X65 S0,3 P</t>
  </si>
  <si>
    <t xml:space="preserve">TYROLIT Кистевые щетки для стали 17 x 22 - 6 x 65 </t>
  </si>
  <si>
    <t>52PDW 24X25-6X68 S0,5 P</t>
  </si>
  <si>
    <t>52PDW 30X25-6X68 S0,5 P</t>
  </si>
  <si>
    <t>52TDW 40X10X15-6X30 S0,2 P</t>
  </si>
  <si>
    <t>40 x 10 x 15 - 6 x 30</t>
  </si>
  <si>
    <t>438__52tdw_60x15x20-6_s3_tn890763_iso_mdb.jpg</t>
  </si>
  <si>
    <t>438__52tdw_60x15x20-6_s3_tn890763_front_mdb.jpg</t>
  </si>
  <si>
    <t>438__52tdw_60x15x20-6_s3_tn890763_side_mdb.jpg</t>
  </si>
  <si>
    <t xml:space="preserve">TYROLIT Чашечные щетки с хвостовиком для стали 40 x 10 x 15 - 6 x 30 </t>
  </si>
  <si>
    <t>Для удаления ржавчины, для зачистки сварных швов, а также для чистовой обработки стальных заготовок.</t>
  </si>
  <si>
    <t>52TDW 40X10X15-6X30 S0,3 P</t>
  </si>
  <si>
    <t>52TDW 60X15X20-6X30 E0,3INOX P</t>
  </si>
  <si>
    <t>439__52tdw_50x10x20-6_e2inox_tn34038259_iso_mdb.jpg</t>
  </si>
  <si>
    <t>439__52tdw_50x10x20-6_e2inox_tn34038259_front_mdb.jpg</t>
  </si>
  <si>
    <t>439__52tdw_50x10x20-6_e2inox_tn34038259_side_mdb.jpg</t>
  </si>
  <si>
    <t>Для удаления ржавчины, для зачистки сварных швов, а также для чистовой обработки заготовок из нержавеющей стали.</t>
  </si>
  <si>
    <t>52TDW 60X15X20-6X30 S0,3 P</t>
  </si>
  <si>
    <t xml:space="preserve">TYROLIT Чашечные щетки с хвостовиком для стали 60 x 15 x 20 - 6 x 30 </t>
  </si>
  <si>
    <t>52TDW 70X15X25-6X30 E0,3INOX P</t>
  </si>
  <si>
    <t>52TDW 70X15X25-6X30 S0,3 P</t>
  </si>
  <si>
    <t xml:space="preserve">TYROLIT Чашечные щетки с хвостовиком для стали 70 x 15 x 25 - 6 x 30 </t>
  </si>
  <si>
    <t>52RDZ 70X6X15-6X30 SH0,3 P</t>
  </si>
  <si>
    <t>52R DZ Schleifwerkzeug R/3</t>
  </si>
  <si>
    <t>52RDZ</t>
  </si>
  <si>
    <t>SH 0,3 mm</t>
  </si>
  <si>
    <t>70 x 6 x 15 - 6 x 30</t>
  </si>
  <si>
    <t>442__52rdw_50x15x12-5-6_s3_tn890845_iso_mdb.jpg</t>
  </si>
  <si>
    <t>442__52rdw_50x15x12-5-6_s3_tn890845_front_mdb.jpg</t>
  </si>
  <si>
    <t>442__52rdw_50x15x12-5-6_s3_tn890845_side_mdb.jpg</t>
  </si>
  <si>
    <t xml:space="preserve">TYROLIT Вращающиеся дисковые щетки с хвостовиком для стали 70 x 6 x 15 - 6 x 30 </t>
  </si>
  <si>
    <t>Дисковые щётки на оправке специально разработаны для обработки труднодоступных мест заготовки. Настоящий инструмент возможно установить как на прямошлифовальной машине, так и на ручной дрели. Дисковые щётки с рифлёной проволокой предназначены для обдирки, для удаления заусенцев и окалины, для образования матовой поверхности, а также для зачистных работ.</t>
  </si>
  <si>
    <t>Дисковые щётки с витой проволокой идеальны для обработки сварного шва и для удаления окалины и лака.</t>
  </si>
  <si>
    <t>Рифлёная проволока DW предназначена для удаления ржавчины, очистки, сглаживания, полирования, матирования и для получения шероховатости.</t>
  </si>
  <si>
    <t>Витая проволока DZ предназначена для обработки сварных швов и для удаления окалины и лака.</t>
  </si>
  <si>
    <t>52RDZ 70X6X15-6X30 E0,35INOX P</t>
  </si>
  <si>
    <t>443__52rdw_60x10x17-5-6_e3inox_tn890828_iso_mdb.jpg</t>
  </si>
  <si>
    <t>443__52rdw_60x10x17-5-6_e3inox_tn890828_front_mdb.jpg</t>
  </si>
  <si>
    <t>443__52rdw_60x10x17-5-6_e3inox_tn890828_side_mdb.jpg</t>
  </si>
  <si>
    <t xml:space="preserve">Для удаления ржавчины, для зачистки сварных швов, а также для чистовой обработки заготовок из нержавеющей стали.  </t>
  </si>
  <si>
    <t>Проволока из нержавеющей кислотоустойчивой стали EA.</t>
  </si>
  <si>
    <t>52RDW 30X6X6,5-6X30 E0,2INOX P</t>
  </si>
  <si>
    <t>E 0,2 mm INOX</t>
  </si>
  <si>
    <t>30 x 6 x 6,5 - 6 x 30</t>
  </si>
  <si>
    <t>52RDW 40X9X9-6X30 E0,2INOX P</t>
  </si>
  <si>
    <t>52RDW 40X9X9-6X30 E0,3INOX P</t>
  </si>
  <si>
    <t>52RDW 50X10X12,5-6X30 E0,3INOX P</t>
  </si>
  <si>
    <t>52RDW 50X15X12,5-6X30 E0,2INOX P</t>
  </si>
  <si>
    <t>50 x 15 x 12,5 - 6 x 30</t>
  </si>
  <si>
    <t>52RDW 50X15X12,5-6X30 E0,3INOX P</t>
  </si>
  <si>
    <t>52RDW 60X10X17,5-6X30 E0,2INOX P</t>
  </si>
  <si>
    <t>52RDW 60X10X17,5-6X30 E0,3INOX P</t>
  </si>
  <si>
    <t>52RDW 60X15X17,5-6X30 E0,3INOX P</t>
  </si>
  <si>
    <t>60 x 15 x 17,5 - 6 x 30</t>
  </si>
  <si>
    <t>52RDW 70X15X19-6X30 E0,3INOX P</t>
  </si>
  <si>
    <t>70 x 15 x 19 - 6 x 30</t>
  </si>
  <si>
    <t>52RDW 80X15X19-6X30 E0,3INOX P</t>
  </si>
  <si>
    <t>80 x 15 x 19 - 6 x 30</t>
  </si>
  <si>
    <t>52RDW 20X4X3-6X30 S0,2 P</t>
  </si>
  <si>
    <t>20 x 4 x 3 - 6 x 30</t>
  </si>
  <si>
    <t xml:space="preserve">TYROLIT Вращающиеся дисковые щетки с хвостовиком для стали 20 x 4 x 3 - 6 x 30 </t>
  </si>
  <si>
    <t>52RDW 30X6X6,5-6X30 S0,2 P</t>
  </si>
  <si>
    <t>52RDW 40X9X9-6X30 S0,3 P</t>
  </si>
  <si>
    <t xml:space="preserve">TYROLIT Вращающиеся дисковые щетки с хвостовиком для стали 40 x 9 x 9 - 6 x 30 </t>
  </si>
  <si>
    <t>52RDW 50X15X12,5-6X30 S0,2 P</t>
  </si>
  <si>
    <t>52RDW 50X15X12,5-6X30 S0,3 P</t>
  </si>
  <si>
    <t>52RDW 60X10X17,5-6X30 S0,3 P</t>
  </si>
  <si>
    <t>52RDW 60X15X17,5-6X30 S0,2 P</t>
  </si>
  <si>
    <t>52RDW 70X15X19-6X30 S0,3 P</t>
  </si>
  <si>
    <t>52RDW 80X15X19-6X30 S0,3 P</t>
  </si>
  <si>
    <t>6TDZ 65X20XM14 E0,35INOX P</t>
  </si>
  <si>
    <t>6T DZ Schleifwerkzeug R/3</t>
  </si>
  <si>
    <t>6TDZ</t>
  </si>
  <si>
    <t>65 x 20 x M14</t>
  </si>
  <si>
    <t>421__11tdw_100x30xm14_s3_tn896164_side_mdb.jpg</t>
  </si>
  <si>
    <t xml:space="preserve">TYROLIT Чашечные щетки для высококачественной стали 65 x 20 x M14 </t>
  </si>
  <si>
    <t>6TDZ 65X20XM14 E0,5INOX P</t>
  </si>
  <si>
    <t>6TDZ 80X25XM14 E0,5INOX P</t>
  </si>
  <si>
    <t>80 x 25 x M14</t>
  </si>
  <si>
    <t xml:space="preserve">TYROLIT Чашечные щетки для высококачественной стали 80 x 25 x M14 </t>
  </si>
  <si>
    <t>6TDZ 100X25XM14 E0,35INOX P</t>
  </si>
  <si>
    <t>100 x 25 x M14</t>
  </si>
  <si>
    <t>6TDZ 65X20XM14 SH0,35 P</t>
  </si>
  <si>
    <t xml:space="preserve">TYROLIT Чашечные щетки для стали 65 x 20 x M14 </t>
  </si>
  <si>
    <t>6TDZ 65X20XM14 SH0,5 P</t>
  </si>
  <si>
    <t>6TDZ 80X25XM14 SH0,35 P</t>
  </si>
  <si>
    <t xml:space="preserve">TYROLIT Чашечные щетки для стали 80 x 25 x M14 </t>
  </si>
  <si>
    <t>6TDZ 80X25XM14 SH0,5 P</t>
  </si>
  <si>
    <t>6TDZ 100X25XM14 SH0,35 P</t>
  </si>
  <si>
    <t xml:space="preserve">TYROLIT Чашечные щетки для стали 100 x 25 x M14 </t>
  </si>
  <si>
    <t>1RDZ 115X11X23X22,2 SH0,5 P</t>
  </si>
  <si>
    <t>C1 350x2,8x35 TSS10</t>
  </si>
  <si>
    <t>C1 Schleifwerkzeug R/3</t>
  </si>
  <si>
    <t>C1</t>
  </si>
  <si>
    <t>523__c1_350x2-8x35_tss10_tn894258_mdb.jpg</t>
  </si>
  <si>
    <t>TSS10</t>
  </si>
  <si>
    <t>Обрабатываемые материалы: полотно TSS10 рассчитано на работу с клинкером сильного отжига (например, Stradalit). Подробная информация: в комплект входят редукционные кольца 35–30 мм и 30–25,4 мм. Полотна для циркулярных станков от компании TYROLIT отличаются великолепной производительностью резания и длительным сроком службы.</t>
  </si>
  <si>
    <t>специально для работы с клинкером сильного отжига</t>
  </si>
  <si>
    <t>28KDZR 100X20XM14 SH0,5 P</t>
  </si>
  <si>
    <t>28K DZR Schleifwerkzeug R/3</t>
  </si>
  <si>
    <t>28KDZR</t>
  </si>
  <si>
    <t>28KDZR 115X27,5XM14 SH0,5 P</t>
  </si>
  <si>
    <t>115 x 27,5 x M14</t>
  </si>
  <si>
    <t xml:space="preserve">TYROLIT Конусные щетки для стали 115 x 27,5 x M14 </t>
  </si>
  <si>
    <t>28KDZR 100X20XM14 E0,5INOX P</t>
  </si>
  <si>
    <t>434__28kdzr_115x27-5xm14_sh5_tn894598_front_mdb.jpg</t>
  </si>
  <si>
    <t>434__28kdzr_115x27-5xm14_sh5_tn894598_side_mdb.jpg</t>
  </si>
  <si>
    <t>434__28kdzr_115x27-5xm14_sh5_tn894598_mdb.jpg</t>
  </si>
  <si>
    <t xml:space="preserve">TYROLIT Конусные щетки для высококачественной стали 100 x 20 x M14 </t>
  </si>
  <si>
    <t>1RDW 200X26X40X32 S0,3 P</t>
  </si>
  <si>
    <t>200 x 26 x 40 x 32</t>
  </si>
  <si>
    <t>429__1rdw_150x18x27x32_s3_tn896115_front_mdb.jpg</t>
  </si>
  <si>
    <t xml:space="preserve">TYROLIT Вращающиеся дисковые щетки для стали 200 x 26 x 40 x 32 </t>
  </si>
  <si>
    <t>Дисковые щётки для стационарного точильно-шлифовального станка. Компания TYROLIT предлагает оптимальное наименование щёток в зависимости от применения и вида проволоки. Витые чашечные щётки идеальны для очистки поверхности перед покраской, для удаления ржавчины, окалины и остатков бетона.</t>
  </si>
  <si>
    <t>Для удаления ржавчины, краски и лака, удаления заусенцев, а также для чистовой обработки стальных заготовок.</t>
  </si>
  <si>
    <t>Рифлёная проволока DW предназначена для удаления незначительных загрязнений и чистовой обработки.</t>
  </si>
  <si>
    <t>Витая проволока DZ предназначена для обработки сварных швов, для удаления окалины, краски и лака.</t>
  </si>
  <si>
    <t>Универсальный инструмент.</t>
  </si>
  <si>
    <t>90HDG 290X22X25X140 S0,35 P</t>
  </si>
  <si>
    <t>2 Row(s)</t>
  </si>
  <si>
    <t>290 x 22 x 25</t>
  </si>
  <si>
    <t>TYROLIT Универсальные ручные щетки для стали 290 x 22 x 25 2</t>
  </si>
  <si>
    <t>52RDW 70X15X19-6X30 E0,2INOX P</t>
  </si>
  <si>
    <t>90HDG 290X28X25X140 S0,35 P</t>
  </si>
  <si>
    <t>290 x 28 x 25</t>
  </si>
  <si>
    <t>TYROLIT Универсальные ручные щетки для стали 290 x 28 x 25 2</t>
  </si>
  <si>
    <t>90HDG 290X32X25X140 S0,35 P</t>
  </si>
  <si>
    <t>4 Row(s)</t>
  </si>
  <si>
    <t>290 x 32 x 25</t>
  </si>
  <si>
    <t>TYROLIT Универсальные ручные щетки для стали 290 x 32 x 25 2</t>
  </si>
  <si>
    <t>90HDG 290X38X25X140 S0,35 P</t>
  </si>
  <si>
    <t>5 Row(s)</t>
  </si>
  <si>
    <t>290 x 38 x 25</t>
  </si>
  <si>
    <t>TYROLIT Универсальные ручные щетки для стали 290 x 38 x 25 2</t>
  </si>
  <si>
    <t>90HDG 290X22X25X140 E0,35INOX P</t>
  </si>
  <si>
    <t>432__90hdg_290x28x25x140_e3inox_tn895580_mdb.jpg</t>
  </si>
  <si>
    <t>TYROLIT Универсальные ручные щетки для высококачественной стали 290 x 22 x 25 2</t>
  </si>
  <si>
    <t>Настоящие щётки предназначены для обработки нержавеющей стали, идеальны для удаления заусенцев, для зачистки сварочных швов и поверхности.</t>
  </si>
  <si>
    <t>90HDG 290X28X25X140 E0,35INOX P</t>
  </si>
  <si>
    <t>TYROLIT Универсальные ручные щетки для высококачественной стали 290 x 28 x 25 2</t>
  </si>
  <si>
    <t>90HDW 290X28X25X140 M0,35 P</t>
  </si>
  <si>
    <t>90H DW Schleifwerkzeug R/3</t>
  </si>
  <si>
    <t>90HDW</t>
  </si>
  <si>
    <t>447__90hdg_290x38x25x140_s3_tn895578_mdb.jpg</t>
  </si>
  <si>
    <t>TYROLIT Универсальные ручные щетки для цветных металлов 290 x 28 x 25 2</t>
  </si>
  <si>
    <t>Для обработки цветных металлов.</t>
  </si>
  <si>
    <t>Щётки идеальны для удаления заусенцев, для зачистки сварных швов и очистки поверхности.</t>
  </si>
  <si>
    <t>11BT 110x55x22,2 A36-B</t>
  </si>
  <si>
    <t>110 / 90 x 55 x 22,2</t>
  </si>
  <si>
    <t>412__11bt_standard_steel_36o4b84_symbol_front_mdb.jpg</t>
  </si>
  <si>
    <t>412__11bt_110x55x22-2_a16-b_tn895678_mdb.jpg</t>
  </si>
  <si>
    <t>STANDARD** Чашечный круг на бакелитовой связке</t>
  </si>
  <si>
    <t>Шлифовальные чашки позволяют добиться очень хорошей производительности съема стружки и продолжительного срока службы при выполнении обширных шлифовальных работ. Шлифовальная чашка для стали STANDARD** отлично подходит для шлифования кромок, снятия фасок и дефектной шлифовки сварных швов.</t>
  </si>
  <si>
    <t>Оптимальная производительность при шлифовании крупногабаритных заготовок.</t>
  </si>
  <si>
    <t>Оптимальный результат</t>
  </si>
  <si>
    <t>11BT 110x55x22,2 C36-B</t>
  </si>
  <si>
    <t>413__11bt_standard_stone_symbol_front_mdb.jpg</t>
  </si>
  <si>
    <t>413__11bt_110x55x22-2_a16-b_tn895678_mdb.jpg</t>
  </si>
  <si>
    <t>STANDARD** Чашечные круги на бакелитовой связке</t>
  </si>
  <si>
    <t>Шлифовальные чашки обеспечивают хороший съём материала и длительный срок службы при обработке большой поверхности.  Чашечный круг для обработки камня идеален для предварительного шлифования неровностей бетоновых покрытий,  для снятия фасок и предварительного шлифования искусственного камня и мозаичных плит, а также для шлифования поверхности мрамора, сланца и гранита.</t>
  </si>
  <si>
    <t>Зернистость 16–36 для обдирочного шлифования</t>
  </si>
  <si>
    <t>Зернистость 60 для чистового шлифования</t>
  </si>
  <si>
    <t>Оптимальная производительность при шлифовании крупногабаритных заготовок</t>
  </si>
  <si>
    <t>11BT 110x55x22,2 C60-B</t>
  </si>
  <si>
    <t>11ZT 110x55xM14 C16-B</t>
  </si>
  <si>
    <t>11ZT 110x55xM14 C60-B</t>
  </si>
  <si>
    <t>11BT 110x55x22,2 A16-B</t>
  </si>
  <si>
    <t>11BT 110x55x22,2 C16-B</t>
  </si>
  <si>
    <t>1RDW 125X24X36X20 S0,3 P</t>
  </si>
  <si>
    <t>125 x 24 x 36 x 20</t>
  </si>
  <si>
    <t xml:space="preserve">TYROLIT Вращающиеся дисковые щетки для стали 125 x 24 x 36 x 20 </t>
  </si>
  <si>
    <t>1RDW 125X24X36X20 E0,3INOX P</t>
  </si>
  <si>
    <t>1RDW 150X18X27X32 S0,3 P</t>
  </si>
  <si>
    <t>150 x 18 x 27 x 32</t>
  </si>
  <si>
    <t xml:space="preserve">TYROLIT Вращающиеся дисковые щетки для стали 150 x 18 x 27 x 32 </t>
  </si>
  <si>
    <t>1RDW 150X18X27X32 E0,3INOX P</t>
  </si>
  <si>
    <t>1RDW 200X26X40X32 E0,3INOX P</t>
  </si>
  <si>
    <t>1RDW 200X36X40X32 E0,3INOX P</t>
  </si>
  <si>
    <t>200 x 36 x 40 x 32</t>
  </si>
  <si>
    <t>1RDW 200X45X40X32 E0,3INOX P</t>
  </si>
  <si>
    <t>200 x 45 x 40 x 32</t>
  </si>
  <si>
    <t>11TDW 60X16XM14 S0,3 P</t>
  </si>
  <si>
    <t>11T DW Schleifwerkzeug R/3</t>
  </si>
  <si>
    <t>11TDW</t>
  </si>
  <si>
    <t>60 x 16 x M14</t>
  </si>
  <si>
    <t xml:space="preserve">TYROLIT Чашечные щетки для стали 60 x 16 x M14 </t>
  </si>
  <si>
    <t>11TDW 60X16XM14 S0,5 P</t>
  </si>
  <si>
    <t>11TDW 75X20XM14 S0,3 P</t>
  </si>
  <si>
    <t>75 x 20 x M14</t>
  </si>
  <si>
    <t xml:space="preserve">TYROLIT Чашечные щетки для стали 75 x 20 x M14 </t>
  </si>
  <si>
    <t>11TDW 75X20XM14 S0,5 P</t>
  </si>
  <si>
    <t>11TDW 100X30XM14 S0,3 P</t>
  </si>
  <si>
    <t>100 x 30 x M14</t>
  </si>
  <si>
    <t xml:space="preserve">TYROLIT Чашечные щетки для стали 100 x 30 x M14 </t>
  </si>
  <si>
    <t>11TDW 100X30XM14 S0,5 P</t>
  </si>
  <si>
    <t>11TDW 60X16XM14 E0,3INOX P</t>
  </si>
  <si>
    <t xml:space="preserve">TYROLIT Чашечные щетки для высококачественной стали 60 x 16 x M14 </t>
  </si>
  <si>
    <t>11TDW 75X20XM14 E0,3INOX P</t>
  </si>
  <si>
    <t xml:space="preserve">TYROLIT Чашечные щетки для высококачественной стали 75 x 20 x M14 </t>
  </si>
  <si>
    <t>11TDW 100X30XM14 E0,3INOX P</t>
  </si>
  <si>
    <t xml:space="preserve">TYROLIT Чашечные щетки для высококачественной стали 100 x 30 x M14 </t>
  </si>
  <si>
    <t>90HDG 290X32X25X140 E0,35INOX P</t>
  </si>
  <si>
    <t>TYROLIT Универсальные ручные щетки для высококачественной стали 290 x 32 x 25 2</t>
  </si>
  <si>
    <t>90HDG 290X38X25X140 E0,35INOX P</t>
  </si>
  <si>
    <t>TYROLIT Универсальные ручные щетки для высококачественной стали 290 x 38 x 25 2</t>
  </si>
  <si>
    <t>90HDW 290X32X25X140 M0,35 P</t>
  </si>
  <si>
    <t>TYROLIT Универсальные ручные щетки для цветных металлов 290 x 32 x 25 2</t>
  </si>
  <si>
    <t>90HDW 290X38X25X140 M0,35 P</t>
  </si>
  <si>
    <t>TYROLIT Универсальные ручные щетки для цветных металлов 290 x 38 x 25 2</t>
  </si>
  <si>
    <t>90SDW 260X10X28X135 S0,35 P</t>
  </si>
  <si>
    <t>919__90sdw_260x10x28x135_s3_tn896223_mdb.jpg</t>
  </si>
  <si>
    <t>TYROLIT Щетки для чистки свечей зажигания для стали 260 x 10 x 28 2</t>
  </si>
  <si>
    <t>Настоящие щётки TYROLIT универсальны и пригодны к разнообразным видам работы. Настоящий инструмент позволяет удалять заусенции,  зачищать сварочные швы и очищать поверхность заготовки.</t>
  </si>
  <si>
    <t>Для чистовых работ на стальных заготовках.</t>
  </si>
  <si>
    <t>Щётки идеальны для зачистки контактных точек свечей зажигания.</t>
  </si>
  <si>
    <t>Тонкая проволока для бережной очистки.</t>
  </si>
  <si>
    <t>90SDW 260X10X28X135 E0,3INOX P</t>
  </si>
  <si>
    <t>920__90sdw_260x10x28x135_e3inox_tn896224_mdb.jpg</t>
  </si>
  <si>
    <t>TYROLIT Универсальные щетки для высококачественной стали 260 x 10 x 28 2</t>
  </si>
  <si>
    <t>Для удаления ржавчины, краски и лака, для удаления заусенцев, а также для очистки поверхности и чистовой обработки заготовок из нержавеющей стали.</t>
  </si>
  <si>
    <t>1RDW 125X24X36X20 S0,5 P</t>
  </si>
  <si>
    <t>1RDW 150X18X27X32 S0,5 P</t>
  </si>
  <si>
    <t>1RDW 180X22X42X32 S0,3 P</t>
  </si>
  <si>
    <t xml:space="preserve">TYROLIT Вращающиеся дисковые щетки для стали 180 x 22 x 42 x 32 </t>
  </si>
  <si>
    <t>1RDW 180X22X42X32 S0,5 P</t>
  </si>
  <si>
    <t>1RDW 200X26X40X32 S0,5 P</t>
  </si>
  <si>
    <t>1RDW 200X36X40X32 S0,5 P</t>
  </si>
  <si>
    <t xml:space="preserve">TYROLIT Вращающиеся дисковые щетки для стали 200 x 36 x 40 x 32 </t>
  </si>
  <si>
    <t>1RDW 250X38X50X32 S0,3 P</t>
  </si>
  <si>
    <t>250 x 38 x 50 x 32</t>
  </si>
  <si>
    <t xml:space="preserve">TYROLIT Вращающиеся дисковые щетки для стали 250 x 38 x 50 x 32 </t>
  </si>
  <si>
    <t>1RDW 250X38X50X32 S0,5 P</t>
  </si>
  <si>
    <t>11TDW 125X35XM14 S0,3 P</t>
  </si>
  <si>
    <t>125 x 35 x M14</t>
  </si>
  <si>
    <t xml:space="preserve">TYROLIT Чашечные щетки для стали 125 x 35 x M14 </t>
  </si>
  <si>
    <t>28KDW 100X20XM14 E0,3INOX P</t>
  </si>
  <si>
    <t>6TDZ 100X25XM14 SH0,5 P</t>
  </si>
  <si>
    <t>6TDZ 120X25XM14 SH0,5 P</t>
  </si>
  <si>
    <t>120 x 25 x M14</t>
  </si>
  <si>
    <t xml:space="preserve">TYROLIT Чашечные щетки для стали 120 x 25 x M14 </t>
  </si>
  <si>
    <t>6TDZ 120X25XM14 SH0,35 P</t>
  </si>
  <si>
    <t>27SLA 125x22,2 A120S-B</t>
  </si>
  <si>
    <t xml:space="preserve">TYROLIT Лепестковые круги для обработки стали 125, Зерно 120, </t>
  </si>
  <si>
    <t>52LA C X 40x20-6x40 A180 P01</t>
  </si>
  <si>
    <t>52PDW 12X20-6X60 E0,3INOX P</t>
  </si>
  <si>
    <t xml:space="preserve">TYROLIT Кистевые щетки для высококачественной стали 12 x 20 - 6 x 60 </t>
  </si>
  <si>
    <t>28 VL GR 100x16 S COARSE P</t>
  </si>
  <si>
    <t>;Нержавеющая сталь;Пластмасса;Сталь</t>
  </si>
  <si>
    <t>VLIES STRIPPING DISC</t>
  </si>
  <si>
    <t>14988__27gr_178x22-23_c36-b_tn898018_2_mdb.jpg</t>
  </si>
  <si>
    <t>PREMIUM STRIP-IT Зачистные круги на стекловолоконном корпусе</t>
  </si>
  <si>
    <t xml:space="preserve">Зачистной круг STRIP-IT позволяет без труда удалить с заготовки ржавчину, краску, лак и герметик. Пористые нейлоновые волокна, пропитанные агрессивным абразивом повышают эффективность зачистки, а также исключают засаливание или засорение круга. Материал STRIP-IT наносится на жёсткий корпус из стекловолокна, специально предназначенный для применения на угловых шлифовальных машинах. Зачистной круг STRIP-IT содержит керамическое зерно, в исполнении "S EX. КРУПНОЗЕРНИСТЫЙ" - твёрже, агрессивнее и прочнее, чем стандартный вариант "S КРУПНОЗЕРНИСТЫЙ".
</t>
  </si>
  <si>
    <t>Настоящий инструмент гарантирует бесшумную, не требующую особых усилий работу. Шлифование отличается низким тепловыделением.</t>
  </si>
  <si>
    <t>Для удаления ржавчины, краски и лака или для подготовки поверхности к сварке, пайке или анодированию.</t>
  </si>
  <si>
    <t>Гибкие нейлоновые волокна с агрессивным абразивным зерном, обеспечивающие отличные результаты при универсальном применении.</t>
  </si>
  <si>
    <t>Низкое тепловыделение благодаря открытой, пористой структуре.</t>
  </si>
  <si>
    <t>SSYV704</t>
  </si>
  <si>
    <t>28 VL GR 115x22,2 S COARSE P</t>
  </si>
  <si>
    <t xml:space="preserve">TYROLIT Диски грубой очистки универсальное применение 115 </t>
  </si>
  <si>
    <t>28 VL GR 125x22,2 S COARSE P</t>
  </si>
  <si>
    <t xml:space="preserve">TYROLIT Диски грубой очистки универсальное применение 125 </t>
  </si>
  <si>
    <t>28 VL GR 178x22,2 S COARSE P</t>
  </si>
  <si>
    <t xml:space="preserve">TYROLIT Диски грубой очистки универсальное применение 178 </t>
  </si>
  <si>
    <t>1 VL GR 100x13x12,7 S COARSE P</t>
  </si>
  <si>
    <t>;Нержавеющая сталь;Сталь;Пластмасса</t>
  </si>
  <si>
    <t>1VL GR</t>
  </si>
  <si>
    <t>100 x 13 x 12,7</t>
  </si>
  <si>
    <t>14961__1gr_100x13x13_c36-b_tn898044_mdb.jpg</t>
  </si>
  <si>
    <t>14961__1gr_150x13x13_c36-b_tn898051_mdb.jpg</t>
  </si>
  <si>
    <t>14961__1_vl_gr_100x13x13_c_coarse_tn898044_side_mdb.jpg</t>
  </si>
  <si>
    <t>14961__1_vl_gr_150x13x13_c_coarse_tn898051_iso_mdb.jpg</t>
  </si>
  <si>
    <t xml:space="preserve">TYROLIT Диски грубой очистки универсальное применение 100 x 13 x 13 </t>
  </si>
  <si>
    <t>PREMIUM STRIP-IT Зачистные круги с отверстием</t>
  </si>
  <si>
    <t>Зачистной круг STRIP-IT позволяет без труда удалить с заготовки ржавчину, краску, лак и герметик. Пористые нейлоновые волокна, пропитанные агрессивным абразивом повышают эффективность зачистки. Также исключают засаливание или засорение круга. Круги имеют центральное отверстие для крепления на прилагаемую оправку для установки, отдельно или парой, на прямошлифовальную машину. Зачистной круг STRIP-IT содержит керамическое зерно, в исполнении "S EX. КРУПНОЗЕРНИСТЫЙ" (красный) - твёрже, агрессивнее и прочнее, чем стандартный вариант "S КРУПНОЗЕРНИСТЫЙ" (чёрный).</t>
  </si>
  <si>
    <t>Настоящий инструмент гарантирует бесшумную, не требующую особых усилий работу. Шлифование отличается низким тепловыделением. Для увеличения контакной поверхности возможна установка двух зачистных кругов на более длинную оправку.</t>
  </si>
  <si>
    <t>Возможно крепление двух кругов 1GR при использовании более длинной зажимной оправки с целью увеличения контактной поверхности.</t>
  </si>
  <si>
    <t>Применение на прямошлифовальной машине с регулировкой скорости вращения.</t>
  </si>
  <si>
    <t>Гибкие нейлоновые волокна с агрессивным абразивным зерном для универсального применения.</t>
  </si>
  <si>
    <t>Низкое тепловыделение.</t>
  </si>
  <si>
    <t>SSYV604</t>
  </si>
  <si>
    <t>1 VL GR 75x13x8 S COARSE P</t>
  </si>
  <si>
    <t>75 x 13 x 8</t>
  </si>
  <si>
    <t xml:space="preserve">TYROLIT Диски грубой очистки универсальное применение 75 x 13 x 8 </t>
  </si>
  <si>
    <t>1 VL GR 150x13x12,7 S COARSE P</t>
  </si>
  <si>
    <t>150 x 13 x 12,7</t>
  </si>
  <si>
    <t xml:space="preserve">TYROLIT Диски грубой очистки универсальное применение 150 x 13 x 13 </t>
  </si>
  <si>
    <t>HOHLT 42x150xM16 DDLS1</t>
  </si>
  <si>
    <t>42 x 150 x M16</t>
  </si>
  <si>
    <t xml:space="preserve">TYROLIT Коронки для сухого бурения DDL** 42 x 150 x M16 </t>
  </si>
  <si>
    <t>HOHLT 32x150xM16 DDLS1</t>
  </si>
  <si>
    <t>32 x 150 x M16</t>
  </si>
  <si>
    <t xml:space="preserve">TYROLIT Коронки для сухого бурения DDL** 32 x 150 x M16 </t>
  </si>
  <si>
    <t>90FDG 210X25X25X100 S0,3 P</t>
  </si>
  <si>
    <t>90F DG Schleifwerkzeug R/3</t>
  </si>
  <si>
    <t>90FDG</t>
  </si>
  <si>
    <t>210 x 25 x 100</t>
  </si>
  <si>
    <t>918__90fdg_210x25x25x100_s0-3_tn899851_iso_mdb.jpg</t>
  </si>
  <si>
    <t>918__90fdg_210x25x25x100_s0-3_tn899851_side_mdb.jpg</t>
  </si>
  <si>
    <t>918__90fdg_210x25x25x100_s0-3_tn899851_front_mdb.jpg</t>
  </si>
  <si>
    <t>TYROLIT Щетки для очистки напильников для стали 210 x 25 x 100 2</t>
  </si>
  <si>
    <t>PREMIUM*** Щётки для очистки напильников</t>
  </si>
  <si>
    <t>Настоящие щётки TYROLIT предназначены для очистки напильников, применяемых в металло и деревообработке.</t>
  </si>
  <si>
    <t>Проволочные пучки прочно прикреплены к надежному деревянному корпусу и гарантируют высокую стойкость при сложных зачистных операциях.</t>
  </si>
  <si>
    <t xml:space="preserve">Для очистки напильников, применяемых для обработки древесины и металла. </t>
  </si>
  <si>
    <t>Проволочные пучки прочно прикреплены к надёжному деревянному корпусу и гарантируют высокую стойкость при сложных зачистных операциях.</t>
  </si>
  <si>
    <t>Неагрессивная и тщательная очистка напильников.</t>
  </si>
  <si>
    <t>1 250x4x32 SA80L4VN-MOD 63</t>
  </si>
  <si>
    <t>250 x 4 x 32</t>
  </si>
  <si>
    <t>1 250x5x32 SA60L5VN-MOD 63</t>
  </si>
  <si>
    <t>250 x 5 x 32</t>
  </si>
  <si>
    <t>1 250x6x32 SA60L5VN-MOD 63</t>
  </si>
  <si>
    <t>250 x 6 x 32</t>
  </si>
  <si>
    <t>52RBF 8x22-6x67 MX</t>
  </si>
  <si>
    <t>8 x 22 - 6 x 67</t>
  </si>
  <si>
    <t>52KEL 8x22-6x69 MX</t>
  </si>
  <si>
    <t>8 x 22 - 6 x 69</t>
  </si>
  <si>
    <t>52RDW 70X15X19-6X30 M0,3 P</t>
  </si>
  <si>
    <t>52PDW 30X25-6X68 E0,3INOX P</t>
  </si>
  <si>
    <t xml:space="preserve">TYROLIT Кистевые щетки для высококачественной стали 30 x 25 - 6 x 68 </t>
  </si>
  <si>
    <t>52PDW 12X20-6X60 M0,3 P</t>
  </si>
  <si>
    <t xml:space="preserve">TYROLIT Кистевые щетки для цветных металлов 12 x 20 - 6 x 60 </t>
  </si>
  <si>
    <t>52PDW 17X22-6X65 M0,3 P</t>
  </si>
  <si>
    <t>52PDZ 19X28-6X68 SZ0,35 P</t>
  </si>
  <si>
    <t>SZ 0,35 mm</t>
  </si>
  <si>
    <t xml:space="preserve">TYROLIT Кистевые щетки для стали 19 x 28 - 6 x 68 </t>
  </si>
  <si>
    <t>52TDW 50X10X20-6X30 S0,3 P</t>
  </si>
  <si>
    <t xml:space="preserve">TYROLIT Чашечные щетки с хвостовиком для стали 50 x 10 x 20 - 6 x 30 </t>
  </si>
  <si>
    <t>1RDZ 125X12X25X22,2 SH0,35 P</t>
  </si>
  <si>
    <t xml:space="preserve">TYROLIT Вращающиеся дисковые щетки для стали 125 x 12 x 25 </t>
  </si>
  <si>
    <t>52PDW 24X25-6X68 S0,2 P</t>
  </si>
  <si>
    <t xml:space="preserve">TYROLIT Кистевые щетки для стали 24 x 25 - 6 x 68 </t>
  </si>
  <si>
    <t>52PDW 24X25-6X68 S0,3 P</t>
  </si>
  <si>
    <t>52PDW 12X20-6X60 S0,2 P</t>
  </si>
  <si>
    <t>52PDW 12X20-6X60 S0,5 P</t>
  </si>
  <si>
    <t>90ZKDW 145X18X15X35 M0,15 P</t>
  </si>
  <si>
    <t>90ZK DW</t>
  </si>
  <si>
    <t>90ZK</t>
  </si>
  <si>
    <t>ZK</t>
  </si>
  <si>
    <t>145 x 18 x 35</t>
  </si>
  <si>
    <t>923__90zkdw_145x18x15x35_s0-15_tn903435_iso_mdb.jpg</t>
  </si>
  <si>
    <t>923__90zkdw_145x18x15x35_s0-15_tn903435_front_mdb.jpg</t>
  </si>
  <si>
    <t>923__90zkdw_145x18x15x35_s0-15_tn903435_side_mdb.jpg</t>
  </si>
  <si>
    <t>TYROLIT Щетки для чистки свечей зажигания для цветных металлов 145 x 18 x 35 2</t>
  </si>
  <si>
    <t>PREMIUM*** Щётки для очистки свечей зажигания</t>
  </si>
  <si>
    <t>Щётки для очистки свечей зажигания также часто используются для прецизионных работ, где необходимо применение тонкой проволоки. Инструмент обеспечивает обработку контактных точек свечей мягкими латунными волокнами без царапин на поверхности.</t>
  </si>
  <si>
    <t>Настоящие щётки специально разработаны для зачистки контактных точек свечей зажигания.</t>
  </si>
  <si>
    <t>Для тонкой работы на заготовках из цветных металлов.</t>
  </si>
  <si>
    <t>Идеальны для обработки контактных точек свечей зажигания.</t>
  </si>
  <si>
    <t>Тонкая проволока для бережной зачистки.</t>
  </si>
  <si>
    <t>90ZKDW 145X18X15X35 S0,15 P</t>
  </si>
  <si>
    <t>922__90zkdw_145x18x15x35_s0-15_tn903435_iso_mdb.jpg</t>
  </si>
  <si>
    <t>922__90zkdw_145x18x15x35_s0-15_tn903435_front_mdb.jpg</t>
  </si>
  <si>
    <t>922__90zkdw_145x18x15x35_s0-15_tn903435_side_mdb.jpg</t>
  </si>
  <si>
    <t>TYROLIT для чистки свечей зажигания для стали 145 x 18 x 35 2</t>
  </si>
  <si>
    <t>Щётки для очистки свечей зажигания также часто используются для прецизионных работ, где необходимо применение тонкой проволоки.</t>
  </si>
  <si>
    <t>Настоящий инструмент специально разработан для работы со стальными заготовками.</t>
  </si>
  <si>
    <t>52TDW 50X10X20-6X30 E0,3INOX P</t>
  </si>
  <si>
    <t>42F 178x3,5x22,23 ZA30P-BFP</t>
  </si>
  <si>
    <t>ZA 30 P- BFP</t>
  </si>
  <si>
    <t>100 SS 00596 6</t>
  </si>
  <si>
    <t>100 SS 00596 Schleifwerkzeug R/3</t>
  </si>
  <si>
    <t>676__100ss_s6xh8xl67_tn905335_mdb.jpg</t>
  </si>
  <si>
    <t xml:space="preserve">TYROLIT Адаптер для прямошлифовальной машины для дисков грубой очистки 6 </t>
  </si>
  <si>
    <t>Адаптер для прямошлифовальной машины</t>
  </si>
  <si>
    <t>для дисков грубой очистки</t>
  </si>
  <si>
    <t>Эти комплектующие дают возможность закрепить 1GR диски для грубой очистки на прямошлифовальной машине. Пользователю гарантируется простота в использовании и максимальная безопасность. Пожалуйста, учитывайте максимально допустимую скорость вращения.</t>
  </si>
  <si>
    <t>Позволяет легко и безопасно зажимать компактные диски на прямошлифовальных машинах</t>
  </si>
  <si>
    <t>100 SS 00597 6</t>
  </si>
  <si>
    <t>100 SS 00597 Schleifwerkzeug R/3</t>
  </si>
  <si>
    <t>100 SS 00598 8</t>
  </si>
  <si>
    <t>100 SS 00598 Schleifwerkzeug R/3</t>
  </si>
  <si>
    <t xml:space="preserve">TYROLIT Адаптер для прямошлифовальной машины для дисков грубой очистки 8 </t>
  </si>
  <si>
    <t>1V1 125x12x20 BL126-3-PD STARTEC-BASIC</t>
  </si>
  <si>
    <t>12 - 6 V45</t>
  </si>
  <si>
    <t>9486__1v1_front_sn906946_mdb.jpg</t>
  </si>
  <si>
    <t>1A1 100x6x20 BL1263PD STARTEC-BASIC</t>
  </si>
  <si>
    <t>9481__1a1_front_sn906950_mdb.jpg</t>
  </si>
  <si>
    <t>1A1 100x10x20 BL126-3-PD STARTEC-BASIC</t>
  </si>
  <si>
    <t>1A1 125x10x20 BL126-3-PD STARTEC-BASIC</t>
  </si>
  <si>
    <t>29RON 178x22,23 C36S-BF</t>
  </si>
  <si>
    <t>C 36 S- BF</t>
  </si>
  <si>
    <t>624__29ron_premium_stone_c100s-bf_symbol_front_mdb.jpg</t>
  </si>
  <si>
    <t>624__29ron_178x22_23_c100s-bf_tn908223_front_rs_mdb.jpg</t>
  </si>
  <si>
    <t>624__29ron_178x22_23_c100s-bf_tn908223_side_mdb.jpg</t>
  </si>
  <si>
    <t>624__29ron_premium_stone_c100s-bf_symbol_iso_mdb.jpg</t>
  </si>
  <si>
    <t xml:space="preserve">TYROLIT Эластичные шлифовальные диски RONDELLER® для камней 178 </t>
  </si>
  <si>
    <t>PREMIUM*** Шлифовальные круги RONDELLER®</t>
  </si>
  <si>
    <t>TYROLIT PREMIUM*** RONDELLER® объединяет преимущества различных шлифовальных инструментов, и при этом остается простым в использовании. Уникальная геометрия Rondeller® обеспечивает эргомичное шлифование без ущерба для материала заготовки.</t>
  </si>
  <si>
    <t>Абсолютное отсутствие вибрации и оптимальная адаптация к геометрии заготовки при шлифовании позволяет идеально обрабатывать закривлённые поверхности.</t>
  </si>
  <si>
    <t>Для сложных операций при обработке универсальных материалов из камня и ПВХ</t>
  </si>
  <si>
    <t xml:space="preserve">Зернистость 100/180 - для более тонкой обработки поверхности </t>
  </si>
  <si>
    <t>29RON 178x22,23 C60S-BF</t>
  </si>
  <si>
    <t>C 60 S- BF</t>
  </si>
  <si>
    <t>29RON 178x22,23 C100S-BF</t>
  </si>
  <si>
    <t>C 100 S- BF</t>
  </si>
  <si>
    <t>29RON 115x22,23 A36Q-BF</t>
  </si>
  <si>
    <t>29RON 115x22,23 A60Q-BF</t>
  </si>
  <si>
    <t>A 60 Q- BF</t>
  </si>
  <si>
    <t>29RON 125x22,23 A36Q-BF</t>
  </si>
  <si>
    <t>29RON 125x22,23 A60Q-BF</t>
  </si>
  <si>
    <t>29RON 178x22,23 A36Q-BF</t>
  </si>
  <si>
    <t>29RON 178x22,23 A60Q-BF</t>
  </si>
  <si>
    <t>29RON 115x22,23 C36S-BF</t>
  </si>
  <si>
    <t xml:space="preserve">TYROLIT Эластичные шлифовальные диски RONDELLER® для камней 115 </t>
  </si>
  <si>
    <t>52RDK 70X20X19-6X30 C180 P</t>
  </si>
  <si>
    <t>Гелевое покрытие;Цветные металлы;Пластмасса;Сталь;Нержавеющая сталь;Древесина</t>
  </si>
  <si>
    <t>52R DK Schleifwerkzeug R/3</t>
  </si>
  <si>
    <t>52RDK</t>
  </si>
  <si>
    <t>C180 0,9 mm</t>
  </si>
  <si>
    <t>70 x 20 x 19 - 6 x 30</t>
  </si>
  <si>
    <t>445__52rdk_70x20x19-6_c9-0_180_tn908264_iso_mdb.jpg</t>
  </si>
  <si>
    <t>445__52rdk_70x20x19-6_c9-0_180_tn908264_front_mdb.jpg</t>
  </si>
  <si>
    <t>445__52rdk_70x20x19-6_c9-0_180_tn908264_side_mdb.jpg</t>
  </si>
  <si>
    <t>Дисковые щётки специально разработаны для обработки труднодоступных мест заготовки. Настоящий инструмент возможно установить как на прямошлифовальной машине, так и на ручной дрели и предназначен для очистки внутренней части труб.</t>
  </si>
  <si>
    <t>Дисковые  щётки с покрытием проволоки из карбида кремния обладают высокой твёрдостью и гарантируют высокий уровень съёма материала. Предназначены для удаления заусенцев на стальных, алюминиевых, медных, латунных заготовках, на заготовках из нержавеющей стали и др. Щётки с покрытием проволоки из карбида кремния также применяются для выделения структуры при обработке поверхности из древесины.</t>
  </si>
  <si>
    <t>Проволока  с содержанием абразивного зерна DK предназначена для удаления заусенцев с шестерёнок и клапанов, а также для обработки кромок различных профилей и труб.</t>
  </si>
  <si>
    <t>52LA VL 40x20-6x40 A MEDIUM P</t>
  </si>
  <si>
    <t>52LA VL 60x50-6x40 A MEDIUM P</t>
  </si>
  <si>
    <t xml:space="preserve">TYROLIT Хвостовик Для высококачественной стали и цветных металлов. 60 x 50 </t>
  </si>
  <si>
    <t>52LA VL 80x50-6x40 A MEDIUM P</t>
  </si>
  <si>
    <t>52LA VL 40x20-6x40 A FINE P</t>
  </si>
  <si>
    <t>52LA VL 60x50-6x40 A FINE P</t>
  </si>
  <si>
    <t>52LA VL 80x50-6x40 A FINE P</t>
  </si>
  <si>
    <t>52LA VL-C X 40x20-6x40 A MEDIUM 100 P01</t>
  </si>
  <si>
    <t>A MEDIUM C X 100</t>
  </si>
  <si>
    <t>52LA VL-C X 40x20-6x40 A FINE 150 P01</t>
  </si>
  <si>
    <t>52LA VL-C X 60x30-6x40 A FINE 180 P01</t>
  </si>
  <si>
    <t>A FINE C X 180</t>
  </si>
  <si>
    <t>52LA VL 60x30-6x40 A MEDIUM P</t>
  </si>
  <si>
    <t>52LA VL 60x30-6x40 A FINE P</t>
  </si>
  <si>
    <t>52LA VL 60x30-6x40 A VERY-FINE P</t>
  </si>
  <si>
    <t>52LA VL 80x50-6x40 A VERY-FINE P</t>
  </si>
  <si>
    <t>52LA VL-C X 60x30-6x40 A VERY-FINE 240 *</t>
  </si>
  <si>
    <t>52LA VL-C X 80x50-6x40 A VERY-FINE 240 *</t>
  </si>
  <si>
    <t>52LA VL-C X 100x50-6x40 A VERY-FINE 240*</t>
  </si>
  <si>
    <t xml:space="preserve">TYROLIT Хвостовик Для высококачественной стали и цветных металлов. 100 x 50 </t>
  </si>
  <si>
    <t>52LA VL-C X 100x50-6x40 A FINE 180 P01</t>
  </si>
  <si>
    <t>52LA VL 50x50-6x40 A MEDIUM P</t>
  </si>
  <si>
    <t>52LA VL 80x50-6x40 A COARSE P</t>
  </si>
  <si>
    <t>52LA VL-C X 80x50-6x40 A COARSE 60 P01</t>
  </si>
  <si>
    <t>52LA VL-C X 100x50-6x40 A COARSE 60 P01</t>
  </si>
  <si>
    <t>ADAPT 11/4"-3LOCH</t>
  </si>
  <si>
    <t>11/4" - 3LOCH</t>
  </si>
  <si>
    <t>52LA C X 50x10-6x40 A80 P01</t>
  </si>
  <si>
    <t>52LA C X 60x30-6x40 A180 P01</t>
  </si>
  <si>
    <t>52LA C X 10x10-3x40 A80 P01</t>
  </si>
  <si>
    <t>52LA C X 10x10-3x40 A120 P01</t>
  </si>
  <si>
    <t>52LA C X 30x5-6x40 A60 P01</t>
  </si>
  <si>
    <t>30 x 5</t>
  </si>
  <si>
    <t>52LA C X 30x5-6x40 A80 P01</t>
  </si>
  <si>
    <t>52LA C X 30x5-6x40 A120 P01</t>
  </si>
  <si>
    <t>52LA C X 30x10-3x40 A60 P01</t>
  </si>
  <si>
    <t>52LA C X 30x10-3x40 A80 P01</t>
  </si>
  <si>
    <t>52LA C X 30x10-3x40 A120 P01</t>
  </si>
  <si>
    <t>52LA C X 30x10-3x40 A240 P01</t>
  </si>
  <si>
    <t>52LA C X 30x15-6x40 A240 P01</t>
  </si>
  <si>
    <t>52LA C X 30x10-6x40 A180 P01</t>
  </si>
  <si>
    <t>HVERL 500x11/4"-ALU</t>
  </si>
  <si>
    <t>500 x 11/4" - ALU</t>
  </si>
  <si>
    <t>52LA C X 40x15-6x40 A40 P01</t>
  </si>
  <si>
    <t>52LA C X 50x30-6x40 A320 P01</t>
  </si>
  <si>
    <t>52LA C X 50x30-6x40 A40 P01</t>
  </si>
  <si>
    <t>52LA C X 60x15-6x40 A240 P01</t>
  </si>
  <si>
    <t>52LA C X 60x15-6x40 A40 P01</t>
  </si>
  <si>
    <t>52LA C X 60x20-6x40 A40 P01</t>
  </si>
  <si>
    <t>52LA C X 80x15-6x40 A60 P01</t>
  </si>
  <si>
    <t>52LA C X 80x30-6x40 A320 P01</t>
  </si>
  <si>
    <t>52LA C X 80x30-6x40 A40 P01</t>
  </si>
  <si>
    <t>52LA VL-C X 80x50-6x40 A FINE 150 P01</t>
  </si>
  <si>
    <t>52LA VL-C X 80x50-6x40 A MEDIUM 80 P01</t>
  </si>
  <si>
    <t>52LA VL-C X 100x50-6x40 A MEDIUM 80 P01</t>
  </si>
  <si>
    <t>52LA VL-C X 60x30-6x40 A MEDIUM 80 P01</t>
  </si>
  <si>
    <t>100 RR 00091 51x9x32</t>
  </si>
  <si>
    <t>100 RR 00091 Schleifwerkzeug R/3</t>
  </si>
  <si>
    <t>100 RR 00091</t>
  </si>
  <si>
    <t>51 x 9 x 32</t>
  </si>
  <si>
    <t>52LA C X 80x30-6x40 A240 P01</t>
  </si>
  <si>
    <t>1RDK 150X15X29X40 C320 P</t>
  </si>
  <si>
    <t>150 x 15 x 29 x 40</t>
  </si>
  <si>
    <t>52RDW 50X15X12,5-6X30 EA0,3INOX P</t>
  </si>
  <si>
    <t>EA 0,3 mm INOX</t>
  </si>
  <si>
    <t>52RDW 70X15X19-6X30 EA0,3INOX P</t>
  </si>
  <si>
    <t>54SCHP 60x15x160 454A500D2B22</t>
  </si>
  <si>
    <t>54SCHP Schleifwerkzeug R/3</t>
  </si>
  <si>
    <t>54SCHP</t>
  </si>
  <si>
    <t>SCHP</t>
  </si>
  <si>
    <t>454A 500 D2 B22</t>
  </si>
  <si>
    <t>60 x 15 x 160</t>
  </si>
  <si>
    <t>ABF20</t>
  </si>
  <si>
    <t>1 175x32x32 89A80M5AV217</t>
  </si>
  <si>
    <t>1RDW 250X42X50X100 S0,3 P</t>
  </si>
  <si>
    <t>250 x 42 x 50 x 100</t>
  </si>
  <si>
    <t xml:space="preserve">TYROLIT Вращающиеся дисковые щетки для стали 250 x 42 x 50 x 100 </t>
  </si>
  <si>
    <t>1 200x1,5x32 SA80L4VN-MOD 63</t>
  </si>
  <si>
    <t>1 200x2x32 SA80L4VN-MOD 63</t>
  </si>
  <si>
    <t>1 200x3x32 SA80L5VN-MOD 63</t>
  </si>
  <si>
    <t>27F 178x7x22,23 ZZA24S-BFX</t>
  </si>
  <si>
    <t>27F 230x7x22,23 ZZA24S-BFX</t>
  </si>
  <si>
    <t>42F 178x3,5x22,23 ZA30R-BFP</t>
  </si>
  <si>
    <t>ZA 30 R- BFP</t>
  </si>
  <si>
    <t>15127__42_178x3_5x22_23_za30r-bfxa_tn929887_front_mdb.jpg</t>
  </si>
  <si>
    <t>15127__42_178x3_5x22_23_za30r-bfxa_tn929887_iso_mdb.jpg</t>
  </si>
  <si>
    <t xml:space="preserve">TYROLIT Отрезные шлифовальные круги FOCUR Extra для чугуна 178 x 3,5 </t>
  </si>
  <si>
    <t>42F 230x3,5x22,23 ZA30R-BFXA</t>
  </si>
  <si>
    <t>ZA30R-BFXA</t>
  </si>
  <si>
    <t xml:space="preserve">Tyrolit Отрезные шлифовальные круги для чугуна 230 x 3,5 </t>
  </si>
  <si>
    <t>90AS 25x13x200 89A240H5AV83</t>
  </si>
  <si>
    <t>25 x 13 x 200</t>
  </si>
  <si>
    <t>1 150x2x32 SA80L4VN-MOD 63</t>
  </si>
  <si>
    <t>150 x 2 x 32</t>
  </si>
  <si>
    <t>52PDZ 28X28-6X68 SZ0,5 P</t>
  </si>
  <si>
    <t>SZ 0,5 mm</t>
  </si>
  <si>
    <t>28 x 28 - 6 x 68</t>
  </si>
  <si>
    <t xml:space="preserve">TYROLIT Кистевые щетки для стали 28 x 28 - 6 x 68 </t>
  </si>
  <si>
    <t>1 300x50x127 SD33A46JJ8PVK3F</t>
  </si>
  <si>
    <t>28KDZR 115X27,5XM14 E0,35INOX P</t>
  </si>
  <si>
    <t xml:space="preserve">TYROLIT Конусные щетки для высококачественной стали 115 x 27,5 x M14 </t>
  </si>
  <si>
    <t>28KDZR 115X27,5XM14 E0,5INOX P</t>
  </si>
  <si>
    <t>1RDZ 115X11X23XM14 SH0,5 P</t>
  </si>
  <si>
    <t xml:space="preserve">TYROLIT Вращающиеся дисковые щетки для стали 115 x 11 x 23 x M14 </t>
  </si>
  <si>
    <t>52LA C X 30x15-6x40 A40 P01</t>
  </si>
  <si>
    <t>52PDZ 28X28-6X68 SZ0,25 P</t>
  </si>
  <si>
    <t>SZ 0,25 mm</t>
  </si>
  <si>
    <t>1 VL GR 178x13x12,7 S COARSE P</t>
  </si>
  <si>
    <t>178 x 13 x 12,7</t>
  </si>
  <si>
    <t>1 VL GR 200x13x12,7 S COARSE P</t>
  </si>
  <si>
    <t>200 x 13 x 12,7</t>
  </si>
  <si>
    <t xml:space="preserve">TYROLIT Диски грубой очистки универсальное применение 200 x 13 x 13 </t>
  </si>
  <si>
    <t>1 150x6x32 SA60L5VN-MOD 63</t>
  </si>
  <si>
    <t>1RDZ 125X12X25X22,2 SH0,5 P</t>
  </si>
  <si>
    <t>52LA C X 30x10-6x40 A40 P01</t>
  </si>
  <si>
    <t>1RDZ 115X11X23XM14 SH0,35 P</t>
  </si>
  <si>
    <t>Резиновое уплотнение 200 мм</t>
  </si>
  <si>
    <t>19620__dru250_p_mdb.jpg</t>
  </si>
  <si>
    <t>19620__dru250_p_dra_250p_moduldrill_mdb.jpg</t>
  </si>
  <si>
    <t>Стойка сверлильного станка DRA250 и DRU250</t>
  </si>
  <si>
    <t>Колонковое бурение отверстий диаметром до 250 мм</t>
  </si>
  <si>
    <t>Впечатляющая устойчивость и производительность бурения благодаря прочному исполнению и надежному зубчатому зацеплению буровых колонн.</t>
  </si>
  <si>
    <t>Стойка сверлильного станка DRA250 | DRU250 благодаря надежной обработке и прочному широкозубчатому зацеплению буровых колонн отличается великолепной устойчивостью и производительностью. Оптимизированная поддержка устойчивой роликовой направляющей гарантирует точное сверление. Надежная быстрозажимная система ModulDrill™ позволяет быстро и надежно устанавливать электрические дрели. Индикатор центрального положения (DRU250), индикатор углового положения и двухходовой механизм подачи повышают удобство в использовании и помогают сэкономить драгоценное рабочее время. Компактная облегченная конструкция для простой транспортировки, а также простого монтажа и демонтажа дополняют систему.</t>
  </si>
  <si>
    <t>Быстрозажимная система ModulDrill™ - быстрое, простое и прочное крепление дрелей.</t>
  </si>
  <si>
    <t>Неутомительная, эргономичная работа благодаря высокоточному механизму подачи (i= 1:3,5).</t>
  </si>
  <si>
    <t>DRU250 с дюбельным и вакуумным креплением из алюминия. Сверление в очень узком помещении благодаря стальной дюбельной подошве DRA250.</t>
  </si>
  <si>
    <t>Крепление водяного коллектора 200 мм</t>
  </si>
  <si>
    <t>4799MK</t>
  </si>
  <si>
    <t>Вакуумный набор HCCB-5</t>
  </si>
  <si>
    <t>Упор</t>
  </si>
  <si>
    <t>19517__chassis_mobile_977392_front_mdb.jpg</t>
  </si>
  <si>
    <t>19622__dra_400p_mdb.jpg</t>
  </si>
  <si>
    <t>19622__dra400p_rig_mdb.jpg</t>
  </si>
  <si>
    <t>Стойка сверлильного станка DRА400 и DRU400</t>
  </si>
  <si>
    <t>Колонковое бурение отверстий диаметром до 400 мм</t>
  </si>
  <si>
    <t xml:space="preserve">DRA400 и DRU400 – профессиональная система колонкового бурения в различных областях применения. </t>
  </si>
  <si>
    <t>Оптимизированная поддержка устойчивой роликовой направляющей гарантирует точное сверление. Надежная быстрозажимная система ModulDrill™ позволяет быстро и надежно устанавливать электродрели. Индикатор центрального положения, индикатор углового положения и двухходовой механизм подачи повышают удобство в использовании и помогают сэкономить драгоценное рабочее время. Компактная облегченная конструкция для простой транспортировки, а также простого монтажа и демонтажа дополняют систему.</t>
  </si>
  <si>
    <t>Простой монтаж и демонтаж конструкции, износостойкая роликовая направляющая.</t>
  </si>
  <si>
    <t>Простое угловое сверление благодаря индикатору углового положения.</t>
  </si>
  <si>
    <t>DRA400 со стальной дюбельной опорой. DRU400 с вакуумным креплением - сверление без дюбельного крепления.</t>
  </si>
  <si>
    <t>DBZU-01216-10  Adapter R1/2"A xM16 A</t>
  </si>
  <si>
    <t>47DBZU</t>
  </si>
  <si>
    <t>EOWK-AE10      Anti Friction Element</t>
  </si>
  <si>
    <t>47EOWK</t>
  </si>
  <si>
    <t>19516__element_facilitant_le_desserrage_10992646_front_mdb.jpg</t>
  </si>
  <si>
    <t>Дополнитльная протавка +180 мм</t>
  </si>
  <si>
    <t>605__dru350_p_mdb.jpg</t>
  </si>
  <si>
    <t>605__dru350_p_detail_diagonal_drilling_mdb.jpg</t>
  </si>
  <si>
    <t>Стойка сверлильного станка DRU350</t>
  </si>
  <si>
    <t>Колонковое бурение отверстий диаметром до 350 мм</t>
  </si>
  <si>
    <t xml:space="preserve">Очень простое осуществление сверления стен, крыш и полов благодаря продуманной конструкции с поворачивающейся на 360° бурильной и Spriess колонн. </t>
  </si>
  <si>
    <t>Модель DRU350 позволяет благодаря продуманной конструкции с поворачивающейся на 360° сверлильной и Sprieß колонкой производить сверление стен, крыш и полов. Благодаря инновационной телескопической системе крепления стойка сверлильного станка может быть установлена за короткое время и без повреждения материалов. Широкие возможности настройки, удлиняющая бурильная колонка и различные принадлежности для сверления обеспечивают универсальное использование.</t>
  </si>
  <si>
    <t>Максимальная подвижность благодаря поворачивающейся на 360° бурильной и Spriess колонки.</t>
  </si>
  <si>
    <t>Быстрый монтаж и демонтаж благодаря инновационной телескопической крепежной системе.</t>
  </si>
  <si>
    <t>Беспроблемное проведение углового сверления на основании продуманной конструкции.</t>
  </si>
  <si>
    <t>19623__dra500_p_dme36_p_mdb.jpg</t>
  </si>
  <si>
    <t>19623__dra500_p_detaill_extra_wide_mdb.jpg</t>
  </si>
  <si>
    <t>Электрическая стойка сверлильного станка DRA500</t>
  </si>
  <si>
    <t>Колонковое бурение отверстий диаметром до 500 мм</t>
  </si>
  <si>
    <t>Максимальная устойчивость и производительность бурения для высоких запросов.</t>
  </si>
  <si>
    <t>Модель DRA500, стойка сверлильного станка для обеспечения максимальной устойчивости и высочайшей производительности при сверлении. Надежная система скоростного зажима ModulDrill™ обеспечивает быстрый и прочный монтаж сверл. Посредством удлиняющейся бурильной колонки могут также легко производиться сквозные бурения. Благодаря модульной конструкции легко осуществляется комбинированное применение с канатными пилами TYROLIT, а также с гидравлическим оборудованием.</t>
  </si>
  <si>
    <t>Диапазон удлинения бурильной колонки от 230 до 910 мм.</t>
  </si>
  <si>
    <t>Наивысшая предельная нагрузка благодаря широкозубчатому, высококачественному зубчатому зацеплению буровых колонн.</t>
  </si>
  <si>
    <t>19625__dra500_p_h_mdb.jpg</t>
  </si>
  <si>
    <t>19625__dra500p_h_hydraulic_feed.jpg</t>
  </si>
  <si>
    <t>Стойка сверлильного станка DRA500 гидравлическая</t>
  </si>
  <si>
    <t>Хозяйственное бурение с помощью гидравлического сверлильного и напорного двигателя.</t>
  </si>
  <si>
    <t>Модель DRA500, стойка сверлильного станка для обеспечения максимальной устойчивости и высочайшей производительности при сверлении. Надежная система скоростного зажима ModulDrill™ обеспечивает быстрый и прочный монтаж сверл. Посредством удлиняющейся бурильной колонки могут также легко производиться сквозные бурения. Благодаря модульной конструкции легко осуществляется комбинированное применение с канатными пилами TYROLIT, а также с электрическим оборудованием.</t>
  </si>
  <si>
    <t>Времясберегающий монтаж сверл с помощью системы скоростного зажима ModulDrill™.</t>
  </si>
  <si>
    <t>Плавная настройка сверления посредством мощной системы гидравлической подачи.</t>
  </si>
  <si>
    <t>Максимальная устойчивость благодаря массивному двойному заднему креплению колонн.</t>
  </si>
  <si>
    <t>19626__bc-2_e_dgb1000_mdb.jpg</t>
  </si>
  <si>
    <t>19626__bc-2_e_2_speed_feed_gearbox_mdb.jpg</t>
  </si>
  <si>
    <t xml:space="preserve">Электрическая стойка сверлильного станка BC-2 </t>
  </si>
  <si>
    <t>Колонковое бурение отверстий диаметром до 1 000 мм</t>
  </si>
  <si>
    <t xml:space="preserve">Модель BC-2 идеально предназначена для исполнения отверстий большого диаметра до 1 000 мм. </t>
  </si>
  <si>
    <t xml:space="preserve">Благодаря модульной конструкции допускает комбинированное использование с канатными пилами TYROLIT, а также легко совмещается с гидравлическим оборудованием. 2-колонный способ ведения и двухходовый механизм подачи делают возможной удобную работу при ограниченном весе. Большой выбор принадлежностей для сверления дополняет ассортимент. </t>
  </si>
  <si>
    <t>Высокая устойчивость при небольшом весе благодаря 2-колонному способу ведения.</t>
  </si>
  <si>
    <t>Сверление отверстий диаметром до 1 000 мм с помощью дистанционной прокладки ModulDrill™.</t>
  </si>
  <si>
    <t>Энергосберегающее сверление благодаря двухходовому механизму подачи i=1:2 и i=1:9.</t>
  </si>
  <si>
    <t>19627__bc-2_h_mdb.jpg</t>
  </si>
  <si>
    <t>19627__bc-2_h_column_mdb.jpg</t>
  </si>
  <si>
    <t>Стойка сверлильного станка BC-2 гидравлическая</t>
  </si>
  <si>
    <t xml:space="preserve">Модель BC-2 идеально предназначена для исполнения отверстий большого диаметра до 1 000 мм. Благодаря модульной конструкции допускает комбинированное использование с канатными пилами TYROLIT, а также легко совмещается с электрическим оборудованием. 2-колонный способ ведения и двухходовый механизм подачи делают возможной удобную работу при ограниченном весе. Большой выбор принадлежностей для сверления дополняет ассортимент. </t>
  </si>
  <si>
    <t>Понижающая консоль позволяет сверление отверстий диаметром до 1 000 мм.</t>
  </si>
  <si>
    <t>Эффективное бурение с помощью гидравлического напорного двигателя.</t>
  </si>
  <si>
    <t>592__electric_dgb1000p_mdb.jpg</t>
  </si>
  <si>
    <t>592__electric_dgb1000p_moduldrill_mdb.jpg</t>
  </si>
  <si>
    <t>592__electric_dgb1000p_large_hole_drilling_mdb.jpg</t>
  </si>
  <si>
    <t>Модульный электрический сверлильный редуктор DGB1000</t>
  </si>
  <si>
    <t>Быстрое и простое сверление отверстий большого диаметра и глубины.</t>
  </si>
  <si>
    <t>Выполненный в соответствии с модульным принципом компании TYROLIT редуктор DGB1000 вместе с заказным высокочастотным электродвигателем, а также со стандартным гидравлическим двигателем с 8 ступенями (две ступени редуктора и до четырех ступеней привода) обеспечивает оптимальную скорость вращения и высокую производительность.</t>
  </si>
  <si>
    <t>Установка буровых колонок, оптимизированная для сверления отверстий большого диаметра.</t>
  </si>
  <si>
    <t>Быстрозажимная система ModulDrill™  для быстрого, простого и прочного крепления.</t>
  </si>
  <si>
    <t>Сверление отверстий диаметром до 1 000 мм с помощью дистанционной прокладки ModulDrill™ .</t>
  </si>
  <si>
    <t>593__hydraulic_dgb1000p_mdb.jpg</t>
  </si>
  <si>
    <t>593__electric_dgb1000p_moduldrill_mdb_1.jpg</t>
  </si>
  <si>
    <t>593__hydraulic_dgb1000p_large_hole_drilling_mdb.jpg</t>
  </si>
  <si>
    <t>MKZU-WZT00-B6  tool bag HCB-6</t>
  </si>
  <si>
    <t>MKZU-WZT00-B6  Werkzeugtasche HCCB-6</t>
  </si>
  <si>
    <t>47MKZU</t>
  </si>
  <si>
    <t>HGZE-00118-00  adaptor 1 1/4-1/2</t>
  </si>
  <si>
    <t>HGZE-00118-00  Übergang 1 1/4-1/2</t>
  </si>
  <si>
    <t>47HGZE</t>
  </si>
  <si>
    <t>99MK-53393-00  Extraction device   1  ¼"</t>
  </si>
  <si>
    <t>99MK-53393-00  Ausbauvorrichtung   1 ¼"</t>
  </si>
  <si>
    <t>601__drs162s_mdb.jpg</t>
  </si>
  <si>
    <t>601__drs162s_motor_mdb.jpg</t>
  </si>
  <si>
    <t>Система колонкового бурения DRS162</t>
  </si>
  <si>
    <t>Колонковое бурение отверстий диаметром до 162 мм</t>
  </si>
  <si>
    <t>Идеальная базовая модель для колонкового бурения.</t>
  </si>
  <si>
    <t>Система бурения DRS162 - это идеальная базовая модель колонкового бура. Электрический бур и стойка бура оптимально соответствуют друг другу и образуют единое целое. Фиксированная скорость вращения и компактная облегченная конструкция гарантируют простое и удобное использование. Встроенный защитный выключатель PRCD обеспечивает максимальную безопасность. Дополнительная вакуумная плита предоставляет больше возможностей при установке и креплении системы.</t>
  </si>
  <si>
    <t>Двигатель мощностью 2,5 кВт.</t>
  </si>
  <si>
    <t>1 оборот для отверстия диаметром до 162 мм.</t>
  </si>
  <si>
    <t>Возможность компактного крепления с помощью дюбельной опоры.</t>
  </si>
  <si>
    <t>8522__drs250s_mdb.jpg</t>
  </si>
  <si>
    <t>8522__drs250s_gearbox_mdb.jpg</t>
  </si>
  <si>
    <t>8522__drs250s_dowel_foot.jpg</t>
  </si>
  <si>
    <t>8522__drs250s_carrying_handle.jpg</t>
  </si>
  <si>
    <t>Система колонкового бурения DRS250</t>
  </si>
  <si>
    <t xml:space="preserve">Система бурения DRS250 сочетает простоту использования и большой диапазон диаметров отверстий. </t>
  </si>
  <si>
    <t>Электрическая дрель и стойка сверлильного станка идеально подходят друг к другу и составля- ют единое целое. 2-ступенчатый редуктор на масляной бане обеспе- чивает идеальную смазку в любых рабочих положениях, а также оптимально сбалансированное соотношение вращающего момента и скорости вращения. Компактная и легкая конструкция гарантирует простоту и удобство использова- ния. Механическая фрикционная муфта и встроенный защитный выключатель PRCD обеспечива- ют максимальную безопасность. Дополнительная вакуумная плита предоставляет больше возможно- стей при установке и креплении системы.</t>
  </si>
  <si>
    <t>Диаметр отверстия до 250 мм с 2-ступенчатым редуктором.</t>
  </si>
  <si>
    <t>Возможность компактного крепления с помощью основания дюбеля.</t>
  </si>
  <si>
    <t>602__dra150_s_dme22su_s_mdb.jpg</t>
  </si>
  <si>
    <t>602__dra150_s_dme20pw_p_mdb.jpg</t>
  </si>
  <si>
    <t>602__dra150_s_center_mdb.jpg</t>
  </si>
  <si>
    <t>Стойка сверлильного станка DRA150</t>
  </si>
  <si>
    <t>Колонковое бурение отверстий диаметром до 152 мм</t>
  </si>
  <si>
    <t xml:space="preserve">Модель DRA150 отлично подходит для электротехнических и монтажных работ. </t>
  </si>
  <si>
    <t>Эта стойка сверлильного станка предназначена для сверлильных коронок длиной 550 мм и углового сверления. Индикатор центрального положения, ватерпас и рукоятка облегчают использование.</t>
  </si>
  <si>
    <t>Встроенный индикатор центрального положения.</t>
  </si>
  <si>
    <t>Компактная дюбельная платформа.</t>
  </si>
  <si>
    <t>Дополнительная вакуумная пластина.</t>
  </si>
  <si>
    <t>19619__dru160_p_rig_mdb.jpg</t>
  </si>
  <si>
    <t>19619__dru160_p_diagonal_mdb.jpg</t>
  </si>
  <si>
    <t>19619__dru160_p_support_mdb.jpg</t>
  </si>
  <si>
    <t>Стойка сверлильного станка DRU160</t>
  </si>
  <si>
    <t>Колонковое бурение отверстий диаметром до 160 мм</t>
  </si>
  <si>
    <t>Легковесная стойка для сверлильных станков диаметром до 160 мм.</t>
  </si>
  <si>
    <t>Стандартная система натяжения позволяет быстрый монтаж нужной дрели. Индикатор центрального положения, индикатор углового положения и ватерпас повышают к тому же удобство в применении и помогают сэкономить драгоценное время при выравнивании стойки сверлильного станка. Возможность дюбельного и вакуумного крепления повышает гибкость использования.</t>
  </si>
  <si>
    <t>Точная работа благодаря высококачественной опоре с устойчивой роликовой направляющей.</t>
  </si>
  <si>
    <t>Универсальная область применения благодаря способности регулирования по косой в диапазоне 90°-45°.</t>
  </si>
  <si>
    <t>Эффективное выравнивание стойки сверлильного станка посредством стандартного индикатора центрального положения.</t>
  </si>
  <si>
    <t>19621__by_mdb.jpg</t>
  </si>
  <si>
    <t>19621__by_handwheel_mdb.jpg</t>
  </si>
  <si>
    <t>19621__by_sideview_mdb.jpg</t>
  </si>
  <si>
    <t>19621__by_2-column_guide_mdb.jpg</t>
  </si>
  <si>
    <t>Медное кольцо 1 1/4'</t>
  </si>
  <si>
    <t>47DBZ3</t>
  </si>
  <si>
    <t>Вакуумная плита с уплотнением</t>
  </si>
  <si>
    <t>47HC99</t>
  </si>
  <si>
    <t>Вакуумный шланг 3м</t>
  </si>
  <si>
    <t>Вакуумный набор HCCB-4</t>
  </si>
  <si>
    <t>Резиновое уплотнение 130 мм</t>
  </si>
  <si>
    <t>Кольцо водяного коллектора 0-130 мм</t>
  </si>
  <si>
    <t>Кольцо водяного коллектора 0-70 мм</t>
  </si>
  <si>
    <t>MKZU-WZT00-HC4 tool bag HCCB-4</t>
  </si>
  <si>
    <t>MKZU-WZT00-HC4 Werkzeugtasche HCCB-4</t>
  </si>
  <si>
    <t>0000-60078-10  Core removal device</t>
  </si>
  <si>
    <t>0000-60078-10  Kernausbauvorrichtung</t>
  </si>
  <si>
    <t>Вакуумный набор HCCB-6</t>
  </si>
  <si>
    <t>Комплект колес HCCB-6</t>
  </si>
  <si>
    <t>99MK-60056-70  Quick grip device</t>
  </si>
  <si>
    <t>99MK-60056-70  Schnellspannspriess</t>
  </si>
  <si>
    <t>Крепление водяного коллектора 130 мм</t>
  </si>
  <si>
    <t>Крепление водяного коллектора 250 мм</t>
  </si>
  <si>
    <t>Резиновое уплотнение 250 мм</t>
  </si>
  <si>
    <t>20HS-BC007     Clamp for grip device</t>
  </si>
  <si>
    <t>20HS-BC007     Klemmbride zu Spriess</t>
  </si>
  <si>
    <t>4720HS</t>
  </si>
  <si>
    <t>Проставочная плита</t>
  </si>
  <si>
    <t>11991__moteur_de_carottage_dme32mw_963967_front_mdb.jpg</t>
  </si>
  <si>
    <t>11998__moteur_de_carottage_dme75uw_10985278_front_mdb.jpg</t>
  </si>
  <si>
    <t>11997__moteur_de_carottage_dme65uw_10990326_front_mdb.jpg</t>
  </si>
  <si>
    <t>18D1-MEISS-KE  key-chisel 300x25mm</t>
  </si>
  <si>
    <t>18D1-MEISS-KE  Keil-Meissel 300x25mm</t>
  </si>
  <si>
    <t>4718D1</t>
  </si>
  <si>
    <t>EOLM-810114    Jolly table 45° cuts</t>
  </si>
  <si>
    <t>EOLM-810114    Jolli-Tisch f.45° Schnitt</t>
  </si>
  <si>
    <t>620__tme1000_p_mdb.jpg</t>
  </si>
  <si>
    <t>620__tme1000_p_cutting_depths_mdb.jpg</t>
  </si>
  <si>
    <t>Пила для резки камней TME1000</t>
  </si>
  <si>
    <t>Глубина реза до 380 мм</t>
  </si>
  <si>
    <t>Высокая устойчивость и максимальная нагрузка благодаря крутильно-жесткому стальному шасси.</t>
  </si>
  <si>
    <t>TME1000 убеждает своей высочайшей устойчивостью и максимально возможной нагрузкой. Точная направляющая стола пильного станка из нержавеющей высококачественной стали гарантирует чистое резание. Готовые к использованию направляющие ролики, направляющие вилочного автопогрузчика и крюк крана обеспечивают простую транспортировку. Благодаря продуманной конструкции защиты пильного полотна привод полотна пилы минимизируется с помощью редуктора.</t>
  </si>
  <si>
    <t>Возможна глубина реза до 380 мм (с пильным полотном диаметром 1 000 мм).</t>
  </si>
  <si>
    <t>Точная косая резка благодаря упору для соединения на ус.</t>
  </si>
  <si>
    <t>Направляющая вилочного автопогрузчика для простой и безопасной транспортировки.</t>
  </si>
  <si>
    <t>47EOLM</t>
  </si>
  <si>
    <t>18887__tme700_p_mdb.jpg</t>
  </si>
  <si>
    <t>18887__tme700_p_mitre_stop_mdb.jpg</t>
  </si>
  <si>
    <t>Пила для резки камней TME700</t>
  </si>
  <si>
    <t>Глубина реза до 270 мм</t>
  </si>
  <si>
    <t>TME700 отличается высочайшей стабильностью и максимально возможной нагрузкой. Точная направляющая стола пильного станка из нержавеющей высококачественной стали гарантирует чистое резание. Готовые к использованию направляющие ролики, направляющие вилочного автопогрузчика и крюк крана обеспечивают простую транспортировку. Защищенный от попадания грязи водяной насос с минимальным техническим обслуживанием обеспечивает постоянное охлаждение инструмента. Благодаря продуманной конструкции защиты пильного полотна привод полотна пилы минимизируется с помощью редуктора.</t>
  </si>
  <si>
    <t>Съемная водяная ванна облегчает очистку.</t>
  </si>
  <si>
    <t>Устойчивый сбалансированный грузовой крюк способствует простой транспортировке краном.</t>
  </si>
  <si>
    <t>EOTD-00140-00  Centering spike 140mm</t>
  </si>
  <si>
    <t>EOTD-00140-00  Zentrierspitze 140mm</t>
  </si>
  <si>
    <t>561__dust_extraction_system_mdb.jpg</t>
  </si>
  <si>
    <t>561__dust_extraction_adaptor_m16_connection_tn10983964_mdb.jpg</t>
  </si>
  <si>
    <t>Компактная, универсальная система пылеотвода</t>
  </si>
  <si>
    <t xml:space="preserve">Адаптер для отсасывающего устройства подходит к отверстиям любого диаметра. </t>
  </si>
  <si>
    <t>47EODT</t>
  </si>
  <si>
    <t>11917__centering_spike_tn10983845_mdb.jpg</t>
  </si>
  <si>
    <t>Центрирующее острие</t>
  </si>
  <si>
    <t>Tyrolit TTE250</t>
  </si>
  <si>
    <t>617__tte250_p_mdb.jpg</t>
  </si>
  <si>
    <t>617__tte250_p_mitre_stop_mdb.jpg</t>
  </si>
  <si>
    <t>617__tte250_p_cutting_depth_mdb.jpg</t>
  </si>
  <si>
    <t>617__tte250_p_telescopic_system_mdb.jpg</t>
  </si>
  <si>
    <t>47EOSM</t>
  </si>
  <si>
    <t>EOTD-06680-16  Dust vacuum adapter M16</t>
  </si>
  <si>
    <t>EOTD-06680-16  DAS-Kunstst.Absaugung M16</t>
  </si>
  <si>
    <t>FSG620S</t>
  </si>
  <si>
    <t>469__fsg620_s_mdb.jpg</t>
  </si>
  <si>
    <t>469__fsg620_s_blade_guard_mdb.jpg</t>
  </si>
  <si>
    <t>машина для нарезки швов FSG620</t>
  </si>
  <si>
    <t>Глубина реза до 230 мм</t>
  </si>
  <si>
    <t>Комфортное обслуживание с помощью гидравлического привода подачи.</t>
  </si>
  <si>
    <t>FSG620 благодаря умному распределению веса обладает выдающимися характеристиками резания, а функция левого и правого реза повышают ее подвижность.</t>
  </si>
  <si>
    <t>Высокая простота использования благодаря эргономичному расположению элементов управления.</t>
  </si>
  <si>
    <t>Контролируемая работа благодаря точному счетчику часов работы и надежному индикатору уровня топлива.</t>
  </si>
  <si>
    <t>Смена сторон защиты полотна доступна с помощью нескольких простых движений.</t>
  </si>
  <si>
    <t>47EODP</t>
  </si>
  <si>
    <t>DRU350P/350mm/Universal/ModulDrill</t>
  </si>
  <si>
    <t>47EOJV</t>
  </si>
  <si>
    <t>EODP-5801016  Green c. Kit w. 350 bladeg</t>
  </si>
  <si>
    <t>EOWK-AS13LN    Centering spike l=450</t>
  </si>
  <si>
    <t>EOWK-AS13LN    Zent.Spitz für L=450mm</t>
  </si>
  <si>
    <t>99MK-61131-51 Drill Rig DRU250P</t>
  </si>
  <si>
    <t>99MK-61131-51 Bohrständer DRU250P</t>
  </si>
  <si>
    <t>604__dru250_p_mdb.jpg</t>
  </si>
  <si>
    <t>604__dru250_p_dra_250p_moduldrill_mdb.jpg</t>
  </si>
  <si>
    <t>47MKEL</t>
  </si>
  <si>
    <t>EOJV-PFMK95    1 m column extension</t>
  </si>
  <si>
    <t>EOJV-PFMK95    Verlängerungsschiene 1m</t>
  </si>
  <si>
    <t>99MK-61162-65  Drill Rig DRU400P</t>
  </si>
  <si>
    <t>99MK-61162-65  Bohrständer DRU400P</t>
  </si>
  <si>
    <t>606__dra_400p_mdb.jpg</t>
  </si>
  <si>
    <t>606__dra400p_rig_mdb.jpg</t>
  </si>
  <si>
    <t>EOWK-AS13.250  Centring spike 250-300mm</t>
  </si>
  <si>
    <t>EOWK-AS13.250  Anbohrspike 250-350 mm</t>
  </si>
  <si>
    <t>EOSM-V38008    Side Extension Table</t>
  </si>
  <si>
    <t>EOTD-00223-00  Centering spike 223mm</t>
  </si>
  <si>
    <t>EOTD-00223-00  Zentrierspitze 223mm</t>
  </si>
  <si>
    <t>19S9-92030-16  Strap wrench 866N</t>
  </si>
  <si>
    <t>19S9-92030-16  Bandschlüssel 866N</t>
  </si>
  <si>
    <t>4719S9</t>
  </si>
  <si>
    <t>99MK-61132-40  Drill Rig DRU160P</t>
  </si>
  <si>
    <t>99MK-61132-40  Bohrständer DRU160P</t>
  </si>
  <si>
    <t>603__dru160_p_rig_mdb.jpg</t>
  </si>
  <si>
    <t>603__dru160_p_diagonal_mdb.jpg</t>
  </si>
  <si>
    <t>603__dru160_p_support_mdb.jpg</t>
  </si>
  <si>
    <t>99MK-61122-50 Drill Rig DRA250P</t>
  </si>
  <si>
    <t>99MK-61122-50 Bohrständer DRA250P</t>
  </si>
  <si>
    <t>99MK-61122-60  Drill Rig DRA400P</t>
  </si>
  <si>
    <t>99MK-61122-60  Bohrständer DRA400P</t>
  </si>
  <si>
    <t>DME19DPP/230V8,4A50Hz/U/½", 1¼"</t>
  </si>
  <si>
    <t>Electric Drillmotor DME19DP*** 1,8kW</t>
  </si>
  <si>
    <t>Drill diameter range52 - 162</t>
  </si>
  <si>
    <t>835__dme19dp_mdb.jpg</t>
  </si>
  <si>
    <t>835__dme19dp_dry-drilling-system_mdb.jpg</t>
  </si>
  <si>
    <t>47HCBM</t>
  </si>
  <si>
    <t>99TS-61151-72  Jolly table assy</t>
  </si>
  <si>
    <t>99TS-61151-72   Jolly-Tisch kpl.</t>
  </si>
  <si>
    <t>4799TS</t>
  </si>
  <si>
    <t>DME19DPP/110V16.5A60Hz/16Y/½", 1¼"</t>
  </si>
  <si>
    <t>FSG513P-1    FSG513P incl.Water tank-kit</t>
  </si>
  <si>
    <t>FSG513P-1    FSG513P inkl.Wassertank-Kit</t>
  </si>
  <si>
    <t>468__fsg513_p_mdb.jpg</t>
  </si>
  <si>
    <t>468__fsg513_p_tank_mdb.jpg</t>
  </si>
  <si>
    <t xml:space="preserve">TYROLIT машина для нарезки швов FSG513 Глубина реза до 170 мм </t>
  </si>
  <si>
    <t>машина для нарезки швов FSG513</t>
  </si>
  <si>
    <t>Глубина реза до 170 мм</t>
  </si>
  <si>
    <t>Превосходное поведение при резании благодаря умному распределению веса.</t>
  </si>
  <si>
    <t>FSG513 благодаря в высшей степени прочному, высококачественному шасси обладает высокой допустимой нагрузкой и большой подвижностью благодаря функциям левого и правого реза, а также функции резания вплотную к стене. Надежный бензиновый двигатель Honda оснащен сухим инерционным воздухоочистителем.</t>
  </si>
  <si>
    <t>Удобное регулирование глубины реза и комфортное регулирование числа оборотов.</t>
  </si>
  <si>
    <t>Оптимизированный центр тяжести над валом.</t>
  </si>
  <si>
    <t>Универсальная область применения благодаря функции левого и правого реза.</t>
  </si>
  <si>
    <t>99MK-61168-20  Water Retention Ring Ø250</t>
  </si>
  <si>
    <t>99MK-61168-20  Wasserabsaugring Ø250</t>
  </si>
  <si>
    <t>99MK-61168-10  Vacuum water ring Ø200</t>
  </si>
  <si>
    <t>99MK-61168-10  Wasserabsaugring Ø200</t>
  </si>
  <si>
    <t>TRE250P/110V10A60Hz</t>
  </si>
  <si>
    <t>836__tre250p_mdb.jpg</t>
  </si>
  <si>
    <t>836__tre250p_long_cuts_mdb.jpg</t>
  </si>
  <si>
    <t>836__tre250p_saw_head_mdb.jpg</t>
  </si>
  <si>
    <t>836__tre250p_folding_feet-_mdb.jpg</t>
  </si>
  <si>
    <t xml:space="preserve">TYROLIT Пила по плитке TRE250 Глубина реза до 60 мм </t>
  </si>
  <si>
    <t>Пила по плитке TRE250</t>
  </si>
  <si>
    <t>Глубина реза до 60 мм</t>
  </si>
  <si>
    <t>Большая длина реза для беспроблемного резания плитки различных форм и типов.</t>
  </si>
  <si>
    <t>Пила по плитке TRE250 позволяет резать плитку различного формата и типа с длиной реза до 1 м. Многочисленные регулировки и возможности применения обеспечивают универсальность применения инструмента. Прочная конструкция и точная направляющая ступицы пилы гарантируют чистое резание. Транспортировочные колеса и складные ножки стола облегчают транспортировку и размещение в месте применения.</t>
  </si>
  <si>
    <t>Длина реза до 1 м для резания плитки большого формата.</t>
  </si>
  <si>
    <t>Чистое резание благодаря точной направляющей ступицы пилы и прочная конструкция.</t>
  </si>
  <si>
    <t>Беспроблемная транспортировка благодаря складным ножкам и транспортировочным колесам.</t>
  </si>
  <si>
    <t>47HCTE</t>
  </si>
  <si>
    <t>TRE250P/230V10A50Hz</t>
  </si>
  <si>
    <t>TME700P/400V32A50Hz</t>
  </si>
  <si>
    <t>HU</t>
  </si>
  <si>
    <t xml:space="preserve">TYROLIT Пила для резки камней TME700 Глубина реза до 270 мм </t>
  </si>
  <si>
    <t>TME1000P/400V32A50Hz</t>
  </si>
  <si>
    <t xml:space="preserve">TYROLIT Пила для резки камней TME1000 Глубина реза до 380 мм </t>
  </si>
  <si>
    <t>99MK-61131-48  Drill rig DRU160P dry</t>
  </si>
  <si>
    <t>99MK-61131-48  Bohrständer DRU160P trock</t>
  </si>
  <si>
    <t>9814__dme17.jpg</t>
  </si>
  <si>
    <t>9814__dme17_with_rig.jpg</t>
  </si>
  <si>
    <t>DRS162S/1/162mm/Ancho/2.5kW/230V/SchukoU</t>
  </si>
  <si>
    <t>DRS162S/1/162mm/Dübel/2.5kW/230V/SchukoU</t>
  </si>
  <si>
    <t>EOMO-3585WT    Pressurized watertank 10l</t>
  </si>
  <si>
    <t>EOMO-3585WT    Wasserdruckbehälter 10l</t>
  </si>
  <si>
    <t>47EOMO</t>
  </si>
  <si>
    <t>HBE400P/U/220-240V/Ø405mm/t150</t>
  </si>
  <si>
    <t>983__hbe400p_iso_mdb.jpg</t>
  </si>
  <si>
    <t>983__hbe350_p_electric_motor_mdb.jpg</t>
  </si>
  <si>
    <t>983__hbe350_p_dust_extraction_connection_mdb.jpg</t>
  </si>
  <si>
    <t>Ручная пила HBE400</t>
  </si>
  <si>
    <t>Глубина реза до 150 мм</t>
  </si>
  <si>
    <t>HBE400 — это ручная пила мощностью 3,2 кВт с глубиной реза до 150 мм. В сочетании с нашим комплектом принадлежностей эта ручная пила отлично подходит для обрезки заподлицо.</t>
  </si>
  <si>
    <t>Пила предназначена как для мокрого, так и для сухого режима работы, так и для влажного бурения и благодаря встроенному пылесосу обеспечивает чистую работу. Компактная конструкция, небольшой вес и демонтируемые роликовые направляющие гарантируют легкое использование и управлением станком со стороны оператора. Электрический привод 230 В обеспечивает гибкое применение как внутри, так и вне помещений.</t>
  </si>
  <si>
    <t>Пильное полотно 405 мм, глубина реза до 150 мм и функция обрезки запод- лицо с использованием дополнительных принад- лежностей.</t>
  </si>
  <si>
    <t>Электродвигатель мощностью 3,2 кВт со встроенной электроникой.</t>
  </si>
  <si>
    <t>Встроенный пылесос для обеспечения чистой работы без пыли.</t>
  </si>
  <si>
    <t>4799HA</t>
  </si>
  <si>
    <t>FSE811P/400V16A50Hz</t>
  </si>
  <si>
    <t>834__fse811_mdb.jpg</t>
  </si>
  <si>
    <t>834__fse811_individual_parts_mdb.jpg</t>
  </si>
  <si>
    <t>машина для нарезки швов FSE811</t>
  </si>
  <si>
    <t>Глубина реза до 320 мм</t>
  </si>
  <si>
    <t>Оптимально подходит для внутренних работ.</t>
  </si>
  <si>
    <t>Машина для нарезки швов FSE811 разработана специально для работы в труднодоступных местах и обеспечивает быструю и простую замену левого и правого реза. С помощью точного и защищенного шпинделя можно плавно регулировать глубину реза пилы.</t>
  </si>
  <si>
    <t>Передаточный механизм гарантирует оптимальную скорость резания.</t>
  </si>
  <si>
    <t>Функции левого и правого реза.</t>
  </si>
  <si>
    <t>Не требующий технического обслуживания ременный привод.</t>
  </si>
  <si>
    <t>DME20PWP/230V9.5A50Hz/U/1¼"-½"</t>
  </si>
  <si>
    <t>Electric Drillmotor DME20PW*** 2kW</t>
  </si>
  <si>
    <t>Drill diameter range15 - 180</t>
  </si>
  <si>
    <t>DME20PWP/110V18A60Hz/16Y/1¼"-½"</t>
  </si>
  <si>
    <t>DME20PUP/230V9.5A50Hz/U/1¼"-½"</t>
  </si>
  <si>
    <t>Electric Drillmotor DME20PU*** 2kW</t>
  </si>
  <si>
    <t>DME20PUP/110V18A60Hz/16Y/1¼"-½"</t>
  </si>
  <si>
    <t>DME33MWP/230V16A50Hz/U/1¼"</t>
  </si>
  <si>
    <t>Electric Drillmotor DME33MW*** 3,3kW</t>
  </si>
  <si>
    <t>Drill diameter range50 - 450</t>
  </si>
  <si>
    <t>9656__by_mdb.jpg</t>
  </si>
  <si>
    <t>9656__by_handwheel_mdb.jpg</t>
  </si>
  <si>
    <t>9656__by_sideview_mdb.jpg</t>
  </si>
  <si>
    <t>9656__by_2-column_guide_mdb.jpg</t>
  </si>
  <si>
    <t>DME33MWP/110V32A60Hz/16Y/1¼"</t>
  </si>
  <si>
    <t>99MK-61170-18  Easy loosening element</t>
  </si>
  <si>
    <t>99MK-61170-18  Leichtlöselement</t>
  </si>
  <si>
    <t>DME22SUS/230V9.5A50-60Hz/U/1¼"-½"</t>
  </si>
  <si>
    <t>Electric Drillmotor DME22SU** 2,2kW</t>
  </si>
  <si>
    <t>Drill diameter range20 - 180</t>
  </si>
  <si>
    <t>DME22SUS/110V18A50-60Hz/16Y/1¼"-½"</t>
  </si>
  <si>
    <t>EOEE-35851     Vacuum plate complete</t>
  </si>
  <si>
    <t>EOEE-35851     Vakuumplatte komplett</t>
  </si>
  <si>
    <t>47EOEE</t>
  </si>
  <si>
    <t>EOEE-3587K     Water Retaining ring</t>
  </si>
  <si>
    <t>EOEE-3587K     Wassersammelring komplett</t>
  </si>
  <si>
    <t>EOEE-3586A     Gasket  Ø152mm</t>
  </si>
  <si>
    <t>EOEE-3586A     Dichtgummi Ø152mm</t>
  </si>
  <si>
    <t>EOEE-35720     Fastening bolt assembly</t>
  </si>
  <si>
    <t>EOEE-35720     Spannspindel-Befestigung</t>
  </si>
  <si>
    <t>Drill rig DRA150S / 150mm / Dowel base</t>
  </si>
  <si>
    <t>Bohrständer DRA150S / 150mm / Dübelfuss</t>
  </si>
  <si>
    <t>EOAG-30204311000002   Adapter M16 1 1/4"</t>
  </si>
  <si>
    <t>47EOAG</t>
  </si>
  <si>
    <t>99PB-60106-14  MD adapt.pl. w/cl.collar</t>
  </si>
  <si>
    <t>99PB-60106-14  MD Adapterpl.m.Spannhals</t>
  </si>
  <si>
    <t>4799PB</t>
  </si>
  <si>
    <t>0000-61182-18  Vacuum plug G1/2"</t>
  </si>
  <si>
    <t>0000-61182-18  Absaugzapfen G 1/2"</t>
  </si>
  <si>
    <t>EOBA-74179     Centering Spike 450mm</t>
  </si>
  <si>
    <t>EOBA-74179     Zentrierspitze 450mm</t>
  </si>
  <si>
    <t>99MS-61134-01  Centring device assy</t>
  </si>
  <si>
    <t>99MS-61134-01  Zentriervorrichtung kpl.</t>
  </si>
  <si>
    <t>4799MS</t>
  </si>
  <si>
    <t>EOSM-11311002  Side splash guard</t>
  </si>
  <si>
    <t>EOSM-11311002  Seitenspritzschutz</t>
  </si>
  <si>
    <t>EOSM-13005086  Parallel guide assy</t>
  </si>
  <si>
    <t>EOSM-13005086  Parallelführung kpl.</t>
  </si>
  <si>
    <t>EOBA-63834     Centering wing 52mm</t>
  </si>
  <si>
    <t>EOBA-63834     Zentrierflügel 52mm</t>
  </si>
  <si>
    <t>EOBA-63842     Centering wing 62mm</t>
  </si>
  <si>
    <t>EOBA-63842     Zentrierflügel 62mm</t>
  </si>
  <si>
    <t>EOBA-6718      Centering wing 68mm</t>
  </si>
  <si>
    <t>EOBA-6718      Zentrierflügel 68mm</t>
  </si>
  <si>
    <t>EOBA-63859     Centering wing 72mm</t>
  </si>
  <si>
    <t>EOBA-63859     Zentrierflügel 72mm</t>
  </si>
  <si>
    <t>EOBA-63867     Centering wing 82mm</t>
  </si>
  <si>
    <t>EOBA-63867     Zentrierflügel 82mm</t>
  </si>
  <si>
    <t>EOBA-63875     Centering wing 92mm</t>
  </si>
  <si>
    <t>EOBA-63875     Zentrierflügel 92mm</t>
  </si>
  <si>
    <t>EOBA-63883     Centering wing 102mm</t>
  </si>
  <si>
    <t>EOBA-63883     Zentrierflügel 102mm</t>
  </si>
  <si>
    <t>EOBA-63891     Centering wing 112mm</t>
  </si>
  <si>
    <t>EOBA-63891     Zentrierflügel 112mm</t>
  </si>
  <si>
    <t>EOBA-63909     Centering wing 122mm</t>
  </si>
  <si>
    <t>EOBA-63909     Zentrierflügel 122mm</t>
  </si>
  <si>
    <t>EOBA-6719      Centering wing 127mm</t>
  </si>
  <si>
    <t>EOBA-6719      Zentrierflügel 127mm</t>
  </si>
  <si>
    <t>EOBA-63917     Centering wing 132mm</t>
  </si>
  <si>
    <t>EOBA-63917     Zentrierflügel 132mm</t>
  </si>
  <si>
    <t>EOBA-7091      Centering wing 142mm</t>
  </si>
  <si>
    <t>EOBA-7091      Zentrierflügel 142mm</t>
  </si>
  <si>
    <t>EOBA-63925     Centering wing 152mm</t>
  </si>
  <si>
    <t>EOBA-63925     Zentrierflügel 152mm</t>
  </si>
  <si>
    <t>EOBA-63933     Centering wing 162mm</t>
  </si>
  <si>
    <t>EOBA-63933     Zentrierflügel 162mm</t>
  </si>
  <si>
    <t>99ZU-61173-28  Centering tool 250-300/15</t>
  </si>
  <si>
    <t>99ZU-61173-28  Zentrierspitze 250-300/15</t>
  </si>
  <si>
    <t>4799ZU</t>
  </si>
  <si>
    <t>99ZU-61173-29  Centering tool 400-450/15</t>
  </si>
  <si>
    <t>99ZU-61173-29  Zentrierspitze 400-450/15</t>
  </si>
  <si>
    <t>EOBA-9133      Centering Spike 250mm</t>
  </si>
  <si>
    <t>EOBA-9133      Zentrierspitze 250mm</t>
  </si>
  <si>
    <t>47CEBA</t>
  </si>
  <si>
    <t>TBE400S/1/400mm/2.2kW/230V/Schukou</t>
  </si>
  <si>
    <t>8535__tbe400_mdb.jpg</t>
  </si>
  <si>
    <t>8535__tbe400_s_saw_head_mdb.jpg</t>
  </si>
  <si>
    <t>8535__tbe400_s_angle_stop_mdb.jpg</t>
  </si>
  <si>
    <t>8535__tbe400_s_carrying_handles_mdb.jpg</t>
  </si>
  <si>
    <t xml:space="preserve">TYROLIT Пила для резки камней TBE400 Глубина реза до 125 мм </t>
  </si>
  <si>
    <t>Пила для резки камней TBE400</t>
  </si>
  <si>
    <t>Глубина реза до 125 мм</t>
  </si>
  <si>
    <t>Циркулярный станок TBE400 отличается бескомпромиссным соотношением «цена - производительность», а также высокой универсальностью благодаря многочисленным возможностям настройки и применения.</t>
  </si>
  <si>
    <t>Посредством прочного стола пильного станка на нескользящей опоре можно обеспечить чистое резание, посредством поворотной ступицы пилы — простое выполнение косых резов. Транспортировочные колеса и складные ножки стола облегчают транспортировку и размещение на месте применения.</t>
  </si>
  <si>
    <t>Поворотная ступица пилы позволяет выпол- нять косую резку под углом 45°.</t>
  </si>
  <si>
    <t>Складные ножки, транс- портировочные колеса и ручки для отличной маневренности на месте применения.</t>
  </si>
  <si>
    <t>В комплект поставки входит угловой упор для резов под углом от 30° до 90°.</t>
  </si>
  <si>
    <t>47HBSR</t>
  </si>
  <si>
    <t>EOAG-029902130000002 Flush cutting kit</t>
  </si>
  <si>
    <t>EOAG-029902130000006 Bündigschnitt-Kit</t>
  </si>
  <si>
    <t>VPE600P/230v/1.6A/50-60Hz/U</t>
  </si>
  <si>
    <t>EOTD-00120-00  Centering spike 120mm</t>
  </si>
  <si>
    <t>EOTD-00120-00  Zentrierspitze 120mm</t>
  </si>
  <si>
    <t>47EOTD</t>
  </si>
  <si>
    <t>DRS250S/1/250mm/Dübel/2.5kW/230V/SchukoU</t>
  </si>
  <si>
    <t>DME17DPP/230V9.3A50-60Hz/U/1¼"</t>
  </si>
  <si>
    <t>Electric Drillmotor DME17DP*** 2kW</t>
  </si>
  <si>
    <t>Drill diameter range30 - 180</t>
  </si>
  <si>
    <t>DME17DPP-L/230V9.3A50-60Hz/U/1¼"</t>
  </si>
  <si>
    <t>Electric Drillmotor DME17DP-L*** 2kW</t>
  </si>
  <si>
    <t>Drill diameter range40 - 200</t>
  </si>
  <si>
    <t>DME17DPP-S/230V9.3A50-60Hz/U/1¼"</t>
  </si>
  <si>
    <t>Electric Drillmotor DME17DP-S*** 2kW</t>
  </si>
  <si>
    <t>Drill diameter range30 - 200</t>
  </si>
  <si>
    <t>TBS510/230V12.5A  Cel. concrete band saw</t>
  </si>
  <si>
    <t>TBS510/230V12.5A  Mauersteinbandsäge</t>
  </si>
  <si>
    <t>9753__tbs510_mdb.jpg</t>
  </si>
  <si>
    <t>9753__tbs510_automatic_saw_band_mdb.jpg</t>
  </si>
  <si>
    <t>9753__tbs510_inside_mdb.jpg</t>
  </si>
  <si>
    <t>47HCMS</t>
  </si>
  <si>
    <t>99EP-40056-PPE El. control box PPE6 400V</t>
  </si>
  <si>
    <t>99EP-40056-PPE El.-Steuerung PPE6 400V</t>
  </si>
  <si>
    <t>19640__hre410_mdb.jpg</t>
  </si>
  <si>
    <t>19640__handle_90_degree_mdb.jpg</t>
  </si>
  <si>
    <t>19640__hre410p_side_mdb.jpg</t>
  </si>
  <si>
    <t>19640__control_box_mdb.jpg</t>
  </si>
  <si>
    <t>4799EP</t>
  </si>
  <si>
    <t>99MK-61119-40  Tension block - concrete</t>
  </si>
  <si>
    <t>99MK-61119-40  Spannspindelbefest. Beton</t>
  </si>
  <si>
    <t>99MK-61119-41  Tension block - masonry</t>
  </si>
  <si>
    <t>99MK-61119-41  Spannspindelbefest. KS</t>
  </si>
  <si>
    <t>EOEE-79600666  Trolley chassis DRS250</t>
  </si>
  <si>
    <t>EOEE-79600666  Fahrchassis DRS250</t>
  </si>
  <si>
    <t>EOWK-TR40214-2CTY Drive wheel assy</t>
  </si>
  <si>
    <t>EOWK-TR40214-2CTY Antriebsrad kpl.</t>
  </si>
  <si>
    <t>12017__scie_electrique_a_anneaux_a_haute_frequence_tr40_34436905_front_mdb.jpg</t>
  </si>
  <si>
    <t>Дополнительный дозатор для эксплуатации с гидравлическими приводными агрегатами.</t>
  </si>
  <si>
    <t>99MK-61119-50  Tens. spindle fxg BC-2/BY</t>
  </si>
  <si>
    <t>99MK-61119-50  Spannspindelbef. BC-2/BY</t>
  </si>
  <si>
    <t>610__bc-2_h_mdb.jpg</t>
  </si>
  <si>
    <t>610__bc-2_h_column_mdb.jpg</t>
  </si>
  <si>
    <t>607__dra500_p_dme36_p_mdb.jpg</t>
  </si>
  <si>
    <t>607__dra500_p_detaill_extra_wide_mdb.jpg</t>
  </si>
  <si>
    <t>609__bc-2_e_dgb1000_mdb.jpg</t>
  </si>
  <si>
    <t>609__bc-2_e_2_speed_feed_gearbox_mdb.jpg</t>
  </si>
  <si>
    <t>608__dra500_p_h_mdb.jpg</t>
  </si>
  <si>
    <t>608__dra500p_h_hydraulic_feed.jpg</t>
  </si>
  <si>
    <t>EOLM-1069287 FSE1022</t>
  </si>
  <si>
    <t>9818__fse1022_mdb.jpg</t>
  </si>
  <si>
    <t>9818__fse1022_control_panel_mdb.jpg</t>
  </si>
  <si>
    <t>EOLM-1065244   Flush blade guard 800mm</t>
  </si>
  <si>
    <t>EOLM-1065244   Bündigblattschutz 800 mm</t>
  </si>
  <si>
    <t>EOBA-9248     Spez.-Entstauber BSS 606L</t>
  </si>
  <si>
    <t>47EOBA</t>
  </si>
  <si>
    <t>EOSM-CSE350DPST Foldable saw table</t>
  </si>
  <si>
    <t>EOSM-CSE350DPST Sägetisch klappbar</t>
  </si>
  <si>
    <t>619__cse350d_front_mdb.jpg</t>
  </si>
  <si>
    <t>619__cse350d_front_2_mdb.jpg</t>
  </si>
  <si>
    <t>619__cse350d_saw_head_2_mdb.jpg</t>
  </si>
  <si>
    <t>619__cse350d_table_mdb.jpg</t>
  </si>
  <si>
    <t>619__cse350d_angle_stop_mdb.jpg</t>
  </si>
  <si>
    <t>Tyrolit CSE350D</t>
  </si>
  <si>
    <t>DHE32P/1/32mm/900W/230V/SchukoU</t>
  </si>
  <si>
    <t>DHE Hammer drilling Electric</t>
  </si>
  <si>
    <t>Schuko-U</t>
  </si>
  <si>
    <t>11916__dhe32_side_mdb.jpg</t>
  </si>
  <si>
    <t>11916__dhe32_iso_mdb.jpg</t>
  </si>
  <si>
    <t>11916__dhe32_flexible_handel_mdb.jpg</t>
  </si>
  <si>
    <t>11916__dhe32_iso_switch_mdb.jpg</t>
  </si>
  <si>
    <t>11916__dhe32_dowel_mdb.jpg</t>
  </si>
  <si>
    <t>47EOFX</t>
  </si>
  <si>
    <t>AGE125/1/125mm/900W/230V/SchukoU</t>
  </si>
  <si>
    <t>AGE Angle grinding Electric</t>
  </si>
  <si>
    <t>11911__age125_iso1_mdb.jpg</t>
  </si>
  <si>
    <t>11911__age125_motor_mdb.jpg</t>
  </si>
  <si>
    <t>11911__age125_over_head_mdb.jpg</t>
  </si>
  <si>
    <t>11911__age125_iso2_mdb.jpg</t>
  </si>
  <si>
    <t>11911__age125_front_mdb.jpg</t>
  </si>
  <si>
    <t>AGE230P/1/230mm/2.1kW/230V/SchukoU</t>
  </si>
  <si>
    <t>11912__age230_iso1_mdb.jpg</t>
  </si>
  <si>
    <t>11912__age230_motor_mdb.jpg</t>
  </si>
  <si>
    <t>11912__age230_over_head_mdb.jpg</t>
  </si>
  <si>
    <t>11912__age230_iso2_mdb.jpg</t>
  </si>
  <si>
    <t>11912__age230_front_mdb.jpg</t>
  </si>
  <si>
    <t>7777-KISTE-HRE Carrying case HRE410</t>
  </si>
  <si>
    <t>7777-KISTE-HRE Transportkiste HRE410</t>
  </si>
  <si>
    <t>9746__hre410_mdb.jpg</t>
  </si>
  <si>
    <t>9746__handle_90_degree_mdb.jpg</t>
  </si>
  <si>
    <t>9746__hre410p_side_mdb.jpg</t>
  </si>
  <si>
    <t>9746__control_box_mdb.jpg</t>
  </si>
  <si>
    <t>99EP-4V856-1621Ext. control WSE1621P V2</t>
  </si>
  <si>
    <t>99EP-4V856-1621Ext.Steuerung WSE1621 V2</t>
  </si>
  <si>
    <t>7690__wse1621p_mdb.jpg</t>
  </si>
  <si>
    <t>7690__wse1621p_group.jpg</t>
  </si>
  <si>
    <t>7690__wse1621p_motor_assembly_mdb.jpg</t>
  </si>
  <si>
    <t>https://www.youtube.com/watch?v=h2sspVbC-60</t>
  </si>
  <si>
    <t>7772__wcu17_1_mdb.jpg</t>
  </si>
  <si>
    <t>7772__wcu17_open_mdb.jpg</t>
  </si>
  <si>
    <t>7772__wcu17_mdb.jpg</t>
  </si>
  <si>
    <t>7772__wcu17_storage_mdb.jpg</t>
  </si>
  <si>
    <t>7772__wcu17_rolls_mdb.jpg</t>
  </si>
  <si>
    <t>7772__wcu17_ergo_mdb.jpg</t>
  </si>
  <si>
    <t>https://vimeo.com/540051605</t>
  </si>
  <si>
    <t>TUT</t>
  </si>
  <si>
    <t>19637__cce25_p_mdb.jpg</t>
  </si>
  <si>
    <t>Круглая канатная пила CCH25 | CCE25</t>
  </si>
  <si>
    <t>Круглая вырезка диаметром 500 – 2 500 мм</t>
  </si>
  <si>
    <t>Замена дорогостоящего и трудоемкого сверления больших отверстий.</t>
  </si>
  <si>
    <t>Круглая канатная пила может использоваться в составе модульной системы TYROLIT с гидравлическим (CCH25) или электрическим (CCE25) приводом. Кожухи канатов обеспечивают безопасную работу, а продуманная конструкция – простое использование.</t>
  </si>
  <si>
    <t>Стандартный гидравлический приводной двигатель.</t>
  </si>
  <si>
    <t>Простая установка и зажим каната.</t>
  </si>
  <si>
    <t>Гибкая трубка для подачи воды.</t>
  </si>
  <si>
    <t>EOEE-37445000  Spacer set (4 diam. bl.)</t>
  </si>
  <si>
    <t>EOEE-37445000  Distanzsch.satz (4 DTS)</t>
  </si>
  <si>
    <t>12822__hce150_front_without_adapter_mdb.jpg</t>
  </si>
  <si>
    <t>12822__hce150_iso_without_adapert_mdb.jpg</t>
  </si>
  <si>
    <t>12822__hce150_detail_2_mdb.jpg</t>
  </si>
  <si>
    <t>12822__hce150_open_without_adapert_mdb.jpg</t>
  </si>
  <si>
    <t>EOEE-35316000  Adapter vacuum hose</t>
  </si>
  <si>
    <t>EOEE-35316000  Adapter Staubsaugerschl.</t>
  </si>
  <si>
    <t>12823__hge125_front_mdb.jpg</t>
  </si>
  <si>
    <t>12823__hge125_saw_head_mdb.jpg</t>
  </si>
  <si>
    <t>12823__hge125_saw_head_open_mdb.jpg</t>
  </si>
  <si>
    <t>12823__hge125_detail_mdb.jpg</t>
  </si>
  <si>
    <t>HGE125/230V/1.5kW/125mm</t>
  </si>
  <si>
    <t>HGE Hand grinder Electric</t>
  </si>
  <si>
    <t>Motor air cooled</t>
  </si>
  <si>
    <t>HCE150/230V/2.3kW/150mm</t>
  </si>
  <si>
    <t>20HS-FSG512-SZ Add-on kit hour meter</t>
  </si>
  <si>
    <t>20HS-FSG512-SZ Anbausatz Stundenzähler</t>
  </si>
  <si>
    <t>HOHL1 82x450x11/4" CDLP3</t>
  </si>
  <si>
    <t>HOHL1 50115A Schleifwerkzeug R/3</t>
  </si>
  <si>
    <t>24 - 3,5 - 11,3</t>
  </si>
  <si>
    <t>82 x 450 x 11/4"</t>
  </si>
  <si>
    <t>HOHL1 152x450x11/4" CDLP3</t>
  </si>
  <si>
    <t>HOHL1 50115E Schleifwerkzeug R/3</t>
  </si>
  <si>
    <t>24 - 4 - 11,3</t>
  </si>
  <si>
    <t>152 x 450 x 11/4"</t>
  </si>
  <si>
    <t>HOHL1 202x450x11/4" CDLP3</t>
  </si>
  <si>
    <t>HOHL1 50115G Schleifwerkzeug R/3</t>
  </si>
  <si>
    <t>202 x 450 x 11/4"</t>
  </si>
  <si>
    <t>HOHL1 82x500xPIXIE CDLP3</t>
  </si>
  <si>
    <t>82 x 500 x PIxIE</t>
  </si>
  <si>
    <t>HOHL1 92x450x11/4" CDLP3</t>
  </si>
  <si>
    <t>HOHL1 50115B Schleifwerkzeug R/3</t>
  </si>
  <si>
    <t>92 x 450 x 11/4"</t>
  </si>
  <si>
    <t>HOHL1 92x500xPIXIE CDLP3</t>
  </si>
  <si>
    <t>92 x 500 x PIxIE</t>
  </si>
  <si>
    <t>HOHL1 102x450x11/4" CDLP3</t>
  </si>
  <si>
    <t>HOHL1 50115C Schleifwerkzeug R/3</t>
  </si>
  <si>
    <t>102 x 450 x 11/4"</t>
  </si>
  <si>
    <t>HOHL1 102x500xPIXIE CDLP3</t>
  </si>
  <si>
    <t>102 x 500 x PIxIE</t>
  </si>
  <si>
    <t>HOHL1 107x450x11/4" CDLP3</t>
  </si>
  <si>
    <t>107 x 450 x 11/4"</t>
  </si>
  <si>
    <t>HOHL1 112x450x11/4" CDLP3</t>
  </si>
  <si>
    <t>112 x 450 x 11/4"</t>
  </si>
  <si>
    <t>HOHL1 112x500xPIXIE CDLP3</t>
  </si>
  <si>
    <t>112 x 500 x PIxIE</t>
  </si>
  <si>
    <t>HOHL1 117x450x11/4" CDLP3</t>
  </si>
  <si>
    <t>117 x 450 x 11/4"</t>
  </si>
  <si>
    <t>HOHL1 122x450x11/4" CDLP3</t>
  </si>
  <si>
    <t>122 x 450 x 11/4"</t>
  </si>
  <si>
    <t>HOHL1 122x500xPIXIE CDLP3</t>
  </si>
  <si>
    <t>122 x 500 x PIxIE</t>
  </si>
  <si>
    <t>HOHL1 127x450x11/4" CDLP3</t>
  </si>
  <si>
    <t>HOHL1 50115D Schleifwerkzeug R/3</t>
  </si>
  <si>
    <t>127 x 450 x 11/4"</t>
  </si>
  <si>
    <t>HOHL1 132x450x11/4" CDLP3</t>
  </si>
  <si>
    <t>132 x 450 x 11/4"</t>
  </si>
  <si>
    <t>HOHL1 132x500xPIXIE CDLP3</t>
  </si>
  <si>
    <t>132 x 500 x PIxIE</t>
  </si>
  <si>
    <t>HOHL1 138x500xPIXIE CDLP3</t>
  </si>
  <si>
    <t>138 x 500 x PIxIE</t>
  </si>
  <si>
    <t>HOHL1 142x450x11/4" CDLP3</t>
  </si>
  <si>
    <t>142 x 450 x 11/4"</t>
  </si>
  <si>
    <t>HOHL1 142x500xPIXIE CDLP3</t>
  </si>
  <si>
    <t>142 x 500 x PIxIE</t>
  </si>
  <si>
    <t>HOHL1 152x500xPIXIE CDLP3</t>
  </si>
  <si>
    <t>152 x 500 x PIxIE</t>
  </si>
  <si>
    <t>HOHL1 162x450x11/4" CDLP3</t>
  </si>
  <si>
    <t>HOHL1 50115F Schleifwerkzeug R/3</t>
  </si>
  <si>
    <t>162 x 450 x 11/4"</t>
  </si>
  <si>
    <t>HOHL1 162x500xPIXIE CDLP3</t>
  </si>
  <si>
    <t>162 x 500 x PIxIE</t>
  </si>
  <si>
    <t>HOHL1 172x450x11/4" CDLP3</t>
  </si>
  <si>
    <t>172 x 450 x 11/4"</t>
  </si>
  <si>
    <t>HOHL1 172x500xPIXIE CDLP3</t>
  </si>
  <si>
    <t>172 x 500 x PIxIE</t>
  </si>
  <si>
    <t>HOHL1 182x450x11/4" CDLP3</t>
  </si>
  <si>
    <t>182 x 450 x 11/4"</t>
  </si>
  <si>
    <t>HOHL1 182x500xPIXIE CDLP3</t>
  </si>
  <si>
    <t>182 x 500 x PIxIE</t>
  </si>
  <si>
    <t>HOHL1 186x500xPIXIE CDLP3</t>
  </si>
  <si>
    <t>186 x 500 x PIxIE</t>
  </si>
  <si>
    <t>HOHL1 192x450x11/4" CDLP3</t>
  </si>
  <si>
    <t>192 x 450 x 11/4"</t>
  </si>
  <si>
    <t>HOHL1 202x500xPIXIE CDLP3</t>
  </si>
  <si>
    <t>202 x 500 x PIxIE</t>
  </si>
  <si>
    <t>HOHL1 212x450x11/4" CDLP3</t>
  </si>
  <si>
    <t>212 x 450 x 11/4"</t>
  </si>
  <si>
    <t>HOHL1 226x500xPIXIE CDLP3</t>
  </si>
  <si>
    <t>226 x 500 x PIxIE</t>
  </si>
  <si>
    <t>HOHL1 250x450x11/4" CDLP3</t>
  </si>
  <si>
    <t>250 x 450 x 11/4"</t>
  </si>
  <si>
    <t>HOHL1 250x500xPIXIE CDLP3</t>
  </si>
  <si>
    <t>250 x 500 x PIxIE</t>
  </si>
  <si>
    <t>HOHL1 82x450x11/4" CDMP3</t>
  </si>
  <si>
    <t>HOHL1 50115K Schleifwerkzeug R/3</t>
  </si>
  <si>
    <t>HOHL1 92x450x11/4" CDMP3</t>
  </si>
  <si>
    <t>HOHL1 102x450x11/4" CDMP3</t>
  </si>
  <si>
    <t>HOHL1 50115M Schleifwerkzeug R/3</t>
  </si>
  <si>
    <t>HOHL1 107x450x11/4" CDMP3</t>
  </si>
  <si>
    <t>HOHL1 112x450x11/4" CDMP3</t>
  </si>
  <si>
    <t>HOHL1 117x450x11/4" CDMP3</t>
  </si>
  <si>
    <t>HOHL1 122x450x11/4" CDMP3</t>
  </si>
  <si>
    <t>HOHL1 125x450x11/4" CDMP3</t>
  </si>
  <si>
    <t>HOHL1 50115N Schleifwerkzeug R/3</t>
  </si>
  <si>
    <t>125 x 450 x 11/4"</t>
  </si>
  <si>
    <t>HOHL1 127x450x11/4" CDMP3</t>
  </si>
  <si>
    <t>HOHL1 132x450x11/4" CDMP3</t>
  </si>
  <si>
    <t>HOHL1 50115O Schleifwerkzeug R/3</t>
  </si>
  <si>
    <t>HOHL1 142x450x11/4" CDMP3</t>
  </si>
  <si>
    <t>HOHL1 152x450x11/4" CDMP3</t>
  </si>
  <si>
    <t>HOHL1 162x450x11/4" CDMP3</t>
  </si>
  <si>
    <t>HOHL1 50115P Schleifwerkzeug R/3</t>
  </si>
  <si>
    <t>HOHL1 172x450x11/4" CDMP3</t>
  </si>
  <si>
    <t>HOHL1 182x450x11/4" CDMP3</t>
  </si>
  <si>
    <t>HOHL1 192x450x11/4" CDMP3</t>
  </si>
  <si>
    <t>HOHL1 50115Q Schleifwerkzeug R/3</t>
  </si>
  <si>
    <t>HOHL1 202x450x11/4" CDMP3</t>
  </si>
  <si>
    <t>HOHL1 212x450x11/4" CDMP3</t>
  </si>
  <si>
    <t>HOHL1 225x450x11/4" CDMP3</t>
  </si>
  <si>
    <t>225 x 450 x 11/4"</t>
  </si>
  <si>
    <t>HOHL1 250x450x11/4" CDMP3</t>
  </si>
  <si>
    <t>90B 60x15x160 55AC500D4B22</t>
  </si>
  <si>
    <t>55AC 500 D4 B22</t>
  </si>
  <si>
    <t>SETK HM-FRAESER SPECIAL MIXED 5PCS</t>
  </si>
  <si>
    <t>12731__setk_hm-fraeser_alu-5pcs_tn822728_mdb.jpg</t>
  </si>
  <si>
    <t>для чугуна, стали и высококачественной стали</t>
  </si>
  <si>
    <t>В набор твердосплавных фрез PREMIUM*** входят все стандартные фрезы, необходимые для обработки чугуна, стали и высококачественной стали. Благодаря обработке на CNC-станках создается мощный высокоточный инструмент, который обеспечивает оптимальный результат шлифования. С этой твердосплавной фрезой вы добьетесь наилучшей стойкости и максимального срока службы при работе почти со всеми материалами.</t>
  </si>
  <si>
    <t>Выбрав правильный станок, число оборотов и рабочую скорость, а также подходящий профиль фрезы и зуба, вы создадите все условия для получения PREMIUM результата.</t>
  </si>
  <si>
    <t>Наиболее распространенные фрезы для сложных работ на чугуне, стали и высококачественной стали</t>
  </si>
  <si>
    <t xml:space="preserve">Для универсальных шлифовальных заданий в труднодоступных местах на ручных, пневматических или электрических станках, а также промышленных роботах </t>
  </si>
  <si>
    <t>Производительные прецизионные инструменты, изготовленные на современных шлифовальных станках CNC</t>
  </si>
  <si>
    <t xml:space="preserve">Агрессивная форма фрезы особенно дает особенно длинную стружку и обеспечивает максимальный съем стружки почти на всех материалах </t>
  </si>
  <si>
    <t>Содержит наиболее распространенные формы и размеры фрез в одном наборе: 52SKM-N (12x25), 52KUD-N (12x20), 52ZYA-R (12x25), 52ZYA-R (10x19), 52ZYA-R (6x16)</t>
  </si>
  <si>
    <t>41F 115x1x22,23 A60Q-BFKA</t>
  </si>
  <si>
    <t>A60Q-BFKA</t>
  </si>
  <si>
    <t>115 x 1,0 x 22,23</t>
  </si>
  <si>
    <t>651__41f_premium_steel_stainless_steel_a60q-bfka_symbol_front_mdb.jpg</t>
  </si>
  <si>
    <t>PREMIUM*** Отрезные круги ACCU</t>
  </si>
  <si>
    <t>Супертонкий отрезной круг PREMIUM*** ACCU разработан специально для аккумуляторных угловых машин, для проведения небольших ремонтных работ в местах без наличия электрического источника питания.</t>
  </si>
  <si>
    <t>Инструмент предназначен для резки тонкостенных стальных листов, профилей и труб. Также удобен для отрезки стальных прутьев и арматуры с небольшим поперечным сечением.</t>
  </si>
  <si>
    <t>Круги разработаны специально для аккумуляторных угловых шлифовальных машин. Идеальны для резки тонкостенных листов, профилей и труб из обычной и нержавеющей стали.</t>
  </si>
  <si>
    <t>Несложная обработка труднодоступных мест на заготовке кругом стандартного качества TYROLIT без необходимости наличия электрической сети.</t>
  </si>
  <si>
    <t>Инструмент предназначен для разнообразной обработки обычной и нержавеющей стали.</t>
  </si>
  <si>
    <t>Эффективная резка заготовок небольшого диаметра, прутьев и армированной стали.</t>
  </si>
  <si>
    <t>41F 125x1x22,23 A60Q-BFKA</t>
  </si>
  <si>
    <t>125 x 1,0 x 22,23</t>
  </si>
  <si>
    <t>11TDZ 65X20XM14-2 S0,5 SHIELD P</t>
  </si>
  <si>
    <t>ES</t>
  </si>
  <si>
    <t>65 x 20 x M14-2</t>
  </si>
  <si>
    <t>424__11tdz_65x20x14-2_s5_tn34023778_side_mdb.jpg</t>
  </si>
  <si>
    <t>424__11tdz_65x20x14-2_s5_tn34023778_front_mdb.jpg</t>
  </si>
  <si>
    <t>424__11tdz_65x20x14-2_s5_tn34023778_mdb.jpg</t>
  </si>
  <si>
    <t xml:space="preserve">TYROLIT Чашечные щетки SHIELD для стали 65 x 20 x M14-2 </t>
  </si>
  <si>
    <t>PREMIUM*** Чашечные щётки с защитным кожухом</t>
  </si>
  <si>
    <t>Чашечные щётки с защитным кожухом компании TYROLIT предохраняют от пыли и обрыва проволоки и гарантируют комфортную работу. Защитные пластины кожуха прозрачны и обеспечивают неограниченную видимость заготовки в процессе обработки кромок и угловых форм. Гибкость и эластичность пластмассовых пластин позволяет обрабатывать труднодоступные места.</t>
  </si>
  <si>
    <t>Чашечные щётки с защитным кожухом доступны в различных исполнениях профиля и вида проволоки, гарантируют высокий уровень безопасности труда при обработке стальных заготовок. Щётки часто применяются и для зачистки сварных швов.</t>
  </si>
  <si>
    <t>Прозрачный защитный кожух для максимальной безопасности без ограничения обзора обрабатываемой детали.</t>
  </si>
  <si>
    <t>Гибкость и эластичность пластмассовых пластин позволяет обрабатывать труднодоступные места без особых усилий.</t>
  </si>
  <si>
    <t>Стальная проволока с латунным покрытием SM предотвращает коррозию.</t>
  </si>
  <si>
    <t>11TDW 75X20XM14-2 SM0,3 SHIELD P</t>
  </si>
  <si>
    <t>SM 0,3 mm</t>
  </si>
  <si>
    <t>75 x 20 x M14-2</t>
  </si>
  <si>
    <t xml:space="preserve">TYROLIT Чашечные щетки SHIELD для стали 75 x 20 x M14-2 </t>
  </si>
  <si>
    <t>11TDW 75X20XM14-2 E0,3INOX SHIELD P</t>
  </si>
  <si>
    <t>425__6tdw_100x30xm14-2_e3inox_tn34023830_side_mdb.jpg</t>
  </si>
  <si>
    <t>425__6tdw_100x30xm14-2_e3inox_tn34023830_front_mdb.jpg</t>
  </si>
  <si>
    <t>425__11tdw_75x20xm14-2_e3inox_tn34023812_mdb.jpg</t>
  </si>
  <si>
    <t xml:space="preserve">TYROLIT Чашечные щетки SHIELD для высококачественной стали 75 x 20 x M14-2 </t>
  </si>
  <si>
    <t>PREMIUM*** Чашечные щётки  с защитным кожухом</t>
  </si>
  <si>
    <t>Чашечные щётки с защитным кожухом компании TYROLIT предохраняют от пыли и обрыва проволоки и гарантируют комфортную работу. Чашечные щётки с защитным кожухом доступны в различных исполнениях профиля и вида проволоки, гарантируют высокий уровень безопасности труда при обработке заготовок из нержавеющей стали. Щётки часто применяются и для зачистки сварных швов.</t>
  </si>
  <si>
    <t xml:space="preserve">Защитные пластины кожуха прозрачны и обеспечивают неограниченную видимость заготовки в процессе обработки кромок и угловых форм. Гибкость и эластичность пластмассовых пластин позволяет обрабатывать труднодоступные места.
</t>
  </si>
  <si>
    <t>Гибкость и эластичность пластмассовых пластин позволяет обрабатывать труднодоступные места.</t>
  </si>
  <si>
    <t>11TDZ 65X20XM14-2 E0,5INOX SHIELD P</t>
  </si>
  <si>
    <t xml:space="preserve">TYROLIT Чашечные щетки SHIELD для высококачественной стали 65 x 20 x M14-2 </t>
  </si>
  <si>
    <t>28KDZ 100X20XM14-2 S0,5 SHIELD P</t>
  </si>
  <si>
    <t>28K DZ Schleifwerkzeug R/3</t>
  </si>
  <si>
    <t>28KDZ</t>
  </si>
  <si>
    <t>100 x 20 x M14-2</t>
  </si>
  <si>
    <t>913__28kdz_100x20xm14-2_s5_tn34023817_side_mdb.jpg</t>
  </si>
  <si>
    <t>913__28kdz_100x20xm14-2_s5_tn34023817_front_mdb.jpg</t>
  </si>
  <si>
    <t>913__28kdz_100x20xm14-2_s5_tn34023817_mdb.jpg</t>
  </si>
  <si>
    <t xml:space="preserve">TYROLIT Конусные щетки SHIELD для стали 100 x 20 x M14-2 </t>
  </si>
  <si>
    <t>PREMIUM*** Конусные щётки с защитным кожухом</t>
  </si>
  <si>
    <t>Конусные щётки с защитным кожухом компании TYROLIT предохраняют от пыли и обрыва проволоки и просты в использовании. Защитные пластины кожуха прозрачны и обеспечивают неограниченную видимость заготовки в процессе обработки кромок и угловых форм. Гибкость и эластичность пластмассовых пластин позволяет обрабатывать труднодоступные места.</t>
  </si>
  <si>
    <t>Конусные щётки с защитным кожухом доступны с различными видами проволоки, гарантируют высокий уровень безопасности труда при обработке стальных заготовок. Щётки часто применяются и для зачистки сварных швов.</t>
  </si>
  <si>
    <t xml:space="preserve">Для удаления ржавчины, краски и лака, для зачистки сварных швов, а также для чистовой обработки стальных заготовок.
</t>
  </si>
  <si>
    <t>28KDW 100X20XM14-2 SM0,3 SHIELD P</t>
  </si>
  <si>
    <t>28KDW 100X20XM14-2 E0,3INOX SHIELD P</t>
  </si>
  <si>
    <t>8916__28kdz_100x20xm14-2_s5_tn34023817_side_mdb.jpg</t>
  </si>
  <si>
    <t>8916__28kdz_100x20xm14-2_s5_tn34023817_front_mdb.jpg</t>
  </si>
  <si>
    <t>8916__28kdz_100x20xm14-2_s5_tn34023817_mdb.jpg</t>
  </si>
  <si>
    <t xml:space="preserve">TYROLIT Конусные щетки SHIELD для высококачественной стали 100 x 20 x M14-2 </t>
  </si>
  <si>
    <t>Конусные щётки с защитным кожухом компании TYROLIT предохраняют от пыли и обрыва проволоки и просты в использовании. Защитные пластины кожуха прозрачны и обеспечивают неограниченную видимость заготовки в процессе обработки. Щётки часто применяются для зачистки сварных швов и удаления небольших заусенцев.</t>
  </si>
  <si>
    <t>Профиль инструмента позволяет легко обрабатывать угловые формы и кромки. Конусные щётки с защитным кожухом доступны с различными видами проволоки, гарантируют высокий уровень безопасности труда при обработке заготовок из нержавеющей стали.</t>
  </si>
  <si>
    <t>914__28kdz_100x20xm14-2_s5_tn34023817_side_mdb.jpg</t>
  </si>
  <si>
    <t>914__28kdz_100x20xm14-2_s5_tn34023817_front_mdb.jpg</t>
  </si>
  <si>
    <t>914__28kdz_100x20xm14-2_s5_tn34023817_mdb.jpg</t>
  </si>
  <si>
    <t>6TDZ 80X25XM14-2 S0,5 SHIELD P</t>
  </si>
  <si>
    <t>80 x 25 x M14-2</t>
  </si>
  <si>
    <t xml:space="preserve">TYROLIT Чашечные щетки SHIELD для стали 80 x 25 x M14-2 </t>
  </si>
  <si>
    <t>6TDZ 100X25XM14-2 S0,5 SHIELD P</t>
  </si>
  <si>
    <t>100 x 25 x M14-2</t>
  </si>
  <si>
    <t xml:space="preserve">TYROLIT Чашечные щетки SHIELD для стали 100 x 25 x M14-2 </t>
  </si>
  <si>
    <t>6TDW 80X30XM14-2 SM0,3 SHIELD P</t>
  </si>
  <si>
    <t>6T DW Schleifwerkzeug R/3</t>
  </si>
  <si>
    <t>6TDW</t>
  </si>
  <si>
    <t>80 x 30 x M14-2</t>
  </si>
  <si>
    <t xml:space="preserve">TYROLIT Чашечные щетки SHIELD для стали 80 x 30 x M14-2 </t>
  </si>
  <si>
    <t>6TDW 100X30XM14-2 SM0,3 SHIELD P</t>
  </si>
  <si>
    <t>100 x 30 x M14-2</t>
  </si>
  <si>
    <t xml:space="preserve">TYROLIT Чашечные щетки SHIELD для стали 100 x 30 x M14-2 </t>
  </si>
  <si>
    <t>PAD LA-SET 54x32 P FLANGE</t>
  </si>
  <si>
    <t>FLAP WHEEL ACCESSORIES</t>
  </si>
  <si>
    <t>PADLA-SET</t>
  </si>
  <si>
    <t>LA-SET</t>
  </si>
  <si>
    <t>LA-SET FLANGE</t>
  </si>
  <si>
    <t>54 x 32</t>
  </si>
  <si>
    <t>808__wheel_flange_tn34024028_mdb.jpg</t>
  </si>
  <si>
    <t xml:space="preserve">TYROLIT Редукционные кольца для вальцов шлифовальной колодки 54 x 32 </t>
  </si>
  <si>
    <t>PREMIUM*** Переходные втулки/кольца</t>
  </si>
  <si>
    <t>для лепестковых кругов для точильно-шлифовального станка</t>
  </si>
  <si>
    <t>Настоящие переходные втулки/кольца используются для установки круга на шлифовальный станок. Предлагаемый набор переходных втулок позволяет уменьшить оригинальное посадочное отверстие c 54мм до 32, 25, 22, 20, 16 и 12мм.</t>
  </si>
  <si>
    <t>Переходные втулки позволяют уменьшить оригинальное посадочное отверстие c 54мм до 32, 25, 22, 20, 16 и 12мм.</t>
  </si>
  <si>
    <t>HOHL1 225x450x11/4" CDLP3</t>
  </si>
  <si>
    <t>DISC FI 150 A40 P22 TFC17 [50]</t>
  </si>
  <si>
    <t>150 / 17</t>
  </si>
  <si>
    <t>DISC FI 150 A60 P22 TFC17 [50]</t>
  </si>
  <si>
    <t>DISC FI 150 A80 P22 TFC17 [50]</t>
  </si>
  <si>
    <t>DISC FI 150 A100 P22 TFC17 [50]</t>
  </si>
  <si>
    <t>DISC FI 150 A120 P22 TFC17 [50]</t>
  </si>
  <si>
    <t>DISC FI 150 A150 P22 TFC17 [50]</t>
  </si>
  <si>
    <t>DISC FI 150 A180 P22 TFC17 [50]</t>
  </si>
  <si>
    <t>DISC FI 150 A240 P22 TFC17 [50]</t>
  </si>
  <si>
    <t>DISC FI 150 A320 P22 TFC17 [50]</t>
  </si>
  <si>
    <t>A-P22 FI A320</t>
  </si>
  <si>
    <t>DISC FI 150 A400 P22 TFC17 [50]</t>
  </si>
  <si>
    <t>52TDW 50X10X20-6X30 E0,2INOX P</t>
  </si>
  <si>
    <t>11V9 75x30x20 D64-BXPP STARTEC-XP-P</t>
  </si>
  <si>
    <t>9503__11v9_125x40x20_3-10_d64bxpp_startec-xp-p_tn34065410_front_mdb.jpg</t>
  </si>
  <si>
    <t>9503__11v9_125x40x20_3-10_d64bxpp_startec-xp-p_tn34065410_side_mdb.jpg</t>
  </si>
  <si>
    <t>9503__11v9_125x40x20_3-10_d64bxpp_startec-xp-p_tn34065410_iso_mdb.jpg</t>
  </si>
  <si>
    <t>11V9 100x35x20 D64-BXPP STARTEC-XP-P</t>
  </si>
  <si>
    <t>3101 80x25x150 SD83A36II8PVK8</t>
  </si>
  <si>
    <t>3101 00001 Schleifwerkzeug R/3</t>
  </si>
  <si>
    <t>SD83A 361 II8P VK8</t>
  </si>
  <si>
    <t>80 x 25 x 150</t>
  </si>
  <si>
    <t>11TDW 80X25XM14 M0,3 P</t>
  </si>
  <si>
    <t>422__11tdw_80x25xm14_m3_tn34042515_mdb.jpg</t>
  </si>
  <si>
    <t xml:space="preserve">TYROLIT Чашечные щетки для цветных металлов 80 x 25 x M14 </t>
  </si>
  <si>
    <t xml:space="preserve">PREMIUM*** Чашечные щётки </t>
  </si>
  <si>
    <t>Чашечные щётки PREMIUM*** с латунной проволокой идеальны для обработки цветных металлов. Благодаря своей жёсткости, латунная проволока обеспечивает наилучший результат обработки заготовок из латуни. Щётка с рифлёной проволокой без труда удаляет краску, загрязнения и лак.</t>
  </si>
  <si>
    <t>Щётки также обеспечивают и чистовую обработку, упрощая работу на заготовках из цветных металлов.</t>
  </si>
  <si>
    <t xml:space="preserve">Латунная проволока обеспечивает наилучшую очистку заготовок из цветных металлов. </t>
  </si>
  <si>
    <t>28KDZR 115X27,5XM14 SH0,35 P</t>
  </si>
  <si>
    <t>1RDZ 125X12X25XM14 SH0,35 P</t>
  </si>
  <si>
    <t>1RDZ 125X12X25X22,2 E0,5INOX P</t>
  </si>
  <si>
    <t>1RDZ 125X12X25XM14 E0,5INOX P</t>
  </si>
  <si>
    <t>1RDZ 125X12X25XM14 E0,35INOX P</t>
  </si>
  <si>
    <t>27EC 115x2x22,23 A46Q-BFXA</t>
  </si>
  <si>
    <t>A 46 Q- BFX A</t>
  </si>
  <si>
    <t xml:space="preserve">TYROLIT CUT AND GRIND для стали и высококачественной стали 115 x 2 </t>
  </si>
  <si>
    <t>27EC 125x2x22,23 A46Q-BFXA</t>
  </si>
  <si>
    <t xml:space="preserve">TYROLIT CUT AND GRIND для стали и высококачественной стали 125 x 2 </t>
  </si>
  <si>
    <t>27E 150x4x22,23 A30R-BFX</t>
  </si>
  <si>
    <t>27E 150x7x22,23 A30R-BFX</t>
  </si>
  <si>
    <t>52TDW 40X10X15-6X30 M0,3 P</t>
  </si>
  <si>
    <t>52TDK 50X10X20-6X30 C180 P</t>
  </si>
  <si>
    <t>52T DK Schleifwerkzeug R/3</t>
  </si>
  <si>
    <t>52TDK</t>
  </si>
  <si>
    <t>441__52tdk_60x15x20-6x30_c180_34043178_iso_mdb.jpg</t>
  </si>
  <si>
    <t>441__52tdk_60x15x20-6x30_c180_34043178_front_mdb.jpg</t>
  </si>
  <si>
    <t>441__52tdk_60x15x20-6x30_c180_34043178_side_mdb.jpg</t>
  </si>
  <si>
    <t>Чашечные щётки специально разработаны для обработки труднодоступных мест заготовки. Настоящий инструмент возможно установить как на прямошлифовальной машине, так и на ручной дрели и предназначен для очистки внутренней части труб.</t>
  </si>
  <si>
    <t>Чашечные  щётки с покрытием проволоки из карбида кремния обладают высокой твёрдостью и гарантируют высокий уровень съёма материала. Предназначены для удаления заусенцев на стальных, алюминиевых, медных, латунных заготовках, на заготовках из нержавеющей стали и др. Щётки с покрытием проволоки из карбида кремния также применяются для выделения структуры при обработке поверхности из древесины.</t>
  </si>
  <si>
    <t>Идеальны для обработки труднодоступных мест заготовок.</t>
  </si>
  <si>
    <t>Чашечные щётки с покрытием проволоки из карбида кремния обладают высокой твёрдостью и гарантируют высокий уровень съёма материала.</t>
  </si>
  <si>
    <t>52TDK 60X15X20-6X30 C180 P</t>
  </si>
  <si>
    <t>52PDW 17X22-6X65 S0,2 P</t>
  </si>
  <si>
    <t>52PDZ 22X28-6X68 SZ0,25 P</t>
  </si>
  <si>
    <t xml:space="preserve">TYROLIT Кистевые щетки для стали 22 x 28 - 6 x 68 </t>
  </si>
  <si>
    <t>52PDZ 22X28-6X68 SZ0,35 P</t>
  </si>
  <si>
    <t>52PDZ 22X28-6X68 SZ0,5 P</t>
  </si>
  <si>
    <t>52PDZ 28X28-6X68 SZ0,35 P</t>
  </si>
  <si>
    <t>52TDK 70X15X25-6X30 C180 P</t>
  </si>
  <si>
    <t>52PDK 17X22-6X65 C180 P</t>
  </si>
  <si>
    <t>Гелевое покрытие;Нержавеющая сталь;Сталь;Пластмасса;Цветные металлы;Древесина</t>
  </si>
  <si>
    <t>52P DK Schleifwerkzeug R/3</t>
  </si>
  <si>
    <t>52PDK</t>
  </si>
  <si>
    <t>437__52pdk_24x25-6x68_c180_tn34043549_iso_mdb.jpg</t>
  </si>
  <si>
    <t>437__52pdk_24x25-6x68_c180_tn34043549_front_mdb.jpg</t>
  </si>
  <si>
    <t>437__52pdk_24x25-6x68_c180_tn34043549_side_mdb.jpg</t>
  </si>
  <si>
    <t xml:space="preserve">TYROLIT Кистевые щетки для универсального применения 17 x 22 - 6 x 65 </t>
  </si>
  <si>
    <t>Кистевые щётки с покрытием проволоки из карбида кремния обладают высокой твёрдостью и гарантируют высокий уровень съёма материала. Предназначены для удаления заусенцев на стальных, алюминиевых, медных, латунных заготовках, на заготовках из нержавеющей стали и др. Щётки с покрытием проволоки из карбида кремния также применяются для выделения структуры при обработке поверхности из древесины.</t>
  </si>
  <si>
    <t>Инструмент идеален для очистки внутренней части труб.</t>
  </si>
  <si>
    <t>Кистевые щётки с покрытием проволоки из карбида кремния обладают высокой твёрдостью и гарантируют высокий уровень съёма материала.</t>
  </si>
  <si>
    <t>52PDK 24X25-6X68 C180 P</t>
  </si>
  <si>
    <t xml:space="preserve">TYROLIT Кистевые щетки для универсального применения 24 x 25 - 6 x 68 </t>
  </si>
  <si>
    <t>52PDK 30X25-6X68 C180 P</t>
  </si>
  <si>
    <t xml:space="preserve">TYROLIT Кистевые щетки для универсального применения 30 x 25 - 6 x 68 </t>
  </si>
  <si>
    <t>52RDK 50X20X12,5-6X30 C180 P</t>
  </si>
  <si>
    <t>50 x 20 x 12,5 - 6 x 30</t>
  </si>
  <si>
    <t>1RDK 125X13X22X20 C320 P</t>
  </si>
  <si>
    <t>125 x 13 x 22 x 20</t>
  </si>
  <si>
    <t>1RDK 150X13X34X32 C320 P</t>
  </si>
  <si>
    <t>150 x 13 x 34 x 32</t>
  </si>
  <si>
    <t>12V9 100x20x20 D64-BXPP STARTEC-XP-P</t>
  </si>
  <si>
    <t>9504__12v9_125x25x20_3-10_d64bxpp_startec-xp-p_tn34056064_front_mdb.jpg</t>
  </si>
  <si>
    <t>9504__12v9_125x25x20_3-10_d64bxpp_startec-xp-p_tn34056064_side_mdb.jpg</t>
  </si>
  <si>
    <t>9504__12v9_125x25x20_3-10_d64bxpp_startec-xp-p_tn34056064_iso_mdb.jpg</t>
  </si>
  <si>
    <t>96 AVB 00500</t>
  </si>
  <si>
    <t>96 AVB 00500 Schleifwerkzeug R/3</t>
  </si>
  <si>
    <t>27E 100x6x16 A24Q-BFX</t>
  </si>
  <si>
    <t>A 24 Q- BFX</t>
  </si>
  <si>
    <t>27E 115x7x22,23 A24Q-BFX</t>
  </si>
  <si>
    <t xml:space="preserve">TYROLIT Обдирочные круги 2in1 для обработки обычной и нержавеющей стали 115 x 7 </t>
  </si>
  <si>
    <t>27E 125x7x22,23 A24Q-BFX</t>
  </si>
  <si>
    <t xml:space="preserve">TYROLIT Обдирочные круги 2in1 для обработки обычной и нержавеющей стали 125 x 7 </t>
  </si>
  <si>
    <t>27E 150x7x22,23 A24Q-BFX</t>
  </si>
  <si>
    <t xml:space="preserve">TYROLIT Обдирочные круги 2in1 для обработки обычной и нержавеющей стали 150 x 7 </t>
  </si>
  <si>
    <t>27E 178x7x22,23 A24Q-BFX</t>
  </si>
  <si>
    <t xml:space="preserve">TYROLIT Обдирочные круги 2in1 для обработки обычной и нержавеющей стали 178 x 7 </t>
  </si>
  <si>
    <t>27E 230x7x22,23 A24Q-BFX</t>
  </si>
  <si>
    <t>387__27_230x7x22_23_a24q-bfx_tn34046134_front_mdb.jpg</t>
  </si>
  <si>
    <t>387__27_230x7x22_23_a24q-bfx_tn34046134_side_mdb.jpg</t>
  </si>
  <si>
    <t>387__27_230x7x22_23_a24q-bfx_tn34046134_iso_mdb.jpg</t>
  </si>
  <si>
    <t xml:space="preserve">TYROLIT Обдирочные круги 2in1 для обработки обычной и нержавеющей стали 230 x 7 </t>
  </si>
  <si>
    <t>27E 178x8x22,23 A24Q-BFX</t>
  </si>
  <si>
    <t>27E 230x8x22,23 A24Q-BFX</t>
  </si>
  <si>
    <t>1 125x15x32 10A36M5AV17</t>
  </si>
  <si>
    <t>1 150x15x32 10A36M5AV17</t>
  </si>
  <si>
    <t>150 x 15 x 32</t>
  </si>
  <si>
    <t>1 200x32x40 10A36P5AV17</t>
  </si>
  <si>
    <t>200 x 32 x 40</t>
  </si>
  <si>
    <t>1 250x25x40 10A36P5AV17</t>
  </si>
  <si>
    <t>250 x 25 x 40</t>
  </si>
  <si>
    <t>1 250x32x40 10A36P5AV17</t>
  </si>
  <si>
    <t>250 x 32 x 40</t>
  </si>
  <si>
    <t>1 125x15x32 10A60M5AV17</t>
  </si>
  <si>
    <t>1 150x15x32 10A60M5AV17</t>
  </si>
  <si>
    <t>1 200x32x40 10A60M5AV17</t>
  </si>
  <si>
    <t>1 300x40x40 10A60M5AV17</t>
  </si>
  <si>
    <t>300 x 40 x 40</t>
  </si>
  <si>
    <t>1 125x15x32 89A60L5AV217</t>
  </si>
  <si>
    <t>1 150x15x32 89A60L5AV217</t>
  </si>
  <si>
    <t>1 200x32x40 89A60L5AV217</t>
  </si>
  <si>
    <t>1 300x40x40 89A60L5AV217</t>
  </si>
  <si>
    <t>DISC VL SCM 115x22P A COARSE P [10]</t>
  </si>
  <si>
    <t>;Нержавеющая сталь;Пластмасса;Гелевое покрытие;Композитные материалы;Цветные металлы;Сталь;Древесина</t>
  </si>
  <si>
    <t>VLIES Disc</t>
  </si>
  <si>
    <t>DISC-VL</t>
  </si>
  <si>
    <t>14985__disc_vl_scm_125x22_a_coarse_p_tn34047727_2_mdb_1.jpg</t>
  </si>
  <si>
    <t>14985__disc_vl_scm_125x22_a_coarse_p_tn34047727_2_mdb.jpg</t>
  </si>
  <si>
    <t>14985__disc_vl_scm_125x22_a_medium_p_tn34047732_1_mdb.jpg</t>
  </si>
  <si>
    <t xml:space="preserve">TYROLIT Диски SCM универсальное применение 115 x 22 </t>
  </si>
  <si>
    <t xml:space="preserve">PREMIUM*** Круги из нетканого материала SCM </t>
  </si>
  <si>
    <t>Круги PREMIUM SCM изготовлены из специально разработанного материала Scrim Back, отличающегося крупной зернистостью и открытой структурой, который гарантирует длительный срок службы и равномерную обработку поверхности. Круги крепятся к различным опорным тарелкам. Инструмент доступен в трёх вариантах: 1) с перфорированным центральным отверстием; 2) с отверстием для зажима металлическим кольцом; 3) без отверстия - для опорной тарелки с фиксацией на Velcro-застёжку.</t>
  </si>
  <si>
    <t>Инструмент доступен в трёх зернистостях корунда для разнообразных шлифовальных операций: "КРУПНАЯ" (коричневый), "СРЕДНЯЯ" (красный), "ОЧЕНЬ МЕЛКАЯ" (синий).</t>
  </si>
  <si>
    <t xml:space="preserve">Для уменьшения шероховатости, удаления остатков краски, выравнивания поверхности, очистки и удаления сварочных швов и заусенцев. </t>
  </si>
  <si>
    <t>Механическая очистка оборудования в химической и пищевой промышленности (производство и техобслуживание), обработка мебели из нержавеющей стали, шлифовальные операции в автомобилестроении и вагоностроении, техобслуживание на верфях и в авиастроении, обработка элементов винтовых и турбинных двигателей, очистка строительных лесов из нержавеющей стали.</t>
  </si>
  <si>
    <t>Использование на угловых шлифовальных машинах с регулировкой скорости вращения.</t>
  </si>
  <si>
    <t>Зернистость "КРУПНАЯ" - для очистки, удаления ржавчины и покрытий.</t>
  </si>
  <si>
    <t>Зернистость "СРЕДНЯЯ" - для лёгкой очистки, для удаления заусенцев.</t>
  </si>
  <si>
    <t>Зернистость "ОЧЕНЬ МЕЛКАЯ" - полирование.</t>
  </si>
  <si>
    <t>Однородная финальная поверхность.</t>
  </si>
  <si>
    <t>Превосходный срок службы.</t>
  </si>
  <si>
    <t>Быстрое и агрессивное шлифование.</t>
  </si>
  <si>
    <t>Быстрая замена кругов.</t>
  </si>
  <si>
    <t>SSYV302</t>
  </si>
  <si>
    <t>DISC VL SCM 115x22P A MEDIUM P [10]</t>
  </si>
  <si>
    <t>DISC VL SCM 115x22P A VERY-FINE P [10]</t>
  </si>
  <si>
    <t>DISC VL SCM 125x22P A COARSE P [10]</t>
  </si>
  <si>
    <t xml:space="preserve">TYROLIT Диски SCM универсальное применение 125 x 22 </t>
  </si>
  <si>
    <t>DISC VL SCM 125x22P A MEDIUM P [10]</t>
  </si>
  <si>
    <t>DISC VL SCM 125x22P A VERY-FINE P [10]</t>
  </si>
  <si>
    <t>DISC VL SCM 178x22P A EX.COARSE HD P [1*</t>
  </si>
  <si>
    <t>SCM A EX. COARSE HD</t>
  </si>
  <si>
    <t>178 x 22</t>
  </si>
  <si>
    <t>14953__disc_vl_scm_125x22_a_ex_medium_p_tn34047730_2_mdb.jpg</t>
  </si>
  <si>
    <t xml:space="preserve">TYROLIT Диски SCM универсальное применение 178 x 22 </t>
  </si>
  <si>
    <t>PREMIUM SCM HD Круги сверхпрочные</t>
  </si>
  <si>
    <t>Сверхпрочные круги PREMIUM SCM HD (Heavy Duty) обеспечивают высокую производительность шлифования при сохранении низкой шероховатости. Материал круга содержит керамическое зерно, способствующее увеличению агрессивности шлифовального процесса. 
Высокая скорость съёма материала способствует объединению нескольких этапов обработки в одну шлифовальную операцию. Круги могут крепиться к различным опорным тарелкам.</t>
  </si>
  <si>
    <t>Инструмент доступен в трёх вариантах: 1) с перфорированным центральным отверстием; 2) с отверстием для зажима металлическим кольцом; 3) без отверстия - для опорной тарелки с фиксацией на липучку Velcro.</t>
  </si>
  <si>
    <t xml:space="preserve">Для уменьшения шероховатости, удаления остатков краски, выравнивания поверхности, очистки и удаления сварных швов и заусенцев. </t>
  </si>
  <si>
    <t>Механическая очистка оборудования в химической и пищевой промышленности (производство и техобслуживание), обработка мебели из нержавеющей стали, техобслуживание на верфях, очистка строительных лесов из нержавеющей стали.</t>
  </si>
  <si>
    <t>Высокая производительность шлифования при сохранении низкой шероховатости поверхности.</t>
  </si>
  <si>
    <t>Длительный срок службы и высокая степень съём материала.</t>
  </si>
  <si>
    <t>Идеальны для сложных шлифовальных операций.</t>
  </si>
  <si>
    <t>DISC VL SCM 178x22P A COARSE P [10]</t>
  </si>
  <si>
    <t>DISC VL SCM 178x22P A EX.MEDIUM P [10]</t>
  </si>
  <si>
    <t>SCM A EX. MEDIUM</t>
  </si>
  <si>
    <t>DISC VL SCM 178x22P A MEDIUM P [10]</t>
  </si>
  <si>
    <t>DISC VL SCM 178x22P A VERY-FINE P [10]</t>
  </si>
  <si>
    <t>6 100x50x20 454A80K5V3 U5</t>
  </si>
  <si>
    <t>6 80x40x20 454A80N5V3 U5</t>
  </si>
  <si>
    <t>1LA VL-C X 100x100x19,1 S-4 C FINE 150 *</t>
  </si>
  <si>
    <t>C FINE C X 150</t>
  </si>
  <si>
    <t>1LA VL-C X 100x100x19,1 S-4 C FINE 240 *</t>
  </si>
  <si>
    <t>C FINE C X 240</t>
  </si>
  <si>
    <t>BELT VL SCM 75x2000 A COARSE P</t>
  </si>
  <si>
    <t>Пластмасса;Сталь;Нержавеющая сталь;Гелевое покрытие;Композитные материалы;Цветные металлы;Древесина</t>
  </si>
  <si>
    <t>VLIES Belt</t>
  </si>
  <si>
    <t>BELT-VL</t>
  </si>
  <si>
    <t>14918__ty_bib_belts_low_stretch_75x2000_tn34049731_mdb.jpg</t>
  </si>
  <si>
    <t xml:space="preserve">TYROLIT Ленты SCM универсальное применение 75 x 2000 </t>
  </si>
  <si>
    <t>PREMIUM*** Бесконечные ленты LOW STRETCH SCM</t>
  </si>
  <si>
    <t>Бесконечные ленты из нетканого материала TYROLIT SCM сокращают время обработки и увеличивают производительность. Преимущество настоящего инструмента состоит в упрощении рабочего процесса путём исключения от одной до трёх шлифовальных операций.</t>
  </si>
  <si>
    <t>Высокая скорость обработки и высокий коэффициент съёма материала обеспечивают отличные результаты обработки у таких операций, как снижение шероховатости поверхности, удаление цветов побежалости, сглаживание поверхности и зачистка сварочных швов. Изделия из нетканого материала SCM отличаются также длительным сроком службы.</t>
  </si>
  <si>
    <t>Для снижения шероховатости и сглаживания поверхности, а также для зачистки сварочных швов на ленточных шлифовальных станках.</t>
  </si>
  <si>
    <t>Специальная разработка, снижающая возможность растяжки инструмента в процессе шлифования.</t>
  </si>
  <si>
    <t>Специальный дизайн, повышающий стойкость инструмента.</t>
  </si>
  <si>
    <t>Прочная конструкция лент гарантирует максимальный срок службы.</t>
  </si>
  <si>
    <t>SSYV802</t>
  </si>
  <si>
    <t>BELT VL SCM 75x2000 A MEDIUM P</t>
  </si>
  <si>
    <t>BELT VL SCM 75x2000 A VERY-FINE P</t>
  </si>
  <si>
    <t>BELT VL SCM 150x2000 A COARSE P</t>
  </si>
  <si>
    <t>BELT VL SCM 150x2000 A MEDIUM P</t>
  </si>
  <si>
    <t>BELT VL SCM 150x2000 A VERY-FINE P</t>
  </si>
  <si>
    <t>PAD 115 M14 P SCM MEDIUM</t>
  </si>
  <si>
    <t>SCM MEDIUM</t>
  </si>
  <si>
    <t>699__pad_125x22_m14_scm_p_medium_tn34050525_2_mdb.jpg</t>
  </si>
  <si>
    <t>699__pad_125x22_m14_scm_p_medium_tn34050525_3_mdb.jpg</t>
  </si>
  <si>
    <t>699__pad_125x22_m14_scm_p_medium_tn34050525_1_mdb.jpg</t>
  </si>
  <si>
    <t xml:space="preserve">TYROLIT Опорные диски для дисков SCM 115 </t>
  </si>
  <si>
    <t>PREMIUM*** Опорные тарелки</t>
  </si>
  <si>
    <t>для кругов из нетканого материала SCM</t>
  </si>
  <si>
    <t>Продуманный дизайн кругов из нетканого материала SCM расширяет возможности их установки на все виды опорных тарелок из ассортимента Tyrolit. Съёмное центральное отверстие кругов SCM позволяет осуществить самоцентрирующуюся фиксацию инструмента на тарелке.</t>
  </si>
  <si>
    <t>Круги SCM и опорные тарелки предназначены для использования на угловых шлифовальных машинах и доступны в стандартных диаметрах от 115 до 178мм.</t>
  </si>
  <si>
    <t>Предназначены для фиксации кругов SCM и применения на угловых шлифовальных машинах (крепление М14).</t>
  </si>
  <si>
    <t>Опорные тарелки для кругов SCM доступны с центральным монтажным отверстием и без.</t>
  </si>
  <si>
    <t>Опорная тарелка с центральным монтажным отверстием, позволяющая осуществить самоцентрирующуюся фиксацию круга.</t>
  </si>
  <si>
    <t>PAD 125 M14 P SCM MEDIUM</t>
  </si>
  <si>
    <t xml:space="preserve">TYROLIT Опорные диски для дисков SCM 125 </t>
  </si>
  <si>
    <t>PAD 178 M14 P SCM MEDIUM</t>
  </si>
  <si>
    <t xml:space="preserve">TYROLIT Опорные диски для дисков SCM 178 </t>
  </si>
  <si>
    <t>PAD 115x22 M14 P SCM MEDIUM</t>
  </si>
  <si>
    <t xml:space="preserve">TYROLIT Опорные диски для дисков SCM 115 x 22 </t>
  </si>
  <si>
    <t>PAD 125x22 M14 P SCM MEDIUM</t>
  </si>
  <si>
    <t xml:space="preserve">TYROLIT Опорные диски для дисков SCM 125 x 22 </t>
  </si>
  <si>
    <t>1LA C X 115x20M14 A40 P01</t>
  </si>
  <si>
    <t>Древесина;Сталь;Цветные металлы</t>
  </si>
  <si>
    <t>115 x 20</t>
  </si>
  <si>
    <t>7415__115x20xm14_a60_tn34057513_front_mdb.jpg</t>
  </si>
  <si>
    <t>7415__115x20xm14_a60_tn34057513_side_mdb.jpg</t>
  </si>
  <si>
    <t>7415__115x20xm14_a60_tn34057513_iso_mdb.jpg</t>
  </si>
  <si>
    <t xml:space="preserve">PREMIUM*** Лепестковые круги A-P01 C X </t>
  </si>
  <si>
    <t>Лепестковые круги PREMIUM*** используются на угловых шлифовальных машинах для разнобразных шлифовальных операций, таких как зачистка, финишная обработка и полирование неровной или изогнутой поверхности. Равномерный износ шлифовального материала круга на протяжении всего срока службы обеспечивает стабильное, высокое качество поверхности заготовки.</t>
  </si>
  <si>
    <t>Лепестковые круги прямого профиля из ассортимента PREMIUM*** предназначены для удаления следов сварки, царапин, остатков окалины а также и для предварительной обработки поверхности.</t>
  </si>
  <si>
    <t>Для универсальных шлифовальных операций, таких как очистка, чистовая обработка и полировка заготовок из стали, цветных металлов и древесины.</t>
  </si>
  <si>
    <t>Для полировки неровной или изогнутой поверхности.</t>
  </si>
  <si>
    <t>Равномерный износ лепесткового круга на протяжении всего срока службы гарантирует высокое качество финишной обработки.</t>
  </si>
  <si>
    <t>52LA C X 50x10-6x40 A240 P01</t>
  </si>
  <si>
    <t>52LA VL-C X 40x20-6x40 A COARSE 60 P01</t>
  </si>
  <si>
    <t>52LA VL-C X 50x30-6x40 A COARSE 60 P01</t>
  </si>
  <si>
    <t>52ZY 10x32-6x40 A36Q4B0</t>
  </si>
  <si>
    <t>52ZY 25x13-6x40 A36Q4B0</t>
  </si>
  <si>
    <t>25 x 13 - 6 x 40</t>
  </si>
  <si>
    <t>52ZY 32x16-6x40 A36Q4B0</t>
  </si>
  <si>
    <t>32 x 16 - 6 x 40</t>
  </si>
  <si>
    <t>52ZY 50x13-6x40 A36Q4B0</t>
  </si>
  <si>
    <t>50 x 13 - 6 x 40</t>
  </si>
  <si>
    <t>52LA PC X 30x10-6x40 A60 B02</t>
  </si>
  <si>
    <t>Нержавеющая сталь;Сталь;Цветные металлы</t>
  </si>
  <si>
    <t>52LA PC</t>
  </si>
  <si>
    <t>PC X A-B02</t>
  </si>
  <si>
    <t>702__52la_c_x_60x30-6x40_a60_p01_tn816959_1_mdb.jpg</t>
  </si>
  <si>
    <t>702__52la_c_x_60x30-6x40_a60_p01_tn816959_2_mdb.jpg</t>
  </si>
  <si>
    <t>702__52la_c_x_60x30-6x40_a60_p01_tn816959_3_mdb.jpg</t>
  </si>
  <si>
    <t xml:space="preserve">BASIC* A-B02 PC X Веерные головки </t>
  </si>
  <si>
    <t>Благодаря своей гибкости веерные головки BASIC* подходят для заготовок с любым контуром. Поперечно расположенные пластины лепестковой головки могут использоваться на любых материалах. Они обеспечивают точность работы и применяются для матирования, предварительного полирования и очистки поверхности.</t>
  </si>
  <si>
    <t>Даже обработка труднодоступных мест не доставляет проблем, благодаря использованию гибких пластин.</t>
  </si>
  <si>
    <t>Для разнообразных операций при обработке заготовок из обычной и нержавеющей стали и цветных металлов</t>
  </si>
  <si>
    <t>Для матирования, предварительного полирования, удаления
ржавчины и зачистки поверхности</t>
  </si>
  <si>
    <t>Применение как на электрических, так и на пневмонических
шлифовальных машинах</t>
  </si>
  <si>
    <t>Зернистости 40 и 60 для значительного съёма материала</t>
  </si>
  <si>
    <t>Зернистости 80 и 120 для предварительного полирования</t>
  </si>
  <si>
    <t>Зернистость 180 для отделочных работ</t>
  </si>
  <si>
    <t>Гибкие лепестки для прецизионной обработки</t>
  </si>
  <si>
    <t>Хорошая стойкость</t>
  </si>
  <si>
    <t>52LA VL 60x50-6x40 A COARSE P</t>
  </si>
  <si>
    <t>52LA VL 60x50-6x40 A VERY-FINE P</t>
  </si>
  <si>
    <t>52LA VL-C X 60x50-6x40 A COARSE 60 P01</t>
  </si>
  <si>
    <t>52LA VL-C X 60x50-6x40 A MEDIUM 80 P01</t>
  </si>
  <si>
    <t>52LA VL-C X 60x50-6x40 A FINE 150 P01</t>
  </si>
  <si>
    <t>52LA PC X 30x10-6x40 A120 B02</t>
  </si>
  <si>
    <t>52LA PC X 30x10-6x40 A80 B02</t>
  </si>
  <si>
    <t>52LA PC X 30x10-6x40 A180 B02</t>
  </si>
  <si>
    <t>52LA PC X 40x15-6x40 A60 B02</t>
  </si>
  <si>
    <t>52LA PC X 40x15-6x40 A80 B02</t>
  </si>
  <si>
    <t>52LA PC X 40x20-6x40 A40 B02</t>
  </si>
  <si>
    <t>52LA PC X 40x20-6x40 A60 B02</t>
  </si>
  <si>
    <t>52LA PC X 40x20-6x40 A80 B02</t>
  </si>
  <si>
    <t>52LA PC X 40x20-6x40 A120 B02</t>
  </si>
  <si>
    <t>52LA PC X 40x20-6x40 A180 B02</t>
  </si>
  <si>
    <t>52LA PC X 50x20-6x40 A40 B02</t>
  </si>
  <si>
    <t>52LA PC X 50x20-6x40 A60 B02</t>
  </si>
  <si>
    <t>52LA PC X 50x20-6x40 A80 B02</t>
  </si>
  <si>
    <t>52LA PC X 50x20-6x40 A120 B02</t>
  </si>
  <si>
    <t>52LA PC X 50x20-6x40 A180 B02</t>
  </si>
  <si>
    <t>52LA PC X 50x30-6x40 A40 B02</t>
  </si>
  <si>
    <t>52LA PC X 50x30-6x40 A60 B02</t>
  </si>
  <si>
    <t>52LA PC X 50x30-6x40 A80 B02</t>
  </si>
  <si>
    <t>52LA PC X 50x30-6x40 A120 B02</t>
  </si>
  <si>
    <t>52LA PC X 60x20-6x40 A60 B02</t>
  </si>
  <si>
    <t>52LA PC X 60x20-6x40 A80 B02</t>
  </si>
  <si>
    <t>52LA PC X 60x30-6x40 A40 B02</t>
  </si>
  <si>
    <t>52LA PC X 60x30-6x40 A60 B02</t>
  </si>
  <si>
    <t>52LA PC X 60x30-6x40 A80 B02</t>
  </si>
  <si>
    <t>52LA PC X 60x30-6x40 A120 B02</t>
  </si>
  <si>
    <t>52LA PC X 60x30-6x40 A180 B02</t>
  </si>
  <si>
    <t>12V9 125x25x20 D64-BXPP STARTEC-XP-P</t>
  </si>
  <si>
    <t>1LA C X 115x20M14 A60 P01</t>
  </si>
  <si>
    <t>1LA C X 115x20M14 A80 P01</t>
  </si>
  <si>
    <t>1LA C X 115x20M14 A120 P01</t>
  </si>
  <si>
    <t>1LA C X 125x20M14 A60 P01</t>
  </si>
  <si>
    <t>125 x 20</t>
  </si>
  <si>
    <t>40 - 5 - 7</t>
  </si>
  <si>
    <t>C1W 406x3,9x326,78 RSLP1-C</t>
  </si>
  <si>
    <t>7179__c1w_406x3-9x326-78_rslp-fc_tn34258692_front_mdb.jpg</t>
  </si>
  <si>
    <t>7179__c1w_406x3-9x326-78_rslp-fc_tn34258692_side_mdb.jpg</t>
  </si>
  <si>
    <t>7179__c1w_406x3-9x326-78_rslp-fc_tn34258692_iso_mdb.jpg</t>
  </si>
  <si>
    <t>RSL-C | Ø 406 mm</t>
  </si>
  <si>
    <t>Обрабатываемые материалы: применение на армированном или неармированном бетоне с толщиной стенок до 300 мм (диам. 406 мм). Подробная информация: полотна для кольцевых пил оптимизированы для идеальной совместимости со станками TYROLIT Hydrostress. При каждой замене полотна необходимо также менять скользящую пластину, прилегающую к каждому полотну кольцевой пилы.</t>
  </si>
  <si>
    <t>ROLL C JJ 100x50M A60 B01</t>
  </si>
  <si>
    <t xml:space="preserve">TYROLIT Тканевые ролики A-B01 C JJ универсальное применение 100 x 50 </t>
  </si>
  <si>
    <t>SSYR4</t>
  </si>
  <si>
    <t>ROLL C JJ 100x50M A80 B01</t>
  </si>
  <si>
    <t>ROLL C JJ 100x50M A100 B01</t>
  </si>
  <si>
    <t>ROLL C JJ 100x50M A120 B01</t>
  </si>
  <si>
    <t>ROLL C JJ 100x50M A150 B01</t>
  </si>
  <si>
    <t>ROLL C JJ 100x50M A180 B01</t>
  </si>
  <si>
    <t>ROLL C JJ 100x50M A240 B01</t>
  </si>
  <si>
    <t>ROLL C JJ 100x50M A320 B01</t>
  </si>
  <si>
    <t>ROLL C JJ 100x50M A400 B01</t>
  </si>
  <si>
    <t>ROLL C JJ 115x50M A60 B01</t>
  </si>
  <si>
    <t xml:space="preserve">TYROLIT Тканевые ролики A-B01 C JJ универсальное применение 115 x 50 </t>
  </si>
  <si>
    <t>ROLL C JJ 115x50M A80 B01</t>
  </si>
  <si>
    <t>ROLL C JJ 115x50M A100 B01</t>
  </si>
  <si>
    <t>ROLL C JJ 115x50M A120 B01</t>
  </si>
  <si>
    <t>ROLL C JJ 115x50M A150 B01</t>
  </si>
  <si>
    <t>ROLL C JJ 115x50M A180 B01</t>
  </si>
  <si>
    <t>ROLL C JJ 115x50M A240 B01</t>
  </si>
  <si>
    <t>ROLL C JJ 115x50M A320 B01</t>
  </si>
  <si>
    <t>ROLL C JJ 115x50M A400 B01</t>
  </si>
  <si>
    <t>DISC FI 150 A40 P22 TFC15 [50]</t>
  </si>
  <si>
    <t>150 / 15</t>
  </si>
  <si>
    <t>DISC FI 150 A60 P22 TFC15 [50]</t>
  </si>
  <si>
    <t>DISC FI 150 A80 P22 TFC15 [50]</t>
  </si>
  <si>
    <t>DISC FI 150 A100 P22 TFC15 [50]</t>
  </si>
  <si>
    <t>DISC FI 150 A120 P22 TFC15 [50]</t>
  </si>
  <si>
    <t>DISC FI 150 A150 P22 TFC15 [50]</t>
  </si>
  <si>
    <t>DISC FI 150 A180 P22 TFC15 [50]</t>
  </si>
  <si>
    <t>DISC FI 150 A240 P22 TFC15 [50]</t>
  </si>
  <si>
    <t>DISC FI 150 A320 P22 TFC15 [50]</t>
  </si>
  <si>
    <t>DISC FI 150 A400 P22 TFC15 [50]</t>
  </si>
  <si>
    <t>28ELNF 125x22,23 ZA40S-B</t>
  </si>
  <si>
    <t>28NF Schleifwerkzeug R/3</t>
  </si>
  <si>
    <t>28NF</t>
  </si>
  <si>
    <t>ELNF</t>
  </si>
  <si>
    <t>ZA 40 S- B</t>
  </si>
  <si>
    <t>373__28nf_premum_steel_longlife_symbol_front_mdb.jpg</t>
  </si>
  <si>
    <t>373__28nf_125x22-23_za40-b_tn34063388_2_mdb.jpg</t>
  </si>
  <si>
    <t>373__28nf_125x22-23_za40-b_tn34063388_3_mdb.jpg</t>
  </si>
  <si>
    <t xml:space="preserve">TYROLIT Лепестковые круги LONGLIFE для обработки стали 125, Зерно 40, </t>
  </si>
  <si>
    <t>Высокопроизводительные лепестковые круги PREMIUM*** LONGLIFE отличаются высокой степенью съёма материала и максимальным сроком службы. Съём материала составляет более 4000гр., что открывает новые возможности при обработке стальных заготовок.</t>
  </si>
  <si>
    <t>Корпус, изготовленный из натурального волокна, придаёт инструменту дополнительную гибкость, поэтому круг PREMIUM*** LONGLIFE прекрасно адаптируется к поверхности заготовки и чисто сглаживает шлифовальные переходы.</t>
  </si>
  <si>
    <t>Для выполнения сложных операций на заготовках из различных марок стали.</t>
  </si>
  <si>
    <t>Для шлифования поверхности и обработки сварочных швов.</t>
  </si>
  <si>
    <t>100%-ное использование шлифовального материала инструмента благодаря возможности обновления внешней кромки круга путём уменьшения диаметра.</t>
  </si>
  <si>
    <t>Высокий съём материала благодаря циркониевому зерну на инновационной тканевой основе.</t>
  </si>
  <si>
    <t>Идеальная адаптация к поверхности заготовки гарантирует чистоту шлифовальных переходов.</t>
  </si>
  <si>
    <t>28ELNF 125x22,23 ZA60S-B</t>
  </si>
  <si>
    <t>ZA 60 S- B</t>
  </si>
  <si>
    <t xml:space="preserve">TYROLIT Лепестковые круги LONGLIFE для обработки стали 125, Зерно 60, </t>
  </si>
  <si>
    <t>28ELNF 125x22,23 ZA80S-B</t>
  </si>
  <si>
    <t>ZA 80 S- B</t>
  </si>
  <si>
    <t xml:space="preserve">TYROLIT Лепестковые круги LONGLIFE для обработки стали 125, Зерно 80, </t>
  </si>
  <si>
    <t>28ELNF 125x22,23 ZA120S-B</t>
  </si>
  <si>
    <t>ZA 120 S- B</t>
  </si>
  <si>
    <t xml:space="preserve">TYROLIT Лепестковые круги LONGLIFE для обработки стали 125, Зерно 120, </t>
  </si>
  <si>
    <t>28ELNF 115x22,23 ZA40S-B</t>
  </si>
  <si>
    <t xml:space="preserve">TYROLIT Лепестковые круги LONGLIFE для обработки стали 115, Зерно 40, </t>
  </si>
  <si>
    <t>28ELNF 115x22,23 ZA60S-B</t>
  </si>
  <si>
    <t xml:space="preserve">TYROLIT Лепестковые круги LONGLIFE для обработки стали 115, Зерно 60, </t>
  </si>
  <si>
    <t>28ELNF 115x22,23 ZA80S-B</t>
  </si>
  <si>
    <t xml:space="preserve">TYROLIT Лепестковые круги LONGLIFE для обработки стали 115, Зерно 80, </t>
  </si>
  <si>
    <t>28ELNF 115x22,23 ZA120S-B</t>
  </si>
  <si>
    <t xml:space="preserve">TYROLIT Лепестковые круги LONGLIFE для обработки стали 115, Зерно 120, </t>
  </si>
  <si>
    <t>28ELNF 150x22,23 ZA40S-B</t>
  </si>
  <si>
    <t xml:space="preserve">TYROLIT Лепестковые круги LONGLIFE для обработки стали 150, Зерно 40, </t>
  </si>
  <si>
    <t>28ELNF 150x22,23 ZA60S-B</t>
  </si>
  <si>
    <t xml:space="preserve">TYROLIT Лепестковые круги LONGLIFE для обработки стали 150, Зерно 60, </t>
  </si>
  <si>
    <t>28ELNF 178x22,23 ZA40S-B</t>
  </si>
  <si>
    <t xml:space="preserve">TYROLIT Лепестковые круги LONGLIFE для обработки стали 178, Зерно 40, </t>
  </si>
  <si>
    <t>28ELNF 178x22,23 ZA60S-B</t>
  </si>
  <si>
    <t xml:space="preserve">TYROLIT Лепестковые круги LONGLIFE для обработки стали 178, Зерно 60, </t>
  </si>
  <si>
    <t>PAD QDISC 50xR_75XR DEMOBOX P</t>
  </si>
  <si>
    <t>DEMOBOX</t>
  </si>
  <si>
    <t>7417__demobox_q-discs_tn340645_8_mdb.jpg</t>
  </si>
  <si>
    <t>7417__qdisc_demobox_34064598_mdb.jpg</t>
  </si>
  <si>
    <t xml:space="preserve">TYROLIT Набор дисков QUICK-CHANGE DISCS универсальное применение 50 </t>
  </si>
  <si>
    <t>PREMIUM*** Набор быстрозаменяемых дисков QUICK-CHANGE</t>
  </si>
  <si>
    <t>Широкий ассортимент компании ТYROLIТ, содержащий высококачественные изделия для разнообразных шлифовальных операций, включает и инструмент для отделочных работ. Два вида крепления быстрозаменяемых дисков совместимы с основными системами крепежей (тип R и тип S).</t>
  </si>
  <si>
    <t>Набор PREMIUM*** Quick-Change содержит SCM круги из нетканого материала, а также зачистные круги и диски с характеристиками ZA-P48, ZA-P93 и A-P01. Более того, в набор входят и крепёжные принадлежности.</t>
  </si>
  <si>
    <t>Набор, содержащий высококачественные изделия для разнообразных шлифовальных операций, включает и инструмент для отделочных работ.</t>
  </si>
  <si>
    <t>11V9 100x35x20 D46-BXPP STARTEC-XP-P</t>
  </si>
  <si>
    <t>11V9 75x30x20 D46-BXPP STARTEC-XP-P</t>
  </si>
  <si>
    <t>11V9 125x40x20 D46-BXPP STARTEC-XP-P</t>
  </si>
  <si>
    <t>11V9 125x40x20 D64-BXPP STARTEC-XP-P</t>
  </si>
  <si>
    <t>12V9 125x25x20 D46-BXPP STARTEC-XP-P</t>
  </si>
  <si>
    <t>HOHL1 52x450x11/4" CDLP3</t>
  </si>
  <si>
    <t>HOHL1 50115AW Schleifwerkzeug R/3</t>
  </si>
  <si>
    <t>HOHL1 67x450x11/4" CDLP3</t>
  </si>
  <si>
    <t>HOHL1 50115AV Schleifwerkzeug R/3</t>
  </si>
  <si>
    <t>HOHL1 52x500xPIXIE CDLP3</t>
  </si>
  <si>
    <t>52 x 500 x PIxIE</t>
  </si>
  <si>
    <t>HOHL1 62x500xPIXIE CDLP3</t>
  </si>
  <si>
    <t>62 x 500 x PIxIE</t>
  </si>
  <si>
    <t>HOHL1 72x500xPIXIE CDLP3</t>
  </si>
  <si>
    <t>72 x 500 x PIxIE</t>
  </si>
  <si>
    <t>QDISC VL SCM 50xR A EX.COARSE P</t>
  </si>
  <si>
    <t>SCM A EX. COARSE</t>
  </si>
  <si>
    <t>QDISC VL SCM 50xR A EX.MEDIUM P</t>
  </si>
  <si>
    <t>QDISC VL SCM 75xR A EX.COARSE P</t>
  </si>
  <si>
    <t>QDISC VL SCM 75xR A EX.MEDIUM P</t>
  </si>
  <si>
    <t>1 180x20x32 SD83A60HH7PVK8F</t>
  </si>
  <si>
    <t>SD83A 601 HH7P VK8 F</t>
  </si>
  <si>
    <t>1 180x13x32 SD83A60II7PVK8F</t>
  </si>
  <si>
    <t>1 200x20x51 SD83A60II7PVK8F</t>
  </si>
  <si>
    <t>1LA VL-G 100x100x19,1 S4 C COARSE P</t>
  </si>
  <si>
    <t>Нержавеющая сталь;Пластмасса;Сталь</t>
  </si>
  <si>
    <t>Coarse cleaning VLIES Flap Wheel</t>
  </si>
  <si>
    <t>1LA VL-G</t>
  </si>
  <si>
    <t>VL-G</t>
  </si>
  <si>
    <t>VL-G COARSE</t>
  </si>
  <si>
    <t>807__1gr_100x100x19-1s4_c_coarse_side_mdb.jpg</t>
  </si>
  <si>
    <t>807__1gr_100x100x19-1s4_c_coarse_iso2_mdb.jpg</t>
  </si>
  <si>
    <t>807__1gr_100x100x19-1s4_c_coarse_front_mdb.jpg</t>
  </si>
  <si>
    <t>PREMIUM*** Валики для черновой зачистки</t>
  </si>
  <si>
    <t xml:space="preserve">Валики для черновой зачистки TYROLIT предназначены для машин для сатинирования, позволяют незатруднительно удалять ржавчину, краску, лак и антикоррозийное покрытие с обрабатываемой заготовки. Пористые нейлоновые волокна, пропитанные агрессивным абразивом повышают эффективность зачистки. Настоящий инструмент идеален для зачистки  большой ровной поверхности.
</t>
  </si>
  <si>
    <t xml:space="preserve">Пористые нейлоновые волокна также исключают засаливание или засорение инструмента.
</t>
  </si>
  <si>
    <t>Для удаления ржавчины, краски, лака и герметика, а также для подготовки поверхности к сварке, пайке или анодированию.</t>
  </si>
  <si>
    <t>Наилучшие результаты при скорости вращения 2400 об./мин.</t>
  </si>
  <si>
    <t>Соблюдайте максимально допустимую рабочую скорость!</t>
  </si>
  <si>
    <t>Максимальный срок службы и идеальное качество обработки.</t>
  </si>
  <si>
    <t>Настоящий инструмент гарантирует бесшумную, не требующую особых усилий работу.</t>
  </si>
  <si>
    <t>C2G 350x2,8x35 TSHP1-S</t>
  </si>
  <si>
    <t>C2G Schleifwerkzeug R/3</t>
  </si>
  <si>
    <t>C2G</t>
  </si>
  <si>
    <t>40 - 2,8 - 14 X R30/25,4</t>
  </si>
  <si>
    <t>970__c2_350x2-8x35_tshp_tn34221325_front_mdb.jpg</t>
  </si>
  <si>
    <t>970__c2_300x2-8x35_14_tshp1_tn34221327_side_mdb.jpg</t>
  </si>
  <si>
    <t>970__c2_350x2-8x35_tshp_tn34221325_iso_mdb.jpg</t>
  </si>
  <si>
    <t xml:space="preserve">TYROLIT Диски для циркулярного станка TSH***-SILENT 350 x 2,8 x 35 </t>
  </si>
  <si>
    <t>TSH-SILENT</t>
  </si>
  <si>
    <t>Обрабатываемые материалы: гранит, гнейс, твердый силикатный кирпич, твердый кирпич. Подробная информация: в комплект входят редукционные кольца 35–30 мм и 30–25,4 мм.</t>
  </si>
  <si>
    <t>Для твердых материалов</t>
  </si>
  <si>
    <t>HOHL1 62x450x11/4" CDLP3</t>
  </si>
  <si>
    <t>1 250x25x76 SD83A46JJ9PVK8 40</t>
  </si>
  <si>
    <t>SD83A 462 JJ9P VK8 /40</t>
  </si>
  <si>
    <t>1 200x20x51 SD83A46JJ9PVK8 40</t>
  </si>
  <si>
    <t>DISC V 115x22 ZA24 P48 S4 [25]</t>
  </si>
  <si>
    <t>ZA-P48 V ZA24</t>
  </si>
  <si>
    <t>690__disc_v_115x22_za-p48_v_tn34162981_front_mdb.jpg</t>
  </si>
  <si>
    <t>690__disc_v_115x22_za-p48_v_tn34162981_iso_mdb.jpg</t>
  </si>
  <si>
    <t xml:space="preserve">PREMIUM*** Вулканизированные фибровые круги ZA-P48 V </t>
  </si>
  <si>
    <t>Фибровые круги гарантируют несложное шлифование и высокую скорость обработки. Низкий уровень вибраций обеспечивает комфортные условия работы. Настоящий фибровый круг содержит циркониевый корунд и предназначен для обработки заготовок из обычной и нержавеющей стали.</t>
  </si>
  <si>
    <t>Для черновых и чистовых шлифовальных работ, удаления ржавчины и заусенцев с поверхности заготовок из обычной и нержавеющей стали.</t>
  </si>
  <si>
    <t>Циркониевый корунд и дополнительный охлаждающий слой гарантируют значительный съём материала.</t>
  </si>
  <si>
    <t>Дополнительный охлаждающий слой, обеспечивающий длительный срок службы.</t>
  </si>
  <si>
    <t>Хорошая чистота поверхности заготовки благодаря оптимизированной толщине основы круга.</t>
  </si>
  <si>
    <t>DISC V 115x22 ZA36 P48 S4 [25]</t>
  </si>
  <si>
    <t>ZA-P48 V ZA36</t>
  </si>
  <si>
    <t>DISC V 115x22 ZA40 P48 S4 [25]</t>
  </si>
  <si>
    <t>ZA-P48 V ZA40</t>
  </si>
  <si>
    <t>DISC V 115x22 ZA60 P48 S4 [25]</t>
  </si>
  <si>
    <t>ZA-P48 V ZA60</t>
  </si>
  <si>
    <t>DISC V 115x22 ZA80 P48 S4 [25]</t>
  </si>
  <si>
    <t>ZA-P48 V ZA80</t>
  </si>
  <si>
    <t>DISC V 115x22 ZA120 P48 S4 [25]</t>
  </si>
  <si>
    <t>ZA-P48 V ZA120</t>
  </si>
  <si>
    <t>DISC V 125x22 ZA24 P48 S4 [25]</t>
  </si>
  <si>
    <t>DISC V 125x22 ZA36 P48 S4 [25]</t>
  </si>
  <si>
    <t>DISC V 125x22 ZA40 P48 S4 [25]</t>
  </si>
  <si>
    <t>DISC V 125x22 ZA60 P48 S4 [25]</t>
  </si>
  <si>
    <t>DISC V 125x22 ZA80 P48 S4 [25]</t>
  </si>
  <si>
    <t>DISC V 125x22 ZA120 P48 S4 [25]</t>
  </si>
  <si>
    <t>DISC V 180x22 ZA24 P48 S4 [25]</t>
  </si>
  <si>
    <t>DISC V 180x22 ZA36 P48 S4 [25]</t>
  </si>
  <si>
    <t>DISC V 180x22 ZA80 P48 S4 [25]</t>
  </si>
  <si>
    <t>DISC V 115x22 ZA24 P48 S4 [50]</t>
  </si>
  <si>
    <t>12550__36_115x22_s4_za-p48v_tn_34163025_mdb.jpg</t>
  </si>
  <si>
    <t>12550__disc_v_115x22_za-p48_v_tn34162981_front_mdb.jpg</t>
  </si>
  <si>
    <t>12550__disc_v_115x22_za-p48_v_tn34162981_iso_mdb.jpg</t>
  </si>
  <si>
    <t>PREMIUM*** Вулканизированные фибровые круги ZA-P48 V</t>
  </si>
  <si>
    <t>DISC V 115x22 ZA36 P48 S4 [50]</t>
  </si>
  <si>
    <t>DISC V 115x22 ZA40 P48 S4 [50]</t>
  </si>
  <si>
    <t>12V9 125x25x20 B107-BXPP STARTEC-XP-P</t>
  </si>
  <si>
    <t>9498__12v9_125x25x20_3-10_b107bxp-p_tn34163105_front_mdb.jpg</t>
  </si>
  <si>
    <t>9498__12v9_125x25x20_3-10_b107bxp-p_tn34163105_side_mdb.jpg</t>
  </si>
  <si>
    <t>9498__12v9_125x25x20_3-10_b107bxp-p_tn34163105_iso_mdb.jpg</t>
  </si>
  <si>
    <t>1 200x20x20 C120J5V15</t>
  </si>
  <si>
    <t>DISC V 115x22 ZA60 P48 S4 [50]</t>
  </si>
  <si>
    <t>DISC V 115x22 ZA80 P48 S4 [50]</t>
  </si>
  <si>
    <t>DISC V 115x22 ZA120 P48 S4 [50]</t>
  </si>
  <si>
    <t>DISC V 125x22 ZA24 P48 S4 [50]</t>
  </si>
  <si>
    <t>DISC V 125x22 ZA36 P48 S4 [50]</t>
  </si>
  <si>
    <t>DISC V 125x22 ZA40 P48 S4 [50]</t>
  </si>
  <si>
    <t>DISC V 125x22 ZA60 P48 S4 [50]</t>
  </si>
  <si>
    <t>DISC V 125x22 ZA80 P48 S4 [50]</t>
  </si>
  <si>
    <t>DISC V 125x22 ZA120 P48 S4 [50]</t>
  </si>
  <si>
    <t>DISC V 180x22 ZA24 P48 S4 [50]</t>
  </si>
  <si>
    <t>DISC V 180x22 ZA36 P48 S4 [50]</t>
  </si>
  <si>
    <t>DISC V 180x22 ZA60 P48 S4 [50]</t>
  </si>
  <si>
    <t>DISC V 180x22 ZA80 P48 S4 [50]</t>
  </si>
  <si>
    <t>1 150x32x32 C60J5V15</t>
  </si>
  <si>
    <t>150 x 32 x 32</t>
  </si>
  <si>
    <t>1 200x32x40 C60J5V15</t>
  </si>
  <si>
    <t>27ELA 115x22,23 CA80R-B</t>
  </si>
  <si>
    <t>CA 80 R- B</t>
  </si>
  <si>
    <t>27ELA 125x22,23 CA80R-B</t>
  </si>
  <si>
    <t>28ELA 115x22,23 CA80R-B</t>
  </si>
  <si>
    <t>28ELA 125x22,23 CA80R-B</t>
  </si>
  <si>
    <t>28ELN 125x22,23 CA80R-B</t>
  </si>
  <si>
    <t>C77W 800x5x25,4 FSMP1-C</t>
  </si>
  <si>
    <t>800 x 5 x 25,4</t>
  </si>
  <si>
    <t>BELT VL SCM 120x1500 A COARSE P</t>
  </si>
  <si>
    <t>120 x 1500</t>
  </si>
  <si>
    <t>BELT VL SCM 120x1500 A MEDIUM P</t>
  </si>
  <si>
    <t>HOHL1 57x450x11/4" CDLP3</t>
  </si>
  <si>
    <t>C1W 650x3,9x60/55 TSUP1</t>
  </si>
  <si>
    <t>40 - 3,9 - 10 X 1 X M120 / 11,5 X 55</t>
  </si>
  <si>
    <t>650 x 3,9 / 3 x 60</t>
  </si>
  <si>
    <t>837__c2w_350x2-8x35_tsup_tn34180293_front_mdb.jpg</t>
  </si>
  <si>
    <t>837__c2g_350x2-8x25-4_tsup-s_tn34180293_side_mdb.jpg</t>
  </si>
  <si>
    <t>837__c2w_350x2-8x35_tsup_tn34180293_iso_mdb.jpg</t>
  </si>
  <si>
    <t xml:space="preserve">TYROLIT Диски для циркулярного станка TSU*** 650 x 3,9 / 3 x 60 </t>
  </si>
  <si>
    <t>TSU</t>
  </si>
  <si>
    <t>Обрабатываемые материалы: пористый бетон, силикатный кирпич, пемза, кирпич и т. д. Подробная информация: к дискам диаметром до 550 мм прилагаются редукционные кольца 35–30 мм и 30–25,4 мм. Для дисков диаметром свыше 625 мм прилагается редукционное кольцо 60–55 мм.</t>
  </si>
  <si>
    <t>C1W 700x3,9x60/55 TSUP1</t>
  </si>
  <si>
    <t>700 x 3,9 x 60</t>
  </si>
  <si>
    <t xml:space="preserve">TYROLIT Диски для циркулярного станка TSU*** 700 x 3,9 x 60 </t>
  </si>
  <si>
    <t>C1W 900x4,8x60/55 TSUP1</t>
  </si>
  <si>
    <t>40 - 4,8 - 10 X 1 X M120 / 11,5 X 55</t>
  </si>
  <si>
    <t>900 x 4,8 x 60</t>
  </si>
  <si>
    <t xml:space="preserve">TYROLIT Диски для циркулярного станка TSU*** 900 x 4,8 x 60 </t>
  </si>
  <si>
    <t>C1W 1000x4,8x60/55 TSUP1</t>
  </si>
  <si>
    <t>1000 x 4,8 x 60</t>
  </si>
  <si>
    <t xml:space="preserve">TYROLIT Диски для циркулярного станка TSU*** 1000 x 4,8 x 60 </t>
  </si>
  <si>
    <t>1 300x30x127 89A60K5AV217 50</t>
  </si>
  <si>
    <t>300 x 30 x 127</t>
  </si>
  <si>
    <t>1A1 40x10x10 D91C75B52AL</t>
  </si>
  <si>
    <t>50VA 14x42x12 V800-8X11</t>
  </si>
  <si>
    <t>50VA-O Schleifwerkzeug R/3</t>
  </si>
  <si>
    <t>50VA-O</t>
  </si>
  <si>
    <t>VA</t>
  </si>
  <si>
    <t>11 X MK0</t>
  </si>
  <si>
    <t>14 x 42 x 12</t>
  </si>
  <si>
    <t>9509__50va_m-l_14x42x12_mk-0_v800-8x11_tn34172978_iso_mdb.jpg</t>
  </si>
  <si>
    <t>9509__50ea_single-grain_dresser_iso_mdb.jpg</t>
  </si>
  <si>
    <t>50VA 14x57x12 V800-8X11</t>
  </si>
  <si>
    <t>11 X MK1</t>
  </si>
  <si>
    <t>50VA 10x60 V800-8X11</t>
  </si>
  <si>
    <t>50VA-H Schleifwerkzeug R/3</t>
  </si>
  <si>
    <t>50VA-H</t>
  </si>
  <si>
    <t>10 x 60</t>
  </si>
  <si>
    <t>27C 150x4x22,23 A30Q-BF</t>
  </si>
  <si>
    <t>PAD 150 5/16-M8 P TFC21 HARD</t>
  </si>
  <si>
    <t>Tyrolit Fast Change 21 HOLES HARD</t>
  </si>
  <si>
    <t>HOHL1 47x450x11/4" CDLP3</t>
  </si>
  <si>
    <t>HOHL1 50115BT Schleifwerkzeug R/3</t>
  </si>
  <si>
    <t>HOHL1 72x450x11/4" CDLP3</t>
  </si>
  <si>
    <t>STS-T 125x23x22,23 DGUP1</t>
  </si>
  <si>
    <t>STS-T THS07 Schleifwerkzeug R/3</t>
  </si>
  <si>
    <t>28 - 6 - 7</t>
  </si>
  <si>
    <t>125 x 23 x 22,23</t>
  </si>
  <si>
    <t>STS-T 180x32x22,23 DGUP1</t>
  </si>
  <si>
    <t>STS-T THS02 Schleifwerkzeug R/3</t>
  </si>
  <si>
    <t>35 - 6 - 7</t>
  </si>
  <si>
    <t>HOHLT 5x35xHEX DDTP2</t>
  </si>
  <si>
    <t>5 - 2 - 5</t>
  </si>
  <si>
    <t>5 x 35 x HEx</t>
  </si>
  <si>
    <t xml:space="preserve">TYROLIT Свёрла по плитке влажная DDT*** 5 x 35 x HEx </t>
  </si>
  <si>
    <t>C1W 625x3,6x60/55 TSUP1</t>
  </si>
  <si>
    <t>40 - 3,6 - 10 X 1 X M120 / 11,5 X 55</t>
  </si>
  <si>
    <t>625 x 3,6 x 60</t>
  </si>
  <si>
    <t xml:space="preserve">TYROLIT Диски для циркулярного станка TSU*** 625 x 3,6 x 60 </t>
  </si>
  <si>
    <t>C2W 550x3,6x35 TSUP1</t>
  </si>
  <si>
    <t>40 - 3,6 - 10 X R30/25,4</t>
  </si>
  <si>
    <t>550 x 3,6 x 35</t>
  </si>
  <si>
    <t xml:space="preserve">TYROLIT Диски для циркулярного станка TSU*** 550 x 3,6 x 35 </t>
  </si>
  <si>
    <t>C2W 450x3,2x35 TSUP1</t>
  </si>
  <si>
    <t>40 - 3,2 - 10 X R30/25,4</t>
  </si>
  <si>
    <t>450 x 3,2 x 35</t>
  </si>
  <si>
    <t xml:space="preserve">TYROLIT Диски для циркулярного станка TSU*** 450 x 3,2 x 35 </t>
  </si>
  <si>
    <t>C2W 400x3,2x35 TSUP1</t>
  </si>
  <si>
    <t>400 x 3,2 x 35</t>
  </si>
  <si>
    <t xml:space="preserve">TYROLIT Диски для циркулярного станка TSU*** 400 x 3,2 x 35 </t>
  </si>
  <si>
    <t>C2GW 350x2,8x35 TSUP1-S</t>
  </si>
  <si>
    <t>C2GW Schleifwerkzeug R/3</t>
  </si>
  <si>
    <t>C2GW</t>
  </si>
  <si>
    <t>40 - 2,8 - 10 X R30/25,4</t>
  </si>
  <si>
    <t>838__c2gw_350x2-8x35_tsup-s_tn34180292_front_mdb.jpg</t>
  </si>
  <si>
    <t>838__c2g_350x2-8x25-4_tsup-s_tn34180293_side_mdb.jpg</t>
  </si>
  <si>
    <t>838__c2gw_350x2-8x35_tsup-s_tn34180292_iso_mdb.jpg</t>
  </si>
  <si>
    <t xml:space="preserve">TYROLIT Диски для циркулярного станка TSU***-SILENT 350 x 2,8 x 35 </t>
  </si>
  <si>
    <t>TSU-SILENT</t>
  </si>
  <si>
    <t>Обрабатываемые материалы: пористый бетон, силикатный кирпич, пемза, кирпич и т. д. Подробная информация: к дискам диаметром до 550 мм прилагаются редукционные кольца 35–30 мм и 30–25,4 мм. Для дисков диаметром свыше 625 мм прилагается редукционное кольцо 60 55 мм.</t>
  </si>
  <si>
    <t>C2W 350x2,8x35 TSUP1</t>
  </si>
  <si>
    <t xml:space="preserve">TYROLIT Диски для циркулярного станка TSU*** 350 x 2,8 x 35 </t>
  </si>
  <si>
    <t>C2W 300x2,4x35 TSUP1</t>
  </si>
  <si>
    <t>40 - 2,4 - 10 X R30/25,4</t>
  </si>
  <si>
    <t xml:space="preserve">TYROLIT Диски для циркулярного станка TSU*** 300 x 2,4 x 35 </t>
  </si>
  <si>
    <t>C1GW 700x3,9x60/55 TSUP1-S</t>
  </si>
  <si>
    <t>C1GW Schleifwerkzeug R/3</t>
  </si>
  <si>
    <t>C1GW</t>
  </si>
  <si>
    <t xml:space="preserve">TYROLIT Диски для циркулярного станка TSU***-SILENT 700 x 3,9 x 60 </t>
  </si>
  <si>
    <t>C2W 250x2,2x35 TSUP1</t>
  </si>
  <si>
    <t>33 - 2,2 - 10 X R30/25,4</t>
  </si>
  <si>
    <t>250 x 2,2 x 35</t>
  </si>
  <si>
    <t xml:space="preserve">TYROLIT Диски для циркулярного станка TSU*** 250 x 2,2 x 35 </t>
  </si>
  <si>
    <t>C1GW 625x3,6x60/55 TSUP1-S</t>
  </si>
  <si>
    <t xml:space="preserve">TYROLIT Диски для циркулярного станка TSU***-SILENT 625 x 3,6 x 60 </t>
  </si>
  <si>
    <t>SETB SCM tin kit 115</t>
  </si>
  <si>
    <t>;Нержавеющая сталь;Пластмасса;Гелевое покрытие;Сталь;Древесина;Композитные материалы;Цветные металлы</t>
  </si>
  <si>
    <t>7416__tin_group_mdb.jpg</t>
  </si>
  <si>
    <t xml:space="preserve">TYROLIT Набор SCM универсальное применение 115 x 105 </t>
  </si>
  <si>
    <t>PREMIUM*** Набор кругов из нетканого материала XC SCM</t>
  </si>
  <si>
    <t>Ассортимент PREMIUM*** SCM представляет собой следующий шаг компании TYROLIT к повышению рентабильности производства. Обработка заготовки значительно упрощается благодаря шлифовальным кругам SCM из нетканого материала. Применение настоящего инструмента позволяет исключить от 1 до 3 этапов обработки. Благодаря динамичному и большому съёму материала возможен широкий перечень работ: улучшение качества поверхности, удаление цветов побежалости, разглаживание поверхности, зачистка и финальное сглаживание сварочных швов.</t>
  </si>
  <si>
    <t>SCM набор инструмента из нетканого материала включает три SCM круга и три круга SCM XC в исполнении зернистости «ГРУБАЯ», «СРЕДНЯЯ» и «ОЧЕНЬ МЕЛКАЯ», а также опорную тарелку. Благодаря тщательно продуманной концепции, круги PREMIUM*** SCM универсальны в применении с представленными в настоящем каталоге опорными тарелками. Съёмное центральное отверстие круга SCM обеспечивает самоцентрирующее крепление на опорную тарелку.</t>
  </si>
  <si>
    <t>Для уменьшения шероховатости, удаления остатков краски, выравнивания поверхности, для зачистки сварочных швов и удаления заусенцев с кромок заготовок.</t>
  </si>
  <si>
    <t>Зернистость "ОЧЕНЬ МЕЛКАЯ" - для полирования.</t>
  </si>
  <si>
    <t>SCM набор инструмента из нетканого материала включает три SCM круга и три круга SCM XC в исполнении зернистости «ГРУБАЯ», «СРЕДНЯЯ» и «ОЧЕНЬ МЕЛКАЯ», а также опорную тарелку.</t>
  </si>
  <si>
    <t>Исключительно длительный срок службы и хороший съём материала.</t>
  </si>
  <si>
    <t>Съёмное центральное отверстие позволяет установку круга на различные опорные тарелки.</t>
  </si>
  <si>
    <t>SSYV3</t>
  </si>
  <si>
    <t>1 VL UW 51x6x6,4 2 A MEDIUM P [20]</t>
  </si>
  <si>
    <t>Сталь;Нержавеющая сталь;Пластмасса;Цветные металлы;</t>
  </si>
  <si>
    <t>1 VLIES UNITIZED WHEEL</t>
  </si>
  <si>
    <t>1VL UW</t>
  </si>
  <si>
    <t>UW 2 A MEDIUM</t>
  </si>
  <si>
    <t>51 x 6 x 6,4</t>
  </si>
  <si>
    <t>14760__ty_bib_unitised_group_mdb.jpg</t>
  </si>
  <si>
    <t xml:space="preserve">TYROLIT Прессованные компактные диски универсальное применение 51 x 6 x 6,3 </t>
  </si>
  <si>
    <t>PREMIUM*** Прессованные компактные круги</t>
  </si>
  <si>
    <t>Ассортимент прессованных компактных кругов варьируется от агрессивного жёсткого инструмента для удаления заусенцев до мягкого инструмента для идеальной чистовой обработки поверхности. Более мягкая спецификация круга абсолютно не меняет геометрию заготовки. Круги диаметром 127 мм с отверстием 22,2 мм специально разработаны для угловой шлифовальной машины. Основное применение: удаление заусенцев, очистка, сглаживание, чистовые работы и обработка сварочных швов.</t>
  </si>
  <si>
    <t>Длительный срок службы прессованных компактных кругов отличает их от другого схожего инструмента. Круги используются для лёгкой обработки и структурирования материала.</t>
  </si>
  <si>
    <t>Для удаления ржавчины, заусенцев, царапин, для сглаживания, сатинирования, для чистовых работ и обработки сварочных швов.</t>
  </si>
  <si>
    <t>2/3 S МЕЛКОЗЕРНИСТЫЙ - для удаления заусенцев и полирования.</t>
  </si>
  <si>
    <t>2 A СРЕДНЕЗЕРНИСТЫЙ - для удаления заусенцев, полирования и для сглаживания.</t>
  </si>
  <si>
    <t>6 S МЕЛКО / 6 A СРЕДНЕЗЕРНИСТЫЙ - для удаления заусенцев, закругления острых кромок и для сглаживания.</t>
  </si>
  <si>
    <t>8 A КРУПНОЗЕРНИСТЫЙ - для удаления заусенцев, закругления острых кромок и для сглаживания. (инструмент с повышенной агрессивностью).</t>
  </si>
  <si>
    <t>Максимальный срок службы, как следствие холодного шлифования и низкого уровня засаливания круга.</t>
  </si>
  <si>
    <t>SSYV603</t>
  </si>
  <si>
    <t>1 VL UW 76x6x6,4 2 A MEDIUM P [5]</t>
  </si>
  <si>
    <t>76 x 6 x 6,4</t>
  </si>
  <si>
    <t xml:space="preserve">TYROLIT Прессованные компактные диски универсальное применение 76 x 6 x 6,3 </t>
  </si>
  <si>
    <t>1 VL UW 76x6x6,4 2 S FINE P [5]</t>
  </si>
  <si>
    <t>1 VL UW 76x6x6,4 6 A MEDIUM P [5]</t>
  </si>
  <si>
    <t>1 VL UW 76x6x6,4 6 S FINE P [5]</t>
  </si>
  <si>
    <t>UW 6 S FINE</t>
  </si>
  <si>
    <t>1 VL UW 76x6x6,4 8 A COARSE P [5]</t>
  </si>
  <si>
    <t>UW 8 A COARSE</t>
  </si>
  <si>
    <t>1 VL UW 76x6x6,4 3 S FINE P [5]</t>
  </si>
  <si>
    <t>1 VL UW 51x6x6,4 2 S FINE P [20]</t>
  </si>
  <si>
    <t>1 VL UW 51x6x6,4 3 S FINE P [20]</t>
  </si>
  <si>
    <t>1 VL UW 51x6x6,4 6 A MEDIUM P [20]</t>
  </si>
  <si>
    <t>1 VL UW 51x6x6,4 6 S FINE P [20]</t>
  </si>
  <si>
    <t>1 VL UW 51x6x6,4 8 A COARSE P [20]</t>
  </si>
  <si>
    <t>QDISC VL UW 51x6,4xR 2 A MEDIUM P</t>
  </si>
  <si>
    <t>;Сталь;Нержавеющая сталь;Пластмасса;Цветные металлы</t>
  </si>
  <si>
    <t>51x6,4xR</t>
  </si>
  <si>
    <t>D x T x DEVICE</t>
  </si>
  <si>
    <t>51 x 6,4 x R</t>
  </si>
  <si>
    <t>947__ty_bib_quick-change_unitised_2cf_76_mdb.jpg</t>
  </si>
  <si>
    <t>947__qdisc_75xr_uw3cfin_tn34190138_front_mdb.jpg</t>
  </si>
  <si>
    <t>947__qdisc_75xr_uw3cf_tn34190138_back_mdb.jpg</t>
  </si>
  <si>
    <t>947__qdisc_75xr_uw3cfin_tn34190138_side_mdb.jpg</t>
  </si>
  <si>
    <t xml:space="preserve">PREMIUM*** Прессованные компактные диски QUICK-CHANGE DISCS </t>
  </si>
  <si>
    <t>Унифицированные диски TYROLIT идеально подходят для обработки небольших поверхностей и углов. Мягкая поверхность продукта не изменяет геометрию поверхности обрабатываемой заготовки никоим образом и всегда позволяет добиться желаемой структуры поверхности.  Области применения, в первую очередь, включают удаление грата, очистку, выцветание, окончательную обработку и обработку сварочных швов. .</t>
  </si>
  <si>
    <t>Компактные диски обеспечивают повышенную безопасность и дают особо холодное шлифование по сравнению с другими инструментами для снятия грата.</t>
  </si>
  <si>
    <t>Для удаления грата, очистки, смешивания, отделки и обработки сварных швов на всех материалах</t>
  </si>
  <si>
    <t>2/3 C МЕЛКИЙ для удаления грата и полирования</t>
  </si>
  <si>
    <t>2 A СРЕДНИЙ для удаления грата, полирования и для переходов</t>
  </si>
  <si>
    <t>6 C МЕЛКИЙ / 6 A СРЕДНИЙ для удаления грата, закругления острых кромок и для переходов</t>
  </si>
  <si>
    <t>8 C СРЕДНИЙ / 8 A КРУПНЫЙ для удаления грата, закругления острых кромок и для переходов с повышенной агрессивностью</t>
  </si>
  <si>
    <t xml:space="preserve">Компактные инструменты для удаления грата идеально подходят для обработки труднодоступных участков и кромок  </t>
  </si>
  <si>
    <t xml:space="preserve">Холодное шлифование и низкое промазывание диска гарантируют максимальный срок службы </t>
  </si>
  <si>
    <t xml:space="preserve">Мягкая поверхность диска обеспечивает стабильную геометрию поверхности заготовки </t>
  </si>
  <si>
    <t>SSYV403</t>
  </si>
  <si>
    <t>14907__ty_bib_quick-change_unitised_2cf_76_mdb.jpg</t>
  </si>
  <si>
    <t xml:space="preserve">PREMIUM Прессованные компактные диски QUICK-CHANGE DISCS </t>
  </si>
  <si>
    <t>QDISC VL UW 51x6,4xR 2 S FINE P</t>
  </si>
  <si>
    <t>QDISC VL UW 51x6,4xR 3 S FINE P</t>
  </si>
  <si>
    <t>QDISC VL UW 51x6,4xR 6 A MEDIUM P</t>
  </si>
  <si>
    <t>1 VL UW 127x3x22,2 3 S FINE P [10]</t>
  </si>
  <si>
    <t>127 x 3 x 22,2</t>
  </si>
  <si>
    <t>1 VL UW 125x3x22,2 6 A MEDIUM P [10]</t>
  </si>
  <si>
    <t>125 x 3 x 22,2</t>
  </si>
  <si>
    <t>TYROLIT Прессованные компактные диски универсальное применение 127 x 3 6</t>
  </si>
  <si>
    <t>1 VL UW 125x6x22,2 3 S FINE P [10]</t>
  </si>
  <si>
    <t>125 x 6 x 22,2</t>
  </si>
  <si>
    <t xml:space="preserve">TYROLIT Прессованные компактные диски универсальное применение 127 x 6 </t>
  </si>
  <si>
    <t>1 VL UW 125x6x22,2 6 A MEDIUM P [10]</t>
  </si>
  <si>
    <t>1 VL UW 152x3x25,4 2 A MEDIUM P [10]</t>
  </si>
  <si>
    <t>152 x 3 x 25,4</t>
  </si>
  <si>
    <t>TYROLIT Прессованные компактные диски универсальное применение 152 x 3 x 25,4 6</t>
  </si>
  <si>
    <t>QDISC VL UW 51x6,4xR 6 S FINE P</t>
  </si>
  <si>
    <t>QDISC VL UW 51x6,4xR 8 A COARSE P</t>
  </si>
  <si>
    <t>QDISC VL UW 76x6,4xR 2 A MEDIUM P</t>
  </si>
  <si>
    <t>76x6,4xR</t>
  </si>
  <si>
    <t>76 x 6,4 x R</t>
  </si>
  <si>
    <t>QDISC VL UW 76x6,4xR 2 S FINE P</t>
  </si>
  <si>
    <t>QDISC VL UW 76x6,4xR 3 S FINE P</t>
  </si>
  <si>
    <t>QDISC VL UW 76x6,4xR 6 A MEDIUM P</t>
  </si>
  <si>
    <t>QDISC VL UW 76x6,4xR 6 S FINE P</t>
  </si>
  <si>
    <t>QDISC VL UW 76x6,4xR 8 A COARSE P</t>
  </si>
  <si>
    <t>1 VL UW 152x3x25,4 2 S FINE P [10]</t>
  </si>
  <si>
    <t>1 VL UW 152x3x25,4 3 S FINE P [10]</t>
  </si>
  <si>
    <t>1 VL UW 152x3x25,4 6 A MEDIUM P [10]</t>
  </si>
  <si>
    <t>1 VL UW 152x3x25,4 6 S FINE P [10]</t>
  </si>
  <si>
    <t>1 VL UW 152x3x25,4 8 A COARSE P [10]</t>
  </si>
  <si>
    <t>1 VL UW 152x6x12,7 2 A MEDIUM P [5]</t>
  </si>
  <si>
    <t>152 x 6 x 12,7</t>
  </si>
  <si>
    <t xml:space="preserve">TYROLIT Прессованные компактные диски универсальное применение 152 x 6 x 12,7 </t>
  </si>
  <si>
    <t>1 VL UW 152x6x12,7 2 S FINE P [5]</t>
  </si>
  <si>
    <t>1 VL UW 152x6x12,7 3 S FINE P [5]</t>
  </si>
  <si>
    <t>1 VL UW 152x6x12,7 6 A MEDIUM P [5]</t>
  </si>
  <si>
    <t>1 VL UW 152x6x12,7 6 S FINE P [5]</t>
  </si>
  <si>
    <t>1 VL UW 152x6x12,7 8 A COARSE P [5]</t>
  </si>
  <si>
    <t>1 VL UW 152x6x25,4 2 A MEDIUM P [5]</t>
  </si>
  <si>
    <t>152 x 6 x 25,4</t>
  </si>
  <si>
    <t xml:space="preserve">TYROLIT Прессованные компактные диски универсальное применение 152 x 6 x 25,4 </t>
  </si>
  <si>
    <t>1 VL UW 152x6x25,4 2 S FINE P [5]</t>
  </si>
  <si>
    <t>1 VL UW 152x6x25,4 3 S FINE P [5]</t>
  </si>
  <si>
    <t>1 VL UW 152x6x25,4 6 A MEDIUM P [5]</t>
  </si>
  <si>
    <t>1 VL UW 152x6x25,4 6 S FINE P [5]</t>
  </si>
  <si>
    <t>1 VL UW 152x6x25,4 8 A COARSE P [5]</t>
  </si>
  <si>
    <t>1 VL UW 152x13x12,7 2 A MEDIUM P [4]</t>
  </si>
  <si>
    <t>152 x 13 x 12,7</t>
  </si>
  <si>
    <t xml:space="preserve">TYROLIT Прессованные компактные диски универсальное применение 152 x 13 x 12,7 </t>
  </si>
  <si>
    <t>1 VL UW 152x13x12,7 2 S FINE P [4]</t>
  </si>
  <si>
    <t>1 VL UW 152x13x12,7 3 S FINE P [4]</t>
  </si>
  <si>
    <t>1 VL UW 152x13x12,7 6 A MEDIUM P [4]</t>
  </si>
  <si>
    <t>1 VL UW 152x13x12,7 6 S FINE P [4]</t>
  </si>
  <si>
    <t>1 VL UW 152x13x12,7 8 A COARSE P [4]</t>
  </si>
  <si>
    <t>1 VL UW 152x25x12,7 2 A MEDIUM P [2]</t>
  </si>
  <si>
    <t>152 x 25 x 12,7</t>
  </si>
  <si>
    <t xml:space="preserve">TYROLIT Прессованные компактные диски универсальное применение 152 x 25 x 12,7 </t>
  </si>
  <si>
    <t>1 VL UW 152x25x12,7 2 S FINE P [2]</t>
  </si>
  <si>
    <t>1 VL UW 152x25x12,7 3 S FINE P [2]</t>
  </si>
  <si>
    <t>1 VL UW 152x25x12,7 6 A MEDIUM P [2]</t>
  </si>
  <si>
    <t>1 VL UW 152x25x12,7 6 S FINE P [2]</t>
  </si>
  <si>
    <t>1 VL UW 152x25x12,7 8 A COARSE P [2]</t>
  </si>
  <si>
    <t>1 VL UW 152x25x25,4 2 A MEDIUM P [2]</t>
  </si>
  <si>
    <t>152 x 25 x 25,4</t>
  </si>
  <si>
    <t xml:space="preserve">TYROLIT Прессованные компактные диски универсальное применение 152 x 25 x 25,4 </t>
  </si>
  <si>
    <t>1 VL UW 152x25x25,4 2 S FINE P [2]</t>
  </si>
  <si>
    <t>1 VL UW 152x25x25,4 3 S FINE P [2]</t>
  </si>
  <si>
    <t>1 VL UW 152x25x25,4 6 A MEDIUM P [2]</t>
  </si>
  <si>
    <t>1 VL UW 152x25x25,4 6 S FINE P [2]</t>
  </si>
  <si>
    <t>1 VL UW 152x25x25,4 8 A COARSE P [2]</t>
  </si>
  <si>
    <t>SETB SCM tin kit 125</t>
  </si>
  <si>
    <t xml:space="preserve">TYROLIT Набор SCM универсальное применение 125 x 105 </t>
  </si>
  <si>
    <t>1 VL CW DBW 152x13x25,4 7 S FINE P [4]</t>
  </si>
  <si>
    <t>Сталь;Нержавеющая сталь;Пластмасса;Цветные металлы</t>
  </si>
  <si>
    <t>1 VLIES CONVOLUTE WHEEL</t>
  </si>
  <si>
    <t>1VL CW</t>
  </si>
  <si>
    <t>CW DBW 7 S FINE</t>
  </si>
  <si>
    <t>152 x 13 x 25,4</t>
  </si>
  <si>
    <t>14752__ty_bib_convolute_symbol_db_front_mdb.jpg</t>
  </si>
  <si>
    <t>14752__203x50x76-2_cw_d8w_9cf_tn34200630_side_mdb.jpg</t>
  </si>
  <si>
    <t xml:space="preserve">TYROLIT Витые компактные диски универсальное применение 152 x 13 x 25,4 </t>
  </si>
  <si>
    <t>PREMIUM Витые компактные диски</t>
  </si>
  <si>
    <t>Спиральные компактные диски DB в основном используются в качестве дисков для снятия грата с лазерных и штампованных заготовок. Геометрия поверхности не меняется в процессе обработки, а края не скашиваются. Тем не менее, в то же время грат полностью удаляется.</t>
  </si>
  <si>
    <t>Этот продукт используется в основном на шлифовальных бабках или полировальных станках. Обработка поверхностей может дать очень тонкую чистовую обработку.</t>
  </si>
  <si>
    <t>Для удаления грата с обработанных лазером и перфорированных заготовок</t>
  </si>
  <si>
    <t>Соблюдать максимально допустимую скорость вращения</t>
  </si>
  <si>
    <t>Без изменений в геометрии поверхности и без образования фасок на кромках</t>
  </si>
  <si>
    <t>Отличный срок службы</t>
  </si>
  <si>
    <t>Очень тонкая окончательная отделка</t>
  </si>
  <si>
    <t>SSYV605</t>
  </si>
  <si>
    <t>1 VL CW DBW 152x13x25,4 8 A MEDIUM P [4]</t>
  </si>
  <si>
    <t>CW DBW 8 A MEDIUM</t>
  </si>
  <si>
    <t>1 VL CW DBW 152x13x25,4 8 S FINE P [4]</t>
  </si>
  <si>
    <t>CW DBW 8 S FINE</t>
  </si>
  <si>
    <t>1 VL CW DBW 152x13x25,4 9 S FINE P [4]</t>
  </si>
  <si>
    <t>CW DBW 9 S FINE</t>
  </si>
  <si>
    <t>1 VL CW DBW 152x25x25,4 7 S FINE P [2]</t>
  </si>
  <si>
    <t xml:space="preserve">TYROLIT Витые компактные диски универсальное применение 152 x 25 x 25,4 </t>
  </si>
  <si>
    <t>1 VL CW DBW 152x25x25,4 8 A MEDIUM P [2]</t>
  </si>
  <si>
    <t>1 VL CW DBW 152x25x25,4 8 S FINE P [2]</t>
  </si>
  <si>
    <t>1 VL CW DBW 152x25x25,4 9 S FINE P [2]</t>
  </si>
  <si>
    <t>1 VL CW DBW 203x13x76,2 7 S FINE P [4]</t>
  </si>
  <si>
    <t>203 x 13 x 76,2</t>
  </si>
  <si>
    <t xml:space="preserve">TYROLIT Витые компактные диски универсальное применение 203 x 13 x 76,2 </t>
  </si>
  <si>
    <t>1 VL CW DBW 203x13x76,2 8 A MEDIUM P [4]</t>
  </si>
  <si>
    <t>1 VL CW DBW 203x13x76,2 8 S FINE P [4]</t>
  </si>
  <si>
    <t>1 VL CW DBW 203x13x76,2 9 S FINE P [4]</t>
  </si>
  <si>
    <t>1 VL CW DBW 203x25x76,2 7 S FINE P [2]</t>
  </si>
  <si>
    <t>203 x 25 x 76,2</t>
  </si>
  <si>
    <t xml:space="preserve">TYROLIT Витые компактные диски универсальное применение 203 x 25 x 76,2 </t>
  </si>
  <si>
    <t>1 VL CW DBW 203x25x76,2 8 A MEDIUM P [2]</t>
  </si>
  <si>
    <t>1 VL CW DBW 203x25x76,2 8 S FINE P [2]</t>
  </si>
  <si>
    <t>1 VL CW DBW 203x25x76,2 9 S FINE P [2]</t>
  </si>
  <si>
    <t>1 VL CW DBW 203x50x76,2 7 S FINE P [1]</t>
  </si>
  <si>
    <t>203 x 50 x 76,2</t>
  </si>
  <si>
    <t xml:space="preserve">TYROLIT Витые компактные диски универсальное применение 203 x 50 x 76,2 </t>
  </si>
  <si>
    <t>1 VL CW DBW 203x50x76,2 8 A MEDIUM P [1]</t>
  </si>
  <si>
    <t>1 VL CW DBW 203x50x76,2 8 S FINE P [1]</t>
  </si>
  <si>
    <t>1 VL CW DBW 203x50x76,2 9 S FINE P [1]</t>
  </si>
  <si>
    <t>1 VL CW MMF 152x25x25,4 2 S COARSE P [2]</t>
  </si>
  <si>
    <t>CW MMF 2 S COARSE</t>
  </si>
  <si>
    <t>14758__ty_bib_convolute_mmf_5am_mdb.jpg</t>
  </si>
  <si>
    <t>14758__203x50x76-2_cw_mmf_5am_tn34200721_side_mdb.jpg</t>
  </si>
  <si>
    <t xml:space="preserve">TYROLIT Витые компактные диски MMF универсальное применение 152 x 25 x 25,4 </t>
  </si>
  <si>
    <t>PREMIUM*** Компактные, спирально скрученные круги из нетканого материала MMF</t>
  </si>
  <si>
    <t>Компактные, спирально скрученные круги из нетканого материала MMF в основном применяются на стационарных точильно-шлифовальных и полировальных станках. Инструмент обеспечивает отличную чистовую обработку, не меняет геометрию заготовки и не образует скошенные кромки на заготовке.</t>
  </si>
  <si>
    <t>Настоящие компактные круги гарантируют полное удаление заусенцев с заготовки.</t>
  </si>
  <si>
    <t xml:space="preserve">Для чистовой финишной обработки различных материалов.
</t>
  </si>
  <si>
    <t>Соблюдайте максимально допустимую скорость вращения инструмента.</t>
  </si>
  <si>
    <t>Инструмент не меняет геометрию заготовки и не оставляет закруглённые и скошенные кромки.</t>
  </si>
  <si>
    <t>Превосходная финишная обработка.</t>
  </si>
  <si>
    <t>1 VL CW MMF 152x25x25,4 2 S MEDIUM P [2]</t>
  </si>
  <si>
    <t>CW MMF 2 S MEDIUM</t>
  </si>
  <si>
    <t>1 VL CW MMF 152x25x25,4 5 A MEDIUM P [2]</t>
  </si>
  <si>
    <t>CW MMF 5 A MEDIUM</t>
  </si>
  <si>
    <t>1 VL CW MMF 152x50x25,4 2 S COARSE P [1]</t>
  </si>
  <si>
    <t>152 x 50 x 25,4</t>
  </si>
  <si>
    <t xml:space="preserve">TYROLIT Витые компактные диски MMF универсальное применение 152 x 50 x 25,4 </t>
  </si>
  <si>
    <t>1 VL CW MMF 152x50x25,4 2 S MEDIUM P [1]</t>
  </si>
  <si>
    <t>1 VL CW MMF 152x50x25,4 5 A MEDIUM P [1]</t>
  </si>
  <si>
    <t>1 VL CW MMF 203x25x76,2 2 S COARSE P [2]</t>
  </si>
  <si>
    <t>1 VL CW MMF 203x25x76,2 2 S MEDIUM P [2]</t>
  </si>
  <si>
    <t xml:space="preserve">TYROLIT Витые компактные диски MMF универсальное применение 203 x 25 x 76,2 </t>
  </si>
  <si>
    <t>1 VL CW MMF 203x25x76,2 5 A MEDIUM P [2]</t>
  </si>
  <si>
    <t>1 VL CW MMF 203x50x76,2 2 S COARSE P [1]</t>
  </si>
  <si>
    <t xml:space="preserve">TYROLIT Витые компактные диски MMF универсальное применение 203 x 50 x 76,2 </t>
  </si>
  <si>
    <t>1 VL CW MMF 203x50x76,2 2 S MEDIUM P [1]</t>
  </si>
  <si>
    <t>1 VL CW MMF 203x50x76,2 5 A MEDIUM P [1]</t>
  </si>
  <si>
    <t>HOHLT 68x70xM16 DDEP1</t>
  </si>
  <si>
    <t>HOHLT 50127 Schleifwerkzeug R/3</t>
  </si>
  <si>
    <t>DS</t>
  </si>
  <si>
    <t>24 - 2,6 - 11,3</t>
  </si>
  <si>
    <t>839__hohlt_82x70xm16_ddep_tn34175394_mdb.jpg</t>
  </si>
  <si>
    <t>839__hohlt_82x70xm16_ddep_side_tn34175394_mdb.jpg</t>
  </si>
  <si>
    <t>Буровая коронка для сухого бурения</t>
  </si>
  <si>
    <t>DDE | с использованием технологии TGD®</t>
  </si>
  <si>
    <t>HOHLT 82x70xM16 DDEP1</t>
  </si>
  <si>
    <t>QDISC VL UW 76x6,4xR 8 A MEDIUM P</t>
  </si>
  <si>
    <t>1 VL UW 25x25x4,8 2 A MEDIUM P [20]</t>
  </si>
  <si>
    <t>25 x 25 x 4,8</t>
  </si>
  <si>
    <t xml:space="preserve">TYROLIT Прессованные компактные диски универсальное применение 25 x 25 x 4,8 </t>
  </si>
  <si>
    <t>1 VL UW 25x25x4,8 2 S FINE P [20]</t>
  </si>
  <si>
    <t>1 VL UW 25x25x4,8 3 S FINE P [20]</t>
  </si>
  <si>
    <t>1 VL UW 25x25x4,8 6 A MEDIUM P [20]</t>
  </si>
  <si>
    <t>1 VL UW 25x25x4,8 6 S FINE P [20]</t>
  </si>
  <si>
    <t>1 VL UW 25x25x4,8 8 A COARSE P [20]</t>
  </si>
  <si>
    <t>41F 350x3,8x20 ZZA24R-BFPRAIL 100</t>
  </si>
  <si>
    <t>ZZA24R-BFP RAIL</t>
  </si>
  <si>
    <t>350 x 3,8 x 20</t>
  </si>
  <si>
    <t>942__41_premium_rail_zza24r-bf100_symbol_front_mdb.jpg</t>
  </si>
  <si>
    <t>942__241_400x4-3x20_zza24r-bf100_tn34202538_a_side_mdb.jpg</t>
  </si>
  <si>
    <t>942__41_premium_rail_zza24r-bf100_symbol_iso_mdb.jpg</t>
  </si>
  <si>
    <t>для станочно-управляемой резки рельсов</t>
  </si>
  <si>
    <t>Спецификация настоящего отрезного круга была разработана с целью повысить стойкость и абразивность круга. Абразивное зерно из циркониевого корунда обеспечивает лёгкую резку и повышает производительность отрезного инструмента.</t>
  </si>
  <si>
    <t>Движение и подачу настоящих отрезных кругов необходимо фиксировать в месте обработки рельса используя зажимное устройство предназначенное для резки с ручной подачей. С указанными кругами запрещается работать в режиме свободной ручной резки!</t>
  </si>
  <si>
    <t>Для станочно-управляемой резки рельсов.</t>
  </si>
  <si>
    <t>Отрезные круги для резки рельсов следует применять только для станочно-управляемой резки с соответствующим зажимным приспособлением, фиксированным к рельсу.</t>
  </si>
  <si>
    <t>Максимальная «агрессивность» инструмента и длительный срок службы.</t>
  </si>
  <si>
    <t>Материал круга на основе циркониевого корунда, увеличивающий производительность работ.</t>
  </si>
  <si>
    <t>Низкая трудоёмкость работ.</t>
  </si>
  <si>
    <t>41F 350x3,8x25,4 ZZA24R-BFPRAIL 100</t>
  </si>
  <si>
    <t>41F 400x4,3x25,4 ZZA24R-BFPRAIL 100</t>
  </si>
  <si>
    <t>1RDZ 125X6X21X22,2 SH0,5 PIPELINER P</t>
  </si>
  <si>
    <t>125 x 6 x 21 x 22,2</t>
  </si>
  <si>
    <t>5853__1rdz_125x6x21x22_2_e0_5_inox_tn34202829_front_mdb.jpg</t>
  </si>
  <si>
    <t>5853__1rdz_125x6x21x22_2_e0_5_inox_tn34202829_side_mdb.jpg</t>
  </si>
  <si>
    <t>5853__1rdz_125x6x21x22_2_e0_5_inox_tn34202829_iso_mdb.jpg</t>
  </si>
  <si>
    <t xml:space="preserve">TYROLIT Вращающиеся дисковые щетки Pipeliner для стали 125 x 6 x 21 </t>
  </si>
  <si>
    <t>PREMIUM*** Дисковые щётки Pipeliner</t>
  </si>
  <si>
    <t>Щётки для трубопроводов PREMIUM*** PIPELINER были специально разработаны для быстрой очистки трубных соединений. К трубным системам часто предъявляются высокие технические требования, и поэтому сварочные работы осуществляются в несколько этапов. Отдельные сварные швы необходимо очищать перед следующим этапом сварки.</t>
  </si>
  <si>
    <t>Щётки PREMIUM*** PIPELINER для зачистки сварных швов трубных соединений являются надёжным инструментом с длительным сроком службы.</t>
  </si>
  <si>
    <t>Специально разработаны для сферы прокладки трубопроводов.</t>
  </si>
  <si>
    <t>Для быстрой очистки трубных соединений из стали.</t>
  </si>
  <si>
    <t>Идеальны для очистки отдельных сварных швов при прокладке трубопроводов.</t>
  </si>
  <si>
    <t>Надёжный и долговечный инструмент.</t>
  </si>
  <si>
    <t>1RDZ 125X6X21X22,2 E0,5INOX PIPELINER P</t>
  </si>
  <si>
    <t>5854__1rdz_125x6x21x22_2_sh0_5_tn34202827_front_mdb.jpg</t>
  </si>
  <si>
    <t>5854__1rdz_125x6x21x22_2_sh0_5_tn34202827_side_mdb.jpg</t>
  </si>
  <si>
    <t>5854__1rdz_125x6x21x22_2_sh0_5_tn34202827_iso_mdb.jpg</t>
  </si>
  <si>
    <t>Щётки для трубопроводов PREMIUM*** PIPELINER были специально разработаны для быстрой очистки трубных соединений из нержавеющей стали. К трубным системам часто предъявляются высокие технические требования, и поэтому сварочные работы осуществляются в несколько этапов. Отдельные сварные швы необходимо очищать перед следующим этапом сварки.</t>
  </si>
  <si>
    <t>Для быстрой очистки трубных соединений из нержавеющей стали.</t>
  </si>
  <si>
    <t>HOHLT 52x450x11/4" DDLP3-RM</t>
  </si>
  <si>
    <t>HOHLT 50115BP Schleifwerkzeug R/3</t>
  </si>
  <si>
    <t>971__hohlt_120x450_ddlp_back2_tn3174958_mdb.jpg</t>
  </si>
  <si>
    <t>971__hohlt_120x450_ddlp_side_tn3174958_mdb.jpg</t>
  </si>
  <si>
    <t>Коронки для сухого бурения</t>
  </si>
  <si>
    <t>DDL-RM | в технологии TGD®</t>
  </si>
  <si>
    <t>Буровые коронки для сухого бурения с использованием технологии TGD® в сочетании с электрической дрелью DME19DP являются идеальным решением для сфер применения сухого бурения армированного бетона с управлением на стойке.</t>
  </si>
  <si>
    <t>неизменно высокая производительность резания и ощутимая плавность хода</t>
  </si>
  <si>
    <t>HOHLT 57x450x11/4" DDLP3-RM</t>
  </si>
  <si>
    <t>HOHLT 50115BZ Schleifwerkzeug R/3</t>
  </si>
  <si>
    <t>HOHLT 102x450x11/4" DDLP3-RM</t>
  </si>
  <si>
    <t>HOHLT 50115BS Schleifwerkzeug R/3</t>
  </si>
  <si>
    <t>90HSDG 290X32X25X140 S0,35 P</t>
  </si>
  <si>
    <t>90HS DG Schleifwerkzeug R/3</t>
  </si>
  <si>
    <t>90HSDG</t>
  </si>
  <si>
    <t>HS</t>
  </si>
  <si>
    <t>290 x 32 x 140</t>
  </si>
  <si>
    <t>915__90hsdg_290x32x25x140_s0-35_tn34203491_iso_mdb.jpg</t>
  </si>
  <si>
    <t>915__90hsdg_290x32x25x140_s0-35_tn34203491_front_mdb.jpg</t>
  </si>
  <si>
    <t>915__90hsdg_290x32x25x140_s0-35_tn34203491_side_mdb.jpg</t>
  </si>
  <si>
    <t>TYROLIT Ручная щетка со скребком для стали 290 x 32 x 140 2</t>
  </si>
  <si>
    <t>PREMIUM*** Ручные щётки со скребком</t>
  </si>
  <si>
    <t>Ручные щётки — популярный инструмент, часто используемый в области металлообработки и на строительных площадках. Ручные проволочные щётки со скребком предназначены для очистки и удаления сильных загрязнений.</t>
  </si>
  <si>
    <t>К примеру, настоящий инструмент эффективен для быстрого удаления цементных брызг с поверхности на строительных площадках.</t>
  </si>
  <si>
    <t xml:space="preserve">Щётка идеальна для удаления заусенцев, для зачистки сварных швов и очистки поверхности.
</t>
  </si>
  <si>
    <t>Встроенный скребок: использование на строительных площадках, в частности для удаления цементных брызг.</t>
  </si>
  <si>
    <t>Щётка идеальна для очистки и удаления тяжелых загрязнений.</t>
  </si>
  <si>
    <t>90HBSDG 225X12X22X90 S0,35 P</t>
  </si>
  <si>
    <t>90HBS DG Schleifwerkzeug R/3</t>
  </si>
  <si>
    <t>90HBSDG</t>
  </si>
  <si>
    <t>HBS</t>
  </si>
  <si>
    <t>225 x 12 x 90</t>
  </si>
  <si>
    <t>925__90hbsdg_225x12x22x90_s0-35_tn34203494_iso_mdb.jpg</t>
  </si>
  <si>
    <t>925__90hbsdg_225x12x22x90_s0-35_tn34203494_front_0018.jpg</t>
  </si>
  <si>
    <t>925__90hbsdg_225x12x22x90_s0-35_tn34203494_side_mdb.jpg</t>
  </si>
  <si>
    <t xml:space="preserve">TYROLIT Щетки для чистки суппорта тормоза для стали 225 x 12 x 90 </t>
  </si>
  <si>
    <t>PREMIUM*** Щётки для очистки дисковых тормозов</t>
  </si>
  <si>
    <t>Настоящая щётка TYROLIT была разработана в сотрудничестве с автомобилестроительной отраслью и предназаначена для удаления тормозной пыли. Двухкомпонентная рукоятка повышает комфорт работы. Щётки также предназначены для обработки стальных заготовок.</t>
  </si>
  <si>
    <t xml:space="preserve">Несмотря на узкое расположение проволочных пучков, щётка чрезвычайно производительна и при очистке не повреждает элементы дисковых тормозов.
</t>
  </si>
  <si>
    <t>Для обработки стальных заготовок.</t>
  </si>
  <si>
    <t>Специально разработана для удаления тормозной пыли.</t>
  </si>
  <si>
    <t>Эргономичная двухкомпонентная рукоятка для комфортной работы.</t>
  </si>
  <si>
    <t>Несмотря на узкое расположение проволочных пучков, щётка чрезвычайно производительна.</t>
  </si>
  <si>
    <t>90HBSDG 225X12X22X90 E0,35INOX P</t>
  </si>
  <si>
    <t>924__90hbsdg_225x12x22x90_s0-35_tn34203494_iso_mdb.jpg</t>
  </si>
  <si>
    <t>924__90hbsdg_225x12x22x90_s0-35_tn34203494_front_0018.jpg</t>
  </si>
  <si>
    <t>924__90hbsdg_225x12x22x90_s0-35_tn34203494_side_mdb.jpg</t>
  </si>
  <si>
    <t>Настоящая щётка TYROLIT была разработана в сотрудничестве с автомобилестроительной отраслью и предназаначена для удаления тормозной пыли. Двухкомпонентная рукоятка повышает комфорт работы. Несмотря на узкое расположение проволочных пучков, щётка отличается высокой производительностью очистки.</t>
  </si>
  <si>
    <t>Инструмент при очистке не повреждает элементы дисковых тормозов и предназначен также для обработки заготовок из нержавеющей стали.</t>
  </si>
  <si>
    <t>Для обработки заготовок из нержавеющей стали.</t>
  </si>
  <si>
    <t>90HBSDG 225X12X22X90 M0,25 P</t>
  </si>
  <si>
    <t>926__90hbsdg_225x12x22x90_s0-35_tn34203494_iso_mdb.jpg</t>
  </si>
  <si>
    <t>926__90hbsdg_225x12x22x90_s0-35_tn34203494_front_0018.jpg</t>
  </si>
  <si>
    <t>926__90hbsdg_225x12x22x90_s0-35_tn34203494_side_mdb.jpg</t>
  </si>
  <si>
    <t xml:space="preserve">TYROLIT Щетки для чистки суппорта тормоза для цветных металлов 225 x 12 x 90 </t>
  </si>
  <si>
    <t>Инструмент не повреждает элементы дисковых тормозов в процессе обработки. Двухкомпонентная рукоятка повышает комфорт работы.</t>
  </si>
  <si>
    <t>Для обработки заготовок из цветных металлов.</t>
  </si>
  <si>
    <t>90HFDW 225X20X20X110 M0,15 P</t>
  </si>
  <si>
    <t>90HF DW Schleifwerkzeug R/3</t>
  </si>
  <si>
    <t>90HFDW</t>
  </si>
  <si>
    <t>HF</t>
  </si>
  <si>
    <t>225 x 20 x 110</t>
  </si>
  <si>
    <t>928__90hfdw_225x20x20x110_m0-15_tn34203498_iso_mdb.jpg</t>
  </si>
  <si>
    <t>928__90hfdw_225x20x20x110_m0-15_tn34203498_side_mdb.jpg</t>
  </si>
  <si>
    <t>TYROLIT Мягкие щетки для цветных металлов 225 x 20 x 110 2</t>
  </si>
  <si>
    <t>PREMIUM*** Мягкие щётки</t>
  </si>
  <si>
    <t>Настояшие проволочные щётки, известны также как щётки для часовщиков и ювелиров, оснащены большим количеством проволочных волокон.</t>
  </si>
  <si>
    <t>Щётки идеальны для обработки заготовок из цветных металлов и часто используются для нанесения растворителей и чистящих средств на обрабатываемую поверхность.</t>
  </si>
  <si>
    <t>Предназначены для выполнения очень тонких работ в ювелирной области или при ремонте и изготовлении часов.</t>
  </si>
  <si>
    <t>Щётки отличаются большим количеством проволочных волокон.</t>
  </si>
  <si>
    <t>Идеальны для нанесения растворителей и чистящих средств на поверхность.</t>
  </si>
  <si>
    <t>Специальное применение.</t>
  </si>
  <si>
    <t>90HFDW 225X20X20X110 E0,15INOX P</t>
  </si>
  <si>
    <t>927__90hfdw_225x20x20x110_m0-15_tn34203498_iso_mdb.jpg</t>
  </si>
  <si>
    <t>927__90hfdw_225x20x20x110_m0-15_tn34203498_front_mdb.jpg</t>
  </si>
  <si>
    <t>927__90hfdw_225x20x20x110_m0-15_tn34203498_side_mdb.jpg</t>
  </si>
  <si>
    <t>TYROLIT Мягкие щетки для высококачественной стали 225 x 20 x 110 2</t>
  </si>
  <si>
    <t>Щётки идеальны для обработки заготовок из нержавеющей стали и часто используются для нанесения растворителей и чистящих средств на обрабатываемую поверхность.</t>
  </si>
  <si>
    <t>90HBDG 320X35X70X175 PP0,4 P</t>
  </si>
  <si>
    <t>Гелевое покрытие;Сталь;Нержавеющая сталь;Древесина;Пластмасса;Цветные металлы</t>
  </si>
  <si>
    <t>90HB DG Schleifwerkzeug R/3</t>
  </si>
  <si>
    <t>90HBDG</t>
  </si>
  <si>
    <t>HB</t>
  </si>
  <si>
    <t>320 x 35 x 175</t>
  </si>
  <si>
    <t>929__90hbdg_320x35x70x175_pp0-4_tn34203514_iso_mdb.jpg</t>
  </si>
  <si>
    <t>929__90hbdg_320x35x70x175_ppo-4_tn34203514_front_mdb.jpg</t>
  </si>
  <si>
    <t>929__90hbdg_320x35x70x175_ppo-4_tn34203514_side_mdb.jpg</t>
  </si>
  <si>
    <t>TYROLIT Щетки-сметки для универсального применения 320 x 35 x 175 2</t>
  </si>
  <si>
    <t>PREMIUM*** Щётки-смётки</t>
  </si>
  <si>
    <t>Настоящие смётки идеальны для устранения крупных нечистот и слегка засохшей грязи. Гладкая синтетическая щетина легко очищается и не загрязняет другие поверхности.</t>
  </si>
  <si>
    <t>Щетина смётки слабо впитывает воду, в силу чего щётки возможно использовать во влажной среде.</t>
  </si>
  <si>
    <t>Для универсального применения в мастерских.</t>
  </si>
  <si>
    <t>Для удаления крупной и слабо засохшей грязи.</t>
  </si>
  <si>
    <t>Гладкая синтетическая щетина легко очищается и не загрязняет другие поверхности.</t>
  </si>
  <si>
    <t>Лёгкая очистка.</t>
  </si>
  <si>
    <t>18ROODW 8X100-300 S0,1 P</t>
  </si>
  <si>
    <t>18ROO DW Schleifwerkzeug R/3</t>
  </si>
  <si>
    <t>18ROODW</t>
  </si>
  <si>
    <t>ROO</t>
  </si>
  <si>
    <t>S 0,1 mm</t>
  </si>
  <si>
    <t>D - I</t>
  </si>
  <si>
    <t>8 - 300</t>
  </si>
  <si>
    <t>930__18roodw_20x100-300_m0-15_tn34203544_iso_mdb.jpg</t>
  </si>
  <si>
    <t>930__18roodw_20x100-300_m0-15_tn34203544_side_mdb.jpg</t>
  </si>
  <si>
    <t xml:space="preserve">TYROLIT Цилиндрические ерши для стали 8 - 300 </t>
  </si>
  <si>
    <t>PREMIUM*** Цилиндрические щётки для очистки труб</t>
  </si>
  <si>
    <t>Цилиндрические щётки адаптируются к внутренней поверхности деталей благодаря своей гибкости. Очистка просверленных отверстий и других труднодоступных мест не составляет затруднений.</t>
  </si>
  <si>
    <t>Цилиндрические щётки изготовлены из скрученной оцинкованной проволоки и спиральных проволочных щетин. Конструкция отличается несложной манипуляцией.</t>
  </si>
  <si>
    <t>Обработка стали.</t>
  </si>
  <si>
    <t>Обработка труднодоступных мест.</t>
  </si>
  <si>
    <t>В частности, для внутренней очистки просверленных отверстий и труб.</t>
  </si>
  <si>
    <t>Цилиндрические щётки адаптируются к внутренней поверхности деталей благодаря своей гибкости.</t>
  </si>
  <si>
    <t>Несложная манипуляция благодаря скрученной оцинкованной проволоке и спиральным щетинам.</t>
  </si>
  <si>
    <t>18ROODW 10X100-300 S0,15 P</t>
  </si>
  <si>
    <t>S 0,15 mm</t>
  </si>
  <si>
    <t>10 - 300</t>
  </si>
  <si>
    <t xml:space="preserve">TYROLIT Цилиндрические ерши для стали 10 - 300 </t>
  </si>
  <si>
    <t>18ROODW 15X100-300 S0,15 P</t>
  </si>
  <si>
    <t>15 - 300</t>
  </si>
  <si>
    <t xml:space="preserve">TYROLIT Цилиндрические ерши для стали 15 - 300 </t>
  </si>
  <si>
    <t>18ROODW 4X100-300 M0,06 P</t>
  </si>
  <si>
    <t>M 0,06 mm</t>
  </si>
  <si>
    <t>4 - 300</t>
  </si>
  <si>
    <t>931__18roodw_20x100-300_m0-15_tn34203544_iso_mdb.jpg</t>
  </si>
  <si>
    <t>931__18roodw_20x100-300_m0-15_tn34203544_side_mdb.jpg</t>
  </si>
  <si>
    <t xml:space="preserve">TYROLIT Цилиндрические ерши для цветных металлов 4 - 300 </t>
  </si>
  <si>
    <t>Цилиндрические щётки адаптируются к внутренней поверхности деталей благодаря своей гибкости. Очистка просверленных отверстий и других труднодоступных мест не составляет затруднений. Инструмент предназначен для обработки всех видов цветных металлов.</t>
  </si>
  <si>
    <t>18ROODW 6X100-300 M0,1 P</t>
  </si>
  <si>
    <t>M 0,1 mm</t>
  </si>
  <si>
    <t>6 - 300</t>
  </si>
  <si>
    <t xml:space="preserve">TYROLIT Цилиндрические ерши для цветных металлов 6 - 300 </t>
  </si>
  <si>
    <t>18ROODW 8X100-300 M0,12 P</t>
  </si>
  <si>
    <t>M 0,12 mm</t>
  </si>
  <si>
    <t xml:space="preserve">TYROLIT Цилиндрические ерши для цветных металлов 8 - 300 </t>
  </si>
  <si>
    <t>18ROODW 10X100-300 M0,15 P</t>
  </si>
  <si>
    <t>M 0,15 mm</t>
  </si>
  <si>
    <t xml:space="preserve">TYROLIT Цилиндрические ерши для цветных металлов 10 - 300 </t>
  </si>
  <si>
    <t>18ROODW 15X100-300 M0,15 P</t>
  </si>
  <si>
    <t xml:space="preserve">TYROLIT Цилиндрические ерши для цветных металлов 15 - 300 </t>
  </si>
  <si>
    <t>18ROODW 20X100-300 M0,15 P</t>
  </si>
  <si>
    <t>20 - 300</t>
  </si>
  <si>
    <t xml:space="preserve">TYROLIT Цилиндрические ерши для цветных металлов 20 - 300 </t>
  </si>
  <si>
    <t>18ROODG 6X100-300 PA0,2 P</t>
  </si>
  <si>
    <t>18ROO DG Schleifwerkzeug R/3</t>
  </si>
  <si>
    <t>18ROODG</t>
  </si>
  <si>
    <t>PA 0,2 mm</t>
  </si>
  <si>
    <t>932__18roodg_8x100-300_pa0-2_tn34203571_iso_mdb.jpg</t>
  </si>
  <si>
    <t>932__18roodg_8x100-300_pa0-2_tn34203571_side_mdb.jpg</t>
  </si>
  <si>
    <t xml:space="preserve">TYROLIT Цилиндрические ерши для универсального применения 6 - 300 </t>
  </si>
  <si>
    <t>Цилиндрические щётки изготовлены из скрученной оцинкованной проволоки и спиральных щетин. Конструкция отличается несложной манипуляцией.</t>
  </si>
  <si>
    <t>Для универсального применения.</t>
  </si>
  <si>
    <t>18ROODG 8X100-300 PA0,2 P</t>
  </si>
  <si>
    <t xml:space="preserve">TYROLIT Цилиндрические ерши для универсального применения 8 - 300 </t>
  </si>
  <si>
    <t>18ROODG 10X100-300 PA0,25 P</t>
  </si>
  <si>
    <t>PA 0,25 mm</t>
  </si>
  <si>
    <t xml:space="preserve">TYROLIT Цилиндрические ерши для универсального применения 10 - 300 </t>
  </si>
  <si>
    <t>18RODK 10X65-3,7X125 C0,6 P</t>
  </si>
  <si>
    <t>Гелевое покрытие;Сталь;Нержавеющая сталь;Древесина;Цветные металлы;Пластмасса</t>
  </si>
  <si>
    <t>18RO DK Schleifwerkzeug R/3</t>
  </si>
  <si>
    <t>18RODK</t>
  </si>
  <si>
    <t>RO</t>
  </si>
  <si>
    <t>C120 0,6 mm</t>
  </si>
  <si>
    <t>933__18rodk_16x65-5-2x125_c120_tn34203596_iso_mdb.jpg</t>
  </si>
  <si>
    <t>933__18rodk_16x65-5-2x125_c120_tn34203596_front_mdb.jpg</t>
  </si>
  <si>
    <t>933__18rodk_16x65-5-2x125_c120_tn34203596_side_mdb.jpg</t>
  </si>
  <si>
    <t xml:space="preserve">TYROLIT Ерши для универсального применения 10 </t>
  </si>
  <si>
    <t>Щётки с покрытием волокон из абразивного материала предназначены для удаления заусенцев с отверстий или кольцевых канавок. Настоящий инструмент также идеален для полирования или очистки сложнопрофильных заготовок, к примеру, таких как форсунки. Работа с щёткой, установленной на ручной дрели возможна только с учётом макс. допустимой скорости вращения. Инструмент следует зажимать как минимум на 10 мм с поворотом по часовой стрелке.</t>
  </si>
  <si>
    <t>Цилиндрические щётки изготовлены из скрученной оцинкованной проволоки. Конструкция отличается несложной манипуляцией. Абразивное покрытие щетин также эффективно обрабатывает закруглённые кромки отверстий.</t>
  </si>
  <si>
    <t xml:space="preserve">В частности, для удаления заусенцев с отверстий, труб или кольцевых канавок.
</t>
  </si>
  <si>
    <t>Предназначена как для ручного использования, так и для установки на ручную дрель с соблюдением макс. допустимой скорости вращения!</t>
  </si>
  <si>
    <t xml:space="preserve"> Настоящий инструмент также идеален для полирования или очистки сложнопрофильных заготовок, к примеру, таких как форсунки.</t>
  </si>
  <si>
    <t>Абразивное покрытие щетин также эффективно обрабатывает закруглённые кромки отверстий.</t>
  </si>
  <si>
    <t>18RODK 16X65-5,2X125 C0,6 P</t>
  </si>
  <si>
    <t xml:space="preserve">TYROLIT Ерши для универсального применения 16 </t>
  </si>
  <si>
    <t>18RODK 20X65-5,7X125 C0,6 P</t>
  </si>
  <si>
    <t xml:space="preserve">TYROLIT Ерши для универсального применения 20 </t>
  </si>
  <si>
    <t>18RODK 25X65-5,7X125 C0,6 P</t>
  </si>
  <si>
    <t xml:space="preserve">TYROLIT Ерши для универсального применения 25 </t>
  </si>
  <si>
    <t>18ROGDG 20X100-150 W1/2 S0,2 P</t>
  </si>
  <si>
    <t>18ROG DG Schleifwerkzeug R/3</t>
  </si>
  <si>
    <t>18ROGDG</t>
  </si>
  <si>
    <t>ROG</t>
  </si>
  <si>
    <t>D x GE - I</t>
  </si>
  <si>
    <t>20 x W1/2 - 150</t>
  </si>
  <si>
    <t>934__18rogdg_101x100-160_w1-2_s0-48_tn34203608_iso_mdb.jpg</t>
  </si>
  <si>
    <t>934__18rogdg_101x100-160_w1-2_s0-48_tn34203608_front_mdb.jpg</t>
  </si>
  <si>
    <t>934__18rogdg_101x100-160_w1-2_s0-48_tn34203608_side_mdb.jpg</t>
  </si>
  <si>
    <t xml:space="preserve">TYROLIT Ерши с наружной резьбой для стали 20 x W1/2 - 150 </t>
  </si>
  <si>
    <t>PREMIUM*** Цилиндрические щётки с наружной резьбой для очистки труб</t>
  </si>
  <si>
    <t xml:space="preserve">Настоящие проволочные щётки популярны в силу разнообразия применения. Инструмент идеален для очистки труб, решёток, втулок и цилиндров. Щётки также применимы при удалении заусенцев с горизонтальных отверстий и при регулировке скорости потока в трубопроводных системах.
</t>
  </si>
  <si>
    <t>Наружная резьба способствует небольшому весу щётки и позволяет её крепление на адаптеры и соответствующее оборудование. Соблюдайте максимальную допустимую рабочую скорость!</t>
  </si>
  <si>
    <t>Инструмент идеален для очистки труб, решёток, втулок и цилиндров, для удаления заусенцев с горизонтальных отверстий и для регулировки скорости потока в трубопроводных системах.</t>
  </si>
  <si>
    <t>Благодаря внешней резьбе щётку возможно удлинить с помощью адаптера или установить на соответствующее оборудование.</t>
  </si>
  <si>
    <t>18ROGDG 25X100-150 W1/2 S0,25 P</t>
  </si>
  <si>
    <t>S 0,25 mm</t>
  </si>
  <si>
    <t>25 x W1/2 - 150</t>
  </si>
  <si>
    <t xml:space="preserve">TYROLIT Ерши с наружной резьбой для стали 25 x W1/2 - 150 </t>
  </si>
  <si>
    <t>18ROGDG 30X100-160 W1/2 S0,3 P</t>
  </si>
  <si>
    <t>30 x W1/2 - 160</t>
  </si>
  <si>
    <t xml:space="preserve">TYROLIT Ерши с наружной резьбой для стали 30 x W1/2 - 160 </t>
  </si>
  <si>
    <t>18ROGDG 40X100-160 W1/2 S0,35 P</t>
  </si>
  <si>
    <t>S 0,35 mm</t>
  </si>
  <si>
    <t>40 x W1/2 - 160</t>
  </si>
  <si>
    <t xml:space="preserve">TYROLIT Ерши с наружной резьбой для стали 40 x W1/2 - 160 </t>
  </si>
  <si>
    <t>18ROGDG 44X100-160 W1/2 S0,35 P</t>
  </si>
  <si>
    <t>44 x W1/2 - 160</t>
  </si>
  <si>
    <t>18ROGDG 50X100-160 W1/2 S0,35 P</t>
  </si>
  <si>
    <t>50 x W1/2 - 160</t>
  </si>
  <si>
    <t xml:space="preserve">TYROLIT Ерши с наружной резьбой для стали 50 x W1/2 - 160 </t>
  </si>
  <si>
    <t>HOHL1D 102x450x11/4" B1B1</t>
  </si>
  <si>
    <t>977__hohl1d_152x450x11-4_b1b_tn34239187_front_mdb.jpg</t>
  </si>
  <si>
    <t>977__hohl1d_152x450x11-4_b1b_tn34239187_side_mdb.jpg</t>
  </si>
  <si>
    <t xml:space="preserve">TYROLIT Коронки для мокрого бурения B1* 102 x 450 x 11/4" </t>
  </si>
  <si>
    <t>Коронки для мокрого бурения</t>
  </si>
  <si>
    <t>B1</t>
  </si>
  <si>
    <t>Электрические дрели до 2,5 кВт. Мягкие заполнители бетона. Качественные инструменты для ежедневного использования. Новая высота сегмента 11,3 мм для увеличения срока службы. Сегменты изделий диаметром до 300 мм сварены лазером для обеспечения максимальной безопасности.</t>
  </si>
  <si>
    <t>Производительность и длительный срок службы в сочетании с высокой рентабельностью</t>
  </si>
  <si>
    <t>1 VL UW 76x3x6,4 6 A MEDIUM P [10]</t>
  </si>
  <si>
    <t>76 x 3 x 6,4</t>
  </si>
  <si>
    <t xml:space="preserve">TYROLIT Прессованные компактные диски универсальное применение 76 x 3 x 6,3 </t>
  </si>
  <si>
    <t>BELT VL SCM FLEX 9x533 A COARSE P</t>
  </si>
  <si>
    <t>Пластмасса;Сталь;Нержавеющая сталь;Древесина;Гелевое покрытие;Композитные материалы;Цветные металлы</t>
  </si>
  <si>
    <t>SCM A COARSE FLEX</t>
  </si>
  <si>
    <t>14984__ty_bib_scxf-x-flex_mdb.jpg</t>
  </si>
  <si>
    <t>PREMIUM Ленты SCM</t>
  </si>
  <si>
    <t>С цилиндрами из ряда TYROLIT SCM, компания TYROLIT делает еще один шаг на пути к экономической эффективности. Время обработки заготовки теперь может быть значительно снижено. Сокращение от одного до трех этапов работы, таким образом, является главным аргументом.</t>
  </si>
  <si>
    <t>Благодаря быстрой и высокой производительности шлифования, можно выполнять такие виды применения, как уменьшение шероховатости поверхности, удаление обесцвечивания, сглаживание поверхностей, очистка и удаление сварных швов. Кроме того, серия продукции TYROLIT СКМ имеет лучшие результаты в отношении срока службы.</t>
  </si>
  <si>
    <t xml:space="preserve">Для уменьшения шероховатости, выравнивания поверхностей, а также очистки и снятия сварных швов с помощью переносных ленточно-шлифовальных приспособлений  </t>
  </si>
  <si>
    <t xml:space="preserve">Отличная рентабельность благодаря высокой производительности съема и малому времени обработки заготовки </t>
  </si>
  <si>
    <t xml:space="preserve">Прочная конструкция лент обеспечивает максимальный срок службы </t>
  </si>
  <si>
    <t>Комплексный ассортимент</t>
  </si>
  <si>
    <t>BELT VL SCM FLEX 9x533 A VERY-FINE P</t>
  </si>
  <si>
    <t>SCM A VERY-FINE FLEX</t>
  </si>
  <si>
    <t>11V9 100x35x20 B107-BXPP STARTEC-XP-P</t>
  </si>
  <si>
    <t>9497__11v9_100x35x20_3-10_b107bxp-p_tn34205432_front_mdb.jpg</t>
  </si>
  <si>
    <t>9497__11v9_100x35x20_3-10_b107bxp-p_tn34205432_side_mdb.jpg</t>
  </si>
  <si>
    <t>9497__11v9_100x35x20_3-10_b107bxp-p_tn34205432_iso_mdb.jpg</t>
  </si>
  <si>
    <t>BELT VL SCM FLEX 6x457 A COARSE P</t>
  </si>
  <si>
    <t>6 x 457</t>
  </si>
  <si>
    <t>BELT VL SCM FLEX 6x457 A MEDIUM P</t>
  </si>
  <si>
    <t>SCM A MEDIUM FLEX</t>
  </si>
  <si>
    <t>BELT VL SCM FLEX 6x457 A VERY-FINE P</t>
  </si>
  <si>
    <t>BELT VL SCM FLEX 6x610 A COARSE P</t>
  </si>
  <si>
    <t>6 x 610</t>
  </si>
  <si>
    <t>BELT VL SCM FLEX 6x610 A MEDIUM P</t>
  </si>
  <si>
    <t>BELT VL SCM FLEX 6x610 A VERY-FINE P</t>
  </si>
  <si>
    <t>BELT VL SCM FLEX 12x520 A COARSE P</t>
  </si>
  <si>
    <t>12 x 520</t>
  </si>
  <si>
    <t>BELT VL SCM FLEX 12x520 A MEDIUM P</t>
  </si>
  <si>
    <t>BELT VL SCM FLEX 12x520 A VERY-FINE P</t>
  </si>
  <si>
    <t>BELT VL SCM FLEX 13x457 A COARSE P</t>
  </si>
  <si>
    <t>13 x 457</t>
  </si>
  <si>
    <t>BELT VL SCM FLEX 13x457 A MEDIUM P</t>
  </si>
  <si>
    <t>BELT VL SCM FLEX 13x457 A VERY-FINE P</t>
  </si>
  <si>
    <t>BELT VL SCM FLEX 13x533 A COARSE P</t>
  </si>
  <si>
    <t>13 x 533</t>
  </si>
  <si>
    <t>BELT VL SCM FLEX 13x533 A MEDIUM P</t>
  </si>
  <si>
    <t>BELT VL SCM FLEX 13x533 A VERY-FINE P</t>
  </si>
  <si>
    <t>BELT VL SCM FLEX 13x610 A COARSE P</t>
  </si>
  <si>
    <t>13 x 610</t>
  </si>
  <si>
    <t>BELT VL SCM FLEX 13x610 A MEDIUM P</t>
  </si>
  <si>
    <t>BELT VL SCM FLEX 13x610 A VERY-FINE P</t>
  </si>
  <si>
    <t>BELT VL SCM FLEX 19x457 A COARSE P</t>
  </si>
  <si>
    <t>19 x 457</t>
  </si>
  <si>
    <t>BELT VL SCM FLEX 19x457 A MEDIUM P</t>
  </si>
  <si>
    <t>BELT VL SCM FLEX 19x457 A VERY-FINE P</t>
  </si>
  <si>
    <t>BELT VL SCM FLEX 19x520 A COARSE P</t>
  </si>
  <si>
    <t>19 x 520</t>
  </si>
  <si>
    <t>BELT VL SCM FLEX 19x520 A MEDIUM P</t>
  </si>
  <si>
    <t>BELT VL SCM FLEX 19x520 A VERY-FINE P</t>
  </si>
  <si>
    <t>BELT VL SCM FLEX 20x815 A COARSE P</t>
  </si>
  <si>
    <t>20 x 815</t>
  </si>
  <si>
    <t>BELT VL SCM FLEX 20x815 A MEDIUM P</t>
  </si>
  <si>
    <t>BELT VL SCM FLEX 20x815 A VERY-FINE P</t>
  </si>
  <si>
    <t>BELT VL SCM FLEX 30x533 A COARSE P</t>
  </si>
  <si>
    <t>30 x 533</t>
  </si>
  <si>
    <t>BELT VL SCM FLEX 30x533 A MEDIUM P</t>
  </si>
  <si>
    <t>BELT VL SCM FLEX 30x533 A VERY-FINE P</t>
  </si>
  <si>
    <t>BELT VL SCM FLEX 90x395 A COARSE P</t>
  </si>
  <si>
    <t>90 x 395</t>
  </si>
  <si>
    <t>BELT VL SCM FLEX 90x395 A MEDIUM P</t>
  </si>
  <si>
    <t xml:space="preserve">TYROLIT Ленты SCM универсальное применение 90 x 395 </t>
  </si>
  <si>
    <t>BELT VL SCM FLEX 90x395 A VERY-FINE P</t>
  </si>
  <si>
    <t>QDISC VL GR 50xR A EX.COARSE P</t>
  </si>
  <si>
    <t>GR A EX. COARSE</t>
  </si>
  <si>
    <t>QDISC VL GR 75xR A EX.COARSE P</t>
  </si>
  <si>
    <t>HOHL1D 62x450x11/4" B1B1</t>
  </si>
  <si>
    <t xml:space="preserve">TYROLIT Коронки для мокрого бурения B1* 62 x 450 x 11/4" </t>
  </si>
  <si>
    <t>HOHL1D 67x450x11/4" B1B1</t>
  </si>
  <si>
    <t xml:space="preserve">TYROLIT Коронки для мокрого бурения B1* 67 x 450 x 11/4" </t>
  </si>
  <si>
    <t>HOHL1D 77x450x11/4" B1B1</t>
  </si>
  <si>
    <t>77 x 450 x 11/4"</t>
  </si>
  <si>
    <t xml:space="preserve">TYROLIT Коронки для мокрого бурения B1* 77 x 450 x 11/4" </t>
  </si>
  <si>
    <t>HOHL1D 82x450x11/4" B1B1</t>
  </si>
  <si>
    <t xml:space="preserve">TYROLIT Коронки для мокрого бурения B1* 82 x 450 x 11/4" </t>
  </si>
  <si>
    <t>HOHL1D 107x450x11/4" B1B1</t>
  </si>
  <si>
    <t xml:space="preserve">TYROLIT Коронки для мокрого бурения B1* 107 x 450 x 11/4" </t>
  </si>
  <si>
    <t>HOHL1D 112x450x11/4" B1B1</t>
  </si>
  <si>
    <t xml:space="preserve">TYROLIT Коронки для мокрого бурения B1* 112 x 450 x 11/4" </t>
  </si>
  <si>
    <t>HOHL1D 122x450x11/4" B1B1</t>
  </si>
  <si>
    <t xml:space="preserve">TYROLIT Коронки для мокрого бурения B1* 122 x 450 x 11/4" </t>
  </si>
  <si>
    <t>HOHL1D 132x450x11/4" B1B1</t>
  </si>
  <si>
    <t xml:space="preserve">TYROLIT Коронки для мокрого бурения B1* 132 x 450 x 11/4" </t>
  </si>
  <si>
    <t>HOHL1D 162x450x11/4" B1B1</t>
  </si>
  <si>
    <t xml:space="preserve">TYROLIT Коронки для мокрого бурения B1* 162 x 450 x 11/4" </t>
  </si>
  <si>
    <t>HOHL1D 182x450x11/4" B1B1</t>
  </si>
  <si>
    <t xml:space="preserve">TYROLIT Коронки для мокрого бурения B1* 182 x 450 x 11/4" </t>
  </si>
  <si>
    <t>28CLA 115x22,23 A40S-B</t>
  </si>
  <si>
    <t>CLA</t>
  </si>
  <si>
    <t>935__28a_basic_steel_symbol_front_mdb.jpg</t>
  </si>
  <si>
    <t>935__27a_125x22-23_a40-b_tn668634_mdb.jpg</t>
  </si>
  <si>
    <t xml:space="preserve">TYROLIT Лепестковые шлифовальные круги для стали 115, Зерно 40, </t>
  </si>
  <si>
    <t>BASIC* Лепестковые круги</t>
  </si>
  <si>
    <t>Лепестковый круг Basic* для обработки стали является универсальным инструментом для выполнения распространённых шлифовальных заданий. Настоящий инструмент обеспечивает превосходное качество поверхности на стальных заготовках, гарантирует наилучшие результаты при обработке кромок и при удалении заусенцев.</t>
  </si>
  <si>
    <t>Использование корундового абразивного зерна обеспечивает тонкую структуру поверхности.</t>
  </si>
  <si>
    <t>Для шлифования поверхности и финальной обработки сварочных швов.</t>
  </si>
  <si>
    <t>Хорошие результаты при шлифовании поверхности и кромок и при удалении заусенцев.</t>
  </si>
  <si>
    <t>Хорошее соотношение цены и производительности.</t>
  </si>
  <si>
    <t>Отличные результаты.</t>
  </si>
  <si>
    <t>28CLA 115x22,23 A60S-B</t>
  </si>
  <si>
    <t xml:space="preserve">TYROLIT Лепестковые шлифовальные круги для стали 115, Зерно 60, </t>
  </si>
  <si>
    <t>28CLA 115x22,23 A80S-B</t>
  </si>
  <si>
    <t xml:space="preserve">TYROLIT Лепестковые шлифовальные круги для стали 115, Зерно 80, </t>
  </si>
  <si>
    <t>28CLA 115x22,23 A120S-B</t>
  </si>
  <si>
    <t xml:space="preserve">TYROLIT Лепестковые шлифовальные круги для стали 115, Зерно 120, </t>
  </si>
  <si>
    <t>28CLA 125x22,23 A40S-B</t>
  </si>
  <si>
    <t xml:space="preserve">TYROLIT Лепестковые шлифовальные круги для стали 125, Зерно 40, </t>
  </si>
  <si>
    <t>28CLA 125x22,23 A60S-B</t>
  </si>
  <si>
    <t xml:space="preserve">TYROLIT Лепестковые шлифовальные круги для стали 125, Зерно 60, </t>
  </si>
  <si>
    <t>28CLA 125x22,23 A80S-B</t>
  </si>
  <si>
    <t xml:space="preserve">TYROLIT Лепестковые шлифовальные круги для стали 125, Зерно 80, </t>
  </si>
  <si>
    <t>28CLA 125x22,23 A120S-B</t>
  </si>
  <si>
    <t>27CLA 115x22,23 A40S-B</t>
  </si>
  <si>
    <t>27CLA 115x22,23 A60S-B</t>
  </si>
  <si>
    <t>27CLA 115x22,23 A80S-B</t>
  </si>
  <si>
    <t>27CLA 115x22,23 A120S-B</t>
  </si>
  <si>
    <t>27CLA 125x22,23 A40S-B</t>
  </si>
  <si>
    <t>27CLA 125x22,23 A60S-B</t>
  </si>
  <si>
    <t>27CLA 125x22,23 A80S-B</t>
  </si>
  <si>
    <t>27CLA 125x22,23 A120S-B</t>
  </si>
  <si>
    <t xml:space="preserve">TYROLIT Лепестковые шлифовальные круги для стали 125, Зерно 120, </t>
  </si>
  <si>
    <t>12V9 100x20x20 B107-BXPP STARTEC-XP-P</t>
  </si>
  <si>
    <t>HOHLT 92x150xM16 DDLP3</t>
  </si>
  <si>
    <t>HOHLT 50124BJ Schleifwerkzeug R/3</t>
  </si>
  <si>
    <t>8308__hohlt_102x150xm16_ddlp3_tn34418385_front_mdb.jpg</t>
  </si>
  <si>
    <t>8308__hohlt_102x150xm16_ddlp3_tn34418385_side_mdb.jpg</t>
  </si>
  <si>
    <t>PREMIUM Коронки для сухого бурения</t>
  </si>
  <si>
    <t>DDL | в технологии TGD®</t>
  </si>
  <si>
    <t>Алмазные коронки PREMIUM для сухого бурения имеют много основных преимуществ. Благодаря запатентованному способу изго- товления сегмента, мы предлагаем сегмент только 3 мм шириной, что позволяет сократить время бурения с меньшим давлением и пылью.</t>
  </si>
  <si>
    <t>HOHLT 82x450x11/4" DDLP3-RM</t>
  </si>
  <si>
    <t>HOHLT 50115BX Schleifwerkzeug R/3</t>
  </si>
  <si>
    <t>7 400x100x127 SD33A46JJ8PVO3F 50</t>
  </si>
  <si>
    <t>190 X 40 / 10</t>
  </si>
  <si>
    <t>11V9 75x30x20 B107-BXPP STARTEC-XP-P</t>
  </si>
  <si>
    <t>52ZYA-S 6x18-6x50 SC</t>
  </si>
  <si>
    <t>SC</t>
  </si>
  <si>
    <t>6 x 18 - 6 x 50</t>
  </si>
  <si>
    <t>943__52zyas_12-7x25x6x70_sc_tn34213560_iso_mdb.jpg</t>
  </si>
  <si>
    <t xml:space="preserve">TYROLIT Твердосплавная фреза для стали 6 x 18 - 6 x 50 </t>
  </si>
  <si>
    <t>Твердосплавные фрезы компании TYROLIT изготавливаются на современных станках с ЧПУ. Результатом являются фрезы с высокоточными параметрами, которые обеспечивают оптимальную обработку заготовок. Специально разработанная геометрия инструмента обеспечивает длительный срок службы и отличные показатели работы на различных марках стали.</t>
  </si>
  <si>
    <t xml:space="preserve">Режущий профиль фрезы образует длинную стружку и обеспечивает высокий съём материала заготовки. Низкий уровень тепловыделения предотвращает повреждение фрезы и заготовки. </t>
  </si>
  <si>
    <t>Для сложных работ на различных марках стали</t>
  </si>
  <si>
    <t xml:space="preserve">Небольшое тепловыделение снижает нагрузку на фрезу и заготовку </t>
  </si>
  <si>
    <t>52ZYA-S 8x19-6x64 SC</t>
  </si>
  <si>
    <t>8 x 19 - 6 x 64</t>
  </si>
  <si>
    <t xml:space="preserve">TYROLIT Твердосплавная фреза для стали 8 x 19 - 6 x 64 </t>
  </si>
  <si>
    <t>52ZYA-S 10x19-6x64 SC</t>
  </si>
  <si>
    <t>10 x 19 - 6 x 64</t>
  </si>
  <si>
    <t xml:space="preserve">TYROLIT Твердосплавная фреза для стали 10 x 19 - 6 x 64 </t>
  </si>
  <si>
    <t>52ZYA-S 13x25-6x70 SC</t>
  </si>
  <si>
    <t>13 x 25 - 6 x 70</t>
  </si>
  <si>
    <t xml:space="preserve">TYROLIT Твердосплавная фреза для стали 13 x 25 - 6 x 70 </t>
  </si>
  <si>
    <t>52WRC 6x18-6x50 SC</t>
  </si>
  <si>
    <t>52WRC 8x19-6x64 SC</t>
  </si>
  <si>
    <t>52WRC 10x19-6x64 SC</t>
  </si>
  <si>
    <t>52WRC 13x25-6x70 SC</t>
  </si>
  <si>
    <t>52RBF 6x18-6x50 SC</t>
  </si>
  <si>
    <t>52RBF 8x19-6x64 SC</t>
  </si>
  <si>
    <t>52RBF 10x19-6x64 SC</t>
  </si>
  <si>
    <t>52RBF 13x25-6x70 SC</t>
  </si>
  <si>
    <t>52ZYA 10x19-6x64 IC</t>
  </si>
  <si>
    <t>IC</t>
  </si>
  <si>
    <t>944__52zya_9-6x19x6x64_ic_tn34213608_iso_mdb.jpg</t>
  </si>
  <si>
    <t xml:space="preserve">TYROLIT Твердосплавная фреза для высококачественной стали 10 x 19 - 6 x 64 </t>
  </si>
  <si>
    <t>PREMIUM*** Твердосплавная фреза</t>
  </si>
  <si>
    <t>Настоящие твердосплавные фрезы специально разработаны для работы с нержавеющей сталью и изготавливаются на станках с ЧПУ. Новая геометрия профиля способствует "холодной" резке заготовки и отличается длительным сроком службы на ручных пневматических и электрических шлифовальных машинах.</t>
  </si>
  <si>
    <t>Режущий профиль фрезы образует длинную стружку и обеспечивает высокий съём материала заготовки. Низкий уровень тепловыделения предотвращает повреждение фрезы и заготовки.</t>
  </si>
  <si>
    <t>Для сложных работ на различных марках нержавеющей стали</t>
  </si>
  <si>
    <t>52ZYA 13x25-6x70 IC</t>
  </si>
  <si>
    <t xml:space="preserve">TYROLIT Твердосплавная фреза для высококачественной стали 13 x 25 - 6 x 70 </t>
  </si>
  <si>
    <t>52WRC 10x19-6x64 IC</t>
  </si>
  <si>
    <t>52WRC 13x25-6x70 IC</t>
  </si>
  <si>
    <t>52RBF 10x19-6x64 IC</t>
  </si>
  <si>
    <t>52RBF 13x25-6x70 IC</t>
  </si>
  <si>
    <t>PAD UW-SET 25x25x4,8-6x20 P HOLDER</t>
  </si>
  <si>
    <t>PADUW-SET</t>
  </si>
  <si>
    <t>UW-SET</t>
  </si>
  <si>
    <t>UW-SET HOLDER</t>
  </si>
  <si>
    <t>953__100ss_s6xh10xm10_tn803404_mdb.jpg</t>
  </si>
  <si>
    <t xml:space="preserve">TYROLIT Оснастка Для унифицированных дисков 25 x 25 x 4,8 </t>
  </si>
  <si>
    <t>Оснастка</t>
  </si>
  <si>
    <t>Для унифицированных дисков</t>
  </si>
  <si>
    <t>PAD CW-SET 76,2 P FLANGE</t>
  </si>
  <si>
    <t>PADCW-SET</t>
  </si>
  <si>
    <t>CW-SET</t>
  </si>
  <si>
    <t>CW-SET FLANGE</t>
  </si>
  <si>
    <t>76,2</t>
  </si>
  <si>
    <t>954__flansch_115_iso_mdb.jpg</t>
  </si>
  <si>
    <t xml:space="preserve">TYROLIT Алюминиевые фланцы для витых компактных дисков 76,2 </t>
  </si>
  <si>
    <t>PREMIUM*** Алюминиевые фланцы</t>
  </si>
  <si>
    <t>для компактных, спирально скрученных кругов из нетканого материала</t>
  </si>
  <si>
    <t>Настоящий набор содержит два алюминиевых фланца для зажима компактных, спирально скрученных кругов из нетканого материала.</t>
  </si>
  <si>
    <t>Алюминиевые фланцы для зажима компактных, спирально скрученных кругов из нетканого материала.</t>
  </si>
  <si>
    <t>PAD QDISCxRxM14 ADAPTER P</t>
  </si>
  <si>
    <t>ADAPTER</t>
  </si>
  <si>
    <t>955__m14_adapter_for_qdisc_pads_tn34214177_mdb.jpg</t>
  </si>
  <si>
    <t xml:space="preserve">TYROLIT Принадлежности Для компактных дисков Q-Disc </t>
  </si>
  <si>
    <t xml:space="preserve">Переходник M14, позволяющий быстро установить опорную тарелку для быстрозаменяемых дисков/кругов (Q-Disc) на стандартную угловую шлифовальную машину. </t>
  </si>
  <si>
    <t>Переходник M14 для установки опорной тарелки быстрозаменяемых дисков/кругов на угловую шлифовальную машину.</t>
  </si>
  <si>
    <t>HOHLT 25x45xM14 DDTP2</t>
  </si>
  <si>
    <t>25 - 2 - 5</t>
  </si>
  <si>
    <t>25 x 45 x M14</t>
  </si>
  <si>
    <t xml:space="preserve">TYROLIT Свёрла по плитке сухая DDT*** 25 x 45 x M14 </t>
  </si>
  <si>
    <t>HOHLT 35x45xM14 DDTP2</t>
  </si>
  <si>
    <t>35 - 2 - 5</t>
  </si>
  <si>
    <t>35 x 45 x M14</t>
  </si>
  <si>
    <t xml:space="preserve">TYROLIT Свёрла по плитке сухая DDT*** 35 x 45 x M14 </t>
  </si>
  <si>
    <t>HOHLT 42x45xM14 DDTP2</t>
  </si>
  <si>
    <t>42 - 2 - 5</t>
  </si>
  <si>
    <t>42 x 45 x M14</t>
  </si>
  <si>
    <t xml:space="preserve">TYROLIT Свёрла по плитке сухая DDT*** 42 x 45 x M14 </t>
  </si>
  <si>
    <t>ZBOHR SKTB01</t>
  </si>
  <si>
    <t>Premium Drilling Booster</t>
  </si>
  <si>
    <t>ZBOHRSKTB01</t>
  </si>
  <si>
    <t>SKTB01</t>
  </si>
  <si>
    <t>11918__drilling_booster_tn34215616_mdb.jpg</t>
  </si>
  <si>
    <t>Абразивное зерно для сухого бурения</t>
  </si>
  <si>
    <t>TILE DRILLING SET Ø 5-14</t>
  </si>
  <si>
    <t>822__tile_drill_bit_set_tn34215809_opened_mdb.jpg</t>
  </si>
  <si>
    <t xml:space="preserve">TYROLIT Набор сверл для плитки HEX Ø 5–14 влажная DDT*** 14 x 35 x HEx </t>
  </si>
  <si>
    <t>Набор сверл для плитки HEX Ø 5–14 влажная</t>
  </si>
  <si>
    <t>Набор сверл для плитки от компании TYROLIT включает универсальные алмазно-буровые коронки, обработанные вакуумной пайкой, которые обеспечивают максимальный комфорт при сверлении.</t>
  </si>
  <si>
    <t>Сверло по плитке диаметром 5, 6, 8, 10, 12, 14 мм.</t>
  </si>
  <si>
    <t>Ключ с шестигранной головкой</t>
  </si>
  <si>
    <t>TILE DRILLING KIT</t>
  </si>
  <si>
    <t>FLIESENBOHR-KIT</t>
  </si>
  <si>
    <t>14 x 35 x SET</t>
  </si>
  <si>
    <t>7174__tile_drilling_kit_tn34215843_2_front_mdb.jpg</t>
  </si>
  <si>
    <t>7174__tile_drilling_kit_xl_tn34245899_contents_mdb.jpg</t>
  </si>
  <si>
    <t xml:space="preserve">TYROLIT Набор для сверления плитки HEX DDT*** 14 x 35 x SET </t>
  </si>
  <si>
    <t>Набор для сверления плитки HEX</t>
  </si>
  <si>
    <t xml:space="preserve">Набор сверл для плитки от компании TYROLIT включает универсальные алмазно-буровые коронки, обработанные вакуумной пайкой, которые обеспечивают максимальный комфорт при сверлении. </t>
  </si>
  <si>
    <t>Резервуар для воды 1 л (Номер типа 34215846)</t>
  </si>
  <si>
    <t>Вспомогательное приспособление для засверловки (Номер типа 34215847)</t>
  </si>
  <si>
    <t>C2W 500x3,6x35 TSUP1</t>
  </si>
  <si>
    <t>500 x 3,6 x 35</t>
  </si>
  <si>
    <t xml:space="preserve">TYROLIT Диски для циркулярного станка TSU*** 500 x 3,6 x 35 </t>
  </si>
  <si>
    <t>HOHLT 62x450x11/4" DDLP3-RM</t>
  </si>
  <si>
    <t>HOHLT 122x450x11/4" DDLP3-RM</t>
  </si>
  <si>
    <t>HOHLT 50115CE Schleifwerkzeug R/3</t>
  </si>
  <si>
    <t>C2G 300x2,8x35 TSHP1-S</t>
  </si>
  <si>
    <t>300 x 2,8 x 35</t>
  </si>
  <si>
    <t xml:space="preserve">TYROLIT Диски для циркулярного станка TSH***-SILENT 300 x 2,8 x 35 </t>
  </si>
  <si>
    <t>C2 350x2,8x35 TSHP1</t>
  </si>
  <si>
    <t>969__c2_350x2-8x35_tshp_tn34221325_front_mdb.jpg</t>
  </si>
  <si>
    <t>969__c2_300x2-8x35_14_tshp1_tn34221327_side_mdb.jpg</t>
  </si>
  <si>
    <t>969__c2_350x2-8x35_tshp_tn34221325_iso_mdb.jpg</t>
  </si>
  <si>
    <t xml:space="preserve">TYROLIT Диски для циркулярного станка TSH*** 350 x 2,8 x 35 </t>
  </si>
  <si>
    <t>TSH</t>
  </si>
  <si>
    <t>C2 300x2,8x35 TSHP1</t>
  </si>
  <si>
    <t>300 x 2,8 / 1,8 x 35</t>
  </si>
  <si>
    <t xml:space="preserve">TYROLIT Диски для циркулярного станка TSH*** 300 x 2,8 / 1,8 x 35 </t>
  </si>
  <si>
    <t>HOHL1 77x450x11/4" CDMP3</t>
  </si>
  <si>
    <t>HOHLT 132x450x11/4" DDLP3-RM</t>
  </si>
  <si>
    <t>HOHLT 50115CG Schleifwerkzeug R/3</t>
  </si>
  <si>
    <t>HOHLT 142x450x11/4" DDLP3-RM</t>
  </si>
  <si>
    <t>HOHLT 152x450x11/4" DDLP3-RM</t>
  </si>
  <si>
    <t>HOHLT 162x450x11/4" DDLP3-RM</t>
  </si>
  <si>
    <t>HOHLT 50115CH Schleifwerkzeug R/3</t>
  </si>
  <si>
    <t>HOHLT 47x450x11/4" DDLP3-RM</t>
  </si>
  <si>
    <t>UC3 125x3x22,23 DCCI-COMBI</t>
  </si>
  <si>
    <t>Пластмасса</t>
  </si>
  <si>
    <t>985__uc3_125x22-23_3_dcci-combi_tn34228075_front_mdb.jpg</t>
  </si>
  <si>
    <t>985__uc3_125x22-23_3_dcci-combi_tn34228075_side_mdb.jpg</t>
  </si>
  <si>
    <t>985__uc3_125x22-23_3_dcci-combi_tn34228075_iso_mdb.jpg</t>
  </si>
  <si>
    <t>Отрезной шлифовальный круг для снятия фасок</t>
  </si>
  <si>
    <t>DCCI Combi</t>
  </si>
  <si>
    <t>Новый отрезной шлифовальный круг для снятия фасок DCCI Combi разработан специально для обработки пластиковых труб. Гальванизированный режущий край и диск для снятия фасок с алмазным покрытием обеспечивают непрерывное и чистое резание при одновременном снятии фасок. В качестве вспомогательного приспособления используется ограничитель глубины реза.</t>
  </si>
  <si>
    <t>HOHLT 111x150xM16 DDLS1</t>
  </si>
  <si>
    <t>111 x 150 x M16</t>
  </si>
  <si>
    <t>HOHLT 121x150xM16 DDLS1</t>
  </si>
  <si>
    <t>121 x 150 x M16</t>
  </si>
  <si>
    <t>HOHLT 131x150xM16 DDLS1</t>
  </si>
  <si>
    <t>131 x 150 x M16</t>
  </si>
  <si>
    <t>HOHLT 151x150xM16 DDLS1</t>
  </si>
  <si>
    <t>151 x 150 x M16</t>
  </si>
  <si>
    <t>HOHLT 330x275xSET DDTP2</t>
  </si>
  <si>
    <t>330 - 275 - 90</t>
  </si>
  <si>
    <t>330 x 275 x SET</t>
  </si>
  <si>
    <t>7175__tile_drill_set_open_tn51470_mdb.jpg</t>
  </si>
  <si>
    <t xml:space="preserve">TYROLIT Набор сверл для плитки M14 Ø 20+ DDT*** 330 x 275 x SET </t>
  </si>
  <si>
    <t>Набор сверл для плитки M14 Ø 20+</t>
  </si>
  <si>
    <t>Сверло по плитке диаметром 20, 25, 35, 38, 42, 52, 65, 75 мм.</t>
  </si>
  <si>
    <t>Адаптер M14/HEX, M14/SDS</t>
  </si>
  <si>
    <t>Центровочное сверло 7x110</t>
  </si>
  <si>
    <t>Ключ SW19</t>
  </si>
  <si>
    <t>DISC P E 125 A40 P22 TFC8 [50]</t>
  </si>
  <si>
    <t>Композитные материалы;Пластмасса;Гелевое покрытие;Древесина;Краска / лак;Цветные металлы</t>
  </si>
  <si>
    <t>A-P22 P E A40</t>
  </si>
  <si>
    <t>959__disc_p_d_125_a100_p22_tfc8_front_mdb.jpg</t>
  </si>
  <si>
    <t>PREMIUM***  Быстрозаменяемые шлифовальные диски A-P22 PD/PE/PC TFC</t>
  </si>
  <si>
    <t>для обработки пластмассы, композиционных материалов, гелевых покрытий, древесины, краски и лака</t>
  </si>
  <si>
    <t>Velcro-застёжка быстрозаменяемого диска TYROLIT FAST CHANGE (TFC) обеспечивает быструю замену инструмента. Стойкая бумажная основа позволяет выполнять скоростную обработку некоторых покрытий.</t>
  </si>
  <si>
    <t>Настоящий инструмент обеспечивает равномерную финальную обработку заготовок из композиционных материалов и поверхности с лако-красочными покрытиями. Минимальное засаливание и нагрузка на диск, а также увеличенный срок службы являются результатом включения специального стеаратного слоя в конструкцию инструмента.</t>
  </si>
  <si>
    <t>Для черновой и чистовой обработки заготовок из пластмассы, композиционных материалов, гелевых покрытий и древесины.</t>
  </si>
  <si>
    <t>Зернистости 150/400 для идеальной чистовой обработки поверхности.</t>
  </si>
  <si>
    <t>Отсутствие засаливания и нагрузки на диск увеличивают срок службы инструмента.</t>
  </si>
  <si>
    <t>Высокий съём материала благодаря усовершенствованной основе.</t>
  </si>
  <si>
    <t>DISC P D 125 A60 P22 TFC8 [50]</t>
  </si>
  <si>
    <t>A-P22 P D A60</t>
  </si>
  <si>
    <t>DISC P D 125 A80 P22 TFC8 [50]</t>
  </si>
  <si>
    <t>A-P22 P D A80</t>
  </si>
  <si>
    <t>DISC P D 125 A100 P22 TFC8 [100]</t>
  </si>
  <si>
    <t>A-P22 P D A100</t>
  </si>
  <si>
    <t>DISC P D 125 A120 P22 TFC8 [100]</t>
  </si>
  <si>
    <t>A-P22 P D A120</t>
  </si>
  <si>
    <t>DISC P D 125 A150 P22 TFC8 [100]</t>
  </si>
  <si>
    <t>A-P22 P D A150</t>
  </si>
  <si>
    <t>DISC P C 125 A180 P22 TFC8 [100]</t>
  </si>
  <si>
    <t>A-P22 P C A180</t>
  </si>
  <si>
    <t>DISC P C 125 A220 P22 TFC8 [100]</t>
  </si>
  <si>
    <t>A-P22 P C A220</t>
  </si>
  <si>
    <t>DISC P C 125 A240 P22 TFC8 [100]</t>
  </si>
  <si>
    <t>A-P22 P C A240</t>
  </si>
  <si>
    <t>DISC P C 125 A320 P22 TFC8 [100]</t>
  </si>
  <si>
    <t>A-P22 P C A320</t>
  </si>
  <si>
    <t>DISC P C 125 A400 P22 TFC8 [100]</t>
  </si>
  <si>
    <t>A-P22 P C A400</t>
  </si>
  <si>
    <t>DISC P E 150 A40 P22 TFC [50]</t>
  </si>
  <si>
    <t>DISC P D 150 A60 P22 TFC [50]</t>
  </si>
  <si>
    <t>DISC P D 150 A80 P22 TFC [100]</t>
  </si>
  <si>
    <t>DISC P D 150 A120 P22 TFC [100]</t>
  </si>
  <si>
    <t>DISC P D 150 A150 P22 TFC [100]</t>
  </si>
  <si>
    <t>DISC P C 150 A180 P22 TFC [100]</t>
  </si>
  <si>
    <t>DISC P C 150 A240 P22 TFC [100]</t>
  </si>
  <si>
    <t>DISC P E 150 A40 P22 TFC15 [50]</t>
  </si>
  <si>
    <t>DISC P D 150 A60 P22 TFC15 [50]</t>
  </si>
  <si>
    <t>DISC P D 150 A80 P22 TFC15 [100]</t>
  </si>
  <si>
    <t>DISC P D 150 A100 P22 TFC15 [100]</t>
  </si>
  <si>
    <t>DISC P D 150 A120 P22 TFC15 [100]</t>
  </si>
  <si>
    <t>DISC P D 150 A150 P22 TFC15 [100]</t>
  </si>
  <si>
    <t>DISC P C 150 A240 P22 TFC15 [100]</t>
  </si>
  <si>
    <t>DISC P C 150 A320 P22 TFC15 [100]</t>
  </si>
  <si>
    <t>DISC P C 150 A400 P22 TFC15 [100]</t>
  </si>
  <si>
    <t>DISC P E 150 A40 P22 TFC17 [50]</t>
  </si>
  <si>
    <t>DISC P D 150 A60 P22 TFC17 [50]</t>
  </si>
  <si>
    <t>DISC P D 150 A80 P22 TFC17 [100]</t>
  </si>
  <si>
    <t>DISC P D 150 A100 P22 TFC17 [100]</t>
  </si>
  <si>
    <t>DISC P D 150 A120 P22 TFC17 [100]</t>
  </si>
  <si>
    <t>DISC P D 150 A150 P22 TFC17 [100]</t>
  </si>
  <si>
    <t>DISC P C 150 A180 P22 TFC17 [100]</t>
  </si>
  <si>
    <t>DISC P C 150 A220 P22 TFC17 [100]</t>
  </si>
  <si>
    <t>DISC P C 150 A240 P22 TFC17 [100]</t>
  </si>
  <si>
    <t>DISC P C 150 A320 P22 TFC17 [100]</t>
  </si>
  <si>
    <t>DISC P C 150 A400 P22 TFC17 [100]</t>
  </si>
  <si>
    <t>ROLL P D 115x50M A40 P21</t>
  </si>
  <si>
    <t>A-P21 P D</t>
  </si>
  <si>
    <t>710__roll_p_c_100x50m_a60_b35_2_mdb.jpg</t>
  </si>
  <si>
    <t xml:space="preserve">TYROLIT Бумажные ролики A-P21 D для пластика, древесины, краски и лака 115 x 50 </t>
  </si>
  <si>
    <t>PREMIUM*** A-P21 D Шлифовальная шкурка на бумажной основе</t>
  </si>
  <si>
    <t>Полуоткрытое расположение абразивного зерна на лёгкой бумажной основе шкурки PREMIUM*** способствует отличной работе при ручном шлифовании или как дополнение к обработке заготовки эксцентриковой шлифовальной машиной.</t>
  </si>
  <si>
    <t>Полуоткрытая структура наружного покрытия настоящего инструмента предотвращает засаливание и обеспечивает отличное качество поверхности.</t>
  </si>
  <si>
    <t>ROLL P D 115x50M A60 P21</t>
  </si>
  <si>
    <t>ROLL P D 115x50M A80 P21</t>
  </si>
  <si>
    <t>ROLL P D 115x50M A100 P21</t>
  </si>
  <si>
    <t>ROLL P D 115x50M A120 P21</t>
  </si>
  <si>
    <t>ROLL P D 115x50M A150 P21</t>
  </si>
  <si>
    <t>ROLL P D 115x50M A180 P21</t>
  </si>
  <si>
    <t>ROLL P D 115x50M A240 P21</t>
  </si>
  <si>
    <t>SHEET P D 230x280 A40 P21</t>
  </si>
  <si>
    <t>Древесина;Пластмасса;Краска / лак</t>
  </si>
  <si>
    <t>962__ssy21-1960-01.jpg</t>
  </si>
  <si>
    <t>PREMIUM*** A-P21 P D Шлифовальная шкурка на бумажной основе</t>
  </si>
  <si>
    <t>SHEET P D 230x280 A60 P21</t>
  </si>
  <si>
    <t>SHEET P D 230x280 A80 P21</t>
  </si>
  <si>
    <t>SHEET P D 230x280 A100 P21</t>
  </si>
  <si>
    <t>SHEET P D 230x280 A120 P21</t>
  </si>
  <si>
    <t>SHEET P D 230x280 A150 P21</t>
  </si>
  <si>
    <t>SHEET P D 230x280 A180 P21</t>
  </si>
  <si>
    <t>SHEET P D 230x280 A240 P21</t>
  </si>
  <si>
    <t>DISC P F 115 A40 P31 TFC [50]</t>
  </si>
  <si>
    <t>Сталь;Нержавеющая сталь;Древесина;Пластмасса;Гелевое покрытие;Цветные металлы</t>
  </si>
  <si>
    <t>A-P31 P F A40</t>
  </si>
  <si>
    <t>960__disc_p_f_150_a80_p31_tfc_front_mdb.jpg</t>
  </si>
  <si>
    <t xml:space="preserve">TYROLIT Диски A-P31 P F TYROLIT Fast Change универсальное применение 115 </t>
  </si>
  <si>
    <t>PREMIUM*** Быстрозаменяемые шлифовальные диски A-P31 P F TFC</t>
  </si>
  <si>
    <t>Velcro-застёжка быстрозаменяемого диска TYROLIT FAST CHANGE (TFC) обеспечивает быструю замену инструмента. Плотная бумажная основа облегчает работу с такими мягкими материалами, как древесина или краска.</t>
  </si>
  <si>
    <t>Особо прочная основа настоящего диска является хорошей опорой абразивного зерна и обеспечивает максимальный съём материала с заготовки и увеличивает срок службы. Инструмент чрезвычайно стойкий при обработке кромок.</t>
  </si>
  <si>
    <t>Для черновой и чистовой обработки различных материалов.</t>
  </si>
  <si>
    <t>Зернистости 150/240 для идеальной чистовой обработки поверхности.</t>
  </si>
  <si>
    <t>Прочная основа, увеличивающая абразивность и срок службы.</t>
  </si>
  <si>
    <t>Высокая стойкость при обработке кромок заготовок.</t>
  </si>
  <si>
    <t>Зернистости 320 и 400 доступны по запросу.</t>
  </si>
  <si>
    <t>DISC P F 115 A60 P31 TFC [50]</t>
  </si>
  <si>
    <t>A-P31 P F A60</t>
  </si>
  <si>
    <t>DISC P F 115 A80 P31 TFC [50]</t>
  </si>
  <si>
    <t>A-P31 P F A80</t>
  </si>
  <si>
    <t>DISC P F 115 A100 P31 TFC [50]</t>
  </si>
  <si>
    <t>A-P31 P F A100</t>
  </si>
  <si>
    <t>DISC P F 115 A120 P31 TFC [50]</t>
  </si>
  <si>
    <t>A-P31 P F A120</t>
  </si>
  <si>
    <t>DISC P F 115 A150 P31 TFC [50]</t>
  </si>
  <si>
    <t>A-P31 P F A150</t>
  </si>
  <si>
    <t>DISC P F 115 A180 P31 TFC [50]</t>
  </si>
  <si>
    <t>A-P31 P F A180</t>
  </si>
  <si>
    <t>DISC P F 115 A240 P31 TFC [50]</t>
  </si>
  <si>
    <t>A-P31 P F A240</t>
  </si>
  <si>
    <t>DISC P F 125 A40 P31 TFC [50]</t>
  </si>
  <si>
    <t xml:space="preserve">TYROLIT Диски A-P31 P F TYROLIT Fast Change универсальное применение 125 </t>
  </si>
  <si>
    <t>DISC P F 125 A60 P31 TFC [50]</t>
  </si>
  <si>
    <t>DISC P F 125 A80 P31 TFC [50]</t>
  </si>
  <si>
    <t>DISC P F 125 A100 P31 TFC [50]</t>
  </si>
  <si>
    <t>DISC P F 125 A120 P31 TFC [50]</t>
  </si>
  <si>
    <t>DISC P F 125 A150 P31 TFC [50]</t>
  </si>
  <si>
    <t>DISC P F 125 A180 P31 TFC [50]</t>
  </si>
  <si>
    <t>DISC P F 125 A240 P31 TFC [50]</t>
  </si>
  <si>
    <t>DISC P F 150 A40 P31 TFC [50]</t>
  </si>
  <si>
    <t xml:space="preserve">TYROLIT Диски A-P31 P F TYROLIT Fast Change универсальное применение 150 </t>
  </si>
  <si>
    <t>DISC P F 150 A60 P31 TFC [50]</t>
  </si>
  <si>
    <t>DISC P F 150 A80 P31 TFC [50]</t>
  </si>
  <si>
    <t>DISC P F 150 A120 P31 TFC [50]</t>
  </si>
  <si>
    <t>DISC P F 150 A150 P31 TFC [50]</t>
  </si>
  <si>
    <t>DISC P F 150 A180 P31 TFC [50]</t>
  </si>
  <si>
    <t>ROLL P D 100x5M A40 P21</t>
  </si>
  <si>
    <t>100 x 5</t>
  </si>
  <si>
    <t xml:space="preserve">TYROLIT Бумажные ролики A-P21 D для пластика, древесины, краски и лака 100 x 5 </t>
  </si>
  <si>
    <t>ROLL P D 100x5M A60 P21</t>
  </si>
  <si>
    <t>ROLL P D 100x5M A80 P21</t>
  </si>
  <si>
    <t>ROLL P D 100x5M A120 P21</t>
  </si>
  <si>
    <t>ROLL P D 100x5M A180 P21</t>
  </si>
  <si>
    <t>ROLL P D 100x5M A240 P21</t>
  </si>
  <si>
    <t>ROLL P D 115x5M A40 P21</t>
  </si>
  <si>
    <t>115 x 5</t>
  </si>
  <si>
    <t xml:space="preserve">TYROLIT Бумажные ролики A-P21 D для пластика, древесины, краски и лака 115 x 5 </t>
  </si>
  <si>
    <t>ROLL P D 115x5M A60 P21</t>
  </si>
  <si>
    <t>ROLL P D 115x5M A80 P21</t>
  </si>
  <si>
    <t>ROLL P D 115x5M A100 P21</t>
  </si>
  <si>
    <t>ROLL P D 115x5M A120 P21</t>
  </si>
  <si>
    <t>ROLL P D 115x5M A150 P21</t>
  </si>
  <si>
    <t>ROLL P D 115x5M A180 P21</t>
  </si>
  <si>
    <t>ROLL P D 115x5M A240 P21</t>
  </si>
  <si>
    <t>HOHL1D 102x450x11/4" CD640P1</t>
  </si>
  <si>
    <t>HOHL1D UCUT3 Schleifwerkzeug R/3</t>
  </si>
  <si>
    <t>975__hohl1d_152x450x11-4_cd640p_tn34233007_front_mdb.jpg</t>
  </si>
  <si>
    <t>975__hohl1d_152x450x11-4_cd640p_tn34233007_side_mdb.jpg</t>
  </si>
  <si>
    <t>CD640</t>
  </si>
  <si>
    <t>Электрические дрели до 3 кВт. Среднетвердые и очень твердые заполнители бетона. Качественный инструмент для удовлетворения самых высоких требований при максимальной экономичности. Универсальное применение и простое удаление керна. Новая высота сегмента 11,3 мм для увеличения срока службы, новая геометрия сегмента для повышения производительности резания. Сегменты изделий диаметром до 300 мм сварены лазером для обеспечения максимальной безопасности.</t>
  </si>
  <si>
    <t>Чрезвычайно длительный срок службы</t>
  </si>
  <si>
    <t>Увеличенная производительность резания</t>
  </si>
  <si>
    <t>Неизменно высокая производительность резания.</t>
  </si>
  <si>
    <t>HOHL1D 152x450x11/4" CD640P1</t>
  </si>
  <si>
    <t>HOHL1D 202x450x11/4" CD640P1</t>
  </si>
  <si>
    <t>HOHL1D 102x450x11/4" CD660P1</t>
  </si>
  <si>
    <t>976__hohl1d_152x450x11-4_cd660p_tn34233010_front_mdb.jpg</t>
  </si>
  <si>
    <t>976__hohl1d_152x450x11-4_cd660p_tn34233010_iso_mdb.jpg</t>
  </si>
  <si>
    <t>CD660</t>
  </si>
  <si>
    <t>Электрические дрели до 2,5 кВт. Мягкие заполнители бетона. Качественный инструмент для удовлетворения самых высоких требований при максимальной экономичности. Универсальное применение и простое удаление керна. Новая высота сегмента 11,3 мм для увеличения срока службы, новая геометрия сегмента для повышения производительности резания. Сегменты изделий диаметром до 300 мм сварены лазером для обеспечения максимальной безопасности.</t>
  </si>
  <si>
    <t>HOHL1D 152x450x11/4" CD660P1</t>
  </si>
  <si>
    <t>HOHL1D 202x450x11/4" CD660P1</t>
  </si>
  <si>
    <t>HOHL1D 102x450x11/4" CD840P1</t>
  </si>
  <si>
    <t>974__hohl1d_152x450x11-4_cd840p_tn34233043_front_mdb.jpg</t>
  </si>
  <si>
    <t>974__hohl1d_152x450x11-4_cd840p_tn34233043_iso_mdb.jpg</t>
  </si>
  <si>
    <t>CD840</t>
  </si>
  <si>
    <t>Электрические дрели свыше 3 кВт. Мягкие и среднетвердые заполнители бетона. Качественный инструмент для удовлетворения самых высоких требований при максимальной экономичности. Универсальное применение и простое удаление керна. Новая высота сегмента 11,3 мм для увеличения срока службы, новая геометрия сегмента для повышения производительности резания. Сегменты изделий диаметром до 300 мм сварены лазером для обеспечения максимальной безопасности.</t>
  </si>
  <si>
    <t>HOHL1D 152x450x11/4" CD840P1</t>
  </si>
  <si>
    <t>HOHL1D 202x450x11/4" CD840P1</t>
  </si>
  <si>
    <t>HOHL1D 107x450x11/4" CD840P1</t>
  </si>
  <si>
    <t>HOHL1D 127x450x11/4" CD840P1</t>
  </si>
  <si>
    <t>HOHL1D 132x450x11/4" CD840P1</t>
  </si>
  <si>
    <t>HOHL1D 82x450x11/4" CD840P1</t>
  </si>
  <si>
    <t>HOHL1D 92x450x11/4" CD840P1</t>
  </si>
  <si>
    <t>HOHL1D 52x450x11/4" CD640P1</t>
  </si>
  <si>
    <t>HOHL1D 67x450x11/4" CD640P1</t>
  </si>
  <si>
    <t>C77W 1000x4,4x25,4 FSHP2-C</t>
  </si>
  <si>
    <t>C77W 50088AA Schleifwerkzeug R/3</t>
  </si>
  <si>
    <t>529__c77w_600x4-4x25-4_fshp1-c_tn613293_front_mdb.jpg</t>
  </si>
  <si>
    <t>529__c77w_600x4-4x25-4_fshp1-c_tn613293_iso_mdb.jpg</t>
  </si>
  <si>
    <t>Полотно для нарезки швов | полотно для работы со старым бетоном</t>
  </si>
  <si>
    <t>FSH-С | с использованием технологии TGD®</t>
  </si>
  <si>
    <t>Для станков мощностью до 50 кВт (гидр.) и 50 кВт (универсальных) | мягкие или очень твердые заполнители бетона. Подробная информация: диски диаметром до 1 200 мм сварены лазером. Специальная форма сегментов с защитной функцией, предотвращающих преждевременный износ опорного диска в зоне контакта (эффект подреза).</t>
  </si>
  <si>
    <t>HOHL1D 117x450x11/4" CD840P1</t>
  </si>
  <si>
    <t>C7SW 700x4,2x35/25,4 FSAP1</t>
  </si>
  <si>
    <t>40 - 4,2 - 9 X 25,4</t>
  </si>
  <si>
    <t>700 x 4,2 / 3,5 x 35</t>
  </si>
  <si>
    <t>C7SW 800x4,2x35/25,4 FSAP1</t>
  </si>
  <si>
    <t>800 x 4,2 / 3,5 x 35</t>
  </si>
  <si>
    <t>C7SW 700x4,7x35/25,4 FSLP1-A</t>
  </si>
  <si>
    <t>700 x 4,7 x 35</t>
  </si>
  <si>
    <t>C7SW 800x4,7x35/25,4 FSLP1-A</t>
  </si>
  <si>
    <t>800 x 4,7 x 35</t>
  </si>
  <si>
    <t>C7W 700x3,6x35/25,4 FSCP1</t>
  </si>
  <si>
    <t>40 - 3,6 - 12 X 25,4</t>
  </si>
  <si>
    <t>700 x 3,6 x 35</t>
  </si>
  <si>
    <t>C7W 800x3,9x35/25,4 FSCP1</t>
  </si>
  <si>
    <t>40 - 3,9 - 12 X 1 X M57,4 / 11,5 X 25,4</t>
  </si>
  <si>
    <t>800 x 3,9 x 35</t>
  </si>
  <si>
    <t>HOHL1D 52x450x11/4" CD660P1</t>
  </si>
  <si>
    <t>HOHL1D 57x450x11/4" CD660P1</t>
  </si>
  <si>
    <t>HOHL1D 62x450x11/4" CD660P1</t>
  </si>
  <si>
    <t>HOHL1D 67x450x11/4" CD660P1</t>
  </si>
  <si>
    <t>HOHL1D 72x450x11/4" CD660P1</t>
  </si>
  <si>
    <t>HOHL1D 82x450x11/4" CD660P1</t>
  </si>
  <si>
    <t>HOHL1D 92x450x11/4" CD660P1</t>
  </si>
  <si>
    <t>HOHL1D 107x450x11/4" CD660P1</t>
  </si>
  <si>
    <t>HOHL1D 112x450x11/4" CD660P1</t>
  </si>
  <si>
    <t>HOHL1D 122x450x11/4" CD660P1</t>
  </si>
  <si>
    <t>HOHL1D 127x450x11/4" CD660P1</t>
  </si>
  <si>
    <t>HOHL1D 132x450x11/4" CD660P1</t>
  </si>
  <si>
    <t>HOHL1D 142x450x11/4" CD660P1</t>
  </si>
  <si>
    <t>HOHL1D 162x450x11/4" CD660P1</t>
  </si>
  <si>
    <t>HOHL1D 172x450x11/4" CD660P1</t>
  </si>
  <si>
    <t>HOHL1D 182x450x11/4" CD660P1</t>
  </si>
  <si>
    <t>HOHL1D 57x450x11/4" CD640P1</t>
  </si>
  <si>
    <t>HOHL1D 62x450x11/4" CD640P1</t>
  </si>
  <si>
    <t>HOHL1D 72x450x11/4" CD640P1</t>
  </si>
  <si>
    <t>HOHL1D 82x450x11/4" CD640P1</t>
  </si>
  <si>
    <t>HOHL1D 92x450x11/4" CD640P1</t>
  </si>
  <si>
    <t>HOHL1D 107x450x11/4" CD640P1</t>
  </si>
  <si>
    <t>HOHL1D 112x450x11/4" CD640P1</t>
  </si>
  <si>
    <t>HOHL1D 122x450x11/4" CD640P1</t>
  </si>
  <si>
    <t>HOHL1D 127x450x11/4" CD640P1</t>
  </si>
  <si>
    <t>HOHL1D 132x450x11/4" CD640P1</t>
  </si>
  <si>
    <t>HOHL1D 142x450x11/4" CD640P1</t>
  </si>
  <si>
    <t>HOHL1D 162x450x11/4" CD640P1</t>
  </si>
  <si>
    <t>HOHL1D 172x450x11/4" CD640P1</t>
  </si>
  <si>
    <t>HOHL1D 182x450x11/4" CD640P1</t>
  </si>
  <si>
    <t>HOHL1D 112x450x11/4" CD840P1</t>
  </si>
  <si>
    <t>HOHL1D 122x450x11/4" CD840P1</t>
  </si>
  <si>
    <t>HOHL1D 127x450x11/4" B1B1</t>
  </si>
  <si>
    <t xml:space="preserve">TYROLIT Коронки для мокрого бурения B1* 127 x 450 x 11/4" </t>
  </si>
  <si>
    <t>HOHL1D 142x450x11/4" CD840P1</t>
  </si>
  <si>
    <t>HOHL1D 162x450x11/4" CD840P1</t>
  </si>
  <si>
    <t>HOHL1D 172x450x11/4" CD840P1</t>
  </si>
  <si>
    <t>HOHL1D 182x450x11/4" CD840P1</t>
  </si>
  <si>
    <t>HOHL1D 72x450x11/4" B1B1</t>
  </si>
  <si>
    <t xml:space="preserve">TYROLIT Коронки для мокрого бурения B1* 72 x 450 x 11/4" </t>
  </si>
  <si>
    <t>HOHL1D 92x450x11/4" B1B1</t>
  </si>
  <si>
    <t xml:space="preserve">TYROLIT Коронки для мокрого бурения B1* 92 x 450 x 11/4" </t>
  </si>
  <si>
    <t>HOHL1D 142x450x11/4" B1B1</t>
  </si>
  <si>
    <t xml:space="preserve">TYROLIT Коронки для мокрого бурения B1* 142 x 450 x 11/4" </t>
  </si>
  <si>
    <t>HOHL1D 152x450x11/4" B1B1</t>
  </si>
  <si>
    <t xml:space="preserve">TYROLIT Коронки для мокрого бурения B1* 152 x 450 x 11/4" </t>
  </si>
  <si>
    <t>HOHL1D 172x450x11/4" B1B1</t>
  </si>
  <si>
    <t xml:space="preserve">TYROLIT Коронки для мокрого бурения B1* 172 x 450 x 11/4" </t>
  </si>
  <si>
    <t>HOHL1D 202x450x11/4" B1B1</t>
  </si>
  <si>
    <t xml:space="preserve">TYROLIT Коронки для мокрого бурения B1* 202 x 450 x 11/4" </t>
  </si>
  <si>
    <t>28SLN 115x22,23 ZA40T-B</t>
  </si>
  <si>
    <t>ZA 40 T- B</t>
  </si>
  <si>
    <t>7414__28n_premium_steel_stainless_steel_c-trim_symbol_front_mdb.jpg</t>
  </si>
  <si>
    <t>7414__28n_28sln-125x22-23-za40-b_tn34239195_back_mdb.jpg</t>
  </si>
  <si>
    <t>7414__28n_28sln-125x22-23-za40-b_tn34239195_side_mdb.jpg</t>
  </si>
  <si>
    <t>7414__28n_28sln-125x22-23-za40-b_tn34239195_iso_mdb.jpg</t>
  </si>
  <si>
    <t xml:space="preserve">PREMIUM *** Лепестковые круги LONGLIFE C-TRIM </t>
  </si>
  <si>
    <t>Новый дизайн лепестковых кругов PREMIUM*** LONGLIFE C-TRIM обеспечивает превосходный съём и 100%-ное использование шлифовального материала инструмента благодаря возможности обновления внешней кромки круга путём уменьшения диаметра. Вышеуказанные качества значительно увеличивают срок службы и производительность инструмента.</t>
  </si>
  <si>
    <t>Лепестковые круги линейки LONGLIFE C-TRIM применяются для обработки высоколегированных, нержавеющих, а также нелегированных и низколегированных марок сталей. Беспрепятственная обработка сварочного шва, шлифование кромки и поверхности, в частности эффективны при использовании мощных угловых шлифовальных машин. Компактная конструкция гарантирует длительный срок службы при удалении заусенцев на острых кромках тонких стальных листов.</t>
  </si>
  <si>
    <t>Для шлифования кромок, а также обработки сварочного шва на заготовках из различных марок обычной и нержавеющей стали.</t>
  </si>
  <si>
    <t>Уплотнение лепестков по краю круга обеспечивает высокую стабильность при шлифовании кромок.</t>
  </si>
  <si>
    <t>28SLN 115x22,23 ZA60T-B</t>
  </si>
  <si>
    <t>ZA 60 T- B</t>
  </si>
  <si>
    <t>28SLN 115x22,23 ZA80T-B</t>
  </si>
  <si>
    <t>ZA 80 T- B</t>
  </si>
  <si>
    <t>28SLN 115x22,23 ZA120T-B</t>
  </si>
  <si>
    <t>ZA 120 T- B</t>
  </si>
  <si>
    <t>28SLN 125x22,23 ZA40T-B</t>
  </si>
  <si>
    <t>28SLN 125x22,23 ZA60T-B</t>
  </si>
  <si>
    <t>28SLN 125x22,23 ZA80T-B</t>
  </si>
  <si>
    <t>28SLN 125x22,23 ZA120T-B</t>
  </si>
  <si>
    <t>28SLN 178x22,23 ZA40T-B</t>
  </si>
  <si>
    <t>7414__28n_178_22-23_a40_tn34239199_front_mdb.jpg</t>
  </si>
  <si>
    <t>7414__28n_178_22-23_a40_tn34239199_back_mdb.jpg</t>
  </si>
  <si>
    <t>7414__28n_178_22-23_a40_tn34239199_iso_mdb.jpg</t>
  </si>
  <si>
    <t>28SLN 178x22,23 ZA60T-B</t>
  </si>
  <si>
    <t>HOHL1D 47x450x11/4" CD660P1</t>
  </si>
  <si>
    <t>HOHL1D 75x450x11/4" CD660P1</t>
  </si>
  <si>
    <t>75 x 450 x 11/4"</t>
  </si>
  <si>
    <t>HOHL1D 47x450x11/4" CD640P1</t>
  </si>
  <si>
    <t>28SLN 178x22,23 ZA80T-B</t>
  </si>
  <si>
    <t>28SLN 178x22,23 ZA120T-B</t>
  </si>
  <si>
    <t>HOHL1D 47x450x11/4" B1B1</t>
  </si>
  <si>
    <t xml:space="preserve">TYROLIT Коронки для мокрого бурения B1* 47 x 450 x 11/4" </t>
  </si>
  <si>
    <t>HOHL1D 52x450x11/4" B1B1</t>
  </si>
  <si>
    <t xml:space="preserve">TYROLIT Коронки для мокрого бурения B1* 52 x 450 x 11/4" </t>
  </si>
  <si>
    <t>HOHL1D 212x450x11/4" CD660P1</t>
  </si>
  <si>
    <t>HOHL1D 250x450x11/4" CD660P1</t>
  </si>
  <si>
    <t>HOHL1D 300x450x11/4" CD660P1</t>
  </si>
  <si>
    <t>HOHL1D 350x450x11/4" CD660P1</t>
  </si>
  <si>
    <t>HOHL1D 400x450x11/4" CD660P1</t>
  </si>
  <si>
    <t>HOHL1D 450x450x11/4" CD660P1</t>
  </si>
  <si>
    <t>HOHL1D 500x450x11/4" CD660P1</t>
  </si>
  <si>
    <t>HOHL1D 212x450x11/4" CD640P1</t>
  </si>
  <si>
    <t>HOHL1D 250x450x11/4" CD640P1</t>
  </si>
  <si>
    <t>HOHL1D 300x450x11/4" CD640P1</t>
  </si>
  <si>
    <t>HOHL1D 350x450x11/4" CD640P1</t>
  </si>
  <si>
    <t>HOHL1D 400x450x11/4" CD640P1</t>
  </si>
  <si>
    <t>HOHL1D 450x450x11/4" CD640P1</t>
  </si>
  <si>
    <t>HOHL1D 500x450x11/4" CD640P1</t>
  </si>
  <si>
    <t>HOHL1D 212x450x11/4" CD840P1</t>
  </si>
  <si>
    <t>HOHL1D 250x450x11/4" CD840P1</t>
  </si>
  <si>
    <t>HOHL1D 300x450x11/4" CD840P1</t>
  </si>
  <si>
    <t>HOHL1D 350x450x11/4" CD840P1</t>
  </si>
  <si>
    <t>HOHL1D 400x450x11/4" CD840P1</t>
  </si>
  <si>
    <t>HOHL1D 450x450x11/4" CD840P1</t>
  </si>
  <si>
    <t>HOHL1D 500x450x11/4" CD840P1</t>
  </si>
  <si>
    <t>HOHL1D 212x450x11/4" B1B1</t>
  </si>
  <si>
    <t xml:space="preserve">TYROLIT Коронки для мокрого бурения B1* 212 x 450 x 11/4" </t>
  </si>
  <si>
    <t>HOHL1D 250x450x11/4" B1B1</t>
  </si>
  <si>
    <t xml:space="preserve">TYROLIT Коронки для мокрого бурения B1* 250 x 450 x 11/4" </t>
  </si>
  <si>
    <t>41F 115x1x22,23 CA60Q-BFKA</t>
  </si>
  <si>
    <t>CA 60 Q- BFK A</t>
  </si>
  <si>
    <t>654__41f_premium_steel_stainless_steel_ca46q-bfka_symbol_front_mdb.jpg</t>
  </si>
  <si>
    <t>654__41_125x2x22-23_ca30q-bfka_tn34208158_side_mdb.jpg</t>
  </si>
  <si>
    <t>654__41f_premium_steel_stainless_steel_ca46q-bfka_symbol_iso_mdb.jpg</t>
  </si>
  <si>
    <t>PREMIUM*** Отрезные круги CERABOND</t>
  </si>
  <si>
    <t>Отрезные круги TYROLIT CERABOND являются комбинацией керамического зерна с повышенной режущей способностью и специальной связки круга. Уникальная связка инструмента предотвращает преждевременное выкрашивание зёрен и увеличивает абразивность инструмента. Линейка CERABOND идеальна для обработки чрезвычайно твёрдых и массивных материалов и отличается высокой экономической эффективностью.</t>
  </si>
  <si>
    <t>В ассортимент CERABOND от внедрения отрезных кругов с основной толщиной 1,0мм были включены и другие размеры инструмента.</t>
  </si>
  <si>
    <t>Для резки очень твёрдых, сложнопрофильных заготовок и массивного материала.</t>
  </si>
  <si>
    <t>3,0мм - для длительного срока службы и максимальной стабильности работы.</t>
  </si>
  <si>
    <t>Минимальное время обработки.</t>
  </si>
  <si>
    <t>Увеличенная производительность.</t>
  </si>
  <si>
    <t>Снижение производственных затрат.</t>
  </si>
  <si>
    <t>41F 125x1x22,23 CA60Q-BFKA</t>
  </si>
  <si>
    <t>1LA VL 100x50x19,1 S-2 A COARSE P</t>
  </si>
  <si>
    <t>100 x 50 x 19,1</t>
  </si>
  <si>
    <t>1LA VL 100x50x19,1 S-2 A MEDIUM P</t>
  </si>
  <si>
    <t>1LA VL 100x50x19,1 S-2 A FINE P</t>
  </si>
  <si>
    <t>1LA VL 100x50x19,1 S-2 A VERY-FINE P</t>
  </si>
  <si>
    <t>1LA VL-C X 100x50x19,1 S-2 C MEDIUM 80 *</t>
  </si>
  <si>
    <t>1LA VL-C X 100x50x19,1 S-2 C FINE 150 P*</t>
  </si>
  <si>
    <t>1LA VL-C X 100x50x19,1 S-2 C VERY-FINE *</t>
  </si>
  <si>
    <t>C VERY-FINE C X 240</t>
  </si>
  <si>
    <t>1LA C X 100x50x19,1 S2 A40 P01</t>
  </si>
  <si>
    <t>1LA C X 100x50x19,1 S2 A60 P01</t>
  </si>
  <si>
    <t>1LA C X 100x50x19,1 S2 A80 P01</t>
  </si>
  <si>
    <t>1LA C X 100x50x19,1 S2 A120 P01</t>
  </si>
  <si>
    <t>1 VL CW DBW 150x20x32 7 S FINE P [1]</t>
  </si>
  <si>
    <t xml:space="preserve">TYROLIT Витые компактные диски MMF универсальное применение 150 x 20 x 32 </t>
  </si>
  <si>
    <t>1 VL CW DBW 150x20x32 9 S FINE P [1]</t>
  </si>
  <si>
    <t>Tile Drill-SET XL</t>
  </si>
  <si>
    <t>14 X 35 X SET</t>
  </si>
  <si>
    <t>7177__tile_drilling_kit_xl_tn34245899_open_mdb.jpg</t>
  </si>
  <si>
    <t>7177__tile_drilling_kit_xl_tn34245899_contents_mdb.jpg</t>
  </si>
  <si>
    <t xml:space="preserve">TYROLIT Набор сверл для плитки XL PREMIUM*** DDT*** 14 x 35 x SET </t>
  </si>
  <si>
    <t>Набор сверл для плитки XL</t>
  </si>
  <si>
    <t>Свёрла по плитке HEX влажная Ø 5, 6, 8, 10, 12, 14 мм; M14 сухая Ø 20, 38, 52, 65, 75 мм</t>
  </si>
  <si>
    <t>69774 SDS конус центровочного сверла по запросу; 69801 HEX конус центровочного сверла по запросу</t>
  </si>
  <si>
    <t>Центровочные сверла Ø 7 мм; Двусторонний гаечный ключ SW 19; Ключ с шестигранной головкой</t>
  </si>
  <si>
    <t>34215846 Резервуар для воды 1 л</t>
  </si>
  <si>
    <t>34215847 Вспомогательное приспособление для засверловки</t>
  </si>
  <si>
    <t>1LA C X 100x100x19,1 S4 A220 P01</t>
  </si>
  <si>
    <t>1LA C X 100x100x19,1 S4 A240 P01</t>
  </si>
  <si>
    <t>C X A-P01 A240</t>
  </si>
  <si>
    <t>STS-TC 100x18,5x22,23 DGUS1-T</t>
  </si>
  <si>
    <t>STS-TC Schleifwerkzeug R/3</t>
  </si>
  <si>
    <t>STS-TC</t>
  </si>
  <si>
    <t>23 - 6 - 6</t>
  </si>
  <si>
    <t>100 x 18,5 x 22,23</t>
  </si>
  <si>
    <t>979__sts-tc_125x6x22-23_dgus-t_tn34247127_front_mdb.jpg</t>
  </si>
  <si>
    <t>979__sts-tc_125x6x22-23_dgus-t_tn34247127_side_mdb.jpg</t>
  </si>
  <si>
    <t>979__sts-tc_125x6x22-23_dgus-t_tn34247127_iso_mdb.jpg</t>
  </si>
  <si>
    <t xml:space="preserve">TYROLIT Алмазная шлифовальная чашка DGU**-T | Continuous 100 x 18,5 </t>
  </si>
  <si>
    <t>DGU-T | Continuous</t>
  </si>
  <si>
    <t>Обрабатываемые материалы: бетон, природный камень и строительные материалы в целом. Подробная информация: кромка шлифовального круга турбины для особо точной и чистой обработки поверхности одновременно с высокой производительностью шлифования.</t>
  </si>
  <si>
    <t>STS-TC 115x18,5x22,23 DGUS1-T</t>
  </si>
  <si>
    <t>115 x 18,5 x 22,23</t>
  </si>
  <si>
    <t xml:space="preserve">TYROLIT Алмазная шлифовальная чашка DGU**-T | Continuous 115 x 18,5 </t>
  </si>
  <si>
    <t>STS-TC 125x18,5x22,23 DGUS1-T</t>
  </si>
  <si>
    <t>125 x 18,5 x 22,23</t>
  </si>
  <si>
    <t xml:space="preserve">TYROLIT Алмазная шлифовальная чашка DGU**-T | Continuous 125 x 18,5 </t>
  </si>
  <si>
    <t>STS-TC 180x18,5x22,23 DGUS1-T</t>
  </si>
  <si>
    <t>180 x 18,5 x 22,23</t>
  </si>
  <si>
    <t xml:space="preserve">TYROLIT Алмазная шлифовальная чашка DGU**-T | Continuous 180 x 18,5 </t>
  </si>
  <si>
    <t>STS-TS 100x21x22,23 DGABS1-T</t>
  </si>
  <si>
    <t>STS-TS Schleifwerkzeug R/3</t>
  </si>
  <si>
    <t>STS-TS</t>
  </si>
  <si>
    <t>23 - 6 - 5</t>
  </si>
  <si>
    <t>100 x 21 x 22,23</t>
  </si>
  <si>
    <t>980__sts-ts_125x5x22-23_dgabs-t_tn34247151_front_mdb.jpg</t>
  </si>
  <si>
    <t>980__sts-ts_125x5x22-23_dgabs-t_tn34247151_side_mdb.jpg</t>
  </si>
  <si>
    <t>980__sts-ts_125x5x22-23_dgabs-t_tn34247151_iso_mdb.jpg</t>
  </si>
  <si>
    <t xml:space="preserve">TYROLIT Алмазная шлифовальная чашка DGAB** | Т-образный сегмент 100 x 21 </t>
  </si>
  <si>
    <t xml:space="preserve">Алмазная шлифовальная чашка </t>
  </si>
  <si>
    <t>DGAB | Т-образный сегмент</t>
  </si>
  <si>
    <t>Обрабатываемые материалы: абразивный бетон, пористый бетон, бесшовный пол, стенная штукатурка, пемза и т. д. Подробная информация: чашечный шлифовальный круг с Т-образным сегментом для абразивных материалов. Высокое качество шлифования.</t>
  </si>
  <si>
    <t>STS-TS 115x21x22,23 DGABS1-T</t>
  </si>
  <si>
    <t>115 x 21 x 22,23</t>
  </si>
  <si>
    <t xml:space="preserve">TYROLIT Алмазная шлифовальная чашка DGAB** | Т-образный сегмент 115 x 21 </t>
  </si>
  <si>
    <t>STS-TS 125x21x22,23 DGABS1-T</t>
  </si>
  <si>
    <t>125 x 21 x 22,23</t>
  </si>
  <si>
    <t xml:space="preserve">TYROLIT Алмазная шлифовальная чашка DGAB** | Т-образный сегмент 125 x 21 </t>
  </si>
  <si>
    <t>STS-TS 180x30,2x22,23 DGABS1-T</t>
  </si>
  <si>
    <t>180 x 30,2 x 22,23</t>
  </si>
  <si>
    <t xml:space="preserve">TYROLIT Алмазная шлифовальная чашка DGAB** | Т-образный сегмент 180 x 30,2 </t>
  </si>
  <si>
    <t>STS-TS 100x21x22,23 DGCS1-T</t>
  </si>
  <si>
    <t>981__sts-ts_125x5x22-23_dgcs-t_tn34247155_front_mdb.jpg</t>
  </si>
  <si>
    <t>981__sts-ts_125x5x22-23_dgcs-t_tn34247155_side_mdb.jpg</t>
  </si>
  <si>
    <t>981__sts-ts_125x5x22-23_dgcs-t_tn34247155_iso_mdb.jpg</t>
  </si>
  <si>
    <t xml:space="preserve">TYROLIT Алмазная шлифовальная чашка DGC** | Т-образный сегмент 100 x 21 </t>
  </si>
  <si>
    <t>DGC | Т-образный сегмент</t>
  </si>
  <si>
    <t>Обрабатываемые материалы: бетон и строительные материалы в целом. Подробная информация: чашечный шлифовальный круг с Т-образным сегментом для универсального применения. Высокое качество шлифования.</t>
  </si>
  <si>
    <t>STS-TS 115x21x22,23 DGCS1-T</t>
  </si>
  <si>
    <t xml:space="preserve">TYROLIT Алмазная шлифовальная чашка DGC** | Т-образный сегмент 115 x 21 </t>
  </si>
  <si>
    <t>STS-TS 125x21x22,23 DGCS1-T</t>
  </si>
  <si>
    <t xml:space="preserve">TYROLIT Алмазная шлифовальная чашка DGC** | Т-образный сегмент 125 x 21 </t>
  </si>
  <si>
    <t>STS-TS 180x30,2x22,23 DGCS1-T</t>
  </si>
  <si>
    <t xml:space="preserve">TYROLIT Алмазная шлифовальная чашка DGC** | Т-образный сегмент 180 x 30,2 </t>
  </si>
  <si>
    <t>STS-TS 100x21x22,23 DGHS1-T</t>
  </si>
  <si>
    <t>982__sts-ts_125x5x22-23_dghs-t_tn34247159_front_mdb.jpg</t>
  </si>
  <si>
    <t>982__sts-ts_125x5x22-23_dghs-t_tn34247159_side_mdb.jpg</t>
  </si>
  <si>
    <t>982__sts-ts_125x5x22-23_dghs-t_tn34247159_iso_mdb.jpg</t>
  </si>
  <si>
    <t xml:space="preserve">TYROLIT Алмазная шлифовальная чашка DGH** | Т-образный сегмент 100 x 21 </t>
  </si>
  <si>
    <t>DGH | Т-образный сегмент</t>
  </si>
  <si>
    <t>Обрабатываемые материалы: природный камень, гранит, твердые строительные материалы. Подробная информация: Тарельчатый шлифовальный круг с Т-образным сегментом для твердых материалов. Высокое качество шлифования.</t>
  </si>
  <si>
    <t>STS-TS 115x21x22,23 DGHS1-T</t>
  </si>
  <si>
    <t xml:space="preserve">TYROLIT Алмазная шлифовальная чашка DGH** | Т-образный сегмент 115 x 21 </t>
  </si>
  <si>
    <t>STS-TS 125x21x22,23 DGHS1-T</t>
  </si>
  <si>
    <t xml:space="preserve">TYROLIT Алмазная шлифовальная чашка DGH** | Т-образный сегмент 125 x 21 </t>
  </si>
  <si>
    <t>STS-TS 180x30,2x22,23 DGHS1-T</t>
  </si>
  <si>
    <t xml:space="preserve">TYROLIT Алмазная шлифовальная чашка DGH** | Т-образный сегмент 180 x 30,2 </t>
  </si>
  <si>
    <t>STS-LS 100x20,5x22,23 DGUS1-FC</t>
  </si>
  <si>
    <t>STS-LS Schleifwerkzeug R/3</t>
  </si>
  <si>
    <t>STS-LS</t>
  </si>
  <si>
    <t>100 x 20,5 x 22,23</t>
  </si>
  <si>
    <t>978__sts-ls_125x5x22-23_dgus-fc_tn34247164_front_mdb.jpg</t>
  </si>
  <si>
    <t>978__sts-ls_125x5x22-23_dgus-fc_tn34247164_side_mdb.jpg</t>
  </si>
  <si>
    <t>978__sts-ls_125x5x22-23_dgus-fc_tn34247164_iso_mdb.jpg</t>
  </si>
  <si>
    <t xml:space="preserve">TYROLIT Алмазная шлифовальная чашка DGU** - FC | L-образный сегмент 100 x 20,5 </t>
  </si>
  <si>
    <t>DGU - FC | L-образный сегмент</t>
  </si>
  <si>
    <t>Обрабатываемые материалы: бетон и строительные материалы в целом. Подробная информация: чашечный шлифовальный круг с L-образным сегментом для отверстий особенно большого размера, обеспечивающий улучшенную аспирацию и подходящий для универсального применения. Версия Fast Cut: очень высокая производительность съема.</t>
  </si>
  <si>
    <t>STS-LS 115x20,5x22,23 DGUS1-FC</t>
  </si>
  <si>
    <t>115 x 20,5 x 22,23</t>
  </si>
  <si>
    <t xml:space="preserve">TYROLIT Алмазная шлифовальная чашка DGU** - FC | L-образный сегмент 115 x 20,5 </t>
  </si>
  <si>
    <t>STS-LS 125x20,5x22,23 DGUS1-FC</t>
  </si>
  <si>
    <t>125 x 20,5 x 22,23</t>
  </si>
  <si>
    <t xml:space="preserve">TYROLIT Алмазная шлифовальная чашка DGU** - FC | L-образный сегмент 125 x 20,5 </t>
  </si>
  <si>
    <t>STS-LS 180x30x22,23 DGUS1-FC</t>
  </si>
  <si>
    <t>180 x 30 x 22,23</t>
  </si>
  <si>
    <t xml:space="preserve">TYROLIT Алмазная шлифовальная чашка DGU** - FC | L-образный сегмент 180 x 30 </t>
  </si>
  <si>
    <t>C1W 306x3,9x225,2 RSLP1-FC</t>
  </si>
  <si>
    <t>306 x 3,9 / 3 x 225,2</t>
  </si>
  <si>
    <t>7180__c1w_406x3-9x326-78_rslp-fc_tn34258692_front_mdb.jpg</t>
  </si>
  <si>
    <t>7180__c1w_406x3-9x326-78_rslp-fc_tn34258692_side_mdb.jpg</t>
  </si>
  <si>
    <t>7180__c1w_406x3-9x326-78_rslp-fc_tn34258692_iso_mdb.jpg</t>
  </si>
  <si>
    <t>RSL-FC | Ø 306 mm / Ø 406 mm</t>
  </si>
  <si>
    <t>HOHLT 6x35xM14 DDTP3</t>
  </si>
  <si>
    <t>6 - 2 - 10</t>
  </si>
  <si>
    <t>6 x 35 x M14</t>
  </si>
  <si>
    <t>8433__hohlt_14x80xhex_ddtp3_tn34393076_iso_mdb.jpg</t>
  </si>
  <si>
    <t>8433__hohlt_6x67xhex_ddtp3_tn34393071_iso_mdb.jpg</t>
  </si>
  <si>
    <t>8433__hohlt_ddtp3_group_3_mdb.jpg</t>
  </si>
  <si>
    <t xml:space="preserve">TYROLIT Свёрла по плитке сухая DDT*** 6 x 35 x M14 </t>
  </si>
  <si>
    <t xml:space="preserve">Алмазные буровые коронки TYROLIT, обработанные вакуумной пайкой, для всех типов керамической плитки, тонких каменно-керамических изделий и мраморных плит. Максимальный комфорт при сверлении, универсальность использования благодаря соединению M14 для работы с угловыми шлифовальными машинами и адаптером для дрелей. Предназначены для сухого и мокрого сверления. Идеальные отверстия без заусенцев и сколов в облицованных плиткой помещениях и санитарных зонах. Парафиновый наполнитель обеспечивает отличное охлаждение сверлильной коронки (Ø 5-14 мм), а также гарантирует максимальный комфорт при сверлении.
</t>
  </si>
  <si>
    <t>Быстрое и точное сверление</t>
  </si>
  <si>
    <t>Максимальный комфорт</t>
  </si>
  <si>
    <t>HOHLT 8x35xM14 DDTP3</t>
  </si>
  <si>
    <t>8 - 2 - 10</t>
  </si>
  <si>
    <t>8 x 35 x M14</t>
  </si>
  <si>
    <t xml:space="preserve">TYROLIT Свёрла по плитке сухая DDT*** 8 x 35 x M14 </t>
  </si>
  <si>
    <t>HOHLT 10x35xM14 DDTP3</t>
  </si>
  <si>
    <t>10 - 2 - 10</t>
  </si>
  <si>
    <t>10 x 35 x M14</t>
  </si>
  <si>
    <t xml:space="preserve">TYROLIT Свёрла по плитке сухая DDT*** 10 x 35 x M14 </t>
  </si>
  <si>
    <t>HOHLT 12x35xM14 DDTP3</t>
  </si>
  <si>
    <t>12 - 2 - 10</t>
  </si>
  <si>
    <t>12 x 35 x M14</t>
  </si>
  <si>
    <t xml:space="preserve">TYROLIT Свёрла по плитке сухая DDT*** 12 x 35 x M14 </t>
  </si>
  <si>
    <t>HOHLT 72x450x11/4" DDLP3-RM</t>
  </si>
  <si>
    <t>41F 115x1,6x22,23 CA46Q-BFKA</t>
  </si>
  <si>
    <t>CA 46 Q- BFK A</t>
  </si>
  <si>
    <t>41F 125x1,6x22,23 CA46Q-BFKA</t>
  </si>
  <si>
    <t>41F 150x1,6x22,23 CA46Q-BFKA</t>
  </si>
  <si>
    <t>150 x 1,6 x 22,23</t>
  </si>
  <si>
    <t>42F 125x1,6x22,23 CA46Q-BFKA</t>
  </si>
  <si>
    <t>42F 150x1,6x22,23 CA46Q-BFKA</t>
  </si>
  <si>
    <t>41F 115x1,3x22,23 CA60Q-BFKA</t>
  </si>
  <si>
    <t>115 x 1,3 x 22,23</t>
  </si>
  <si>
    <t>41F 125x1,3x22,23 CA60Q-BFKA</t>
  </si>
  <si>
    <t>125 x 1,3 x 22,23</t>
  </si>
  <si>
    <t>41F 150x1,3x22,23 CA60Q-BFKA</t>
  </si>
  <si>
    <t>150 x 1,3 x 22,23</t>
  </si>
  <si>
    <t>41F 178x1,6x22,23 CA46Q-BFKA</t>
  </si>
  <si>
    <t>41F 230x2x22,23 CA30Q-BFKA</t>
  </si>
  <si>
    <t>CA 30 Q- BFK A</t>
  </si>
  <si>
    <t>230 x 2,0 x 22,23</t>
  </si>
  <si>
    <t>41F 125x2x22,23 CA30Q-BFKA</t>
  </si>
  <si>
    <t>27C 115x4x22,23 A30Q-BF</t>
  </si>
  <si>
    <t>27C 125x4x22,23 A30Q-BF</t>
  </si>
  <si>
    <t>27C 178x4,3x22,23 A30Q-BF</t>
  </si>
  <si>
    <t>178 x 4,3 x 22,23</t>
  </si>
  <si>
    <t>27C 230x4,3x22,23 A30Q-BF</t>
  </si>
  <si>
    <t>230 x 4,3 x 22,23</t>
  </si>
  <si>
    <t>1 VL CW DBW 152x25x25,4 7 S FINE P [1]</t>
  </si>
  <si>
    <t>1 VL UW 152x6x12,7 2 S FINE P [2]</t>
  </si>
  <si>
    <t>C1W 406x3,9x326,78 RSLP1-FC</t>
  </si>
  <si>
    <t>C1W M-9 Schleifwerkzeug R/3</t>
  </si>
  <si>
    <t>HOHLT 112x450x11/4" DDLP3-RM</t>
  </si>
  <si>
    <t>BELT VL SCM 100x1000 A MEDIUM P</t>
  </si>
  <si>
    <t>11TDW 60X16XM14 S0,5 B</t>
  </si>
  <si>
    <t>5855__11tdw_100x30xm14_s3_tn896164_side_mdb.jpg</t>
  </si>
  <si>
    <t>5855__11tdw_100x30xm14_s3_tn896164_front_mdb.jpg</t>
  </si>
  <si>
    <t>5855__11tdw_100x30xm14_s3_tn896164_mdb.jpg</t>
  </si>
  <si>
    <t>BASIC* Чашечные щётки</t>
  </si>
  <si>
    <t>Витая проволока DZ предназначена для тяжелых работ, для удаления сильных загрязнений, слоёв краски и лака.</t>
  </si>
  <si>
    <t>Рифлёная проволока DW предназначена для удаления ржавчины и краски, а также для чистовой обработки поверхности.</t>
  </si>
  <si>
    <t>Универсальный инструмент с хорошим сроком службы.</t>
  </si>
  <si>
    <t>Латунированная стальная проволока SM, предотвращающая коррозию.</t>
  </si>
  <si>
    <t>11TDW 75X20XM14 S0,5 B</t>
  </si>
  <si>
    <t>11TDW 100X30XM14 S0,5 B</t>
  </si>
  <si>
    <t>11TDW 60X16XM14 SM0,3 B</t>
  </si>
  <si>
    <t>11TDW 75X20XM14 SM0,3 B</t>
  </si>
  <si>
    <t>11TDW 100X30XM14 SM0,3 B</t>
  </si>
  <si>
    <t>6TDZ 65X20XM14 SH0,5 B</t>
  </si>
  <si>
    <t>6TDZ 80X25XM14 SH0,5 B</t>
  </si>
  <si>
    <t>6TDZ 100X25XM14 SH0,5 B</t>
  </si>
  <si>
    <t>1RDZ 100X11X22X16 SH0,5 B</t>
  </si>
  <si>
    <t>100 x 11 x 22 x 16</t>
  </si>
  <si>
    <t>5856__1rdz_125x12-25xm14_sh3-5_tn34042522_front_mdb.jpg</t>
  </si>
  <si>
    <t>5856__1rdz_125x12-25xm14_sh3-5_tn34042522_side_mdb.jpg</t>
  </si>
  <si>
    <t>5856__1rdz_125x12-25xm14_sh3-5_tn34042522_iso_mdb.jpg</t>
  </si>
  <si>
    <t xml:space="preserve">TYROLIT Вращающиеся дисковые щетки для стали 100 x 11 x 22 x 16 </t>
  </si>
  <si>
    <t>BASIC* Дисковые щётки</t>
  </si>
  <si>
    <t>Витая проволока DZ предназначена для подготовки поверхности и для удаления ржавчины, окалины и остатков бетона.</t>
  </si>
  <si>
    <t>Высокое качество.</t>
  </si>
  <si>
    <t>1RDZ 115X11X23X22,2 SH0,5 B</t>
  </si>
  <si>
    <t>1RDZ 125X12X25X22,2 SH0,5 B</t>
  </si>
  <si>
    <t>1RDZ 178X15X44X22,2 SH0,5 B</t>
  </si>
  <si>
    <t>178 x 15 x 44 x 22,2</t>
  </si>
  <si>
    <t xml:space="preserve">TYROLIT Вращающиеся дисковые щетки для стали 178 x 15 x 44 </t>
  </si>
  <si>
    <t>28KDZR 100X20XM14 SH0,5 B</t>
  </si>
  <si>
    <t>5857__28kdzr_115x27-5xm14_sh5_tn894598_side_mdb.jpg</t>
  </si>
  <si>
    <t>5857__28kdzr_115x27-5xm14_sh5_tn894598_mdb.jpg</t>
  </si>
  <si>
    <t>BASIC* Конусные щётки</t>
  </si>
  <si>
    <t>28KDZR 115X27,5XM14 SH0,5 B</t>
  </si>
  <si>
    <t>28KDW 100X20XM14 SM0,3 B</t>
  </si>
  <si>
    <t>28KDW 115X27,5XM14 SM0,3 B</t>
  </si>
  <si>
    <t>52RDW 70X15X19-6X30 S0,3 B</t>
  </si>
  <si>
    <t>5858__52rdw_70x15x19-6_m3_tn903339_iso_mdb.jpg</t>
  </si>
  <si>
    <t>5858__52rdw_70x15x19-6_m3_tn903339_front_mdb.jpg</t>
  </si>
  <si>
    <t>5858__52rdw_70x15x19-6_m3_tn903339_iso2_mdb.jpg</t>
  </si>
  <si>
    <t xml:space="preserve">TYROLIT Дисковые щётки с хвостовиком Для стали 70 x 15 x 19 - 6 x 30 </t>
  </si>
  <si>
    <t>BASIC* Дисковые щётки на оправке</t>
  </si>
  <si>
    <t>Дисковые щётки на оправке BASIC* идеальны для обработки труднодоступных мест. Настоящий инструмент возможно установить как на прямошлифовальной машине, так и на ручной дрели. Щётки с рифлёной проволокой удобны для удаления ржавчины, очистки, выравнивания, полирования, матирования и придания шероховатости.</t>
  </si>
  <si>
    <t>Витые дисковые щётки на оправке предназначены для обработки
сварных швов, удаления окалины и краски.</t>
  </si>
  <si>
    <t>Снижение трудовых затрат.</t>
  </si>
  <si>
    <t>52PDW 24X25-6X68 S0,3 B</t>
  </si>
  <si>
    <t>5860__52pdw_17x22_6-65_s3_tn890721_iso_mdb.jpg</t>
  </si>
  <si>
    <t>5860__52pdw_17x22_6-65_s3_tn890721_front_mdb.jpg</t>
  </si>
  <si>
    <t>5860__52pdw_17x22_6-65_s3_tn890721_side_mdb.jpg</t>
  </si>
  <si>
    <t>BASIC* Кистевые щётки</t>
  </si>
  <si>
    <t>Настоящий инструмент идеален для очистки внутренней части труб.
Кистевые щётки с рифлёной проволокой предназначены для обдирки, удаления заусенцев, окалины и резины, для образования матовой поверхности и очистки труднодоступных мест от загрязнений.</t>
  </si>
  <si>
    <t>Рифлёная проволока DW предназначена для удаления заусенцев, ржавчины, резины и очистки труднодоступных мест от загрязнений.</t>
  </si>
  <si>
    <t>Витая проволока DZ предназначена для подготовки поверхности заготовки к другим операциям, а также для удаления ржавчины, окалины и остатков бетона.</t>
  </si>
  <si>
    <t>52TDW 70X15X25-6X30 S0,3 B</t>
  </si>
  <si>
    <t>5859__52tdw_60x15x20-6_s3_tn890763_iso_mdb.jpg</t>
  </si>
  <si>
    <t>5859__52tdw_60x15x20-6_s3_tn890763_front_mdb.jpg</t>
  </si>
  <si>
    <t>5859__52tdw_60x15x20-6_s3_tn890763_side_mdb.jpg</t>
  </si>
  <si>
    <t>BASIC* Чашечные щётки на оправке</t>
  </si>
  <si>
    <t>Чашечные щётки на оправке BASIC* идеальны для обработки труднодоступных мест заготовки. Настоящий инструмент возможно установить как на прямошлифовальной машине, так и на ручной дрели.</t>
  </si>
  <si>
    <t>Чашечные щётки с рифлёной проволокой удобны для таких очистных работ, как удаление краски, ржавчины, окалины, отложений или удаления заусенцев.</t>
  </si>
  <si>
    <t>52RDW 70X15X19-6X30 SM0,3 B</t>
  </si>
  <si>
    <t>52PDW 24X25-6X68 SM0,3 B</t>
  </si>
  <si>
    <t>52TDW 70X15X25-6X30 SM0,3 B</t>
  </si>
  <si>
    <t>52RDW 70X15X19-6X30 E0,3INOX B</t>
  </si>
  <si>
    <t>5861__52rdw_50x15x12-5-6_s3_tn890845_iso_mdb.jpg</t>
  </si>
  <si>
    <t>5861__52rdw_50x15x12-5-6_s3_tn890845_front_mdb.jpg</t>
  </si>
  <si>
    <t>5861__52rdw_50x15x12-5-6_s3_tn890845_side_mdb.jpg</t>
  </si>
  <si>
    <t>Дисковые щётки на оправке BASIC* специально разработаны для обработки труднодоступных мест заготовки. Настоящий инструмент возможно установить как на прямошлифовальной машине, так и на ручной дрели. Дисковые щётки с рифлёной проволокой предназначены для обдирки, для удаления заусенцев и окалины, для образования матовой поверхности, а также для зачистных работ.</t>
  </si>
  <si>
    <t>Витые дисковые щётки предназначены для обработки сварных швов, удаления окалины и лака.</t>
  </si>
  <si>
    <t>Для удаления ржавчины, зачистки сварных швов, а также финишной обработки поверхности заготовок из нержавеющей стали.</t>
  </si>
  <si>
    <t>52PDZ 28X28-6X68 SZ0,25 B</t>
  </si>
  <si>
    <t>52RDZ 70X6X15-6X30 SH0,3 B</t>
  </si>
  <si>
    <t xml:space="preserve">TYROLIT Дисковые щётки с хвостовиком Для стали 70 x 6 x 15 - 6 x 30 </t>
  </si>
  <si>
    <t>C2 250x2,2x35 TSHP1</t>
  </si>
  <si>
    <t xml:space="preserve">TYROLIT Диски для циркулярного станка TSH*** 250 x 2,2 x 35 </t>
  </si>
  <si>
    <t>Carrying handle 1/2"+11/4“</t>
  </si>
  <si>
    <t>Tragegriff 1/2"+11/4“</t>
  </si>
  <si>
    <t>GRIFF</t>
  </si>
  <si>
    <t>7118__carrying-handle_mdb.jpg</t>
  </si>
  <si>
    <t>Подсоединение 1/2'' и 1 1/4''</t>
  </si>
  <si>
    <t>Ручка для коронок мокрого бурения</t>
  </si>
  <si>
    <t>HOHLT 107x450x11/4" DDLP3-RM</t>
  </si>
  <si>
    <t>HOHLT 50115BE Schleifwerkzeug R/3</t>
  </si>
  <si>
    <t>DISC V 115x22 A24 B01 [5]</t>
  </si>
  <si>
    <t>;Цветные металлы;Древесина;Сталь</t>
  </si>
  <si>
    <t>A-B01 V A24</t>
  </si>
  <si>
    <t>693__disc_v_115x22_a60_b01_s4_mdb.jpg</t>
  </si>
  <si>
    <t>693__disc_v_115_a60_b02_s04_packaging_mdb.jpg</t>
  </si>
  <si>
    <t>BASIC* Вулканизированные фибровые круги A-B01 V</t>
  </si>
  <si>
    <t>для обработки стали, алюминия и древесины</t>
  </si>
  <si>
    <t>Фибровые круги гарантируют несложное шлифование и высокую скорость обработки. Низкий уровень вибраций обеспечивает комфортные условия работы. Настоящий фибровый круг разработан для универсального применения и изготовлен из смеси нескольких видов корундового зерна.</t>
  </si>
  <si>
    <t>Настоящие фибровые круги доступны в ассортименте Tyrolit с зернистостью от 16 до 120.</t>
  </si>
  <si>
    <t>Зернистости 16/24/36/40/60 для значительного съёма материала.</t>
  </si>
  <si>
    <t>DISC V 115x22 A36 B01 [5]</t>
  </si>
  <si>
    <t>A-B01 V A36</t>
  </si>
  <si>
    <t>DISC V 115x22 A40 B01 [5]</t>
  </si>
  <si>
    <t>A-B01 V A40</t>
  </si>
  <si>
    <t>DISC V 115x22 A60 B01 [5]</t>
  </si>
  <si>
    <t>A-B01 V A60</t>
  </si>
  <si>
    <t>DISC V 115x22 A80 B01 [5]</t>
  </si>
  <si>
    <t>A-B01 V A80</t>
  </si>
  <si>
    <t>DISC V 115x22 A100 B01 [5]</t>
  </si>
  <si>
    <t>A-B01 V A100</t>
  </si>
  <si>
    <t>DISC V 115x22 A120 B01 [5]</t>
  </si>
  <si>
    <t>A-B01 V A120</t>
  </si>
  <si>
    <t>DISC V 125x22 A24 B01 [5]</t>
  </si>
  <si>
    <t>DISC V 125x22 A36 B01 [5]</t>
  </si>
  <si>
    <t>DISC V 125x22 A40 B01 [5]</t>
  </si>
  <si>
    <t>DISC V 125x22 A60 B01 [5]</t>
  </si>
  <si>
    <t>DISC V 125x22 A80 B01 [5]</t>
  </si>
  <si>
    <t>DISC V 125x22 A100 B01 [5]</t>
  </si>
  <si>
    <t>DISC V 125x22 A120 B01 [5]</t>
  </si>
  <si>
    <t>DISC V 180x22 A24 B01 [5]</t>
  </si>
  <si>
    <t>DISC V 180x22 A36 B01 [5]</t>
  </si>
  <si>
    <t>DISC V 180x22 A40 B01 [5]</t>
  </si>
  <si>
    <t>DISC V 180x22 A60 B01 [5]</t>
  </si>
  <si>
    <t>DISC V 180x22 A80 B01 [5]</t>
  </si>
  <si>
    <t>DISC V 180x22 A100 B01 [5]</t>
  </si>
  <si>
    <t>DISC V 180x22 A120 B01 [5]</t>
  </si>
  <si>
    <t>DISC V 115x22 A50 B01 [5]</t>
  </si>
  <si>
    <t>A-B01 V A50</t>
  </si>
  <si>
    <t>DISC V 125x22 A50 B01 [5]</t>
  </si>
  <si>
    <t>DISC V 180x22 A50 B01 [5]</t>
  </si>
  <si>
    <t>1 125x20x32 C46H5V18</t>
  </si>
  <si>
    <t>Цветные металлы;бронза;медь;</t>
  </si>
  <si>
    <t>C 46 H5 V18</t>
  </si>
  <si>
    <t>5852__1_sn3209_front_mdb.jpg</t>
  </si>
  <si>
    <t>Точильно-шлифовальный станок</t>
  </si>
  <si>
    <t>Специально разработанная спецификация для качественного шлифования на точильно-шлифовальных станках позволяет обрабатывать цветные металлы, например: алюминий, алюминиевые сплавы, бронзу, медь, медные сплавы а также титан. Высококачественный карбид кремния обеспечивает эффективную обработку поверхности и удаление заусенцев.</t>
  </si>
  <si>
    <t>Минимальное засаливание шлифовального круга способствует увеличению цикла правки.</t>
  </si>
  <si>
    <t>Низкий уровень засаливания</t>
  </si>
  <si>
    <t>Простая правка</t>
  </si>
  <si>
    <t>1 150x20x32 C46H5V18</t>
  </si>
  <si>
    <t>1 175x25x32 C46H5V18</t>
  </si>
  <si>
    <t>1 200x25x51 C46H5V18</t>
  </si>
  <si>
    <t>HOHLT 92x450x11/4" DDLP3-RM</t>
  </si>
  <si>
    <t>C7W 350x4,2x25,4 HSLS1-FC</t>
  </si>
  <si>
    <t>C7W M-9 Schleifwerkzeug R/3</t>
  </si>
  <si>
    <t>40 - 4,2 - 10</t>
  </si>
  <si>
    <t>350 x 4,2 / 2,4 x 25,4</t>
  </si>
  <si>
    <t>7697__c7w_350x4-2x25-4_hslfcs_tn34291707_front_mdb.jpg</t>
  </si>
  <si>
    <t>7697__c7w_350x4-2x25-4_hslfcs_tn34291707_iso_mdb.jpg</t>
  </si>
  <si>
    <t>Алмазные диски для ручной дисковой пилы</t>
  </si>
  <si>
    <t>HSL-FC</t>
  </si>
  <si>
    <t>Обрабатываемые материалы: Применение на армированном или неарми-рованном бетоне с толщиной стенок до 150 мм. Подробная информация: Использование в системе с абразивно-отрезными машинками, работаю-щими на топливе, а также электрическими или гидравлическими.</t>
  </si>
  <si>
    <t>7 600x100x304,8 SD56A46JJ8PVB3</t>
  </si>
  <si>
    <t>390 X 15</t>
  </si>
  <si>
    <t>600 x 100 x 304,8</t>
  </si>
  <si>
    <t>7 400x75x127 SD78A46II8PVB3F</t>
  </si>
  <si>
    <t>7 450x76x203,2 SD78A46II8PVB3F</t>
  </si>
  <si>
    <t>HOHL1D 52x450x11/4" CDLS2</t>
  </si>
  <si>
    <t xml:space="preserve">TYROLIT Коронки для мокрого бурения CDL** 52 x 450 x 11/4" </t>
  </si>
  <si>
    <t>HOHL1D 62x450x11/4" CDLS2</t>
  </si>
  <si>
    <t xml:space="preserve">TYROLIT Коронки для мокрого бурения CDL** 62 x 450 x 11/4" </t>
  </si>
  <si>
    <t>HOHL1D 72x450x11/4" CDLS2</t>
  </si>
  <si>
    <t xml:space="preserve">TYROLIT Коронки для мокрого бурения CDL** 72 x 450 x 11/4" </t>
  </si>
  <si>
    <t>HOHL1D 82x450x11/4" CDLS2</t>
  </si>
  <si>
    <t xml:space="preserve">TYROLIT Коронки для мокрого бурения CDL** 82 x 450 x 11/4" </t>
  </si>
  <si>
    <t>HOHL1D 92x450x11/4" CDLS2</t>
  </si>
  <si>
    <t xml:space="preserve">TYROLIT Коронки для мокрого бурения CDL** 92 x 450 x 11/4" </t>
  </si>
  <si>
    <t>HOHL1D 102x450x11/4" CDLS2</t>
  </si>
  <si>
    <t xml:space="preserve">TYROLIT Коронки для мокрого бурения CDL** 102 x 450 x 11/4" </t>
  </si>
  <si>
    <t>HOHL1D 107x450x11/4" CDLS2</t>
  </si>
  <si>
    <t xml:space="preserve">TYROLIT Коронки для мокрого бурения CDL** 107 x 450 x 11/4" </t>
  </si>
  <si>
    <t>HOHL1D 112x450x11/4" CDLS2</t>
  </si>
  <si>
    <t xml:space="preserve">TYROLIT Коронки для мокрого бурения CDL** 112 x 450 x 11/4" </t>
  </si>
  <si>
    <t>HOHL1D 122x450x11/4" CDLS2</t>
  </si>
  <si>
    <t xml:space="preserve">TYROLIT Коронки для мокрого бурения CDL** 122 x 450 x 11/4" </t>
  </si>
  <si>
    <t>HOHL1D 127x450x11/4" CDLS2</t>
  </si>
  <si>
    <t xml:space="preserve">TYROLIT Коронки для мокрого бурения CDL** 127 x 450 x 11/4" </t>
  </si>
  <si>
    <t>HOHL1D 132x450x11/4" CDLS2</t>
  </si>
  <si>
    <t xml:space="preserve">TYROLIT Коронки для мокрого бурения CDL** 132 x 450 x 11/4" </t>
  </si>
  <si>
    <t>HOHL1D 152x450x11/4" CDLS2</t>
  </si>
  <si>
    <t xml:space="preserve">TYROLIT Коронки для мокрого бурения CDL** 152 x 450 x 11/4" </t>
  </si>
  <si>
    <t>HOHL1D 162x450x11/4" CDLS2</t>
  </si>
  <si>
    <t xml:space="preserve">TYROLIT Коронки для мокрого бурения CDL** 162 x 450 x 11/4" </t>
  </si>
  <si>
    <t>HOHL1D 182x450x11/4" CDLS2</t>
  </si>
  <si>
    <t xml:space="preserve">TYROLIT Коронки для мокрого бурения CDL** 182 x 450 x 11/4" </t>
  </si>
  <si>
    <t>HOHL1D 202x450x11/4" CDLS2</t>
  </si>
  <si>
    <t xml:space="preserve">TYROLIT Коронки для мокрого бурения CDL** 202 x 450 x 11/4" </t>
  </si>
  <si>
    <t>HOHL1D 250x450x11/4" CDLS2</t>
  </si>
  <si>
    <t xml:space="preserve">TYROLIT Коронки для мокрого бурения CDL** 250 x 450 x 11/4" </t>
  </si>
  <si>
    <t>HOHL1D 52x450x11/4" CDMS2</t>
  </si>
  <si>
    <t>550__hohl1d_102x450x8-5_cdms_tn466892_mdb.jpg</t>
  </si>
  <si>
    <t xml:space="preserve">TYROLIT Коронки для мокрого бурения CDM** 52 x 450 x 11/4" </t>
  </si>
  <si>
    <t>CDM</t>
  </si>
  <si>
    <t>Дрели мощностью свыше 3 кВт | среднетвердые и твердые заполнители бетона. Подробная информация: качественные инструменты для ежедневного использования. Непревзойденное соотношение скорости бурения и срока службы. Универсальное применение, надежность и качество. Сегменты изделий с диаметром до 300 мм сварены лазером для обеспечения максимальной безопасности.</t>
  </si>
  <si>
    <t>HOHL1D 62x450x11/4" CDMS2</t>
  </si>
  <si>
    <t xml:space="preserve">TYROLIT Коронки для мокрого бурения CDM** 62 x 450 x 11/4" </t>
  </si>
  <si>
    <t>HOHL1D 72x450x11/4" CDMS2</t>
  </si>
  <si>
    <t xml:space="preserve">TYROLIT Коронки для мокрого бурения CDM** 72 x 450 x 11/4" </t>
  </si>
  <si>
    <t>HOHL1D 82x450x11/4" CDMS2</t>
  </si>
  <si>
    <t xml:space="preserve">TYROLIT Коронки для мокрого бурения CDM** 82 x 450 x 11/4" </t>
  </si>
  <si>
    <t>HOHL1D 92x450x11/4" CDMS2</t>
  </si>
  <si>
    <t xml:space="preserve">TYROLIT Коронки для мокрого бурения CDM** 92 x 450 x 11/4" </t>
  </si>
  <si>
    <t>HOHL1D 102x450x11/4" CDMS2</t>
  </si>
  <si>
    <t xml:space="preserve">TYROLIT Коронки для мокрого бурения CDM** 102 x 450 x 11/4" </t>
  </si>
  <si>
    <t>HOHL1D 107x450x11/4" CDMS2</t>
  </si>
  <si>
    <t xml:space="preserve">TYROLIT Коронки для мокрого бурения CDM** 107 x 450 x 11/4" </t>
  </si>
  <si>
    <t>HOHL1D 112x450x11/4" CDMS2</t>
  </si>
  <si>
    <t xml:space="preserve">TYROLIT Коронки для мокрого бурения CDM** 112 x 450 x 11/4" </t>
  </si>
  <si>
    <t>HOHL1D 122x450x11/4" CDMS2</t>
  </si>
  <si>
    <t xml:space="preserve">TYROLIT Коронки для мокрого бурения CDM** 122 x 450 x 11/4" </t>
  </si>
  <si>
    <t>HOHL1D 127x450x11/4" CDMS2</t>
  </si>
  <si>
    <t xml:space="preserve">TYROLIT Коронки для мокрого бурения CDM** 127 x 450 x 11/4" </t>
  </si>
  <si>
    <t>HOHL1D 132x450x11/4" CDMS2</t>
  </si>
  <si>
    <t xml:space="preserve">TYROLIT Коронки для мокрого бурения CDM** 132 x 450 x 11/4" </t>
  </si>
  <si>
    <t>HOHL1D 152x450x11/4" CDMS2</t>
  </si>
  <si>
    <t xml:space="preserve">TYROLIT Коронки для мокрого бурения CDM** 152 x 450 x 11/4" </t>
  </si>
  <si>
    <t>HOHL1D 162x450x11/4" CDMS2</t>
  </si>
  <si>
    <t xml:space="preserve">TYROLIT Коронки для мокрого бурения CDM** 162 x 450 x 11/4" </t>
  </si>
  <si>
    <t>HOHL1D 182x450x11/4" CDMS2</t>
  </si>
  <si>
    <t xml:space="preserve">TYROLIT Коронки для мокрого бурения CDM** 182 x 450 x 11/4" </t>
  </si>
  <si>
    <t>HOHL1D 202x450x11/4" CDMS2</t>
  </si>
  <si>
    <t xml:space="preserve">TYROLIT Коронки для мокрого бурения CDM** 202 x 450 x 11/4" </t>
  </si>
  <si>
    <t>HOHL1D 250x450x11/4" CDMS2</t>
  </si>
  <si>
    <t xml:space="preserve">TYROLIT Коронки для мокрого бурения CDM** 250 x 450 x 11/4" </t>
  </si>
  <si>
    <t>FLIESENBOHRSET M14</t>
  </si>
  <si>
    <t>330 X 250 X SET</t>
  </si>
  <si>
    <t>330 x 250 x SET</t>
  </si>
  <si>
    <t>7176__tile_drill_set_m14_tn_34294535_open.jpg</t>
  </si>
  <si>
    <t>7176__tile_drill_set_m14_tn_34294535_closed_mdb.jpg</t>
  </si>
  <si>
    <t xml:space="preserve">TYROLIT Набор сверл для плитки М14 DDT*** 330 x 250 x SET </t>
  </si>
  <si>
    <t>Набор сверл для плитки М14</t>
  </si>
  <si>
    <t>Сверло по плитке диаметром 6, 8, 10, 12, 20, 25, 35 мм.</t>
  </si>
  <si>
    <t>DISC VL SCM 115x22P A EX.COARSE HD P [1*</t>
  </si>
  <si>
    <t>DISC VL SCM 115x22P A EX.MEDIUM HD P [1*</t>
  </si>
  <si>
    <t>SCM A EX. MEDIUM HD</t>
  </si>
  <si>
    <t>DISC VL SCM 125x22P A EX.COARSE HD P [1*</t>
  </si>
  <si>
    <t>DISC VL SCM 125x22P A EX.MEDIUM HD P [1*</t>
  </si>
  <si>
    <t>BELT VL SCM FLEX 10x330 A COARSE P</t>
  </si>
  <si>
    <t>BELT VL SCM FLEX 10x330 A MEDIUM P</t>
  </si>
  <si>
    <t>29RON 115x22,23 A36N-BF</t>
  </si>
  <si>
    <t>A 36 N- BF</t>
  </si>
  <si>
    <t>7170__29ron_125x22_23_a36n-bf_tn34300412_front_mdb.jpg</t>
  </si>
  <si>
    <t>7170__29ron_125x22_23_a36n-bf_tn34300412_back_mdb.jpg</t>
  </si>
  <si>
    <t>7170__29ron_125x22_23_a36n-bf_tn34300412_side_mdb.jpg</t>
  </si>
  <si>
    <t>7170__29ron_125x22_23_a36n-bf_tn34300412_iso_mdb.jpg</t>
  </si>
  <si>
    <t xml:space="preserve">TYROLIT Эластичные шлифовальные диски RONDELLER® для цветных металлов 115 </t>
  </si>
  <si>
    <t xml:space="preserve">PREMIUM*** Шлифовальные круги RONDELLER® </t>
  </si>
  <si>
    <t>Шлифовальный круг TYROLIT PREMIUM*** RONDELLER® — инструмент, объединяющий преимущества обдирочного, лепесткового и фибрового круга. Новая характеристика инструмента, позволяет обрабатывать цветные металлы, такие как алюминий, медь, латунь и бронза. Настоящие круги находят свое применение в инструментальном производстве и производстве металлоконструкций, а также в  литейном производстве, приборо- и судостроении. "Холодное" шлифование кругом RONDELLER® снижает возможность перегрева, особенно при обработке мягких материалов.</t>
  </si>
  <si>
    <t>Компания TYROLIT разработала специальные составы и особые методы изготовления инструмента для обработки цветных металлов с целью получения высоких показателей съёма материала и сокращения времени шлифования. Настоящая спецификация предотвращает засаливание и затупление круга, повышает износостойкость абразива и снижает количество отработанных отходов.</t>
  </si>
  <si>
    <t>Для сложных операций при обработке цветных металлов, таких как алюминий, медь, латунь и бронза</t>
  </si>
  <si>
    <t xml:space="preserve">Отсутствие засаливания и стойкое режущее качество, благодаря специальной связке круга, увеличивает срок службы и агрессивность обработки </t>
  </si>
  <si>
    <t>29RON 125x22,23 A36N-BF</t>
  </si>
  <si>
    <t xml:space="preserve">TYROLIT Эластичные шлифовальные диски RONDELLER® для цветных металлов 125 </t>
  </si>
  <si>
    <t>29RON 178x22,23 A36N-BF</t>
  </si>
  <si>
    <t xml:space="preserve">TYROLIT Эластичные шлифовальные диски RONDELLER® для цветных металлов 178 </t>
  </si>
  <si>
    <t>C1GW 900x4,8x60/55 TSUP1-S</t>
  </si>
  <si>
    <t xml:space="preserve">TYROLIT Диски для циркулярного станка TSU***-SILENT 900 x 4,8 x 60 </t>
  </si>
  <si>
    <t>27C 230x7x22,23 A30T-BFPIPE</t>
  </si>
  <si>
    <t>1RDZ 115X6X26X22,2 SH0,5 PIPELINER P</t>
  </si>
  <si>
    <t>115 x 6 x 26 x 22,2</t>
  </si>
  <si>
    <t xml:space="preserve">TYROLIT Вращающиеся дисковые щетки Pipeliner для стали 115 x 6 x 26 </t>
  </si>
  <si>
    <t>1RDZ 178X6X29X22,2 SH0,5 PIPELINER P</t>
  </si>
  <si>
    <t>178 x 6 x 29 x 22,2</t>
  </si>
  <si>
    <t xml:space="preserve">TYROLIT Вращающиеся дисковые щетки Pipeliner для стали 178 x 6 x 29 </t>
  </si>
  <si>
    <t>52LA C X 40x10-6x40 A180 P01</t>
  </si>
  <si>
    <t>52LA C X 50x10-6x40 A180 P01</t>
  </si>
  <si>
    <t>27CLA 100x16 ZA60Q-B</t>
  </si>
  <si>
    <t>384__27a_125x22-23_za40-b_34318369_front_mdb_1.jpg</t>
  </si>
  <si>
    <t>384__27a_125x22-23_za40-b_34318369_back_mdb.jpg</t>
  </si>
  <si>
    <t>384__27a_125x22-23_za40-b_34318369_iso_mdb.jpg</t>
  </si>
  <si>
    <t>BASIC* Лепестковые круги 2in1</t>
  </si>
  <si>
    <t>Лепестковый круг BASIC* 2in1 отличается хорошим удельным съёмом материала. Благодаря усовершенствованию, срок службы инструмента линейки BASIC* беспрецедентно высок, производительность увеличена на 30%.</t>
  </si>
  <si>
    <t>Лепестковый круг TYROLIT BASIC 2in1 применяется для обработки высоколегированных и нержавеющих, а также нелегированных и низколегированных марок сталей.</t>
  </si>
  <si>
    <t>Съём материала на 30% больше по сравнению с предыдущим типом инструмента.</t>
  </si>
  <si>
    <t>Продолжительный срок службы.</t>
  </si>
  <si>
    <t>Нетрудоёмкая эксплуатация.</t>
  </si>
  <si>
    <t>https://vimeo.com/432062961</t>
  </si>
  <si>
    <t>27CLA 100x16 ZA80Q-B</t>
  </si>
  <si>
    <t>27CLA 115x22,23 ZA40Q-B</t>
  </si>
  <si>
    <t>27CLA 115x22,23 ZA60Q-B</t>
  </si>
  <si>
    <t>27CLA 115x22,23 ZA80Q-B</t>
  </si>
  <si>
    <t>27CLA 115x22,23 ZA120Q-B</t>
  </si>
  <si>
    <t>27CLA 125x22,23 ZA40Q-B</t>
  </si>
  <si>
    <t>27CLA 125x22,23 ZA60Q-B</t>
  </si>
  <si>
    <t>27CLA 125x22,23 ZA80Q-B</t>
  </si>
  <si>
    <t>27CLA 125x22,23 ZA120Q-B</t>
  </si>
  <si>
    <t>27CLA 150x22,23 ZA40Q-B</t>
  </si>
  <si>
    <t>27CLA 150x22,23 ZA60Q-B</t>
  </si>
  <si>
    <t>27CLA 150x22,23 ZA80Q-B</t>
  </si>
  <si>
    <t>27CLA 150x22,23 ZA120Q-B</t>
  </si>
  <si>
    <t>27CLA 178x22,23 ZA40Q-B</t>
  </si>
  <si>
    <t>27CLA 178x22,23 ZA60Q-B</t>
  </si>
  <si>
    <t>27CLA 178x22,23 ZA80Q-B</t>
  </si>
  <si>
    <t>27CLA 178x22,23 ZA120Q-B</t>
  </si>
  <si>
    <t>28CLA 115x22,23 ZA40Q-B</t>
  </si>
  <si>
    <t>ZA</t>
  </si>
  <si>
    <t>28CLA 115x22,23 ZA60Q-B</t>
  </si>
  <si>
    <t>28CLA 115x22,23 ZA80Q-B</t>
  </si>
  <si>
    <t>28CLA 115x22,23 ZA120Q-B</t>
  </si>
  <si>
    <t>28CLA 125x22,23 ZA40Q-B</t>
  </si>
  <si>
    <t>28CLA 125x22,23 ZA60Q-B</t>
  </si>
  <si>
    <t>28CLA 125x22,23 ZA80Q-B</t>
  </si>
  <si>
    <t>28CLA 125x22,23 ZA120Q-B</t>
  </si>
  <si>
    <t>28CLA 178x22,23 ZA40Q-B</t>
  </si>
  <si>
    <t>28CLA 178x22,23 ZA60Q-B</t>
  </si>
  <si>
    <t>28CLA 178x22,23 ZA80Q-B</t>
  </si>
  <si>
    <t>28CLA 178x22,23 ZA120Q-B</t>
  </si>
  <si>
    <t>28CLN 115x22,23 ZA40Q-B</t>
  </si>
  <si>
    <t>CLN</t>
  </si>
  <si>
    <t>28CLN 115x22,23 ZA60Q-B</t>
  </si>
  <si>
    <t>28CLN 115x22,23 ZA80Q-B</t>
  </si>
  <si>
    <t>28CLN 115x22,23 ZA120Q-B</t>
  </si>
  <si>
    <t>28CLN 125x22,23 ZA40Q-B</t>
  </si>
  <si>
    <t>28CLN 125x22,23 ZA60Q-B</t>
  </si>
  <si>
    <t>28CLN 125x22,23 ZA80Q-B</t>
  </si>
  <si>
    <t>28CLN 125x22,23 ZA120Q-B</t>
  </si>
  <si>
    <t>41F 115x1x22,23 A60S-BFP</t>
  </si>
  <si>
    <t>A 60 S- BFP</t>
  </si>
  <si>
    <t xml:space="preserve">TYROLIT Отрезные круги LONGLIFE Для обработки стали 115 x 1,0 </t>
  </si>
  <si>
    <t>41F 125x1x22,23 A60S-BFP</t>
  </si>
  <si>
    <t xml:space="preserve">TYROLIT Отрезные круги LONGLIFE Для обработки стали 125 x 1,0 </t>
  </si>
  <si>
    <t>41F 115x1,6x22,23 A46S-BFP</t>
  </si>
  <si>
    <t>A 46 S- BFP</t>
  </si>
  <si>
    <t xml:space="preserve">TYROLIT Отрезные круги LONGLIFE Для обработки стали 115 x 1,6 </t>
  </si>
  <si>
    <t>41F 125x1,6x22,23 A46S-BFP</t>
  </si>
  <si>
    <t xml:space="preserve">TYROLIT Отрезные круги LONGLIFE Для обработки стали 125 x 1,6 </t>
  </si>
  <si>
    <t>41F 150x1,6x22,23 A46S-BFP</t>
  </si>
  <si>
    <t xml:space="preserve">TYROLIT Отрезные круги LONGLIFE Для обработки стали 150 x 1,6 </t>
  </si>
  <si>
    <t>41F 178x1,6x22,23 A46S-BFP</t>
  </si>
  <si>
    <t xml:space="preserve">TYROLIT Отрезные круги LONGLIFE Для обработки стали 178 x 1,6 </t>
  </si>
  <si>
    <t>41F 230x1,9x22,23 A46S-BFP</t>
  </si>
  <si>
    <t>230 x 1,9 x 22,23</t>
  </si>
  <si>
    <t xml:space="preserve">TYROLIT Отрезные круги LONGLIFE Для обработки стали 230 x 1,9 </t>
  </si>
  <si>
    <t>41F 230x2x22,23 A30S-BFP</t>
  </si>
  <si>
    <t>A 30 S- BFP</t>
  </si>
  <si>
    <t xml:space="preserve">TYROLIT Отрезные круги LONGLIFE Для обработки стали 230 x 2,0 </t>
  </si>
  <si>
    <t>41F 115x1x22,23 A60Q-BFP</t>
  </si>
  <si>
    <t>A 60 Q- BFP</t>
  </si>
  <si>
    <t>41F 125x1x22,23 A60Q-BFP</t>
  </si>
  <si>
    <t>41F 115x1,6x22,23 A46Q-BFP</t>
  </si>
  <si>
    <t>A 46 Q- BFP</t>
  </si>
  <si>
    <t>41F 125x1,6x22,23 A46Q-BFP</t>
  </si>
  <si>
    <t>41F 150x1,2x22,23 A46Q-BFP</t>
  </si>
  <si>
    <t>150 x 1,2 x 22,23</t>
  </si>
  <si>
    <t>41F 150x1,6x22,23 A46Q-BFP</t>
  </si>
  <si>
    <t>41F 178x1,6x22,23 A46Q-BFP</t>
  </si>
  <si>
    <t>41F 230x1,9x22,23 A46Q-BFP</t>
  </si>
  <si>
    <t>https://vimeo.com/432050958</t>
  </si>
  <si>
    <t>41F 230x2x22,23 A30Q-BFP</t>
  </si>
  <si>
    <t>A 30 Q- BFP</t>
  </si>
  <si>
    <t>41F 115x0,75x22,23 A60R-BFP</t>
  </si>
  <si>
    <t>A 60 R- BFP</t>
  </si>
  <si>
    <t>41F 125x0,75x22,23 A60R-BFP</t>
  </si>
  <si>
    <t>41F 115x1x22,23 A60R-BFP</t>
  </si>
  <si>
    <t xml:space="preserve">TYROLIT Отрезные шлифовальные круги для высококачественной стали 115 x 1,0 </t>
  </si>
  <si>
    <t>41F 125x1x22,23 A60R-BFP</t>
  </si>
  <si>
    <t xml:space="preserve">TYROLIT Отрезные шлифовальные круги для высококачественной стали 125 x 1,0 </t>
  </si>
  <si>
    <t>41F 115x1,6x22,23 A46R-BFP</t>
  </si>
  <si>
    <t>A 46 R- BFP</t>
  </si>
  <si>
    <t xml:space="preserve">TYROLIT Отрезные шлифовальные круги для высококачественной стали 115 x 1,6 </t>
  </si>
  <si>
    <t>41F 125x1,6x22,23 A46R-BFP</t>
  </si>
  <si>
    <t xml:space="preserve">TYROLIT Отрезные шлифовальные круги для высококачественной стали 125 x 1,6 </t>
  </si>
  <si>
    <t>41F 150x1,6x22,23 A46R-BFP</t>
  </si>
  <si>
    <t xml:space="preserve">TYROLIT Отрезные шлифовальные круги для высококачественной стали 150 x 1,6 </t>
  </si>
  <si>
    <t>41F 178x1,6x22,23 A46R-BFP</t>
  </si>
  <si>
    <t>41F 230x1,9x22,23 A46R-BFP</t>
  </si>
  <si>
    <t xml:space="preserve">TYROLIT Отрезные шлифовальные круги для высококачественной стали 230 x 1,9 </t>
  </si>
  <si>
    <t>41F 230x2x22,23 A30R-BFP</t>
  </si>
  <si>
    <t>A 30 R- BFP</t>
  </si>
  <si>
    <t xml:space="preserve">TYROLIT Отрезные шлифовальные круги для высококачественной стали 230 x 2,0 </t>
  </si>
  <si>
    <t>41F 115x1x22,23 A60N-BFP</t>
  </si>
  <si>
    <t>A 60 N- BFP</t>
  </si>
  <si>
    <t xml:space="preserve">TYROLIT Отрезные шлифовальные круги для цветных металлов 115 x 1,0 </t>
  </si>
  <si>
    <t>41F 125x1x22,23 A60N-BFP</t>
  </si>
  <si>
    <t xml:space="preserve">TYROLIT Отрезные шлифовальные круги для цветных металлов 125 x 1,0 </t>
  </si>
  <si>
    <t>41F 115x1,6x22,23 A46N-BFP</t>
  </si>
  <si>
    <t>A 46 N- BFP</t>
  </si>
  <si>
    <t xml:space="preserve">TYROLIT Отрезные шлифовальные круги для цветных металлов 115 x 1,6 </t>
  </si>
  <si>
    <t>41F 125x1,6x22,23 A46N-BFP</t>
  </si>
  <si>
    <t xml:space="preserve">TYROLIT Отрезные шлифовальные круги для цветных металлов 125 x 1,6 </t>
  </si>
  <si>
    <t>41F 230x2x22,23 A30N-BFP</t>
  </si>
  <si>
    <t>A 30 N- BFP</t>
  </si>
  <si>
    <t xml:space="preserve">TYROLIT Отрезные шлифовальные круги для цветных металлов 230 x 2,0 </t>
  </si>
  <si>
    <t>41F 115x1x22,23 C60S-BFP</t>
  </si>
  <si>
    <t>Камень;Цветные металлы</t>
  </si>
  <si>
    <t>C 60 S- BFP</t>
  </si>
  <si>
    <t>642__41f_premium_nonferrous_metal_c60s-bfp_symbol_front_mdb.jpg</t>
  </si>
  <si>
    <t xml:space="preserve">TYROLIT Отрезные шлифовальные круги для цветных металлов и камня 115 x 1,0 </t>
  </si>
  <si>
    <t>для обработки цветных металлов и камня</t>
  </si>
  <si>
    <t>Высокая режущая способность отрезного круга PREMIUM*** позволяет обрабатывать заготовки не прилагая особых усилий. Резка плитки, керамики, клинкера и цветных металлов обеспечивает чистые кромки и отличное качество поверхности реза.</t>
  </si>
  <si>
    <t>Наряду с высокой производительностью, настоящие круги экологичны вследствие низкого количества отходов шлифования.</t>
  </si>
  <si>
    <t>Для обработки плитки, керамики, клинкера и цветных металлов.</t>
  </si>
  <si>
    <t>Небольшие отрезные работы при обработке натурального камня и бетона.</t>
  </si>
  <si>
    <t>Идеальное качество реза и отсутствие сколов на кромках.</t>
  </si>
  <si>
    <t>Снижение количества отходов резки и низкое пылевыделение благодаря небольшой толщине круга.</t>
  </si>
  <si>
    <t>Низкая нагрузка на шлифовальную машину.</t>
  </si>
  <si>
    <t>41F 125x1x22,23 C60S-BFP</t>
  </si>
  <si>
    <t xml:space="preserve">TYROLIT Отрезные шлифовальные круги для цветных металлов и камня 125 x 1,0 </t>
  </si>
  <si>
    <t>41X 115x1x22,23 A60R-BFS</t>
  </si>
  <si>
    <t>A 60 R- BFS</t>
  </si>
  <si>
    <t>41X 125x1x22,23 A60R-BFS</t>
  </si>
  <si>
    <t>41X 115x1,6x22,23 A46R-BFS</t>
  </si>
  <si>
    <t>A 46 R- BFS</t>
  </si>
  <si>
    <t>41X 125x1,6x22,23 A46R-BFS</t>
  </si>
  <si>
    <t>41X 150x1,6x22,23 A46R-BFS</t>
  </si>
  <si>
    <t>41X 230x1,9x22,23 A46R-BFS</t>
  </si>
  <si>
    <t>41X 230x2x22,23 A30R-BFS</t>
  </si>
  <si>
    <t>A 30 R- BFS</t>
  </si>
  <si>
    <t>41X 115x1x22,23 A60S-BFS</t>
  </si>
  <si>
    <t>A 60 S- BFS</t>
  </si>
  <si>
    <t xml:space="preserve">TYROLIT Отрезные шлифовальные круги для стали 115 x 1,0 </t>
  </si>
  <si>
    <t>41X 125x1x22,23 A60S-BFS</t>
  </si>
  <si>
    <t xml:space="preserve">TYROLIT Отрезные шлифовальные круги для стали 125 x 1,0 </t>
  </si>
  <si>
    <t>41X 115x1,6x22,23 A46S-BFS</t>
  </si>
  <si>
    <t>A 46 S- BFS</t>
  </si>
  <si>
    <t xml:space="preserve">TYROLIT Отрезные шлифовальные круги для стали 115 x 1,6 </t>
  </si>
  <si>
    <t>41X 125x1,6x22,23 A46S-BFS</t>
  </si>
  <si>
    <t xml:space="preserve">TYROLIT Отрезные шлифовальные круги для стали 125 x 1,6 </t>
  </si>
  <si>
    <t>41X 150x1,6x22,23 A46S-BFS</t>
  </si>
  <si>
    <t xml:space="preserve">TYROLIT Отрезные шлифовальные круги для стали 150 x 1,6 </t>
  </si>
  <si>
    <t>41X 230x1,9x22,23 A46S-BFS</t>
  </si>
  <si>
    <t xml:space="preserve">TYROLIT Отрезные шлифовальные круги для стали 230 x 1,9 </t>
  </si>
  <si>
    <t>41X 230x2x22,23 A30S-BFS</t>
  </si>
  <si>
    <t>A 30 S- BFS</t>
  </si>
  <si>
    <t xml:space="preserve">TYROLIT Отрезные шлифовальные круги для стали 230 x 2,0 </t>
  </si>
  <si>
    <t>41X 115x1x22,23 A60Q-BFS</t>
  </si>
  <si>
    <t>A 60 Q- BFS</t>
  </si>
  <si>
    <t>7411__41_standard_steel_stainless_steel_a46q-bfs_symbol_front_mdb.jpg</t>
  </si>
  <si>
    <t>STANDARD** Отрезные круги 2in1</t>
  </si>
  <si>
    <t>Настоящие круги разработаны для обработки как обычной, так и нержавеющей стали. Инструмент удобен в применении для резки стальных листов, профилей, труб, прутьев и монолитного материала.  Эффективность работы обеспечена длительным сроком службы и стабильным качеством линейки STANDARD ** 2in1.</t>
  </si>
  <si>
    <t>Ассортимент отрезных кругов STANDARD ** с толщиной инструмента от 1,0 до 2,0мм гарантирует быструю и удобную работу а также длительный срок службы.</t>
  </si>
  <si>
    <t>Длительный срок службы и стабильное качество обработки.</t>
  </si>
  <si>
    <t>Экологически безопасный.</t>
  </si>
  <si>
    <t>41X 125x1x22,23 A60Q-BFS</t>
  </si>
  <si>
    <t>41X 115x1,6x22,23 A46Q-BFS</t>
  </si>
  <si>
    <t>A 46 Q- BFS</t>
  </si>
  <si>
    <t>41X 125x1,6x22,23 A46Q-BFS</t>
  </si>
  <si>
    <t>41X 150x1,6x22,23 A46Q-BFS</t>
  </si>
  <si>
    <t>41X 230x1,9x22,23 A46Q-BFS</t>
  </si>
  <si>
    <t>41X 230x2x22,23 A30Q-BFS</t>
  </si>
  <si>
    <t>A 30 Q- BFS</t>
  </si>
  <si>
    <t>41C 115x1x22,23 A60R-BFB</t>
  </si>
  <si>
    <t>A 60 R- BFB</t>
  </si>
  <si>
    <t>648__41_125_1-0_22-23_a60r-bfb_mdb.jpg</t>
  </si>
  <si>
    <t>Отрезные круги BASIC* предназначены для резки стальных листов, профилей, труб, прутьев малого диаметра и монолитного материала. Химическая чистота круга позволяет обрабатывать нержавеющую сталь, избежать точечной коррозии и других повреждений поверхности заготовки, а также снизить усталость материала.</t>
  </si>
  <si>
    <t>В ассортимент BASIC* входят также круги толщиной 1,0мм для быстрых режущих операций с незначительным образованием заусенцев.</t>
  </si>
  <si>
    <t>Комфортная работа с небольшим образованием заусенцев и хороший срок службы.</t>
  </si>
  <si>
    <t>Толщина круга 1,0мм, обеспечивающая быструю и точную работу.</t>
  </si>
  <si>
    <t>https://vimeo.com/432050784</t>
  </si>
  <si>
    <t>41C 125x1x22,23 A60R-BFB</t>
  </si>
  <si>
    <t>41C 115x1x22,23 A60Q-BFB</t>
  </si>
  <si>
    <t>A 60 Q- BFB</t>
  </si>
  <si>
    <t xml:space="preserve">TYROLIT Отрезные круги 2in1 для обработки обычной и нержавеющей стали 115 x 1,0 </t>
  </si>
  <si>
    <t>41C 125x1x22,23 A60Q-BFB</t>
  </si>
  <si>
    <t xml:space="preserve">TYROLIT Отрезные круги 2in1 для обработки обычной и нержавеющей стали 125 x 1,0 </t>
  </si>
  <si>
    <t>41C 115x1,6x22,23 A46Q-BFB</t>
  </si>
  <si>
    <t>A 46 Q- BFB</t>
  </si>
  <si>
    <t xml:space="preserve">TYROLIT Отрезные круги 2in1 для обработки обычной и нержавеющей стали 115 x 1,6 </t>
  </si>
  <si>
    <t>41C 125x1,6x22,23 A46Q-BFB</t>
  </si>
  <si>
    <t xml:space="preserve">TYROLIT Отрезные круги 2in1 для обработки обычной и нержавеющей стали 125 x 1,6 </t>
  </si>
  <si>
    <t>41C 150x1,6x22,23 A46Q-BFB</t>
  </si>
  <si>
    <t xml:space="preserve">TYROLIT Отрезные круги 2in1 для обработки обычной и нержавеющей стали 150 x 1,6 </t>
  </si>
  <si>
    <t>41C 178x1,6x22,23 A46Q-BFB</t>
  </si>
  <si>
    <t xml:space="preserve">TYROLIT Отрезные круги 2in1 для обработки обычной и нержавеющей стали 178 x 1,6 </t>
  </si>
  <si>
    <t>41C 230x1,9x22,23 A46Q-BFB</t>
  </si>
  <si>
    <t xml:space="preserve">TYROLIT Отрезные круги 2in1 для обработки обычной и нержавеющей стали 230 x 1,9 </t>
  </si>
  <si>
    <t>41C 230x2x22,23 A30Q-BFB</t>
  </si>
  <si>
    <t>A 30 Q- BFB</t>
  </si>
  <si>
    <t xml:space="preserve">TYROLIT Отрезные круги 2in1 для обработки обычной и нержавеющей стали 230 x 2,0 </t>
  </si>
  <si>
    <t>https://vimeo.com/432050924</t>
  </si>
  <si>
    <t>41X 178x1,6x22,23 A46R-BFS</t>
  </si>
  <si>
    <t>41X 178x1,6x22,23 A46S-BFS</t>
  </si>
  <si>
    <t xml:space="preserve">TYROLIT Отрезные шлифовальные круги для стали 178 x 1,6 </t>
  </si>
  <si>
    <t>41X 178x1,6x22,23 A46Q-BFS</t>
  </si>
  <si>
    <t>HOHL1D 300x450x11/4" CDMS2</t>
  </si>
  <si>
    <t>1 350x10x32 765A60P6B100 63</t>
  </si>
  <si>
    <t>765A60P6B100 /63</t>
  </si>
  <si>
    <t>350 x 10 x 32</t>
  </si>
  <si>
    <t>1 350x13x127 765A80P6B100 63</t>
  </si>
  <si>
    <t>765A80P6B100 /63</t>
  </si>
  <si>
    <t>1LA VL-G 100x100x19,1 S4 S EX.COARSE P</t>
  </si>
  <si>
    <t>VL-G EX. COARSE</t>
  </si>
  <si>
    <t>14981__ty_bib_grobreinigungswalzen_strip_it_srf_mdb.jpg</t>
  </si>
  <si>
    <t>PREMIUM STRIP-IT Зачистные валики</t>
  </si>
  <si>
    <t>Зачистные валики PREMIUM STRIP-IT предназначены для установки на машинах для сатинирования. Пластины из материала STRIP-IT радиально прикреплены к центральному каркасу валика. Крупные габариты инструмента позволяют быстро и эффективно обрабатывать большие поверхности. Инструмент позволяет без труда удалить с заготовки ржавчину, краску, лак и герметик. Пористые нейлоновые волокна, пропитанные агрессивным абразивом, повышают эффективность зачистки. Также исключают засаливание или засорение валика.</t>
  </si>
  <si>
    <t>Сатинирование большой поверхности, быстрое удаление окиси, цинкового шпата, лака или других засоряющих материалов, таких как солевые остатки, ржавчина, жир, масло, восковые защитные средства.</t>
  </si>
  <si>
    <t>Конструкция предотвращает засаливание и засорение валика.</t>
  </si>
  <si>
    <t>27E 115x7x22,23 ZA24S-BFX</t>
  </si>
  <si>
    <t>ZA 24 S- BFX</t>
  </si>
  <si>
    <t>386__27_premium_steel_longlife_z-max_front_symbol_mdb.jpg</t>
  </si>
  <si>
    <t>386__27_125x7x22-23_a30s-bfx_tn15314_back_mdb.jpg</t>
  </si>
  <si>
    <t>386__27_125x7x22-23_a30s-bfx_tn15314_side_mdb.jpg</t>
  </si>
  <si>
    <t>386__27_125x7x22-23_a30s-bfx_tn15314_iso_mdb.jpg</t>
  </si>
  <si>
    <t xml:space="preserve">TYROLIT Обдирочные круги LONGLIFE Z-MAX для обработки стали 115 x 7 </t>
  </si>
  <si>
    <t>PREMIUM*** Обдирочные круги LONGLIFE Z-MAX</t>
  </si>
  <si>
    <t xml:space="preserve">для обработки стали </t>
  </si>
  <si>
    <t>Обдирочные круги PREMIUM*** LONGLIFE являются высокопроизводительным инструментом для обработки поверхности и кромок заготовок. Отличаются повышенной стойкостью и длительным сроком службы.</t>
  </si>
  <si>
    <t>Для обдирочных кругов LONGLIFE толщиной 7, 8 и 10мм характерна высокая формоустойчивость при шлифовании сварного шва. Круги толщиной 4мм специально разработаны для работы на трубопроводах и для обработки угловых сварных швов.</t>
  </si>
  <si>
    <t xml:space="preserve">Для шлифования поверхности и кромок, а также для обработки сварных швов заготовок из различных марок стали в сложных условиях применения. </t>
  </si>
  <si>
    <t>Толщина 8 мм и 10 мм для обдирочных операций с дополнительным ресурсом работы круга</t>
  </si>
  <si>
    <t xml:space="preserve">Наиболее эффективные результаты при использовании круга на мощных угловых шлифовальных машинах.
</t>
  </si>
  <si>
    <t>Высокопроизводительный обдирочный круг с технологией LONGLIFE с длительным сроком службы</t>
  </si>
  <si>
    <t>Сочетание циркониевого корунда и новой связки обеспечивает беспрецедентную абразивность круга</t>
  </si>
  <si>
    <t>27E 125x7x22,23 ZA24S-BFX</t>
  </si>
  <si>
    <t>386__27_125x7x22-23_za24s-bfx_tn34353684_front_mdb.jpg</t>
  </si>
  <si>
    <t>386__27_125x7x22-23_za24s-bfx_tn34353684_side_mdb.jpg</t>
  </si>
  <si>
    <t>386__27_125x7x22-23_za24s-bfx_tn34353684_iso_mdb.jpg</t>
  </si>
  <si>
    <t xml:space="preserve">TYROLIT Обдирочные круги LONGLIFE Z-MAX для обработки стали 125 x 7 </t>
  </si>
  <si>
    <t>27E 150x7x22,23 ZA24S-BFX</t>
  </si>
  <si>
    <t xml:space="preserve">TYROLIT Обдирочные круги LONGLIFE Z-MAX для обработки стали 150 x 7 </t>
  </si>
  <si>
    <t>27E 178x7x22,23 ZA24S-BFX</t>
  </si>
  <si>
    <t xml:space="preserve">TYROLIT Обдирочные круги LONGLIFE Z-MAX для обработки стали 178 x 7 </t>
  </si>
  <si>
    <t>27E 230x7x22,23 ZA24S-BFX</t>
  </si>
  <si>
    <t>386__27_230x7x22-23_za24s-bfx_tn3435_689_front_mdb.jpg</t>
  </si>
  <si>
    <t>386__27_230x7x22-23_za24s-bfx_tn3435_689_side_mdb.jpg</t>
  </si>
  <si>
    <t>386__27_230x7x22-23_za24s-bfx_tn3435_689_iso_mdb.jpg</t>
  </si>
  <si>
    <t xml:space="preserve">TYROLIT Обдирочные круги LONGLIFE Z-MAX для обработки стали 230 x 7 </t>
  </si>
  <si>
    <t>27E 115x4x22,23 ZA24S-BFX</t>
  </si>
  <si>
    <t xml:space="preserve">TYROLIT Обдирочные круги LONGLIFE Z-MAX для обработки стали 115 x 4 </t>
  </si>
  <si>
    <t>27E 125x4x22,23 ZA24S-BFX</t>
  </si>
  <si>
    <t xml:space="preserve">TYROLIT Обдирочные круги LONGLIFE Z-MAX для обработки стали 125 x 4 </t>
  </si>
  <si>
    <t>27E 150x4x22,23 ZA24S-BFX</t>
  </si>
  <si>
    <t xml:space="preserve">TYROLIT Обдирочные круги LONGLIFE Z-MAX для обработки стали 150 x 4 </t>
  </si>
  <si>
    <t>27E 178x4x22,23 ZA24S-BFX</t>
  </si>
  <si>
    <t xml:space="preserve">TYROLIT Обдирочные круги LONGLIFE Z-MAX для обработки стали 178 x 4 </t>
  </si>
  <si>
    <t>27E 230x4x22,23 ZA24S-BFX</t>
  </si>
  <si>
    <t xml:space="preserve">TYROLIT Обдирочные круги LONGLIFE Z-MAX для обработки стали 230 x 4 </t>
  </si>
  <si>
    <t>41C 100x1x16 A60R-BFB</t>
  </si>
  <si>
    <t>100 x 1,0 x 16</t>
  </si>
  <si>
    <t>41C 150x1,2x22,23 A60Q-BF</t>
  </si>
  <si>
    <t xml:space="preserve">TYROLIT Отрезные круги 2in1 для обработки обычной и нержавеющей стали 150 x 1,2 </t>
  </si>
  <si>
    <t>BELT VL SCM FLEX 9x533 A MEDIUM P</t>
  </si>
  <si>
    <t>BELT VL SCM FLEX 13x305 A COARSE P</t>
  </si>
  <si>
    <t>13 x 305</t>
  </si>
  <si>
    <t>BELT VL SCM FLEX 13x305 A MEDIUM P</t>
  </si>
  <si>
    <t>BELT VL SCM FLEX 13x305 A VERY-FINE P</t>
  </si>
  <si>
    <t>UC3 350x4,1x20 DCCI</t>
  </si>
  <si>
    <t>4,1</t>
  </si>
  <si>
    <t>350 x 4,1 x 20</t>
  </si>
  <si>
    <t>11955__uc3_350x4-1x20_focur_sa_tn34367418_front_mdb.jpg</t>
  </si>
  <si>
    <t>11955__uc3_350x4-1x20_focur_sa_tn34367418_iso_mdb.jpg</t>
  </si>
  <si>
    <t>9010 20x6x150 SD33A100GG8PVK3</t>
  </si>
  <si>
    <t>SD33A 100 GG8P VK3</t>
  </si>
  <si>
    <t>20 x 6 x 150</t>
  </si>
  <si>
    <t>HOHLT 54x45xM14 DDTP2</t>
  </si>
  <si>
    <t>54 - 2 - 5</t>
  </si>
  <si>
    <t>54 x 45 x M14</t>
  </si>
  <si>
    <t>HOHLT 68x45xM14 DDTP2</t>
  </si>
  <si>
    <t>68 - 2 - 5</t>
  </si>
  <si>
    <t>68 x 45 x M14</t>
  </si>
  <si>
    <t>HOHLT 82x45xM14 DDTP2</t>
  </si>
  <si>
    <t>82 - 2 - 5</t>
  </si>
  <si>
    <t>82 x 45 x M14</t>
  </si>
  <si>
    <t>1RDZ 115X6X26X22,2 E0,5INOX PIPELINER P</t>
  </si>
  <si>
    <t>1RDZ 178X6X29X22,2 E0,5INOX PIPELINER P</t>
  </si>
  <si>
    <t>1RDZ 150X6X25X22,2 SH0,5 PIPELINER P</t>
  </si>
  <si>
    <t>150 x 6 x 25 x 22,2</t>
  </si>
  <si>
    <t xml:space="preserve">TYROLIT Вращающиеся дисковые щетки Pipeliner для стали 150 x 6 x 25 </t>
  </si>
  <si>
    <t>1RDZ 150X6X25X22,2 E0,5INOX PIPELINER P</t>
  </si>
  <si>
    <t>1 VL UW 203x25x12,7 2 S FINE P [2]</t>
  </si>
  <si>
    <t>203 x 25 x 12,7</t>
  </si>
  <si>
    <t>28SLN 150x22,23 ZA40T-B</t>
  </si>
  <si>
    <t>28SLN 150x22,23 ZA60T-B</t>
  </si>
  <si>
    <t>27E 125x7x22,23 CA24Q-BFP</t>
  </si>
  <si>
    <t>CA 24 Q- BFP</t>
  </si>
  <si>
    <t>8481__cerabondx_27_115x7-0x22-23_ca24q-bfp_front_mdb.jpg</t>
  </si>
  <si>
    <t>8481__cerabondx_27_115x7-0x22-23_ca24q-bfp_side_mdb.jpg</t>
  </si>
  <si>
    <t>8481__cerabondx_27_115x7-0x22-23_ca24q-bfp_iso_mdb.jpg</t>
  </si>
  <si>
    <t>PREMIUM *** Обдирочные круги CERABOND X</t>
  </si>
  <si>
    <t>Идеален при обработке твёрдых поверхностей из обычной и нержавеющей стали. Круг удобен при шлифовании кромок, шлифовании поверхности и зачистке сварных швов.</t>
  </si>
  <si>
    <t xml:space="preserve">Толщина 7 мм для обдирочных операций </t>
  </si>
  <si>
    <t xml:space="preserve">Быстрое шлифование благодаря структуре используемого керамического зерна </t>
  </si>
  <si>
    <t>Постоянная агрессивность круга как результат комбинации нового типа связки и керамического зерна.</t>
  </si>
  <si>
    <t>Максимальный срок службы и отсутствие необходимости частой замены круга.</t>
  </si>
  <si>
    <t>https://vimeo.com/432051034</t>
  </si>
  <si>
    <t>27E 230x7x22,23 CA24Q-BFP</t>
  </si>
  <si>
    <t>8481__27_230x7x22-23_ca24q-bfp_tn34387127_front_mdb.jpg</t>
  </si>
  <si>
    <t>8481__27_230x7x22-23_ca24q-bfp_tn34387127_iso_mdb.jpg</t>
  </si>
  <si>
    <t>HOHLT 6x67xHEX DDTP3</t>
  </si>
  <si>
    <t>6 x 67 x HEx</t>
  </si>
  <si>
    <t xml:space="preserve">TYROLIT Свёрла по плитке сухая DDT*** 6 x 67 x HEX </t>
  </si>
  <si>
    <t>HOHLT 8x80xHEX DDTP3</t>
  </si>
  <si>
    <t>8 x 80 x HEx</t>
  </si>
  <si>
    <t xml:space="preserve">TYROLIT Свёрла по плитке сухая DDT*** 8 x 80 x HEX </t>
  </si>
  <si>
    <t>HOHLT 10x80xHEX DDTP3</t>
  </si>
  <si>
    <t>10 x 80 x HEx</t>
  </si>
  <si>
    <t xml:space="preserve">TYROLIT Свёрла по плитке сухая DDT*** 10 x 80 x HEX </t>
  </si>
  <si>
    <t>HOHLT 12x80xHEX DDTP3</t>
  </si>
  <si>
    <t>12 x 80 x HEx</t>
  </si>
  <si>
    <t xml:space="preserve">TYROLIT Свёрла по плитке сухая DDT*** 12 x 80 x HEX </t>
  </si>
  <si>
    <t>HOHLT 5x67xHEX DDTP3</t>
  </si>
  <si>
    <t>5 - 2 - 10</t>
  </si>
  <si>
    <t>5 x 67 x HEx</t>
  </si>
  <si>
    <t xml:space="preserve">TYROLIT Свёрла по плитке сухая DDT*** 5 x 67 x HEX </t>
  </si>
  <si>
    <t>HOHLT 14x80xHEX DDTP3</t>
  </si>
  <si>
    <t>14 - 2 - 10</t>
  </si>
  <si>
    <t>14 x 80 x HEx</t>
  </si>
  <si>
    <t xml:space="preserve">TYROLIT Свёрла по плитке сухая DDT*** 14 x 80 x HEX </t>
  </si>
  <si>
    <t>FLISBORSETT  HEX Ø 5-14 PARAFFIN-F.</t>
  </si>
  <si>
    <t>14 X 35 X HEX</t>
  </si>
  <si>
    <t>19524__hohlt_ddtp3_group_3_mdb.jpg</t>
  </si>
  <si>
    <t xml:space="preserve">TYROLIT Набор сверл для плитки HEX Ø 5–14 сухая DDT*** 14 x 35 x HEX </t>
  </si>
  <si>
    <t>Набор сверл для плитки HEX Ø 5–14 сухая</t>
  </si>
  <si>
    <t>52LA C X 80x20-6x40 A240 P01</t>
  </si>
  <si>
    <t>27E 115x4x22,23 CA24Q-BFP</t>
  </si>
  <si>
    <t>27E 115x7x22,23 CA24Q-BFP</t>
  </si>
  <si>
    <t>27E 125x4x22,23 CA24Q-BFP</t>
  </si>
  <si>
    <t>27E 150x4x22,23 CA24Q-BFP</t>
  </si>
  <si>
    <t>27E 150x7x22,23 CA24Q-BFP</t>
  </si>
  <si>
    <t>27E 178x4x22,23 CA24Q-BFP</t>
  </si>
  <si>
    <t>27E 178x7x22,23 CA24Q-BFP</t>
  </si>
  <si>
    <t>27E 230x4x22,23 CA24Q-BFP</t>
  </si>
  <si>
    <t>41F 115x1x22,23/XL A60Q-BFP</t>
  </si>
  <si>
    <t>8477__41_premium_steel_stainless_steel_a60q-bfp_symbol_front_mdb.jpg</t>
  </si>
  <si>
    <t>8477__41_125x1-0x22-23-a60q-bfp_tn34411630_side_mdb.jpg</t>
  </si>
  <si>
    <t>8477__41_premium_steel_stainless_steel_a60q-bfp_symbol_iso_mdb.jpg</t>
  </si>
  <si>
    <t>PREMIUM *** Отрезные круги X-LOCK</t>
  </si>
  <si>
    <t>На передовых рубежах:
Компания TYROLIT - один из первых производителей абразивного инструмента, внедривших новый механизм крепления X-LOCK компании Bosch в широкий ассортимент отрезных, зачистных и лепестковых шлифовальных кругов. Инновационный вид крепления позволяет с невероятной лёгкостью менять абразивные круги на угловых шлифовальных машинах.</t>
  </si>
  <si>
    <t xml:space="preserve">Безопасная эксплуатация:
Новый замок крепления позволяет избежать неправильной установки круга, вследствие чего механизм X-LOCK является самым безопасным крепёжным решением на рынке угловых машин и абразивного инструмента.
</t>
  </si>
  <si>
    <t xml:space="preserve">Для резки стальных листов, профилей, труб, прутьев и массивных материалов.
</t>
  </si>
  <si>
    <t>Новый вид крепления X-LOCK фирмы BOSCH в широком ассортименте отрезных, обдирочных и лепестковых кругов.</t>
  </si>
  <si>
    <t>Инструмент прост в обращении и обеспечивает максимальную безопасность.</t>
  </si>
  <si>
    <t>41F 125x1x22,23/XL A60Q-BFP</t>
  </si>
  <si>
    <t>41F 125x1,6x22,23/XL A46Q-BFP</t>
  </si>
  <si>
    <t>HOHLT 82x150xM16 DDLP3</t>
  </si>
  <si>
    <t>HOHLT 52x150xM16 DDLP3</t>
  </si>
  <si>
    <t>HOHLT 50115BK Schleifwerkzeug R/3</t>
  </si>
  <si>
    <t>HOHLT 57x150xM16 DDLP3</t>
  </si>
  <si>
    <t>HOHLT 50124BI Schleifwerkzeug R/3</t>
  </si>
  <si>
    <t>57 x 150 x M16</t>
  </si>
  <si>
    <t>HOHLT 62x150xM16 DDLP3</t>
  </si>
  <si>
    <t>HOHLT 68x150xM16 DDLP3</t>
  </si>
  <si>
    <t>HOHLT 72x150xM16 DDLP3</t>
  </si>
  <si>
    <t>HOHLT 102x150xM16 DDLP3</t>
  </si>
  <si>
    <t>HOHLT 50124BE Schleifwerkzeug R/3</t>
  </si>
  <si>
    <t>HOHLT 107x150xM16 DDLP3</t>
  </si>
  <si>
    <t>HOHLT 112x150xM16 DDLP3</t>
  </si>
  <si>
    <t>112 x 150 x M16</t>
  </si>
  <si>
    <t>HOHLT 117x150xM16 DDLP3</t>
  </si>
  <si>
    <t>HOHLT 122x150xM16 DDLP3</t>
  </si>
  <si>
    <t>122 x 150 x M16</t>
  </si>
  <si>
    <t>HOHLT 132x150xM16 DDLP3</t>
  </si>
  <si>
    <t>HOHLT 50115BH Schleifwerkzeug R/3</t>
  </si>
  <si>
    <t>132 x 150 x M16</t>
  </si>
  <si>
    <t>HOHLT 142x150xM16 DDLP3</t>
  </si>
  <si>
    <t>142 x 150 x M16</t>
  </si>
  <si>
    <t>HOHLT 152x150xM16 DDLP3</t>
  </si>
  <si>
    <t>HOHLT 162x150xM16 DDLP3</t>
  </si>
  <si>
    <t>HOHLT 50124BL Schleifwerkzeug R/3</t>
  </si>
  <si>
    <t>HOHLT 127x150xM16 DDLP3</t>
  </si>
  <si>
    <t>HOHLT 50124BG Schleifwerkzeug R/3</t>
  </si>
  <si>
    <t>QDISC VL SCM 25xR A COARSE P</t>
  </si>
  <si>
    <t>25 x R</t>
  </si>
  <si>
    <t>QDISC VL SCM 25xR A MEDIUM P</t>
  </si>
  <si>
    <t>QDISC VL SCM 25xR A VERY-FINE P</t>
  </si>
  <si>
    <t>41F 125x1x22,23 A60R-BFP / Tin 10</t>
  </si>
  <si>
    <t>12541__tin_round_small_premium_inox_open_mdb.jpg</t>
  </si>
  <si>
    <t>12541__41f_premium_stainless_steel_a60r-bfka_symbol_front_mdb.jpg</t>
  </si>
  <si>
    <t>12541__41_230x2x22-23_a30r-bfka_tn34059902_side_mdb.jpg</t>
  </si>
  <si>
    <t>12541__41f_premium_stainless_steel_a60r-bfka_symbol_iso_mdb.jpg</t>
  </si>
  <si>
    <t>41F 115x1x22,23 A60Q-BFP / Tin 10</t>
  </si>
  <si>
    <t>12540__tin_round_small_premium_2in1_open_mdb.jpg</t>
  </si>
  <si>
    <t>12540__41f_premium_steel_stainless_steel_a60q-bfka_symbol1_front_mdb.jpg</t>
  </si>
  <si>
    <t>41F 125x1x22,23 A60Q-BFP / Tin 10</t>
  </si>
  <si>
    <t>41C 125x1x22,23 A60R-BFB / Tin 10</t>
  </si>
  <si>
    <t>12543__tin_round_small_basic_inox_open_mdb.jpg</t>
  </si>
  <si>
    <t>12543__41_125_1-0_22-23_a60r-bfb_mdb.jpg</t>
  </si>
  <si>
    <t>Толщина круга 1,0 мм, обеспечивающая быструю и точную работу.</t>
  </si>
  <si>
    <t>41X 115x1x22,23 A60Q-BFS / Tin 10</t>
  </si>
  <si>
    <t>12544__tin_round_small_standard_2in1_open_mdb.jpg</t>
  </si>
  <si>
    <t>12544__41_standard_steel_stainless_steel_a46q-bfs_symbol_front_mdb.jpg</t>
  </si>
  <si>
    <t>STANDARD** Отрезные  круги 2in1</t>
  </si>
  <si>
    <t>для обработки обычной и нержавеющей</t>
  </si>
  <si>
    <t>C73W 125x2,4x22,23 DCUP3</t>
  </si>
  <si>
    <t>C73W U2-5 Schleifwerkzeug R/3</t>
  </si>
  <si>
    <t>C73W</t>
  </si>
  <si>
    <t>29 - 2,4 - 10</t>
  </si>
  <si>
    <t>125 x 2,4 / 1,8 x 22,23</t>
  </si>
  <si>
    <t>9577__c73_230x2-4x22-23_dcup3_tn34434386_front_mdb.jpg</t>
  </si>
  <si>
    <t>9577__c73_230x2-4x22-23_dcup3_tn34434386_side_mdb.jpg</t>
  </si>
  <si>
    <t>9577__c73_230x2-4x22-23_dcup3_tn34434386_iso_mdb.jpg</t>
  </si>
  <si>
    <t>52LA C X 20x10-6x40 A40 P01</t>
  </si>
  <si>
    <t>41C 125x1x22,23 A60Q-BFB / Tin 10</t>
  </si>
  <si>
    <t>12542__tin_round_small_basic_2in1_open_mdb.jpg</t>
  </si>
  <si>
    <t>12542__41_basic_steel_stainless_steel_a46q-bf_symbol_front_mdb.jpg</t>
  </si>
  <si>
    <t>12542__41_basic_steel_stainless_steel_a46q-bf_symbol_iso_mdb.jpg</t>
  </si>
  <si>
    <t>27E 115x7x22,23/XL A30Q-BFP</t>
  </si>
  <si>
    <t>A30Q-BFP</t>
  </si>
  <si>
    <t>8483__27_premium_steel_stainless_steel_fastcut_xlock_front_symbol_mdb.jpg</t>
  </si>
  <si>
    <t>8483__27_125x7-0x22-23_a30p-bfp_tn34428041_side_mdb.jpg</t>
  </si>
  <si>
    <t>8483__27_premium_steel_stainless_steel_fastcut_xlock_iso_symbol_mdb.jpg</t>
  </si>
  <si>
    <t>PREMIUM*** Обдирочные круги X-LOCK</t>
  </si>
  <si>
    <t>Безопасная эксплуатация: Новый замок крепления позволяет избежать неправильной установки круга, вследствие чего механизм X-LOCK является самым безопасным крепёжным решением на рынке угловых машин и абразивного инструмента.</t>
  </si>
  <si>
    <t xml:space="preserve">Для сложных операций на заготовках из различных марок обычной и нержавеющей стали с применением угловой шлифовальной машины Bosch X-LOCK.
</t>
  </si>
  <si>
    <t>Новый вид крепления X-LOCK для быстрой замены круга</t>
  </si>
  <si>
    <t xml:space="preserve">Безопасная установка круга благодаря щелчку при зажиме </t>
  </si>
  <si>
    <t>Высокая абразивность и длительный срок службы</t>
  </si>
  <si>
    <t>27E 125x7x22,23/XL A30Q-BFP</t>
  </si>
  <si>
    <t>8483__27_125x7-0x22-23_a30p-bfp_tn34428041_front_mdb.jpg</t>
  </si>
  <si>
    <t>8483__27_125x7-0x22-23_a30p-bfp_tn34428041_iso_mdb.jpg</t>
  </si>
  <si>
    <t>27SLA 125x22,23/XL ZA40Q-B</t>
  </si>
  <si>
    <t>8484__27a_125x22-23_a40-bfp_tn34428311_front_mdb.jpg</t>
  </si>
  <si>
    <t>8484__27a_125x22-23_a40-bfp_tn34428311_side_mdb.jpg</t>
  </si>
  <si>
    <t>8484__27a_125x22-23_a40-bfp_tn34428311_iso_mdb.jpg</t>
  </si>
  <si>
    <t xml:space="preserve">PREMIUM*** Лепестковые круги X-LOCK </t>
  </si>
  <si>
    <t>На передовых рубежах:
Компания TYROLIT - один из первых производителей абразивного инструмента, внедривших новый механизм крепления X-LOCK компании Bosch в широкий ассортимент отрезных, зачистных и лепестковых
шлифовальных кругов. Инновационный вид крепления позволяет с невероятной лёгкостью менять абразивные круги на угловых шлифовальных машинах.</t>
  </si>
  <si>
    <t>Для сложных операций при обработке заготовок из различных марок обычной и нержавеющей стали с использованием новой угловой шлифовальной машины Bosch с креплением X-LOCK.</t>
  </si>
  <si>
    <t xml:space="preserve">Зернистость 40/60 для значительного съёма материала.
</t>
  </si>
  <si>
    <t>Новое крепление X-LOCK обеспечивает быструю замену круга и удобное обслуживание.</t>
  </si>
  <si>
    <t>Безопасная установка благодаря щелчку при зажиме круга.</t>
  </si>
  <si>
    <t>Максимальная абразивность и длительный срок службы.</t>
  </si>
  <si>
    <t>27SLA 125x22,23/XL ZA60Q-B</t>
  </si>
  <si>
    <t>8484__27a_premium_steel_stainless_steel_x-lock_symbol_front_mdb.jpg</t>
  </si>
  <si>
    <t>8484__27a_premium_steel_stainless_steel_x-lock_symbol_iso_mdb.jpg</t>
  </si>
  <si>
    <t>27SLA 125x22,23/XL ZA80Q-B</t>
  </si>
  <si>
    <t>27SLA 115x22,23/XL ZA40Q-B</t>
  </si>
  <si>
    <t>27SLA 115x22,23/XL ZA60Q-B</t>
  </si>
  <si>
    <t>27SLA 115x22,23/XL ZA80Q-B</t>
  </si>
  <si>
    <t>28SLN 115x22,23/XL ZA40Q-B</t>
  </si>
  <si>
    <t>28SLN 115x22,23/XL ZA60Q-B</t>
  </si>
  <si>
    <t>28SLN 115x22,23/XL ZA80Q-B</t>
  </si>
  <si>
    <t>28SLN 125x22,23/XL ZA40Q-B</t>
  </si>
  <si>
    <t>28SLN 125x22,23/XL ZA60Q-B</t>
  </si>
  <si>
    <t>28SLN 125x22,23/XL ZA80Q-B</t>
  </si>
  <si>
    <t>C73W 300x2,6x20 DCUP3</t>
  </si>
  <si>
    <t>C73W U3-10 Schleifwerkzeug R/3</t>
  </si>
  <si>
    <t>40 - 2,6 - 12</t>
  </si>
  <si>
    <t>300 x 2,6 / 1,8 x 20</t>
  </si>
  <si>
    <t>9578__c73_230x2-4x22-23_dcup3_tn34434386_front_mdb.jpg</t>
  </si>
  <si>
    <t>9578__c73_230x2-4x22-23_dcup3_tn34434386_side_mdb.jpg</t>
  </si>
  <si>
    <t>9578__c73_230x2-4x22-23_dcup3_tn34434386_iso_mdb.jpg</t>
  </si>
  <si>
    <t>C73W 400x3,2x20 DCUP3</t>
  </si>
  <si>
    <t>400 x 3,2 / 2,5 x 20</t>
  </si>
  <si>
    <t>27SLA 115x22,23 ZACA40Q-B</t>
  </si>
  <si>
    <t>ZACA 40 Q- B</t>
  </si>
  <si>
    <t>8979__28a_premium_steel_stainless_steel_twinflap_symbol_front_mdb.jpg</t>
  </si>
  <si>
    <t>8979__28a_115x22-23_za-za40q-b_tn34441314_front_mdb.jpg</t>
  </si>
  <si>
    <t>8979__28a_115x22-23_za-za40q-b_tn34441314_back_mdb.jpg</t>
  </si>
  <si>
    <t>8979__28a_115x22-23_za-za40q-b_tn34441314_side_mdb.jpg</t>
  </si>
  <si>
    <t>8979__28a_115x22-23_za-za40q-b_tn34441314_iso_mdb.jpg</t>
  </si>
  <si>
    <t>PREMIUM*** Лепестковые круги TWINFLAP</t>
  </si>
  <si>
    <t>Для выполнения сложных шлифовальных операций на заготовках из различных марок обычной и нержавеющей стали.</t>
  </si>
  <si>
    <t>Двухрядное расположение лепестков с целью максимального увеличения срока службы.</t>
  </si>
  <si>
    <t>Сочетание керамического зерна и зерна из циркониевого корунда обеспечивает высокую агрессивность обработки.</t>
  </si>
  <si>
    <t>27SLA 115x22,23 ZACA60Q-B</t>
  </si>
  <si>
    <t>ZACA 60 Q- B</t>
  </si>
  <si>
    <t>27SLA 125x22,23 ZACA40Q-B</t>
  </si>
  <si>
    <t>27SLA 125x22,23 ZACA60Q-B</t>
  </si>
  <si>
    <t>C73W 115x2,4x22,23 DCUP3</t>
  </si>
  <si>
    <t>115 x 2,4 / 1,8 x 22,23</t>
  </si>
  <si>
    <t>C73W 150x2,6x22,23 DCUP3</t>
  </si>
  <si>
    <t>29 - 2,6 - 12</t>
  </si>
  <si>
    <t>150 x 2,6 / 2 x 22,23</t>
  </si>
  <si>
    <t>C73W 180x2,6x22,23 DCUP3</t>
  </si>
  <si>
    <t>180 x 2,6 / 2 x 22,23</t>
  </si>
  <si>
    <t>C73W 350x3,2x20 DCUP3</t>
  </si>
  <si>
    <t>350 x 3,2 / 2,4 x 20</t>
  </si>
  <si>
    <t>C73W 350x3,2x22,23 DCUP3</t>
  </si>
  <si>
    <t>350 x 3,2 / 2,4 x 22,23</t>
  </si>
  <si>
    <t>C73W 350x3,2x25,4 DCUP3</t>
  </si>
  <si>
    <t>350 x 3,2 / 2,4 x 25,4</t>
  </si>
  <si>
    <t>C73W 300x2,6x22,23 DCUP3</t>
  </si>
  <si>
    <t>300 x 2,6 / 1,8 x 22,23</t>
  </si>
  <si>
    <t>C73W 300x2,6x25,4 DCUP3</t>
  </si>
  <si>
    <t>300 x 2,6 / 1,8 x 25,4</t>
  </si>
  <si>
    <t>C73W 400x3,2x25,4 DCUP3</t>
  </si>
  <si>
    <t>400 x 3,2 / 2,5 x 25,4</t>
  </si>
  <si>
    <t>41C 125x1x22,23 A60Q-BFB / Bucket 100</t>
  </si>
  <si>
    <t>14856__bucket_stock_item.jpg</t>
  </si>
  <si>
    <t>14856__41_basic_steel_stainless_steel_a46q-bf_symbol_front_mdb.jpg</t>
  </si>
  <si>
    <t>14856__41_basic_steel_stainless_steel_a46q-bf_symbol_iso_mdb.jpg</t>
  </si>
  <si>
    <t>Для резки стальных листов, профилей, труб, прутьев и массивных материалов</t>
  </si>
  <si>
    <t>Химическая чистота материала круга позволяет обрабатывать заготовки как из обычной, так и из нержавеющей стали</t>
  </si>
  <si>
    <t>Комфортная резка с небольшим образованием заусенцев и хороший срок службы</t>
  </si>
  <si>
    <t xml:space="preserve">Короткое время работы благодаря высокой режущей способности </t>
  </si>
  <si>
    <t>ABK40</t>
  </si>
  <si>
    <t>41X 125x1x22,23 A60Q-BFS / Bucket 100</t>
  </si>
  <si>
    <t>14857__bucket_stock_item.jpg</t>
  </si>
  <si>
    <t>14857__41_standard_steel_stainless_steel_a46q-bfs_symbol_front_mdb.jpg</t>
  </si>
  <si>
    <t>Настоящие круги разработаны для резки как обычной, так и нержавеющей стали. Предлагаемый ассортимент стандартных размеров, позволяет решить проблему «цена – качество» при выборе инструмента. Эффективность работы обеспечена длительным сроком службы и стабильным качеством линейки STANDARD ** 2in1. Настоящий инструмент удобен в применении для резки стальных листов, профилей, труб, прутьев и монолитного материала.</t>
  </si>
  <si>
    <t>Длительный срок службы и стабильное качество обработки</t>
  </si>
  <si>
    <t xml:space="preserve">Быстрая и комфортная работа </t>
  </si>
  <si>
    <t>Безопасность для окружающей среды</t>
  </si>
  <si>
    <t>41F 115x1x22,23 A60Q-BFP / Bucket 100</t>
  </si>
  <si>
    <t>14859__bucket_stock_item.jpg</t>
  </si>
  <si>
    <t>14859__41f_premium_steel_stainless_steel_a60q-bfka_symbol1_front_mdb.jpg</t>
  </si>
  <si>
    <t>Химическая чистота продукта предотвращает образование ржавчины, сквозной коррозии, а также снижение предела прочности и гарантирует оптимальные результаты обработки и заготовок из нержавеющей стали</t>
  </si>
  <si>
    <t>Минимальное время работы благодаря отличной режущей способности и низкой тепловой нагрузке на заготовку</t>
  </si>
  <si>
    <t>Высокий комфорт работы благодаря отличным режущим свойствам</t>
  </si>
  <si>
    <t>41F 125x1x22,23 A60Q-BFP / Bucket 100</t>
  </si>
  <si>
    <t>C73W 300x2,6x20 DCUP4</t>
  </si>
  <si>
    <t>C73W 50157Q Schleifwerkzeug R/3</t>
  </si>
  <si>
    <t>39,4 - 2,6 - 14</t>
  </si>
  <si>
    <t>9576__c73w_230x2-4x22-23_dcup4_tn34468871_front_mdb.jpg</t>
  </si>
  <si>
    <t>9576__c73w_230x2-4x22-23_dcup4_tn34468871_side_mdb.jpg</t>
  </si>
  <si>
    <t>9576__c73w_230x2-4x22-23_dcup4_tn34468871_iso_mdb.jpg</t>
  </si>
  <si>
    <t>C73W 230x2,6x22,23 DCUP3</t>
  </si>
  <si>
    <t>230 x 2,6 / 2 x 22,23</t>
  </si>
  <si>
    <t>BELT VL SCM FLEX 6x305 A MEDIUM P</t>
  </si>
  <si>
    <t>6 x 305</t>
  </si>
  <si>
    <t>BELT VL SCM FLEX 6x305 A VERY-FINE P</t>
  </si>
  <si>
    <t>C73W 350x3,2x20 DCUP4</t>
  </si>
  <si>
    <t>C73W 50157D Schleifwerkzeug R/3</t>
  </si>
  <si>
    <t>39,4 - 3,2 - 14</t>
  </si>
  <si>
    <t>C73W 400x3,2x20 DCUP4</t>
  </si>
  <si>
    <t>C73W 50157L Schleifwerkzeug R/3</t>
  </si>
  <si>
    <t>C73W 300x2,6x20 DCHP4</t>
  </si>
  <si>
    <t>9582__c73w_230x2-4x22-23_dchp4_tn34468872_front_mdb.jpg</t>
  </si>
  <si>
    <t>9582__c73w_230x2-4x22-23_dchp4_tn34468872_side_mdb.jpg</t>
  </si>
  <si>
    <t>9582__c73w_230x2-4x22-23_dchp4_tn34468872_iso_mdb.jpg</t>
  </si>
  <si>
    <t>C73W 350x3,2x20 DCHP4</t>
  </si>
  <si>
    <t>C73W 400x3,2x20 DCHP4</t>
  </si>
  <si>
    <t>C1W 406x3,9x320 RSLP1-FC</t>
  </si>
  <si>
    <t>406 x 3,9 / 3 x 320</t>
  </si>
  <si>
    <t>27XLA 115x22,23 ZAZA40Q-B</t>
  </si>
  <si>
    <t>ZAZA 40 Q- B</t>
  </si>
  <si>
    <t>9261__27a_standard_steel_stainless_steel_twinflap_symbol_front_mdb.jpg</t>
  </si>
  <si>
    <t>9261__27a_125x22-23_za-ca40q-b_tn34429827_back_mdb.jpg</t>
  </si>
  <si>
    <t>9261__27a_125x22-23_za-ca40q-b_tn34429827_side_mdb.jpg</t>
  </si>
  <si>
    <t>9261__27a_standard_steel_stainless_steel_twinflap_symbol_iso_mdb.jpg</t>
  </si>
  <si>
    <t>STANDARD** Лепестковые круги TWINFLAP</t>
  </si>
  <si>
    <t>Лепестки круга из циркониевого корунда, обеспечивающие значительно высокий съём материала.</t>
  </si>
  <si>
    <t>27XLA 115x22,23 ZAZA60Q-B</t>
  </si>
  <si>
    <t>ZAZA 60 Q- B</t>
  </si>
  <si>
    <t>27XLA 115x22,23 ZAZA80Q-B</t>
  </si>
  <si>
    <t>ZAZA 80 Q- B</t>
  </si>
  <si>
    <t>HOHLT 72x70xM16 DDLB1</t>
  </si>
  <si>
    <t>72 x 70 x M16</t>
  </si>
  <si>
    <t>HOHL1D 125x450x11/4" CD640P1</t>
  </si>
  <si>
    <t>1A1 400x20x127 B126C50B VIB-STAR</t>
  </si>
  <si>
    <t>20 - 3</t>
  </si>
  <si>
    <t>845__1a1_sn366816_front_mdb.jpg</t>
  </si>
  <si>
    <t>Круглое наружное шлифование VIB STAR, Эльборовые круги на бакелитовой связке</t>
  </si>
  <si>
    <t xml:space="preserve">Круги для круглого шлифования VIB STAR изготовлены с корпусом, подавляющим вибрации, что способствует последовательной и тихой обработке заготовки. Эффект постоянного самозатачивания круга гарантирует равномерную нагрузку на электродвигатель оборудования и, соответственно, высокую производительность инструмента.
</t>
  </si>
  <si>
    <t>Высокая износостойкость шлифовального слоя способствует высокой степени стабильности геометрических размеров заготовок. Регулярность контроля параметров заготовки сводится к минимуму.</t>
  </si>
  <si>
    <t>Отсутствие вибрации</t>
  </si>
  <si>
    <t>1RDZ 178X6X29X22,2 SH0,5 PIPELINER PLUS*</t>
  </si>
  <si>
    <t>9521__1rdz_178x6x29x22_2x0_5_sh0_5_tn34447913_front_mdb.jpg</t>
  </si>
  <si>
    <t>9521__1rdz_178x6x29x22_2x0_5_sh0_5_tn34447913_side_mdb.jpg</t>
  </si>
  <si>
    <t>9521__1rdz_178x6x29x22_2x0_5_sh0_5_tn34447913_iso_mdb.jpg</t>
  </si>
  <si>
    <t xml:space="preserve">TYROLIT Вращающиеся дисковые щетки PIPELINER PLUS для стали 178 x 6 x 29 </t>
  </si>
  <si>
    <t>PREMIUM*** Дисковые щётки PIPELINER PLUS</t>
  </si>
  <si>
    <t>Многократно витая проволока значительно увеличивает срок службы.</t>
  </si>
  <si>
    <t>1A1 200x15x51 B126C50B VIB-STAR</t>
  </si>
  <si>
    <t>200 x 15 x 51</t>
  </si>
  <si>
    <t>1A1 250x15x51 B126C50B VIB-STAR</t>
  </si>
  <si>
    <t>250 x 15 x 51</t>
  </si>
  <si>
    <t>1A1 300x20x76,2 B126C50B VIB-STAR</t>
  </si>
  <si>
    <t>20 - 5</t>
  </si>
  <si>
    <t>300 x 20 x 76,2</t>
  </si>
  <si>
    <t>1A1 300x20x127 B126C50B VIB-STAR</t>
  </si>
  <si>
    <t>1A1 350x20x127 B126C50B VIB-STAR</t>
  </si>
  <si>
    <t>350 x 20 x 127</t>
  </si>
  <si>
    <t>1A1 350x20x127 B126C75B VIB-STAR</t>
  </si>
  <si>
    <t>1A1 400x30x127 B126C50B VIB-STAR</t>
  </si>
  <si>
    <t>30 - 3</t>
  </si>
  <si>
    <t>1A1 200x10x51 D126C75B VIB-STAR</t>
  </si>
  <si>
    <t>;Твёрдые сплавы</t>
  </si>
  <si>
    <t>846__1a1_300x15x127_d126c75b52_tn907436_front_mdb.jpg</t>
  </si>
  <si>
    <t>846__1a1_300x15x127_d126c75b52_tn907436_side_mdb.jpg</t>
  </si>
  <si>
    <t>846__1a1_300x15x127_d126c75b52_tn907436_iso_mdb.jpg</t>
  </si>
  <si>
    <t>Круглое наружное шлифование VIB STAR, Aлмазные круги на бакелитовой связке</t>
  </si>
  <si>
    <t>Алмазные круги на бакелитовой связке с корпусом VIB STAR являются, в частности, экономически эффективным вариантом обработки заготовок из твёрдого сплава. Высокая изностойкость и стабильность геометрических размеров обеспечивается способностью к постоянному самозатачиванию шлифовального слоя.</t>
  </si>
  <si>
    <t>Искусственное алмазное зерно в бакелитовой связке обеспечивает высокий уровень съёма материала и показывает значительное преимущество перед недорогим инструментом из карбида кремния.</t>
  </si>
  <si>
    <t>1A1 250x15x51 D126C75B VIB-STAR</t>
  </si>
  <si>
    <t>1A1 300x20x76,2 D126C75B VIB-STAR</t>
  </si>
  <si>
    <t>1A1 300x15x127 D126C75B VIB-STAR</t>
  </si>
  <si>
    <t>300 x 15 x 127</t>
  </si>
  <si>
    <t>1A1 300x20x127 D126C75B VIB-STAR</t>
  </si>
  <si>
    <t>1A1 350x20x127 D126C75B VIB-STAR</t>
  </si>
  <si>
    <t>1A1 400x20x127 D126C75B VIB-STAR</t>
  </si>
  <si>
    <t>HM-saw band, 3750 x 27mm, 3 tooth/inch</t>
  </si>
  <si>
    <t>HM-saw band</t>
  </si>
  <si>
    <t>3 tooth/inch</t>
  </si>
  <si>
    <t>3750 x 27 x 3</t>
  </si>
  <si>
    <t>11V9 75x30x20 DS64-4-M-2XPP+ STARTEC-XP*</t>
  </si>
  <si>
    <t>11V9 09440C Schleifwerkzeug R/3</t>
  </si>
  <si>
    <t>3 - 10 X V20</t>
  </si>
  <si>
    <t>11V9 100x35x20 DS64-4-M-2XPP+ STARTEC-X*</t>
  </si>
  <si>
    <t>11V9 09440D Schleifwerkzeug R/3</t>
  </si>
  <si>
    <t>C73GW 350x3,2x20 DCEP4</t>
  </si>
  <si>
    <t>C73GW 50157D Schleifwerkzeug R/3</t>
  </si>
  <si>
    <t>C73GW</t>
  </si>
  <si>
    <t>9580__c73_350x3-2x20_dce-s_tn34461143_front_mdb.jpg</t>
  </si>
  <si>
    <t>9580__c73_350x3-2x20_dce-s_tn34461143_side_mdb.jpg</t>
  </si>
  <si>
    <t>9580__c73_350x3-2x20_dce-s_tn34461143_iso_mdb.jpg</t>
  </si>
  <si>
    <t>C73GW 400x3,2x20 DCEP4</t>
  </si>
  <si>
    <t>C73GW 50157L Schleifwerkzeug R/3</t>
  </si>
  <si>
    <t>C73W 300x2,6x22,23 DCUP4</t>
  </si>
  <si>
    <t>C73W 300x2,6x25,4 DCUP4</t>
  </si>
  <si>
    <t>C73W 350x3,2x22,23 DCUP4</t>
  </si>
  <si>
    <t>C73W 350x3,2x25,4 DCUP4</t>
  </si>
  <si>
    <t>C73W 400x3,2x25,4 DCUP4</t>
  </si>
  <si>
    <t>C73W 300x2,6x25,4 DCHP4</t>
  </si>
  <si>
    <t>C73W 350x3,2x25,4 DCHP4</t>
  </si>
  <si>
    <t>C73W 400x3,2x25,4 DCHP4</t>
  </si>
  <si>
    <t>27C 115x6x22,23 A30P-BFB</t>
  </si>
  <si>
    <t>A 30 P- BFB</t>
  </si>
  <si>
    <t>404__27_basic_steel_stainless_steel_fastcut_front_symbol_mdb.jpg</t>
  </si>
  <si>
    <t>404__27_115x6x22-23_a30p-bfb_34468716_front_mdb.jpg</t>
  </si>
  <si>
    <t>404__27_178x7x22-23_a30-bfpipe_tn734693_side_mdb.jpg</t>
  </si>
  <si>
    <t>404__27_basic_steel_stainless_steel_fastcut_iso_symbol_mdb.jpg</t>
  </si>
  <si>
    <t>BASIC* Обдирочные круги FASTCUT</t>
  </si>
  <si>
    <t>Данный обдирочный шлифовальный круг подходит для стали и высококачественной стали. Благодаря своему мягкому исполнению BASIC* FASTCUT 2in1 является инструментом с оптимизированной режущей способностью, обеспечивающей съем материала в кратчайшие сроки.</t>
  </si>
  <si>
    <t>Данный инструмент универсален в использовании и в равной степени подходит для шлифования поверхностей и кромок.</t>
  </si>
  <si>
    <t>Для шлифования поверхности и кромок на заготовках из различных марок обычной и нержавеющей стали.</t>
  </si>
  <si>
    <t>Технология FASTCUT, предназначенная для эффективного съёма материала за короткий промежуток времени</t>
  </si>
  <si>
    <t>Продолжительный срок службы</t>
  </si>
  <si>
    <t>https://vimeo.com/432051341</t>
  </si>
  <si>
    <t>27C 125x6x22,23 A30P-BFB</t>
  </si>
  <si>
    <t>27C 150x6x22,23 A30P-BFB</t>
  </si>
  <si>
    <t>27C 178x6x22,23 A30P-BFB</t>
  </si>
  <si>
    <t>C73W 115x2,4x22,23 DCCP3</t>
  </si>
  <si>
    <t>9585__c73w_230x2-6x22-23_dccp3_tn34468734_front_mdb.jpg</t>
  </si>
  <si>
    <t>9585__c73w_230x2-6x22-23_dccp3_tn34468734_side_mdb.jpg</t>
  </si>
  <si>
    <t>9585__c73w_230x2-6x22-23_dccp3_tn34468734_iso_mdb.jpg</t>
  </si>
  <si>
    <t>C73W 125x2,4x22,23 DCCP3</t>
  </si>
  <si>
    <t>C73W 150x2,6x22,23 DCCP3</t>
  </si>
  <si>
    <t>C73W 180x2,6x22,23 DCCP3</t>
  </si>
  <si>
    <t>C73W 230x2,6x22,23 DCCP3</t>
  </si>
  <si>
    <t>C73W 300x2,6x20 DCCP3</t>
  </si>
  <si>
    <t>9586__c73w_230x2-6x22-23_dccp3_tn34468734_front_mdb.jpg</t>
  </si>
  <si>
    <t>9586__c73w_230x2-6x22-23_dccp3_tn34468734_side_mdb.jpg</t>
  </si>
  <si>
    <t>9586__c73w_230x2-6x22-23_dccp3_tn34468734_iso_mdb.jpg</t>
  </si>
  <si>
    <t>C73W 300x2,6x22,23 DCCP3</t>
  </si>
  <si>
    <t>C73W 300x2,6x25,4 DCCP3</t>
  </si>
  <si>
    <t>C73W 350x3,2x20 DCCP3</t>
  </si>
  <si>
    <t>C73W 350x3,2x22,23 DCCP3</t>
  </si>
  <si>
    <t>C73W 350x3,2x25,4 DCCP3</t>
  </si>
  <si>
    <t>C73W 400x3,2x20 DCCP3</t>
  </si>
  <si>
    <t>C73W 400x3,2x25,4 DCCP3</t>
  </si>
  <si>
    <t>27C 230x6x22,23 A30P-BFB</t>
  </si>
  <si>
    <t>C3W 230x2,4x22,23 DCUP4</t>
  </si>
  <si>
    <t>C3W 50099A Schleifwerkzeug R/3</t>
  </si>
  <si>
    <t>40 - 2,4 - 14</t>
  </si>
  <si>
    <t>9574__c73w_230x2-4x22-23_dcup4_tn34468871_front_mdb.jpg</t>
  </si>
  <si>
    <t>9574__c73w_230x2-4x22-23_dcup4_tn34468871_side_mdb.jpg</t>
  </si>
  <si>
    <t>9574__c73w_230x2-4x22-23_dcup4_tn34468871_iso_mdb.jpg</t>
  </si>
  <si>
    <t>C3W 230x2,4x22,23 DCHP4</t>
  </si>
  <si>
    <t>40 - 2,4 - 12</t>
  </si>
  <si>
    <t>9581__c73w_230x2-4x22-23_dchp4_tn34468872_front_mdb.jpg</t>
  </si>
  <si>
    <t>9581__c73w_230x2-4x22-23_dchp4_tn34468872_side_mdb.jpg</t>
  </si>
  <si>
    <t>9581__c73w_230x2-4x22-23_dchp4_tn34468872_iso_mdb.jpg</t>
  </si>
  <si>
    <t>C73W 115x2,4x22,23 DCA+CP3</t>
  </si>
  <si>
    <t>9588__c73w_230x2-6x22-23_dcacp3_tn34470457_front_mdb.jpg</t>
  </si>
  <si>
    <t>9588__c73w_230x2-6x22-23_dcacp3_tn34470457_side_mdb.jpg</t>
  </si>
  <si>
    <t>9588__c73w_230x2-6x22-23_dcacp3_tn34470457_iso_mdb.jpg</t>
  </si>
  <si>
    <t>C73W 125x2,4x22,23 DCA+CP3</t>
  </si>
  <si>
    <t>C73W 150x2,6x22,23 DCA+CP3</t>
  </si>
  <si>
    <t>C73W 180x2,6x22,23 DCA+CP3</t>
  </si>
  <si>
    <t>C73W 230x2,6x22,23 DCA+CP3</t>
  </si>
  <si>
    <t>HOHL1D 600x450x11/4" CD640P1</t>
  </si>
  <si>
    <t>20 - 5,5 - 11,3</t>
  </si>
  <si>
    <t>600 x 450 x 11/4"</t>
  </si>
  <si>
    <t>C73SW 350x3,2x25,4 DCA+CP3</t>
  </si>
  <si>
    <t>C73SW U3-10 Schleifwerkzeug R/3</t>
  </si>
  <si>
    <t>C73SW</t>
  </si>
  <si>
    <t>9587__c73sw_350x3-2x20_dca-cp3_tn_34472046_front_mdb.jpg</t>
  </si>
  <si>
    <t>9587__c73sw_350x3-2x20_dca-cp3_tn_34472046_side_mdb.jpg</t>
  </si>
  <si>
    <t>9587__c73sw_350x3-2x20_dca-cp3_tn_34472046_iso_mdb.jpg</t>
  </si>
  <si>
    <t>C73SW 300x2,6x20 DCA+CP3</t>
  </si>
  <si>
    <t>C73SW 300x2,6x22,23 DCA+CP3</t>
  </si>
  <si>
    <t>C73SW 300x2,6x25,4 DCA+CP3</t>
  </si>
  <si>
    <t>C73SW 350x3,2x20 DCA+CP3</t>
  </si>
  <si>
    <t>350 x 3,2 x 20</t>
  </si>
  <si>
    <t>C73SW 350x3,2x22,23 DCA+CP3</t>
  </si>
  <si>
    <t>350 x 3,2 x 22,23</t>
  </si>
  <si>
    <t>PAD QDISC 50xR-6 HARD P</t>
  </si>
  <si>
    <t xml:space="preserve">TYROLIT Принадлежности для фибровых дисков 50 </t>
  </si>
  <si>
    <t>41F 125x1,2x22,23 A46Q-BFP</t>
  </si>
  <si>
    <t>42F 125x1,2x22,23 A46Q-BFP</t>
  </si>
  <si>
    <t>652__42f_125x1-2x22-23_a46q-bfp_tn34472852_mdb.jpg</t>
  </si>
  <si>
    <t>652__42f_125x1-2x22-23_ta60p-bfxa_tn34042239_3_mdb_1.jpg</t>
  </si>
  <si>
    <t>652__42f_125x1-2x22-23_ta60p-bfxa_tn34042239_1_mdb.jpg</t>
  </si>
  <si>
    <t>PREMIUM*** Отрезные круги DEEP CUT PROTECTION</t>
  </si>
  <si>
    <t>Новые технологии производства и новые материалы позволили сделать очередной шаг в сторону повышения  техники безопасноти. Отрезные круги PREMIUM*** DEEP CUT PROTECTION позволяют сделать максимально глубокий рез в заготовке без повреждения инструмента.</t>
  </si>
  <si>
    <t>Вставка DEEP CUT PROTECTION, предотвращающая повреждение посадочного отверстия.</t>
  </si>
  <si>
    <t>Максимальная глубина реза и обработка острых кромок заготовки без повреждения круга.</t>
  </si>
  <si>
    <t>DEEP CUT PROTECTION — повышенный уровень безопасности работы.</t>
  </si>
  <si>
    <t>42F 115x1,2x22,23 A46Q-BFP</t>
  </si>
  <si>
    <t>652__42f_125x1-2x22-23_ta60p-bfxa_tn34042239_2_mdb.jpg</t>
  </si>
  <si>
    <t>42F 150x1,2x22,23 A46Q-BFP</t>
  </si>
  <si>
    <t>652__42f_150x1-2x22-23_a46q-bfp_tn34472854_mdb.jpg</t>
  </si>
  <si>
    <t>41F 115x1,2x22,23 A46Q-BFP</t>
  </si>
  <si>
    <t>C73SW 400x3,2x25,4 DCA+CP3</t>
  </si>
  <si>
    <t>28XLN 115x22,23 ZAZA40Q-B</t>
  </si>
  <si>
    <t>9261__28n_115x22-23_za-za40q-b_tn3447418_front_mdb.jpg</t>
  </si>
  <si>
    <t>28XLN 115x22,23 ZAZA60Q-B</t>
  </si>
  <si>
    <t>28XLN 115x22,23 ZAZA80Q-B</t>
  </si>
  <si>
    <t>28SLN 115x22,23 ZACA40Q-B</t>
  </si>
  <si>
    <t>28SLN 115x22,23 ZACA60Q-B</t>
  </si>
  <si>
    <t>28SLN 125x22,23 ZACA40Q-B</t>
  </si>
  <si>
    <t>28SLN 125x22,23 ZACA60Q-B</t>
  </si>
  <si>
    <t>C73W 125x2,4x22,23 DCHP3</t>
  </si>
  <si>
    <t>9583__c73w_125x2-4x22-23_dchp3_tn34475856_front_mdb.jpg</t>
  </si>
  <si>
    <t>9583__c73w_125x2-4x22-23_dchp3_tn34475856_side_mdb.jpg</t>
  </si>
  <si>
    <t>9583__c73w_125x2-4x22-23_dchp3_tn34475856_mdb.jpg</t>
  </si>
  <si>
    <t>C73W 115x2,4x22,23 DCHP3</t>
  </si>
  <si>
    <t>41C 150x2x22,23 A30Q-BF</t>
  </si>
  <si>
    <t>DISC V 115x22 CA36 P94 S4 [50]</t>
  </si>
  <si>
    <t>CA-P94 V CA36</t>
  </si>
  <si>
    <t>12549__36_115x22_s4_ca-p93v_tn_34163993_gold_mdb2.jpg</t>
  </si>
  <si>
    <t>12549__disc_v_115x22_ca-p93_v_tn34163957_front_mdb.jpg</t>
  </si>
  <si>
    <t>12549__disc_v_115x22_ca-p93_v_tn34163957_iso_mdb.jpg</t>
  </si>
  <si>
    <t xml:space="preserve">TYROLIT Вулканизированные фибровые диски CERABOND X для стали 115 x 22  </t>
  </si>
  <si>
    <t>PREMIUM*** Фибровые круги CERABOND X</t>
  </si>
  <si>
    <t>Сочетание керамического зерна и уникальной связки гарантирует длительную абразивность инструмента и непревзойдённый срок службы.</t>
  </si>
  <si>
    <t>Фибровые круги CERABOND X — наилучший выбор для быстрой и комфортной обработки заготовок из обычной и нержавеющей стали. Настоящие круги Cerabond X обеспечивают быструю обработку как при плоском шлифовании, так и при удалении сварочных швов, ржавчины и заусенцев.</t>
  </si>
  <si>
    <t>Невероятно высокая скорость съёма материала благодаря уникальной стуктуре абразивных зёрен.</t>
  </si>
  <si>
    <t>Стабильная абразивность инструмента.</t>
  </si>
  <si>
    <t>Максимальный срок службы благодаря наличию охлаждающего слоя.</t>
  </si>
  <si>
    <t>DISC V 115x22 CA40 P94 S4 [50]</t>
  </si>
  <si>
    <t>CA-P94 V CA40</t>
  </si>
  <si>
    <t>DISC V 115x22 CA60 P94 S4 [50]</t>
  </si>
  <si>
    <t>CA-P94 V CA60</t>
  </si>
  <si>
    <t>DISC V 115x22 CA80 P94 S4 [50]</t>
  </si>
  <si>
    <t>CA-P94 V CA80</t>
  </si>
  <si>
    <t>DISC V 115x22 CA120 P94 S4 [50]</t>
  </si>
  <si>
    <t>CA-P94 V CA120</t>
  </si>
  <si>
    <t>DISC V 125x22 CA24 P94 S4 [50]</t>
  </si>
  <si>
    <t>CA-P94 V CA24</t>
  </si>
  <si>
    <t xml:space="preserve">TYROLIT Вулканизированные фибровые диски CERABOND X для стали 125 x 22  </t>
  </si>
  <si>
    <t>DISC V 125x22 CA36 P94 S4 [50]</t>
  </si>
  <si>
    <t>DISC V 125x22 CA40 P94 S4 [50]</t>
  </si>
  <si>
    <t>DISC V 125x22 CA60 P94 S4 [50]</t>
  </si>
  <si>
    <t>DISC V 125x22 CA80 P94 S4 [50]</t>
  </si>
  <si>
    <t>DISC V 125x22 CA120 P94 S4 [50]</t>
  </si>
  <si>
    <t>DISC V 180x22 CA24 P94 S4 [50]</t>
  </si>
  <si>
    <t>DISC V 180x22 CA36 P94 S4 [50]</t>
  </si>
  <si>
    <t xml:space="preserve">TYROLIT Вулканизированные фибровые диски CERABOND X для стали 180x 22  </t>
  </si>
  <si>
    <t>DISC V 180x22 CA40 P94 S4 [50]</t>
  </si>
  <si>
    <t>DISC V 180x22 CA60 P94 S4 [50]</t>
  </si>
  <si>
    <t>DISC V 180x22 CA80 P94 S4 [50]</t>
  </si>
  <si>
    <t>DISC V 180x22 CA120 P94 S4 [50]</t>
  </si>
  <si>
    <t>DISC V 115x22 CA24 P94 S4 [50]</t>
  </si>
  <si>
    <t>HOHLT 52x280x11/4" DDLP3-HH</t>
  </si>
  <si>
    <t>HOHLT 50123 Schleifwerkzeug R/3</t>
  </si>
  <si>
    <t>24 - 3,5 - 8</t>
  </si>
  <si>
    <t>52 x 280 x 11/4"</t>
  </si>
  <si>
    <t>557__hohlt_102x280x11_4_ddlp3_hh_tn34482414_mdb.jpg</t>
  </si>
  <si>
    <t>557__hohlt_102x280x11_4_ddlp3_hh_segment_tn34482414_mdb.jpg</t>
  </si>
  <si>
    <t>DDL-HH | в технологии TGD®</t>
  </si>
  <si>
    <t>Недавно разработанные буровые коронки для ручного сухого бурения PREMIUM впечатляют во всех отношениях. TGD® технология - уникальный метод изготовления инструмента с оптимальным распределением алмазного зерна в шлифовальном слое.</t>
  </si>
  <si>
    <t>неизменно высокая производительность резания, очень большой срок службы и ощутимая плавность хода</t>
  </si>
  <si>
    <t>HOHLT 62x280x11/4" DDLP3-HH</t>
  </si>
  <si>
    <t>62 x 280 x 11/4"</t>
  </si>
  <si>
    <t>HOHLT 68x280x11/4" DDLP3-HH</t>
  </si>
  <si>
    <t>68 x 280 x 11/4"</t>
  </si>
  <si>
    <t>HOHLT 72x280x11/4" DDLP3-HH</t>
  </si>
  <si>
    <t>72 x 280 x 11/4"</t>
  </si>
  <si>
    <t>HOHLT 82x280x11/4" DDLP3-HH</t>
  </si>
  <si>
    <t>82 x 280 x 11/4"</t>
  </si>
  <si>
    <t>HOHLT 92x280x11/4" DDLP3-HH</t>
  </si>
  <si>
    <t>92 x 280 x 11/4"</t>
  </si>
  <si>
    <t>HOHLT 102x280x11/4" DDLP3-HH</t>
  </si>
  <si>
    <t>102 x 280 x 11/4"</t>
  </si>
  <si>
    <t>HOHLT 107x280x11/4" DDLP3-HH</t>
  </si>
  <si>
    <t>107 x 280 x 11/4"</t>
  </si>
  <si>
    <t>HOHLT 112x280x11/4" DDLP3-HH</t>
  </si>
  <si>
    <t>112 x 280 x 11/4"</t>
  </si>
  <si>
    <t>HOHLT 122x280x11/4" DDLP3-HH</t>
  </si>
  <si>
    <t>122 x 280 x 11/4"</t>
  </si>
  <si>
    <t>HOHLT 127x280x11/4" DDLP3-HH</t>
  </si>
  <si>
    <t>127 x 280 x 11/4"</t>
  </si>
  <si>
    <t>HOHLT 132x280x11/4" DDLP3-HH</t>
  </si>
  <si>
    <t>132 x 280 x 11/4"</t>
  </si>
  <si>
    <t>HOHLT 138x280x11/4" DDLP3-HH</t>
  </si>
  <si>
    <t>138 x 280 x 11/4"</t>
  </si>
  <si>
    <t>HOHLT 142x280x11/4" DDLP3-HH</t>
  </si>
  <si>
    <t>142 x 280 x 11/4"</t>
  </si>
  <si>
    <t>HOHLT 152x280x11/4" DDLP3-HH</t>
  </si>
  <si>
    <t>152 x 280 x 11/4"</t>
  </si>
  <si>
    <t>HOHLT 161x280x11/4" DDLP3-HH</t>
  </si>
  <si>
    <t>161 x 280 x 11/4"</t>
  </si>
  <si>
    <t>HOHLT 172x280x11/4" DDLP3-HH</t>
  </si>
  <si>
    <t>172 x 280 x 11/4"</t>
  </si>
  <si>
    <t>HOHLT 182x280x11/4" DDLP3-HH</t>
  </si>
  <si>
    <t>182 x 280 x 11/4"</t>
  </si>
  <si>
    <t>HOHLT 187x280x11/4" DDLP3-HH</t>
  </si>
  <si>
    <t>187 x 280 x 11/4"</t>
  </si>
  <si>
    <t>HOHLT 202x280x11/4" DDLP3-HH</t>
  </si>
  <si>
    <t>202 x 280 x 11/4"</t>
  </si>
  <si>
    <t>C3R 230x2,4x22,23 DCUS1-FC</t>
  </si>
  <si>
    <t>9775__c3r_230x2-4x22-23_dcus1-roofers_tn34485652_front_mdb.jpg</t>
  </si>
  <si>
    <t>9775__c3r_230x2-4x22-23_dcus1-roofers_tn34485652_side_mdb.jpg</t>
  </si>
  <si>
    <t>9775__c3r_230x2-4x22-23_dcus1-roofers_tn34485652_iso_mdb.jpg</t>
  </si>
  <si>
    <t>STANDARD Диск для кровельных материалов</t>
  </si>
  <si>
    <t>C2GW 400x3,2x35 TSUP1-S</t>
  </si>
  <si>
    <t>C73SW 400x3,2x20 DCA+CP3</t>
  </si>
  <si>
    <t>DISC V 115x22 CA24 P94 S4 [25]</t>
  </si>
  <si>
    <t>9758__disc_v_115x22_ca-p93_v_tn34163957_front_mdb.jpg</t>
  </si>
  <si>
    <t>9758__disc_v_115x22_ca-p93_v_tn34163957_iso_mdb.jpg</t>
  </si>
  <si>
    <t>DISC V 115x22 CA36 P94 S4 [25]</t>
  </si>
  <si>
    <t>DISC V 115x22 CA40 P94 S4 [25]</t>
  </si>
  <si>
    <t>DISC V 115x22 CA60 P94 S4 [25]</t>
  </si>
  <si>
    <t>DISC V 115x22 CA80 P94 S4 [25]</t>
  </si>
  <si>
    <t>DISC V 115x22 CA120 P94 S4 [25]</t>
  </si>
  <si>
    <t>DISC V 125x22 CA24 P94 S4 [25]</t>
  </si>
  <si>
    <t>DISC V 125x22 CA36 P94 S4 [25]</t>
  </si>
  <si>
    <t>DISC V 125x22 CA40 P94 S4 [25]</t>
  </si>
  <si>
    <t>DISC V 125x22 CA60 P94 S4 [25]</t>
  </si>
  <si>
    <t>DISC V 125x22 CA80 P94 S4 [25]</t>
  </si>
  <si>
    <t>DISC V 125x22 CA120 P94 S4 [25]</t>
  </si>
  <si>
    <t>DISC V 180x22 CA24 P94 S4 [25]</t>
  </si>
  <si>
    <t>DISC V 180x22 CA36 P94 S4 [25]</t>
  </si>
  <si>
    <t>DISC V 180x22 CA40 P94 S4 [25]</t>
  </si>
  <si>
    <t>DISC V 180x22 CA60 P94 S4 [25]</t>
  </si>
  <si>
    <t>DISC V 180x22 CA80 P94 S4 [25]</t>
  </si>
  <si>
    <t>DISC V 180x22 CA120 P94 S4 [25]</t>
  </si>
  <si>
    <t>11V9 75x30x20 DS46-4-MXPP+ STARTEC-XP-P+</t>
  </si>
  <si>
    <t>C2 400x3,2x35 TSHP1</t>
  </si>
  <si>
    <t>40 - 3,2 - 14 X R30/25,4</t>
  </si>
  <si>
    <t>400 x 3,2 / 2,5 x 35</t>
  </si>
  <si>
    <t>11V9 100x35x20 DS46-4-M-2XPP+ STARTEC-X*</t>
  </si>
  <si>
    <t>C7W 300x2,6x20 DCUS3</t>
  </si>
  <si>
    <t>11893__c7w_350x3-2x20_dcus3_tn34499795_front_mdb.jpg</t>
  </si>
  <si>
    <t>11893__c7w_350x3-2x20_dcus3_tn34499795_side_mdb.jpg</t>
  </si>
  <si>
    <t>11893__c7w_350x3-2x20_dcus3_tn34499795_iso_mdb.jpg</t>
  </si>
  <si>
    <t>DCU</t>
  </si>
  <si>
    <t>надежность и качество</t>
  </si>
  <si>
    <t>C7W 300x2,6x22,23 DCUS3</t>
  </si>
  <si>
    <t>C7W 300x2,6x25,4 DCUS3</t>
  </si>
  <si>
    <t>C7W 350x3,2x20 DCUS3</t>
  </si>
  <si>
    <t>C7W 350x3,2x25,4 DCUS3</t>
  </si>
  <si>
    <t>C7W 400x3,2x20 DCUS3</t>
  </si>
  <si>
    <t>C73 115x2x22,23 DCUS3</t>
  </si>
  <si>
    <t>C73 Schleifwerkzeug R/3</t>
  </si>
  <si>
    <t>C73</t>
  </si>
  <si>
    <t>42,5 - 2 - 7</t>
  </si>
  <si>
    <t>11892__c73_230x2-6x22-23_dcus3_tn34499938_front_mdb.jpg</t>
  </si>
  <si>
    <t>11892__c73_230x2-6x22-23_dcus3_tn34499938_side_mdb.jpg</t>
  </si>
  <si>
    <t>11892__c73_230x2-6x22-23_dcus3_tn34499938_iso_mdb.jpg</t>
  </si>
  <si>
    <t>C73 125x2x22,23 DCUS3</t>
  </si>
  <si>
    <t>46,2 - 2 - 7</t>
  </si>
  <si>
    <t>C73 150x2,6x22,23 DCUS3</t>
  </si>
  <si>
    <t>44,8 - 2,6 - 9</t>
  </si>
  <si>
    <t>150 x 2,6 x 22,23</t>
  </si>
  <si>
    <t>C73 180x2,6x22,23 DCUS3</t>
  </si>
  <si>
    <t>37 - 2,6 - 9</t>
  </si>
  <si>
    <t>180 x 2,6 x 22,23</t>
  </si>
  <si>
    <t>C73 230x2,6x22,23 DCUS3</t>
  </si>
  <si>
    <t>39,3 - 2,6 - 9</t>
  </si>
  <si>
    <t>C3R 115x2x22,23 DCUS3-FC</t>
  </si>
  <si>
    <t>11888__c3r_230x2-4x22-23_dcus3-fc_tn34499993_front_mdb.jpg</t>
  </si>
  <si>
    <t>11888__c3r_230x2-4x22-23_dcus3-fc_tn34499993_side_mdb.jpg</t>
  </si>
  <si>
    <t>11888__c3r_230x2-4x22-23_dcus3-fc_tn34499993_iso_mdb.jpg</t>
  </si>
  <si>
    <t>C3R 125x2x22,23 DCUS3-FC</t>
  </si>
  <si>
    <t>C3R 150x2,4x22,23 DCUS3-FC</t>
  </si>
  <si>
    <t>C3R 180x2,4x22,23 DCUS3-FC</t>
  </si>
  <si>
    <t>C3R 230x2,4x22,23 DCUS3-FC</t>
  </si>
  <si>
    <t>C7SW 300x2,8x20 DCA+CB3</t>
  </si>
  <si>
    <t>40 - 2,8 - 10</t>
  </si>
  <si>
    <t>300 x 2,8 / 1,8 x 20</t>
  </si>
  <si>
    <t>11909__c7sw_350x3-2x20_dca-cb3_tn34500103_front_mdb.jpg</t>
  </si>
  <si>
    <t>11909__c7sw_350x3-2x20_dca-cb3_tn34500103_side_mdb.jpg</t>
  </si>
  <si>
    <t>11909__c7sw_350x3-2x20_dca-cb3_tn34500103_iso_mdb.jpg</t>
  </si>
  <si>
    <t>DCA+C 2in1</t>
  </si>
  <si>
    <t xml:space="preserve">Обрабатываемые материалы: асфальт, свежеприготовленная бетонная смесь с добавлением размягчающих присадок или присадок, увеличивающих твердость, и, в зависимости от условий, старый бетон. Подробная информация: защитные сегменты для предотвращения эффекта подреза. </t>
  </si>
  <si>
    <t>диагональное расположение защитных сегментов, предотвращающее их потерю</t>
  </si>
  <si>
    <t>повышенная гибкость</t>
  </si>
  <si>
    <t>можно использовать с машинами для нарезки швов, а также для резки с увлажнением</t>
  </si>
  <si>
    <t>C7SW 300x2,8x25,4 DCA+CB3</t>
  </si>
  <si>
    <t>300 x 2,8 x 25,4</t>
  </si>
  <si>
    <t>C7SW 350x3,2x20 DCA+CB3</t>
  </si>
  <si>
    <t>C7SW 350x3,2x25,4 DCA+CB3</t>
  </si>
  <si>
    <t>C7SW 400x3,2x25,4 DCA+CB3</t>
  </si>
  <si>
    <t>C73 115x2x22,23 DCCS3</t>
  </si>
  <si>
    <t>11903__c73_230x2-6x22-23_dccs3_tn34500113_front_mdb.jpg</t>
  </si>
  <si>
    <t>11903__c73_230x2-6x22-23_dccs3_tn34500113_side_mdb.jpg</t>
  </si>
  <si>
    <t>11903__c73_230x2-6x22-23_dccs3_tn34500113_iso_mdb.jpg</t>
  </si>
  <si>
    <t>DCC</t>
  </si>
  <si>
    <t>C73 125x2x22,23 DCCS3</t>
  </si>
  <si>
    <t>C73 150x2,6x22,23 DCCS3</t>
  </si>
  <si>
    <t>C73 180x2,6x22,23 DCCS3</t>
  </si>
  <si>
    <t>C73 230x2,6x22,23 DCCS3</t>
  </si>
  <si>
    <t>C7W 300x2,6x20 DCCS3</t>
  </si>
  <si>
    <t>11904__c7w_350x3-2x20_dccs3_tn34500116_front_mdb.jpg</t>
  </si>
  <si>
    <t>11904__c7w_350x3-2x20_dccs3_tn34500116_side_mdb.jpg</t>
  </si>
  <si>
    <t>11904__c7w_350x3-2x20_dccs3_tn34500116_iso_mdb.jpg</t>
  </si>
  <si>
    <t>Обрабатываемые материалы: бетон, армированный бетон, изделия из бетона, твердые материалы и т. д.</t>
  </si>
  <si>
    <t>C7W 300x2,6x25,4 DCCS3</t>
  </si>
  <si>
    <t>C7W 350x3,2x20 DCCS3</t>
  </si>
  <si>
    <t>C7W 350x3,2x25,4 DCCS3</t>
  </si>
  <si>
    <t>C73 115x2x22,23 DCUB3</t>
  </si>
  <si>
    <t>11890__c73_230x2-6x22-23_dcub3_tn34501447_front_mdb.jpg</t>
  </si>
  <si>
    <t>11890__c73_230x2-6x22-23_dcub3_tn34501447_side_mdb.jpg</t>
  </si>
  <si>
    <t>11890__c73_230x2-6x22-23_dcub3_tn34501447_iso_mdb.jpg</t>
  </si>
  <si>
    <t>C73 125x2x22,23 DCUB3</t>
  </si>
  <si>
    <t>C73 150x2,6x22,23 DCUB3</t>
  </si>
  <si>
    <t>C73 180x2,6x22,23 DCUB3</t>
  </si>
  <si>
    <t>C73 230x2,6x22,23 DCUB3</t>
  </si>
  <si>
    <t>C7W 300x2,6x20 DCUB3</t>
  </si>
  <si>
    <t>11891__c7w_350x3-2x20_dcub3_tn34501461_front_mdb.jpg</t>
  </si>
  <si>
    <t>11891__c7w_350x3-2x20_dcub3_tn34501461_side_mdb.jpg</t>
  </si>
  <si>
    <t>11891__c7w_350x3-2x20_dcub3_tn34501461_iso_mdb.jpg</t>
  </si>
  <si>
    <t>C7W 300x2,6x22,23 DCUB3</t>
  </si>
  <si>
    <t>C7W 300x2,6x25,4 DCUB3</t>
  </si>
  <si>
    <t>C7W 350x3,2x20 DCUB3</t>
  </si>
  <si>
    <t>C7W 350x3,2x25,4 DCUB3</t>
  </si>
  <si>
    <t>C7W 400x3,2x20 DCUB3</t>
  </si>
  <si>
    <t>C3R 115x2x22,23 DCUB3-FC</t>
  </si>
  <si>
    <t>11886__c3r_230x2-4x22-23_dcub3-fc_tn34501468_front_mdb.jpg</t>
  </si>
  <si>
    <t>11886__c3r_230x2-4x22-23_dcub3-fc_tn34501468_side_mdb.jpg</t>
  </si>
  <si>
    <t>11886__c3r_230x2-4x22-23_dcub3-fc_tn34501468_iso_mdb.jpg</t>
  </si>
  <si>
    <t>C3R 125x2x22,23 DCUB3-FC</t>
  </si>
  <si>
    <t>C3R 150x2,4x22,23 DCUB3-FC</t>
  </si>
  <si>
    <t>C3R 180x2,4x22,23 DCUB3-FC</t>
  </si>
  <si>
    <t>C3R 230x2,4x22,23 DCUB3-FC</t>
  </si>
  <si>
    <t>C73 115x2x22,23 DCHB3</t>
  </si>
  <si>
    <t>11905__c73_230x2-6x22-23_dccs3_tn34500113_front_mdb-1-.jpg</t>
  </si>
  <si>
    <t>11905__c73_230x2-6x22-23_dccs3_tn34500113_side_mdb-1-.jpg</t>
  </si>
  <si>
    <t>11905__c73_230x2-6x22-23_dccs3_tn34500113_iso_mdb-1-.jpg</t>
  </si>
  <si>
    <t>DCH</t>
  </si>
  <si>
    <t>Обрабатываемые материалы: гранит, порфир, тротуарная плитка, твердый известняк и т. д. Компания TYROLIT предлагает сваренные лазером, а также спеченные напрямую пилы для резки всухую, обеспечивающие высочайшее качество и соответствие стандартам безопасности.</t>
  </si>
  <si>
    <t>C73 125x2x22,23 DCHB3</t>
  </si>
  <si>
    <t>C73 180x2,6x22,23 DCHB3</t>
  </si>
  <si>
    <t>C73 230x2,6x22,23 DCHB3</t>
  </si>
  <si>
    <t>C7W 300x2,6x20 DCHB3</t>
  </si>
  <si>
    <t>11906__c7w_350x3-2x20_dchb3_tn34501474_front_mdb.jpg</t>
  </si>
  <si>
    <t>11906__c7w_350x3-2x20_dchb3_tn34501474_side_mdb.jpg</t>
  </si>
  <si>
    <t>11906__c7w_350x3-2x20_dchb3_tn34501474_iso_mdb.jpg</t>
  </si>
  <si>
    <t>C7W 350x3,2x20 DCHB3</t>
  </si>
  <si>
    <t>C7W 400x3,2x25,4 DCUB3</t>
  </si>
  <si>
    <t>C7SW 300x2,8x20 DCA+CS3</t>
  </si>
  <si>
    <t>11910__c7sw_350x3-2x20_dca-cs3_tn34502236_front_mdb.jpg</t>
  </si>
  <si>
    <t>11910__c7sw_350x3-2x20_dca-cs3_tn34502236_side_mdb.jpg</t>
  </si>
  <si>
    <t>11910__c7sw_350x3-2x20_dca-cs3_tn34502236_iso_mdb.jpg</t>
  </si>
  <si>
    <t>Обрабатываемые материалы: асфальт, свежеприготовленная бетонная смесь с добавлением размягчающих присадок или присадок, увеличивающих твердость, и, в зависимости от условий, старый бетон. Подробная информация: защитные сегменты для предотвращения эффекта подреза. Компания TYROLIT предлагает сваренные лазером, а также спеченные напрямую пилы для резки всухую, обеспечивающие высочайшее качество и соответствие стандартам безопасности.</t>
  </si>
  <si>
    <t>C7SW 300x2,8x25,4 DCA+CS3</t>
  </si>
  <si>
    <t>C7SW 350x3,2x20 DCA+CS3</t>
  </si>
  <si>
    <t>C7SW 350x3,2x25,4 DCA+CS3</t>
  </si>
  <si>
    <t>C7SW 400x3,2x25,4 DCA+CS3</t>
  </si>
  <si>
    <t>C7W 400x3,2x20 DCCS3</t>
  </si>
  <si>
    <t>C3R 105x2x20/16 DCUB3-FC</t>
  </si>
  <si>
    <t>7 X 16</t>
  </si>
  <si>
    <t>105 x 2 x 20</t>
  </si>
  <si>
    <t>C73 105x2x20/16 DCUB3</t>
  </si>
  <si>
    <t>38,7 - 2 - 7 X 16</t>
  </si>
  <si>
    <t>C7SW 400x3,2x20 DCA+CS3</t>
  </si>
  <si>
    <t>C7SW 400x3,2x20 DCA+CB3</t>
  </si>
  <si>
    <t>UC3 125x3x22,23 DC-ALL</t>
  </si>
  <si>
    <t>11123__uc3_230x3x22-23_dcup_cut_all_tn34503208_front_mdb.jpg</t>
  </si>
  <si>
    <t>11123__uc3_230x3x22-23_dcup_cut_all_tn34503208_iso_mdb.jpg</t>
  </si>
  <si>
    <t>Пильные полотна DC ALL для резки всухую</t>
  </si>
  <si>
    <t>для любых материалов</t>
  </si>
  <si>
    <t>Универсальное применение на стройке, а также в садовых и ландшафтных работах: стройматериалы, бетон, камень, чугунное литье, композиционные материалы, пластик, стекло, древесина, стальные листы и металлический профиль.</t>
  </si>
  <si>
    <t>Отрезной алмазно-абразивный круг DC ALL — новый «мастер на все руки» в ассортименте компании TYROLIT. Это мощное пильное полотно прекрасно подходит для распила почти всех материалов на стройплощадках, для домашнего ремонта, работ в саду, а также для пожарных работ. Универсальное пильное полотно отличается очень долгим сроком службы и обеспечивает чистый план разреза.</t>
  </si>
  <si>
    <t>Очень долгий срок службы и стабильная производительность резания</t>
  </si>
  <si>
    <t>https://vimeo.com/539131710</t>
  </si>
  <si>
    <t>UC3 230x3x22,23 DC-ALL</t>
  </si>
  <si>
    <t>UC3 115x2,8x22,23 DC-ALL</t>
  </si>
  <si>
    <t>2,8</t>
  </si>
  <si>
    <t>115 x 2,8 x 22,23</t>
  </si>
  <si>
    <t>C1W 406x4,2x320 RSLP1</t>
  </si>
  <si>
    <t>406 x 4,2 / 3 x 320</t>
  </si>
  <si>
    <t>11V9 100x35x31,75 DS46-4-MXPP+ STARTEC-*</t>
  </si>
  <si>
    <t>11V9 100x35x31,75 DS64-4-MXPP+ STARTEC-*</t>
  </si>
  <si>
    <t>ROLL VL 150x10M A MEDIUM P</t>
  </si>
  <si>
    <t>150 x 10</t>
  </si>
  <si>
    <t>ROLL VL 150x10M A FINE P</t>
  </si>
  <si>
    <t>ROLL VL 150x10M A VERY-FINE P</t>
  </si>
  <si>
    <t>ROLL VL 150x10M A GP-GREEN P</t>
  </si>
  <si>
    <t>41FH 350x3,8x20/25,4 A24R-BFPRAIL 100</t>
  </si>
  <si>
    <t>A24R-BFPRAIL /100</t>
  </si>
  <si>
    <t>D x T x H / H</t>
  </si>
  <si>
    <t>350 x 3,8 x 20 / 25,4</t>
  </si>
  <si>
    <t>11176__41_350x4-3x20_25-4_a24t-bf100_tn34517332_front_mdb.jpg</t>
  </si>
  <si>
    <t>11176__41_350x4-3x20_25-4_a24t-bf100_tn34517332_side_mdb.jpg</t>
  </si>
  <si>
    <t>11176__41_350x4-3x20_25-4_a24t-bf100_tn34517332_iso_mdb.jpg</t>
  </si>
  <si>
    <t>PREMIUM*** Отрезные круги с универсальным посадочным отверстием</t>
  </si>
  <si>
    <t>Встроенное редукционное кольцо, позволяющее устанавливать круги на отрезных станках с посадочным отверстием 20 или 25,4 мм</t>
  </si>
  <si>
    <t>Высокая твёрдость, увеличивающая срок службы и режущие способности круга</t>
  </si>
  <si>
    <t>Максимальная чистота реза сокращает объём дополнительных зачистных операций и общее время работы</t>
  </si>
  <si>
    <t>41FH 300x3,5x20/25,4 A24R-BFPRAIL 100</t>
  </si>
  <si>
    <t>300 x 3,5 x 20 / 25,4</t>
  </si>
  <si>
    <t>41FH 400x4,3x20/25,4 A24R-BFPRAIL 100</t>
  </si>
  <si>
    <t>400 x 4,3 x 20 / 25,4</t>
  </si>
  <si>
    <t>C73GW 350x3,2x25,4 DCEP4</t>
  </si>
  <si>
    <t>C73GW 400x3,2x25,4 DCEP4</t>
  </si>
  <si>
    <t>C7SW 450x3,6x25,4 FSA+CP1</t>
  </si>
  <si>
    <t>40 - 3,6 - 10</t>
  </si>
  <si>
    <t>11946__c7sw_450x3-6x25-4_fsa-cp1_tn34527692_front_mdb.jpg</t>
  </si>
  <si>
    <t>11946__c7sw_450x3-6x25-4_fsa-cp1_tn34527692_side_mdb.jpg</t>
  </si>
  <si>
    <t>11946__c7sw_450x3-6x25-4_fsa-cp1_tn34527692_iso_mdb.jpg</t>
  </si>
  <si>
    <t>1A1R 115x1,4x22,23 DCPP1</t>
  </si>
  <si>
    <t>1,4 - 10</t>
  </si>
  <si>
    <t>115 x 1,4 x 22,23</t>
  </si>
  <si>
    <t>18886__1a1r_125x1-4x22-23_dcpp1_tn_34529153_front_mdb.jpg</t>
  </si>
  <si>
    <t>18886__1a1r_125x1-4x22-23_dcpp1_tn_34529153_side_mdb.jpg</t>
  </si>
  <si>
    <t>18886__1a1r_125x1-4x22-23_dcpp1_tn_34529153_iso_mdb.jpg</t>
  </si>
  <si>
    <t>1A1R 125x1,4x22,23 DCPP1</t>
  </si>
  <si>
    <t>125 x 1,4 x 22,23</t>
  </si>
  <si>
    <t>BELT VL SCM FLEX 6x305 A COARSE P</t>
  </si>
  <si>
    <t>BELT VL SCM FLEX 6x305 A FINE P</t>
  </si>
  <si>
    <t>SCM A FINE FLEX</t>
  </si>
  <si>
    <t>BELT VL SCM FLEX 6x610 A FINE P</t>
  </si>
  <si>
    <t>BELT VL SCM FLEX 9x533 A FINE P</t>
  </si>
  <si>
    <t>BELT VL SCM FLEX 13x305 A FINE P</t>
  </si>
  <si>
    <t>BELT VL SCM FLEX 13x457 A FINE P</t>
  </si>
  <si>
    <t>BELT VL SCM FLEX 13x533 A FINE P</t>
  </si>
  <si>
    <t>BELT VL SCM FLEX 13x610 A FINE P</t>
  </si>
  <si>
    <t>BELT VL SCM FLEX 19x457 A FINE P</t>
  </si>
  <si>
    <t>BELT VL SCM FLEX 20x815 A FINE P</t>
  </si>
  <si>
    <t>BELT VL SCM FLEX 30x533 A FINE P</t>
  </si>
  <si>
    <t>BELT VL SCM FLEX 40x618 A COARSE P</t>
  </si>
  <si>
    <t>40 x 618</t>
  </si>
  <si>
    <t>BELT VL SCM FLEX 40x618 A FINE P</t>
  </si>
  <si>
    <t>BELT VL SCM FLEX 40x618 A MEDIUM P</t>
  </si>
  <si>
    <t>BELT VL SCM FLEX 40x618 A VERY-FINE P</t>
  </si>
  <si>
    <t>DISC VL SCM 100 A COARSE P [10]</t>
  </si>
  <si>
    <t>DISC VL SCM 100 A MEDIUM P [10]</t>
  </si>
  <si>
    <t>DISC VL SCM 100 A VERY-FINE P [10]</t>
  </si>
  <si>
    <t>DISC VL SCM 100 C ULTRA-FINE P [10]</t>
  </si>
  <si>
    <t>SCM C ULTRA FINE</t>
  </si>
  <si>
    <t>DISC VL SCM 100x16 A COARSE P [10]</t>
  </si>
  <si>
    <t>DISC VL SCM 100x16 A MEDIUM P [10]</t>
  </si>
  <si>
    <t>DISC VL SCM 100x16 A VERY-FINE P [10]</t>
  </si>
  <si>
    <t>DISC VL SCM 100x16 S ULTRA-FINE P [10]</t>
  </si>
  <si>
    <t>SCM S ULTRA FINE</t>
  </si>
  <si>
    <t>DISC VL SCM 115 A COARSE P [10]</t>
  </si>
  <si>
    <t>DISC VL SCM 115 A MEDIUM P [10]</t>
  </si>
  <si>
    <t>DISC VL SCM 115 A VERY-FINE P [10]</t>
  </si>
  <si>
    <t>DISC VL SCM 115 S ULTRA-FINE P [10]</t>
  </si>
  <si>
    <t>DISC VL SCM 115x22 A COARSE P [10]</t>
  </si>
  <si>
    <t>DISC VL SCM 115x22 A MEDIUM P [10]</t>
  </si>
  <si>
    <t>DISC VL SCM 115x22 A VERY-FINE P [10]</t>
  </si>
  <si>
    <t>DISC VL SCM 115x22 S ULTRA-FINE P [10]</t>
  </si>
  <si>
    <t>DISC VL SCM 125 A COARSE P [10]</t>
  </si>
  <si>
    <t>DISC VL SCM 125 A MEDIUM P [10]</t>
  </si>
  <si>
    <t>DISC VL SCM 125 A VERY-FINE P [10]</t>
  </si>
  <si>
    <t>DISC VL SCM 125 S ULTRA-FINE P [10]</t>
  </si>
  <si>
    <t>DISC VL SCM 125x22 A COARSE P [10]</t>
  </si>
  <si>
    <t>DISC VL SCM 125x22 A MEDIUM P [10]</t>
  </si>
  <si>
    <t>DISC VL SCM 125x22 A VERY-FINE P [10]</t>
  </si>
  <si>
    <t>DISC VL SCM 125x22 S ULTRA-FINE P [10]</t>
  </si>
  <si>
    <t>DISC VL SCM 150 A COARSE P [10]</t>
  </si>
  <si>
    <t>DISC VL SCM 150 A MEDIUM P [10]</t>
  </si>
  <si>
    <t>DISC VL SCM 150 A VERY-FINE P [10]</t>
  </si>
  <si>
    <t>DISC VL SCM 150 C ULTRA-FINE P [10]</t>
  </si>
  <si>
    <t>DISC VL SCM 150x22 A COARSE P [10]</t>
  </si>
  <si>
    <t>150 x 22</t>
  </si>
  <si>
    <t>DISC VL SCM 150x22 A MEDIUM P [10]</t>
  </si>
  <si>
    <t>DISC VL SCM 150x22 A VERY-FINE P [10]</t>
  </si>
  <si>
    <t>DISC VL SCM 178 A COARSE P [10]</t>
  </si>
  <si>
    <t>DISC VL SCM 178 A MEDIUM P [10]</t>
  </si>
  <si>
    <t>DISC VL SCM 178 A VERY-FINE P [10]</t>
  </si>
  <si>
    <t>DISC VL SCM 178 S ULTRA-FINE P [10]</t>
  </si>
  <si>
    <t>DISC VL SCM 178x22 A COARSE P [10]</t>
  </si>
  <si>
    <t>DISC VL SCM 178x22 A MEDIUM P [10]</t>
  </si>
  <si>
    <t>DISC VL SCM 178x22 A VERY-FINE P [10]</t>
  </si>
  <si>
    <t>DISC VL SCM 200 A COARSE P [10]</t>
  </si>
  <si>
    <t>DISC VL SCM 200 A MEDIUM P [10]</t>
  </si>
  <si>
    <t>DISC VL SCM 200x22 A MEDIUM P [10]</t>
  </si>
  <si>
    <t>200 x 22</t>
  </si>
  <si>
    <t>DISC VL SCM 200x22 A VERY-FINE P [10]</t>
  </si>
  <si>
    <t>DISC VL SCM 200x22 S ULTRA-FINE P [10]</t>
  </si>
  <si>
    <t>DISC VL SCM 100 A EX.COARSE HD P [10]</t>
  </si>
  <si>
    <t>DISC VL SCM 100 A EX.MEDIUM HD P [10]</t>
  </si>
  <si>
    <t>DISC VL SCM 100x16 A EX.COARSE HD P [10]</t>
  </si>
  <si>
    <t>DISC VL SCM 100x16 A EX.MEDIUM HD P [10]</t>
  </si>
  <si>
    <t>DISC VL SCM 115 A EX.COARSE HD P [10]</t>
  </si>
  <si>
    <t>DISC VL SCM 115 A EX.MEDIUM HD P [10]</t>
  </si>
  <si>
    <t>DISC VL SCM 115x22 A EX.COARSE HD P [10]</t>
  </si>
  <si>
    <t>DISC VL SCM 115x22 A EX.MEDIUM HD P [10]</t>
  </si>
  <si>
    <t>DISC VL SCM 125 A EX.COARSE HD P [10]</t>
  </si>
  <si>
    <t>DISC VL SCM 125 A EX.MEDIUM HD P [10]</t>
  </si>
  <si>
    <t>DISC VL SCM 125x22 A EX.COARSE HD P [10]</t>
  </si>
  <si>
    <t>DISC VL SCM 125x22 A EX.MEDIUM HD P [10]</t>
  </si>
  <si>
    <t>DISC VL SCM 150 A EX.COARSE HD P [10]</t>
  </si>
  <si>
    <t>DISC VL SCM 150 A EX.MEDIUM HD P [10]</t>
  </si>
  <si>
    <t>DISC VL SCM 178 A EX.COARSE HD P [10]</t>
  </si>
  <si>
    <t>DISC VL SCM 178 A EX.MEDIUM HD P [10]</t>
  </si>
  <si>
    <t>DISC VL SCM 178x22 A EX.COARSE HD P [10]</t>
  </si>
  <si>
    <t>DISC VL SCM 178x22 A EX.MEDIUM HD P [10]</t>
  </si>
  <si>
    <t>DISC VL SCM 115x22P A COARSE XC P [10]</t>
  </si>
  <si>
    <t>;Нержавеющая сталь;Сталь;Пластмасса;Цветные металлы;Гелевое покрытие;Древесина;Композитные материалы</t>
  </si>
  <si>
    <t>SCM A COARSE XC</t>
  </si>
  <si>
    <t>$MAH1 x $MAH5</t>
  </si>
  <si>
    <t>14951__disc_vl_scm_125x22_a_very_fine_p_tn34047733_5_mdb.jpg</t>
  </si>
  <si>
    <t>14951__disc_vl_scm_125x22_a_very_fine_p_tn34047733_4_mdb.jpg</t>
  </si>
  <si>
    <t>PREMIUM*** Круги из нетканого материала XC SCM</t>
  </si>
  <si>
    <t>Для удаления ржавчины, краски, лака и для исправления незначительно поврежденной поверхности заготовок.</t>
  </si>
  <si>
    <t>Для завершающей отделки, матирования и выравнивания небольшой шероховатости.</t>
  </si>
  <si>
    <t>Наилучшие результаты обработки заготовок из нержавеющей стали и цветных металлов.</t>
  </si>
  <si>
    <t>Исключительно длительный срок службы.</t>
  </si>
  <si>
    <t>Открытая структура, предотвращающая засаливание и нагрев заготовки.</t>
  </si>
  <si>
    <t>Незначительные вибрации благодаря центрирующему отверстию.</t>
  </si>
  <si>
    <t>Отсутствие корродирующих элементов.</t>
  </si>
  <si>
    <t>DISC VL SCM 115x22P A MEDIUM XC P [10]</t>
  </si>
  <si>
    <t>SCM A MEDIUM XC</t>
  </si>
  <si>
    <t>DISC VL SCM 115x22P A VERY-FINE XC P [1*</t>
  </si>
  <si>
    <t>SCM A VERY-FINE XC</t>
  </si>
  <si>
    <t>DISC VL SCM 125x22P A COARSE XC P [20]</t>
  </si>
  <si>
    <t>DISC VL SCM 125x22P A MEDIUM XC P [10]</t>
  </si>
  <si>
    <t>DISC VL SCM 125x22P A VERY-FINE XC P [1*</t>
  </si>
  <si>
    <t>DISC VL-V SCM 100x16 A COARSE P [10]</t>
  </si>
  <si>
    <t>DISC-VL-V</t>
  </si>
  <si>
    <t>VL-V</t>
  </si>
  <si>
    <t>14957__ty_bib_premium_scm_sld_mdb.jpg</t>
  </si>
  <si>
    <t xml:space="preserve">PREMIUM SCM Ламинированные круги </t>
  </si>
  <si>
    <t>Ламинированные круги PREMIUM SCM содержат специально разработанный материал Scrim Back, отличающийся крупной зернистостью и открытой структурой, который гарантирует отличный срок службы. Ламинированные круги SCM доступны и в исполнении из сверхпрочного материала (HEAVY DUTY), который обеспечивает высокую производительность шлифования при сохранении низкой шероховатости. Материал круга содержит керамическое зерно, способствующее увеличению агрессивности шлифовального процесса.</t>
  </si>
  <si>
    <t>Армированная конструкция кругов отличается особой прочностью, вседствие чего инструмент идеален для сложных шлифовальных операций. Ламинирование обеспечивает высокую жёсткость курга и, таким образом, гарантирует сохранение плоскости поверхности и её равномерную обработку.</t>
  </si>
  <si>
    <t>Высокая производительность шлифования.</t>
  </si>
  <si>
    <t>Высокая степень жёсткости.</t>
  </si>
  <si>
    <t>DISC VL-V SCM 115x22 A COARSE P [10]</t>
  </si>
  <si>
    <t>DISC VL-V SCM 125x22 A COARSE P [10]</t>
  </si>
  <si>
    <t>DISC VL-V SCM 178x22 A COARSE P [10]</t>
  </si>
  <si>
    <t>DISC VL-V SCM 115x22 A EX.COARSE HD P [*</t>
  </si>
  <si>
    <t>DISC VL-V SCM 115x22 A EX.MEDIUM HD P [*</t>
  </si>
  <si>
    <t>DISC VL-V SCM 125x22 A EX.COARSE HD P [*</t>
  </si>
  <si>
    <t>DISC VL-V SCM 125x22 A EX.MEDIUM HD P [*</t>
  </si>
  <si>
    <t>DISC VL-V SCM 178x22 A EX.COARSE HD P [*</t>
  </si>
  <si>
    <t>DISC VL-V SCM 178x22 A EX.MEDIUM HD P [*</t>
  </si>
  <si>
    <t>1 VL CW DBW 152x13x25,4 8 S FINE-H P [4]</t>
  </si>
  <si>
    <t>CW DBW 8 S FINE-H</t>
  </si>
  <si>
    <t>1 VL CW DBW 152x13x25,4 9 S FINE-H P [4]</t>
  </si>
  <si>
    <t>CW DBW 9 S FINE-H</t>
  </si>
  <si>
    <t>1 VL CW DBW 152x25x25,4 8 S FINE-H P [2]</t>
  </si>
  <si>
    <t>1 VL CW DBW 152x25x25,4 9 S FINE-H P [2]</t>
  </si>
  <si>
    <t>1 VL CW DBW 203x13x76,2 8 S FINE-H P [4]</t>
  </si>
  <si>
    <t>1 VL CW DBW 203x13x76,2 9 S FINE-H P [4]</t>
  </si>
  <si>
    <t>1 VL CW DBW 203x25x76,2 8 S FINE-H P [2]</t>
  </si>
  <si>
    <t>1 VL CW DBW 203x25x76,2 9 S FINE-H P [2]</t>
  </si>
  <si>
    <t>1 VL CW DBW 203x50x76,2 8 S FINE-H P [1]</t>
  </si>
  <si>
    <t>1 VL CW DBW 203x50x76,2 9 S FINE-H P [1]</t>
  </si>
  <si>
    <t>28 VL UW 115x22 2 A MEDIUM P [10]</t>
  </si>
  <si>
    <t>28 VL UW 115x22 6 S FINE P [10]</t>
  </si>
  <si>
    <t>28 VL UW 115x22 8 A COARSE P [10]</t>
  </si>
  <si>
    <t>28 VL UW 125x22 2 A MEDIUM P [10]</t>
  </si>
  <si>
    <t>28 VL UW 125x22 6 S FINE P [10]</t>
  </si>
  <si>
    <t>28 VL UW 125x22 8 A COARSE P [10]</t>
  </si>
  <si>
    <t>1 VL UW 76x3x9,6 2 A MEDIUM P [10]</t>
  </si>
  <si>
    <t>76 x 3 x 9,6</t>
  </si>
  <si>
    <t>1 VL UW 76x3x9,6 2 S FINE P [10]</t>
  </si>
  <si>
    <t>1 VL UW 76x3x9,6 3 S FINE P [10]</t>
  </si>
  <si>
    <t>1 VL UW 76x3x9,6 6 S FINE P [10]</t>
  </si>
  <si>
    <t>1 VL UW 76x3x9,6 8 A COARSE P [10]</t>
  </si>
  <si>
    <t>1 VL UW 76x6x9,6 2 A MEDIUM P [5]</t>
  </si>
  <si>
    <t>76 x 6 x 9,6</t>
  </si>
  <si>
    <t>1 VL UW 76x6x9,6 2 S FINE P [5]</t>
  </si>
  <si>
    <t>1 VL UW 76x6x9,6 3 S FINE P [5]</t>
  </si>
  <si>
    <t>1 VL UW 76x6x9,6 6 A MEDIUM P [5]</t>
  </si>
  <si>
    <t>1 VL UW 76x6x9,6 6 S FINE P [5]</t>
  </si>
  <si>
    <t>1 VL UW 76x6x9,6 8 A COARSE P [5]</t>
  </si>
  <si>
    <t>1 VL UW 76x13x6,4 2 A MEDIUM P [4]</t>
  </si>
  <si>
    <t>76 x 13 x 6,4</t>
  </si>
  <si>
    <t>1 VL UW 76x13x6,4 2 S FINE P [4]</t>
  </si>
  <si>
    <t>1 VL UW 76x13x6,4 3 S FINE P [4]</t>
  </si>
  <si>
    <t>1 VL UW 76x13x6,4 6 A MEDIUM P [4]</t>
  </si>
  <si>
    <t>1 VL UW 76x13x9,6 2 A MEDIUM P [4]</t>
  </si>
  <si>
    <t>76 x 13 x 9,6</t>
  </si>
  <si>
    <t>1 VL UW 76x13x9,6 2 S FINE P [4]</t>
  </si>
  <si>
    <t>1 VL UW 76x13x9,6 3 S FINE P [4]</t>
  </si>
  <si>
    <t>1 VL UW 76x13x9,6 6 S FINE P [4]</t>
  </si>
  <si>
    <t>1 VL UW 76x13x9,6 8 A COARSE P [4]</t>
  </si>
  <si>
    <t>1 VL UW 76x25x6,4 2 A MEDIUM P [2]</t>
  </si>
  <si>
    <t>76 x 25 x 6,4</t>
  </si>
  <si>
    <t>1 VL UW 76x25x6,4 2 S FINE P [2]</t>
  </si>
  <si>
    <t>1 VL UW 76x25x6,4 6 A MEDIUM P [2]</t>
  </si>
  <si>
    <t>1 VL UW 203x25x12,7 3 S FINE P [2]</t>
  </si>
  <si>
    <t>1 VL UW 203x25x12,7 6 S FINE P [2]</t>
  </si>
  <si>
    <t>52 VL GR 100x13-6x40 S COARSE P</t>
  </si>
  <si>
    <t>52VL</t>
  </si>
  <si>
    <t>100 x 13</t>
  </si>
  <si>
    <t>14963__ty_bib_stripit_ssw_mdb.jpg</t>
  </si>
  <si>
    <t>PREMIUM STRIP-IT Зачистные круги на оправке</t>
  </si>
  <si>
    <t xml:space="preserve">Зачистной круг STRIP-IT позволяет без труда удалить с заготовки ржавчину, краску, лак и герметик. Пористые нейлоновые волокна, пропитанные агрессивным абразивом повышают эффективность зачистки. Также исключают засаливание или засорение круга. Указанный круг STRIP-IT поставляется предварительно оснащённым оправкой (6 или 8 мм) для быстрой установки на шлифовальную машину. Зачистной круг STRIP-IT содержит керамическое зерно, в исполнении "S EX. КРУПНОЗЕРНИСТЫЙ" - твёрже, агрессивнее и прочнее, чем стандартный вариант "S КРУПНОЗЕРНИСТЫЙ".
</t>
  </si>
  <si>
    <t>SSYV504</t>
  </si>
  <si>
    <t>52 VL GR 150x13-8x40 S COARSE P</t>
  </si>
  <si>
    <t>150 x 13</t>
  </si>
  <si>
    <t>52 VL GR 76x13-6x40 S COARSE P</t>
  </si>
  <si>
    <t>76 x 13</t>
  </si>
  <si>
    <t>1 VL GR 125x13x12,7 S COARSE P</t>
  </si>
  <si>
    <t>125 x 13 x 12,7</t>
  </si>
  <si>
    <t>1 VL GR 115x13x12,7 S COARSE P</t>
  </si>
  <si>
    <t>115 x 13 x 12,7</t>
  </si>
  <si>
    <t>1 VL GR 50x13x6 S COARSE P</t>
  </si>
  <si>
    <t>50 x 13 x 6</t>
  </si>
  <si>
    <t>52LA VL 40x30-6x40 A VERY-FINE P</t>
  </si>
  <si>
    <t>40 x 30</t>
  </si>
  <si>
    <t>QDISC VL SCM XC 50xR A FINE P</t>
  </si>
  <si>
    <t>SCM A FINE XC</t>
  </si>
  <si>
    <t>12547__qdisc_vl_scm_50xr_a_very-fine_p_tn112550_mdb.jpg</t>
  </si>
  <si>
    <t xml:space="preserve">PREMIUM*** Быстрозаменяемые диски из нетканого материала SCM XC QUICK-CHANGE DISCS </t>
  </si>
  <si>
    <t>QDISC VL SCM XC 50xR A VERY-FINE P</t>
  </si>
  <si>
    <t>QDISC VL SCM XC 75xR A COARSE P</t>
  </si>
  <si>
    <t>QDISC VL SCM XC 75xR A MEDIUM P</t>
  </si>
  <si>
    <t>QDISC VL SCM XC 50xR A COARSE P</t>
  </si>
  <si>
    <t>QDISC VL SCM XC 50xR A MEDIUM P</t>
  </si>
  <si>
    <t>QDISC VL SCM XC 75xR A FINE P</t>
  </si>
  <si>
    <t>QDISC VL SCM XC 75xR A VERY-FINE P</t>
  </si>
  <si>
    <t>52PDK 22X28-6X68 C80 B</t>
  </si>
  <si>
    <t>C80 1 mm</t>
  </si>
  <si>
    <t>12559__52pdk_24x25-6x68_c180_tn34043549_iso_mdb.jpg</t>
  </si>
  <si>
    <t>12559__52pdk_24x25-6x68_c180_tn34043549_front_mdb.jpg</t>
  </si>
  <si>
    <t>12559__52pdk_24x25-6x68_c180_tn34043549_side_mdb.jpg</t>
  </si>
  <si>
    <t>52RDW 50X8X10,5-6X30 SM0,3 B</t>
  </si>
  <si>
    <t>50 x 8 x 10,5 - 6 x 30</t>
  </si>
  <si>
    <t>52RDW 100X12X23-6X30 SM0,3 B</t>
  </si>
  <si>
    <t>100 x 12 x 23 - 6 x 30</t>
  </si>
  <si>
    <t>52RDK 75X10X15-6X30 C80 B</t>
  </si>
  <si>
    <t>75 x 10 x 15 - 6 x 30</t>
  </si>
  <si>
    <t>12762__52rdk_70x20x19-6_c9-0_180_tn908264_iso_mdb.jpg</t>
  </si>
  <si>
    <t>12762__52rdk_70x20x19-6_c9-0_180_tn908264_front_mdb.jpg</t>
  </si>
  <si>
    <t>12762__52rdk_70x20x19-6_c9-0_180_tn908264_side_mdb.jpg</t>
  </si>
  <si>
    <t>52RDK 75X10X15-6X30 C180 B</t>
  </si>
  <si>
    <t>52RDK 100X10X23-6X30 C80 B</t>
  </si>
  <si>
    <t>100 x 10 x 23 - 6 x 30</t>
  </si>
  <si>
    <t>52RDK 100X10X23-6X30 C180 B</t>
  </si>
  <si>
    <t>52TDW 50X10X25-6X30 SM0,3 B</t>
  </si>
  <si>
    <t>50 x 10 x 25 - 6 x 30</t>
  </si>
  <si>
    <t>52TDK 50X8X20-6X30 C80 B</t>
  </si>
  <si>
    <t>50 x 8 x 20 - 6 x 30</t>
  </si>
  <si>
    <t>12761__52tdk_60x15x20-6x30_c180_34043178_iso_mdb.jpg</t>
  </si>
  <si>
    <t>12761__52tdk_60x15x20-6x30_c180_34043178_front_mdb.jpg</t>
  </si>
  <si>
    <t>12761__52tdk_60x15x20-6x30_c180_34043178_side_mdb.jpg</t>
  </si>
  <si>
    <t>52TDK 75X10X20-6X30 C80 B</t>
  </si>
  <si>
    <t>75 x 10 x 20 - 6 x 30</t>
  </si>
  <si>
    <t>52 VL GR 100x13 R-6x40 A EX.COARSE P</t>
  </si>
  <si>
    <t>52 VL GR 150x13 R-8x40 A EX.COARSE P</t>
  </si>
  <si>
    <t>BELT VL SCM 120x1500 A FINE P</t>
  </si>
  <si>
    <t>SCM A FINE</t>
  </si>
  <si>
    <t>QDISC VL GR R 50xR A EX.COARSE P</t>
  </si>
  <si>
    <t>GR A EX. COARSE R</t>
  </si>
  <si>
    <t>41F 115x1x22,23 A60Q-BFP / Tin 50</t>
  </si>
  <si>
    <t>41F 125x1x22,23 A60Q-BFP / Tin 50</t>
  </si>
  <si>
    <t>41X 125x1x22,23 A60Q-BFS / Tin 50</t>
  </si>
  <si>
    <t>1RDZ 178X6X29X22,2 E0,5INOX PIPELINER P*</t>
  </si>
  <si>
    <t>12558__1rdz_178x6x29x22_2x0_5_sh0_5_tn34447913_front_mdb.jpg</t>
  </si>
  <si>
    <t>12558__1rdz_178x6x29x22_2x0_5_sh0_5_tn34447913_side_mdb.jpg</t>
  </si>
  <si>
    <t>12558__1rdz_178x6x29x22_2x0_5_sh0_5_tn34447913_iso_mdb.jpg</t>
  </si>
  <si>
    <t>C3W 450x3,6x25,4 FSUB1</t>
  </si>
  <si>
    <t>11945__c3w_450x3-6x25-4_fsub1_tn34546443_front_mdb.jpg</t>
  </si>
  <si>
    <t>C1SW 450x3,6x25,4 FSAB1</t>
  </si>
  <si>
    <t>11947__c1sw_450x3-6x25-4_fsab1_tn34546444_front_mdb.jpg</t>
  </si>
  <si>
    <t>QDISC VL GR R 75xR A EX.COARSE P</t>
  </si>
  <si>
    <t>28 VL GR 115x22,2 R A EX.COARSE P</t>
  </si>
  <si>
    <t>28 VL GR 125x22,2 R A EX.COARSE P</t>
  </si>
  <si>
    <t>52 VL GR 76x13 R-6x40 S EX.COARSE P</t>
  </si>
  <si>
    <t>GR S EX. COARSE</t>
  </si>
  <si>
    <t>1 VL GR 100x13x12,7 R A EX.COARSE P</t>
  </si>
  <si>
    <t>1 VL GR 150x13x12,7 R A EX.COARSE P</t>
  </si>
  <si>
    <t>52ZYA-S 6x18-6x50 MX-HPC</t>
  </si>
  <si>
    <t>MX-HPC</t>
  </si>
  <si>
    <t>11919__52zya-s_12x25-6x70_mx-hpc_tn34551599_iso_mdb.jpg</t>
  </si>
  <si>
    <t>11919__52zya-s_12x25-6x70_mx-hpc_tn34551599_front_mdb.jpg</t>
  </si>
  <si>
    <t>11919__tungsten_carbide_burrs_hpc_set_open_mdb.jpg</t>
  </si>
  <si>
    <t>PREMIUM*** HPC Твердосплавные фрезы (высококачественное покрытие)</t>
  </si>
  <si>
    <t>для обработки заготовок из литья, обычной и нержавеющей стали</t>
  </si>
  <si>
    <t xml:space="preserve">Твердосплавные фрезы HPC изготавливаются на современных автоматических шлифовальных станках с ЧПУ. Результатом является высокопроизводительный прецизионный инструмент, обеспечивающий оптимальные параметры обработки. Новаторская геометрия гарантирует длительный срок службы и отличные результаты обработки всех марок стали. Твердосплавные фрезы имеют специальное покрытие, обеспечивающее не только прочность инструмента, но и его гладкую поверхность, значительно улучшающую отвод стружки. </t>
  </si>
  <si>
    <t>Комбинация новой уникальной геометрии и новейшей технологии покрытий создаёт непревзойдённую производительность инструмента, обеспечивающего съём материала, вдвое превышающий съём у аналогичных премиальных твердосплавных фрез. Единственное в своём роде цветовое сочетание покрытия также является отличительной особенностью фрез TYROLIT.</t>
  </si>
  <si>
    <t>Для сложных операций при обработке чугуна, обычной и нержавеющей стали</t>
  </si>
  <si>
    <t>Максимальный срок службы благодаря специально разработанной геометрии режущих кромок</t>
  </si>
  <si>
    <t>Новейшая технология покрытия, способствующая высокой прочности и гладкости головки</t>
  </si>
  <si>
    <t>Почти вдвое выше съём материала по сравнению с другими твердосплавными фрезами премиального класса</t>
  </si>
  <si>
    <t>52ZYA-S 8x19-6x64 MX-HPC</t>
  </si>
  <si>
    <t>52ZYA-S 10x19-6x64 MX-HPC</t>
  </si>
  <si>
    <t>52ZYA-S 12x25-6x70 MX-HPC</t>
  </si>
  <si>
    <t>52WRC 6x18-6x50 MX-HPC</t>
  </si>
  <si>
    <t>11919__52wrc_12x25-6x70_mx-hpc_tn34551653_front_mdb.jpg</t>
  </si>
  <si>
    <t>52WRC 8x19-6x64 MX-HPC</t>
  </si>
  <si>
    <t>52WRC 10x19-6x64 MX-HPC</t>
  </si>
  <si>
    <t>52WRC 12x25-6x70 MX-HPC</t>
  </si>
  <si>
    <t>52RBF 6x18-6x50 MX-HPC</t>
  </si>
  <si>
    <t>11919__52rbf_12x25-6x70_mx-hpc_tn34551657_iso_mdb.jpg</t>
  </si>
  <si>
    <t>11919__52rbf_12x25-6x70_mx-hpc_tn34551657_front_mdb.jpg</t>
  </si>
  <si>
    <t>52RBF 8x19-6x64 MX-HPC</t>
  </si>
  <si>
    <t>52RBF 10x19-6x64 MX-HPC</t>
  </si>
  <si>
    <t>52RBF 12x25-6x70 MX-HPC</t>
  </si>
  <si>
    <t>7696__uc3_230x3x22-23_dcci_tn34551884_front_mdb.jpg</t>
  </si>
  <si>
    <t>7696__uc3_230x3x22-23_dcci_tn34551884_iso_mdb.jpg</t>
  </si>
  <si>
    <t>UC3 115x2,8x22,23 DCCI</t>
  </si>
  <si>
    <t>UC3 125x3x22,23 DCCI</t>
  </si>
  <si>
    <t>UC3 350x4,1x25,4 DCCI</t>
  </si>
  <si>
    <t>350 x 4,1 x 25,4</t>
  </si>
  <si>
    <t>HM-saw band FAST CUT</t>
  </si>
  <si>
    <t>1A1R 250x1,8x35 DCPP1</t>
  </si>
  <si>
    <t>250 - 1,8 - 10 X R30/25,4</t>
  </si>
  <si>
    <t>250 x 1,8 x 35</t>
  </si>
  <si>
    <t>11894__1a1r_125x1-4x22-23_dcpp1_tn_34529153_front_mdb.jpg</t>
  </si>
  <si>
    <t>11894__1a1r_125x1-4x22-23_dcpp1_tn_34529153_side_mdb.jpg</t>
  </si>
  <si>
    <t>11894__1a1r_125x1-4x22-23_dcpp1_tn_34529153_iso_mdb.jpg</t>
  </si>
  <si>
    <t>1A1R 350x2,5x35 DCPP1</t>
  </si>
  <si>
    <t>350 - 2,5 - 10 X R30/25,4</t>
  </si>
  <si>
    <t>350 x 2,5 x 35</t>
  </si>
  <si>
    <t>52LA C X 20x5-3x40 A60 P01</t>
  </si>
  <si>
    <t>20 x 5</t>
  </si>
  <si>
    <t>52LA C X 20x5-3x40 A80 P01</t>
  </si>
  <si>
    <t>52LA C X 20x5-3x40 A120 P01</t>
  </si>
  <si>
    <t>52LA C X 20x5-3x40 A180 P01</t>
  </si>
  <si>
    <t>52LA C X 20x5-3x40 A240 P01</t>
  </si>
  <si>
    <t>52LA C X 20x5-3x40 A320 P01</t>
  </si>
  <si>
    <t>52LA C X 20x10-3x40 A60 P01</t>
  </si>
  <si>
    <t>52LA C X 20x10-3x40 A80 P01</t>
  </si>
  <si>
    <t>52LA C X 20x10-3x40 A120 P01</t>
  </si>
  <si>
    <t>52LA C X 20x10-3x40 A150 P01</t>
  </si>
  <si>
    <t>52LA C X 20x10-3x40 A180 P01</t>
  </si>
  <si>
    <t>52LA C X 20x10-3x40 A240 P01</t>
  </si>
  <si>
    <t>52LA C X 20x10-3x40 A320 P01</t>
  </si>
  <si>
    <t>52LA C X 20x10-6x40 A240 P01</t>
  </si>
  <si>
    <t>52LA C X 20x10-6x40 A320 P01</t>
  </si>
  <si>
    <t>52LA C X 20x15-3x40 A60 P01</t>
  </si>
  <si>
    <t>52LA C X 20x15-3x40 A80 P01</t>
  </si>
  <si>
    <t>52LA C X 20x15-3x40 A120 P01</t>
  </si>
  <si>
    <t>52LA C X 20x15-3x40 A150 P01</t>
  </si>
  <si>
    <t>52LA C X 20x15-3x40 A240 P01</t>
  </si>
  <si>
    <t>52LA C X 20x15-3x40 A320 P01</t>
  </si>
  <si>
    <t>52LA C X 20x15-6x40 A40 P01</t>
  </si>
  <si>
    <t>52LA C X 20x15-6x40 A80 P01</t>
  </si>
  <si>
    <t>52LA C X 20x15-6x40 A120 P01</t>
  </si>
  <si>
    <t>52LA C X 20x15-6x40 A150 P01</t>
  </si>
  <si>
    <t>52LA C X 20x15-6x40 A180 P01</t>
  </si>
  <si>
    <t>52LA C X 20x15-6x40 A240 P01</t>
  </si>
  <si>
    <t>52LA C X 20x15-6x40 A320 P01</t>
  </si>
  <si>
    <t>52LA C X 20x20-6x40 A60 P01</t>
  </si>
  <si>
    <t>52LA C X 20x20-6x40 A80 P01</t>
  </si>
  <si>
    <t>52LA C X 20x20-6x40 A120 P01</t>
  </si>
  <si>
    <t>52LA C X 20x20-6x40 A150 P01</t>
  </si>
  <si>
    <t>52LA C X 20x20-6x40 A180 P01</t>
  </si>
  <si>
    <t>52LA C X 20x20-6x40 A240 P01</t>
  </si>
  <si>
    <t>52LA C X 20x20-6x40 A320 P01</t>
  </si>
  <si>
    <t>52LA C X 25x10-3x40 A60 P01</t>
  </si>
  <si>
    <t>25 x 10</t>
  </si>
  <si>
    <t>52LA C X 25x10-3x40 A80 P01</t>
  </si>
  <si>
    <t>52LA C X 25x10-3x40 A120 P01</t>
  </si>
  <si>
    <t>52LA C X 25x10-3x40 A150 P01</t>
  </si>
  <si>
    <t>52LA C X 25x10-3x40 A180 P01</t>
  </si>
  <si>
    <t>52LA C X 25x10-3x40 A240 P01</t>
  </si>
  <si>
    <t>52LA C X 25x10-6x40 A40 P01</t>
  </si>
  <si>
    <t>52LA C X 25x10-6x40 A60 P01</t>
  </si>
  <si>
    <t>52LA C X 25x10-6x40 A80 P01</t>
  </si>
  <si>
    <t>52LA C X 25x10-6x40 A120 P01</t>
  </si>
  <si>
    <t>52LA C X 25x10-6x40 A150 P01</t>
  </si>
  <si>
    <t>52LA C X 25x10-6x40 A180 P01</t>
  </si>
  <si>
    <t>52LA C X 25x10-6x40 A240 P01</t>
  </si>
  <si>
    <t>52LA C X 25x10-6x40 A320 P01</t>
  </si>
  <si>
    <t>52LA C X 25x15-6x40 A40 P01</t>
  </si>
  <si>
    <t>52LA C X 25x15-6x40 A150 P01</t>
  </si>
  <si>
    <t>52LA C X 25x15-6x40 A180 P01</t>
  </si>
  <si>
    <t>52LA C X 25x15-6x40 A240 P01</t>
  </si>
  <si>
    <t>52LA C X 25x15-6x40 A320 P01</t>
  </si>
  <si>
    <t>52LA C X 25x15-1/4-20x10 A60 P01</t>
  </si>
  <si>
    <t>18630__ty_bib_nonwoven_wheels_on_shaft_rg_mdb.jpg</t>
  </si>
  <si>
    <t>Лепестковые круги PREMIUM на резьбовой оправке</t>
  </si>
  <si>
    <t xml:space="preserve">Лепестковые круги PREMIUM на резьбовой оправке изготовлены из корундовой ткани, идеальны для роботизированных станков и высокопроизводительных технологических линий. Радиальное расположение лепестков обеспечивает непрерывное и равномерное расходование шлифовального полотна с регулярным обнажением нового абразивного зерна. Настоящее свойство гарантирует стабильно высокую производительность шлифования. Высокая гибкость лепестков обеспечивает прилегание к неровному профилю заготовок а постоянная вентиляция в процессе обработки предохраняет рабочую поверхность от перегрева. </t>
  </si>
  <si>
    <t>Возможность быстрой замены упрощает переоснастку при использовании кругов различной зернистости на одном и том же ручном инструменте. Съём использованного круга возможен ослаблением резьбового зажима вручную.</t>
  </si>
  <si>
    <t>52LA C X 25x15-1/4-20x10 A80 P01</t>
  </si>
  <si>
    <t>52LA C X 25x15-1/4-20x10 A120 P01</t>
  </si>
  <si>
    <t>52LA C X 25x15-1/4-20x10 A180 P01</t>
  </si>
  <si>
    <t>52LA C X 25x15-1/4-20x10 A240 P01</t>
  </si>
  <si>
    <t>52LA C X 25x15-1/4-20x10 A320 P01</t>
  </si>
  <si>
    <t>52LA C X 25x20-6x40 A40 P01</t>
  </si>
  <si>
    <t>25 x 20</t>
  </si>
  <si>
    <t>52LA C X 25x20-6x40 A60 P01</t>
  </si>
  <si>
    <t>52LA C X 25x20-6x40 A80 P01</t>
  </si>
  <si>
    <t>52LA C X 25x20-6x40 A120 P01</t>
  </si>
  <si>
    <t>52LA C X 25x20-6x40 A150 P01</t>
  </si>
  <si>
    <t>52LA C X 25x20-6x40 A180 P01</t>
  </si>
  <si>
    <t>52LA C X 25x20-6x40 A240 P01</t>
  </si>
  <si>
    <t>52LA C X 25x20-6x40 A320 P01</t>
  </si>
  <si>
    <t>52LA C X 25x25-6x40 A40 P01</t>
  </si>
  <si>
    <t>52LA C X 25x25-6x40 A80 P01</t>
  </si>
  <si>
    <t>52LA C X 25x25-6x40 A120 P01</t>
  </si>
  <si>
    <t>52LA C X 25x25-6x40 A150 P01</t>
  </si>
  <si>
    <t>52LA C X 25x25-6x40 A180 P01</t>
  </si>
  <si>
    <t>52LA C X 25x25-6x40 A240 P01</t>
  </si>
  <si>
    <t>52LA C X 25x25-6x40 A320 P01</t>
  </si>
  <si>
    <t>52LA C X 25x25-1/4-20x10 A60 P01</t>
  </si>
  <si>
    <t>52LA C X 25x25-1/4-20x10 A80 P01</t>
  </si>
  <si>
    <t>52LA C X 25x25-1/4-20x10 A120 P01</t>
  </si>
  <si>
    <t>52LA C X 25x25-1/4-20x10 A180 P01</t>
  </si>
  <si>
    <t>52LA C X 25x25-1/4-20x10 A240 P01</t>
  </si>
  <si>
    <t>52LA C X 25x25-1/4-20x10 A320 P01</t>
  </si>
  <si>
    <t>52LA C X 30x5-3x40 A60 P01</t>
  </si>
  <si>
    <t>52LA C X 30x5-3x40 A80 P01</t>
  </si>
  <si>
    <t>52LA C X 30x5-3x40 A120 P01</t>
  </si>
  <si>
    <t>52LA C X 30x5-3x40 A150 P01</t>
  </si>
  <si>
    <t>52LA C X 30x5-3x40 A180 P01</t>
  </si>
  <si>
    <t>52LA C X 30x5-3x40 A240 P01</t>
  </si>
  <si>
    <t>52LA C X 30x5-6x40 A40 P01</t>
  </si>
  <si>
    <t>52LA C X 30x5-6x40 A150 P01</t>
  </si>
  <si>
    <t>52LA C X 30x5-6x40 A180 P01</t>
  </si>
  <si>
    <t>52LA C X 30x5-6x40 A240 P01</t>
  </si>
  <si>
    <t>52LA C X 30x5-6x40 A320 P01</t>
  </si>
  <si>
    <t>52LA C X 30x10-3x40 A180 P01</t>
  </si>
  <si>
    <t>52LA C X 30x10-3x40 A320 P01</t>
  </si>
  <si>
    <t>52LA C X 30x10-1/4-20x10 A60 P01</t>
  </si>
  <si>
    <t>52LA C X 30x10-1/4-20x10 A80 P01</t>
  </si>
  <si>
    <t>52LA C X 30x10-1/4-20x10 A120 P01</t>
  </si>
  <si>
    <t>52LA C X 30x10-1/4-20x10 A180 P01</t>
  </si>
  <si>
    <t>52LA C X 30x10-1/4-20x10 A240 P01</t>
  </si>
  <si>
    <t>52LA C X 30x10-1/4-20x10 A320 P01</t>
  </si>
  <si>
    <t>52LA C X 30x15-3x40 A60 P01</t>
  </si>
  <si>
    <t>52LA C X 30x15-3x40 A80 P01</t>
  </si>
  <si>
    <t>52LA C X 30x15-3x40 A120 P01</t>
  </si>
  <si>
    <t>52LA C X 30x15-3x40 A180 P01</t>
  </si>
  <si>
    <t>52LA C X 30x15-3x40 A320 P01</t>
  </si>
  <si>
    <t>52LA C X 30x20-6x40 A40 P01</t>
  </si>
  <si>
    <t>30 x 20</t>
  </si>
  <si>
    <t>52LA C X 30x20-6x40 A60 P01</t>
  </si>
  <si>
    <t>52LA C X 30x20-6x40 A80 P01</t>
  </si>
  <si>
    <t>52LA C X 30x20-6x40 A120 P01</t>
  </si>
  <si>
    <t>52LA C X 30x20-6x40 A150 P01</t>
  </si>
  <si>
    <t>52LA C X 30x20-6x40 A180 P01</t>
  </si>
  <si>
    <t>52LA C X 30x20-6x40 A240 P01</t>
  </si>
  <si>
    <t>52LA C X 30x20-6x40 A320 P01</t>
  </si>
  <si>
    <t>52LA C X 30x25-6x40 A40 P01</t>
  </si>
  <si>
    <t>30 x 25</t>
  </si>
  <si>
    <t>52LA C X 30x25-6x40 A60 P01</t>
  </si>
  <si>
    <t>52LA C X 30x25-6x40 A80 P01</t>
  </si>
  <si>
    <t>52LA C X 30x25-6x40 A120 P01</t>
  </si>
  <si>
    <t>52LA C X 30x25-6x40 A150 P01</t>
  </si>
  <si>
    <t>52LA C X 30x25-6x40 A180 P01</t>
  </si>
  <si>
    <t>52LA C X 30x25-6x40 A240 P01</t>
  </si>
  <si>
    <t>52LA C X 30x25-6x40 A320 P01</t>
  </si>
  <si>
    <t>52LA C X 40x10-3x40 A60 P01</t>
  </si>
  <si>
    <t>52LA C X 40x10-3x40 A80 P01</t>
  </si>
  <si>
    <t>52LA C X 40x10-3x40 A120 P01</t>
  </si>
  <si>
    <t>52LA C X 40x10-3x40 A150 P01</t>
  </si>
  <si>
    <t>52LA C X 40x10-3x40 A240 P01</t>
  </si>
  <si>
    <t>52LA C X 40x10-6x40 A150 P01</t>
  </si>
  <si>
    <t>52LA C X 40x10-6x40 A240 P01</t>
  </si>
  <si>
    <t>52LA C X 40x10-6x40 A320 P01</t>
  </si>
  <si>
    <t>52LA C X 40x25-6x40 A40 P01</t>
  </si>
  <si>
    <t>52LA C X 40x25-6x40 A60 P01</t>
  </si>
  <si>
    <t>52LA C X 40x25-6x40 A80 P01</t>
  </si>
  <si>
    <t>52LA C X 40x25-6x40 A120 P01</t>
  </si>
  <si>
    <t>52LA C X 40x25-6x40 A150 P01</t>
  </si>
  <si>
    <t>52LA C X 40x25-6x40 A180 P01</t>
  </si>
  <si>
    <t>52LA C X 40x25-6x40 A240 P01</t>
  </si>
  <si>
    <t>52LA C X 40x25-6x40 A320 P01</t>
  </si>
  <si>
    <t>52LA C X 40x25-1/4-20x10 A60 P01</t>
  </si>
  <si>
    <t>52LA C X 40x25-1/4-20x10 A80 P01</t>
  </si>
  <si>
    <t>52LA C X 40x25-1/4-20x10 A120 P01</t>
  </si>
  <si>
    <t>52LA C X 40x25-1/4-20x10 A180 P01</t>
  </si>
  <si>
    <t>52LA C X 40x25-1/4-20x10 A240 P01</t>
  </si>
  <si>
    <t>52LA C X 40x25-1/4-20x10 A320 P01</t>
  </si>
  <si>
    <t>52LA C X 50x10-6x40 A150 P01</t>
  </si>
  <si>
    <t>52LA C X 50x10-6x40 A320 P01</t>
  </si>
  <si>
    <t>52LA C X 50x15-6x40 A180 P01</t>
  </si>
  <si>
    <t>52LA C X 50x20-6x40 A150 P01</t>
  </si>
  <si>
    <t>52LA C X 50x25-6x40 A40 P01</t>
  </si>
  <si>
    <t>52LA C X 50x25-6x40 A60 P01</t>
  </si>
  <si>
    <t>52LA C X 50x25-6x40 A80 P01</t>
  </si>
  <si>
    <t>52LA C X 50x25-6x40 A120 P01</t>
  </si>
  <si>
    <t>52LA C X 50x25-6x40 A150 P01</t>
  </si>
  <si>
    <t>52LA C X 50x25-6x40 A180 P01</t>
  </si>
  <si>
    <t>52LA C X 50x25-6x40 A240 P01</t>
  </si>
  <si>
    <t>52LA C X 50x25-6x40 A320 P01</t>
  </si>
  <si>
    <t>52LA C X 50x25-1/4-20x10 A60 P01</t>
  </si>
  <si>
    <t>52LA C X 50x25-1/4-20x10 A80 P01</t>
  </si>
  <si>
    <t>52LA C X 50x25-1/4-20x10 A120 P01</t>
  </si>
  <si>
    <t>52LA C X 50x25-1/4-20x10 A180 P01</t>
  </si>
  <si>
    <t>52LA C X 50x25-1/4-20x10 A240 P01</t>
  </si>
  <si>
    <t>52LA C X 50x25-1/4-20x10 A320 P01</t>
  </si>
  <si>
    <t>52LA C X 50x40-6x40 A40 P01</t>
  </si>
  <si>
    <t>50 x 40</t>
  </si>
  <si>
    <t>52LA C X 50x40-6x40 A60 P01</t>
  </si>
  <si>
    <t>52LA C X 50x40-6x40 A80 P01</t>
  </si>
  <si>
    <t>52LA C X 50x40-6x40 A120 P01</t>
  </si>
  <si>
    <t>52LA C X 50x40-6x40 A150 P01</t>
  </si>
  <si>
    <t>52LA C X 50x40-6x40 A180 P01</t>
  </si>
  <si>
    <t>52LA C X 50x40-6x40 A240 P01</t>
  </si>
  <si>
    <t>52LA C X 50x40-6x40 A320 P01</t>
  </si>
  <si>
    <t>52LA C X 60x15-6x40 A180 P01</t>
  </si>
  <si>
    <t>52LA C X 60x15-6x40 A320 P01</t>
  </si>
  <si>
    <t>52LA C X 60x25-6x40 A40 P01</t>
  </si>
  <si>
    <t>60 x 25</t>
  </si>
  <si>
    <t>52LA C X 60x25-6x40 A60 P01</t>
  </si>
  <si>
    <t>52LA C X 60x25-6x40 A80 P01</t>
  </si>
  <si>
    <t>52LA C X 60x25-6x40 A120 P01</t>
  </si>
  <si>
    <t>52LA C X 60x25-6x40 A150 P01</t>
  </si>
  <si>
    <t>52LA C X 60x25-6x40 A180 P01</t>
  </si>
  <si>
    <t>52LA C X 60x25-6x40 A240 P01</t>
  </si>
  <si>
    <t>52LA C X 60x25-6x40 A320 P01</t>
  </si>
  <si>
    <t>52LA C X 60x40-6x40 A180 P01</t>
  </si>
  <si>
    <t>52LA C X 60x50-6x40 A180 P01</t>
  </si>
  <si>
    <t>52LA C X 60x50-6x40 A240 P01</t>
  </si>
  <si>
    <t>52LA C X 60x50-6x40 A320 P01</t>
  </si>
  <si>
    <t>52LA C X 80x15-6x40 A40 P01</t>
  </si>
  <si>
    <t>52LA C X 80x15-6x40 A150 P01</t>
  </si>
  <si>
    <t>52LA C X 80x15-6x40 A180 P01</t>
  </si>
  <si>
    <t>52LA C X 80x15-6x40 A240 P01</t>
  </si>
  <si>
    <t>52LA C X 80x15-6x40 A320 P01</t>
  </si>
  <si>
    <t>52LA C X 80x20-6x40 A40 P01</t>
  </si>
  <si>
    <t>52LA C X 80x20-6x40 A150 P01</t>
  </si>
  <si>
    <t>52LA C X 80x20-6x40 A180 P01</t>
  </si>
  <si>
    <t>52LA C X 80x20-6x40 A320 P01</t>
  </si>
  <si>
    <t>52LA C X 80x25-6x40 A40 P01</t>
  </si>
  <si>
    <t>80 x 25</t>
  </si>
  <si>
    <t>52LA C X 80x25-6x40 A60 P01</t>
  </si>
  <si>
    <t>52LA C X 80x25-6x40 A80 P01</t>
  </si>
  <si>
    <t>52LA C X 80x25-6x40 A120 P01</t>
  </si>
  <si>
    <t>52LA C X 80x25-6x40 A150 P01</t>
  </si>
  <si>
    <t>52LA C X 80x25-6x40 A180 P01</t>
  </si>
  <si>
    <t>52LA C X 80x25-6x40 A240 P01</t>
  </si>
  <si>
    <t>52LA C X 80x25-6x40 A320 P01</t>
  </si>
  <si>
    <t>52LA C X 80x40-6x40 A150 P01</t>
  </si>
  <si>
    <t>52LA C X 80x40-6x40 A180 P01</t>
  </si>
  <si>
    <t>52LA C X 80x40-6x40 A320 P01</t>
  </si>
  <si>
    <t>52LA C X 80x50-6x40 A180 P01</t>
  </si>
  <si>
    <t>52LA VL 40x20-6x40 S ULTRA-FINE P</t>
  </si>
  <si>
    <t>S ULTRA FINE</t>
  </si>
  <si>
    <t>52LA VL 40x30-6x40 A FINE P</t>
  </si>
  <si>
    <t>52LA VL 40x30-6x40 S ULTRA-FINE P</t>
  </si>
  <si>
    <t>52LA VL 40x30-6x40 A MEDIUM P</t>
  </si>
  <si>
    <t>52LA VL 50x20-6x40 A COARSE P</t>
  </si>
  <si>
    <t>52LA VL 50x20-6x40 A FINE P</t>
  </si>
  <si>
    <t>52LA VL 50x20-6x40 A VERY-FINE P</t>
  </si>
  <si>
    <t>52LA VL 50x20-6x40 S ULTRA-FINE P</t>
  </si>
  <si>
    <t>52LA VL 50x20-6x40 A MEDIUM P</t>
  </si>
  <si>
    <t>52LA VL 50x30-6x40 A COARSE P</t>
  </si>
  <si>
    <t>52LA VL 50x30-6x40 A FINE P</t>
  </si>
  <si>
    <t>52LA VL 50x30-6x40 S ULTRA-FINE P</t>
  </si>
  <si>
    <t>52LA VL 50x40-6x40 A COARSE P</t>
  </si>
  <si>
    <t>52LA VL 50x40-6x40 A FINE P</t>
  </si>
  <si>
    <t>52LA VL 50x40-6x40 A VERY-FINE P</t>
  </si>
  <si>
    <t>52LA VL 50x40-6x40 S ULTRA-FINE P</t>
  </si>
  <si>
    <t>52LA VL 50x40-6x40 A MEDIUM P</t>
  </si>
  <si>
    <t>52LA VL 60x30-6x40 S ULTRA-FINE P</t>
  </si>
  <si>
    <t>52LA VL 60x40-6x40 A COARSE P</t>
  </si>
  <si>
    <t>52LA VL 60x40-6x40 A FINE P</t>
  </si>
  <si>
    <t>52LA VL 60x40-6x40 S ULTRA-FINE P</t>
  </si>
  <si>
    <t>52LA VL 60x40-6x40 A MEDIUM P</t>
  </si>
  <si>
    <t>52LA VL 60x50-6x40 S ULTRA-FINE P</t>
  </si>
  <si>
    <t>52LA VL 80x30-6x40 A COARSE P</t>
  </si>
  <si>
    <t>52LA VL 80x30-6x40 A FINE P</t>
  </si>
  <si>
    <t>52LA VL 80x30-6x40 A VERY-FINE P</t>
  </si>
  <si>
    <t>52LA VL 80x30-6x40 S ULTRA-FINE P</t>
  </si>
  <si>
    <t>52LA VL 80x30-6x40 A MEDIUM P</t>
  </si>
  <si>
    <t>52LA VL 80x40-6x40 A COARSE P</t>
  </si>
  <si>
    <t>52LA VL 80x40-6x40 A FINE P</t>
  </si>
  <si>
    <t>52LA VL 80x40-6x40 A VERY-FINE P</t>
  </si>
  <si>
    <t>52LA VL 80x40-6x40 S ULTRA-FINE P</t>
  </si>
  <si>
    <t>52LA VL 80x40-6x40 A MEDIUM P</t>
  </si>
  <si>
    <t>52LA VL 80x50-6x40 S ULTRA-FINE P</t>
  </si>
  <si>
    <t>52LA VL 100x30-6x40 A COARSE P</t>
  </si>
  <si>
    <t>100 x 30</t>
  </si>
  <si>
    <t>52LA VL 100x30-6x40 A FINE P</t>
  </si>
  <si>
    <t>52LA VL 100x30-6x40 A VERY-FINE P</t>
  </si>
  <si>
    <t>52LA VL 100x30-6x40 S ULTRA-FINE P</t>
  </si>
  <si>
    <t>52LA VL 100x30-6x40 A MEDIUM P</t>
  </si>
  <si>
    <t>52LA VL 100x50-6x40 S ULTRA-FINE P</t>
  </si>
  <si>
    <t>52LA VL-C X 40x20-6x40 A MEDIUM 80 P01</t>
  </si>
  <si>
    <t>52LA VL-C X 40x20-6x40 A MEDIUM 60 P01</t>
  </si>
  <si>
    <t>A MEDIUM C X 60</t>
  </si>
  <si>
    <t>52LA VL-C X 40x20-6x40 A FINE 100 P01</t>
  </si>
  <si>
    <t>A FINE C X 100</t>
  </si>
  <si>
    <t>52LA VL-C X 40x20-6x40 S FINE 240 P01</t>
  </si>
  <si>
    <t>S FINE C X 240</t>
  </si>
  <si>
    <t>52LA VL-C X 40x30-6x40 A MEDIUM 60 P01</t>
  </si>
  <si>
    <t>52LA VL-C X 40x30-6x40 A FINE 100 P01</t>
  </si>
  <si>
    <t>52LA VL-C X 40x30-6x40 A FINE 150 P01</t>
  </si>
  <si>
    <t>52LA VL-C X 40x30-6x40 S FINE 240 P01</t>
  </si>
  <si>
    <t>52LA VL-C X 50x20-6x40 A MEDIUM 60 P01</t>
  </si>
  <si>
    <t>52LA VL-C X 50x20-6x40 A MEDIUM 80 P01</t>
  </si>
  <si>
    <t>52LA VL-C X 50x20-6x40 A FINE 100 P01</t>
  </si>
  <si>
    <t>52LA VL-C X 50x20-6x40 A FINE 150 P01</t>
  </si>
  <si>
    <t>52LA VL-C X 50x20-6x40 S FINE 240 P01</t>
  </si>
  <si>
    <t>52LA VL-C X 50x30-6x40 A MEDIUM 60 P01</t>
  </si>
  <si>
    <t>52LA VL-C X 50x30-6x40 A FINE 100 P01</t>
  </si>
  <si>
    <t>52LA VL-C X 50x30-6x40 S FINE 240 P01</t>
  </si>
  <si>
    <t>52LA VL-C X 50x40-6x40 A MEDIUM 60 P01</t>
  </si>
  <si>
    <t>52LA VL-C X 50x40-6x40 A FINE 100 P01</t>
  </si>
  <si>
    <t>52LA VL-C X 50x40-6x40 A FINE 150 P01</t>
  </si>
  <si>
    <t>52LA VL-C X 50x40-6x40 S FINE 240 P01</t>
  </si>
  <si>
    <t>52LA VL-C X 60x30-6x40 A MEDIUM 60 P01</t>
  </si>
  <si>
    <t>52LA VL-C X 60x30-6x40 A FINE 100 P01</t>
  </si>
  <si>
    <t>52LA VL-C X 60x30-6x40 A FINE 150 P01</t>
  </si>
  <si>
    <t>52LA VL-C X 60x30-6x40 S FINE 240 P01</t>
  </si>
  <si>
    <t>52LA VL-C X 60x40-6x40 A MEDIUM 60 P01</t>
  </si>
  <si>
    <t>52LA VL-C X 60x40-6x40 A FINE 100 P01</t>
  </si>
  <si>
    <t>52LA VL-C X 60x40-6x40 A FINE 150 P01</t>
  </si>
  <si>
    <t>52LA VL-C X 60x40-6x40 S FINE 240 P01</t>
  </si>
  <si>
    <t>52LA VL-C X 60x50-6x40 A MEDIUM 60 P01</t>
  </si>
  <si>
    <t>52LA VL-C X 60x50-6x40 A FINE 100 P01</t>
  </si>
  <si>
    <t>52LA VL-C X 60x50-6x40 S FINE 240 P01</t>
  </si>
  <si>
    <t>52LA VL-C X 80x30-6x40 A MEDIUM 60 P01</t>
  </si>
  <si>
    <t>52LA VL-C X 80x30-6x40 A FINE 100 P01</t>
  </si>
  <si>
    <t>52LA VL-C X 80x30-6x40 A FINE 150 P01</t>
  </si>
  <si>
    <t>52LA VL-C X 80x30-6x40 S FINE 240 P01</t>
  </si>
  <si>
    <t>52LA VL-C X 80x40-6x40 A MEDIUM 60 P01</t>
  </si>
  <si>
    <t>52LA VL-C X 80x40-6x40 A FINE 100 P01</t>
  </si>
  <si>
    <t>52LA VL-C X 80x40-6x40 A FINE 150 P01</t>
  </si>
  <si>
    <t>52LA VL-C X 80x40-6x40 S FINE 240 P01</t>
  </si>
  <si>
    <t>52LA VL-C X 80x50-6x40 A MEDIUM 60 P01</t>
  </si>
  <si>
    <t>52LA VL-C X 80x50-6x40 A FINE 100 P01</t>
  </si>
  <si>
    <t>52LA VL-C X 80x50-6x40 S FINE 240 P01</t>
  </si>
  <si>
    <t>52LA VL-C X 100x30-6x40 A MEDIUM 60 P01</t>
  </si>
  <si>
    <t>52LA VL-C X 100x30-6x40 A FINE 100 P01</t>
  </si>
  <si>
    <t>52LA VL-C X 100x30-6x40 A FINE 150 P01</t>
  </si>
  <si>
    <t>52LA VL-C X 100x30-6x40 S FINE 240 P01</t>
  </si>
  <si>
    <t>52LA VL-C X 100x50-6x40 A MEDIUM 60 P01</t>
  </si>
  <si>
    <t>52LA VL-C X 100x50-6x40 A FINE 100 P01</t>
  </si>
  <si>
    <t>52LA VL-C X 100x50-6x40 S FINE 240 P01</t>
  </si>
  <si>
    <t>Hartmetallfräser-Set MX-HPC 3-PCS</t>
  </si>
  <si>
    <t>14753__tungsten_carbide_burrs_hpc_set_closed_mdb.jpg</t>
  </si>
  <si>
    <t>14753__tungsten_carbide_burrs_hpc_set_open_mdb.jpg</t>
  </si>
  <si>
    <t>Твердосплавные фрезы PREMIUM*** HPC (высококачественное покрытие) Set</t>
  </si>
  <si>
    <t xml:space="preserve">Комбинация новой уникальной геометрии и новейшей технологии покрытий создаёт непревзойдённую производительность инструмента, обеспечивающего съём материала, вдвое превышающий съём у аналогичных премиальных твердосплавных фрез. Единственное в своем роде цветовое сочетание покрытия также является отличительной особенностью TYROLIT. </t>
  </si>
  <si>
    <t>Для обработки труднодоступных мест ручными, пневматическими и электрическими шлифовальными машинками, а также для применения на промышленных станках-роботах</t>
  </si>
  <si>
    <t>Максимальный срок службы, как результат новаторской геометрии режущей кромки</t>
  </si>
  <si>
    <t xml:space="preserve">Set: 3 tвердосплавные фрезы 12x25-6x70 (52ZYA-S, 52WRC, 52RBF) </t>
  </si>
  <si>
    <t>STS-S 125x22x22,23 DGU-PCD-PS</t>
  </si>
  <si>
    <t>STS-S Schleifwerkzeug R/3</t>
  </si>
  <si>
    <t>125 x 22 x 22,23</t>
  </si>
  <si>
    <t>12310__sts-s_125x4x22-23_dgu-pcd-ps_tn34558007_front_mdb.jpg</t>
  </si>
  <si>
    <t>12310__sts-s_125x4x22-23_dgu-pcd-ps_tn34558007_side_mdb.jpg</t>
  </si>
  <si>
    <t>12310__sts-s_125x4x22-23_dgu-pcd-ps_tn34558007_iso_mdb.jpg</t>
  </si>
  <si>
    <t>STS-S 125x22x22,23 DGU-PCD</t>
  </si>
  <si>
    <t>12312__sts-s_125x4x22-23_dgu-pcd_tn34558008_front_mdb.jpg</t>
  </si>
  <si>
    <t>12312__sts-s_125x4x22-23_dgu-pcd_tn34558008_side_mdb.jpg</t>
  </si>
  <si>
    <t>12312__sts-s_125x4x22-23_dgu-pcd_tn34558008_iso__mdb.jpg</t>
  </si>
  <si>
    <t>BELT VL SCM 100x1000 A VERY-FINE P</t>
  </si>
  <si>
    <t>BELT VL SCM 100x1000 A COARSE P</t>
  </si>
  <si>
    <t>BELT VL SCM 100x1000 S ULTRA-FINE P</t>
  </si>
  <si>
    <t>BELT VL SCM 75x2000 S ULTRA-FINE P</t>
  </si>
  <si>
    <t>BELT VL SCM 150x2000 S ULTRA-FINE P</t>
  </si>
  <si>
    <t>$MAH3 x $MAH5</t>
  </si>
  <si>
    <t>HOHLT 16x35xHEX DDTP2</t>
  </si>
  <si>
    <t>16 - 2 - 5</t>
  </si>
  <si>
    <t>16 x 35 x HEx</t>
  </si>
  <si>
    <t>1LA VL-W 100x100x19,1 S4 A FINE P</t>
  </si>
  <si>
    <t>Lamellenscheibe</t>
  </si>
  <si>
    <t>1LA VL-W</t>
  </si>
  <si>
    <t>VL-W</t>
  </si>
  <si>
    <t>VL-W FINE A0</t>
  </si>
  <si>
    <t>14982__tyr_bib_waved_satin_finish_wheels_rfv_mdb.jpg</t>
  </si>
  <si>
    <t>PREMIUM Гофрированные валики из нетканого материала</t>
  </si>
  <si>
    <t>Шлифовальный валик сконструирован из нескольких сильно гофрированных полос абразивного нетканого материала, обёрнутых вокруг пластикового сердечника. Посадочное отверстие валика - 19 мм.</t>
  </si>
  <si>
    <t>Волнистая структура корундового нетканого материала идельна для плавного штрих-точечного матирования поверхности и гарантирует стабильное холодное шлифование заготовки.</t>
  </si>
  <si>
    <t>Матирование и сатинирование металлической поверхности (особенно из нержавеющей стали), матирование цветных металлов, лёгкое удаление заусенцев и очистка листового металла, доводка после предыдущих шлифовальных операций, сглаживание лёгких царапин и многое другое.</t>
  </si>
  <si>
    <t>Холодное шлифование поверхности.</t>
  </si>
  <si>
    <t>Идеален для плавного штрих-точечного матирования.</t>
  </si>
  <si>
    <t>1LA VL-W 100x100x19,1 S4 A VERY-FINE P</t>
  </si>
  <si>
    <t>VL-W VERY-FINE A0</t>
  </si>
  <si>
    <t>1LA VL-W 100x100x19,1 S4 A MEDIUM P</t>
  </si>
  <si>
    <t>VL-W MEDIUM A0</t>
  </si>
  <si>
    <t>BELT VL SCM 100x322 A COARSE P</t>
  </si>
  <si>
    <t>100 x 322</t>
  </si>
  <si>
    <t>14983__ty_bib_surface_conditioning_bands_sb_mdb.jpg</t>
  </si>
  <si>
    <t>PREMIUM SCM Шлифовальные цилиндры</t>
  </si>
  <si>
    <t>Шлифовальные цилиндры PREMIUM SCM используются на машинах для сатинирования с расширительным роликом. Настоящий инструмент обеспечивает безупречную отделку разнообразных видов поверхности и заготовок.</t>
  </si>
  <si>
    <t>Большая шлифующая поверхность гарантирует быстрое и интенсивное шлифование различных материалов.</t>
  </si>
  <si>
    <t xml:space="preserve">Для сатинирования и очистки, а также для чистового шлифования малой и большой поверхности. </t>
  </si>
  <si>
    <t>Для удаления оксидных слоёв или дефектов предыдущих этапов обработки.</t>
  </si>
  <si>
    <t>Зернистость "А МЕЛКАЯ" - для обработки лако-красочных покрытий, для очистки компонентов оборудования и для финишного шлифования.</t>
  </si>
  <si>
    <t>Зернистость "А ОЧЕНЬ МЕЛКАЯ / А УЛЬТРА МЕЛКАЯ" - для финишной обработки различных заготовок.</t>
  </si>
  <si>
    <t>Зернистость 60/80 - для грубой, черновой обработки поверхности.</t>
  </si>
  <si>
    <t>Зернистость 120/180 - для тонкой, чистовой и финишной обработки поверхности.</t>
  </si>
  <si>
    <t>Большая шлифующая поверхность.</t>
  </si>
  <si>
    <t>Быстрый съём материала и длительный срок службы.</t>
  </si>
  <si>
    <t>Равномерная обработка поверхности.</t>
  </si>
  <si>
    <t>1LA C X 100x50x19,1 S5 A50 P01</t>
  </si>
  <si>
    <t>C X A-P01 A50</t>
  </si>
  <si>
    <t>1LA C X 100x50x19,1 S5 A180 P01</t>
  </si>
  <si>
    <t>1LA C X 100x50x19,1 S5 A240 P01</t>
  </si>
  <si>
    <t>1LA C X 100x100x19,1 S5 A50 P01</t>
  </si>
  <si>
    <t>42F 230x3x22,23 ZA30N-BFP</t>
  </si>
  <si>
    <t>ZA 30 N- BFP</t>
  </si>
  <si>
    <t>52RA TC 6PLY 51x6,4-6x40 A36 ULTRA-COAR*</t>
  </si>
  <si>
    <t>52RA Schleifwerkzeug R/3</t>
  </si>
  <si>
    <t>52RA</t>
  </si>
  <si>
    <t>RA</t>
  </si>
  <si>
    <t>A36 ULTRA-COARSE</t>
  </si>
  <si>
    <t>$MAH1 x $MAH3 - $MAZ7 x $MAZ8</t>
  </si>
  <si>
    <t>51 x 6,4 - 6 x 40</t>
  </si>
  <si>
    <t>12302__bristle_brushes_shaft_76x6-4_tc_mdb.jpg</t>
  </si>
  <si>
    <t xml:space="preserve">Щётки с радиальным расположением щетины PREMIUM*** SUNBURST (на оправке) </t>
  </si>
  <si>
    <t xml:space="preserve">для универсального применения </t>
  </si>
  <si>
    <t xml:space="preserve">Щётки с радиальным расположением щетины SUNBURST от компании TYROLIT — идеальное решение для лёгкого удаления заусенцев, очистки, окончательной обработки и полирования целого ряда материалов, особенно в труднодоступных зонах. Щётки снимают тонкие слои материала с большинства поверхностей, не повреждая внутреннюю часть заготовки, образуют минимальное количество пыли при низком тепловыделении. Благодаря стержневому монтажу щётки сразу готовы к использованию на прямошлифовальных машинах. Острое абразивное зерно, включённое в тонкие гибкие щетинки, обеспечивает быстрое и стабильное финишное шлифование. </t>
  </si>
  <si>
    <t>Рабочая скорость инструмента для большинства шлифовальных операций находится в диапазоне 8 000-10 000 оборотов в минуту. Низкие скорости вращения обеспечивают мягкое касание, бóльшую гибкость и более искусные результаты. Высокие скорости вращения дают более агрессивный съём материала.  Небольшое давление на кончики щетинок обеспечивает максимальный срок службы щёток.</t>
  </si>
  <si>
    <t xml:space="preserve">Для лёгкого удаления заусенцев, очистки, окончательной обработки и полирования </t>
  </si>
  <si>
    <t xml:space="preserve">Используются на прямошлифовальных машинах </t>
  </si>
  <si>
    <t xml:space="preserve">Рабочая скорость прибл. 8 000-10 000 оборотов в минуту для идеального финишного шлифования </t>
  </si>
  <si>
    <t xml:space="preserve">Небольшое давление на кончики щетинок обеспечивает максимальный срок службы щёток </t>
  </si>
  <si>
    <t xml:space="preserve">Тонкая гибкая щетина обеспечивает быстрое и стабильное шлифование </t>
  </si>
  <si>
    <t xml:space="preserve">Максимальный срок службы </t>
  </si>
  <si>
    <t xml:space="preserve">Съём тонких слоёв материала с поверхности с минимальным образованием пыли при низком тепловыделении </t>
  </si>
  <si>
    <t>SSYP5</t>
  </si>
  <si>
    <t>52RA TC 6PLY 51x6,4-6x40 A50 EXTRA-COAR*</t>
  </si>
  <si>
    <t>A50 EXTRA-COARSE</t>
  </si>
  <si>
    <t>52RA TC 6PLY 51x6,4-6x40 A80 COARSE P</t>
  </si>
  <si>
    <t>A80 COARSE</t>
  </si>
  <si>
    <t>52RA TC 6PLY 51x6,4-6x40 A120 MEDIUM P</t>
  </si>
  <si>
    <t>A120 MEDIUM</t>
  </si>
  <si>
    <t>52RA TC 6PLY 51x6,4-6x40 A220 STANDARD P</t>
  </si>
  <si>
    <t>A220 STANDARD</t>
  </si>
  <si>
    <t>52RA TC 6PLY 76x6,4-6x40 A36 ULTRA-COAR*</t>
  </si>
  <si>
    <t>76 x 6,4 - 6 x 40</t>
  </si>
  <si>
    <t>52RA TC 6PLY 76x6,4-6x40 A50 EXTRA-COAR*</t>
  </si>
  <si>
    <t>52RA TC 6PLY 76x6,4-6x40 A80 COARSE P</t>
  </si>
  <si>
    <t>52RA TC 6PLY 76x6,4-6x40 A120 MEDIUM P</t>
  </si>
  <si>
    <t>52RA TC 6PLY 76x6,4-6x40 A220 STANDARD P</t>
  </si>
  <si>
    <t>DISC RA TC 1PLY 16x1,1x1,6 A120 MEDIUM *</t>
  </si>
  <si>
    <t>DISC RA Schleifwerkzeug R/3</t>
  </si>
  <si>
    <t>DISC RA</t>
  </si>
  <si>
    <t>16 x 1,6</t>
  </si>
  <si>
    <t>12303__bristle_discs_76x1-1_ta_mdb.jpg</t>
  </si>
  <si>
    <t>Круги с радиальным расположением щетины PREMIUM*** SUNBURST (крепление на оправку)</t>
  </si>
  <si>
    <t xml:space="preserve">Круги с радиальным расположением щетины SUNBURST от компании TYROLIT — идеальное решение для лёгкого удаления заусенцев, очистки, окончательной обработки и полирования целого ряда материалов, особенно в труднодоступных зонах. Круги снимают тонкие слои материала с большинства поверхностей, не повреждая внутреннюю часть заготовки, образуют минимальное количество пыли при низком тепловыделении. Острое абразивное зерно, включённое в тонкие гибкие щетинки, обеспечивает быстрое и стабильное финишное шлифование. </t>
  </si>
  <si>
    <t>Рабочая скорость инструмента для большинства шлифовальных операций находится в диапазоне 2 000-35 000 оборотов в минуту. Низкие скорости вращения обеспечивают мягкое касание, бóльшую гибкость и более искусные результаты. Высокие скорости вращения дают более агрессивный съём материала.  Небольшое давление на кончики щетинок обеспечивает максимальный срок службы щёток.</t>
  </si>
  <si>
    <t>Рабочая скорость прибл. 2 000-18 000 оборотов в минуту для идеальной финишной обработки</t>
  </si>
  <si>
    <t>Небольшое давление на кончики щетинок обеспечивает максимальный срок службы</t>
  </si>
  <si>
    <t>SSYP1</t>
  </si>
  <si>
    <t>DISC RA TC 1PLY 16x1,1x1,6 A220 STANDAR*</t>
  </si>
  <si>
    <t>DISC RA TC 1PLY 16x1,1x1,6 A400 FINE P *</t>
  </si>
  <si>
    <t>A400 FINE</t>
  </si>
  <si>
    <t>DISC RA TC 1PLY 16x1,1x1,6 A1 ULTRA-FIN*</t>
  </si>
  <si>
    <t>A1 ULTRA-FINE</t>
  </si>
  <si>
    <t>DISC RA TC 1PLY 22x1,1x1,6 A80 COARSE P*</t>
  </si>
  <si>
    <t>22 x 1,6</t>
  </si>
  <si>
    <t>DISC RA TC 1PLY 22x1,1x1,6 A120 MEDIUM *</t>
  </si>
  <si>
    <t>DISC RA TC 1PLY 22x1,1x1,6 A220 STANDAR*</t>
  </si>
  <si>
    <t>DISC RA TC 1PLY 22x1,1x1,6 A400 FINE P *</t>
  </si>
  <si>
    <t>DISC RA TC 1PLY 22x1,1x1,6 A6 EXTRA-FIN*</t>
  </si>
  <si>
    <t>A6 EXTRA-FINE</t>
  </si>
  <si>
    <t>DISC RA TC 1PLY 22x1,1x1,6 A1 ULTRA-FIN*</t>
  </si>
  <si>
    <t>DISC RA TC 1PLY 25x1,1x3,18 A36 ULTRA-C*</t>
  </si>
  <si>
    <t>25 x 3,18</t>
  </si>
  <si>
    <t>DISC RA TC 1PLY 25x1,1x3,18 A50 EXTRA-C*</t>
  </si>
  <si>
    <t>DISC RA TC 1PLY 25x1,1x3,18 A80 COARSE *</t>
  </si>
  <si>
    <t>DISC RA TC 1PLY 25x1,1x3,18 A120 MEDIUM*</t>
  </si>
  <si>
    <t>DISC RA TC 1PLY 51x1,1x9,53 A36 ULTRA-C*</t>
  </si>
  <si>
    <t>51 x 9,53</t>
  </si>
  <si>
    <t>DISC RA TC 1PLY 51x1,1x9,53 A50 EXTRA-C*</t>
  </si>
  <si>
    <t>DISC RA TC 1PLY 51x1,1x9,53 A80 COARSE *</t>
  </si>
  <si>
    <t>DISC RA TC 1PLY 51x1,1x9,53 A120 MEDIUM*</t>
  </si>
  <si>
    <t>DISC RA TC 1PLY 51x1,1x9,53 A220 STANDA*</t>
  </si>
  <si>
    <t>DISC RA TC 1PLY 51x1,1x9,53 A400 FINE P*</t>
  </si>
  <si>
    <t>DISC RA TC 1PLY 51x1,1x9,53 A6 EXTRA-FI*</t>
  </si>
  <si>
    <t>DISC RA TC 1PLY 51x1,1x9,53 A1 ULTRA-FI*</t>
  </si>
  <si>
    <t>DISC RA TA 1PLY 76x1,1x9,53 A50 EXTRA-C*</t>
  </si>
  <si>
    <t>76 x 9,53</t>
  </si>
  <si>
    <t>DISC RA TA 1PLY 76x1,1x9,53 A80 COARSE *</t>
  </si>
  <si>
    <t>DISC RA TA 1PLY 76x1,1x9,53 A120 MEDIUM*</t>
  </si>
  <si>
    <t>DISC RA TC 1PLY 76x1,1x9,53 A36 ULTRA-C*</t>
  </si>
  <si>
    <t>DISC RA TC 1PLY 76x1,1x9,53 A50 EXTRA-C*</t>
  </si>
  <si>
    <t>DISC RA TC 1PLY 76x1,1x9,53 A80 COARSE *</t>
  </si>
  <si>
    <t>DISC RA TC 1PLY 76x1,1x9,53 A120 MEDIUM*</t>
  </si>
  <si>
    <t>DISC RA TC 1PLY 76x1,1x9,53 A220 STANDA*</t>
  </si>
  <si>
    <t>DISC RA TC 1PLY 76x1,1x9,53 A400 FINE P*</t>
  </si>
  <si>
    <t>DISC RA TC 1PLY 76x1,1x9,53 A6 EXTRA-FI*</t>
  </si>
  <si>
    <t>DISC RA TC 1PLY 76x1,1x9,53 A1 ULTRA-FI*</t>
  </si>
  <si>
    <t>PAD RAx9,53 30-40 P6</t>
  </si>
  <si>
    <t>PADRA</t>
  </si>
  <si>
    <t>9,53</t>
  </si>
  <si>
    <t>12304__accessory_bristle_disc_shaft_mdb.jpg</t>
  </si>
  <si>
    <t>PREMIUM*** оправка</t>
  </si>
  <si>
    <t>для кругов SUNBURST с радиальным расположением щетины</t>
  </si>
  <si>
    <t>Оправка специально разработана для кругов SUNBURST с радиальным расположением щетины диаметром 16-22 мм, 25,4 мм, 51-76 мм.</t>
  </si>
  <si>
    <t>Дизайн оправки разработан специально для кругов диаметром 51-76 мм.</t>
  </si>
  <si>
    <t>DISC RA TA 8PLY 152x12,7x25,4xA1 A36 UL*</t>
  </si>
  <si>
    <t>A1 = Adapter ring ½”, 5/8”, ¾”</t>
  </si>
  <si>
    <t>$MAH1 x $MAH5 / $MAZ7</t>
  </si>
  <si>
    <t>152 x 25,4 / A1 = Adapter</t>
  </si>
  <si>
    <t>12305__bristle_brushes_flange_152x12-7_tc_mdb.jpg</t>
  </si>
  <si>
    <t>Щётки с радиальным расположением щетины PREMIUM*** SUNBURST (с фланцами/адаптером)</t>
  </si>
  <si>
    <t>Щётки с радиальным расположением щетины SUNBURST с фланцами/адаптером — идеальное решение для лёгкого удаления заусенцев, очистки, окончательной обработки и полирования целого ряда материалов, особенно в труднодоступных зонах. Специальная геометрия позволяет щётке идеально адаптироваться к форме заготовки. Благодаря встроенному фланцу/адаптеру щётки сразу готовы к использованию на настольных точильно-шлифовальных станках.</t>
  </si>
  <si>
    <t>Щётки SUNBURST снимают тонкие слои материала с большинства поверхностей, не повреждая внутреннюю часть заготовки, образуют минимальное количество пыли при низком тепловыделении. Острое абразивное зерно, включённое в тонкие гибкие щетинки, обеспечивает быстрое и стабильное финишное шлифование. Рабочая скорость инструмента для большинства шлифовальных операций находится в диапазоне 800-6 000 оборотов в минуту.</t>
  </si>
  <si>
    <t>Используются на настольных точильно-шлифовальных станках</t>
  </si>
  <si>
    <t>Рабочая скорость прибл. 800-4 000 оборотов в минуту для идеальной финишной обработки</t>
  </si>
  <si>
    <t>DISC RA TA 8PLY 152x12,7x25,4xA1 A50 EX*</t>
  </si>
  <si>
    <t>DISC RA TA 8PLY 152x12,7x25,4xA1 A80 CO*</t>
  </si>
  <si>
    <t>DISC RA TC 8PLY 152x12,7x25,4xA1 A36 UL*</t>
  </si>
  <si>
    <t>DISC RA TC 8PLY 152x12,7x25,4xA1 A50 EX*</t>
  </si>
  <si>
    <t>DISC RA TC 8PLY 152x12,7x25,4xA1 A80 CO*</t>
  </si>
  <si>
    <t>DISC RA TC 8PLY 152x12,7x25,4xA1 A120 M*</t>
  </si>
  <si>
    <t>DISC RA TC 8PLY 152x12,7x25,4xA1 A220 S*</t>
  </si>
  <si>
    <t>DISC RA TC 8PLY 152x12,7x25,4xA1 A400 F*</t>
  </si>
  <si>
    <t>DISC RA TC 8PLY 152x12,7x25,4xA1 A6 EXT*</t>
  </si>
  <si>
    <t>DISC RA TC 8PLY 152x12,7x25,4xA1 A1 ULT*</t>
  </si>
  <si>
    <t>DISC RA TC 14PLY 194x25,4x31,75xA3 A80 *</t>
  </si>
  <si>
    <t>A3 = Adapter ring ½”, 5/8”, ¾”, 1"</t>
  </si>
  <si>
    <t>194 x 31,75 / A3 = Adapter</t>
  </si>
  <si>
    <t>DISC RA TC 14PLY 194x25,4x31,75xA3 A120*</t>
  </si>
  <si>
    <t>DISC RA TC 14PLY 194x25,4x31,75xA3 A220*</t>
  </si>
  <si>
    <t>DISC RA TC 14PLY 194x25,4x31,75xA3 A400*</t>
  </si>
  <si>
    <t>DISC RA TS 14PLY 203x25,4x31,75xA3 A36 *</t>
  </si>
  <si>
    <t>203 x 31,75 / A3 = Adapter</t>
  </si>
  <si>
    <t>DISC RA TS 14PLY 203x25,4x31,75xA3 A50 *</t>
  </si>
  <si>
    <t>DISC RA TS 14PLY 203x25,4x31,75xA3 A80 *</t>
  </si>
  <si>
    <t>DISC RA TS 14PLY 203x25,4x31,75xA3 A120*</t>
  </si>
  <si>
    <t>DISC RA TS 14PLY 254x25,4x50,8xA2 A36 U*</t>
  </si>
  <si>
    <t>254 x 50,8 / A2</t>
  </si>
  <si>
    <t>DISC RA TS 14PLY 254x25,4x50,8xA2 A50 E*</t>
  </si>
  <si>
    <t>DISC RA TS 14PLY 254x25,4x50,8xA2 A80 C*</t>
  </si>
  <si>
    <t>DISC RA TS 14PLY 254x25,4x50,8xA2 A120 *</t>
  </si>
  <si>
    <t>DISC RA TS 28PLY 305x50,8x50,8xA2 A36 U*</t>
  </si>
  <si>
    <t>305 x 50,8 / A2</t>
  </si>
  <si>
    <t>DISC RA TS 28PLY 305x50,8x50,8xA2 A50 E*</t>
  </si>
  <si>
    <t>DISC RA TS 28PLY 305x50,8x50,8xA2 A80 C*</t>
  </si>
  <si>
    <t>DISC RA TS 28PLY 305x50,8x50,8xA2 A120 *</t>
  </si>
  <si>
    <t>DISC RA TA 1PLY 152x1,6x50,8 A36 ULTRA-*</t>
  </si>
  <si>
    <t>152 x 50,8</t>
  </si>
  <si>
    <t>12306__bristle_brush_replacement_discs_152x1-6_tc_mdb.jpg</t>
  </si>
  <si>
    <t>Щётки с радиальным расположением щетины PREMIUM*** SUNBURST (сменные диски)</t>
  </si>
  <si>
    <t xml:space="preserve">Щётки с радиальным расположением щетины SUNBURST — идеальное решение для лёгкого удаления заусенцев, очистки, окончательной обработки и полирования целого ряда материалов, особенно в труднодоступных зонах. Специальная геометрия позволяет щёткам идеально адаптироваться к форме заготовки. Сменные диски для щёток доступны в различных размерах от 152 до 305 мм и с зернистостью абразива от 36 до 400 (FEPA). </t>
  </si>
  <si>
    <t>Щётки снимают тонкие слои материала с большинства поверхностей, не повреждая внутреннюю часть заготовки, образуют минимальное количество пыли при низком тепловыделении. Острое абразивное зерно, включённое в тонкие гибкие щетинки, обеспечивает быстрое и стабильное финишное шлифование. Рабочая скорость инструмента для большинства шлифовальных операций находится в диапазоне 800-6 000 оборотов в минуту.</t>
  </si>
  <si>
    <t>DISC RA TA 1PLY 152x1,6x50,8 A50 EXTRA-*</t>
  </si>
  <si>
    <t>DISC RA TA 1PLY 152x1,6x50,8 A80 COARSE*</t>
  </si>
  <si>
    <t>DISC RA TC 1PLY 152x1,6x50,8 A36 ULTRA-*</t>
  </si>
  <si>
    <t>DISC RA TC 1PLY 152x1,6x50,8 A50 EXTRA-*</t>
  </si>
  <si>
    <t>DISC RA TC 1PLY 152x1,6x50,8 A80 COARSE*</t>
  </si>
  <si>
    <t>DISC RA TC 1PLY 152x1,6x50,8 A120 MEDIU*</t>
  </si>
  <si>
    <t>DISC RA TC 1PLY 152x1,6x50,8 A220 STAND*</t>
  </si>
  <si>
    <t>DISC RA TC 1PLY 152x1,6x50,8 A400 FINE *</t>
  </si>
  <si>
    <t>DISC RA TS 1PLY 194x1,8x88,9 A80 COARSE*</t>
  </si>
  <si>
    <t>194 x 88,9</t>
  </si>
  <si>
    <t>DISC RA TS 1PLY 194x1,8x88,9 A120 MEDIU*</t>
  </si>
  <si>
    <t>DISC RA TS 1PLY 194x1,8x88,9 A220 STAND*</t>
  </si>
  <si>
    <t>DISC RA TS 1PLY 203x1,8x88,9 A36 ULTRA-*</t>
  </si>
  <si>
    <t>203 x 88,9</t>
  </si>
  <si>
    <t>DISC RA TS 1PLY 203x1,8x88,9 A50 EXTRA-*</t>
  </si>
  <si>
    <t>DISC RA TS 1PLY 203x1,8x88,9 A80 COARSE*</t>
  </si>
  <si>
    <t>DISC RA TS 1PLY 203x1,8x88,9 A120 MEDIU*</t>
  </si>
  <si>
    <t>DISC RA TS 1PLY 203x1,8x88,9 A220 STAND*</t>
  </si>
  <si>
    <t>DISC RA TS 1PLY 203x1,8x88,9 A400 FINE *</t>
  </si>
  <si>
    <t>DISC RA TS 1PLY 254x1,8x117,5 A36 ULTRA*</t>
  </si>
  <si>
    <t>254 x 117,5</t>
  </si>
  <si>
    <t>DISC RA TS 1PLY 254x1,8x117,5 A50 EXTRA*</t>
  </si>
  <si>
    <t>DISC RA TS 1PLY 254x1,8x117,5 A80 COARS*</t>
  </si>
  <si>
    <t>DISC RA TS 1PLY 254x1,8x117,5 A120 MEDI*</t>
  </si>
  <si>
    <t>DISC RA TS 1PLY 305x1,8x117,5 A36 ULTRA*</t>
  </si>
  <si>
    <t>305 x 117,5</t>
  </si>
  <si>
    <t>DISC RA TS 1PLY 305x1,8x117,5 A50 EXTRA*</t>
  </si>
  <si>
    <t>DISC RA TS 1PLY 305x1,8x117,5 A80 COARS*</t>
  </si>
  <si>
    <t>DISC RA TS 1PLY 305x1,8x117,5 A120 MEDI*</t>
  </si>
  <si>
    <t>PAD RA 152x25,4 PA1</t>
  </si>
  <si>
    <t>152 x 25,4</t>
  </si>
  <si>
    <t>12307__accessory_bristle_brush_flange_metal_mdb.jpg</t>
  </si>
  <si>
    <t>Фланцы PREMIUM***</t>
  </si>
  <si>
    <t>для сменных дисков SUNBURST с радиальным расположением щетины</t>
  </si>
  <si>
    <t xml:space="preserve">Настоящие фланцы специально разработаны в качестве комплектующих для сменных дисков с радиальным расположением щетины SUNBURST.  </t>
  </si>
  <si>
    <t xml:space="preserve">Дизайн фланцев специально разработан для сменных дисков с радиальным расположением щетины </t>
  </si>
  <si>
    <t>PAD RA 203x31,75 PA3</t>
  </si>
  <si>
    <t>203 x 31,75</t>
  </si>
  <si>
    <t>PAD RA 254x50,8 PA2</t>
  </si>
  <si>
    <t>254 x 50,8</t>
  </si>
  <si>
    <t>PAD RA 305x50,8 PA2</t>
  </si>
  <si>
    <t>305 x 50,8</t>
  </si>
  <si>
    <t>QDISC RA 25x19xR A36 ULTRA-COARSE P [10]</t>
  </si>
  <si>
    <t>QDISC RA Schleifwerkzeug R/3</t>
  </si>
  <si>
    <t>QDISC RA</t>
  </si>
  <si>
    <t>$MAH1 x $MAH3 x $MAZ7</t>
  </si>
  <si>
    <t>25 x 19 x R</t>
  </si>
  <si>
    <t>12308__bristle_brushes_quick-change_51x19_mdb.jpg</t>
  </si>
  <si>
    <t xml:space="preserve">Быстрозаменяемые щётки с радиальным расположением щетины PREMIUM*** SUNBURST </t>
  </si>
  <si>
    <t xml:space="preserve">Быстрозаменяемые щётки с радиальным расположением щетины SUNBURST идеальны для окончательной обработки и полирования, а также для удаления лака, краски и ржавчины с целого ряда материалов. Инструмент обеспечивает съём тонких слоёв материала с большинства поверхностей, не повреждая внутреннюю часть заготовки, образует минимальное количество пыли при низком тепловыделении. Специальная геометрия позволяет щётке идеально адаптироваться к форме заготовки и, таким образом, обеспечивает высококачественное и однородное шлифование. </t>
  </si>
  <si>
    <t xml:space="preserve">Инновационная система быстрой смены щётки позволяет легко и быстро устанавливать щётки на мини-угловых шлифовальных машинах. Щётки идеальны для сложных зачистных операций труднодоступных мест. </t>
  </si>
  <si>
    <t>Для окончательной обработки и полирования, а также для удаления лака, краски и ржавчины</t>
  </si>
  <si>
    <t xml:space="preserve">Идеальное решение для обработки труднодоступных мест </t>
  </si>
  <si>
    <t xml:space="preserve">Используются на мини-угловых шлифовальных машинах </t>
  </si>
  <si>
    <t>Инструмент в исполнении «ОЧЕНЬ КРУПНАЯ» и «ЭКСТРА КРУПНАЯ» для удаления ржавчины и краски</t>
  </si>
  <si>
    <t xml:space="preserve">Инструмент в исполнении «СРЕДНЕМЕЛКАЯ» для бережной очистки и окончательного шлифования </t>
  </si>
  <si>
    <t xml:space="preserve">Идеально адаптируются к форме заготовки </t>
  </si>
  <si>
    <t>Съём тонких слоёв материала с большинства поверхностей без повреждения основной части заготовки</t>
  </si>
  <si>
    <t xml:space="preserve">Минимальное образование пыли и тепловыделение </t>
  </si>
  <si>
    <t>SSYP4</t>
  </si>
  <si>
    <t>QDISC RA 25x19xR A50 EXTRA-COARSE P [10]</t>
  </si>
  <si>
    <t>QDISC RA 25x19xR A80 COARSE P [10]</t>
  </si>
  <si>
    <t>QDISC RA 25x19xR A120 MEDIUM P [10]</t>
  </si>
  <si>
    <t>QDISC RA 51x19xR A36 ULTRA-COARSE P [10]</t>
  </si>
  <si>
    <t>51 x 19 x R</t>
  </si>
  <si>
    <t>QDISC RA 51x19xR A50 EXTRA-COARSE P [10]</t>
  </si>
  <si>
    <t>QDISC RA 51x19xR A80 COARSE P [10]</t>
  </si>
  <si>
    <t>QDISC RA 51x19xR A120 MEDIUM P [10]</t>
  </si>
  <si>
    <t>QDISC RA 76x19xR A36 ULTRA-COARSE P [10]</t>
  </si>
  <si>
    <t>76 x 19 x R</t>
  </si>
  <si>
    <t>QDISC RA 76x19xR A50 EXTRA-COARSE P [10]</t>
  </si>
  <si>
    <t>QDISC RA 76x19xR A80 COARSE P [10]</t>
  </si>
  <si>
    <t>QDISC RA 76x19xR A120 MEDIUM P [10]</t>
  </si>
  <si>
    <t>28RA 115x38-M14 A36 ULTRA-COARSE P</t>
  </si>
  <si>
    <t>28RA Schleifwerkzeug R/3</t>
  </si>
  <si>
    <t>28RA</t>
  </si>
  <si>
    <t>$MAH1 x $MAH3 - $MAZ7</t>
  </si>
  <si>
    <t>115 x 38 - M14</t>
  </si>
  <si>
    <t>12309__bristle_brushes_m14_115mm_mdb.jpg</t>
  </si>
  <si>
    <t>Щётки с радиальным расположением щетины PREMIUM*** SUNBURST (для угловой шлифовальной машины)</t>
  </si>
  <si>
    <t>Щётки с радиальным расположением щетины SUNBURST для угловых шлифовальных машин идеальны для окончательной обработки и полирования, а также для удаления лака, краски и ржавчины с большинства материалов. Инструмент обеспечивает съём тонких слоёв материала с большинства поверхностей, не повреждая внутреннюю часть заготовки, образует минимальное количество пыли при низком тепловыделении.</t>
  </si>
  <si>
    <t xml:space="preserve">Гибкие щётки идеально адаптируются к форме заготовки и, таким образом, обеспечивают высококачественное и однородное шлифование. </t>
  </si>
  <si>
    <t xml:space="preserve">Для окончательной обработки и полирования, а также для удаления лака, краски и ржавчины </t>
  </si>
  <si>
    <t xml:space="preserve">Используются на угловых шлифовальных машинах </t>
  </si>
  <si>
    <t>SSYP2</t>
  </si>
  <si>
    <t>28RA 115x38-M14 A50 EXTRA-COARSE P</t>
  </si>
  <si>
    <t>28RA 115x38-M14 A80 COARSE P</t>
  </si>
  <si>
    <t>28RA 115x38-M14 A120 MEDIUM P</t>
  </si>
  <si>
    <t>BELT PE Y 75x2000 CA36 P94 JTS</t>
  </si>
  <si>
    <t>CA-P94 PE Y JTS CA36</t>
  </si>
  <si>
    <t>12286__belt_cerabond_x_75x2000_ca-p_94_mdb.jpg</t>
  </si>
  <si>
    <t>12286__belt_cerabond_x_75x2000_ca-p_94_side_mdb.jpg</t>
  </si>
  <si>
    <t>12286__belt_cerabond_x_75x2000_ca-p94_front_mdb.jpg</t>
  </si>
  <si>
    <t>PREMIUM*** Бесконечные ленты CERABOND X</t>
  </si>
  <si>
    <t>Бесконечные ленты с самозатачивающимся керамическим зерном обеспечивают высокий съём материала при обработке обычной и нержавеющей стали. Эффект самозатачивания абразивного зерна гарантирует стабильное высокое качество поверхности на протяжении всего срока службы инструмента.</t>
  </si>
  <si>
    <t>Состав ленты и свойство самозатачивания абразивного зерна снижает трудоёмкость шлифовальных работ в силу отсутствия необходимости сильной подачи.</t>
  </si>
  <si>
    <t xml:space="preserve">Для обработки заготовок из нормальной, твёрдой и нержавеющей стали на ленточных шлифовальных станках. </t>
  </si>
  <si>
    <t>Зернистости 24/36/40  для значительного съёма материала.</t>
  </si>
  <si>
    <t>Зернистости 60/80/120 для идеальной чистовой обработки.</t>
  </si>
  <si>
    <t>Наивысший возможный съём материала благодаря содержанию керамического зерна.</t>
  </si>
  <si>
    <t>Самозатачивающееся зерно, способствующее стабильному хорошему качеству поверхности без дополнительных физических усилий.</t>
  </si>
  <si>
    <t>Дополнительный охлаждающий слой ленты, увеличивающий эффект холодного шлифования.</t>
  </si>
  <si>
    <t>BELT PE Y 75x2000 CA24 P94 JTS</t>
  </si>
  <si>
    <t>CA-P94 PE Y JTS CA24</t>
  </si>
  <si>
    <t>BELT PE Y 75x2000 CA40 P94 JTS</t>
  </si>
  <si>
    <t>CA-P94 PE Y JTS CA40</t>
  </si>
  <si>
    <t>BELT PE Y 75x2000 CA50 P94 JTS</t>
  </si>
  <si>
    <t>CA-P94 PE Y JTS CA50</t>
  </si>
  <si>
    <t>BELT PE Y 75x2000 CA60 P94 JTS</t>
  </si>
  <si>
    <t>CA-P94 PE Y JTS CA60</t>
  </si>
  <si>
    <t>BELT PE Y 75x2000 CA80 P94 JTS</t>
  </si>
  <si>
    <t>CA-P94 PE Y JTS CA80</t>
  </si>
  <si>
    <t>BELT PE Y 150x2000 CA24 P94 JTS</t>
  </si>
  <si>
    <t>BELT PE Y 150x2000 CA36 P94 JTS</t>
  </si>
  <si>
    <t>BELT PE Y 150x2000 CA40 P94 JTS</t>
  </si>
  <si>
    <t>BELT PE Y 150x2000 CA50 P94 JTS</t>
  </si>
  <si>
    <t>BELT PE Y 150x2000 CA60 P94 JTS</t>
  </si>
  <si>
    <t>BELT PE Y 150x2000 CA80 P94 JTS</t>
  </si>
  <si>
    <t>C3W 500x3,6x25,4 FSUB1</t>
  </si>
  <si>
    <t>C7SW 500x3,6x25,4 FSA+CP1</t>
  </si>
  <si>
    <t>C7SW 500x3,6x25,4 FSAB1</t>
  </si>
  <si>
    <t>HOHL3 10x500xR1/2" CDLP1</t>
  </si>
  <si>
    <t>10 - 2 - 7</t>
  </si>
  <si>
    <t>10 x 500 x R1/2"</t>
  </si>
  <si>
    <t>90PS 320x55x320 SP6</t>
  </si>
  <si>
    <t>27ELA 100x16 CA40+Q-B</t>
  </si>
  <si>
    <t>CA40+Q-B</t>
  </si>
  <si>
    <t>11950__cerabondx_27a_125x22-23_ca40_front_mdb.jpg</t>
  </si>
  <si>
    <t>11950__cerabondx_27a_125x22-23_ca40_side_mdb.jpg</t>
  </si>
  <si>
    <t>11950__cerabondx_27a_125x22-23_ca40_iso_mdb.jpg</t>
  </si>
  <si>
    <t xml:space="preserve">PREMIUM*** Лепестковые круги CERABOND X </t>
  </si>
  <si>
    <t>Лепестковые круги CERABOND X впечатляют своей высокой производительностью и долговечностью. По сравнению с предыдущими типами позволяют увеличить съём материала на 30 %. Сочетание керамического зерна и инновационной связки обеспечивает увеличение призводительности инструмента. Лепестковые круги CERABOND X — идеальное решение для сложных шлифовальных операций при обработке различных марок обычной и нержавеющей стали.</t>
  </si>
  <si>
    <t>Лепестковый круг CERABOND X доступен в двух вариантах: с корпусом из стекловолокна или пластмассы. Последний имеет специальное исполнение профиля 28N. Основное его преимущество - возможность обрезки израсходованного материала круга, обеспечивающей 100%-ное использование шлифовального материала.</t>
  </si>
  <si>
    <t>Для сложных шлифовальных работ на заготовках из различных марок обычной и нержавеющей стали.</t>
  </si>
  <si>
    <t xml:space="preserve">Идеален для шлифования поверхности, кромок и зачистки сварочных швов.
</t>
  </si>
  <si>
    <t>зернистость 80 для чистовой обработки.</t>
  </si>
  <si>
    <t>Наилучшие результаты при использовании на мощных угловых шлифовальных машинах.</t>
  </si>
  <si>
    <t>100%-ное использование шлифовального материала.</t>
  </si>
  <si>
    <t>27ELA 100x16 CA60+Q-B</t>
  </si>
  <si>
    <t>CA60+Q-B</t>
  </si>
  <si>
    <t>27ELA 100x16 CA80Q-B</t>
  </si>
  <si>
    <t>CA 80 Q- B</t>
  </si>
  <si>
    <t>28ELA 100x16 CA40+Q-B</t>
  </si>
  <si>
    <t>28ELA 100x16 CA60+Q-B</t>
  </si>
  <si>
    <t>28ELA 100x16 CA80Q-B</t>
  </si>
  <si>
    <t>27ELA 115x22,23 CA40+Q-B</t>
  </si>
  <si>
    <t>27ELA 115x22,23 CA60+Q-B</t>
  </si>
  <si>
    <t>27ELA 115x22,23 CA80Q-B</t>
  </si>
  <si>
    <t>28ELA 115x22,23 CA40+Q-B</t>
  </si>
  <si>
    <t>28ELA 115x22,23 CA60+Q-B</t>
  </si>
  <si>
    <t>28ELA 115x22,23 CA80Q-B</t>
  </si>
  <si>
    <t>27ELA 125x22,23 CA40+Q-B</t>
  </si>
  <si>
    <t>27ELA 125x22,23 CA60+Q-B</t>
  </si>
  <si>
    <t>27ELA 125x22,23 CA80Q-B</t>
  </si>
  <si>
    <t>28ELA 125x22,23 CA40+Q-B</t>
  </si>
  <si>
    <t>28ELA 125x22,23 CA60+Q-B</t>
  </si>
  <si>
    <t>28ELA 125x22,23 CA80Q-B</t>
  </si>
  <si>
    <t>27ELA 150x22,23 CA40+Q-B</t>
  </si>
  <si>
    <t>27ELA 150x22,23 CA60+Q-B</t>
  </si>
  <si>
    <t>27ELA 150x22,23 CA80Q-B</t>
  </si>
  <si>
    <t>28ELA 150x22,23 CA40+Q-B</t>
  </si>
  <si>
    <t>28ELA 150x22,23 CA60+Q-B</t>
  </si>
  <si>
    <t>28ELA 150x22,23 CA80Q-B</t>
  </si>
  <si>
    <t>27ELA 178x22,23 CA40+Q-B</t>
  </si>
  <si>
    <t>27ELA 178x22,23 CA60+Q-B</t>
  </si>
  <si>
    <t>27ELA 178x22,23 CA80Q-B</t>
  </si>
  <si>
    <t>28ELA 178x22,23 CA40+Q-B</t>
  </si>
  <si>
    <t>28ELA 178x22,23 CA60+Q-B</t>
  </si>
  <si>
    <t>28ELA 178x22,23 CA80Q-B</t>
  </si>
  <si>
    <t>28ELN 115x22,23 CA40+Q-B</t>
  </si>
  <si>
    <t>28ELN 115x22,23 CA60+Q-B</t>
  </si>
  <si>
    <t>28ELN 115x22,23 CA80Q-B</t>
  </si>
  <si>
    <t>28ELN 125x22,23 CA40+Q-B</t>
  </si>
  <si>
    <t>28ELN 125x22,23 CA60+Q-B</t>
  </si>
  <si>
    <t>28ELN 125x22,23 CA80Q-B</t>
  </si>
  <si>
    <t>28ELN 150x22,23 CA40+Q-B</t>
  </si>
  <si>
    <t>28ELN 150x22,23 CA60+Q-B</t>
  </si>
  <si>
    <t>28ELN 150x22,23 CA80Q-B</t>
  </si>
  <si>
    <t>28ELN 178x22,23 CA40+Q-B</t>
  </si>
  <si>
    <t>28ELN 178x22,23 CA60+Q-B</t>
  </si>
  <si>
    <t>28ELN 178x22,23 CA80Q-B</t>
  </si>
  <si>
    <t>1 VL UW 203x25x12,7 2 A MEDIUM P [2]</t>
  </si>
  <si>
    <t>1 VL UW 203x25x12,7 6 A MEDIUM P [2]</t>
  </si>
  <si>
    <t>1 VL UW 203x25x12,7 8 A COARSE P [2]</t>
  </si>
  <si>
    <t>1 VL UW 76x13x6,4 6 S FINE P [4]</t>
  </si>
  <si>
    <t>1 VL UW 76x13x6,4 8 A COARSE P [4]</t>
  </si>
  <si>
    <t>1 VL UW 76x13x9,6 6 A MEDIUM P [4]</t>
  </si>
  <si>
    <t>1 VL UW 76x25x6,4 3 S FINE P [2]</t>
  </si>
  <si>
    <t>1 VL UW 76x25x6,4 6 S FINE P [2]</t>
  </si>
  <si>
    <t>1 VL UW 76x25x6,4 8 A COARSE P [2]</t>
  </si>
  <si>
    <t>1 VL UW 76x3x9,6 6 A MEDIUM P [10]</t>
  </si>
  <si>
    <t>BELT VL SCM 100x1000 A FINE P</t>
  </si>
  <si>
    <t>BELT VL SCM 120x1500 S ULTRA-FINE P</t>
  </si>
  <si>
    <t>BELT VL SCM 150x1750 A COARSE P</t>
  </si>
  <si>
    <t>150 x 1750</t>
  </si>
  <si>
    <t>BELT VL SCM 150x1750 A FINE P</t>
  </si>
  <si>
    <t>BELT VL SCM 150x1750 A MEDIUM P</t>
  </si>
  <si>
    <t>BELT VL SCM 150x1750 A VERY-FINE P</t>
  </si>
  <si>
    <t>BELT VL SCM 150x1750 S ULTRA-FINE P</t>
  </si>
  <si>
    <t>BELT VL SCM 150x2000 A FINE P</t>
  </si>
  <si>
    <t>BELT VL SCM 75x2000 A FINE P</t>
  </si>
  <si>
    <t>BELT VL SCM FLEX 12x520 A FINE P</t>
  </si>
  <si>
    <t>BELT VL SCM FLEX 19x520 A FINE P</t>
  </si>
  <si>
    <t>BELT VL SCM FLEX 6x457 A FINE P</t>
  </si>
  <si>
    <t>DISC VL SCM 150x22 C ULTRA-FINE P [10]</t>
  </si>
  <si>
    <t>DISC VL SCM 178x22 C ULTRA-FINE P [10]</t>
  </si>
  <si>
    <t>DISC VL SCM 200 A VERY-FINE P [10]</t>
  </si>
  <si>
    <t>DISC VL SCM 200 C ULTRA-FINE P [10]</t>
  </si>
  <si>
    <t>DISC VL SCM 200x22 A COARSE P [10]</t>
  </si>
  <si>
    <t>QDISC VL SCM 25xR A ULTRA-FINE P</t>
  </si>
  <si>
    <t>SCM A ULTRA FINE</t>
  </si>
  <si>
    <t>QDISC VL SCM 38xR A COARSE P</t>
  </si>
  <si>
    <t>38 x R</t>
  </si>
  <si>
    <t>QDISC VL SCM 38xR A MEDIUM P</t>
  </si>
  <si>
    <t>QDISC VL SCM 38xR A ULTRA-FINE P</t>
  </si>
  <si>
    <t>DISC VL SCM 150x22 A EX.COARSE HD P [10]</t>
  </si>
  <si>
    <t>DISC VL SCM 150x22 A EX.MEDIUM HD P [10]</t>
  </si>
  <si>
    <t>DISC VL SCM 200 A EX.COARSE HD P [10]</t>
  </si>
  <si>
    <t>DISC VL SCM 200 A EX.MEDIUM HD P [10]</t>
  </si>
  <si>
    <t>DISC VL SCM 200x22 A EX.COARSE HD P [10]</t>
  </si>
  <si>
    <t>DISC VL SCM 200x22 A EX.MEDIUM HD P [10]</t>
  </si>
  <si>
    <t>QDISC VL SCM 38xR A VERY-FINE P</t>
  </si>
  <si>
    <t>QDISC VL SCM 50xR A ULTRA-FINE P</t>
  </si>
  <si>
    <t>QDISC VL SCM 75xR A ULTRA-FINE P</t>
  </si>
  <si>
    <t>QDISC VL SCM 25xS A COARSE P</t>
  </si>
  <si>
    <t>25 x S</t>
  </si>
  <si>
    <t>QDISC VL SCM 25xS A MEDIUM P</t>
  </si>
  <si>
    <t>QDISC VL SCM 25xS A ULTRA-FINE P</t>
  </si>
  <si>
    <t>QDISC VL SCM 25xS A VERY-FINE P</t>
  </si>
  <si>
    <t>DISC VL-V SCM 100x16 A EX.COARSE HD P [*</t>
  </si>
  <si>
    <t>QDISC VL SCM 38xS A MEDIUM P</t>
  </si>
  <si>
    <t>38 x S</t>
  </si>
  <si>
    <t>QDISC VL SCM 38xS S ULTRA-FINE P</t>
  </si>
  <si>
    <t>QDISC VL SCM 38xS A VERY-FINE P</t>
  </si>
  <si>
    <t>QDISC VL SCM 50xS S ULTRA-FINE P</t>
  </si>
  <si>
    <t>QDISC VL SCM 75xS S ULTRA-FINE P</t>
  </si>
  <si>
    <t>52LA C X 10x10-3x40 A60 P01</t>
  </si>
  <si>
    <t>1 VL GR 200x13x16 S COARSE P</t>
  </si>
  <si>
    <t>200 x 13 x 16</t>
  </si>
  <si>
    <t>14964__ty_bib_stripit_sdf_mdb.jpg</t>
  </si>
  <si>
    <t>PREMIUM STRIP-IT Зачистные круги на гибком стекловолоконном корпусе</t>
  </si>
  <si>
    <t>Зачистной круг STRIP-IT позволяет без труда удалить с заготовки ржавчину, краску, лак и герметик. Пористые нейлоновые волокна, пропитанные агрессивным абразивом повышают эффективность зачистки. Также исключают засаливание или засорение круга. Зачистные круги сконструированы с целью их применения на угловых шлифовальных машинах в комбинации с опорной тарелкой.</t>
  </si>
  <si>
    <t>52LA C X 10x10-3x40 A180 P01</t>
  </si>
  <si>
    <t>52LA C X 10x10-3x40 A240 P01</t>
  </si>
  <si>
    <t>52LA C X 10x10-3x40 A320 P01</t>
  </si>
  <si>
    <t>52LA C X 15x15-3x35 A60 P01</t>
  </si>
  <si>
    <t>15 x 15</t>
  </si>
  <si>
    <t>52LA C X 15x15-3x35 A80 P01</t>
  </si>
  <si>
    <t>52LA C X 15x15-3x35 A120 P01</t>
  </si>
  <si>
    <t>52LA C X 15x15-3x35 A150 P01</t>
  </si>
  <si>
    <t>52LA C X 15x15-3x35 A180 P01</t>
  </si>
  <si>
    <t>52LA C X 15x15-3x35 A240 P01</t>
  </si>
  <si>
    <t>52LA C X 15x15-3x35 A320 P01</t>
  </si>
  <si>
    <t>52LA C X 20x5-3x35 A150 P01</t>
  </si>
  <si>
    <t>52LA C X 20x15-3x35 A180 P01</t>
  </si>
  <si>
    <t>52LA C X 25x10-3x35 A320 P01</t>
  </si>
  <si>
    <t>52LA C X 30x5-3x35 A320 P01</t>
  </si>
  <si>
    <t>52LA C X 30x15-3x35 A150 P01</t>
  </si>
  <si>
    <t>52LA C X 30x15-3x35 A240 P01</t>
  </si>
  <si>
    <t>52LA C X 40x10-3x35 A180 P01</t>
  </si>
  <si>
    <t>52LA C X 40x30-6x40 A40 P01</t>
  </si>
  <si>
    <t>52LA C X 40x30-6x40 A60 P01</t>
  </si>
  <si>
    <t>52LA C X 40x30-6x40 A80 P01</t>
  </si>
  <si>
    <t>52LA C X 40x30-6x40 A120 P01</t>
  </si>
  <si>
    <t>52LA C X 40x30-6x40 A150 P01</t>
  </si>
  <si>
    <t>52LA C X 40x30-6x40 A180 P01</t>
  </si>
  <si>
    <t>52LA C X 40x30-6x40 A240 P01</t>
  </si>
  <si>
    <t>52LA C X 40x30-6x40 A320 P01</t>
  </si>
  <si>
    <t>52LA C X 60x50-6x40 A150 P01</t>
  </si>
  <si>
    <t>HOHLTR 102x320x11/4" DDLP4-HH-FC</t>
  </si>
  <si>
    <t>HOHLTR 50115DN Schleifwerkzeug R/3</t>
  </si>
  <si>
    <t>HOHLTR</t>
  </si>
  <si>
    <t>102 x 320 x 11/4"</t>
  </si>
  <si>
    <t>14812__hohltr_152x320_ddlp4-hh-fc_tn34583844_front_mdb.jpg</t>
  </si>
  <si>
    <t>14812__hohltr_152x320_ddlp4-hh-fc_tn34583844_side_mdb.jpg</t>
  </si>
  <si>
    <t>14812__hohltr_152x320_ddlp4-hh-fc_tn34583844_segments_mdb.jpg</t>
  </si>
  <si>
    <t>28 115x22,2 LAM FELT POLISH</t>
  </si>
  <si>
    <t>28 Schleifwerkzeug R/3</t>
  </si>
  <si>
    <t>28LAM</t>
  </si>
  <si>
    <t>LAM</t>
  </si>
  <si>
    <t>14912__ty_bib_felt_disc_mdb.jpg</t>
  </si>
  <si>
    <t xml:space="preserve">PREMIUM*** Войлочные круги POLISH </t>
  </si>
  <si>
    <t>SSY74</t>
  </si>
  <si>
    <t>28 125x22,2 LAM FELT POLISH</t>
  </si>
  <si>
    <t>HOHLTR 112x320x11/4" DDLP4-HH-FC</t>
  </si>
  <si>
    <t>112 x 320 x 11/4"</t>
  </si>
  <si>
    <t>HOHLTR 122x320x11/4" DDLP4-HH-FC</t>
  </si>
  <si>
    <t>122 x 320 x 11/4"</t>
  </si>
  <si>
    <t>HOHLTR 127x320x11/4" DDLP4-HH-FC</t>
  </si>
  <si>
    <t>HOHLTR 50115DO Schleifwerkzeug R/3</t>
  </si>
  <si>
    <t>127 x 320 x 11/4"</t>
  </si>
  <si>
    <t>HOHLTR 132x320x11/4" DDLP4-HH-FC</t>
  </si>
  <si>
    <t>HOHLTR 50115DP Schleifwerkzeug R/3</t>
  </si>
  <si>
    <t>132 x 320 x 11/4"</t>
  </si>
  <si>
    <t>HOHLTR 138x320x11/4" DDLP4-HH-FC</t>
  </si>
  <si>
    <t>138 x 320 x 11/4"</t>
  </si>
  <si>
    <t>HOHLTR 142x320x11/4" DDLP4-HH-FC</t>
  </si>
  <si>
    <t>142 x 320 x 11/4"</t>
  </si>
  <si>
    <t>HOHLTR 152x320x11/4" DDLP4-HH-FC</t>
  </si>
  <si>
    <t>152 x 320 x 11/4"</t>
  </si>
  <si>
    <t>HOHLTR 162x320x11/4" DDLP4-HH-FC</t>
  </si>
  <si>
    <t>HOHLTR 50115DQ Schleifwerkzeug R/3</t>
  </si>
  <si>
    <t>162 x 320 x 11/4"</t>
  </si>
  <si>
    <t>HOHLTR 172x320x11/4" DDLP4-HH-FC</t>
  </si>
  <si>
    <t>172 x 320 x 11/4"</t>
  </si>
  <si>
    <t>HOHLTR 182x320x11/4" DDLP4-HH-FC</t>
  </si>
  <si>
    <t>182 x 320 x 11/4"</t>
  </si>
  <si>
    <t>HOHLTR 202x320x11/4" DDLP4-HH-FC</t>
  </si>
  <si>
    <t>HOHLTR 50115DR Schleifwerkzeug R/3</t>
  </si>
  <si>
    <t>202 x 320 x 11/4"</t>
  </si>
  <si>
    <t>HOHLTR 47x320x11/4" DDLP4-HH-FC</t>
  </si>
  <si>
    <t>HOHLTR 50115DK Schleifwerkzeug R/3</t>
  </si>
  <si>
    <t>47 x 320 x 11/4"</t>
  </si>
  <si>
    <t>HOHLTR 52x320x11/4" DDLP4-HH-FC</t>
  </si>
  <si>
    <t>52 x 320 x 11/4"</t>
  </si>
  <si>
    <t>HOHLTR 62x320x11/4" DDLP4-HH-FC</t>
  </si>
  <si>
    <t>HOHLTR 50115DL Schleifwerkzeug R/3</t>
  </si>
  <si>
    <t>62 x 320 x 11/4"</t>
  </si>
  <si>
    <t>HOHLTR 68x320x11/4" DDLP4-HH-FC</t>
  </si>
  <si>
    <t>68 x 320 x 11/4"</t>
  </si>
  <si>
    <t>HOHLTR 72x320x11/4" DDLP4-HH-FC</t>
  </si>
  <si>
    <t>72 x 320 x 11/4"</t>
  </si>
  <si>
    <t>HOHLTR 82x320x11/4" DDLP4-HH-FC</t>
  </si>
  <si>
    <t>HOHLTR 50115DM Schleifwerkzeug R/3</t>
  </si>
  <si>
    <t>82 x 320 x 11/4"</t>
  </si>
  <si>
    <t>HOHLTR 92x320x11/4" DDLP4-HH-FC</t>
  </si>
  <si>
    <t>92 x 320 x 11/4"</t>
  </si>
  <si>
    <t>HOHLTR 47x320x11/4" DDMP4-HH-FC</t>
  </si>
  <si>
    <t>HOHLTR 50115DC Schleifwerkzeug R/3</t>
  </si>
  <si>
    <t>14811__hohltr_152x320_ddlp4-hh-fc_tn34583844_front_mdb.jpg</t>
  </si>
  <si>
    <t>14811__hohltr_152x320_ddlp4-hh-fc_tn34583844_side_mdb.jpg</t>
  </si>
  <si>
    <t>14811__hohltr_152x320_ddlp4-hh-fc_tn34583844_segments_mdb.jpg</t>
  </si>
  <si>
    <t>HOHLTR 52x320x11/4" DDMP4-HH-FC</t>
  </si>
  <si>
    <t>HOHLTR 107x320x11/4" DDMP4-HH-FC</t>
  </si>
  <si>
    <t>HOHLTR 50115DF Schleifwerkzeug R/3</t>
  </si>
  <si>
    <t>107 x 320 x 11/4"</t>
  </si>
  <si>
    <t>HOHLTR 62x320x11/4" DDMP4-HH-FC</t>
  </si>
  <si>
    <t>HOHLTR 50115DD Schleifwerkzeug R/3</t>
  </si>
  <si>
    <t>HOHLTR 68x320x11/4" DDMP4-HH-FC</t>
  </si>
  <si>
    <t>HOHLTR 72x320x11/4" DDMP4-HH-FC</t>
  </si>
  <si>
    <t>HOHLTR 82x320x11/4" DDMP4-HH-FC</t>
  </si>
  <si>
    <t>HOHLTR 50115DE Schleifwerkzeug R/3</t>
  </si>
  <si>
    <t>HOHLTR 92x320x11/4" DDMP4-HH-FC</t>
  </si>
  <si>
    <t>HOHLTR 102x320x11/4" DDMP4-HH-FC</t>
  </si>
  <si>
    <t>HOHLTR 112x320x11/4" DDMP4-HH-FC</t>
  </si>
  <si>
    <t>HOHLTR 122x320x11/4" DDMP4-HH-FC</t>
  </si>
  <si>
    <t>HOHLTR 127x320x11/4" DDMP4-HH-FC</t>
  </si>
  <si>
    <t>HOHLTR 50115DG Schleifwerkzeug R/3</t>
  </si>
  <si>
    <t>HOHLTR 132x320x11/4" DDMP4-HH-FC</t>
  </si>
  <si>
    <t>HOHLTR 50115DH Schleifwerkzeug R/3</t>
  </si>
  <si>
    <t>HOHLTR 138x320x11/4" DDMP4-HH-FC</t>
  </si>
  <si>
    <t>HOHLTR 142x320x11/4" DDMP4-HH-FC</t>
  </si>
  <si>
    <t>HOHLTR 152x320x11/4" DDMP4-HH-FC</t>
  </si>
  <si>
    <t>HOHLTR 162x320x11/4" DDMP4-HH-FC</t>
  </si>
  <si>
    <t>HOHLTR 50115DI Schleifwerkzeug R/3</t>
  </si>
  <si>
    <t>HOHLTR 172x320x11/4" DDMP4-HH-FC</t>
  </si>
  <si>
    <t>HOHLTR 182x320x11/4" DDMP4-HH-FC</t>
  </si>
  <si>
    <t>HOHLTR 202x320x11/4" DDMP4-HH-FC</t>
  </si>
  <si>
    <t>HOHLTR 50115DJ Schleifwerkzeug R/3</t>
  </si>
  <si>
    <t>HOHLTR 107x320x11/4" DDLP4-HH-FC</t>
  </si>
  <si>
    <t>HOHLTR 187x320x11/4" DDMP4-HH-FC</t>
  </si>
  <si>
    <t>187 x 320 x 11/4"</t>
  </si>
  <si>
    <t>HOHLTR 187x320x11/4" DDLP4-HH-FC</t>
  </si>
  <si>
    <t>41C 115x1x22,23 A60Q-BFB / Bucket 100</t>
  </si>
  <si>
    <t>UC3 300x3,9x20 DC-ALL RESCUE</t>
  </si>
  <si>
    <t>52,7 - 3,9 - 3</t>
  </si>
  <si>
    <t>300 x 3,9 x 20</t>
  </si>
  <si>
    <t>11124__uc3_300x4-1x20_dc-all_rescue_tn34589658_front_mdb.jpg</t>
  </si>
  <si>
    <t>11124__uc3_300x4-1x20_dc-all_rescue_tn34589658_side_mdb.jpg</t>
  </si>
  <si>
    <t>11124__uc3_300x4-1x20_dc-all_rescue_tn34589658_iso_mdb.jpg</t>
  </si>
  <si>
    <t>Пильные полотна DC-ALL RESCUE для резки всухую</t>
  </si>
  <si>
    <t>Обрабатываемые материалы: стройматериалы, бетон, камень, чугунное литье, композиционные материалы, пластик, cтекловолокно и пуленепробиваемое стекло, древесина, стальные листы и металлический профиль. Идеально подходит для спасателей пожарных бригад и служб безопасности.</t>
  </si>
  <si>
    <t>Отрезной алмазно-абразивный круг DC-ALL RESCUE — новый «мастер на все руки» в ассортименте компании TYROLIT. Это мощное пильное полотно прекрасно подходит для распила почти всех материалов на стройплощадках, для домашнего ремонта, работ в саду, а также для пожарных работ. Универсальное пильное полотно отличается очень долгим сроком службы и обеспечивает чистый план разреза.</t>
  </si>
  <si>
    <t>UC3 300x3,9x25,4 DC-ALL RESCUE</t>
  </si>
  <si>
    <t>300 x 3,9 x 25,4</t>
  </si>
  <si>
    <t>UC3 350x4,1x20 DC-ALL RESCUE</t>
  </si>
  <si>
    <t>4,1 - 3</t>
  </si>
  <si>
    <t>UC3 350x4,1x25,4 DC-ALLRESCUE</t>
  </si>
  <si>
    <t>UC3 400x4,2x20 DC-ALL RESCUE</t>
  </si>
  <si>
    <t>51,8 - 4,2 - 3</t>
  </si>
  <si>
    <t>400 x 4,2 x 20</t>
  </si>
  <si>
    <t>UC3 400x4,2x25,4 DC-ALL RESCUE</t>
  </si>
  <si>
    <t>400 x 4,2 x 25,4</t>
  </si>
  <si>
    <t>90 PP 00000 156x52x35 BLUE-POLISH</t>
  </si>
  <si>
    <t>BLUE-POLISH</t>
  </si>
  <si>
    <t>156 x 52 x 35</t>
  </si>
  <si>
    <t>14913__90pp_30x20x90_-100g-_s-polish_tn741291_mdb.jpg</t>
  </si>
  <si>
    <t>Полировальная паста PREMIUM</t>
  </si>
  <si>
    <t>для стали, высококачественной стали и цветных металлов</t>
  </si>
  <si>
    <t>Полировальная паста PREMIUM поможет получить идеальный зеркальный блеск на последнем этапе обработки. Эта паста для заключительных этапов тонкой обработки позволяет добиться именно такого качества поверхности, какое вам требуется.</t>
  </si>
  <si>
    <t>Паста для полирования представлена в трех спецификациях. С POLISH (белая)вы добьетесь прекрасного, почти зеркального блеска. Для получения зеркального блеска мы рекомендуем вам использовать пасту S-POLISH (голубая), разработанную специально для цветных металлов</t>
  </si>
  <si>
    <t>Для финишного полирования стали, высококачественной стали и цветных металлов</t>
  </si>
  <si>
    <t>Наилучшие результаты достигаются в сочетании с полировальными войлочными дисками PREMIUM</t>
  </si>
  <si>
    <t>S-POLISH&amp;amp;nbsp;— для полирования до зеркального блеска</t>
  </si>
  <si>
    <t>POLISH-NE&amp;amp;nbsp;— специальная паста для полирования цветных металлов</t>
  </si>
  <si>
    <t>Превосходный зеркальный блеск</t>
  </si>
  <si>
    <t>Подходит для этапов самой тонкой обработки</t>
  </si>
  <si>
    <t>Правильное применение</t>
  </si>
  <si>
    <t>28 VL GR 178x22,2 R A EX.COARSE P</t>
  </si>
  <si>
    <t>52LA VL 100x50-6x40 A VERY-FINE P</t>
  </si>
  <si>
    <t>QDISC PE XY 25xR A36 P01</t>
  </si>
  <si>
    <t>;Сталь;Пластмасса;Цветные металлы;Древесина</t>
  </si>
  <si>
    <t>A-P01 PE XY A36</t>
  </si>
  <si>
    <t>18625__ty_bib_a-p01_pe_x_y_quick_change_discs_mdb.jpg</t>
  </si>
  <si>
    <t>18625__qdisc_pe_y_50r_a24_p01_tn111652_mdb.jpg</t>
  </si>
  <si>
    <t>Быстрозаменяемые диски PREMIUM A-P01 PE X Y Quick-Change</t>
  </si>
  <si>
    <t>Быстрозаменяемые диски PREMIUM A-P01 PE X Y Quick-Change с вариантами крепления для быстрого съёма и монтажа идеальны для обработки небольшой поверхности заготовок в ограниченных местах. Механический крепёж инструмента гарантирует надёжный монтаж диска без возможности его ослабления или смещения и позволяющий его быструю замену. Отличное качество абразива и высокая степень приспособления диска к поверхности заготовки гарантируют длительный срок службы.</t>
  </si>
  <si>
    <t>Инструмент доступен с двумя различными вариантами крепления с целью наличия широкого ассортимента. Шлифовальный диск прикреплён к пластмассовой резьбовой оправке, которая служит для быстрой установки на опорную тарелку.</t>
  </si>
  <si>
    <t>Изготовление пресс-форм и макетов, производство и ремонт автомобилей, аэрокосмическая промышленность, производство небольших контейнеров, резервуаров и оборудования.</t>
  </si>
  <si>
    <t>Быстрозаменяемый диск с креплением "R" с наружной резьбой отличается бóльшей площадью сцепления и обеспечивает повышенную стойкость к механическим нагрузкам по сравнению с вариантом крепления "S".</t>
  </si>
  <si>
    <t>Зернистость 36/40/50/60 - для максимального съёма материала.</t>
  </si>
  <si>
    <t>Зернистость 80/120 - для чистовой обработки.</t>
  </si>
  <si>
    <t>Отличное соотношение «цена — производительность».</t>
  </si>
  <si>
    <t>Оптимальны для обработки заготовок с небольшой поверхностью.</t>
  </si>
  <si>
    <t>QDISC PE XY 25xR A40 P01</t>
  </si>
  <si>
    <t>A-P01 PE XY A40</t>
  </si>
  <si>
    <t>QDISC PE XY 25xR A50 P01</t>
  </si>
  <si>
    <t>A-P01 PE XY A50</t>
  </si>
  <si>
    <t>QDISC PE XY 25xR A60 P01</t>
  </si>
  <si>
    <t>A-P01 PE XY A60</t>
  </si>
  <si>
    <t>QDISC PE XY 25xR A80 P01</t>
  </si>
  <si>
    <t>A-P01 PE XY A80</t>
  </si>
  <si>
    <t>QDISC PE XY 25xR A120 P01</t>
  </si>
  <si>
    <t>A-P01 PE XY A120</t>
  </si>
  <si>
    <t>QDISC PE XY 38xR A36 P01</t>
  </si>
  <si>
    <t>QDISC PE XY 38xR A40 P01</t>
  </si>
  <si>
    <t>QDISC PE XY 38xR A50 P01</t>
  </si>
  <si>
    <t>QDISC PE XY 38xR A60 P01</t>
  </si>
  <si>
    <t>QDISC PE XY 38xR A80 P01</t>
  </si>
  <si>
    <t>QDISC PE XY 38xR A120 P01</t>
  </si>
  <si>
    <t>QDISC PE XY 51xR A36 P01</t>
  </si>
  <si>
    <t>51 x R</t>
  </si>
  <si>
    <t>QDISC PE XY 51xR A40 P01</t>
  </si>
  <si>
    <t>QDISC PE XY 51xR A50 P01</t>
  </si>
  <si>
    <t>QDISC PE XY 51xR A60 P01</t>
  </si>
  <si>
    <t>QDISC PE XY 51xR A80 P01</t>
  </si>
  <si>
    <t>QDISC PE XY 51xR A120 P01</t>
  </si>
  <si>
    <t>QDISC PE XY 76xR A36 P01</t>
  </si>
  <si>
    <t>76 x R</t>
  </si>
  <si>
    <t>QDISC PE XY 76xR A40 P01</t>
  </si>
  <si>
    <t>QDISC PE XY 76xR A50 P01</t>
  </si>
  <si>
    <t>QDISC PE XY 76xR A60 P01</t>
  </si>
  <si>
    <t>QDISC PE XY 76xR A80 P01</t>
  </si>
  <si>
    <t>QDISC PE XY 76xR A120 P01</t>
  </si>
  <si>
    <t>QDISC PE Y 25xR ZA36 P43</t>
  </si>
  <si>
    <t>ZA-P43 PE Y ZA36</t>
  </si>
  <si>
    <t>18626__ty_bib_za-p43_pe_y_quick_change_discs_mdb.jpg</t>
  </si>
  <si>
    <t>18626__qdisc_c_x_50xr_za_p_43_tn116061_mdb.jpg</t>
  </si>
  <si>
    <t>Быстрозаменяемые диски PREMIUM ZA-P43 PE X Y Quick-Change</t>
  </si>
  <si>
    <t>Быстрозаменяемые диски PREMIUM ZA-P43 PE X Y содержат циркониевое зерно, обеспечивающее высокий съём материала у шлифовальных операций с высоким прижимом. Циркониевый корунд отличается особой вязкостью, обеспечивающей повышенную стойкость инструмента. Механический крепёж инструмента гарантирует надёжный монтаж диска без возможности его ослабления или смещения и позволяющий его быструю замену. Отличное качество абразива и высокая степень приспособления диска к поверхности заготовки гарантируют длительный срок службы.</t>
  </si>
  <si>
    <t>Инструмент доступен с двумя различными вариантами крепления с целью наличия широкого ассортимента.</t>
  </si>
  <si>
    <t>Увеличенный съём материала.</t>
  </si>
  <si>
    <t>Циркониевый корунд отличается особой вязкостью, обеспечивающей повышенную стойкость инструмента.</t>
  </si>
  <si>
    <t>Оптимальны для обработки небольшой поверхности и труднодоступных мест на заготовках.</t>
  </si>
  <si>
    <t>QDISC PE Y 25xR ZA40 P43</t>
  </si>
  <si>
    <t>ZA-P43 PE Y ZA40</t>
  </si>
  <si>
    <t>QDISC PE Y 25xR ZA50 P43</t>
  </si>
  <si>
    <t>ZA-P43 PE Y ZA50</t>
  </si>
  <si>
    <t>QDISC PE Y 25xR ZA60 P43</t>
  </si>
  <si>
    <t>ZA-P43 PE Y ZA60</t>
  </si>
  <si>
    <t>QDISC PE Y 25xR ZA80 P43</t>
  </si>
  <si>
    <t>ZA-P43 PE Y ZA80</t>
  </si>
  <si>
    <t>QDISC PE Y 25xR ZA120 P43</t>
  </si>
  <si>
    <t>ZA-P43 PE Y ZA120</t>
  </si>
  <si>
    <t>QDISC PE Y 38xR ZA36 P43</t>
  </si>
  <si>
    <t>QDISC PE Y 38xR ZA40 P43</t>
  </si>
  <si>
    <t>QDISC PE Y 38xR ZA50 P43</t>
  </si>
  <si>
    <t>QDISC PE Y 38xR ZA60 P43</t>
  </si>
  <si>
    <t>QDISC PE Y 38xR ZA80 P43</t>
  </si>
  <si>
    <t>QDISC PE Y 38xR ZA120 P43</t>
  </si>
  <si>
    <t>QDISC PE Y 51xR ZA36 P43</t>
  </si>
  <si>
    <t>QDISC PE Y 51xR ZA40 P43</t>
  </si>
  <si>
    <t>QDISC PE Y 51xR ZA50 P43</t>
  </si>
  <si>
    <t>QDISC PE Y 51xR ZA60 P43</t>
  </si>
  <si>
    <t>QDISC PE Y 51xR ZA80 P43</t>
  </si>
  <si>
    <t>QDISC PE Y 51xR ZA120 P43</t>
  </si>
  <si>
    <t>QDISC PE Y 76xR ZA36 P43</t>
  </si>
  <si>
    <t>QDISC PE Y 76xR ZA40 P43</t>
  </si>
  <si>
    <t>QDISC PE Y 76xR ZA50 P43</t>
  </si>
  <si>
    <t>QDISC PE Y 76xR ZA60 P43</t>
  </si>
  <si>
    <t>QDISC PE Y 76xR ZA80 P43</t>
  </si>
  <si>
    <t>QDISC PE Y 76xR ZA120 P43</t>
  </si>
  <si>
    <t>QDISC PE XY 25xR ZA36 P48</t>
  </si>
  <si>
    <t>;Нержавеющая сталь;Цветные металлы</t>
  </si>
  <si>
    <t>ZA-P48 PE XY ZA36</t>
  </si>
  <si>
    <t>18627__ty_bib_za-p48_pe_x_y_quick_change_discs_mdb.jpg</t>
  </si>
  <si>
    <t>18627__qdisc_pe_y_50xr_za24_p48_tn112398_mdb.jpg</t>
  </si>
  <si>
    <t>Быстрозаменяемые диски PREMIUM ZA-P48 PE X Y Quick-Change</t>
  </si>
  <si>
    <t>для обработки нержавеющей стали и алюминия</t>
  </si>
  <si>
    <t>Быстрозаменяемые диски PREMIUM ZA-P48 PE X Y содержат циркониевое зерно, обеспечивающее высокий съём материала у шлифовальных операций с высоким прижимом. Специальное покрытие диска предотвращает перегрев заготовки и засаливание инструмента. Настоящие диски идеальны для обработки нержавеющей стали, так как дополнительное покрытие создаёт охлаждающий эффект и предотвращает появление цвета побежалости на заготовке. Циркониевый корунд отличается особой вязкостью, обеспечивающей повышенную стойкость инструмента. Отличное качество абразива и высокая степень приспособления диска к поверхности заготовки гарантируют длительный срок службы.</t>
  </si>
  <si>
    <t>Для шлифовальных операций с высоким съёмом материала и высокой скоростью обработки (удаление мелких заусенцев, точечных сварочных швов и выступов).</t>
  </si>
  <si>
    <t>Дополнительное покрытие создаёт охлаждающий эффект и предотвращает появление цвета побежалости на заготовке.</t>
  </si>
  <si>
    <t>Долгий срок службы и высокая стабильность кромок благодаря прочной конструкции</t>
  </si>
  <si>
    <t>QDISC PE XY 25xR ZA40 P48</t>
  </si>
  <si>
    <t>ZA-P48 PE XY ZA40</t>
  </si>
  <si>
    <t>QDISC PE XY 25xR ZA50 P48</t>
  </si>
  <si>
    <t>ZA-P48 PE XY ZA50</t>
  </si>
  <si>
    <t>QDISC PE XY 25xR ZA60 P48</t>
  </si>
  <si>
    <t>ZA-P48 PE XY ZA60</t>
  </si>
  <si>
    <t>QDISC PE XY 25xR ZA80 P48</t>
  </si>
  <si>
    <t>ZA-P48 PE XY ZA80</t>
  </si>
  <si>
    <t>QDISC PE XY 25xR ZA120 P48</t>
  </si>
  <si>
    <t>ZA-P48 PE XY ZA120</t>
  </si>
  <si>
    <t>QDISC PE XY 38xR ZA36 P48</t>
  </si>
  <si>
    <t>QDISC PE XY 38xR ZA40 P48</t>
  </si>
  <si>
    <t>QDISC PE XY 38xR ZA50 P48</t>
  </si>
  <si>
    <t>QDISC PE XY 38xR ZA60 P48</t>
  </si>
  <si>
    <t>QDISC PE XY 38xR ZA80 P48</t>
  </si>
  <si>
    <t>QDISC PE XY 38xR ZA120 P48</t>
  </si>
  <si>
    <t>QDISC PE XY 51xR ZA36 P48</t>
  </si>
  <si>
    <t>QDISC PE XY 51xR ZA40 P48</t>
  </si>
  <si>
    <t>QDISC PE XY 51xR ZA50 P48</t>
  </si>
  <si>
    <t>QDISC PE XY 51xR ZA60 P48</t>
  </si>
  <si>
    <t>QDISC PE XY 51xR ZA80 P48</t>
  </si>
  <si>
    <t>QDISC PE XY 51xR ZA120 P48</t>
  </si>
  <si>
    <t>QDISC PE XY 76xR ZA36 P48</t>
  </si>
  <si>
    <t>QDISC PE XY 76xR ZA40 P48</t>
  </si>
  <si>
    <t>QDISC PE XY 76xR ZA50 P48</t>
  </si>
  <si>
    <t>QDISC PE XY 76xR ZA60 P48</t>
  </si>
  <si>
    <t>QDISC PE XY 76xR ZA80 P48</t>
  </si>
  <si>
    <t>QDISC PE XY 76xR ZA120 P48</t>
  </si>
  <si>
    <t>QDISC PE XY 25xR CA36 P92</t>
  </si>
  <si>
    <t>CA-P92 PE XY CA36</t>
  </si>
  <si>
    <t>18629__ty_bib_ca-p92-pe_x_y_quick_change_discs_mdb.jpg</t>
  </si>
  <si>
    <t>18629__qdisc_pe_y_50xr_ca36_p93_tn112917_mdb.jpg</t>
  </si>
  <si>
    <t>Быстрозаменяемые диски PREMIUM CA-P92 PE X Y Quick Change</t>
  </si>
  <si>
    <t>для обработки нержавеющей, высоколегированной стали и алюминия</t>
  </si>
  <si>
    <t>Быстрозаменяемые диски PREMIUM CA-P92 PE X Y quick-change содержат керамическое зерно и дополнительное специальное покрытие, обеспечивающие максимальный съём материала у шлифовальных операций с высоким прижимом. Специальное покрытие диска предотвращает перегрев заготовки и засаливание инструмента. Настоящие диски идеальны для обработки нержавеющей стали, так как дополнительное покрытие создаёт охлаждающий эффект и предотвращает появление цвета побежалости на заготовке. Керамическое зерно отличается более высоким режущим свойством и обеспечивает быстрый съём материала по сравнению с циркониевым корундом. Отличное качество абразива и высокая степень приспособления диска к поверхности заготовки гарантируют длительный срок службы.</t>
  </si>
  <si>
    <t>Длительный срок службы, отличная режущая способность и стойкость кромки.</t>
  </si>
  <si>
    <t>Идеальны для обработки небольшой поверхности и труднодоступных мест на заготовке.</t>
  </si>
  <si>
    <t>Максимальный съём материала за короткое время обработки.</t>
  </si>
  <si>
    <t>QDISC PE XY 25xR CA40 P92</t>
  </si>
  <si>
    <t>CA-P92 PE XY CA40</t>
  </si>
  <si>
    <t>QDISC PE XY 25xR CA50 P92</t>
  </si>
  <si>
    <t>CA-P92 PE XY CA50</t>
  </si>
  <si>
    <t>QDISC PE XY 25xR CA60 P92</t>
  </si>
  <si>
    <t>CA-P92 PE XY CA60</t>
  </si>
  <si>
    <t>QDISC PE XY 25xR CA80 P92</t>
  </si>
  <si>
    <t>CA-P92 PE XY CA80</t>
  </si>
  <si>
    <t>QDISC PE XY 25 CA120 P92</t>
  </si>
  <si>
    <t>CA-P92 PE XY CA120</t>
  </si>
  <si>
    <t>QDISC PE XY 38xR CA36 P92</t>
  </si>
  <si>
    <t>QDISC PE XY 38xR CA40 P92</t>
  </si>
  <si>
    <t>QDISC PE XY 38xR CA50 P92</t>
  </si>
  <si>
    <t>QDISC PE XY 38xR CA60 P92</t>
  </si>
  <si>
    <t>QDISC PE XY 38xR CA80 P92</t>
  </si>
  <si>
    <t>QDISC PE XY 38xR CA120 P92</t>
  </si>
  <si>
    <t>QDISC PE XY 51xR CA36 P92</t>
  </si>
  <si>
    <t>QDISC PE XY 51xR CA40 P92</t>
  </si>
  <si>
    <t>QDISC PE XY 51xR CA50 P92</t>
  </si>
  <si>
    <t>QDISC PE XY 51xR CA60 P92</t>
  </si>
  <si>
    <t>QDISC PE XY 51xR CA80 P92</t>
  </si>
  <si>
    <t>QDISC PE XY 51 CA120 P92</t>
  </si>
  <si>
    <t>QDISC PE XY 76xR CA36 P92</t>
  </si>
  <si>
    <t>QDISC PE XY 76xR CA40 P92</t>
  </si>
  <si>
    <t>QDISC PE XY 76xR CA50 P92</t>
  </si>
  <si>
    <t>QDISC PE XY 76xR CA60 P92</t>
  </si>
  <si>
    <t>QDISC PE XY 76xR CA80 P92</t>
  </si>
  <si>
    <t>QDISC PE XY 76xR CA120 P92</t>
  </si>
  <si>
    <t>QDISC PE XY 25xS A36 P01</t>
  </si>
  <si>
    <t>QDISC PE XY 25xS A40 P01</t>
  </si>
  <si>
    <t>QDISC PE XY 25xS A50 P01</t>
  </si>
  <si>
    <t>QDISC PE XY 25xS A60 P01</t>
  </si>
  <si>
    <t>QDISC PE XY 25xS A80 P01</t>
  </si>
  <si>
    <t>QDISC PE XY 25xS A120 P01</t>
  </si>
  <si>
    <t>QDISC PE XY 38xS A36 P01</t>
  </si>
  <si>
    <t>QDISC PE XY 38xS A40 P01</t>
  </si>
  <si>
    <t>QDISC PE XY 38xS A50 P01</t>
  </si>
  <si>
    <t>QDISC PE XY 38xS A60 P01</t>
  </si>
  <si>
    <t>QDISC PE XY 38xS A80 P01</t>
  </si>
  <si>
    <t>QDISC PE XY 38xS A120 P01</t>
  </si>
  <si>
    <t>QDISC PE XY 51xS A36 P01</t>
  </si>
  <si>
    <t>51 x S</t>
  </si>
  <si>
    <t>QDISC PE XY 51xS A40 P01</t>
  </si>
  <si>
    <t>QDISC PE XY 51xS A50 P01</t>
  </si>
  <si>
    <t>QDISC PE XY 51xS A60 P01</t>
  </si>
  <si>
    <t>QDISC PE XY 51xS A80 P01</t>
  </si>
  <si>
    <t>QDISC PE XY 51xS A120 P01</t>
  </si>
  <si>
    <t>QDISC PE XY 76xS A36 P01</t>
  </si>
  <si>
    <t>76 x S</t>
  </si>
  <si>
    <t>QDISC PE XY 76xS A40 P01</t>
  </si>
  <si>
    <t>QDISC PE XY 76xS A50 P01</t>
  </si>
  <si>
    <t>QDISC PE XY 76xS A60 P01</t>
  </si>
  <si>
    <t>QDISC PE XY 76xS A80 P01</t>
  </si>
  <si>
    <t>QDISC PE XY 76xS A120 P01</t>
  </si>
  <si>
    <t>QDISC PE Y 25xS ZA36 P43</t>
  </si>
  <si>
    <t>QDISC PE Y 25xS ZA40 P43</t>
  </si>
  <si>
    <t>QDISC PE Y 25xS ZA50 P43</t>
  </si>
  <si>
    <t>QDISC PE Y 25xS ZA60 P43</t>
  </si>
  <si>
    <t>QDISC PE Y 25xS ZA80 P43</t>
  </si>
  <si>
    <t>QDISC PE Y 25xS ZA120 P43</t>
  </si>
  <si>
    <t>QDISC PE Y 38xS ZA36 P43</t>
  </si>
  <si>
    <t>QDISC PE Y 38xS ZA40 P43</t>
  </si>
  <si>
    <t>QDISC PE Y 38xS ZA50 P43</t>
  </si>
  <si>
    <t>QDISC PE Y 38xS ZA60 P43</t>
  </si>
  <si>
    <t>QDISC PE Y 38xS ZA80 P43</t>
  </si>
  <si>
    <t>QDISC PE Y 38xS ZA120 P43</t>
  </si>
  <si>
    <t>QDISC PE Y 51xS ZA36 P43</t>
  </si>
  <si>
    <t>QDISC PE Y 51xS ZA40 P43</t>
  </si>
  <si>
    <t>QDISC PE Y 51xS ZA50 P43</t>
  </si>
  <si>
    <t>QDISC PE Y 51xS ZA60 P43</t>
  </si>
  <si>
    <t>QDISC PE Y 51xS ZA80 P43</t>
  </si>
  <si>
    <t>QDISC PE Y 51xS ZA120 P43</t>
  </si>
  <si>
    <t>QDISC PE Y 76xS ZA36 P43</t>
  </si>
  <si>
    <t>QDISC PE Y 76xS ZA40 P43</t>
  </si>
  <si>
    <t>QDISC PE Y 76xS ZA50 P43</t>
  </si>
  <si>
    <t>QDISC PE Y 76xS ZA60 P43</t>
  </si>
  <si>
    <t>QDISC PE Y 76xS ZA80 P43</t>
  </si>
  <si>
    <t>QDISC PE Y 76xS ZA120 P43</t>
  </si>
  <si>
    <t>QDISC PE XY 25xS ZA36 P48</t>
  </si>
  <si>
    <t>QDISC PE XY 25xS ZA40 P48</t>
  </si>
  <si>
    <t>QDISC PE XY 25xS ZA50 P48</t>
  </si>
  <si>
    <t>QDISC PE XY 25xS ZA60 P48</t>
  </si>
  <si>
    <t>QDISC PE XY 25xS ZA80 P48</t>
  </si>
  <si>
    <t>QDISC PE XY 25xS ZA120 P48</t>
  </si>
  <si>
    <t>QDISC PE XY 38xS ZA36 P48</t>
  </si>
  <si>
    <t>QDISC PE XY 38xS ZA40 P48</t>
  </si>
  <si>
    <t>QDISC PE XY 38xS ZA50 P48</t>
  </si>
  <si>
    <t>QDISC PE XY 38xS ZA60 P48</t>
  </si>
  <si>
    <t>QDISC PE XY 38xS ZA80 P48</t>
  </si>
  <si>
    <t>QDISC PE XY 38xS ZA120 P48</t>
  </si>
  <si>
    <t>QDISC PE XY 51xS ZA36 P48</t>
  </si>
  <si>
    <t>QDISC PE XY 51xS ZA40 P48</t>
  </si>
  <si>
    <t>QDISC PE XY 51xS ZA50 P48</t>
  </si>
  <si>
    <t>QDISC PE XY 51xS ZA60 P48</t>
  </si>
  <si>
    <t>QDISC PE XY 51xS ZA80 P48</t>
  </si>
  <si>
    <t>QDISC PE XY 51xS ZA120 P48</t>
  </si>
  <si>
    <t>QDISC PE XY 76xS ZA36 P48</t>
  </si>
  <si>
    <t>QDISC PE XY 76xS ZA40 P48</t>
  </si>
  <si>
    <t>QDISC PE XY 76xS ZA50 P48</t>
  </si>
  <si>
    <t>QDISC PE XY 76xS ZA60 P48</t>
  </si>
  <si>
    <t>QDISC PE XY 76xS ZA80 P48</t>
  </si>
  <si>
    <t>QDISC PE XY 76xS ZA120 P48</t>
  </si>
  <si>
    <t>QDISC PE XY 25xS CA36 P92</t>
  </si>
  <si>
    <t>QDISC PE XY 25xS CA40 P92</t>
  </si>
  <si>
    <t>QDISC PE XY 25xS CA50 P92</t>
  </si>
  <si>
    <t>QDISC PE XY 25xS CA60 P92</t>
  </si>
  <si>
    <t>QDISC PE XY 25xS CA80 P92</t>
  </si>
  <si>
    <t>QDISC PE XY 25xS CA120 P92</t>
  </si>
  <si>
    <t>QDISC PE XY 38xS CA36 P92</t>
  </si>
  <si>
    <t>QDISC PE XY 38xS CA40 P92</t>
  </si>
  <si>
    <t>QDISC PE XY 38xS CA50 P92</t>
  </si>
  <si>
    <t>QDISC PE XY 38xS CA60 P92</t>
  </si>
  <si>
    <t>QDISC PE XY 38xS CA80 P92</t>
  </si>
  <si>
    <t>QDISC PE XY 38xS CA120 P92</t>
  </si>
  <si>
    <t>QDISC PE XY 51xS CA36 P92</t>
  </si>
  <si>
    <t>QDISC PE XY 51xS CA40 P92</t>
  </si>
  <si>
    <t>QDISC PE XY 51xS CA50 P92</t>
  </si>
  <si>
    <t>QDISC PE XY 51xS CA60 P92</t>
  </si>
  <si>
    <t>QDISC PE XY 51xS CA80 P92</t>
  </si>
  <si>
    <t>QDISC PE XY 51xS CA120 P92</t>
  </si>
  <si>
    <t>QDISC PE XY 76xS CA36 P92</t>
  </si>
  <si>
    <t>QDISC PE XY 76xS CA40 P92</t>
  </si>
  <si>
    <t>QDISC PE XY 76xS CA50 P92</t>
  </si>
  <si>
    <t>QDISC PE XY 76xS CA60 P92</t>
  </si>
  <si>
    <t>QDISC PE XY 76xS CA80 P92</t>
  </si>
  <si>
    <t>QDISC PE XY 76xS CA120 P92</t>
  </si>
  <si>
    <t>QDISC VL SCM 38xS A COARSE P</t>
  </si>
  <si>
    <t>BELT VL SCM 120x1500 A VERY-FINE P</t>
  </si>
  <si>
    <t>41F 115x1x22,23 CA60Q-BFP</t>
  </si>
  <si>
    <t>CA 60 Q- BFP</t>
  </si>
  <si>
    <t>12825__41_125x1x22-23_ca60q-bfp_tn34597626_front_mdb.jpg</t>
  </si>
  <si>
    <t>12825__41_125x1x22-23_ca60q-bfp_tn34597626_side_mdb.jpg</t>
  </si>
  <si>
    <t>12825__41_125x1x22-23_ca60q-bfp_tn34597626_iso_mdb.jpg</t>
  </si>
  <si>
    <t>PREMIUM*** Отрезные круги CERABOND X</t>
  </si>
  <si>
    <t>Для обработки обычной и нержавеющей стали</t>
  </si>
  <si>
    <t>Комбинация высококачественного керамического зерна и уникальной связки предотвращает предварительное выламывание зерна. В следствие чего отрезные круги CERABOND X гарантируют непревзойдённый срок службы и значительно высокую степень агрессивности работы и являются наилучшим выбором для резки обычной и нержавеющей стали в сложных условиях обработки.</t>
  </si>
  <si>
    <t>Линейка отрезных кругов CERABOND X оптимальна, в частности, для резки чрезвычайно труднообрабатываемых материалов (закалённой стали) и заготовок с крупным сечением. Круги из данного ассортимента отличаются длительным сроком службы и максимально экономическим эффективным коротким временем обработки.</t>
  </si>
  <si>
    <t xml:space="preserve">Для обработки заготовок из различных марок обычной и нержавеющей стали  </t>
  </si>
  <si>
    <t>Для резки очень твёрдых, сложных заготовок и массивного материала</t>
  </si>
  <si>
    <t>1,0–1,9 мм для быстрой резки и незначительного образования заусенцев</t>
  </si>
  <si>
    <t>2,0–3,0 мм для длительного срока службы и максимальной стабильности работы</t>
  </si>
  <si>
    <t>Короткое время резки благодаря структуре керамического зерна</t>
  </si>
  <si>
    <t>Более длительный срок службы при резке труднообрабатываемых материалов</t>
  </si>
  <si>
    <t>Чрезвычайно острозернистый отрезной круг обеспечивает комфортную работу с небольшим усилием</t>
  </si>
  <si>
    <t>41F 115x1,3x22,23 CA46Q-BFP</t>
  </si>
  <si>
    <t>CA 46 Q- BFP</t>
  </si>
  <si>
    <t>41F 115x1,6x22,23 CA46Q-BFP</t>
  </si>
  <si>
    <t>41F 125x1x22,23 CA60Q-BFP</t>
  </si>
  <si>
    <t>41F 125x1,3x22,23 CA46Q-BFP</t>
  </si>
  <si>
    <t>41F 125x1,6x22,23 CA46Q-BFP</t>
  </si>
  <si>
    <t>ROLL VL 100x10M S VERY-FINE P</t>
  </si>
  <si>
    <t>S VERY-FINE</t>
  </si>
  <si>
    <t>ROLL VL 115x10M S VERY-FINE P</t>
  </si>
  <si>
    <t>ROLL VL 120x10M A MEDIUM P</t>
  </si>
  <si>
    <t>120 x 10</t>
  </si>
  <si>
    <t>ROLL VL 120x10M A FINE P</t>
  </si>
  <si>
    <t>ROLL VL 120x10M A VERY-FINE P</t>
  </si>
  <si>
    <t>ROLL VL 120x10M S VERY-FINE P</t>
  </si>
  <si>
    <t>ROLL VL 120x10M S ULTRA-FINE P</t>
  </si>
  <si>
    <t>ROLL VL 150x10M S VERY-FINE P</t>
  </si>
  <si>
    <t>ROLL VL 120x10M A GP-GREEN P</t>
  </si>
  <si>
    <t>ROLL VL 150x10M S ULTRA-FINE P</t>
  </si>
  <si>
    <t>SHEET VL 152x229 S VERY-FINE P [20]</t>
  </si>
  <si>
    <t>SHEET VL 120x280 A MEDIUM P [20]</t>
  </si>
  <si>
    <t>120 x 280</t>
  </si>
  <si>
    <t>SHEET VL 120x280 A FINE P [20]</t>
  </si>
  <si>
    <t>SHEET VL 120x280 A VERY-FINE P [20]</t>
  </si>
  <si>
    <t>SHEET VL 120x280 S VERY-FINE P [20]</t>
  </si>
  <si>
    <t>SHEET VL 120x280 S ULTRA-FINE P [20]</t>
  </si>
  <si>
    <t>SHEET VL 120x280 A GP-GREEN P [20]</t>
  </si>
  <si>
    <t>QDISC VL SCM 50xS A EX.COARSE P</t>
  </si>
  <si>
    <t>QDISC VL SCM 50xS A EX.MEDIUM P</t>
  </si>
  <si>
    <t>QDISC VL SCM 75xS A EX.COARSE P</t>
  </si>
  <si>
    <t>QDISC VL SCM 75xS A EX.MEDIUM P</t>
  </si>
  <si>
    <t>DISC VL 100x15 A COARSE P [20]</t>
  </si>
  <si>
    <t>Цветные металлы;Нержавеющая сталь;Пластмасса</t>
  </si>
  <si>
    <t>100 x 15</t>
  </si>
  <si>
    <t>14974__tyr_bib_nonwoven_discs_ntd_mdb.jpg</t>
  </si>
  <si>
    <t>14974__disc_v_115_a60_b02_s04_packaging_mdb.jpg</t>
  </si>
  <si>
    <t>PREMIUM Круги из нетканого материала</t>
  </si>
  <si>
    <t>Круги из нетканого материала представляют собой трёхмерные шлифовальные инструменты, содержащие полиамидные волокна, синтетическую смолу и абразивное зерно. Круги доступны в двух вариантах: из карбида кремния, обеспечивающий высокую остроту, скорость шлифования и более тонкую структуру, и вариант из оксида алюминия, предназначенный для обработки алюминия. Спецификация с оксидом алюминия предотвращает появление нежелательного цвета побежалости на заготовке и отличается чрезвычайно длительным сроком службы.</t>
  </si>
  <si>
    <t>Круги из нетканого материала отличаются, прежде всего, высокой гибкостью и шелковисто-матовой поверхностью, что гарантирует стабильную финишную обработку на протяжении всего рабочего процесса.</t>
  </si>
  <si>
    <t>Для очистки и сатинирования, а также для подготовки поверхности к дальнейшей обработке (например: покраска или хромирование).</t>
  </si>
  <si>
    <t>Зернистости 16/24/36/40/60 - для максимального съёма материала.</t>
  </si>
  <si>
    <t>Зернистости 80/120 - для чистовой обработки.</t>
  </si>
  <si>
    <t>Высокая приспособляемость и стабильная стойкость инструмента.</t>
  </si>
  <si>
    <t>Холодное шлифование поверхности благодаря пористой структуре круга.</t>
  </si>
  <si>
    <t>Стабильная финишная обработка.</t>
  </si>
  <si>
    <t>Высокая скорость шлифования и агрессивность (карбид кремния).</t>
  </si>
  <si>
    <t>Длительный срок службы (оксид алюминия).</t>
  </si>
  <si>
    <t>SSYV301</t>
  </si>
  <si>
    <t>DISC VL 100x15 A MEDIUM P [20]</t>
  </si>
  <si>
    <t>DISC VL 100x15 A MEDIUM-FINE P [20]</t>
  </si>
  <si>
    <t>A MEDIUM-FINE</t>
  </si>
  <si>
    <t>DISC VL 100x15 A FINE P [20]</t>
  </si>
  <si>
    <t>DISC VL 100x15 A VERY-FINE P [20]</t>
  </si>
  <si>
    <t>DISC VL 150x20 A COARSE P [20]</t>
  </si>
  <si>
    <t>150 x 20</t>
  </si>
  <si>
    <t>DISC VL 150x20 A MEDIUM P [20]</t>
  </si>
  <si>
    <t>DISC VL 150x20 A MEDIUM-FINE P [20]</t>
  </si>
  <si>
    <t>DISC VL 150x20 A FINE P [20]</t>
  </si>
  <si>
    <t>DISC VL 150x20 A VERY-FINE P [20]</t>
  </si>
  <si>
    <t>DISC VL 200x20 A COARSE P [20]</t>
  </si>
  <si>
    <t>200 x 20</t>
  </si>
  <si>
    <t>DISC VL 200x20 A MEDIUM P [20]</t>
  </si>
  <si>
    <t>DISC VL 200x20 A MEDIUM-FINE P [20]</t>
  </si>
  <si>
    <t>DISC VL 200x20 A FINE P [20]</t>
  </si>
  <si>
    <t>DISC VL 200x20 A VERY-FINE P [20]</t>
  </si>
  <si>
    <t>DISC VL 250x20 A COARSE P [20]</t>
  </si>
  <si>
    <t>250 x 20</t>
  </si>
  <si>
    <t>DISC VL 250x20 A MEDIUM P [20]</t>
  </si>
  <si>
    <t>DISC VL 250x20 A MEDIUM-FINE P [20]</t>
  </si>
  <si>
    <t>DISC VL 250x20 A FINE P [20]</t>
  </si>
  <si>
    <t>DISC VL 250x20 A VERY-FINE P [20]</t>
  </si>
  <si>
    <t>DISC VL 300x20 A COARSE P [20]</t>
  </si>
  <si>
    <t>300 x 20</t>
  </si>
  <si>
    <t>DISC VL 300x20 A MEDIUM P [20]</t>
  </si>
  <si>
    <t>DISC VL 300x20 A MEDIUM-FINE P [20]</t>
  </si>
  <si>
    <t>DISC VL 300x20 A FINE P [20]</t>
  </si>
  <si>
    <t>DISC VL 300x20 A VERY-FINE P [20]</t>
  </si>
  <si>
    <t>DISC VL 100x15 S MEDIUM P [20]</t>
  </si>
  <si>
    <t>S MEDIUM</t>
  </si>
  <si>
    <t>DISC VL 100x15 S FINE P [20]</t>
  </si>
  <si>
    <t>S FINE</t>
  </si>
  <si>
    <t>DISC VL 100x15 S VERY-FINE P [20]</t>
  </si>
  <si>
    <t>DISC VL 100x15 S SUPER-FINE P [20]</t>
  </si>
  <si>
    <t>S SUPER-FINE</t>
  </si>
  <si>
    <t>DISC VL 100x15 S ULTRA-FINE P [20]</t>
  </si>
  <si>
    <t>DISC VL 150x20 S MEDIUM P [20]</t>
  </si>
  <si>
    <t>DISC VL 150x20 S FINE P [20]</t>
  </si>
  <si>
    <t>DISC VL 150x20 S VERY-FINE P [20]</t>
  </si>
  <si>
    <t>DISC VL 150x20 S SUPER-FINE P [20]</t>
  </si>
  <si>
    <t>DISC VL 150x20 S ULTRA-FINE P [20]</t>
  </si>
  <si>
    <t>DISC VL 200x20 S MEDIUM P [20]</t>
  </si>
  <si>
    <t>DISC VL 200x20 S FINE P [20]</t>
  </si>
  <si>
    <t>DISC VL 200x20 S VERY-FINE P [20]</t>
  </si>
  <si>
    <t>DISC VL 200x20 S SUPER-FINE P [20]</t>
  </si>
  <si>
    <t>DISC VL 200x20 S ULTRA-FINE P [20]</t>
  </si>
  <si>
    <t>DISC VL 250x20 S MEDIUM P [20]</t>
  </si>
  <si>
    <t>DISC VL 250x20 S FINE P [20]</t>
  </si>
  <si>
    <t>DISC VL 250x20 S VERY-FINE P [20]</t>
  </si>
  <si>
    <t>DISC VL 250x20 S SUPER-FINE P [20]</t>
  </si>
  <si>
    <t>DISC VL 250x20 S ULTRA-FINE P [20]</t>
  </si>
  <si>
    <t>DISC VL 300x20 S MEDIUM P [20]</t>
  </si>
  <si>
    <t>DISC VL 300x20 S FINE P [20]</t>
  </si>
  <si>
    <t>DISC VL 300x20 S VERY-FINE P [20]</t>
  </si>
  <si>
    <t>DISC VL 300x20 S SUPER-FINE P [20]</t>
  </si>
  <si>
    <t>DISC VL 300x20 S ULTRA-FINE P [20]</t>
  </si>
  <si>
    <t>1LA VL 165x30x55 A FINE P</t>
  </si>
  <si>
    <t>Нержавеющая сталь;Пластмасса;Цветные металлы</t>
  </si>
  <si>
    <t>165 x 30 x 55</t>
  </si>
  <si>
    <t>14976__tyr_bib_nonwoven_flap_brushes_fb_mdb.jpg</t>
  </si>
  <si>
    <t>PREMIUM Шлифовальные круги из нетканого материала</t>
  </si>
  <si>
    <t>Лепестки настоящего шлифовального круга PREMIUM изготовлены из нетканого материала и расположены радиально, что обеспечивает максимальную приспособляемость материала к геометрии заготовки. 
Указанная конструкция круга предотвращает изменение размеров заготовки при обработке её поверхности.</t>
  </si>
  <si>
    <t>Инструмент отличается холодным шлифованием и низкой тепловой нагрузкой на поверхность заготовки.</t>
  </si>
  <si>
    <t>Для матирования и сатинирования металлических заготовок, для очистки окиси поверхности, штрих-точечного матирования нержавеющей стали или придания шероховатости пластмассе.</t>
  </si>
  <si>
    <t xml:space="preserve">Специально предназначено для обработки нержавеющей стали, цветных металлов, алюминия, титана и пластмассы. </t>
  </si>
  <si>
    <t>Холодное шлифование и низкая тепловая нагрузка на поверхность.</t>
  </si>
  <si>
    <t>Предотвращение геометрических изменений поверхности.</t>
  </si>
  <si>
    <t>Несложная манипуляция с инструментом.</t>
  </si>
  <si>
    <t>Стабильное качество финишной обработки.</t>
  </si>
  <si>
    <t>1LA VL 165x50x55 A FINE P</t>
  </si>
  <si>
    <t>165 x 50 x 55</t>
  </si>
  <si>
    <t>1LA VL 200x30x76,2 A FINE P</t>
  </si>
  <si>
    <t>200 x 30 x 76,2</t>
  </si>
  <si>
    <t>1LA VL 200x50x76,2 A MEDIUM P</t>
  </si>
  <si>
    <t>200 x 50 x 76,2</t>
  </si>
  <si>
    <t>1LA VL 200x50x76,2 A FINE P</t>
  </si>
  <si>
    <t>1LA VL 200x50x76,2 A VERY-FINE P</t>
  </si>
  <si>
    <t>1LA C X 100x50x19,1 S4 A100 P</t>
  </si>
  <si>
    <t>C X A-P A100</t>
  </si>
  <si>
    <t>1LA C X 100x50x19,1 S4 A150 P</t>
  </si>
  <si>
    <t>C X A-P A150</t>
  </si>
  <si>
    <t>1LA C X 100x50x19,1 S4 A220 P</t>
  </si>
  <si>
    <t>C X A-P A220</t>
  </si>
  <si>
    <t>1LA C X 100x50x19,1 S4 A280 P</t>
  </si>
  <si>
    <t>C X A-P A280</t>
  </si>
  <si>
    <t>1LA C X 100x100x19,1 S4 A100 P</t>
  </si>
  <si>
    <t>1LA C X 100x100x19,1 S4 A150 P</t>
  </si>
  <si>
    <t>1LA C X 100x100x19,1 S4 A280 P</t>
  </si>
  <si>
    <t>1LA C X 100x100x19,1 S4 A320 P</t>
  </si>
  <si>
    <t>C X A-P A320</t>
  </si>
  <si>
    <t>1LA C X 100x50x19,1 S4 A320 P</t>
  </si>
  <si>
    <t>1LA VL 100x50x19,1 S-4 S ULTRA-FINE P</t>
  </si>
  <si>
    <t>1LA VL 100x100x19,1 S-4 S ULTRA-FINE P</t>
  </si>
  <si>
    <t>1LA VL-C X 100x50x19,1 S-4 A MEDIUM 60 P</t>
  </si>
  <si>
    <t>1LA VL-C X 100x50x19,1 S-4 A FINE 100 P</t>
  </si>
  <si>
    <t>BELT VL SCM 50x322 A COARSE P</t>
  </si>
  <si>
    <t>50 x 322</t>
  </si>
  <si>
    <t>BELT VL SCM 50x322 A MEDIUM P</t>
  </si>
  <si>
    <t>BELT VL SCM 50x322 A VERY-FINE P</t>
  </si>
  <si>
    <t>BELT VL SCM 100x322 A MEDIUM P</t>
  </si>
  <si>
    <t>BELT VL SCM 100x322 A VERY-FINE P</t>
  </si>
  <si>
    <t>1LA C X 100x25x26 A40 P</t>
  </si>
  <si>
    <t>Цветные металлы;Сталь;Нержавеющая сталь;Пластмасса</t>
  </si>
  <si>
    <t>C X A-P A40</t>
  </si>
  <si>
    <t>100 x 25 x 26</t>
  </si>
  <si>
    <t>18618__ty_bib_faecherraeder_rf_mdb.jpg</t>
  </si>
  <si>
    <t>Лепестковые круги PREMIUM</t>
  </si>
  <si>
    <t>Крупные размеры настоящих лепестковых кругов PREMIUM обеспечивают длительный срок службы, непрерывность обработки и сокращение затрат времени на замену кругов. Инструмент предназначен как для ручных шлифовальных машин с гибким шпинделем, так и для стационарных полировальных станков. Крупный диаметр круга увеличивает контактную поверхность и создает более равномерный рисунок шлифования по сравнению с аналогичными инструментами меньшего размера, что также позволяет использовать данные круги для обработки большой поверхности заготовки. Расположение лепестков обеспечивает непрерывное и равномерное расходование шлифовального полотна с регулярным обнажением нового абразивного зерна, что обеспечивает высокую и стабильную производительность шлифования на протяжении всего срока службы инструмента. Лепестковые круги сочетают в себе гибкость с превосходной адаптацией к неровным контурам. Сильная вентиляция в процессе шлифования предотвращает перегрев рабочей поверхности, что способствует отличным результатам обработки в разнообразных областях применения.</t>
  </si>
  <si>
    <t>Шлифовальные лепестки из корундовой ткани закреплены радиально вокруг оси инструмента. Посадочное отверстие армировано металлическим кольцом различных размеров в зависимости от диаметра круга. Настоящая конструкция позволяет надежно закрепить круг на шлифовальном станке с помощью подходящего редукционного фланца.</t>
  </si>
  <si>
    <t>Чистовое шлифование крупногабаритной поверхности плоской, вогнутой или выпуклой формы, шлифование внутренней и наружной поверхности резервуаров, сосудов, труб, финишная обработка заготовок с неравномерным профилем (ручки, краны, штампованные изделия), удаление и очистка сварочных швов.</t>
  </si>
  <si>
    <t>Металлообработка, изготовление металлических цистерн и резервуаров, производство машин и оборудования (химическая, пищевая, медицинская и текстильная промышленность), удаление заусенцев и очистка деталей из нержавеющей стали или хромированных заготовок (автомобильная промышленность), обработка предметов дизайна и мебели (ручки, фурнитура, небольшой ручной инструмент), производство кастрюль, обработка кухонного оснащения из нержавеющей стали (варочные панели, кухонные плиты, бытовая техника, вытяжки).</t>
  </si>
  <si>
    <t>Широкий ассортимент кругов различного диаметра и толщины (ширины лепестков) гарантирует правильный подбор необходимого инструмента для конкретной операции. Материал лепестков обеспечивает отличный баланс между гибкостью и жёсткостью. Круги диаметром 350 и 410мм имеют высокий вес и балансируются индивидуально для обеспечения стойкости и стабильности при использовании на автоматизированных или роботизированных производственных линиях.</t>
  </si>
  <si>
    <t>При установке и работе лепестковыми кругами необходимо соблюдать направление вращения, определяемое стороной лепестков с абразивной поверхностью. Шлифовать следует с низким прижимом. Подача (движение) обрабатываемой заготовки должна производиться в направлении, противоположном направлению вращения круга. При неправильной эксплуатации инструмента снижается производительность шлифовального процесса и повышается риск повреждения круга.</t>
  </si>
  <si>
    <t>Сокращение затрат времени на замену круга.</t>
  </si>
  <si>
    <t>Отличная производительность шлифования.</t>
  </si>
  <si>
    <t>Сильная вентиляция, предотвращающая перегрев заготовки.</t>
  </si>
  <si>
    <t>1LA C X 100x25x26 A60 P</t>
  </si>
  <si>
    <t>C X A-P A60</t>
  </si>
  <si>
    <t>1LA C X 100x25x26 A80 P</t>
  </si>
  <si>
    <t>C X A-P A80</t>
  </si>
  <si>
    <t>1LA C X 100x25x26 A100 P</t>
  </si>
  <si>
    <t>1LA C X 100x25x26 A120 P</t>
  </si>
  <si>
    <t>C X A-P A120</t>
  </si>
  <si>
    <t>1LA C X 100x25x26 A150 P</t>
  </si>
  <si>
    <t>1LA C X 100x25x26 A180 P</t>
  </si>
  <si>
    <t>C X A-P A180</t>
  </si>
  <si>
    <t>1LA C X 100x25x26 A220 P</t>
  </si>
  <si>
    <t>1LA C X 100x25x26 A240 P</t>
  </si>
  <si>
    <t>C X A-P A240</t>
  </si>
  <si>
    <t>1LA C X 100x25x26 A320 P</t>
  </si>
  <si>
    <t>1LA C X 100x30x26 A40 P</t>
  </si>
  <si>
    <t>100 x 30 x 26</t>
  </si>
  <si>
    <t>1LA C X 100x30x26 A60 P</t>
  </si>
  <si>
    <t>1LA C X 100x30x26 A80 P</t>
  </si>
  <si>
    <t>1LA C X 100x30x26 A100 P</t>
  </si>
  <si>
    <t>1LA C X 100x30x26 A120 P</t>
  </si>
  <si>
    <t>1LA C X 100x30x26 A150 P</t>
  </si>
  <si>
    <t>1LA C X 100x30x26 A180 P</t>
  </si>
  <si>
    <t>1LA C X 100x30x26 A220 P</t>
  </si>
  <si>
    <t>1LA C X 100x30x26 A240 P</t>
  </si>
  <si>
    <t>1LA C X 100x50x26 A40 P</t>
  </si>
  <si>
    <t>100 x 50 x 26</t>
  </si>
  <si>
    <t>1LA C X 100x50x26 A60 P</t>
  </si>
  <si>
    <t>1LA C X 100x50x26 A80 P</t>
  </si>
  <si>
    <t>1LA C X 100x50x26 A100 P</t>
  </si>
  <si>
    <t>1LA C X 100x50x26 A120 P</t>
  </si>
  <si>
    <t>1LA C X 100x50x26 A150 P</t>
  </si>
  <si>
    <t>1LA C X 100x50x26 A180 P</t>
  </si>
  <si>
    <t>1LA C X 100x50x26 A220 P</t>
  </si>
  <si>
    <t>1LA C X 100x50x26 A240 P</t>
  </si>
  <si>
    <t>1LA C X 100x50x26 A320 P</t>
  </si>
  <si>
    <t>1LA C X 150x25x25,4 A40 P</t>
  </si>
  <si>
    <t>150 x 25 x 25,4</t>
  </si>
  <si>
    <t>1LA C X 150x25x25,4 A60 P</t>
  </si>
  <si>
    <t>1LA C X 150x25x25,4 A80 P</t>
  </si>
  <si>
    <t>1LA C X 150x25x25,4 A100 P</t>
  </si>
  <si>
    <t>1LA C X 150x25x25,4 A120 P</t>
  </si>
  <si>
    <t>1LA C X 150x25x25,4 A150 P</t>
  </si>
  <si>
    <t>1LA C X 150x25x25,4 A180 P</t>
  </si>
  <si>
    <t>1LA C X 150x25x25,4 A220 P</t>
  </si>
  <si>
    <t>1LA C X 150x25x25,4 A240 P</t>
  </si>
  <si>
    <t>1LA C X 150x25x25,4 A320 P</t>
  </si>
  <si>
    <t>1LA C X 150x30x25,4 A40 P</t>
  </si>
  <si>
    <t>150 x 30 x 25,4</t>
  </si>
  <si>
    <t>1LA C X 150x30x25,4 A60 P</t>
  </si>
  <si>
    <t>1LA C X 150x30x25,4 A80 P</t>
  </si>
  <si>
    <t>1LA C X 150x30x25,4 A100 P</t>
  </si>
  <si>
    <t>1LA C X 150x30x25,4 A120 P</t>
  </si>
  <si>
    <t>1LA C X 150x30x25,4 A150 P</t>
  </si>
  <si>
    <t>1LA C X 150x30x25,4 A180 P</t>
  </si>
  <si>
    <t>1LA C X 150x30x25,4 A220 P</t>
  </si>
  <si>
    <t>1LA C X 150x30x25,4 A240 P</t>
  </si>
  <si>
    <t>1LA C X 150x30x25,4 A320 P</t>
  </si>
  <si>
    <t>1LA C X 150x50x25,4 A40 P</t>
  </si>
  <si>
    <t>150 x 50 x 25,4</t>
  </si>
  <si>
    <t>1LA C X 150x50x25,4 A60 P</t>
  </si>
  <si>
    <t>1LA C X 150x50x25,4 A80 P</t>
  </si>
  <si>
    <t>1LA C X 150x50x25,4 A100 P</t>
  </si>
  <si>
    <t>1LA C X 150x50x25,4 A120 P</t>
  </si>
  <si>
    <t>1LA C X 150x50x25,4 A150 P</t>
  </si>
  <si>
    <t>1LA C X 150x50x25,4 A180 P</t>
  </si>
  <si>
    <t>1LA C X 150x50x25,4 A220 P</t>
  </si>
  <si>
    <t>1LA C X 150x50x25,4 A240 P</t>
  </si>
  <si>
    <t>1LA C X 150x50x25,4 A320 P</t>
  </si>
  <si>
    <t>1LA C X 165x25x25,4 A40 P</t>
  </si>
  <si>
    <t>1LA C X 165x25x25,4 A60 P</t>
  </si>
  <si>
    <t>1LA C X 165x25x25,4 A80 P</t>
  </si>
  <si>
    <t>1LA C X 165x25x25,4 A100 P</t>
  </si>
  <si>
    <t>1LA C X 165x25x25,4 A120 P</t>
  </si>
  <si>
    <t>1LA C X 165x25x25,4 A150 P</t>
  </si>
  <si>
    <t>1LA C X 165x25x25,4 A180 P</t>
  </si>
  <si>
    <t>1LA C X 165x25x25,4 A220 P</t>
  </si>
  <si>
    <t>1LA C X 165x25x25,4 A240 P</t>
  </si>
  <si>
    <t>1LA C X 165x25x25,4 A320 P</t>
  </si>
  <si>
    <t>1LA C X 165x30x25,4 A40 P</t>
  </si>
  <si>
    <t>165 x 30 x 25,4</t>
  </si>
  <si>
    <t>1LA C X 165x30x25,4 A60 P</t>
  </si>
  <si>
    <t>1LA C X 165x30x25,4 A80 P</t>
  </si>
  <si>
    <t>1LA C X 165x30x25,4 A100 P</t>
  </si>
  <si>
    <t>1LA C X 165x30x25,4 A120 P</t>
  </si>
  <si>
    <t>1LA C X 165x30x25,4 A150 P</t>
  </si>
  <si>
    <t>1LA C X 165x30x25,4 A180 P</t>
  </si>
  <si>
    <t>1LA C X 165x30x25,4 A220 P</t>
  </si>
  <si>
    <t>1LA C X 165x30x25,4 A240 P</t>
  </si>
  <si>
    <t>1LA C X 165x30x25,4 A320 P</t>
  </si>
  <si>
    <t>1LA C X 165x50x25,4 A40 P</t>
  </si>
  <si>
    <t>165 x 50 x 25,4</t>
  </si>
  <si>
    <t>1LA C X 165x50x25,4 A60 P</t>
  </si>
  <si>
    <t>1LA C X 165x50x25,4 A80 P</t>
  </si>
  <si>
    <t>1LA C X 165x50x25,4 A100 P</t>
  </si>
  <si>
    <t>1LA C X 165x50x25,4 A120 P</t>
  </si>
  <si>
    <t>1LA C X 165x50x25,4 A150 P</t>
  </si>
  <si>
    <t>1LA C X 165x50x25,4 A180 P</t>
  </si>
  <si>
    <t>1LA C X 165x50x25,4 A220 P</t>
  </si>
  <si>
    <t>1LA C X 165x50x25,4 A240 P</t>
  </si>
  <si>
    <t>1LA C X 165x50x25,4 A320 P</t>
  </si>
  <si>
    <t>1LA C X 165x25x30 A40 P</t>
  </si>
  <si>
    <t>165 x 25 x 30</t>
  </si>
  <si>
    <t>1LA C X 165x25x30 A60 P</t>
  </si>
  <si>
    <t>1LA C X 165x25x30 A80 P</t>
  </si>
  <si>
    <t>1LA C X 165x25x30 A100 P</t>
  </si>
  <si>
    <t>1LA C X 165x25x30 A120 P</t>
  </si>
  <si>
    <t>1LA C X 165x25x30 A150 P</t>
  </si>
  <si>
    <t>1LA C X 165x25x30 A180 P</t>
  </si>
  <si>
    <t>1LA C X 165x25x30 A220 P</t>
  </si>
  <si>
    <t>1LA C X 165x25x30 A240 P</t>
  </si>
  <si>
    <t>1LA C X 165x25x30 A320 P</t>
  </si>
  <si>
    <t>1LA C X 165x30x30 A40 P</t>
  </si>
  <si>
    <t>165 x 30 x 30</t>
  </si>
  <si>
    <t>1LA C X 165x30x30 A60 P</t>
  </si>
  <si>
    <t>1LA C X 165x30x30 A80 P</t>
  </si>
  <si>
    <t>1LA C X 165x30x30 A100 P</t>
  </si>
  <si>
    <t>1LA C X 165x30x30 A120 P</t>
  </si>
  <si>
    <t>1LA C X 165x30x30 A150 P</t>
  </si>
  <si>
    <t>1LA C X 165x30x30 A180 P</t>
  </si>
  <si>
    <t>1LA C X 165x30x30 A220 P</t>
  </si>
  <si>
    <t>1LA C X 165x30x30 A240 P</t>
  </si>
  <si>
    <t>1LA C X 165x30x30 A320 P</t>
  </si>
  <si>
    <t>1LA C X 165x50x30 A40 P</t>
  </si>
  <si>
    <t>165 x 50 x 30</t>
  </si>
  <si>
    <t>1LA C X 165x50x30 A60 P</t>
  </si>
  <si>
    <t>1LA C X 165x50x30 A80 P</t>
  </si>
  <si>
    <t>1LA C X 165x50x30 A100 P</t>
  </si>
  <si>
    <t>1LA C X 165x50x30 A120 P</t>
  </si>
  <si>
    <t>1LA C X 165x50x30 A150 P</t>
  </si>
  <si>
    <t>1LA C X 165x50x30 A180 P</t>
  </si>
  <si>
    <t>1LA C X 165x50x30 A220 P</t>
  </si>
  <si>
    <t>1LA C X 165x50x30 A240 P</t>
  </si>
  <si>
    <t>1LA C X 165x50x30 A320 P</t>
  </si>
  <si>
    <t>1LA C X 165x25x44,45 A40 P</t>
  </si>
  <si>
    <t>165 x 25 x 44,45</t>
  </si>
  <si>
    <t>1LA C X 165x25x44,45 A60 P</t>
  </si>
  <si>
    <t>1LA C X 165x25x44,45 A80 P</t>
  </si>
  <si>
    <t>1LA C X 165x25x44,45 A100 P</t>
  </si>
  <si>
    <t>1LA C X 165x25x44,45 A120 P</t>
  </si>
  <si>
    <t>1LA C X 165x25x44,45 A150 P</t>
  </si>
  <si>
    <t>1LA C X 165x25x44,45 A180 P</t>
  </si>
  <si>
    <t>1LA C X 165x25x44,45 A220 P</t>
  </si>
  <si>
    <t>1LA C X 165x25x44,45 A240 P</t>
  </si>
  <si>
    <t>1LA C X 165x25x44,45 A320 P</t>
  </si>
  <si>
    <t>1LA C X 165x30x44,45 A40 P</t>
  </si>
  <si>
    <t>165 x 30 x 44,45</t>
  </si>
  <si>
    <t>1LA C X 165x30x44,45 A60 P</t>
  </si>
  <si>
    <t>1LA C X 165x30x44,45 A80 P</t>
  </si>
  <si>
    <t>1LA C X 165x30x44,45 A100 P</t>
  </si>
  <si>
    <t>1LA C X 165x30x44,45 A120 P</t>
  </si>
  <si>
    <t>1LA C X 165x30x44,45 A150 P</t>
  </si>
  <si>
    <t>1LA C X 165x30x44,45 A180 P</t>
  </si>
  <si>
    <t>1LA C X 165x30x44,45 A220 P</t>
  </si>
  <si>
    <t>1LA C X 165x30x44,45 A240 P</t>
  </si>
  <si>
    <t>1LA C X 165x30x44,45 A320 P</t>
  </si>
  <si>
    <t>1LA C X 165x50x44,45 A40 P</t>
  </si>
  <si>
    <t>165 x 50 x 44,45</t>
  </si>
  <si>
    <t>1LA C X 165x50x44,45 A60 P</t>
  </si>
  <si>
    <t>1LA C X 165x50x44,45 A80 P</t>
  </si>
  <si>
    <t>1LA C X 165x50x44,45 A100 P</t>
  </si>
  <si>
    <t>1LA C X 165x50x44,45 A120 P</t>
  </si>
  <si>
    <t>1LA C X 165x50x44,45 A150 P</t>
  </si>
  <si>
    <t>1LA C X 165x50x44,45 A180 P</t>
  </si>
  <si>
    <t>1LA C X 165x50x44,45 A220 P</t>
  </si>
  <si>
    <t>1LA C X 165x50x44,45 A240 P</t>
  </si>
  <si>
    <t>1LA C X 165x50x44,45 A320 P</t>
  </si>
  <si>
    <t>1LA C X 165x25x54 A40 P</t>
  </si>
  <si>
    <t>165 x 25 x 54</t>
  </si>
  <si>
    <t>1LA C X 165x25x54 A60 P</t>
  </si>
  <si>
    <t>1LA C X 165x25x54 A80 P</t>
  </si>
  <si>
    <t>1LA C X 165x25x54 A100 P</t>
  </si>
  <si>
    <t>1LA C X 165x25x54 A120 P</t>
  </si>
  <si>
    <t>1LA C X 165x25x54 A150 P</t>
  </si>
  <si>
    <t>1LA C X 165x25x54 A180 P</t>
  </si>
  <si>
    <t>1LA C X 165x25x54 A220 P</t>
  </si>
  <si>
    <t>1LA C X 165x25x54 A240 P</t>
  </si>
  <si>
    <t>1LA C X 165x25x54 A320 P</t>
  </si>
  <si>
    <t>1LA C X 165x30x54 A40 P</t>
  </si>
  <si>
    <t>165 x 30 x 54</t>
  </si>
  <si>
    <t>1LA C X 165x30x54 A60 P</t>
  </si>
  <si>
    <t>1LA C X 165x30x54 A80 P</t>
  </si>
  <si>
    <t>1LA C X 165x30x54 A100 P</t>
  </si>
  <si>
    <t>1LA C X 165x30x54 A120 P</t>
  </si>
  <si>
    <t>1LA C X 165x30x54 A150 P</t>
  </si>
  <si>
    <t>1LA C X 165x30x54 A180 P</t>
  </si>
  <si>
    <t>1LA C X 165x30x54 A220 P</t>
  </si>
  <si>
    <t>1LA C X 165x30x54 A240 P</t>
  </si>
  <si>
    <t>1LA C X 165x30x54 A320 P</t>
  </si>
  <si>
    <t>1LA C X 165x50x54 A40 P</t>
  </si>
  <si>
    <t>1LA C X 165x50x54 A60 P</t>
  </si>
  <si>
    <t>1LA C X 165x50x54 A80 P</t>
  </si>
  <si>
    <t>1LA C X 165x50x54 A100 P</t>
  </si>
  <si>
    <t>1LA C X 165x50x54 A120 P</t>
  </si>
  <si>
    <t>1LA C X 165x50x54 A150 P</t>
  </si>
  <si>
    <t>1LA C X 165x50x54 A180 P</t>
  </si>
  <si>
    <t>1LA C X 165x50x54 A220 P</t>
  </si>
  <si>
    <t>1LA C X 165x50x54 A240 P</t>
  </si>
  <si>
    <t>1LA C X 165x50x54 A320 P</t>
  </si>
  <si>
    <t>1LA C X 200x25x30 A40 P</t>
  </si>
  <si>
    <t>200 x 25 x 30</t>
  </si>
  <si>
    <t>1LA C X 200x25x30 A60 P</t>
  </si>
  <si>
    <t>1LA C X 200x25x30 A80 P</t>
  </si>
  <si>
    <t>1LA C X 200x25x30 A100 P</t>
  </si>
  <si>
    <t>1LA C X 200x25x30 A120 P</t>
  </si>
  <si>
    <t>1LA C X 200x25x30 A150 P</t>
  </si>
  <si>
    <t>1LA C X 200x25x30 A180 P</t>
  </si>
  <si>
    <t>1LA C X 200x25x30 A220 P</t>
  </si>
  <si>
    <t>1LA C X 200x25x30 A240 P</t>
  </si>
  <si>
    <t>1LA C X 200x25x30 A320 P</t>
  </si>
  <si>
    <t>1LA C X 200x30x30 A40 P</t>
  </si>
  <si>
    <t>200 x 30 x 30</t>
  </si>
  <si>
    <t>1LA C X 200x30x30 A60 P</t>
  </si>
  <si>
    <t>1LA C X 200x30x30 A80 P</t>
  </si>
  <si>
    <t>1LA C X 200x30x30 A100 P</t>
  </si>
  <si>
    <t>1LA C X 200x30x30 A120 P</t>
  </si>
  <si>
    <t>1LA C X 200x30x30 A150 P</t>
  </si>
  <si>
    <t>1LA C X 200x30x30 A180 P</t>
  </si>
  <si>
    <t>1LA C X 200x30x30 A220 P</t>
  </si>
  <si>
    <t>1LA C X 200x30x30 A240 P</t>
  </si>
  <si>
    <t>1LA C X 200x30x30 A320 P</t>
  </si>
  <si>
    <t>1LA C X 200x50x30 A40 P</t>
  </si>
  <si>
    <t>200 x 50 x 30</t>
  </si>
  <si>
    <t>1LA C X 200x50x30 A60 P</t>
  </si>
  <si>
    <t>1LA C X 200x50x30 A80 P</t>
  </si>
  <si>
    <t>1LA C X 200x50x30 A100 P</t>
  </si>
  <si>
    <t>1LA C X 200x50x30 A120 P</t>
  </si>
  <si>
    <t>1LA C X 200x50x30 A150 P</t>
  </si>
  <si>
    <t>1LA C X 200x50x30 A180 P</t>
  </si>
  <si>
    <t>1LA C X 200x50x30 A220 P</t>
  </si>
  <si>
    <t>1LA C X 200x50x30 A240 P</t>
  </si>
  <si>
    <t>1LA C X 200x50x30 A320 P</t>
  </si>
  <si>
    <t>1LA C X 200x25x54 A40 P</t>
  </si>
  <si>
    <t>200 x 25 x 54</t>
  </si>
  <si>
    <t>1LA C X 200x25x54 A60 P</t>
  </si>
  <si>
    <t>1LA C X 200x25x54 A80 P</t>
  </si>
  <si>
    <t>1LA C X 200x25x54 A100 P</t>
  </si>
  <si>
    <t>1LA C X 200x25x54 A120 P</t>
  </si>
  <si>
    <t>1LA C X 200x25x54 A150 P</t>
  </si>
  <si>
    <t>1LA C X 200x25x54 A180 P</t>
  </si>
  <si>
    <t>1LA C X 200x25x54 A220 P</t>
  </si>
  <si>
    <t>1LA C X 200x25x54 A240 P</t>
  </si>
  <si>
    <t>1LA C X 200x25x54 A320 P</t>
  </si>
  <si>
    <t>1LA C X 200x30x54 A40 P</t>
  </si>
  <si>
    <t>200 x 30 x 54</t>
  </si>
  <si>
    <t>1LA C X 200x30x54 A60 P</t>
  </si>
  <si>
    <t>1LA C X 200x30x54 A80 P</t>
  </si>
  <si>
    <t>1LA C X 200x30x54 A100 P</t>
  </si>
  <si>
    <t>1LA C X 200x30x54 A120 P</t>
  </si>
  <si>
    <t>1LA C X 200x30x54 A150 P</t>
  </si>
  <si>
    <t>1LA C X 200x30x54 A180 P</t>
  </si>
  <si>
    <t>1LA C X 200x30x54 A220 P</t>
  </si>
  <si>
    <t>1LA C X 200x30x54 A240 P</t>
  </si>
  <si>
    <t>1LA C X 200x30x54 A320 P</t>
  </si>
  <si>
    <t>1LA C X 200x50x54 A40 P</t>
  </si>
  <si>
    <t>200 x 50 x 54</t>
  </si>
  <si>
    <t>1LA C X 200x50x54 A60 P</t>
  </si>
  <si>
    <t>1LA C X 200x50x54 A80 P</t>
  </si>
  <si>
    <t>1LA C X 200x50x54 A100 P</t>
  </si>
  <si>
    <t>1LA C X 200x50x54 A120 P</t>
  </si>
  <si>
    <t>1LA C X 200x50x54 A150 P</t>
  </si>
  <si>
    <t>1LA C X 200x50x54 A180 P</t>
  </si>
  <si>
    <t>1LA C X 200x50x54 A220 P</t>
  </si>
  <si>
    <t>1LA C X 200x50x54 A240 P</t>
  </si>
  <si>
    <t>1LA C X 200x50x54 A320 P</t>
  </si>
  <si>
    <t>1LA C X 250x25x100 A40 P</t>
  </si>
  <si>
    <t>250 x 25 x 100</t>
  </si>
  <si>
    <t>1LA C X 250x25x100 A60 P</t>
  </si>
  <si>
    <t>1LA C X 250x25x100 A80 P</t>
  </si>
  <si>
    <t>1LA C X 250x25x100 A100 P</t>
  </si>
  <si>
    <t>1LA C X 250x25x100 A120 P</t>
  </si>
  <si>
    <t>1LA C X 250x25x100 A150 P</t>
  </si>
  <si>
    <t>1LA C X 250x25x100 A180 P</t>
  </si>
  <si>
    <t>1LA C X 250x25x100 A220 P</t>
  </si>
  <si>
    <t>1LA C X 250x25x100 A240 P</t>
  </si>
  <si>
    <t>1LA C X 250x25x100 A320 P</t>
  </si>
  <si>
    <t>1LA C X 250x30x100 A40 P</t>
  </si>
  <si>
    <t>250 x 30 x 100</t>
  </si>
  <si>
    <t>1LA C X 250x30x100 A60 P</t>
  </si>
  <si>
    <t>1LA C X 250x30x100 A80 P</t>
  </si>
  <si>
    <t>1LA C X 250x30x100 A100 P</t>
  </si>
  <si>
    <t>1LA C X 250x30x100 A120 P</t>
  </si>
  <si>
    <t>1LA C X 250x30x100 A150 P</t>
  </si>
  <si>
    <t>1LA C X 250x30x100 A180 P</t>
  </si>
  <si>
    <t>1LA C X 250x30x100 A220 P</t>
  </si>
  <si>
    <t>1LA C X 250x30x100 A240 P</t>
  </si>
  <si>
    <t>1LA C X 250x30x100 A320 P</t>
  </si>
  <si>
    <t>1LA C X 250x50x100 A40 P</t>
  </si>
  <si>
    <t>1LA C X 250x50x100 A60 P</t>
  </si>
  <si>
    <t>1LA C X 250x50x100 A80 P</t>
  </si>
  <si>
    <t>1LA C X 250x50x100 A100 P</t>
  </si>
  <si>
    <t>1LA C X 250x50x100 A120 P</t>
  </si>
  <si>
    <t>1LA C X 250x50x100 A150 P</t>
  </si>
  <si>
    <t>1LA C X 250x50x100 A180 P</t>
  </si>
  <si>
    <t>1LA C X 250x50x100 A220 P</t>
  </si>
  <si>
    <t>1LA C X 250x50x100 A240 P</t>
  </si>
  <si>
    <t>1LA C X 250x50x100 A320 P</t>
  </si>
  <si>
    <t>1LA C X 300x30x100 A40 P</t>
  </si>
  <si>
    <t>300 x 30 x 100</t>
  </si>
  <si>
    <t>1LA C X 300x30x100 A60 P</t>
  </si>
  <si>
    <t>1LA C X 300x30x100 A80 P</t>
  </si>
  <si>
    <t>1LA C X 300x30x100 A100 P</t>
  </si>
  <si>
    <t>1LA C X 300x30x100 A120 P</t>
  </si>
  <si>
    <t>1LA C X 300x30x100 A150 P</t>
  </si>
  <si>
    <t>1LA C X 300x30x100 A180 P</t>
  </si>
  <si>
    <t>1LA C X 300x30x100 A220 P</t>
  </si>
  <si>
    <t>1LA C X 300x30x100 A240 P</t>
  </si>
  <si>
    <t>1LA C X 300x30x100 A320 P</t>
  </si>
  <si>
    <t>1LA C X 300x50x100 A40 P</t>
  </si>
  <si>
    <t>300 x 50 x 100</t>
  </si>
  <si>
    <t>1LA C X 300x50x100 A60 P</t>
  </si>
  <si>
    <t>1LA C X 300x50x100 A80 P</t>
  </si>
  <si>
    <t>52LA C X 40x10-3x40 A320 P01</t>
  </si>
  <si>
    <t>1LA C X 300x50x100 A100 P</t>
  </si>
  <si>
    <t>1LA C X 300x50x100 A120 P</t>
  </si>
  <si>
    <t>1LA C X 300x50x100 A150 P</t>
  </si>
  <si>
    <t>1LA C X 300x50x100 A180 P</t>
  </si>
  <si>
    <t>1LA C X 300x50x100 A220 P</t>
  </si>
  <si>
    <t>1LA C X 300x50x100 A240 P</t>
  </si>
  <si>
    <t>1LA C X 300x50x100 A320 P</t>
  </si>
  <si>
    <t>1LA C X 300x75x100 A40 P</t>
  </si>
  <si>
    <t>300 x 75 x 100</t>
  </si>
  <si>
    <t>1LA C X 300x75x100 A60 P</t>
  </si>
  <si>
    <t>1LA C X 300x75x100 A80 P</t>
  </si>
  <si>
    <t>1LA C X 300x75x100 A100 P</t>
  </si>
  <si>
    <t>1LA C X 300x75x100 A120 P</t>
  </si>
  <si>
    <t>1LA C X 300x75x100 A150 P</t>
  </si>
  <si>
    <t>1LA C X 300x75x100 A180 P</t>
  </si>
  <si>
    <t>1LA C X 300x75x100 A220 P</t>
  </si>
  <si>
    <t>1LA C X 300x75x100 A240 P</t>
  </si>
  <si>
    <t>1LA C X 300x75x100 A320 P</t>
  </si>
  <si>
    <t>1LA C X 350x30x132 A40 P</t>
  </si>
  <si>
    <t>350 x 30 x 132</t>
  </si>
  <si>
    <t>1LA C X 350x30x132 A60 P</t>
  </si>
  <si>
    <t>1LA C X 350x30x132 A80 P</t>
  </si>
  <si>
    <t>1LA C X 350x30x132 A100 P</t>
  </si>
  <si>
    <t>1LA C X 350x30x132 A120 P</t>
  </si>
  <si>
    <t>1LA C X 350x30x132 A150 P</t>
  </si>
  <si>
    <t>1LA C X 350x30x132 A180 P</t>
  </si>
  <si>
    <t>1LA C X 350x30x132 A220 P</t>
  </si>
  <si>
    <t>1LA C X 350x30x132 A240 P</t>
  </si>
  <si>
    <t>1LA C X 350x30x132 A320 P</t>
  </si>
  <si>
    <t>1LA C X 350x50x132 A40 P</t>
  </si>
  <si>
    <t>350 x 50 x 132</t>
  </si>
  <si>
    <t>1LA C X 350x50x132 A60 P</t>
  </si>
  <si>
    <t>1LA C X 350x50x132 A80 P</t>
  </si>
  <si>
    <t>1LA C X 350x50x132 A100 P</t>
  </si>
  <si>
    <t>1LA C X 350x50x132 A120 P</t>
  </si>
  <si>
    <t>1LA C X 350x50x132 A150 P</t>
  </si>
  <si>
    <t>1LA C X 350x50x132 A180 P</t>
  </si>
  <si>
    <t>1LA C X 350x50x132 A220 P</t>
  </si>
  <si>
    <t>1LA C X 350x50x132 A240 P</t>
  </si>
  <si>
    <t>1LA C X 350x50x132 A320 P</t>
  </si>
  <si>
    <t>1LA C X 350x60x132 A40 P</t>
  </si>
  <si>
    <t>350 x 60 x 132</t>
  </si>
  <si>
    <t>1LA C X 350x60x132 A60 P</t>
  </si>
  <si>
    <t>1LA C X 350x60x132 A80 P</t>
  </si>
  <si>
    <t>1LA C X 350x60x132 A100 P</t>
  </si>
  <si>
    <t>1LA C X 350x60x132 A120 P</t>
  </si>
  <si>
    <t>1LA C X 350x60x132 A150 P</t>
  </si>
  <si>
    <t>1LA C X 350x60x132 A180 P</t>
  </si>
  <si>
    <t>1LA C X 350x60x132 A220 P</t>
  </si>
  <si>
    <t>1LA C X 350x60x132 A240 P</t>
  </si>
  <si>
    <t>1LA C X 350x60x132 A320 P</t>
  </si>
  <si>
    <t>1LA C X 350x75x132 A40 P</t>
  </si>
  <si>
    <t>350 x 75 x 132</t>
  </si>
  <si>
    <t>1LA C X 350x75x132 A60 P</t>
  </si>
  <si>
    <t>1LA C X 350x75x132 A80 P</t>
  </si>
  <si>
    <t>1LA C X 350x75x132 A100 P</t>
  </si>
  <si>
    <t>1LA C X 350x75x132 A120 P</t>
  </si>
  <si>
    <t>1LA C X 350x75x132 A150 P</t>
  </si>
  <si>
    <t>1LA C X 350x75x132 A180 P</t>
  </si>
  <si>
    <t>1LA C X 350x75x132 A220 P</t>
  </si>
  <si>
    <t>1LA C X 350x75x132 A240 P</t>
  </si>
  <si>
    <t>1LA C X 350x75x132 A320 P</t>
  </si>
  <si>
    <t>1LA C X 350x100x132 A40 P</t>
  </si>
  <si>
    <t>350 x 100 x 132</t>
  </si>
  <si>
    <t>1LA C X 350x100x132 A60 P</t>
  </si>
  <si>
    <t>1LA C X 350x100x132 A80 P</t>
  </si>
  <si>
    <t>1LA C X 350x100x132 A100 P</t>
  </si>
  <si>
    <t>1LA C X 350x100x132 A120 P</t>
  </si>
  <si>
    <t>1LA C X 350x100x132 A150 P</t>
  </si>
  <si>
    <t>1LA C X 350x100x132 A180 P</t>
  </si>
  <si>
    <t>1LA C X 350x100x132 A220 P</t>
  </si>
  <si>
    <t>1LA C X 350x100x132 A240 P</t>
  </si>
  <si>
    <t>1LA C X 350x100x132 A320 P</t>
  </si>
  <si>
    <t>1LA C X 410x30x152 A40 P</t>
  </si>
  <si>
    <t>410 x 30 x 152</t>
  </si>
  <si>
    <t>1LA C X 410x30x152 A60 P</t>
  </si>
  <si>
    <t>1LA C X 410x30x152 A80 P</t>
  </si>
  <si>
    <t>1LA C X 410x30x152 A100 P</t>
  </si>
  <si>
    <t>1LA C X 410x30x152 A120 P</t>
  </si>
  <si>
    <t>1LA C X 410x30x152 A150 P</t>
  </si>
  <si>
    <t>1LA C X 410x30x152 A180 P</t>
  </si>
  <si>
    <t>1LA C X 410x30x152 A220 P</t>
  </si>
  <si>
    <t>1LA C X 410x30x152 A240 P</t>
  </si>
  <si>
    <t>1LA C X 410x30x152 A320 P</t>
  </si>
  <si>
    <t>1LA C X 410x50x152 A40 P</t>
  </si>
  <si>
    <t>410 x 50 x 152</t>
  </si>
  <si>
    <t>1LA C X 410x50x152 A60 P</t>
  </si>
  <si>
    <t>1LA C X 410x50x152 A80 P</t>
  </si>
  <si>
    <t>1LA C X 410x50x152 A100 P</t>
  </si>
  <si>
    <t>1LA C X 410x50x152 A120 P</t>
  </si>
  <si>
    <t>1LA C X 410x50x152 A150 P</t>
  </si>
  <si>
    <t>1LA C X 410x50x152 A180 P</t>
  </si>
  <si>
    <t>1LA C X 410x50x152 A220 P</t>
  </si>
  <si>
    <t>1LA C X 410x50x152 A240 P</t>
  </si>
  <si>
    <t>1LA C X 410x50x152 A320 P</t>
  </si>
  <si>
    <t>1LA C X 410x60x152 A40 P</t>
  </si>
  <si>
    <t>410 x 60 x 152</t>
  </si>
  <si>
    <t>1LA C X 410x60x152 A60 P</t>
  </si>
  <si>
    <t>1LA C X 410x60x152 A80 P</t>
  </si>
  <si>
    <t>1LA C X 410x60x152 A100 P</t>
  </si>
  <si>
    <t>1LA C X 410x60x152 A120 P</t>
  </si>
  <si>
    <t>1LA C X 410x60x152 A150 P</t>
  </si>
  <si>
    <t>1LA C X 410x60x152 A180 P</t>
  </si>
  <si>
    <t>1LA C X 410x60x152 A220 P</t>
  </si>
  <si>
    <t>1LA C X 410x60x152 A240 P</t>
  </si>
  <si>
    <t>1LA C X 410x60x152 A320 P</t>
  </si>
  <si>
    <t>1LA C X 410x75x152 A40 P</t>
  </si>
  <si>
    <t>410 x 75 x 152</t>
  </si>
  <si>
    <t>1LA C X 410x75x152 A60 P</t>
  </si>
  <si>
    <t>1LA C X 410x75x152 A80 P</t>
  </si>
  <si>
    <t>1LA C X 410x75x152 A100 P</t>
  </si>
  <si>
    <t>1LA C X 410x75x152 A120 P</t>
  </si>
  <si>
    <t>1LA C X 410x75x152 A150 P</t>
  </si>
  <si>
    <t>1LA C X 410x75x152 A180 P</t>
  </si>
  <si>
    <t>1LA C X 410x75x152 A220 P</t>
  </si>
  <si>
    <t>1LA C X 410x75x152 A240 P</t>
  </si>
  <si>
    <t>1LA C X 410x75x152 A320 P</t>
  </si>
  <si>
    <t>1LA C X 410x100x152 A40 P</t>
  </si>
  <si>
    <t>410 x 100 x 152</t>
  </si>
  <si>
    <t>1LA C X 410x100x152 A60 P</t>
  </si>
  <si>
    <t>1LA C X 410x100x152 A80 P</t>
  </si>
  <si>
    <t>1LA C X 410x100x152 A100 P</t>
  </si>
  <si>
    <t>1LA C X 410x100x152 A120 P</t>
  </si>
  <si>
    <t>1LA C X 410x100x152 A150 P</t>
  </si>
  <si>
    <t>1LA C X 410x100x152 A180 P</t>
  </si>
  <si>
    <t>1LA C X 410x100x152 A220 P</t>
  </si>
  <si>
    <t>1LA C X 410x100x152 A240 P</t>
  </si>
  <si>
    <t>1LA C X 410x100x152 A320 P</t>
  </si>
  <si>
    <t>1LA VL 165x30x55 A MEDIUM P</t>
  </si>
  <si>
    <t>1LA VL 165x30x55 A VERY-FINE P</t>
  </si>
  <si>
    <t>1LA VL 165x50x55 A MEDIUM P</t>
  </si>
  <si>
    <t>1LA VL 165x50x55 A VERY-FINE P</t>
  </si>
  <si>
    <t>1LA VL 200x30x76,2 A MEDIUM P</t>
  </si>
  <si>
    <t>1LA VL 200x30x76,2 A VERY-FINE P</t>
  </si>
  <si>
    <t>28 115x22 VLN SCM COARSE</t>
  </si>
  <si>
    <t>28VLN</t>
  </si>
  <si>
    <t>VLN</t>
  </si>
  <si>
    <t>15137__ty_bib_scf_mdb.jpg</t>
  </si>
  <si>
    <t>PREMIUM*** Диски CONDITIONING</t>
  </si>
  <si>
    <t>С помощью диска PREMIUM*** CONDITIONING прежде чем начать полирование вы сможете удалить с поверхности последние царапины. Благодаря трехгранной конструкции пластин промазывание и засорение диска сведено к минимуму. Изменение цвета заготовки из-за выделения большого количества тепла исключено благодаря использованию этого диска.</t>
  </si>
  <si>
    <t xml:space="preserve">Для удаления последних царапин в качестве предварительного шага для полирования </t>
  </si>
  <si>
    <t>Отсутствие обесцвечивания благодаря низкой тепловой нагрузке (накопление тепла)</t>
  </si>
  <si>
    <t>Благодаря трехмерной структуре планок никакого засорения и промазывания диска</t>
  </si>
  <si>
    <t>28 115x22 VLN SCM MEDIUM</t>
  </si>
  <si>
    <t>28 115x22 VLN SCM VERY-FINE</t>
  </si>
  <si>
    <t>28 125x22 VLN SCM COARSE</t>
  </si>
  <si>
    <t>28 125x22 VLN SCM VERY-FINE</t>
  </si>
  <si>
    <t>28 125x22 VLN SCM MEDIUM</t>
  </si>
  <si>
    <t>1LA VL-C X 100x100x19,1 S-4 A MEDIUM 60*</t>
  </si>
  <si>
    <t>1LA VL-C X 100x100x19,1 S-4 A FINE 100 P</t>
  </si>
  <si>
    <t>1LA C X 100x30x26 A320 P</t>
  </si>
  <si>
    <t>27XLA 125x22,23 ZAZA40Q-B</t>
  </si>
  <si>
    <t>27XLA 125x22,23 ZAZA60Q-B</t>
  </si>
  <si>
    <t>27XLA 125x22,23 ZAZA80Q-B</t>
  </si>
  <si>
    <t>28XLA 125x22,23 ZAZA40Q-B</t>
  </si>
  <si>
    <t>28XLA 125x22,23 ZAZA60Q-B</t>
  </si>
  <si>
    <t>28XLA 125x22,23 ZAZA80Q-B</t>
  </si>
  <si>
    <t>28XLN 125x22,23 ZAZA40Q-B</t>
  </si>
  <si>
    <t>28XLN 125x22,23 ZAZA60Q-B</t>
  </si>
  <si>
    <t>28XLN 125x22,23 ZAZA80Q-B</t>
  </si>
  <si>
    <t>42F 125x1,6x22,23 CA46Q-BFP</t>
  </si>
  <si>
    <t>42F 178x3x22,23 ZA30R-BFP</t>
  </si>
  <si>
    <t>42F 230x3x22,23 ZA30R-BFP</t>
  </si>
  <si>
    <t>42F 178x3x22,23 ZA30P-BFP</t>
  </si>
  <si>
    <t>42F 178x3x22,23 ZA30N-BFP</t>
  </si>
  <si>
    <t>42F 178x3,5x22,23 ZA30N-BFP</t>
  </si>
  <si>
    <t>42F 230x3,5x22,23 ZA30N-BFP</t>
  </si>
  <si>
    <t>DISC N 115x22 CA36 P94 NATURAL FIBER [1*</t>
  </si>
  <si>
    <t>CA-P94 N CA36</t>
  </si>
  <si>
    <t>15126__disc_n_115x22_ca36_p94_mdb.jpg</t>
  </si>
  <si>
    <t>PREMIUM CERABOND X Фибровые диски из натурального волокна</t>
  </si>
  <si>
    <t>Сочетание высококачественного керамического зерна и уникальной связки гарантирует длительную агрессивность и прочность инструмента. Фибровый диск из натурального волокна CERABOND X обеспечивает более высокую режущую способность и остроту по оптимальной цене. Благодаря чрезвычайно прочной многослойной конструкции, не требуется использование опорной тарелки. Диск выдерживает высокие нагрузки в течение длительного времени. Дизайн каркаса позволяет уменьшить диаметр диска подрезанием и увеличить рабочий ресурс, что является оптимальным и, прежде всего, экологически чистым методом шлифовальных работ.</t>
  </si>
  <si>
    <t>Инструмент из натурального волокна — оптимальный вариант для быстрой и комфортной обработки заготовок из обычной и нержавеющей стали. Диск CERABOND X позволяет ускорить шлифование поверхности, зачистку сварных швов, удаление ржавчины и заусенцев.</t>
  </si>
  <si>
    <t>Для черновых шлифовальных работ, удаления ржавчины и заусенцев с твёрдой поверхности заготовок из обычной и нержавеющей стали.</t>
  </si>
  <si>
    <t>Высокая скорость съёма материала благодаря уникальной структуре зерна.</t>
  </si>
  <si>
    <t>Стабильная агрессивность и прочность.</t>
  </si>
  <si>
    <t>Оптимальное соотношение «цена — производительность».</t>
  </si>
  <si>
    <t>Экологически чистый, обрезаемый каркас.</t>
  </si>
  <si>
    <t>DISC N 125x22 CA36 P94 NATURAL FIBER [1*</t>
  </si>
  <si>
    <t>DISC N 180x22 CA36 P94 NATURAL FIBER [1*</t>
  </si>
  <si>
    <t>HOHLT 225x280x11/4" DDLP3-HH</t>
  </si>
  <si>
    <t>225 x 280 x 11/4"</t>
  </si>
  <si>
    <t>PAD RAx1,6 30-40 P3</t>
  </si>
  <si>
    <t>1,6</t>
  </si>
  <si>
    <t>PAD RAx3,18 30-40 P6</t>
  </si>
  <si>
    <t>3,18</t>
  </si>
  <si>
    <t>ADAPT HAUFN 11/4"-GR-F</t>
  </si>
  <si>
    <t>ADAPTHAUFN</t>
  </si>
  <si>
    <t>11/4" - GR-F</t>
  </si>
  <si>
    <t>Главное измерение 12</t>
  </si>
  <si>
    <t>Нержавеющая сталь;Цветные металлы;Пластмасса;Сталь</t>
  </si>
  <si>
    <t>Древесина;Цветные металлы;Сталь;Нержавеющая сталь;Композитные материалы;Гелевое покрытие;Пластмасса</t>
  </si>
  <si>
    <t>Древесина;Сталь;Пластмасса;Цветные металлы</t>
  </si>
  <si>
    <t>Нержавеющая сталь;Пластмасса;Цветные металлы;Сталь;Древесина</t>
  </si>
  <si>
    <t>Пластмасса;Сталь;Нержавеющая сталь</t>
  </si>
  <si>
    <t>Древесина;Нержавеющая сталь;Сталь;Пластмасса;Чугун;Цветные металлы</t>
  </si>
  <si>
    <t>Сталь;Цветные металлы;Древесина</t>
  </si>
  <si>
    <t>Древесина;Сталь;Пластмасса;Цветные металлы;Краска / лак</t>
  </si>
  <si>
    <t>Сталь;Гелевое покрытие;Композитные материалы;Цветные металлы</t>
  </si>
  <si>
    <t>Древесина;Нержавеющая сталь;Сталь;Пластмасса;Гелевое покрытие;Композитные материалы;Чугун;Цветные металлы</t>
  </si>
  <si>
    <t>Нержавеющая сталь;Сталь;Пластмасса</t>
  </si>
  <si>
    <t>Нержавеющая сталь;Пластмасса;Гелевое покрытие;Композитные материалы;Цветные металлы;Сталь;Древесина</t>
  </si>
  <si>
    <t>Нержавеющая сталь;Пластмасса;Гелевое покрытие;Сталь;Древесина;Композитные материалы;Цветные металлы</t>
  </si>
  <si>
    <t>Цветные металлы;Древесина;Сталь</t>
  </si>
  <si>
    <t>Нержавеющая сталь;Сталь;Пластмасса;Цветные металлы;Гелевое покрытие;Древесина;Композитные материалы</t>
  </si>
  <si>
    <t>Сталь;Пластмасса;Цветные металлы;Древесина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</si>
</sst>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 x14ac:knownFonts="1">
    <font>
      <sz val="11"/>
      <color rgb="FF000000"/>
      <name val="Calibri"/>
    </font>
  </fonts>
  <fills count="2">
    <fill>
      <patternFill patternType="none"/>
    </fill>
    <fill>
      <patternFill patternType="gray125"/>
    </fill>
  </fills>
  <borders count="1">
    <border>
      <left/>
      <right/>
      <top/>
      <bottom/>
      <diagonal/>
    </border>
  </borders>
  <cellStyleXfs count="1">
    <xf numFmtId="0" fontId="0" fillId="0" borderId="0"/>
  </cellStyleXfs>
  <cellXfs count="2">
    <xf numFmtId="0" fontId="0" fillId="0" borderId="0" xfId="0"/>
    <xf numFmtId="1" fontId="0" fillId="0" borderId="0" xfId="0" applyNumberFormat="1"/>
  </cellXfs>
  <cellStyles count="1">
    <cellStyle name="Standard" xfId="0" builtinId="0"/>
  </cellStyles>
  <dxfs count="3">
    <dxf>
      <numFmt numFmtId="1" formatCode="0"/>
    </dxf>
    <dxf>
      <numFmt numFmtId="1" formatCode="0"/>
    </dxf>
    <dxf>
      <numFmt numFmtId="1" formatCode="0"/>
    </dxf>
  </dxfs>
  <tableStyles count="0" defaultTableStyle="Table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microsoft.com/office/2017/10/relationships/person" Target="persons/person.xml"/><Relationship Id="rId5" Type="http://schemas.openxmlformats.org/officeDocument/2006/relationships/sharedStrings" Target="sharedStrings.xml"/><Relationship Id="rId4" Type="http://schemas.openxmlformats.org/officeDocument/2006/relationships/styles" Target="styles.xml"/></Relationships>
</file>

<file path=xl/persons/person.xml><?xml version="1.0" encoding="utf-8"?>
<personList xmlns="http://schemas.microsoft.com/office/spreadsheetml/2018/threadedcomments" xmlns:x="http://schemas.openxmlformats.org/spreadsheetml/2006/mai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FF729E91-6C02-45BB-852C-EA44F6D1A43A}" name="Tabelle1" displayName="Tabelle1" ref="A1:BN6406" totalsRowShown="0">
  <autoFilter ref="A1:BN6406" xr:uid="{FF729E91-6C02-45BB-852C-EA44F6D1A43A}"/>
  <tableColumns count="66">
    <tableColumn id="1" xr3:uid="{C937B729-711F-4084-8448-6A7F8EC7EAAA}" name="Материал "/>
    <tableColumn id="2" xr3:uid="{DFCAA20C-9ACD-4BE5-87F1-F76E0EC62898}" name="Описание материала "/>
    <tableColumn id="3" xr3:uid="{D7396917-ED85-4321-A4A5-0E2E63F61EF4}" name="Минимальное количество заказа "/>
    <tableColumn id="4" xr3:uid="{6B134896-376E-4FB2-819D-B1EBD9EF39C7}" name="Округленное значение "/>
    <tableColumn id="5" xr3:uid="{E83E92E3-07A8-45CC-95AE-CBE935BF033C}" name="Единица измерения "/>
    <tableColumn id="6" xr3:uid="{9B969F6D-A6A9-4BFA-A797-CF03D3BAAF28}" name="Обрабатываемый материал "/>
    <tableColumn id="7" xr3:uid="{9D43BCAA-8D58-4242-9FAA-58BB31F0BD22}" name="Описание каталога "/>
    <tableColumn id="8" xr3:uid="{4BC45205-12EA-416C-B269-03410B57504A}" name="EAN/UPC" dataDxfId="2"/>
    <tableColumn id="9" xr3:uid="{D2870A9C-C150-4C3E-9749-763247131E3D}" name="EAN в единице заказа " dataDxfId="1"/>
    <tableColumn id="10" xr3:uid="{FE58846B-F52B-43C2-B9D7-18490200DA29}" name="Классификация материалов " dataDxfId="0"/>
    <tableColumn id="11" xr3:uid="{3AB380C5-32D1-4AC4-9A86-2A1901472CFB}" name="Классификация UNSPSC "/>
    <tableColumn id="12" xr3:uid="{DC286E49-8ECF-4590-9AED-8C9C9401F857}" name="Статический товарный код "/>
    <tableColumn id="13" xr3:uid="{B6B1AF0D-5F16-45AC-9BA3-D0745F9E97E3}" name="Страна происхождения "/>
    <tableColumn id="14" xr3:uid="{1A292074-C8B2-4E09-8591-FAB31EE44492}" name="Акции "/>
    <tableColumn id="15" xr3:uid="{2CAA7641-124C-492A-B69E-5322A2E0CFB8}" name="Макс. RPM "/>
    <tableColumn id="16" xr3:uid="{6ADC3830-8C25-4883-923F-A2EDC445537E}" name="Вес брутто "/>
    <tableColumn id="17" xr3:uid="{AFEB4816-A16E-45E2-988A-D32D99DF590B}" name="Вес нетто "/>
    <tableColumn id="18" xr3:uid="{8E6B54C5-96E5-4DD7-95BA-AEADDFC8585C}" name="Весовая единица "/>
    <tableColumn id="19" xr3:uid="{AB8E4240-7C2B-46E8-8DA3-814DE46DD577}" name="Форма"/>
    <tableColumn id="20" xr3:uid="{EFF8356A-B7A7-448C-9123-0FFC6F01D901}" name="Зерно тип 1 "/>
    <tableColumn id="21" xr3:uid="{931B6097-ECEA-4EDD-B93D-587ADE4300C9}" name="Описание формы"/>
    <tableColumn id="22" xr3:uid="{9F70D97B-C3AB-4C56-B438-943B86C5C2BE}" name="Размер зерна "/>
    <tableColumn id="23" xr3:uid="{BE88F0B2-9825-4047-8C1D-8D93EA8E6DB6}" name="Спецификация "/>
    <tableColumn id="24" xr3:uid="{7CB97EC7-8FCE-459D-8C98-8C591F015539}" name="Размер "/>
    <tableColumn id="25" xr3:uid="{D4D11C2B-B9B9-4F52-AD5D-E0C1BE8C5181}" name="Главное измерение 1"/>
    <tableColumn id="26" xr3:uid="{72F23508-8145-4CAF-A498-1E867E017ED3}" name="Главное измерение 12"/>
    <tableColumn id="27" xr3:uid="{DC2A1838-89D1-4B03-88B6-FC896EAE4158}" name="Главное измерение 3"/>
    <tableColumn id="28" xr3:uid="{0DE75D0D-7AE0-4E3D-BB7A-EAC6B214A57B}" name="Главное измерение 5"/>
    <tableColumn id="29" xr3:uid="{3F786D18-74FF-4BB1-AF7B-4B081DDDB314}" name="Основная фотография "/>
    <tableColumn id="30" xr3:uid="{C54A9AB2-FF4F-4B3A-B511-306379F00693}" name="Вид спереди"/>
    <tableColumn id="31" xr3:uid="{94BB3BD1-AD72-4E2D-A137-329E09669877}" name="Изображение вид сзади "/>
    <tableColumn id="32" xr3:uid="{229D1819-BD06-490F-995B-557A8B298685}" name="Вид сбоку "/>
    <tableColumn id="33" xr3:uid="{CCA64B9C-E555-4435-A88D-DFF0E211D2C9}" name="Изображение изометрическое "/>
    <tableColumn id="34" xr3:uid="{1FAAD0CB-D12B-4C0B-A84C-690E0131972C}" name="Групповая фотография "/>
    <tableColumn id="35" xr3:uid="{123D6C00-5901-4F46-9ED8-E3F177D71D4D}" name="Деталь изображения "/>
    <tableColumn id="36" xr3:uid="{C7A1425C-FA6D-4E55-87DF-B2AA7D955E32}" name="Изображение приложения "/>
    <tableColumn id="37" xr3:uid="{3280312C-792B-4795-9400-3AA7DCFB0646}" name="trade_export_range"/>
    <tableColumn id="38" xr3:uid="{D043A42F-0E28-442E-A909-99D5605ED959}" name="Название продукта "/>
    <tableColumn id="39" xr3:uid="{6A0A3ACE-CA66-4F7B-A6D6-D8B1F13402B5}" name="Название Описание продукта "/>
    <tableColumn id="40" xr3:uid="{98472A8C-3E75-47CC-A97D-A918ACBA18E7}" name="Подзаголовок продукта "/>
    <tableColumn id="41" xr3:uid="{99151A2F-CF50-4B47-A66F-A0AC89DEF08D}" name="Краткий текст описания "/>
    <tableColumn id="42" xr3:uid="{1D84B6FD-E1C2-419B-9B8F-2178A9E236C3}" name="Описание Длинный текст "/>
    <tableColumn id="43" xr3:uid="{13A8BEB7-2061-4A3F-ABE6-2C2964330FF0}" name="Приложение 1"/>
    <tableColumn id="44" xr3:uid="{EBE1E183-37EF-47CE-BFDB-127E36C0539A}" name="Приложение 2"/>
    <tableColumn id="45" xr3:uid="{1069B006-DC9F-45BA-8DFB-EC8D01ED70DF}" name="Приложение 3"/>
    <tableColumn id="46" xr3:uid="{9892B902-1516-4E9D-9B5E-76A806D5A6F5}" name="Рекомендация 1 "/>
    <tableColumn id="47" xr3:uid="{BF07565A-3C97-4940-AAFC-094345B22DA9}" name="Рекомендация 2"/>
    <tableColumn id="48" xr3:uid="{91525F3F-86A5-458C-A3AA-EEC6D29F07D7}" name="Рекомендация 3"/>
    <tableColumn id="49" xr3:uid="{F2CCC640-3D73-45B0-8BD8-0A8439A5F513}" name="Рекомендация 4"/>
    <tableColumn id="50" xr3:uid="{209E3F77-8840-47FD-990B-39ED8BE8E374}" name="Рекомендация 5"/>
    <tableColumn id="51" xr3:uid="{6A6371D3-FF0E-47DB-BDC9-5198C2479400}" name="Преимущество продукта 1 "/>
    <tableColumn id="52" xr3:uid="{3931B8BE-352E-4776-8CB4-81A41112F6F9}" name="Преимущество продукта 2"/>
    <tableColumn id="53" xr3:uid="{863C2A75-51EA-4BFC-92FC-C0FFCB8C2CF1}" name="Преимущество продукта 3"/>
    <tableColumn id="54" xr3:uid="{4C577573-745D-4075-BC01-20384DDBAE90}" name="Преимущество продукта 4"/>
    <tableColumn id="55" xr3:uid="{821A0588-CD00-4BB9-B78D-C5CA46C47662}" name="Преимущество продукта 5"/>
    <tableColumn id="56" xr3:uid="{5AE95D33-6955-4C7B-880B-7A94D8B9119A}" name="Группа материалов "/>
    <tableColumn id="57" xr3:uid="{BC59EEDC-6AA7-433A-AEFA-958F582CB168}" name="Видео 1 "/>
    <tableColumn id="58" xr3:uid="{D408FB92-FBD5-495C-AA27-0BC458697315}" name="Видео 1 категории "/>
    <tableColumn id="59" xr3:uid="{0F9494BA-629D-4D3E-8F42-8DA8E813BF70}" name="Видео 2 "/>
    <tableColumn id="60" xr3:uid="{6E96468B-F5BC-4720-9656-72FB44EA1376}" name="Видео 2 - Категория"/>
    <tableColumn id="61" xr3:uid="{3412153B-087E-4302-9ABF-0FC79846D969}" name="Видео 3 "/>
    <tableColumn id="62" xr3:uid="{5E4A2087-8A70-460E-A91C-E4D136E38F5D}" name="Видео 3 - Категория "/>
    <tableColumn id="63" xr3:uid="{86754791-23C8-455F-9A58-9EDFC9963FC4}" name="Видео 4"/>
    <tableColumn id="64" xr3:uid="{7617964F-CBFA-496D-B640-38E69D960857}" name="Видео 4 - Категория "/>
    <tableColumn id="65" xr3:uid="{4777BDDB-88E3-4C0A-B58E-4A81EBB59ED3}" name="Видео 5 "/>
    <tableColumn id="66" xr3:uid="{65450D9C-B67E-470F-BF4D-B7EB35B44AA3}" name="Видео 5 - Категория "/>
  </tableColumns>
  <tableStyleInfo name="TableStyleMedium16"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N6406"/>
  <sheetViews>
    <sheetView tabSelected="1" workbookViewId="0">
      <selection activeCell="H1" sqref="H1:H1048576"/>
    </sheetView>
  </sheetViews>
  <sheetFormatPr baseColWidth="10" defaultColWidth="9.140625" defaultRowHeight="15" x14ac:dyDescent="0.25"/>
  <cols>
    <col min="1" max="1" width="12.85546875" customWidth="1"/>
    <col min="2" max="2" width="23" customWidth="1"/>
    <col min="3" max="3" width="34" customWidth="1"/>
    <col min="4" max="4" width="24.7109375" customWidth="1"/>
    <col min="5" max="5" width="22.140625" customWidth="1"/>
    <col min="6" max="6" width="29.7109375" customWidth="1"/>
    <col min="7" max="7" width="20.85546875" customWidth="1"/>
    <col min="8" max="8" width="18.28515625" style="1" customWidth="1"/>
    <col min="9" max="9" width="23.42578125" style="1" customWidth="1"/>
    <col min="10" max="10" width="29.140625" style="1" customWidth="1"/>
    <col min="11" max="11" width="25.140625" customWidth="1"/>
    <col min="12" max="12" width="28.140625" customWidth="1"/>
    <col min="13" max="13" width="25.140625" customWidth="1"/>
    <col min="14" max="14" width="9.28515625" customWidth="1"/>
    <col min="15" max="15" width="13.42578125" customWidth="1"/>
    <col min="16" max="16" width="13.28515625" customWidth="1"/>
    <col min="17" max="17" width="12.28515625" customWidth="1"/>
    <col min="18" max="18" width="19.28515625" customWidth="1"/>
    <col min="19" max="19" width="9.5703125" customWidth="1"/>
    <col min="20" max="20" width="14.140625" customWidth="1"/>
    <col min="21" max="21" width="19.42578125" customWidth="1"/>
    <col min="22" max="22" width="16.140625" customWidth="1"/>
    <col min="23" max="23" width="17.140625" customWidth="1"/>
    <col min="24" max="24" width="10.42578125" customWidth="1"/>
    <col min="25" max="25" width="22.85546875" customWidth="1"/>
    <col min="26" max="26" width="23.85546875" customWidth="1"/>
    <col min="27" max="28" width="22.85546875" customWidth="1"/>
    <col min="29" max="29" width="23.7109375" customWidth="1"/>
    <col min="30" max="30" width="15" customWidth="1"/>
    <col min="31" max="31" width="25.85546875" customWidth="1"/>
    <col min="32" max="32" width="12.7109375" customWidth="1"/>
    <col min="33" max="33" width="32.140625" customWidth="1"/>
    <col min="34" max="34" width="24.42578125" customWidth="1"/>
    <col min="35" max="35" width="23" customWidth="1"/>
    <col min="36" max="36" width="28.5703125" customWidth="1"/>
    <col min="37" max="37" width="20.7109375" customWidth="1"/>
    <col min="38" max="38" width="21.140625" customWidth="1"/>
    <col min="39" max="39" width="30.5703125" customWidth="1"/>
    <col min="40" max="40" width="25.42578125" customWidth="1"/>
    <col min="41" max="41" width="25.140625" customWidth="1"/>
    <col min="42" max="42" width="26.85546875" customWidth="1"/>
    <col min="43" max="45" width="16.5703125" customWidth="1"/>
    <col min="46" max="46" width="18.85546875" customWidth="1"/>
    <col min="47" max="50" width="18.42578125" customWidth="1"/>
    <col min="51" max="51" width="28" customWidth="1"/>
    <col min="52" max="55" width="27.5703125" customWidth="1"/>
    <col min="56" max="56" width="21.42578125" customWidth="1"/>
    <col min="57" max="57" width="10.85546875" customWidth="1"/>
    <col min="58" max="58" width="20.5703125" customWidth="1"/>
    <col min="59" max="59" width="10.85546875" customWidth="1"/>
    <col min="60" max="60" width="21.28515625" customWidth="1"/>
    <col min="61" max="61" width="10.85546875" customWidth="1"/>
    <col min="62" max="62" width="21.7109375" customWidth="1"/>
    <col min="63" max="63" width="10.42578125" customWidth="1"/>
    <col min="64" max="64" width="21.7109375" customWidth="1"/>
    <col min="65" max="65" width="10.85546875" customWidth="1"/>
    <col min="66" max="66" width="21.7109375" customWidth="1"/>
  </cols>
  <sheetData>
    <row r="1" spans="1:66" x14ac:dyDescent="0.25">
      <c r="A1" t="s">
        <v>0</v>
      </c>
      <c r="B1" t="s">
        <v>1</v>
      </c>
      <c r="C1" t="s">
        <v>2</v>
      </c>
      <c r="D1" t="s">
        <v>3</v>
      </c>
      <c r="E1" t="s">
        <v>4</v>
      </c>
      <c r="F1" t="s">
        <v>5</v>
      </c>
      <c r="G1" t="s">
        <v>6</v>
      </c>
      <c r="H1" s="1" t="s">
        <v>7</v>
      </c>
      <c r="I1" s="1" t="s">
        <v>8</v>
      </c>
      <c r="J1" s="1" t="s">
        <v>9</v>
      </c>
      <c r="K1" t="s">
        <v>10</v>
      </c>
      <c r="L1" t="s">
        <v>11</v>
      </c>
      <c r="M1" t="s">
        <v>12</v>
      </c>
      <c r="N1" t="s">
        <v>13</v>
      </c>
      <c r="O1" t="s">
        <v>14</v>
      </c>
      <c r="P1" t="s">
        <v>15</v>
      </c>
      <c r="Q1" t="s">
        <v>16</v>
      </c>
      <c r="R1" t="s">
        <v>17</v>
      </c>
      <c r="S1" t="s">
        <v>18</v>
      </c>
      <c r="T1" t="s">
        <v>19</v>
      </c>
      <c r="U1" t="s">
        <v>20</v>
      </c>
      <c r="V1" t="s">
        <v>21</v>
      </c>
      <c r="W1" t="s">
        <v>22</v>
      </c>
      <c r="X1" t="s">
        <v>23</v>
      </c>
      <c r="Y1" t="s">
        <v>24</v>
      </c>
      <c r="Z1" t="s">
        <v>14523</v>
      </c>
      <c r="AA1" t="s">
        <v>25</v>
      </c>
      <c r="AB1" t="s">
        <v>26</v>
      </c>
      <c r="AC1" t="s">
        <v>27</v>
      </c>
      <c r="AD1" t="s">
        <v>28</v>
      </c>
      <c r="AE1" t="s">
        <v>29</v>
      </c>
      <c r="AF1" t="s">
        <v>30</v>
      </c>
      <c r="AG1" t="s">
        <v>31</v>
      </c>
      <c r="AH1" t="s">
        <v>32</v>
      </c>
      <c r="AI1" t="s">
        <v>33</v>
      </c>
      <c r="AJ1" t="s">
        <v>34</v>
      </c>
      <c r="AK1" t="s">
        <v>35</v>
      </c>
      <c r="AL1" t="s">
        <v>36</v>
      </c>
      <c r="AM1" t="s">
        <v>37</v>
      </c>
      <c r="AN1" t="s">
        <v>38</v>
      </c>
      <c r="AO1" t="s">
        <v>39</v>
      </c>
      <c r="AP1" t="s">
        <v>40</v>
      </c>
      <c r="AQ1" t="s">
        <v>41</v>
      </c>
      <c r="AR1" t="s">
        <v>42</v>
      </c>
      <c r="AS1" t="s">
        <v>43</v>
      </c>
      <c r="AT1" t="s">
        <v>44</v>
      </c>
      <c r="AU1" t="s">
        <v>45</v>
      </c>
      <c r="AV1" t="s">
        <v>46</v>
      </c>
      <c r="AW1" t="s">
        <v>47</v>
      </c>
      <c r="AX1" t="s">
        <v>48</v>
      </c>
      <c r="AY1" t="s">
        <v>49</v>
      </c>
      <c r="AZ1" t="s">
        <v>50</v>
      </c>
      <c r="BA1" t="s">
        <v>51</v>
      </c>
      <c r="BB1" t="s">
        <v>52</v>
      </c>
      <c r="BC1" t="s">
        <v>53</v>
      </c>
      <c r="BD1" t="s">
        <v>54</v>
      </c>
      <c r="BE1" t="s">
        <v>55</v>
      </c>
      <c r="BF1" t="s">
        <v>56</v>
      </c>
      <c r="BG1" t="s">
        <v>57</v>
      </c>
      <c r="BH1" t="s">
        <v>58</v>
      </c>
      <c r="BI1" t="s">
        <v>59</v>
      </c>
      <c r="BJ1" t="s">
        <v>60</v>
      </c>
      <c r="BK1" t="s">
        <v>61</v>
      </c>
      <c r="BL1" t="s">
        <v>62</v>
      </c>
      <c r="BM1" t="s">
        <v>63</v>
      </c>
      <c r="BN1" t="s">
        <v>64</v>
      </c>
    </row>
    <row r="2" spans="1:66" x14ac:dyDescent="0.25">
      <c r="A2">
        <v>109</v>
      </c>
      <c r="B2" t="s">
        <v>65</v>
      </c>
      <c r="C2">
        <v>25</v>
      </c>
      <c r="D2">
        <v>25</v>
      </c>
      <c r="E2" t="s">
        <v>66</v>
      </c>
      <c r="F2" t="s">
        <v>146</v>
      </c>
      <c r="G2" t="s">
        <v>68</v>
      </c>
      <c r="H2" s="1">
        <v>9003170001090</v>
      </c>
      <c r="I2" s="1">
        <v>9009010001091</v>
      </c>
      <c r="J2" s="1">
        <v>21011316</v>
      </c>
      <c r="K2">
        <v>31191510</v>
      </c>
      <c r="L2">
        <v>68042230</v>
      </c>
      <c r="M2" t="s">
        <v>69</v>
      </c>
      <c r="N2" t="s">
        <v>70</v>
      </c>
      <c r="O2">
        <v>35</v>
      </c>
      <c r="P2">
        <v>4.8000000000000001E-2</v>
      </c>
      <c r="Q2">
        <v>4.4999999999999998E-2</v>
      </c>
      <c r="R2" t="s">
        <v>71</v>
      </c>
      <c r="S2" t="s">
        <v>72</v>
      </c>
      <c r="T2" t="s">
        <v>73</v>
      </c>
      <c r="V2">
        <v>60</v>
      </c>
      <c r="W2" t="s">
        <v>74</v>
      </c>
      <c r="X2" t="s">
        <v>75</v>
      </c>
      <c r="Y2" t="s">
        <v>76</v>
      </c>
      <c r="Z2">
        <v>20</v>
      </c>
      <c r="AA2">
        <v>63</v>
      </c>
      <c r="AC2" t="s">
        <v>77</v>
      </c>
      <c r="AD2" t="s">
        <v>77</v>
      </c>
      <c r="AL2" t="s">
        <v>78</v>
      </c>
      <c r="AM2" t="s">
        <v>79</v>
      </c>
      <c r="AN2" t="s">
        <v>80</v>
      </c>
      <c r="AO2" t="s">
        <v>81</v>
      </c>
      <c r="AP2" t="s">
        <v>82</v>
      </c>
      <c r="AQ2" t="s">
        <v>83</v>
      </c>
      <c r="AT2" t="s">
        <v>84</v>
      </c>
      <c r="AU2" t="s">
        <v>85</v>
      </c>
      <c r="AV2" t="s">
        <v>86</v>
      </c>
      <c r="AW2" t="s">
        <v>87</v>
      </c>
      <c r="AY2" t="s">
        <v>88</v>
      </c>
      <c r="AZ2" t="s">
        <v>89</v>
      </c>
      <c r="BA2" t="s">
        <v>90</v>
      </c>
      <c r="BD2" t="s">
        <v>91</v>
      </c>
    </row>
    <row r="3" spans="1:66" x14ac:dyDescent="0.25">
      <c r="A3">
        <v>118</v>
      </c>
      <c r="B3" t="s">
        <v>92</v>
      </c>
      <c r="C3">
        <v>25</v>
      </c>
      <c r="D3">
        <v>25</v>
      </c>
      <c r="E3" t="s">
        <v>66</v>
      </c>
      <c r="F3" t="s">
        <v>146</v>
      </c>
      <c r="G3" t="s">
        <v>93</v>
      </c>
      <c r="H3" s="1">
        <v>9003170001182</v>
      </c>
      <c r="I3" s="1">
        <v>9009010001183</v>
      </c>
      <c r="J3" s="1">
        <v>21011316</v>
      </c>
      <c r="K3">
        <v>31191510</v>
      </c>
      <c r="L3">
        <v>68042230</v>
      </c>
      <c r="M3" t="s">
        <v>69</v>
      </c>
      <c r="N3" t="s">
        <v>70</v>
      </c>
      <c r="O3">
        <v>35</v>
      </c>
      <c r="P3">
        <v>5.0999999999999997E-2</v>
      </c>
      <c r="Q3">
        <v>4.7E-2</v>
      </c>
      <c r="R3" t="s">
        <v>71</v>
      </c>
      <c r="S3" t="s">
        <v>94</v>
      </c>
      <c r="T3" t="s">
        <v>73</v>
      </c>
      <c r="V3">
        <v>46</v>
      </c>
      <c r="W3" t="s">
        <v>95</v>
      </c>
      <c r="X3" t="s">
        <v>75</v>
      </c>
      <c r="Y3" t="s">
        <v>96</v>
      </c>
      <c r="Z3">
        <v>22</v>
      </c>
      <c r="AA3">
        <v>50</v>
      </c>
      <c r="AC3" t="s">
        <v>77</v>
      </c>
      <c r="AD3" t="s">
        <v>77</v>
      </c>
      <c r="AL3" t="s">
        <v>97</v>
      </c>
      <c r="AM3" t="s">
        <v>79</v>
      </c>
      <c r="AN3" t="s">
        <v>80</v>
      </c>
      <c r="AO3" t="s">
        <v>81</v>
      </c>
      <c r="AP3" t="s">
        <v>82</v>
      </c>
      <c r="AQ3" t="s">
        <v>83</v>
      </c>
      <c r="AT3" t="s">
        <v>84</v>
      </c>
      <c r="AU3" t="s">
        <v>85</v>
      </c>
      <c r="AV3" t="s">
        <v>86</v>
      </c>
      <c r="AW3" t="s">
        <v>87</v>
      </c>
      <c r="AY3" t="s">
        <v>88</v>
      </c>
      <c r="AZ3" t="s">
        <v>89</v>
      </c>
      <c r="BA3" t="s">
        <v>90</v>
      </c>
      <c r="BD3" t="s">
        <v>91</v>
      </c>
    </row>
    <row r="4" spans="1:66" x14ac:dyDescent="0.25">
      <c r="A4">
        <v>121</v>
      </c>
      <c r="B4" t="s">
        <v>98</v>
      </c>
      <c r="C4">
        <v>25</v>
      </c>
      <c r="D4">
        <v>25</v>
      </c>
      <c r="E4" t="s">
        <v>66</v>
      </c>
      <c r="F4" t="s">
        <v>146</v>
      </c>
      <c r="G4" t="s">
        <v>99</v>
      </c>
      <c r="H4" s="1">
        <v>9003170001212</v>
      </c>
      <c r="I4" s="1">
        <v>9009010001213</v>
      </c>
      <c r="J4" s="1">
        <v>21011316</v>
      </c>
      <c r="K4">
        <v>31191510</v>
      </c>
      <c r="L4">
        <v>68042230</v>
      </c>
      <c r="M4" t="s">
        <v>69</v>
      </c>
      <c r="N4" t="s">
        <v>70</v>
      </c>
      <c r="O4">
        <v>35</v>
      </c>
      <c r="P4">
        <v>2.7E-2</v>
      </c>
      <c r="Q4">
        <v>2.5000000000000001E-2</v>
      </c>
      <c r="R4" t="s">
        <v>71</v>
      </c>
      <c r="S4" t="s">
        <v>100</v>
      </c>
      <c r="T4" t="s">
        <v>73</v>
      </c>
      <c r="V4">
        <v>46</v>
      </c>
      <c r="W4" t="s">
        <v>95</v>
      </c>
      <c r="X4" t="s">
        <v>75</v>
      </c>
      <c r="Y4" t="s">
        <v>101</v>
      </c>
      <c r="Z4">
        <v>18</v>
      </c>
      <c r="AA4">
        <v>32</v>
      </c>
      <c r="AC4" t="s">
        <v>77</v>
      </c>
      <c r="AD4" t="s">
        <v>77</v>
      </c>
      <c r="AL4" t="s">
        <v>102</v>
      </c>
      <c r="AM4" t="s">
        <v>79</v>
      </c>
      <c r="AN4" t="s">
        <v>80</v>
      </c>
      <c r="AO4" t="s">
        <v>81</v>
      </c>
      <c r="AP4" t="s">
        <v>82</v>
      </c>
      <c r="AQ4" t="s">
        <v>83</v>
      </c>
      <c r="AT4" t="s">
        <v>84</v>
      </c>
      <c r="AU4" t="s">
        <v>85</v>
      </c>
      <c r="AV4" t="s">
        <v>86</v>
      </c>
      <c r="AW4" t="s">
        <v>87</v>
      </c>
      <c r="AY4" t="s">
        <v>88</v>
      </c>
      <c r="AZ4" t="s">
        <v>89</v>
      </c>
      <c r="BA4" t="s">
        <v>90</v>
      </c>
      <c r="BD4" t="s">
        <v>91</v>
      </c>
    </row>
    <row r="5" spans="1:66" x14ac:dyDescent="0.25">
      <c r="A5">
        <v>138</v>
      </c>
      <c r="B5" t="s">
        <v>103</v>
      </c>
      <c r="C5">
        <v>25</v>
      </c>
      <c r="D5">
        <v>25</v>
      </c>
      <c r="E5" t="s">
        <v>66</v>
      </c>
      <c r="F5" t="s">
        <v>146</v>
      </c>
      <c r="G5" t="s">
        <v>104</v>
      </c>
      <c r="H5" s="1">
        <v>9003170001380</v>
      </c>
      <c r="I5" s="1">
        <v>9009010001381</v>
      </c>
      <c r="J5" s="1">
        <v>21011316</v>
      </c>
      <c r="K5">
        <v>31191510</v>
      </c>
      <c r="L5">
        <v>68042230</v>
      </c>
      <c r="M5" t="s">
        <v>69</v>
      </c>
      <c r="N5" t="s">
        <v>70</v>
      </c>
      <c r="O5">
        <v>35</v>
      </c>
      <c r="P5">
        <v>3.6999999999999998E-2</v>
      </c>
      <c r="Q5">
        <v>3.4000000000000002E-2</v>
      </c>
      <c r="R5" t="s">
        <v>71</v>
      </c>
      <c r="S5" t="s">
        <v>105</v>
      </c>
      <c r="T5" t="s">
        <v>73</v>
      </c>
      <c r="V5">
        <v>60</v>
      </c>
      <c r="W5" t="s">
        <v>74</v>
      </c>
      <c r="X5" t="s">
        <v>75</v>
      </c>
      <c r="Y5" t="s">
        <v>106</v>
      </c>
      <c r="Z5">
        <v>40</v>
      </c>
      <c r="AA5">
        <v>10</v>
      </c>
      <c r="AC5" t="s">
        <v>77</v>
      </c>
      <c r="AD5" t="s">
        <v>77</v>
      </c>
      <c r="AL5" t="s">
        <v>107</v>
      </c>
      <c r="AM5" t="s">
        <v>79</v>
      </c>
      <c r="AN5" t="s">
        <v>80</v>
      </c>
      <c r="AO5" t="s">
        <v>81</v>
      </c>
      <c r="AP5" t="s">
        <v>82</v>
      </c>
      <c r="AQ5" t="s">
        <v>83</v>
      </c>
      <c r="AT5" t="s">
        <v>84</v>
      </c>
      <c r="AU5" t="s">
        <v>85</v>
      </c>
      <c r="AV5" t="s">
        <v>86</v>
      </c>
      <c r="AW5" t="s">
        <v>87</v>
      </c>
      <c r="AY5" t="s">
        <v>88</v>
      </c>
      <c r="AZ5" t="s">
        <v>89</v>
      </c>
      <c r="BA5" t="s">
        <v>90</v>
      </c>
      <c r="BD5" t="s">
        <v>91</v>
      </c>
    </row>
    <row r="6" spans="1:66" x14ac:dyDescent="0.25">
      <c r="A6">
        <v>139</v>
      </c>
      <c r="B6" t="s">
        <v>103</v>
      </c>
      <c r="C6">
        <v>25</v>
      </c>
      <c r="D6">
        <v>25</v>
      </c>
      <c r="E6" t="s">
        <v>66</v>
      </c>
      <c r="F6" t="s">
        <v>146</v>
      </c>
      <c r="G6" t="s">
        <v>108</v>
      </c>
      <c r="H6" s="1">
        <v>9003170001397</v>
      </c>
      <c r="I6" s="1">
        <v>9009010001398</v>
      </c>
      <c r="J6" s="1">
        <v>21011316</v>
      </c>
      <c r="K6">
        <v>31191510</v>
      </c>
      <c r="L6">
        <v>68042230</v>
      </c>
      <c r="M6" t="s">
        <v>69</v>
      </c>
      <c r="N6" t="s">
        <v>70</v>
      </c>
      <c r="O6">
        <v>35</v>
      </c>
      <c r="P6">
        <v>3.6999999999999998E-2</v>
      </c>
      <c r="Q6">
        <v>3.4000000000000002E-2</v>
      </c>
      <c r="R6" t="s">
        <v>71</v>
      </c>
      <c r="S6" t="s">
        <v>109</v>
      </c>
      <c r="T6" t="s">
        <v>73</v>
      </c>
      <c r="V6">
        <v>60</v>
      </c>
      <c r="W6" t="s">
        <v>74</v>
      </c>
      <c r="X6" t="s">
        <v>75</v>
      </c>
      <c r="Y6" t="s">
        <v>110</v>
      </c>
      <c r="Z6">
        <v>32</v>
      </c>
      <c r="AA6">
        <v>6</v>
      </c>
      <c r="AC6" t="s">
        <v>77</v>
      </c>
      <c r="AD6" t="s">
        <v>77</v>
      </c>
      <c r="AL6" t="s">
        <v>111</v>
      </c>
      <c r="AM6" t="s">
        <v>79</v>
      </c>
      <c r="AN6" t="s">
        <v>80</v>
      </c>
      <c r="AO6" t="s">
        <v>81</v>
      </c>
      <c r="AP6" t="s">
        <v>82</v>
      </c>
      <c r="AQ6" t="s">
        <v>83</v>
      </c>
      <c r="AT6" t="s">
        <v>84</v>
      </c>
      <c r="AU6" t="s">
        <v>85</v>
      </c>
      <c r="AV6" t="s">
        <v>86</v>
      </c>
      <c r="AW6" t="s">
        <v>87</v>
      </c>
      <c r="AY6" t="s">
        <v>88</v>
      </c>
      <c r="AZ6" t="s">
        <v>89</v>
      </c>
      <c r="BA6" t="s">
        <v>90</v>
      </c>
      <c r="BD6" t="s">
        <v>91</v>
      </c>
    </row>
    <row r="7" spans="1:66" x14ac:dyDescent="0.25">
      <c r="A7">
        <v>153</v>
      </c>
      <c r="B7" t="s">
        <v>112</v>
      </c>
      <c r="C7">
        <v>1</v>
      </c>
      <c r="D7">
        <v>1</v>
      </c>
      <c r="E7" t="s">
        <v>66</v>
      </c>
      <c r="G7" t="s">
        <v>113</v>
      </c>
      <c r="H7" s="1">
        <v>9003170001533</v>
      </c>
      <c r="I7" s="1">
        <v>9009010001534</v>
      </c>
      <c r="J7" s="1">
        <v>21011322</v>
      </c>
      <c r="K7">
        <v>31191510</v>
      </c>
      <c r="L7">
        <v>68042230002</v>
      </c>
      <c r="M7" t="s">
        <v>114</v>
      </c>
      <c r="N7" t="s">
        <v>70</v>
      </c>
      <c r="O7">
        <v>35</v>
      </c>
      <c r="P7">
        <v>0.64600000000000002</v>
      </c>
      <c r="Q7">
        <v>0.53500000000000003</v>
      </c>
      <c r="R7" t="s">
        <v>71</v>
      </c>
      <c r="S7" t="s">
        <v>115</v>
      </c>
      <c r="T7" t="s">
        <v>116</v>
      </c>
      <c r="V7">
        <v>46</v>
      </c>
      <c r="W7" t="s">
        <v>117</v>
      </c>
      <c r="X7" t="s">
        <v>118</v>
      </c>
      <c r="Y7" t="s">
        <v>119</v>
      </c>
      <c r="Z7">
        <v>50</v>
      </c>
      <c r="AA7">
        <v>25</v>
      </c>
      <c r="AB7">
        <v>200</v>
      </c>
      <c r="AC7" t="s">
        <v>120</v>
      </c>
      <c r="AD7" t="s">
        <v>120</v>
      </c>
      <c r="AM7" t="s">
        <v>121</v>
      </c>
      <c r="AN7" t="s">
        <v>122</v>
      </c>
      <c r="AO7" t="s">
        <v>123</v>
      </c>
      <c r="AP7" t="s">
        <v>124</v>
      </c>
      <c r="AY7" t="s">
        <v>125</v>
      </c>
      <c r="AZ7" t="s">
        <v>126</v>
      </c>
      <c r="BD7" t="s">
        <v>127</v>
      </c>
    </row>
    <row r="8" spans="1:66" x14ac:dyDescent="0.25">
      <c r="A8">
        <v>169</v>
      </c>
      <c r="B8" t="s">
        <v>128</v>
      </c>
      <c r="C8">
        <v>25</v>
      </c>
      <c r="D8">
        <v>25</v>
      </c>
      <c r="E8" t="s">
        <v>66</v>
      </c>
      <c r="F8" t="s">
        <v>146</v>
      </c>
      <c r="G8" t="s">
        <v>129</v>
      </c>
      <c r="H8" s="1">
        <v>9003170001694</v>
      </c>
      <c r="I8" s="1">
        <v>9009010001695</v>
      </c>
      <c r="J8" s="1">
        <v>21011316</v>
      </c>
      <c r="K8">
        <v>31191510</v>
      </c>
      <c r="L8">
        <v>68042230</v>
      </c>
      <c r="M8" t="s">
        <v>69</v>
      </c>
      <c r="N8" t="s">
        <v>70</v>
      </c>
      <c r="O8">
        <v>35</v>
      </c>
      <c r="P8">
        <v>1E-3</v>
      </c>
      <c r="Q8">
        <v>1E-3</v>
      </c>
      <c r="R8" t="s">
        <v>71</v>
      </c>
      <c r="S8" t="s">
        <v>130</v>
      </c>
      <c r="T8" t="s">
        <v>131</v>
      </c>
      <c r="V8">
        <v>60</v>
      </c>
      <c r="W8" t="s">
        <v>74</v>
      </c>
      <c r="X8" t="s">
        <v>75</v>
      </c>
      <c r="Y8" t="s">
        <v>132</v>
      </c>
      <c r="Z8">
        <v>6</v>
      </c>
      <c r="AA8">
        <v>10</v>
      </c>
      <c r="AC8" t="s">
        <v>77</v>
      </c>
      <c r="AD8" t="s">
        <v>77</v>
      </c>
      <c r="AL8" t="s">
        <v>133</v>
      </c>
      <c r="AM8" t="s">
        <v>79</v>
      </c>
      <c r="AN8" t="s">
        <v>80</v>
      </c>
      <c r="AO8" t="s">
        <v>81</v>
      </c>
      <c r="AP8" t="s">
        <v>82</v>
      </c>
      <c r="AQ8" t="s">
        <v>83</v>
      </c>
      <c r="AT8" t="s">
        <v>84</v>
      </c>
      <c r="AU8" t="s">
        <v>85</v>
      </c>
      <c r="AV8" t="s">
        <v>86</v>
      </c>
      <c r="AW8" t="s">
        <v>87</v>
      </c>
      <c r="AY8" t="s">
        <v>88</v>
      </c>
      <c r="AZ8" t="s">
        <v>89</v>
      </c>
      <c r="BA8" t="s">
        <v>90</v>
      </c>
      <c r="BD8" t="s">
        <v>91</v>
      </c>
    </row>
    <row r="9" spans="1:66" x14ac:dyDescent="0.25">
      <c r="A9">
        <v>174</v>
      </c>
      <c r="B9" t="s">
        <v>134</v>
      </c>
      <c r="C9">
        <v>25</v>
      </c>
      <c r="D9">
        <v>25</v>
      </c>
      <c r="E9" t="s">
        <v>66</v>
      </c>
      <c r="F9" t="s">
        <v>146</v>
      </c>
      <c r="G9" t="s">
        <v>135</v>
      </c>
      <c r="H9" s="1">
        <v>9003170001748</v>
      </c>
      <c r="I9" s="1">
        <v>9009010001749</v>
      </c>
      <c r="J9" s="1">
        <v>21011316</v>
      </c>
      <c r="K9">
        <v>31191510</v>
      </c>
      <c r="L9">
        <v>68042230</v>
      </c>
      <c r="M9" t="s">
        <v>69</v>
      </c>
      <c r="N9" t="s">
        <v>70</v>
      </c>
      <c r="O9">
        <v>35</v>
      </c>
      <c r="P9">
        <v>5.0000000000000001E-3</v>
      </c>
      <c r="Q9">
        <v>5.0000000000000001E-3</v>
      </c>
      <c r="R9" t="s">
        <v>71</v>
      </c>
      <c r="S9" t="s">
        <v>136</v>
      </c>
      <c r="T9" t="s">
        <v>131</v>
      </c>
      <c r="V9">
        <v>60</v>
      </c>
      <c r="W9" t="s">
        <v>74</v>
      </c>
      <c r="X9" t="s">
        <v>75</v>
      </c>
      <c r="Y9" t="s">
        <v>137</v>
      </c>
      <c r="Z9">
        <v>10</v>
      </c>
      <c r="AA9">
        <v>20</v>
      </c>
      <c r="AC9" t="s">
        <v>77</v>
      </c>
      <c r="AD9" t="s">
        <v>77</v>
      </c>
      <c r="AL9" t="s">
        <v>138</v>
      </c>
      <c r="AM9" t="s">
        <v>79</v>
      </c>
      <c r="AN9" t="s">
        <v>80</v>
      </c>
      <c r="AO9" t="s">
        <v>81</v>
      </c>
      <c r="AP9" t="s">
        <v>82</v>
      </c>
      <c r="AQ9" t="s">
        <v>83</v>
      </c>
      <c r="AT9" t="s">
        <v>84</v>
      </c>
      <c r="AU9" t="s">
        <v>85</v>
      </c>
      <c r="AV9" t="s">
        <v>86</v>
      </c>
      <c r="AW9" t="s">
        <v>87</v>
      </c>
      <c r="AY9" t="s">
        <v>88</v>
      </c>
      <c r="AZ9" t="s">
        <v>89</v>
      </c>
      <c r="BA9" t="s">
        <v>90</v>
      </c>
      <c r="BD9" t="s">
        <v>91</v>
      </c>
    </row>
    <row r="10" spans="1:66" x14ac:dyDescent="0.25">
      <c r="A10">
        <v>191</v>
      </c>
      <c r="B10" t="s">
        <v>139</v>
      </c>
      <c r="C10">
        <v>25</v>
      </c>
      <c r="D10">
        <v>25</v>
      </c>
      <c r="E10" t="s">
        <v>66</v>
      </c>
      <c r="F10" t="s">
        <v>146</v>
      </c>
      <c r="G10" t="s">
        <v>140</v>
      </c>
      <c r="H10" s="1">
        <v>9003170001915</v>
      </c>
      <c r="I10" s="1">
        <v>9009010001916</v>
      </c>
      <c r="J10" s="1">
        <v>21011316</v>
      </c>
      <c r="K10">
        <v>31191510</v>
      </c>
      <c r="L10">
        <v>68042230</v>
      </c>
      <c r="M10" t="s">
        <v>69</v>
      </c>
      <c r="N10" t="s">
        <v>70</v>
      </c>
      <c r="O10">
        <v>35</v>
      </c>
      <c r="P10">
        <v>3.0000000000000001E-3</v>
      </c>
      <c r="Q10">
        <v>3.0000000000000001E-3</v>
      </c>
      <c r="R10" t="s">
        <v>71</v>
      </c>
      <c r="S10" t="s">
        <v>141</v>
      </c>
      <c r="T10" t="s">
        <v>131</v>
      </c>
      <c r="V10">
        <v>60</v>
      </c>
      <c r="W10" t="s">
        <v>74</v>
      </c>
      <c r="X10" t="s">
        <v>142</v>
      </c>
      <c r="Y10" t="s">
        <v>143</v>
      </c>
      <c r="Z10">
        <v>10</v>
      </c>
      <c r="AC10" t="s">
        <v>77</v>
      </c>
      <c r="AD10" t="s">
        <v>77</v>
      </c>
      <c r="AL10" t="s">
        <v>144</v>
      </c>
      <c r="AM10" t="s">
        <v>79</v>
      </c>
      <c r="AN10" t="s">
        <v>80</v>
      </c>
      <c r="AO10" t="s">
        <v>81</v>
      </c>
      <c r="AP10" t="s">
        <v>82</v>
      </c>
      <c r="AQ10" t="s">
        <v>83</v>
      </c>
      <c r="AT10" t="s">
        <v>84</v>
      </c>
      <c r="AU10" t="s">
        <v>85</v>
      </c>
      <c r="AV10" t="s">
        <v>86</v>
      </c>
      <c r="AW10" t="s">
        <v>87</v>
      </c>
      <c r="AY10" t="s">
        <v>88</v>
      </c>
      <c r="AZ10" t="s">
        <v>89</v>
      </c>
      <c r="BA10" t="s">
        <v>90</v>
      </c>
      <c r="BD10" t="s">
        <v>91</v>
      </c>
    </row>
    <row r="11" spans="1:66" x14ac:dyDescent="0.25">
      <c r="A11">
        <v>456</v>
      </c>
      <c r="B11" t="s">
        <v>145</v>
      </c>
      <c r="C11">
        <v>1</v>
      </c>
      <c r="D11">
        <v>1</v>
      </c>
      <c r="E11" t="s">
        <v>66</v>
      </c>
      <c r="F11" t="s">
        <v>146</v>
      </c>
      <c r="G11" t="s">
        <v>147</v>
      </c>
      <c r="H11" s="1">
        <v>9003170004565</v>
      </c>
      <c r="I11" s="1">
        <v>9009010004566</v>
      </c>
      <c r="J11" s="1">
        <v>21011316</v>
      </c>
      <c r="K11">
        <v>31191510</v>
      </c>
      <c r="L11">
        <v>68042230002</v>
      </c>
      <c r="M11" t="s">
        <v>114</v>
      </c>
      <c r="N11" t="s">
        <v>70</v>
      </c>
      <c r="O11">
        <v>35</v>
      </c>
      <c r="P11">
        <v>0.52400000000000002</v>
      </c>
      <c r="Q11">
        <v>0.42799999999999999</v>
      </c>
      <c r="R11" t="s">
        <v>71</v>
      </c>
      <c r="S11" t="s">
        <v>148</v>
      </c>
      <c r="T11" t="s">
        <v>131</v>
      </c>
      <c r="V11">
        <v>240</v>
      </c>
      <c r="W11" t="s">
        <v>149</v>
      </c>
      <c r="X11" t="s">
        <v>118</v>
      </c>
      <c r="Y11" t="s">
        <v>150</v>
      </c>
      <c r="Z11">
        <v>50</v>
      </c>
      <c r="AA11">
        <v>25</v>
      </c>
      <c r="AB11">
        <v>150</v>
      </c>
      <c r="AC11" t="s">
        <v>151</v>
      </c>
      <c r="AD11" t="s">
        <v>151</v>
      </c>
      <c r="AI11" t="s">
        <v>152</v>
      </c>
      <c r="AL11" t="s">
        <v>153</v>
      </c>
      <c r="AM11" t="s">
        <v>154</v>
      </c>
      <c r="AN11" t="s">
        <v>155</v>
      </c>
      <c r="AO11" t="s">
        <v>156</v>
      </c>
      <c r="AP11" t="s">
        <v>157</v>
      </c>
      <c r="AY11" t="s">
        <v>158</v>
      </c>
      <c r="AZ11" t="s">
        <v>159</v>
      </c>
      <c r="BA11" t="s">
        <v>160</v>
      </c>
      <c r="BD11" t="s">
        <v>127</v>
      </c>
    </row>
    <row r="12" spans="1:66" x14ac:dyDescent="0.25">
      <c r="A12">
        <v>457</v>
      </c>
      <c r="B12" t="s">
        <v>161</v>
      </c>
      <c r="C12">
        <v>1</v>
      </c>
      <c r="D12">
        <v>1</v>
      </c>
      <c r="E12" t="s">
        <v>66</v>
      </c>
      <c r="F12" t="s">
        <v>146</v>
      </c>
      <c r="G12" t="s">
        <v>147</v>
      </c>
      <c r="H12" s="1">
        <v>9003170004572</v>
      </c>
      <c r="I12" s="1">
        <v>9009010004573</v>
      </c>
      <c r="J12" s="1">
        <v>21011316</v>
      </c>
      <c r="K12">
        <v>31191510</v>
      </c>
      <c r="L12">
        <v>68042230002</v>
      </c>
      <c r="M12" t="s">
        <v>114</v>
      </c>
      <c r="N12" t="s">
        <v>70</v>
      </c>
      <c r="O12">
        <v>35</v>
      </c>
      <c r="P12">
        <v>0.48399999999999999</v>
      </c>
      <c r="Q12">
        <v>0.38800000000000001</v>
      </c>
      <c r="R12" t="s">
        <v>71</v>
      </c>
      <c r="S12" t="s">
        <v>148</v>
      </c>
      <c r="T12" t="s">
        <v>131</v>
      </c>
      <c r="V12">
        <v>400</v>
      </c>
      <c r="W12" t="s">
        <v>162</v>
      </c>
      <c r="X12" t="s">
        <v>118</v>
      </c>
      <c r="Y12" t="s">
        <v>150</v>
      </c>
      <c r="Z12">
        <v>50</v>
      </c>
      <c r="AA12">
        <v>25</v>
      </c>
      <c r="AB12">
        <v>150</v>
      </c>
      <c r="AC12" t="s">
        <v>151</v>
      </c>
      <c r="AD12" t="s">
        <v>151</v>
      </c>
      <c r="AI12" t="s">
        <v>152</v>
      </c>
      <c r="AL12" t="s">
        <v>153</v>
      </c>
      <c r="AM12" t="s">
        <v>154</v>
      </c>
      <c r="AN12" t="s">
        <v>155</v>
      </c>
      <c r="AO12" t="s">
        <v>156</v>
      </c>
      <c r="AP12" t="s">
        <v>157</v>
      </c>
      <c r="AY12" t="s">
        <v>158</v>
      </c>
      <c r="AZ12" t="s">
        <v>159</v>
      </c>
      <c r="BA12" t="s">
        <v>160</v>
      </c>
      <c r="BD12" t="s">
        <v>127</v>
      </c>
    </row>
    <row r="13" spans="1:66" x14ac:dyDescent="0.25">
      <c r="A13">
        <v>461</v>
      </c>
      <c r="B13" t="s">
        <v>163</v>
      </c>
      <c r="C13">
        <v>1</v>
      </c>
      <c r="D13">
        <v>1</v>
      </c>
      <c r="E13" t="s">
        <v>66</v>
      </c>
      <c r="F13" t="s">
        <v>146</v>
      </c>
      <c r="G13" t="s">
        <v>147</v>
      </c>
      <c r="H13" s="1">
        <v>9003170004619</v>
      </c>
      <c r="I13" s="1">
        <v>9009010004610</v>
      </c>
      <c r="J13" s="1">
        <v>21011316</v>
      </c>
      <c r="K13">
        <v>31191510</v>
      </c>
      <c r="L13">
        <v>68042230002</v>
      </c>
      <c r="M13" t="s">
        <v>114</v>
      </c>
      <c r="N13" t="s">
        <v>70</v>
      </c>
      <c r="O13">
        <v>35</v>
      </c>
      <c r="P13">
        <v>0.629</v>
      </c>
      <c r="Q13">
        <v>0.51800000000000002</v>
      </c>
      <c r="R13" t="s">
        <v>71</v>
      </c>
      <c r="S13" t="s">
        <v>148</v>
      </c>
      <c r="T13" t="s">
        <v>131</v>
      </c>
      <c r="V13">
        <v>400</v>
      </c>
      <c r="W13" t="s">
        <v>162</v>
      </c>
      <c r="X13" t="s">
        <v>118</v>
      </c>
      <c r="Y13" t="s">
        <v>119</v>
      </c>
      <c r="Z13">
        <v>50</v>
      </c>
      <c r="AA13">
        <v>25</v>
      </c>
      <c r="AB13">
        <v>200</v>
      </c>
      <c r="AC13" t="s">
        <v>151</v>
      </c>
      <c r="AD13" t="s">
        <v>151</v>
      </c>
      <c r="AI13" t="s">
        <v>152</v>
      </c>
      <c r="AL13" t="s">
        <v>164</v>
      </c>
      <c r="AM13" t="s">
        <v>154</v>
      </c>
      <c r="AN13" t="s">
        <v>155</v>
      </c>
      <c r="AO13" t="s">
        <v>156</v>
      </c>
      <c r="AP13" t="s">
        <v>157</v>
      </c>
      <c r="AY13" t="s">
        <v>158</v>
      </c>
      <c r="AZ13" t="s">
        <v>159</v>
      </c>
      <c r="BA13" t="s">
        <v>160</v>
      </c>
      <c r="BD13" t="s">
        <v>127</v>
      </c>
    </row>
    <row r="14" spans="1:66" x14ac:dyDescent="0.25">
      <c r="A14">
        <v>462</v>
      </c>
      <c r="B14" t="s">
        <v>165</v>
      </c>
      <c r="C14">
        <v>1</v>
      </c>
      <c r="D14">
        <v>1</v>
      </c>
      <c r="E14" t="s">
        <v>66</v>
      </c>
      <c r="F14" t="s">
        <v>146</v>
      </c>
      <c r="G14" t="s">
        <v>147</v>
      </c>
      <c r="H14" s="1">
        <v>9003170004626</v>
      </c>
      <c r="I14" s="1">
        <v>9009010004627</v>
      </c>
      <c r="J14" s="1">
        <v>21011316</v>
      </c>
      <c r="K14">
        <v>31191510</v>
      </c>
      <c r="L14">
        <v>68042230002</v>
      </c>
      <c r="M14" t="s">
        <v>114</v>
      </c>
      <c r="N14" t="s">
        <v>70</v>
      </c>
      <c r="O14">
        <v>35</v>
      </c>
      <c r="P14">
        <v>0.68100000000000005</v>
      </c>
      <c r="Q14">
        <v>0.56999999999999995</v>
      </c>
      <c r="R14" t="s">
        <v>71</v>
      </c>
      <c r="S14" t="s">
        <v>148</v>
      </c>
      <c r="T14" t="s">
        <v>131</v>
      </c>
      <c r="V14">
        <v>240</v>
      </c>
      <c r="W14" t="s">
        <v>149</v>
      </c>
      <c r="X14" t="s">
        <v>118</v>
      </c>
      <c r="Y14" t="s">
        <v>119</v>
      </c>
      <c r="Z14">
        <v>50</v>
      </c>
      <c r="AA14">
        <v>25</v>
      </c>
      <c r="AB14">
        <v>200</v>
      </c>
      <c r="AC14" t="s">
        <v>151</v>
      </c>
      <c r="AD14" t="s">
        <v>151</v>
      </c>
      <c r="AI14" t="s">
        <v>152</v>
      </c>
      <c r="AL14" t="s">
        <v>164</v>
      </c>
      <c r="AM14" t="s">
        <v>154</v>
      </c>
      <c r="AN14" t="s">
        <v>155</v>
      </c>
      <c r="AO14" t="s">
        <v>156</v>
      </c>
      <c r="AP14" t="s">
        <v>157</v>
      </c>
      <c r="AY14" t="s">
        <v>158</v>
      </c>
      <c r="AZ14" t="s">
        <v>159</v>
      </c>
      <c r="BA14" t="s">
        <v>160</v>
      </c>
      <c r="BD14" t="s">
        <v>127</v>
      </c>
    </row>
    <row r="15" spans="1:66" x14ac:dyDescent="0.25">
      <c r="A15">
        <v>469</v>
      </c>
      <c r="B15" t="s">
        <v>166</v>
      </c>
      <c r="C15">
        <v>10</v>
      </c>
      <c r="D15">
        <v>10</v>
      </c>
      <c r="E15" t="s">
        <v>66</v>
      </c>
      <c r="F15" t="s">
        <v>146</v>
      </c>
      <c r="G15" t="s">
        <v>147</v>
      </c>
      <c r="H15" s="1">
        <v>9003170004695</v>
      </c>
      <c r="I15" s="1">
        <v>9009010004696</v>
      </c>
      <c r="J15" s="1">
        <v>21011316</v>
      </c>
      <c r="K15">
        <v>31191510</v>
      </c>
      <c r="L15">
        <v>68042230002</v>
      </c>
      <c r="M15" t="s">
        <v>114</v>
      </c>
      <c r="N15" t="s">
        <v>70</v>
      </c>
      <c r="O15">
        <v>35</v>
      </c>
      <c r="P15">
        <v>6.3E-2</v>
      </c>
      <c r="Q15">
        <v>5.8999999999999997E-2</v>
      </c>
      <c r="R15" t="s">
        <v>71</v>
      </c>
      <c r="S15" t="s">
        <v>148</v>
      </c>
      <c r="T15" t="s">
        <v>131</v>
      </c>
      <c r="V15">
        <v>240</v>
      </c>
      <c r="W15" t="s">
        <v>117</v>
      </c>
      <c r="X15" t="s">
        <v>118</v>
      </c>
      <c r="Y15" t="s">
        <v>167</v>
      </c>
      <c r="Z15">
        <v>25</v>
      </c>
      <c r="AA15">
        <v>13</v>
      </c>
      <c r="AB15">
        <v>100</v>
      </c>
      <c r="AC15" t="s">
        <v>151</v>
      </c>
      <c r="AD15" t="s">
        <v>151</v>
      </c>
      <c r="AI15" t="s">
        <v>152</v>
      </c>
      <c r="AL15" t="s">
        <v>168</v>
      </c>
      <c r="AM15" t="s">
        <v>154</v>
      </c>
      <c r="AN15" t="s">
        <v>155</v>
      </c>
      <c r="AO15" t="s">
        <v>156</v>
      </c>
      <c r="AP15" t="s">
        <v>157</v>
      </c>
      <c r="AY15" t="s">
        <v>158</v>
      </c>
      <c r="AZ15" t="s">
        <v>159</v>
      </c>
      <c r="BA15" t="s">
        <v>160</v>
      </c>
      <c r="BD15" t="s">
        <v>127</v>
      </c>
    </row>
    <row r="16" spans="1:66" x14ac:dyDescent="0.25">
      <c r="A16">
        <v>479</v>
      </c>
      <c r="B16" t="s">
        <v>169</v>
      </c>
      <c r="C16">
        <v>1</v>
      </c>
      <c r="D16">
        <v>1</v>
      </c>
      <c r="E16" t="s">
        <v>66</v>
      </c>
      <c r="F16" t="s">
        <v>146</v>
      </c>
      <c r="G16" t="s">
        <v>147</v>
      </c>
      <c r="H16" s="1">
        <v>9003170004794</v>
      </c>
      <c r="I16" s="1">
        <v>9009010004795</v>
      </c>
      <c r="J16" s="1">
        <v>21011316</v>
      </c>
      <c r="K16">
        <v>31191510</v>
      </c>
      <c r="L16">
        <v>68042230002</v>
      </c>
      <c r="M16" t="s">
        <v>114</v>
      </c>
      <c r="N16" t="s">
        <v>70</v>
      </c>
      <c r="O16">
        <v>35</v>
      </c>
      <c r="P16">
        <v>0.34499999999999997</v>
      </c>
      <c r="Q16">
        <v>0.317</v>
      </c>
      <c r="R16" t="s">
        <v>71</v>
      </c>
      <c r="S16" t="s">
        <v>148</v>
      </c>
      <c r="T16" t="s">
        <v>131</v>
      </c>
      <c r="V16">
        <v>400</v>
      </c>
      <c r="W16" t="s">
        <v>170</v>
      </c>
      <c r="X16" t="s">
        <v>118</v>
      </c>
      <c r="Y16" t="s">
        <v>150</v>
      </c>
      <c r="Z16">
        <v>50</v>
      </c>
      <c r="AA16">
        <v>25</v>
      </c>
      <c r="AB16">
        <v>150</v>
      </c>
      <c r="AC16" t="s">
        <v>151</v>
      </c>
      <c r="AD16" t="s">
        <v>151</v>
      </c>
      <c r="AI16" t="s">
        <v>152</v>
      </c>
      <c r="AL16" t="s">
        <v>153</v>
      </c>
      <c r="AM16" t="s">
        <v>154</v>
      </c>
      <c r="AN16" t="s">
        <v>155</v>
      </c>
      <c r="AO16" t="s">
        <v>156</v>
      </c>
      <c r="AP16" t="s">
        <v>157</v>
      </c>
      <c r="AY16" t="s">
        <v>158</v>
      </c>
      <c r="AZ16" t="s">
        <v>159</v>
      </c>
      <c r="BA16" t="s">
        <v>160</v>
      </c>
      <c r="BD16" t="s">
        <v>127</v>
      </c>
    </row>
    <row r="17" spans="1:56" x14ac:dyDescent="0.25">
      <c r="A17">
        <v>481</v>
      </c>
      <c r="B17" t="s">
        <v>171</v>
      </c>
      <c r="C17">
        <v>1</v>
      </c>
      <c r="D17">
        <v>1</v>
      </c>
      <c r="E17" t="s">
        <v>66</v>
      </c>
      <c r="F17" t="s">
        <v>146</v>
      </c>
      <c r="G17" t="s">
        <v>147</v>
      </c>
      <c r="H17" s="1">
        <v>9003170004817</v>
      </c>
      <c r="I17" s="1">
        <v>9009010004818</v>
      </c>
      <c r="J17" s="1">
        <v>21011316</v>
      </c>
      <c r="K17">
        <v>31191510</v>
      </c>
      <c r="L17">
        <v>68042230002</v>
      </c>
      <c r="M17" t="s">
        <v>114</v>
      </c>
      <c r="N17" t="s">
        <v>70</v>
      </c>
      <c r="O17">
        <v>35</v>
      </c>
      <c r="P17">
        <v>0.37</v>
      </c>
      <c r="Q17">
        <v>0.33900000000000002</v>
      </c>
      <c r="R17" t="s">
        <v>71</v>
      </c>
      <c r="S17" t="s">
        <v>148</v>
      </c>
      <c r="T17" t="s">
        <v>131</v>
      </c>
      <c r="V17">
        <v>240</v>
      </c>
      <c r="W17" t="s">
        <v>117</v>
      </c>
      <c r="X17" t="s">
        <v>118</v>
      </c>
      <c r="Y17" t="s">
        <v>150</v>
      </c>
      <c r="Z17">
        <v>50</v>
      </c>
      <c r="AA17">
        <v>25</v>
      </c>
      <c r="AB17">
        <v>150</v>
      </c>
      <c r="AC17" t="s">
        <v>151</v>
      </c>
      <c r="AD17" t="s">
        <v>151</v>
      </c>
      <c r="AI17" t="s">
        <v>152</v>
      </c>
      <c r="AL17" t="s">
        <v>153</v>
      </c>
      <c r="AM17" t="s">
        <v>154</v>
      </c>
      <c r="AN17" t="s">
        <v>155</v>
      </c>
      <c r="AO17" t="s">
        <v>156</v>
      </c>
      <c r="AP17" t="s">
        <v>157</v>
      </c>
      <c r="AY17" t="s">
        <v>158</v>
      </c>
      <c r="AZ17" t="s">
        <v>159</v>
      </c>
      <c r="BA17" t="s">
        <v>160</v>
      </c>
      <c r="BD17" t="s">
        <v>127</v>
      </c>
    </row>
    <row r="18" spans="1:56" x14ac:dyDescent="0.25">
      <c r="A18">
        <v>485</v>
      </c>
      <c r="B18" t="s">
        <v>172</v>
      </c>
      <c r="C18">
        <v>1</v>
      </c>
      <c r="D18">
        <v>1</v>
      </c>
      <c r="E18" t="s">
        <v>66</v>
      </c>
      <c r="F18" t="s">
        <v>146</v>
      </c>
      <c r="G18" t="s">
        <v>147</v>
      </c>
      <c r="H18" s="1">
        <v>9003170004855</v>
      </c>
      <c r="I18" s="1">
        <v>9009010004856</v>
      </c>
      <c r="J18" s="1">
        <v>21011316</v>
      </c>
      <c r="K18">
        <v>31191510</v>
      </c>
      <c r="L18">
        <v>68042230002</v>
      </c>
      <c r="M18" t="s">
        <v>114</v>
      </c>
      <c r="N18" t="s">
        <v>70</v>
      </c>
      <c r="O18">
        <v>35</v>
      </c>
      <c r="P18">
        <v>0.49299999999999999</v>
      </c>
      <c r="Q18">
        <v>0.45300000000000001</v>
      </c>
      <c r="R18" t="s">
        <v>71</v>
      </c>
      <c r="S18" t="s">
        <v>148</v>
      </c>
      <c r="T18" t="s">
        <v>131</v>
      </c>
      <c r="V18">
        <v>240</v>
      </c>
      <c r="W18" t="s">
        <v>117</v>
      </c>
      <c r="X18" t="s">
        <v>118</v>
      </c>
      <c r="Y18" t="s">
        <v>119</v>
      </c>
      <c r="Z18">
        <v>50</v>
      </c>
      <c r="AA18">
        <v>25</v>
      </c>
      <c r="AB18">
        <v>200</v>
      </c>
      <c r="AC18" t="s">
        <v>151</v>
      </c>
      <c r="AD18" t="s">
        <v>151</v>
      </c>
      <c r="AI18" t="s">
        <v>152</v>
      </c>
      <c r="AL18" t="s">
        <v>164</v>
      </c>
      <c r="AM18" t="s">
        <v>154</v>
      </c>
      <c r="AN18" t="s">
        <v>155</v>
      </c>
      <c r="AO18" t="s">
        <v>156</v>
      </c>
      <c r="AP18" t="s">
        <v>157</v>
      </c>
      <c r="AY18" t="s">
        <v>158</v>
      </c>
      <c r="AZ18" t="s">
        <v>159</v>
      </c>
      <c r="BA18" t="s">
        <v>160</v>
      </c>
      <c r="BD18" t="s">
        <v>127</v>
      </c>
    </row>
    <row r="19" spans="1:56" x14ac:dyDescent="0.25">
      <c r="A19">
        <v>486</v>
      </c>
      <c r="B19" t="s">
        <v>173</v>
      </c>
      <c r="C19">
        <v>1</v>
      </c>
      <c r="D19">
        <v>1</v>
      </c>
      <c r="E19" t="s">
        <v>66</v>
      </c>
      <c r="F19" t="s">
        <v>146</v>
      </c>
      <c r="G19" t="s">
        <v>147</v>
      </c>
      <c r="H19" s="1">
        <v>9003170004862</v>
      </c>
      <c r="I19" s="1">
        <v>9009010004863</v>
      </c>
      <c r="J19" s="1">
        <v>21011316</v>
      </c>
      <c r="K19">
        <v>31191510</v>
      </c>
      <c r="L19">
        <v>68042230002</v>
      </c>
      <c r="M19" t="s">
        <v>114</v>
      </c>
      <c r="N19" t="s">
        <v>70</v>
      </c>
      <c r="O19">
        <v>35</v>
      </c>
      <c r="P19">
        <v>0.46100000000000002</v>
      </c>
      <c r="Q19">
        <v>0.42299999999999999</v>
      </c>
      <c r="R19" t="s">
        <v>71</v>
      </c>
      <c r="S19" t="s">
        <v>148</v>
      </c>
      <c r="T19" t="s">
        <v>131</v>
      </c>
      <c r="V19">
        <v>400</v>
      </c>
      <c r="W19" t="s">
        <v>170</v>
      </c>
      <c r="X19" t="s">
        <v>118</v>
      </c>
      <c r="Y19" t="s">
        <v>119</v>
      </c>
      <c r="Z19">
        <v>50</v>
      </c>
      <c r="AA19">
        <v>25</v>
      </c>
      <c r="AB19">
        <v>200</v>
      </c>
      <c r="AC19" t="s">
        <v>151</v>
      </c>
      <c r="AD19" t="s">
        <v>151</v>
      </c>
      <c r="AI19" t="s">
        <v>152</v>
      </c>
      <c r="AL19" t="s">
        <v>164</v>
      </c>
      <c r="AM19" t="s">
        <v>154</v>
      </c>
      <c r="AN19" t="s">
        <v>155</v>
      </c>
      <c r="AO19" t="s">
        <v>156</v>
      </c>
      <c r="AP19" t="s">
        <v>157</v>
      </c>
      <c r="AY19" t="s">
        <v>158</v>
      </c>
      <c r="AZ19" t="s">
        <v>159</v>
      </c>
      <c r="BA19" t="s">
        <v>160</v>
      </c>
      <c r="BD19" t="s">
        <v>127</v>
      </c>
    </row>
    <row r="20" spans="1:56" x14ac:dyDescent="0.25">
      <c r="A20">
        <v>501</v>
      </c>
      <c r="B20" t="s">
        <v>174</v>
      </c>
      <c r="C20">
        <v>10</v>
      </c>
      <c r="D20">
        <v>10</v>
      </c>
      <c r="E20" t="s">
        <v>66</v>
      </c>
      <c r="G20" t="s">
        <v>175</v>
      </c>
      <c r="H20" s="1">
        <v>9003170005012</v>
      </c>
      <c r="I20" s="1">
        <v>9009010005013</v>
      </c>
      <c r="J20" s="1">
        <v>21011316</v>
      </c>
      <c r="K20">
        <v>31191510</v>
      </c>
      <c r="L20">
        <v>68042230002</v>
      </c>
      <c r="M20" t="s">
        <v>114</v>
      </c>
      <c r="N20" t="s">
        <v>70</v>
      </c>
      <c r="O20">
        <v>35</v>
      </c>
      <c r="P20">
        <v>7.0000000000000001E-3</v>
      </c>
      <c r="Q20">
        <v>4.0000000000000001E-3</v>
      </c>
      <c r="R20" t="s">
        <v>71</v>
      </c>
      <c r="S20">
        <v>9020</v>
      </c>
      <c r="T20">
        <v>20</v>
      </c>
      <c r="V20">
        <v>240</v>
      </c>
      <c r="W20" t="s">
        <v>149</v>
      </c>
      <c r="X20" t="s">
        <v>176</v>
      </c>
      <c r="Y20" t="s">
        <v>177</v>
      </c>
      <c r="Z20">
        <v>6</v>
      </c>
      <c r="AA20">
        <v>100</v>
      </c>
      <c r="AC20" t="s">
        <v>178</v>
      </c>
      <c r="AD20" t="s">
        <v>178</v>
      </c>
      <c r="AL20" t="s">
        <v>179</v>
      </c>
      <c r="AM20" t="s">
        <v>180</v>
      </c>
      <c r="AN20" t="s">
        <v>155</v>
      </c>
      <c r="AO20" t="s">
        <v>181</v>
      </c>
      <c r="AP20" t="s">
        <v>182</v>
      </c>
      <c r="AY20" t="s">
        <v>158</v>
      </c>
      <c r="AZ20" t="s">
        <v>159</v>
      </c>
      <c r="BA20" t="s">
        <v>160</v>
      </c>
      <c r="BD20" t="s">
        <v>127</v>
      </c>
    </row>
    <row r="21" spans="1:56" x14ac:dyDescent="0.25">
      <c r="A21">
        <v>504</v>
      </c>
      <c r="B21" t="s">
        <v>183</v>
      </c>
      <c r="C21">
        <v>10</v>
      </c>
      <c r="D21">
        <v>10</v>
      </c>
      <c r="E21" t="s">
        <v>66</v>
      </c>
      <c r="G21" t="s">
        <v>175</v>
      </c>
      <c r="H21" s="1">
        <v>9003170005043</v>
      </c>
      <c r="I21" s="1">
        <v>9009010005044</v>
      </c>
      <c r="J21" s="1">
        <v>21011316</v>
      </c>
      <c r="K21">
        <v>31191510</v>
      </c>
      <c r="L21">
        <v>68042230002</v>
      </c>
      <c r="M21" t="s">
        <v>114</v>
      </c>
      <c r="N21" t="s">
        <v>70</v>
      </c>
      <c r="O21">
        <v>35</v>
      </c>
      <c r="P21">
        <v>1.4E-2</v>
      </c>
      <c r="Q21">
        <v>0.01</v>
      </c>
      <c r="R21" t="s">
        <v>71</v>
      </c>
      <c r="S21">
        <v>9020</v>
      </c>
      <c r="T21">
        <v>20</v>
      </c>
      <c r="V21">
        <v>240</v>
      </c>
      <c r="W21" t="s">
        <v>149</v>
      </c>
      <c r="X21" t="s">
        <v>176</v>
      </c>
      <c r="Y21" t="s">
        <v>184</v>
      </c>
      <c r="Z21">
        <v>10</v>
      </c>
      <c r="AA21">
        <v>100</v>
      </c>
      <c r="AC21" t="s">
        <v>178</v>
      </c>
      <c r="AD21" t="s">
        <v>178</v>
      </c>
      <c r="AL21" t="s">
        <v>185</v>
      </c>
      <c r="AM21" t="s">
        <v>180</v>
      </c>
      <c r="AN21" t="s">
        <v>155</v>
      </c>
      <c r="AO21" t="s">
        <v>181</v>
      </c>
      <c r="AP21" t="s">
        <v>182</v>
      </c>
      <c r="AY21" t="s">
        <v>158</v>
      </c>
      <c r="AZ21" t="s">
        <v>159</v>
      </c>
      <c r="BA21" t="s">
        <v>160</v>
      </c>
      <c r="BD21" t="s">
        <v>127</v>
      </c>
    </row>
    <row r="22" spans="1:56" x14ac:dyDescent="0.25">
      <c r="A22">
        <v>505</v>
      </c>
      <c r="B22" t="s">
        <v>186</v>
      </c>
      <c r="C22">
        <v>10</v>
      </c>
      <c r="D22">
        <v>10</v>
      </c>
      <c r="E22" t="s">
        <v>66</v>
      </c>
      <c r="G22" t="s">
        <v>175</v>
      </c>
      <c r="H22" s="1">
        <v>9003170005050</v>
      </c>
      <c r="I22" s="1">
        <v>9009010005051</v>
      </c>
      <c r="J22" s="1">
        <v>21011316</v>
      </c>
      <c r="K22">
        <v>31191510</v>
      </c>
      <c r="L22">
        <v>68042230002</v>
      </c>
      <c r="M22" t="s">
        <v>114</v>
      </c>
      <c r="N22" t="s">
        <v>70</v>
      </c>
      <c r="O22">
        <v>35</v>
      </c>
      <c r="P22">
        <v>1.2999999999999999E-2</v>
      </c>
      <c r="Q22">
        <v>8.9999999999999993E-3</v>
      </c>
      <c r="R22" t="s">
        <v>71</v>
      </c>
      <c r="S22">
        <v>9020</v>
      </c>
      <c r="T22">
        <v>20</v>
      </c>
      <c r="V22">
        <v>400</v>
      </c>
      <c r="W22" t="s">
        <v>162</v>
      </c>
      <c r="X22" t="s">
        <v>176</v>
      </c>
      <c r="Y22" t="s">
        <v>184</v>
      </c>
      <c r="Z22">
        <v>10</v>
      </c>
      <c r="AA22">
        <v>100</v>
      </c>
      <c r="AC22" t="s">
        <v>178</v>
      </c>
      <c r="AD22" t="s">
        <v>178</v>
      </c>
      <c r="AL22" t="s">
        <v>185</v>
      </c>
      <c r="AM22" t="s">
        <v>180</v>
      </c>
      <c r="AN22" t="s">
        <v>155</v>
      </c>
      <c r="AO22" t="s">
        <v>181</v>
      </c>
      <c r="AP22" t="s">
        <v>182</v>
      </c>
      <c r="AY22" t="s">
        <v>158</v>
      </c>
      <c r="AZ22" t="s">
        <v>159</v>
      </c>
      <c r="BA22" t="s">
        <v>160</v>
      </c>
      <c r="BD22" t="s">
        <v>127</v>
      </c>
    </row>
    <row r="23" spans="1:56" x14ac:dyDescent="0.25">
      <c r="A23">
        <v>510</v>
      </c>
      <c r="B23" t="s">
        <v>187</v>
      </c>
      <c r="C23">
        <v>10</v>
      </c>
      <c r="D23">
        <v>10</v>
      </c>
      <c r="E23" t="s">
        <v>66</v>
      </c>
      <c r="G23" t="s">
        <v>175</v>
      </c>
      <c r="H23" s="1">
        <v>9003170005104</v>
      </c>
      <c r="I23" s="1">
        <v>9009010005105</v>
      </c>
      <c r="J23" s="1">
        <v>21011316</v>
      </c>
      <c r="K23">
        <v>31191510</v>
      </c>
      <c r="L23">
        <v>68042230002</v>
      </c>
      <c r="M23" t="s">
        <v>114</v>
      </c>
      <c r="N23" t="s">
        <v>70</v>
      </c>
      <c r="O23">
        <v>35</v>
      </c>
      <c r="P23">
        <v>2.8000000000000001E-2</v>
      </c>
      <c r="Q23">
        <v>2.5000000000000001E-2</v>
      </c>
      <c r="R23" t="s">
        <v>71</v>
      </c>
      <c r="S23">
        <v>9020</v>
      </c>
      <c r="T23">
        <v>20</v>
      </c>
      <c r="V23">
        <v>240</v>
      </c>
      <c r="W23" t="s">
        <v>149</v>
      </c>
      <c r="X23" t="s">
        <v>176</v>
      </c>
      <c r="Y23" t="s">
        <v>188</v>
      </c>
      <c r="Z23">
        <v>13</v>
      </c>
      <c r="AA23">
        <v>150</v>
      </c>
      <c r="AC23" t="s">
        <v>178</v>
      </c>
      <c r="AD23" t="s">
        <v>178</v>
      </c>
      <c r="AL23" t="s">
        <v>189</v>
      </c>
      <c r="AM23" t="s">
        <v>180</v>
      </c>
      <c r="AN23" t="s">
        <v>155</v>
      </c>
      <c r="AO23" t="s">
        <v>181</v>
      </c>
      <c r="AP23" t="s">
        <v>182</v>
      </c>
      <c r="AY23" t="s">
        <v>158</v>
      </c>
      <c r="AZ23" t="s">
        <v>159</v>
      </c>
      <c r="BA23" t="s">
        <v>160</v>
      </c>
      <c r="BD23" t="s">
        <v>127</v>
      </c>
    </row>
    <row r="24" spans="1:56" x14ac:dyDescent="0.25">
      <c r="A24">
        <v>511</v>
      </c>
      <c r="B24" t="s">
        <v>190</v>
      </c>
      <c r="C24">
        <v>10</v>
      </c>
      <c r="D24">
        <v>10</v>
      </c>
      <c r="E24" t="s">
        <v>66</v>
      </c>
      <c r="G24" t="s">
        <v>175</v>
      </c>
      <c r="H24" s="1">
        <v>9003170005111</v>
      </c>
      <c r="I24" s="1">
        <v>9009010005112</v>
      </c>
      <c r="J24" s="1">
        <v>21011316</v>
      </c>
      <c r="K24">
        <v>31191510</v>
      </c>
      <c r="L24">
        <v>68042230002</v>
      </c>
      <c r="M24" t="s">
        <v>114</v>
      </c>
      <c r="N24" t="s">
        <v>70</v>
      </c>
      <c r="O24">
        <v>35</v>
      </c>
      <c r="P24">
        <v>2.5999999999999999E-2</v>
      </c>
      <c r="Q24">
        <v>2.3E-2</v>
      </c>
      <c r="R24" t="s">
        <v>71</v>
      </c>
      <c r="S24">
        <v>9020</v>
      </c>
      <c r="T24">
        <v>20</v>
      </c>
      <c r="V24">
        <v>400</v>
      </c>
      <c r="W24" t="s">
        <v>162</v>
      </c>
      <c r="X24" t="s">
        <v>176</v>
      </c>
      <c r="Y24" t="s">
        <v>188</v>
      </c>
      <c r="Z24">
        <v>13</v>
      </c>
      <c r="AA24">
        <v>150</v>
      </c>
      <c r="AC24" t="s">
        <v>178</v>
      </c>
      <c r="AD24" t="s">
        <v>178</v>
      </c>
      <c r="AL24" t="s">
        <v>189</v>
      </c>
      <c r="AM24" t="s">
        <v>180</v>
      </c>
      <c r="AN24" t="s">
        <v>155</v>
      </c>
      <c r="AO24" t="s">
        <v>181</v>
      </c>
      <c r="AP24" t="s">
        <v>182</v>
      </c>
      <c r="AY24" t="s">
        <v>158</v>
      </c>
      <c r="AZ24" t="s">
        <v>159</v>
      </c>
      <c r="BA24" t="s">
        <v>160</v>
      </c>
      <c r="BD24" t="s">
        <v>127</v>
      </c>
    </row>
    <row r="25" spans="1:56" x14ac:dyDescent="0.25">
      <c r="A25">
        <v>512</v>
      </c>
      <c r="B25" t="s">
        <v>191</v>
      </c>
      <c r="C25">
        <v>10</v>
      </c>
      <c r="D25">
        <v>10</v>
      </c>
      <c r="E25" t="s">
        <v>66</v>
      </c>
      <c r="G25" t="s">
        <v>175</v>
      </c>
      <c r="H25" s="1">
        <v>9003170005128</v>
      </c>
      <c r="I25" s="1">
        <v>9009010005129</v>
      </c>
      <c r="J25" s="1">
        <v>21011316</v>
      </c>
      <c r="K25">
        <v>31191510</v>
      </c>
      <c r="L25">
        <v>68042230002</v>
      </c>
      <c r="M25" t="s">
        <v>114</v>
      </c>
      <c r="N25" t="s">
        <v>70</v>
      </c>
      <c r="O25">
        <v>35</v>
      </c>
      <c r="P25">
        <v>4.1000000000000002E-2</v>
      </c>
      <c r="Q25">
        <v>3.7999999999999999E-2</v>
      </c>
      <c r="R25" t="s">
        <v>71</v>
      </c>
      <c r="S25">
        <v>9020</v>
      </c>
      <c r="T25">
        <v>20</v>
      </c>
      <c r="V25">
        <v>240</v>
      </c>
      <c r="W25" t="s">
        <v>149</v>
      </c>
      <c r="X25" t="s">
        <v>176</v>
      </c>
      <c r="Y25" t="s">
        <v>192</v>
      </c>
      <c r="Z25">
        <v>16</v>
      </c>
      <c r="AA25">
        <v>150</v>
      </c>
      <c r="AC25" t="s">
        <v>178</v>
      </c>
      <c r="AD25" t="s">
        <v>178</v>
      </c>
      <c r="AL25" t="s">
        <v>193</v>
      </c>
      <c r="AM25" t="s">
        <v>180</v>
      </c>
      <c r="AN25" t="s">
        <v>155</v>
      </c>
      <c r="AO25" t="s">
        <v>181</v>
      </c>
      <c r="AP25" t="s">
        <v>182</v>
      </c>
      <c r="AY25" t="s">
        <v>158</v>
      </c>
      <c r="AZ25" t="s">
        <v>159</v>
      </c>
      <c r="BA25" t="s">
        <v>160</v>
      </c>
      <c r="BD25" t="s">
        <v>127</v>
      </c>
    </row>
    <row r="26" spans="1:56" x14ac:dyDescent="0.25">
      <c r="A26">
        <v>516</v>
      </c>
      <c r="B26" t="s">
        <v>194</v>
      </c>
      <c r="C26">
        <v>10</v>
      </c>
      <c r="D26">
        <v>10</v>
      </c>
      <c r="E26" t="s">
        <v>66</v>
      </c>
      <c r="G26" t="s">
        <v>175</v>
      </c>
      <c r="H26" s="1">
        <v>9003170005166</v>
      </c>
      <c r="I26" s="1">
        <v>9009010005167</v>
      </c>
      <c r="J26" s="1">
        <v>21011316</v>
      </c>
      <c r="K26">
        <v>31191510</v>
      </c>
      <c r="L26">
        <v>68042230002</v>
      </c>
      <c r="M26" t="s">
        <v>114</v>
      </c>
      <c r="N26" t="s">
        <v>70</v>
      </c>
      <c r="O26">
        <v>35</v>
      </c>
      <c r="P26">
        <v>9.0999999999999998E-2</v>
      </c>
      <c r="Q26">
        <v>7.8E-2</v>
      </c>
      <c r="R26" t="s">
        <v>71</v>
      </c>
      <c r="S26">
        <v>9020</v>
      </c>
      <c r="T26">
        <v>20</v>
      </c>
      <c r="V26">
        <v>240</v>
      </c>
      <c r="W26" t="s">
        <v>149</v>
      </c>
      <c r="X26" t="s">
        <v>176</v>
      </c>
      <c r="Y26" t="s">
        <v>195</v>
      </c>
      <c r="Z26">
        <v>20</v>
      </c>
      <c r="AA26">
        <v>200</v>
      </c>
      <c r="AC26" t="s">
        <v>178</v>
      </c>
      <c r="AD26" t="s">
        <v>178</v>
      </c>
      <c r="AL26" t="s">
        <v>196</v>
      </c>
      <c r="AM26" t="s">
        <v>180</v>
      </c>
      <c r="AN26" t="s">
        <v>155</v>
      </c>
      <c r="AO26" t="s">
        <v>181</v>
      </c>
      <c r="AP26" t="s">
        <v>182</v>
      </c>
      <c r="AY26" t="s">
        <v>158</v>
      </c>
      <c r="AZ26" t="s">
        <v>159</v>
      </c>
      <c r="BA26" t="s">
        <v>160</v>
      </c>
      <c r="BD26" t="s">
        <v>127</v>
      </c>
    </row>
    <row r="27" spans="1:56" x14ac:dyDescent="0.25">
      <c r="A27">
        <v>518</v>
      </c>
      <c r="B27" t="s">
        <v>197</v>
      </c>
      <c r="C27">
        <v>10</v>
      </c>
      <c r="D27">
        <v>10</v>
      </c>
      <c r="E27" t="s">
        <v>66</v>
      </c>
      <c r="G27" t="s">
        <v>175</v>
      </c>
      <c r="H27" s="1">
        <v>9003170005180</v>
      </c>
      <c r="I27" s="1">
        <v>9009010005181</v>
      </c>
      <c r="J27" s="1">
        <v>21011316</v>
      </c>
      <c r="K27">
        <v>31191510</v>
      </c>
      <c r="L27">
        <v>68042230002</v>
      </c>
      <c r="M27" t="s">
        <v>114</v>
      </c>
      <c r="N27" t="s">
        <v>70</v>
      </c>
      <c r="O27">
        <v>35</v>
      </c>
      <c r="P27">
        <v>7.0000000000000001E-3</v>
      </c>
      <c r="Q27">
        <v>3.0000000000000001E-3</v>
      </c>
      <c r="R27" t="s">
        <v>71</v>
      </c>
      <c r="S27">
        <v>9020</v>
      </c>
      <c r="T27">
        <v>20</v>
      </c>
      <c r="V27">
        <v>400</v>
      </c>
      <c r="W27" t="s">
        <v>170</v>
      </c>
      <c r="X27" t="s">
        <v>176</v>
      </c>
      <c r="Y27" t="s">
        <v>177</v>
      </c>
      <c r="Z27">
        <v>6</v>
      </c>
      <c r="AA27">
        <v>100</v>
      </c>
      <c r="AC27" t="s">
        <v>178</v>
      </c>
      <c r="AD27" t="s">
        <v>178</v>
      </c>
      <c r="AL27" t="s">
        <v>179</v>
      </c>
      <c r="AM27" t="s">
        <v>180</v>
      </c>
      <c r="AN27" t="s">
        <v>155</v>
      </c>
      <c r="AO27" t="s">
        <v>181</v>
      </c>
      <c r="AP27" t="s">
        <v>182</v>
      </c>
      <c r="AY27" t="s">
        <v>158</v>
      </c>
      <c r="AZ27" t="s">
        <v>159</v>
      </c>
      <c r="BA27" t="s">
        <v>160</v>
      </c>
      <c r="BD27" t="s">
        <v>127</v>
      </c>
    </row>
    <row r="28" spans="1:56" x14ac:dyDescent="0.25">
      <c r="A28">
        <v>519</v>
      </c>
      <c r="B28" t="s">
        <v>198</v>
      </c>
      <c r="C28">
        <v>10</v>
      </c>
      <c r="D28">
        <v>10</v>
      </c>
      <c r="E28" t="s">
        <v>66</v>
      </c>
      <c r="G28" t="s">
        <v>175</v>
      </c>
      <c r="H28" s="1">
        <v>9003170005197</v>
      </c>
      <c r="I28" s="1">
        <v>9009010005198</v>
      </c>
      <c r="J28" s="1">
        <v>21011316</v>
      </c>
      <c r="K28">
        <v>31191510</v>
      </c>
      <c r="L28">
        <v>68042230002</v>
      </c>
      <c r="M28" t="s">
        <v>114</v>
      </c>
      <c r="N28" t="s">
        <v>70</v>
      </c>
      <c r="O28">
        <v>35</v>
      </c>
      <c r="P28">
        <v>7.0000000000000001E-3</v>
      </c>
      <c r="Q28">
        <v>3.0000000000000001E-3</v>
      </c>
      <c r="R28" t="s">
        <v>71</v>
      </c>
      <c r="S28">
        <v>9020</v>
      </c>
      <c r="T28">
        <v>20</v>
      </c>
      <c r="V28">
        <v>240</v>
      </c>
      <c r="W28" t="s">
        <v>117</v>
      </c>
      <c r="X28" t="s">
        <v>176</v>
      </c>
      <c r="Y28" t="s">
        <v>177</v>
      </c>
      <c r="Z28">
        <v>6</v>
      </c>
      <c r="AA28">
        <v>100</v>
      </c>
      <c r="AC28" t="s">
        <v>178</v>
      </c>
      <c r="AD28" t="s">
        <v>178</v>
      </c>
      <c r="AL28" t="s">
        <v>179</v>
      </c>
      <c r="AM28" t="s">
        <v>180</v>
      </c>
      <c r="AN28" t="s">
        <v>155</v>
      </c>
      <c r="AO28" t="s">
        <v>181</v>
      </c>
      <c r="AP28" t="s">
        <v>182</v>
      </c>
      <c r="AY28" t="s">
        <v>158</v>
      </c>
      <c r="AZ28" t="s">
        <v>159</v>
      </c>
      <c r="BA28" t="s">
        <v>160</v>
      </c>
      <c r="BD28" t="s">
        <v>127</v>
      </c>
    </row>
    <row r="29" spans="1:56" x14ac:dyDescent="0.25">
      <c r="A29">
        <v>523</v>
      </c>
      <c r="B29" t="s">
        <v>199</v>
      </c>
      <c r="C29">
        <v>10</v>
      </c>
      <c r="D29">
        <v>10</v>
      </c>
      <c r="E29" t="s">
        <v>66</v>
      </c>
      <c r="G29" t="s">
        <v>175</v>
      </c>
      <c r="H29" s="1">
        <v>9003170005234</v>
      </c>
      <c r="I29" s="1">
        <v>9009010005235</v>
      </c>
      <c r="J29" s="1">
        <v>21011316</v>
      </c>
      <c r="K29">
        <v>31191510</v>
      </c>
      <c r="L29">
        <v>68042230002</v>
      </c>
      <c r="M29" t="s">
        <v>114</v>
      </c>
      <c r="N29" t="s">
        <v>70</v>
      </c>
      <c r="O29">
        <v>35</v>
      </c>
      <c r="P29">
        <v>1.0999999999999999E-2</v>
      </c>
      <c r="Q29">
        <v>7.0000000000000001E-3</v>
      </c>
      <c r="R29" t="s">
        <v>71</v>
      </c>
      <c r="S29">
        <v>9020</v>
      </c>
      <c r="T29">
        <v>20</v>
      </c>
      <c r="V29">
        <v>400</v>
      </c>
      <c r="W29" t="s">
        <v>170</v>
      </c>
      <c r="X29" t="s">
        <v>176</v>
      </c>
      <c r="Y29" t="s">
        <v>184</v>
      </c>
      <c r="Z29">
        <v>10</v>
      </c>
      <c r="AA29">
        <v>100</v>
      </c>
      <c r="AC29" t="s">
        <v>178</v>
      </c>
      <c r="AD29" t="s">
        <v>178</v>
      </c>
      <c r="AL29" t="s">
        <v>185</v>
      </c>
      <c r="AM29" t="s">
        <v>180</v>
      </c>
      <c r="AN29" t="s">
        <v>155</v>
      </c>
      <c r="AO29" t="s">
        <v>181</v>
      </c>
      <c r="AP29" t="s">
        <v>182</v>
      </c>
      <c r="AY29" t="s">
        <v>158</v>
      </c>
      <c r="AZ29" t="s">
        <v>159</v>
      </c>
      <c r="BA29" t="s">
        <v>160</v>
      </c>
      <c r="BD29" t="s">
        <v>127</v>
      </c>
    </row>
    <row r="30" spans="1:56" x14ac:dyDescent="0.25">
      <c r="A30">
        <v>525</v>
      </c>
      <c r="B30" t="s">
        <v>200</v>
      </c>
      <c r="C30">
        <v>10</v>
      </c>
      <c r="D30">
        <v>10</v>
      </c>
      <c r="E30" t="s">
        <v>66</v>
      </c>
      <c r="G30" t="s">
        <v>175</v>
      </c>
      <c r="H30" s="1">
        <v>9003170005258</v>
      </c>
      <c r="I30" s="1">
        <v>9009010005259</v>
      </c>
      <c r="J30" s="1">
        <v>21011316</v>
      </c>
      <c r="K30">
        <v>31191510</v>
      </c>
      <c r="L30">
        <v>68042230002</v>
      </c>
      <c r="M30" t="s">
        <v>114</v>
      </c>
      <c r="N30" t="s">
        <v>70</v>
      </c>
      <c r="O30">
        <v>35</v>
      </c>
      <c r="P30">
        <v>1.2E-2</v>
      </c>
      <c r="Q30">
        <v>8.0000000000000002E-3</v>
      </c>
      <c r="R30" t="s">
        <v>71</v>
      </c>
      <c r="S30">
        <v>9020</v>
      </c>
      <c r="T30">
        <v>20</v>
      </c>
      <c r="V30">
        <v>240</v>
      </c>
      <c r="W30" t="s">
        <v>117</v>
      </c>
      <c r="X30" t="s">
        <v>176</v>
      </c>
      <c r="Y30" t="s">
        <v>184</v>
      </c>
      <c r="Z30">
        <v>10</v>
      </c>
      <c r="AA30">
        <v>100</v>
      </c>
      <c r="AC30" t="s">
        <v>178</v>
      </c>
      <c r="AD30" t="s">
        <v>178</v>
      </c>
      <c r="AL30" t="s">
        <v>185</v>
      </c>
      <c r="AM30" t="s">
        <v>180</v>
      </c>
      <c r="AN30" t="s">
        <v>155</v>
      </c>
      <c r="AO30" t="s">
        <v>181</v>
      </c>
      <c r="AP30" t="s">
        <v>182</v>
      </c>
      <c r="AY30" t="s">
        <v>158</v>
      </c>
      <c r="AZ30" t="s">
        <v>159</v>
      </c>
      <c r="BA30" t="s">
        <v>160</v>
      </c>
      <c r="BD30" t="s">
        <v>127</v>
      </c>
    </row>
    <row r="31" spans="1:56" x14ac:dyDescent="0.25">
      <c r="A31">
        <v>531</v>
      </c>
      <c r="B31" t="s">
        <v>201</v>
      </c>
      <c r="C31">
        <v>10</v>
      </c>
      <c r="D31">
        <v>10</v>
      </c>
      <c r="E31" t="s">
        <v>66</v>
      </c>
      <c r="G31" t="s">
        <v>175</v>
      </c>
      <c r="H31" s="1">
        <v>9003170005319</v>
      </c>
      <c r="I31" s="1">
        <v>9009010005310</v>
      </c>
      <c r="J31" s="1">
        <v>21011316</v>
      </c>
      <c r="K31">
        <v>31191510</v>
      </c>
      <c r="L31">
        <v>68042230002</v>
      </c>
      <c r="M31" t="s">
        <v>114</v>
      </c>
      <c r="N31" t="s">
        <v>70</v>
      </c>
      <c r="O31">
        <v>35</v>
      </c>
      <c r="P31">
        <v>2.1999999999999999E-2</v>
      </c>
      <c r="Q31">
        <v>1.7999999999999999E-2</v>
      </c>
      <c r="R31" t="s">
        <v>71</v>
      </c>
      <c r="S31">
        <v>9020</v>
      </c>
      <c r="T31">
        <v>20</v>
      </c>
      <c r="V31">
        <v>400</v>
      </c>
      <c r="W31" t="s">
        <v>170</v>
      </c>
      <c r="X31" t="s">
        <v>176</v>
      </c>
      <c r="Y31" t="s">
        <v>188</v>
      </c>
      <c r="Z31">
        <v>13</v>
      </c>
      <c r="AA31">
        <v>150</v>
      </c>
      <c r="AC31" t="s">
        <v>178</v>
      </c>
      <c r="AD31" t="s">
        <v>178</v>
      </c>
      <c r="AL31" t="s">
        <v>189</v>
      </c>
      <c r="AM31" t="s">
        <v>180</v>
      </c>
      <c r="AN31" t="s">
        <v>155</v>
      </c>
      <c r="AO31" t="s">
        <v>181</v>
      </c>
      <c r="AP31" t="s">
        <v>182</v>
      </c>
      <c r="AY31" t="s">
        <v>158</v>
      </c>
      <c r="AZ31" t="s">
        <v>159</v>
      </c>
      <c r="BA31" t="s">
        <v>160</v>
      </c>
      <c r="BD31" t="s">
        <v>127</v>
      </c>
    </row>
    <row r="32" spans="1:56" x14ac:dyDescent="0.25">
      <c r="A32">
        <v>533</v>
      </c>
      <c r="B32" t="s">
        <v>202</v>
      </c>
      <c r="C32">
        <v>10</v>
      </c>
      <c r="D32">
        <v>10</v>
      </c>
      <c r="E32" t="s">
        <v>66</v>
      </c>
      <c r="G32" t="s">
        <v>175</v>
      </c>
      <c r="H32" s="1">
        <v>9003170005333</v>
      </c>
      <c r="I32" s="1">
        <v>9009010005334</v>
      </c>
      <c r="J32" s="1">
        <v>21011316</v>
      </c>
      <c r="K32">
        <v>31191510</v>
      </c>
      <c r="L32">
        <v>68042230002</v>
      </c>
      <c r="M32" t="s">
        <v>114</v>
      </c>
      <c r="N32" t="s">
        <v>70</v>
      </c>
      <c r="O32">
        <v>35</v>
      </c>
      <c r="P32">
        <v>2.3E-2</v>
      </c>
      <c r="Q32">
        <v>0.02</v>
      </c>
      <c r="R32" t="s">
        <v>71</v>
      </c>
      <c r="S32">
        <v>9020</v>
      </c>
      <c r="T32">
        <v>20</v>
      </c>
      <c r="V32">
        <v>240</v>
      </c>
      <c r="W32" t="s">
        <v>117</v>
      </c>
      <c r="X32" t="s">
        <v>176</v>
      </c>
      <c r="Y32" t="s">
        <v>188</v>
      </c>
      <c r="Z32">
        <v>13</v>
      </c>
      <c r="AA32">
        <v>150</v>
      </c>
      <c r="AC32" t="s">
        <v>178</v>
      </c>
      <c r="AD32" t="s">
        <v>178</v>
      </c>
      <c r="AL32" t="s">
        <v>189</v>
      </c>
      <c r="AM32" t="s">
        <v>180</v>
      </c>
      <c r="AN32" t="s">
        <v>155</v>
      </c>
      <c r="AO32" t="s">
        <v>181</v>
      </c>
      <c r="AP32" t="s">
        <v>182</v>
      </c>
      <c r="AY32" t="s">
        <v>158</v>
      </c>
      <c r="AZ32" t="s">
        <v>159</v>
      </c>
      <c r="BA32" t="s">
        <v>160</v>
      </c>
      <c r="BD32" t="s">
        <v>127</v>
      </c>
    </row>
    <row r="33" spans="1:56" x14ac:dyDescent="0.25">
      <c r="A33">
        <v>534</v>
      </c>
      <c r="B33" t="s">
        <v>203</v>
      </c>
      <c r="C33">
        <v>10</v>
      </c>
      <c r="D33">
        <v>10</v>
      </c>
      <c r="E33" t="s">
        <v>66</v>
      </c>
      <c r="G33" t="s">
        <v>175</v>
      </c>
      <c r="H33" s="1">
        <v>9003170005340</v>
      </c>
      <c r="I33" s="1">
        <v>9009010005341</v>
      </c>
      <c r="J33" s="1">
        <v>21011316</v>
      </c>
      <c r="K33">
        <v>31191510</v>
      </c>
      <c r="L33">
        <v>68042230002</v>
      </c>
      <c r="M33" t="s">
        <v>114</v>
      </c>
      <c r="N33" t="s">
        <v>70</v>
      </c>
      <c r="O33">
        <v>35</v>
      </c>
      <c r="P33">
        <v>3.1E-2</v>
      </c>
      <c r="Q33">
        <v>2.8000000000000001E-2</v>
      </c>
      <c r="R33" t="s">
        <v>71</v>
      </c>
      <c r="S33">
        <v>9020</v>
      </c>
      <c r="T33">
        <v>20</v>
      </c>
      <c r="V33">
        <v>400</v>
      </c>
      <c r="W33" t="s">
        <v>170</v>
      </c>
      <c r="X33" t="s">
        <v>176</v>
      </c>
      <c r="Y33" t="s">
        <v>192</v>
      </c>
      <c r="Z33">
        <v>16</v>
      </c>
      <c r="AA33">
        <v>150</v>
      </c>
      <c r="AC33" t="s">
        <v>178</v>
      </c>
      <c r="AD33" t="s">
        <v>178</v>
      </c>
      <c r="AL33" t="s">
        <v>193</v>
      </c>
      <c r="AM33" t="s">
        <v>180</v>
      </c>
      <c r="AN33" t="s">
        <v>155</v>
      </c>
      <c r="AO33" t="s">
        <v>181</v>
      </c>
      <c r="AP33" t="s">
        <v>182</v>
      </c>
      <c r="AY33" t="s">
        <v>158</v>
      </c>
      <c r="AZ33" t="s">
        <v>159</v>
      </c>
      <c r="BA33" t="s">
        <v>160</v>
      </c>
      <c r="BD33" t="s">
        <v>127</v>
      </c>
    </row>
    <row r="34" spans="1:56" x14ac:dyDescent="0.25">
      <c r="A34">
        <v>536</v>
      </c>
      <c r="B34" t="s">
        <v>204</v>
      </c>
      <c r="C34">
        <v>10</v>
      </c>
      <c r="D34">
        <v>10</v>
      </c>
      <c r="E34" t="s">
        <v>66</v>
      </c>
      <c r="G34" t="s">
        <v>175</v>
      </c>
      <c r="H34" s="1">
        <v>9003170005364</v>
      </c>
      <c r="I34" s="1">
        <v>9009010005365</v>
      </c>
      <c r="J34" s="1">
        <v>21011316</v>
      </c>
      <c r="K34">
        <v>31191510</v>
      </c>
      <c r="L34">
        <v>68042230002</v>
      </c>
      <c r="M34" t="s">
        <v>114</v>
      </c>
      <c r="N34" t="s">
        <v>70</v>
      </c>
      <c r="O34">
        <v>35</v>
      </c>
      <c r="P34">
        <v>3.3000000000000002E-2</v>
      </c>
      <c r="Q34">
        <v>0.03</v>
      </c>
      <c r="R34" t="s">
        <v>71</v>
      </c>
      <c r="S34">
        <v>9020</v>
      </c>
      <c r="T34">
        <v>20</v>
      </c>
      <c r="V34">
        <v>240</v>
      </c>
      <c r="W34" t="s">
        <v>117</v>
      </c>
      <c r="X34" t="s">
        <v>176</v>
      </c>
      <c r="Y34" t="s">
        <v>192</v>
      </c>
      <c r="Z34">
        <v>16</v>
      </c>
      <c r="AA34">
        <v>150</v>
      </c>
      <c r="AC34" t="s">
        <v>178</v>
      </c>
      <c r="AD34" t="s">
        <v>178</v>
      </c>
      <c r="AL34" t="s">
        <v>193</v>
      </c>
      <c r="AM34" t="s">
        <v>180</v>
      </c>
      <c r="AN34" t="s">
        <v>155</v>
      </c>
      <c r="AO34" t="s">
        <v>181</v>
      </c>
      <c r="AP34" t="s">
        <v>182</v>
      </c>
      <c r="AY34" t="s">
        <v>158</v>
      </c>
      <c r="AZ34" t="s">
        <v>159</v>
      </c>
      <c r="BA34" t="s">
        <v>160</v>
      </c>
      <c r="BD34" t="s">
        <v>127</v>
      </c>
    </row>
    <row r="35" spans="1:56" x14ac:dyDescent="0.25">
      <c r="A35">
        <v>542</v>
      </c>
      <c r="B35" t="s">
        <v>205</v>
      </c>
      <c r="C35">
        <v>10</v>
      </c>
      <c r="D35">
        <v>10</v>
      </c>
      <c r="E35" t="s">
        <v>66</v>
      </c>
      <c r="G35" t="s">
        <v>175</v>
      </c>
      <c r="H35" s="1">
        <v>9003170005425</v>
      </c>
      <c r="I35" s="1">
        <v>9009010005426</v>
      </c>
      <c r="J35" s="1">
        <v>21011316</v>
      </c>
      <c r="K35">
        <v>31191510</v>
      </c>
      <c r="L35">
        <v>68042230002</v>
      </c>
      <c r="M35" t="s">
        <v>114</v>
      </c>
      <c r="N35" t="s">
        <v>70</v>
      </c>
      <c r="O35">
        <v>35</v>
      </c>
      <c r="P35">
        <v>7.4999999999999997E-2</v>
      </c>
      <c r="Q35">
        <v>6.2E-2</v>
      </c>
      <c r="R35" t="s">
        <v>71</v>
      </c>
      <c r="S35">
        <v>9020</v>
      </c>
      <c r="T35">
        <v>20</v>
      </c>
      <c r="V35">
        <v>240</v>
      </c>
      <c r="W35" t="s">
        <v>117</v>
      </c>
      <c r="X35" t="s">
        <v>176</v>
      </c>
      <c r="Y35" t="s">
        <v>195</v>
      </c>
      <c r="Z35">
        <v>20</v>
      </c>
      <c r="AA35">
        <v>200</v>
      </c>
      <c r="AC35" t="s">
        <v>178</v>
      </c>
      <c r="AD35" t="s">
        <v>178</v>
      </c>
      <c r="AL35" t="s">
        <v>196</v>
      </c>
      <c r="AM35" t="s">
        <v>180</v>
      </c>
      <c r="AN35" t="s">
        <v>155</v>
      </c>
      <c r="AO35" t="s">
        <v>181</v>
      </c>
      <c r="AP35" t="s">
        <v>182</v>
      </c>
      <c r="AY35" t="s">
        <v>158</v>
      </c>
      <c r="AZ35" t="s">
        <v>159</v>
      </c>
      <c r="BA35" t="s">
        <v>160</v>
      </c>
      <c r="BD35" t="s">
        <v>127</v>
      </c>
    </row>
    <row r="36" spans="1:56" x14ac:dyDescent="0.25">
      <c r="A36">
        <v>547</v>
      </c>
      <c r="B36" t="s">
        <v>206</v>
      </c>
      <c r="C36">
        <v>10</v>
      </c>
      <c r="D36">
        <v>10</v>
      </c>
      <c r="E36" t="s">
        <v>66</v>
      </c>
      <c r="G36" t="s">
        <v>207</v>
      </c>
      <c r="H36" s="1">
        <v>9003170005470</v>
      </c>
      <c r="I36" s="1">
        <v>9009010005471</v>
      </c>
      <c r="J36" s="1">
        <v>21011316</v>
      </c>
      <c r="K36">
        <v>31191510</v>
      </c>
      <c r="L36">
        <v>68042230002</v>
      </c>
      <c r="M36" t="s">
        <v>114</v>
      </c>
      <c r="N36" t="s">
        <v>70</v>
      </c>
      <c r="O36">
        <v>35</v>
      </c>
      <c r="P36">
        <v>8.0000000000000002E-3</v>
      </c>
      <c r="Q36">
        <v>4.0000000000000001E-3</v>
      </c>
      <c r="R36" t="s">
        <v>71</v>
      </c>
      <c r="S36">
        <v>9010</v>
      </c>
      <c r="T36">
        <v>10</v>
      </c>
      <c r="V36">
        <v>400</v>
      </c>
      <c r="W36" t="s">
        <v>162</v>
      </c>
      <c r="X36" t="s">
        <v>118</v>
      </c>
      <c r="Y36" t="s">
        <v>208</v>
      </c>
      <c r="Z36">
        <v>6</v>
      </c>
      <c r="AA36">
        <v>3</v>
      </c>
      <c r="AB36">
        <v>100</v>
      </c>
      <c r="AC36" t="s">
        <v>209</v>
      </c>
      <c r="AD36" t="s">
        <v>209</v>
      </c>
      <c r="AL36" t="s">
        <v>210</v>
      </c>
      <c r="AM36" t="s">
        <v>211</v>
      </c>
      <c r="AN36" t="s">
        <v>155</v>
      </c>
      <c r="AO36" t="s">
        <v>181</v>
      </c>
      <c r="AP36" t="s">
        <v>212</v>
      </c>
      <c r="AY36" t="s">
        <v>158</v>
      </c>
      <c r="AZ36" t="s">
        <v>159</v>
      </c>
      <c r="BA36" t="s">
        <v>160</v>
      </c>
      <c r="BD36" t="s">
        <v>127</v>
      </c>
    </row>
    <row r="37" spans="1:56" x14ac:dyDescent="0.25">
      <c r="A37">
        <v>548</v>
      </c>
      <c r="B37" t="s">
        <v>213</v>
      </c>
      <c r="C37">
        <v>10</v>
      </c>
      <c r="D37">
        <v>10</v>
      </c>
      <c r="E37" t="s">
        <v>66</v>
      </c>
      <c r="G37" t="s">
        <v>207</v>
      </c>
      <c r="H37" s="1">
        <v>9003170005487</v>
      </c>
      <c r="I37" s="1">
        <v>9009010005488</v>
      </c>
      <c r="J37" s="1">
        <v>21011316</v>
      </c>
      <c r="K37">
        <v>31191510</v>
      </c>
      <c r="L37">
        <v>68042230002</v>
      </c>
      <c r="M37" t="s">
        <v>114</v>
      </c>
      <c r="N37" t="s">
        <v>70</v>
      </c>
      <c r="O37">
        <v>35</v>
      </c>
      <c r="P37">
        <v>8.0000000000000002E-3</v>
      </c>
      <c r="Q37">
        <v>4.0000000000000001E-3</v>
      </c>
      <c r="R37" t="s">
        <v>71</v>
      </c>
      <c r="S37">
        <v>9010</v>
      </c>
      <c r="T37">
        <v>10</v>
      </c>
      <c r="V37">
        <v>240</v>
      </c>
      <c r="W37" t="s">
        <v>149</v>
      </c>
      <c r="X37" t="s">
        <v>118</v>
      </c>
      <c r="Y37" t="s">
        <v>208</v>
      </c>
      <c r="Z37">
        <v>6</v>
      </c>
      <c r="AA37">
        <v>3</v>
      </c>
      <c r="AB37">
        <v>100</v>
      </c>
      <c r="AC37" t="s">
        <v>209</v>
      </c>
      <c r="AD37" t="s">
        <v>209</v>
      </c>
      <c r="AL37" t="s">
        <v>210</v>
      </c>
      <c r="AM37" t="s">
        <v>211</v>
      </c>
      <c r="AN37" t="s">
        <v>155</v>
      </c>
      <c r="AO37" t="s">
        <v>181</v>
      </c>
      <c r="AP37" t="s">
        <v>212</v>
      </c>
      <c r="AY37" t="s">
        <v>158</v>
      </c>
      <c r="AZ37" t="s">
        <v>159</v>
      </c>
      <c r="BA37" t="s">
        <v>160</v>
      </c>
      <c r="BD37" t="s">
        <v>127</v>
      </c>
    </row>
    <row r="38" spans="1:56" x14ac:dyDescent="0.25">
      <c r="A38">
        <v>549</v>
      </c>
      <c r="B38" t="s">
        <v>214</v>
      </c>
      <c r="C38">
        <v>10</v>
      </c>
      <c r="D38">
        <v>10</v>
      </c>
      <c r="E38" t="s">
        <v>66</v>
      </c>
      <c r="G38" t="s">
        <v>207</v>
      </c>
      <c r="H38" s="1">
        <v>9003170005494</v>
      </c>
      <c r="I38" s="1">
        <v>9009010005495</v>
      </c>
      <c r="J38" s="1">
        <v>21011316</v>
      </c>
      <c r="K38">
        <v>31191510</v>
      </c>
      <c r="L38">
        <v>68042230002</v>
      </c>
      <c r="M38" t="s">
        <v>114</v>
      </c>
      <c r="N38" t="s">
        <v>70</v>
      </c>
      <c r="O38">
        <v>35</v>
      </c>
      <c r="P38">
        <v>1.0999999999999999E-2</v>
      </c>
      <c r="Q38">
        <v>0.01</v>
      </c>
      <c r="R38" t="s">
        <v>71</v>
      </c>
      <c r="S38">
        <v>9010</v>
      </c>
      <c r="T38">
        <v>10</v>
      </c>
      <c r="V38">
        <v>400</v>
      </c>
      <c r="W38" t="s">
        <v>162</v>
      </c>
      <c r="X38" t="s">
        <v>118</v>
      </c>
      <c r="Y38" t="s">
        <v>215</v>
      </c>
      <c r="Z38">
        <v>10</v>
      </c>
      <c r="AA38">
        <v>5</v>
      </c>
      <c r="AB38">
        <v>100</v>
      </c>
      <c r="AC38" t="s">
        <v>209</v>
      </c>
      <c r="AD38" t="s">
        <v>209</v>
      </c>
      <c r="AL38" t="s">
        <v>216</v>
      </c>
      <c r="AM38" t="s">
        <v>211</v>
      </c>
      <c r="AN38" t="s">
        <v>155</v>
      </c>
      <c r="AO38" t="s">
        <v>181</v>
      </c>
      <c r="AP38" t="s">
        <v>212</v>
      </c>
      <c r="AY38" t="s">
        <v>158</v>
      </c>
      <c r="AZ38" t="s">
        <v>159</v>
      </c>
      <c r="BA38" t="s">
        <v>160</v>
      </c>
      <c r="BD38" t="s">
        <v>127</v>
      </c>
    </row>
    <row r="39" spans="1:56" x14ac:dyDescent="0.25">
      <c r="A39">
        <v>550</v>
      </c>
      <c r="B39" t="s">
        <v>217</v>
      </c>
      <c r="C39">
        <v>10</v>
      </c>
      <c r="D39">
        <v>10</v>
      </c>
      <c r="E39" t="s">
        <v>66</v>
      </c>
      <c r="G39" t="s">
        <v>207</v>
      </c>
      <c r="H39" s="1">
        <v>9003170005500</v>
      </c>
      <c r="I39" s="1">
        <v>9009010005501</v>
      </c>
      <c r="J39" s="1">
        <v>21011316</v>
      </c>
      <c r="K39">
        <v>31191510</v>
      </c>
      <c r="L39">
        <v>68042230002</v>
      </c>
      <c r="M39" t="s">
        <v>114</v>
      </c>
      <c r="N39" t="s">
        <v>70</v>
      </c>
      <c r="O39">
        <v>35</v>
      </c>
      <c r="P39">
        <v>1.4999999999999999E-2</v>
      </c>
      <c r="Q39">
        <v>1.0999999999999999E-2</v>
      </c>
      <c r="R39" t="s">
        <v>71</v>
      </c>
      <c r="S39">
        <v>9010</v>
      </c>
      <c r="T39">
        <v>10</v>
      </c>
      <c r="V39">
        <v>240</v>
      </c>
      <c r="W39" t="s">
        <v>149</v>
      </c>
      <c r="X39" t="s">
        <v>118</v>
      </c>
      <c r="Y39" t="s">
        <v>215</v>
      </c>
      <c r="Z39">
        <v>10</v>
      </c>
      <c r="AA39">
        <v>5</v>
      </c>
      <c r="AB39">
        <v>100</v>
      </c>
      <c r="AC39" t="s">
        <v>209</v>
      </c>
      <c r="AD39" t="s">
        <v>209</v>
      </c>
      <c r="AL39" t="s">
        <v>216</v>
      </c>
      <c r="AM39" t="s">
        <v>211</v>
      </c>
      <c r="AN39" t="s">
        <v>155</v>
      </c>
      <c r="AO39" t="s">
        <v>181</v>
      </c>
      <c r="AP39" t="s">
        <v>212</v>
      </c>
      <c r="AY39" t="s">
        <v>158</v>
      </c>
      <c r="AZ39" t="s">
        <v>159</v>
      </c>
      <c r="BA39" t="s">
        <v>160</v>
      </c>
      <c r="BD39" t="s">
        <v>127</v>
      </c>
    </row>
    <row r="40" spans="1:56" x14ac:dyDescent="0.25">
      <c r="A40">
        <v>551</v>
      </c>
      <c r="B40" t="s">
        <v>218</v>
      </c>
      <c r="C40">
        <v>10</v>
      </c>
      <c r="D40">
        <v>10</v>
      </c>
      <c r="E40" t="s">
        <v>66</v>
      </c>
      <c r="G40" t="s">
        <v>207</v>
      </c>
      <c r="H40" s="1">
        <v>9003170005517</v>
      </c>
      <c r="I40" s="1">
        <v>9009010005518</v>
      </c>
      <c r="J40" s="1">
        <v>21011316</v>
      </c>
      <c r="K40">
        <v>31191510</v>
      </c>
      <c r="L40">
        <v>68042230002</v>
      </c>
      <c r="M40" t="s">
        <v>114</v>
      </c>
      <c r="N40" t="s">
        <v>70</v>
      </c>
      <c r="O40">
        <v>35</v>
      </c>
      <c r="P40">
        <v>2.7E-2</v>
      </c>
      <c r="Q40">
        <v>2.4E-2</v>
      </c>
      <c r="R40" t="s">
        <v>71</v>
      </c>
      <c r="S40">
        <v>9010</v>
      </c>
      <c r="T40">
        <v>10</v>
      </c>
      <c r="V40">
        <v>400</v>
      </c>
      <c r="W40" t="s">
        <v>162</v>
      </c>
      <c r="X40" t="s">
        <v>118</v>
      </c>
      <c r="Y40" t="s">
        <v>219</v>
      </c>
      <c r="Z40">
        <v>13</v>
      </c>
      <c r="AA40">
        <v>6</v>
      </c>
      <c r="AB40">
        <v>150</v>
      </c>
      <c r="AC40" t="s">
        <v>209</v>
      </c>
      <c r="AD40" t="s">
        <v>209</v>
      </c>
      <c r="AL40" t="s">
        <v>220</v>
      </c>
      <c r="AM40" t="s">
        <v>211</v>
      </c>
      <c r="AN40" t="s">
        <v>155</v>
      </c>
      <c r="AO40" t="s">
        <v>181</v>
      </c>
      <c r="AP40" t="s">
        <v>212</v>
      </c>
      <c r="AY40" t="s">
        <v>158</v>
      </c>
      <c r="AZ40" t="s">
        <v>159</v>
      </c>
      <c r="BA40" t="s">
        <v>160</v>
      </c>
      <c r="BD40" t="s">
        <v>127</v>
      </c>
    </row>
    <row r="41" spans="1:56" x14ac:dyDescent="0.25">
      <c r="A41">
        <v>552</v>
      </c>
      <c r="B41" t="s">
        <v>221</v>
      </c>
      <c r="C41">
        <v>10</v>
      </c>
      <c r="D41">
        <v>10</v>
      </c>
      <c r="E41" t="s">
        <v>66</v>
      </c>
      <c r="G41" t="s">
        <v>207</v>
      </c>
      <c r="H41" s="1">
        <v>9003170005524</v>
      </c>
      <c r="I41" s="1">
        <v>9009010005525</v>
      </c>
      <c r="J41" s="1">
        <v>21011316</v>
      </c>
      <c r="K41">
        <v>31191510</v>
      </c>
      <c r="L41">
        <v>68042230002</v>
      </c>
      <c r="M41" t="s">
        <v>114</v>
      </c>
      <c r="N41" t="s">
        <v>70</v>
      </c>
      <c r="O41">
        <v>35</v>
      </c>
      <c r="P41">
        <v>0.03</v>
      </c>
      <c r="Q41">
        <v>2.7E-2</v>
      </c>
      <c r="R41" t="s">
        <v>71</v>
      </c>
      <c r="S41">
        <v>9010</v>
      </c>
      <c r="T41">
        <v>10</v>
      </c>
      <c r="V41">
        <v>240</v>
      </c>
      <c r="W41" t="s">
        <v>149</v>
      </c>
      <c r="X41" t="s">
        <v>118</v>
      </c>
      <c r="Y41" t="s">
        <v>219</v>
      </c>
      <c r="Z41">
        <v>13</v>
      </c>
      <c r="AA41">
        <v>6</v>
      </c>
      <c r="AB41">
        <v>150</v>
      </c>
      <c r="AC41" t="s">
        <v>209</v>
      </c>
      <c r="AD41" t="s">
        <v>209</v>
      </c>
      <c r="AL41" t="s">
        <v>220</v>
      </c>
      <c r="AM41" t="s">
        <v>211</v>
      </c>
      <c r="AN41" t="s">
        <v>155</v>
      </c>
      <c r="AO41" t="s">
        <v>181</v>
      </c>
      <c r="AP41" t="s">
        <v>212</v>
      </c>
      <c r="AY41" t="s">
        <v>158</v>
      </c>
      <c r="AZ41" t="s">
        <v>159</v>
      </c>
      <c r="BA41" t="s">
        <v>160</v>
      </c>
      <c r="BD41" t="s">
        <v>127</v>
      </c>
    </row>
    <row r="42" spans="1:56" x14ac:dyDescent="0.25">
      <c r="A42">
        <v>554</v>
      </c>
      <c r="B42" t="s">
        <v>222</v>
      </c>
      <c r="C42">
        <v>10</v>
      </c>
      <c r="D42">
        <v>10</v>
      </c>
      <c r="E42" t="s">
        <v>66</v>
      </c>
      <c r="G42" t="s">
        <v>207</v>
      </c>
      <c r="H42" s="1">
        <v>9003170005548</v>
      </c>
      <c r="I42" s="1">
        <v>9009010005549</v>
      </c>
      <c r="J42" s="1">
        <v>21011316</v>
      </c>
      <c r="K42">
        <v>31191510</v>
      </c>
      <c r="L42">
        <v>68042230002</v>
      </c>
      <c r="M42" t="s">
        <v>114</v>
      </c>
      <c r="N42" t="s">
        <v>70</v>
      </c>
      <c r="O42">
        <v>35</v>
      </c>
      <c r="P42">
        <v>0.191</v>
      </c>
      <c r="Q42">
        <v>0.17799999999999999</v>
      </c>
      <c r="R42" t="s">
        <v>71</v>
      </c>
      <c r="S42">
        <v>9010</v>
      </c>
      <c r="T42">
        <v>10</v>
      </c>
      <c r="V42">
        <v>240</v>
      </c>
      <c r="W42" t="s">
        <v>149</v>
      </c>
      <c r="X42" t="s">
        <v>118</v>
      </c>
      <c r="Y42" t="s">
        <v>223</v>
      </c>
      <c r="Z42">
        <v>30</v>
      </c>
      <c r="AA42">
        <v>13</v>
      </c>
      <c r="AB42">
        <v>200</v>
      </c>
      <c r="AC42" t="s">
        <v>209</v>
      </c>
      <c r="AD42" t="s">
        <v>209</v>
      </c>
      <c r="AL42" t="s">
        <v>224</v>
      </c>
      <c r="AM42" t="s">
        <v>211</v>
      </c>
      <c r="AN42" t="s">
        <v>155</v>
      </c>
      <c r="AO42" t="s">
        <v>181</v>
      </c>
      <c r="AP42" t="s">
        <v>212</v>
      </c>
      <c r="AY42" t="s">
        <v>158</v>
      </c>
      <c r="AZ42" t="s">
        <v>159</v>
      </c>
      <c r="BA42" t="s">
        <v>160</v>
      </c>
      <c r="BD42" t="s">
        <v>127</v>
      </c>
    </row>
    <row r="43" spans="1:56" x14ac:dyDescent="0.25">
      <c r="A43">
        <v>555</v>
      </c>
      <c r="B43" t="s">
        <v>225</v>
      </c>
      <c r="C43">
        <v>10</v>
      </c>
      <c r="D43">
        <v>10</v>
      </c>
      <c r="E43" t="s">
        <v>66</v>
      </c>
      <c r="G43" t="s">
        <v>207</v>
      </c>
      <c r="H43" s="1">
        <v>9003170005555</v>
      </c>
      <c r="I43" s="1">
        <v>9009010005556</v>
      </c>
      <c r="J43" s="1">
        <v>21011316</v>
      </c>
      <c r="K43">
        <v>31191510</v>
      </c>
      <c r="L43">
        <v>68042230002</v>
      </c>
      <c r="M43" t="s">
        <v>114</v>
      </c>
      <c r="N43" t="s">
        <v>70</v>
      </c>
      <c r="O43">
        <v>35</v>
      </c>
      <c r="P43">
        <v>7.0000000000000001E-3</v>
      </c>
      <c r="Q43">
        <v>3.0000000000000001E-3</v>
      </c>
      <c r="R43" t="s">
        <v>71</v>
      </c>
      <c r="S43">
        <v>9010</v>
      </c>
      <c r="T43">
        <v>10</v>
      </c>
      <c r="V43">
        <v>400</v>
      </c>
      <c r="W43" t="s">
        <v>170</v>
      </c>
      <c r="X43" t="s">
        <v>118</v>
      </c>
      <c r="Y43" t="s">
        <v>208</v>
      </c>
      <c r="Z43">
        <v>6</v>
      </c>
      <c r="AA43">
        <v>3</v>
      </c>
      <c r="AB43">
        <v>100</v>
      </c>
      <c r="AC43" t="s">
        <v>209</v>
      </c>
      <c r="AD43" t="s">
        <v>209</v>
      </c>
      <c r="AL43" t="s">
        <v>210</v>
      </c>
      <c r="AM43" t="s">
        <v>211</v>
      </c>
      <c r="AN43" t="s">
        <v>155</v>
      </c>
      <c r="AO43" t="s">
        <v>181</v>
      </c>
      <c r="AP43" t="s">
        <v>212</v>
      </c>
      <c r="AY43" t="s">
        <v>158</v>
      </c>
      <c r="AZ43" t="s">
        <v>159</v>
      </c>
      <c r="BA43" t="s">
        <v>160</v>
      </c>
      <c r="BD43" t="s">
        <v>127</v>
      </c>
    </row>
    <row r="44" spans="1:56" x14ac:dyDescent="0.25">
      <c r="A44">
        <v>556</v>
      </c>
      <c r="B44" t="s">
        <v>226</v>
      </c>
      <c r="C44">
        <v>10</v>
      </c>
      <c r="D44">
        <v>10</v>
      </c>
      <c r="E44" t="s">
        <v>66</v>
      </c>
      <c r="G44" t="s">
        <v>207</v>
      </c>
      <c r="H44" s="1">
        <v>9003170005562</v>
      </c>
      <c r="I44" s="1">
        <v>9009010005563</v>
      </c>
      <c r="J44" s="1">
        <v>21011316</v>
      </c>
      <c r="K44">
        <v>31191510</v>
      </c>
      <c r="L44">
        <v>68042230002</v>
      </c>
      <c r="M44" t="s">
        <v>114</v>
      </c>
      <c r="N44" t="s">
        <v>70</v>
      </c>
      <c r="O44">
        <v>35</v>
      </c>
      <c r="P44">
        <v>7.0000000000000001E-3</v>
      </c>
      <c r="Q44">
        <v>3.0000000000000001E-3</v>
      </c>
      <c r="R44" t="s">
        <v>71</v>
      </c>
      <c r="S44">
        <v>9010</v>
      </c>
      <c r="T44">
        <v>10</v>
      </c>
      <c r="V44">
        <v>120</v>
      </c>
      <c r="W44" t="s">
        <v>227</v>
      </c>
      <c r="X44" t="s">
        <v>118</v>
      </c>
      <c r="Y44" t="s">
        <v>208</v>
      </c>
      <c r="Z44">
        <v>6</v>
      </c>
      <c r="AA44">
        <v>3</v>
      </c>
      <c r="AB44">
        <v>100</v>
      </c>
      <c r="AC44" t="s">
        <v>209</v>
      </c>
      <c r="AD44" t="s">
        <v>209</v>
      </c>
      <c r="AL44" t="s">
        <v>210</v>
      </c>
      <c r="AM44" t="s">
        <v>211</v>
      </c>
      <c r="AN44" t="s">
        <v>155</v>
      </c>
      <c r="AO44" t="s">
        <v>181</v>
      </c>
      <c r="AP44" t="s">
        <v>212</v>
      </c>
      <c r="AY44" t="s">
        <v>158</v>
      </c>
      <c r="AZ44" t="s">
        <v>159</v>
      </c>
      <c r="BA44" t="s">
        <v>160</v>
      </c>
      <c r="BD44" t="s">
        <v>127</v>
      </c>
    </row>
    <row r="45" spans="1:56" x14ac:dyDescent="0.25">
      <c r="A45">
        <v>557</v>
      </c>
      <c r="B45" t="s">
        <v>228</v>
      </c>
      <c r="C45">
        <v>10</v>
      </c>
      <c r="D45">
        <v>10</v>
      </c>
      <c r="E45" t="s">
        <v>66</v>
      </c>
      <c r="G45" t="s">
        <v>207</v>
      </c>
      <c r="H45" s="1">
        <v>9003170005579</v>
      </c>
      <c r="I45" s="1">
        <v>9009010005570</v>
      </c>
      <c r="J45" s="1">
        <v>21011316</v>
      </c>
      <c r="K45">
        <v>31191510</v>
      </c>
      <c r="L45">
        <v>68042230002</v>
      </c>
      <c r="M45" t="s">
        <v>114</v>
      </c>
      <c r="N45" t="s">
        <v>70</v>
      </c>
      <c r="O45">
        <v>35</v>
      </c>
      <c r="P45">
        <v>7.0000000000000001E-3</v>
      </c>
      <c r="Q45">
        <v>3.0000000000000001E-3</v>
      </c>
      <c r="R45" t="s">
        <v>71</v>
      </c>
      <c r="S45">
        <v>9010</v>
      </c>
      <c r="T45">
        <v>10</v>
      </c>
      <c r="V45">
        <v>240</v>
      </c>
      <c r="W45" t="s">
        <v>117</v>
      </c>
      <c r="X45" t="s">
        <v>118</v>
      </c>
      <c r="Y45" t="s">
        <v>208</v>
      </c>
      <c r="Z45">
        <v>6</v>
      </c>
      <c r="AA45">
        <v>3</v>
      </c>
      <c r="AB45">
        <v>100</v>
      </c>
      <c r="AC45" t="s">
        <v>209</v>
      </c>
      <c r="AD45" t="s">
        <v>209</v>
      </c>
      <c r="AL45" t="s">
        <v>210</v>
      </c>
      <c r="AM45" t="s">
        <v>211</v>
      </c>
      <c r="AN45" t="s">
        <v>155</v>
      </c>
      <c r="AO45" t="s">
        <v>181</v>
      </c>
      <c r="AP45" t="s">
        <v>212</v>
      </c>
      <c r="AY45" t="s">
        <v>158</v>
      </c>
      <c r="AZ45" t="s">
        <v>159</v>
      </c>
      <c r="BA45" t="s">
        <v>160</v>
      </c>
      <c r="BD45" t="s">
        <v>127</v>
      </c>
    </row>
    <row r="46" spans="1:56" x14ac:dyDescent="0.25">
      <c r="A46">
        <v>558</v>
      </c>
      <c r="B46" t="s">
        <v>229</v>
      </c>
      <c r="C46">
        <v>10</v>
      </c>
      <c r="D46">
        <v>10</v>
      </c>
      <c r="E46" t="s">
        <v>66</v>
      </c>
      <c r="G46" t="s">
        <v>207</v>
      </c>
      <c r="H46" s="1">
        <v>9003170005586</v>
      </c>
      <c r="I46" s="1">
        <v>9009010005587</v>
      </c>
      <c r="J46" s="1">
        <v>21011316</v>
      </c>
      <c r="K46">
        <v>31191510</v>
      </c>
      <c r="L46">
        <v>68042230002</v>
      </c>
      <c r="M46" t="s">
        <v>114</v>
      </c>
      <c r="N46" t="s">
        <v>70</v>
      </c>
      <c r="O46">
        <v>35</v>
      </c>
      <c r="P46">
        <v>1.2E-2</v>
      </c>
      <c r="Q46">
        <v>8.0000000000000002E-3</v>
      </c>
      <c r="R46" t="s">
        <v>71</v>
      </c>
      <c r="S46">
        <v>9010</v>
      </c>
      <c r="T46">
        <v>10</v>
      </c>
      <c r="V46">
        <v>400</v>
      </c>
      <c r="W46" t="s">
        <v>170</v>
      </c>
      <c r="X46" t="s">
        <v>118</v>
      </c>
      <c r="Y46" t="s">
        <v>215</v>
      </c>
      <c r="Z46">
        <v>10</v>
      </c>
      <c r="AA46">
        <v>5</v>
      </c>
      <c r="AB46">
        <v>100</v>
      </c>
      <c r="AC46" t="s">
        <v>209</v>
      </c>
      <c r="AD46" t="s">
        <v>209</v>
      </c>
      <c r="AL46" t="s">
        <v>216</v>
      </c>
      <c r="AM46" t="s">
        <v>211</v>
      </c>
      <c r="AN46" t="s">
        <v>155</v>
      </c>
      <c r="AO46" t="s">
        <v>181</v>
      </c>
      <c r="AP46" t="s">
        <v>212</v>
      </c>
      <c r="AY46" t="s">
        <v>158</v>
      </c>
      <c r="AZ46" t="s">
        <v>159</v>
      </c>
      <c r="BA46" t="s">
        <v>160</v>
      </c>
      <c r="BD46" t="s">
        <v>127</v>
      </c>
    </row>
    <row r="47" spans="1:56" x14ac:dyDescent="0.25">
      <c r="A47">
        <v>559</v>
      </c>
      <c r="B47" t="s">
        <v>230</v>
      </c>
      <c r="C47">
        <v>10</v>
      </c>
      <c r="D47">
        <v>10</v>
      </c>
      <c r="E47" t="s">
        <v>66</v>
      </c>
      <c r="G47" t="s">
        <v>207</v>
      </c>
      <c r="H47" s="1">
        <v>9003170005593</v>
      </c>
      <c r="I47" s="1">
        <v>9009010005594</v>
      </c>
      <c r="J47" s="1">
        <v>21011316</v>
      </c>
      <c r="K47">
        <v>31191510</v>
      </c>
      <c r="L47">
        <v>68042230002</v>
      </c>
      <c r="M47" t="s">
        <v>114</v>
      </c>
      <c r="N47" t="s">
        <v>70</v>
      </c>
      <c r="O47">
        <v>35</v>
      </c>
      <c r="P47">
        <v>1.4E-2</v>
      </c>
      <c r="Q47">
        <v>0.01</v>
      </c>
      <c r="R47" t="s">
        <v>71</v>
      </c>
      <c r="S47">
        <v>9010</v>
      </c>
      <c r="T47">
        <v>10</v>
      </c>
      <c r="V47">
        <v>120</v>
      </c>
      <c r="W47" t="s">
        <v>227</v>
      </c>
      <c r="X47" t="s">
        <v>118</v>
      </c>
      <c r="Y47" t="s">
        <v>215</v>
      </c>
      <c r="Z47">
        <v>10</v>
      </c>
      <c r="AA47">
        <v>5</v>
      </c>
      <c r="AB47">
        <v>100</v>
      </c>
      <c r="AC47" t="s">
        <v>209</v>
      </c>
      <c r="AD47" t="s">
        <v>209</v>
      </c>
      <c r="AL47" t="s">
        <v>216</v>
      </c>
      <c r="AM47" t="s">
        <v>211</v>
      </c>
      <c r="AN47" t="s">
        <v>155</v>
      </c>
      <c r="AO47" t="s">
        <v>181</v>
      </c>
      <c r="AP47" t="s">
        <v>212</v>
      </c>
      <c r="AY47" t="s">
        <v>158</v>
      </c>
      <c r="AZ47" t="s">
        <v>159</v>
      </c>
      <c r="BA47" t="s">
        <v>160</v>
      </c>
      <c r="BD47" t="s">
        <v>127</v>
      </c>
    </row>
    <row r="48" spans="1:56" x14ac:dyDescent="0.25">
      <c r="A48">
        <v>560</v>
      </c>
      <c r="B48" t="s">
        <v>231</v>
      </c>
      <c r="C48">
        <v>10</v>
      </c>
      <c r="D48">
        <v>10</v>
      </c>
      <c r="E48" t="s">
        <v>66</v>
      </c>
      <c r="G48" t="s">
        <v>207</v>
      </c>
      <c r="H48" s="1">
        <v>9003170005609</v>
      </c>
      <c r="I48" s="1">
        <v>9009010005600</v>
      </c>
      <c r="J48" s="1">
        <v>21011316</v>
      </c>
      <c r="K48">
        <v>31191510</v>
      </c>
      <c r="L48">
        <v>68042230002</v>
      </c>
      <c r="M48" t="s">
        <v>114</v>
      </c>
      <c r="N48" t="s">
        <v>70</v>
      </c>
      <c r="O48">
        <v>35</v>
      </c>
      <c r="P48">
        <v>1.2999999999999999E-2</v>
      </c>
      <c r="Q48">
        <v>8.9999999999999993E-3</v>
      </c>
      <c r="R48" t="s">
        <v>71</v>
      </c>
      <c r="S48">
        <v>9010</v>
      </c>
      <c r="T48">
        <v>10</v>
      </c>
      <c r="V48">
        <v>240</v>
      </c>
      <c r="W48" t="s">
        <v>117</v>
      </c>
      <c r="X48" t="s">
        <v>118</v>
      </c>
      <c r="Y48" t="s">
        <v>215</v>
      </c>
      <c r="Z48">
        <v>10</v>
      </c>
      <c r="AA48">
        <v>5</v>
      </c>
      <c r="AB48">
        <v>100</v>
      </c>
      <c r="AC48" t="s">
        <v>209</v>
      </c>
      <c r="AD48" t="s">
        <v>209</v>
      </c>
      <c r="AL48" t="s">
        <v>216</v>
      </c>
      <c r="AM48" t="s">
        <v>211</v>
      </c>
      <c r="AN48" t="s">
        <v>155</v>
      </c>
      <c r="AO48" t="s">
        <v>181</v>
      </c>
      <c r="AP48" t="s">
        <v>212</v>
      </c>
      <c r="AY48" t="s">
        <v>158</v>
      </c>
      <c r="AZ48" t="s">
        <v>159</v>
      </c>
      <c r="BA48" t="s">
        <v>160</v>
      </c>
      <c r="BD48" t="s">
        <v>127</v>
      </c>
    </row>
    <row r="49" spans="1:56" x14ac:dyDescent="0.25">
      <c r="A49">
        <v>561</v>
      </c>
      <c r="B49" t="s">
        <v>232</v>
      </c>
      <c r="C49">
        <v>10</v>
      </c>
      <c r="D49">
        <v>10</v>
      </c>
      <c r="E49" t="s">
        <v>66</v>
      </c>
      <c r="G49" t="s">
        <v>207</v>
      </c>
      <c r="H49" s="1">
        <v>9003170005616</v>
      </c>
      <c r="I49" s="1">
        <v>9009010005617</v>
      </c>
      <c r="J49" s="1">
        <v>21011316</v>
      </c>
      <c r="K49">
        <v>31191510</v>
      </c>
      <c r="L49">
        <v>68042230002</v>
      </c>
      <c r="M49" t="s">
        <v>114</v>
      </c>
      <c r="N49" t="s">
        <v>70</v>
      </c>
      <c r="O49">
        <v>35</v>
      </c>
      <c r="P49">
        <v>2.3E-2</v>
      </c>
      <c r="Q49">
        <v>0.02</v>
      </c>
      <c r="R49" t="s">
        <v>71</v>
      </c>
      <c r="S49">
        <v>9010</v>
      </c>
      <c r="T49">
        <v>10</v>
      </c>
      <c r="V49">
        <v>400</v>
      </c>
      <c r="W49" t="s">
        <v>170</v>
      </c>
      <c r="X49" t="s">
        <v>118</v>
      </c>
      <c r="Y49" t="s">
        <v>219</v>
      </c>
      <c r="Z49">
        <v>13</v>
      </c>
      <c r="AA49">
        <v>6</v>
      </c>
      <c r="AB49">
        <v>150</v>
      </c>
      <c r="AC49" t="s">
        <v>209</v>
      </c>
      <c r="AD49" t="s">
        <v>209</v>
      </c>
      <c r="AL49" t="s">
        <v>220</v>
      </c>
      <c r="AM49" t="s">
        <v>211</v>
      </c>
      <c r="AN49" t="s">
        <v>155</v>
      </c>
      <c r="AO49" t="s">
        <v>181</v>
      </c>
      <c r="AP49" t="s">
        <v>212</v>
      </c>
      <c r="AY49" t="s">
        <v>158</v>
      </c>
      <c r="AZ49" t="s">
        <v>159</v>
      </c>
      <c r="BA49" t="s">
        <v>160</v>
      </c>
      <c r="BD49" t="s">
        <v>127</v>
      </c>
    </row>
    <row r="50" spans="1:56" x14ac:dyDescent="0.25">
      <c r="A50">
        <v>562</v>
      </c>
      <c r="B50" t="s">
        <v>233</v>
      </c>
      <c r="C50">
        <v>10</v>
      </c>
      <c r="D50">
        <v>10</v>
      </c>
      <c r="E50" t="s">
        <v>66</v>
      </c>
      <c r="G50" t="s">
        <v>207</v>
      </c>
      <c r="H50" s="1">
        <v>9003170005623</v>
      </c>
      <c r="I50" s="1">
        <v>9009010005624</v>
      </c>
      <c r="J50" s="1">
        <v>21011316</v>
      </c>
      <c r="K50">
        <v>31191510</v>
      </c>
      <c r="L50">
        <v>68042230002</v>
      </c>
      <c r="M50" t="s">
        <v>114</v>
      </c>
      <c r="N50" t="s">
        <v>70</v>
      </c>
      <c r="O50">
        <v>35</v>
      </c>
      <c r="P50">
        <v>2.5999999999999999E-2</v>
      </c>
      <c r="Q50">
        <v>2.3E-2</v>
      </c>
      <c r="R50" t="s">
        <v>71</v>
      </c>
      <c r="S50">
        <v>9010</v>
      </c>
      <c r="T50">
        <v>10</v>
      </c>
      <c r="V50">
        <v>120</v>
      </c>
      <c r="W50" t="s">
        <v>227</v>
      </c>
      <c r="X50" t="s">
        <v>118</v>
      </c>
      <c r="Y50" t="s">
        <v>219</v>
      </c>
      <c r="Z50">
        <v>13</v>
      </c>
      <c r="AA50">
        <v>6</v>
      </c>
      <c r="AB50">
        <v>150</v>
      </c>
      <c r="AC50" t="s">
        <v>209</v>
      </c>
      <c r="AD50" t="s">
        <v>209</v>
      </c>
      <c r="AL50" t="s">
        <v>220</v>
      </c>
      <c r="AM50" t="s">
        <v>211</v>
      </c>
      <c r="AN50" t="s">
        <v>155</v>
      </c>
      <c r="AO50" t="s">
        <v>181</v>
      </c>
      <c r="AP50" t="s">
        <v>212</v>
      </c>
      <c r="AY50" t="s">
        <v>158</v>
      </c>
      <c r="AZ50" t="s">
        <v>159</v>
      </c>
      <c r="BA50" t="s">
        <v>160</v>
      </c>
      <c r="BD50" t="s">
        <v>127</v>
      </c>
    </row>
    <row r="51" spans="1:56" x14ac:dyDescent="0.25">
      <c r="A51">
        <v>563</v>
      </c>
      <c r="B51" t="s">
        <v>234</v>
      </c>
      <c r="C51">
        <v>10</v>
      </c>
      <c r="D51">
        <v>10</v>
      </c>
      <c r="E51" t="s">
        <v>66</v>
      </c>
      <c r="G51" t="s">
        <v>207</v>
      </c>
      <c r="H51" s="1">
        <v>9003170005630</v>
      </c>
      <c r="I51" s="1">
        <v>9009010005631</v>
      </c>
      <c r="J51" s="1">
        <v>21011316</v>
      </c>
      <c r="K51">
        <v>31191510</v>
      </c>
      <c r="L51">
        <v>68042230002</v>
      </c>
      <c r="M51" t="s">
        <v>114</v>
      </c>
      <c r="N51" t="s">
        <v>70</v>
      </c>
      <c r="O51">
        <v>35</v>
      </c>
      <c r="P51">
        <v>2.4E-2</v>
      </c>
      <c r="Q51">
        <v>2.1000000000000001E-2</v>
      </c>
      <c r="R51" t="s">
        <v>71</v>
      </c>
      <c r="S51">
        <v>9010</v>
      </c>
      <c r="T51">
        <v>10</v>
      </c>
      <c r="V51">
        <v>240</v>
      </c>
      <c r="W51" t="s">
        <v>117</v>
      </c>
      <c r="X51" t="s">
        <v>118</v>
      </c>
      <c r="Y51" t="s">
        <v>219</v>
      </c>
      <c r="Z51">
        <v>13</v>
      </c>
      <c r="AA51">
        <v>6</v>
      </c>
      <c r="AB51">
        <v>150</v>
      </c>
      <c r="AC51" t="s">
        <v>209</v>
      </c>
      <c r="AD51" t="s">
        <v>209</v>
      </c>
      <c r="AL51" t="s">
        <v>220</v>
      </c>
      <c r="AM51" t="s">
        <v>211</v>
      </c>
      <c r="AN51" t="s">
        <v>155</v>
      </c>
      <c r="AO51" t="s">
        <v>181</v>
      </c>
      <c r="AP51" t="s">
        <v>212</v>
      </c>
      <c r="AY51" t="s">
        <v>158</v>
      </c>
      <c r="AZ51" t="s">
        <v>159</v>
      </c>
      <c r="BA51" t="s">
        <v>160</v>
      </c>
      <c r="BD51" t="s">
        <v>127</v>
      </c>
    </row>
    <row r="52" spans="1:56" x14ac:dyDescent="0.25">
      <c r="A52">
        <v>564</v>
      </c>
      <c r="B52" t="s">
        <v>235</v>
      </c>
      <c r="C52">
        <v>10</v>
      </c>
      <c r="D52">
        <v>10</v>
      </c>
      <c r="E52" t="s">
        <v>66</v>
      </c>
      <c r="G52" t="s">
        <v>207</v>
      </c>
      <c r="H52" s="1">
        <v>9003170005647</v>
      </c>
      <c r="I52" s="1">
        <v>9009010005648</v>
      </c>
      <c r="J52" s="1">
        <v>21011316</v>
      </c>
      <c r="K52">
        <v>31191510</v>
      </c>
      <c r="L52">
        <v>68042230002</v>
      </c>
      <c r="M52" t="s">
        <v>114</v>
      </c>
      <c r="N52" t="s">
        <v>70</v>
      </c>
      <c r="O52">
        <v>35</v>
      </c>
      <c r="P52">
        <v>0.14499999999999999</v>
      </c>
      <c r="Q52">
        <v>0.13200000000000001</v>
      </c>
      <c r="R52" t="s">
        <v>71</v>
      </c>
      <c r="S52">
        <v>9010</v>
      </c>
      <c r="T52">
        <v>10</v>
      </c>
      <c r="V52">
        <v>400</v>
      </c>
      <c r="W52" t="s">
        <v>170</v>
      </c>
      <c r="X52" t="s">
        <v>118</v>
      </c>
      <c r="Y52" t="s">
        <v>223</v>
      </c>
      <c r="Z52">
        <v>30</v>
      </c>
      <c r="AA52">
        <v>13</v>
      </c>
      <c r="AB52">
        <v>200</v>
      </c>
      <c r="AC52" t="s">
        <v>209</v>
      </c>
      <c r="AD52" t="s">
        <v>209</v>
      </c>
      <c r="AL52" t="s">
        <v>224</v>
      </c>
      <c r="AM52" t="s">
        <v>211</v>
      </c>
      <c r="AN52" t="s">
        <v>155</v>
      </c>
      <c r="AO52" t="s">
        <v>181</v>
      </c>
      <c r="AP52" t="s">
        <v>212</v>
      </c>
      <c r="AY52" t="s">
        <v>158</v>
      </c>
      <c r="AZ52" t="s">
        <v>159</v>
      </c>
      <c r="BA52" t="s">
        <v>160</v>
      </c>
      <c r="BD52" t="s">
        <v>127</v>
      </c>
    </row>
    <row r="53" spans="1:56" x14ac:dyDescent="0.25">
      <c r="A53">
        <v>566</v>
      </c>
      <c r="B53" t="s">
        <v>236</v>
      </c>
      <c r="C53">
        <v>10</v>
      </c>
      <c r="D53">
        <v>10</v>
      </c>
      <c r="E53" t="s">
        <v>66</v>
      </c>
      <c r="G53" t="s">
        <v>207</v>
      </c>
      <c r="H53" s="1">
        <v>9003170005661</v>
      </c>
      <c r="I53" s="1">
        <v>9009010005662</v>
      </c>
      <c r="J53" s="1">
        <v>21011316</v>
      </c>
      <c r="K53">
        <v>31191510</v>
      </c>
      <c r="L53">
        <v>68042230002</v>
      </c>
      <c r="M53" t="s">
        <v>114</v>
      </c>
      <c r="N53" t="s">
        <v>70</v>
      </c>
      <c r="O53">
        <v>35</v>
      </c>
      <c r="P53">
        <v>0.154</v>
      </c>
      <c r="Q53">
        <v>0.14099999999999999</v>
      </c>
      <c r="R53" t="s">
        <v>71</v>
      </c>
      <c r="S53">
        <v>9010</v>
      </c>
      <c r="T53">
        <v>10</v>
      </c>
      <c r="V53">
        <v>240</v>
      </c>
      <c r="W53" t="s">
        <v>117</v>
      </c>
      <c r="X53" t="s">
        <v>118</v>
      </c>
      <c r="Y53" t="s">
        <v>223</v>
      </c>
      <c r="Z53">
        <v>30</v>
      </c>
      <c r="AA53">
        <v>13</v>
      </c>
      <c r="AB53">
        <v>200</v>
      </c>
      <c r="AC53" t="s">
        <v>209</v>
      </c>
      <c r="AD53" t="s">
        <v>209</v>
      </c>
      <c r="AL53" t="s">
        <v>224</v>
      </c>
      <c r="AM53" t="s">
        <v>211</v>
      </c>
      <c r="AN53" t="s">
        <v>155</v>
      </c>
      <c r="AO53" t="s">
        <v>181</v>
      </c>
      <c r="AP53" t="s">
        <v>212</v>
      </c>
      <c r="AY53" t="s">
        <v>158</v>
      </c>
      <c r="AZ53" t="s">
        <v>159</v>
      </c>
      <c r="BA53" t="s">
        <v>160</v>
      </c>
      <c r="BD53" t="s">
        <v>127</v>
      </c>
    </row>
    <row r="54" spans="1:56" x14ac:dyDescent="0.25">
      <c r="A54">
        <v>576</v>
      </c>
      <c r="B54" t="s">
        <v>237</v>
      </c>
      <c r="C54">
        <v>10</v>
      </c>
      <c r="D54">
        <v>10</v>
      </c>
      <c r="E54" t="s">
        <v>66</v>
      </c>
      <c r="G54" t="s">
        <v>238</v>
      </c>
      <c r="H54" s="1">
        <v>9003170005760</v>
      </c>
      <c r="I54" s="1">
        <v>9009010005761</v>
      </c>
      <c r="J54" s="1">
        <v>21011316</v>
      </c>
      <c r="K54">
        <v>31191510</v>
      </c>
      <c r="L54">
        <v>68042230002</v>
      </c>
      <c r="M54" t="s">
        <v>114</v>
      </c>
      <c r="N54" t="s">
        <v>70</v>
      </c>
      <c r="O54">
        <v>35</v>
      </c>
      <c r="P54">
        <v>2.1999999999999999E-2</v>
      </c>
      <c r="Q54">
        <v>1.7999999999999999E-2</v>
      </c>
      <c r="R54" t="s">
        <v>71</v>
      </c>
      <c r="S54" t="s">
        <v>239</v>
      </c>
      <c r="T54" t="s">
        <v>240</v>
      </c>
      <c r="V54">
        <v>400</v>
      </c>
      <c r="W54" t="s">
        <v>162</v>
      </c>
      <c r="X54" t="s">
        <v>241</v>
      </c>
      <c r="Y54" t="s">
        <v>242</v>
      </c>
      <c r="Z54">
        <v>25</v>
      </c>
      <c r="AA54">
        <v>6</v>
      </c>
      <c r="AB54">
        <v>100</v>
      </c>
      <c r="AC54" t="s">
        <v>243</v>
      </c>
      <c r="AD54" t="s">
        <v>244</v>
      </c>
      <c r="AF54" t="s">
        <v>243</v>
      </c>
      <c r="AL54" t="s">
        <v>245</v>
      </c>
      <c r="AM54" t="s">
        <v>246</v>
      </c>
      <c r="AN54" t="s">
        <v>155</v>
      </c>
      <c r="AO54" t="s">
        <v>247</v>
      </c>
      <c r="AP54" t="s">
        <v>248</v>
      </c>
      <c r="AY54" t="s">
        <v>158</v>
      </c>
      <c r="AZ54" t="s">
        <v>159</v>
      </c>
      <c r="BA54" t="s">
        <v>160</v>
      </c>
      <c r="BD54" t="s">
        <v>127</v>
      </c>
    </row>
    <row r="55" spans="1:56" x14ac:dyDescent="0.25">
      <c r="A55">
        <v>577</v>
      </c>
      <c r="B55" t="s">
        <v>249</v>
      </c>
      <c r="C55">
        <v>10</v>
      </c>
      <c r="D55">
        <v>10</v>
      </c>
      <c r="E55" t="s">
        <v>66</v>
      </c>
      <c r="G55" t="s">
        <v>238</v>
      </c>
      <c r="H55" s="1">
        <v>9003170005777</v>
      </c>
      <c r="I55" s="1">
        <v>9009010005778</v>
      </c>
      <c r="J55" s="1">
        <v>21011316</v>
      </c>
      <c r="K55">
        <v>31191510</v>
      </c>
      <c r="L55">
        <v>68042230002</v>
      </c>
      <c r="M55" t="s">
        <v>114</v>
      </c>
      <c r="N55" t="s">
        <v>70</v>
      </c>
      <c r="O55">
        <v>35</v>
      </c>
      <c r="P55">
        <v>2.4E-2</v>
      </c>
      <c r="Q55">
        <v>0.02</v>
      </c>
      <c r="R55" t="s">
        <v>71</v>
      </c>
      <c r="S55" t="s">
        <v>239</v>
      </c>
      <c r="T55" t="s">
        <v>240</v>
      </c>
      <c r="V55">
        <v>240</v>
      </c>
      <c r="W55" t="s">
        <v>149</v>
      </c>
      <c r="X55" t="s">
        <v>241</v>
      </c>
      <c r="Y55" t="s">
        <v>242</v>
      </c>
      <c r="Z55">
        <v>25</v>
      </c>
      <c r="AA55">
        <v>6</v>
      </c>
      <c r="AB55">
        <v>100</v>
      </c>
      <c r="AC55" t="s">
        <v>243</v>
      </c>
      <c r="AD55" t="s">
        <v>244</v>
      </c>
      <c r="AF55" t="s">
        <v>243</v>
      </c>
      <c r="AL55" t="s">
        <v>245</v>
      </c>
      <c r="AM55" t="s">
        <v>246</v>
      </c>
      <c r="AN55" t="s">
        <v>155</v>
      </c>
      <c r="AO55" t="s">
        <v>247</v>
      </c>
      <c r="AP55" t="s">
        <v>248</v>
      </c>
      <c r="AY55" t="s">
        <v>158</v>
      </c>
      <c r="AZ55" t="s">
        <v>159</v>
      </c>
      <c r="BA55" t="s">
        <v>160</v>
      </c>
      <c r="BD55" t="s">
        <v>127</v>
      </c>
    </row>
    <row r="56" spans="1:56" x14ac:dyDescent="0.25">
      <c r="A56">
        <v>578</v>
      </c>
      <c r="B56" t="s">
        <v>250</v>
      </c>
      <c r="C56">
        <v>10</v>
      </c>
      <c r="D56">
        <v>10</v>
      </c>
      <c r="E56" t="s">
        <v>66</v>
      </c>
      <c r="G56" t="s">
        <v>238</v>
      </c>
      <c r="H56" s="1">
        <v>9003170005784</v>
      </c>
      <c r="I56" s="1">
        <v>9009010005785</v>
      </c>
      <c r="J56" s="1">
        <v>21011316</v>
      </c>
      <c r="K56">
        <v>31191510</v>
      </c>
      <c r="L56">
        <v>68042230002</v>
      </c>
      <c r="M56" t="s">
        <v>114</v>
      </c>
      <c r="N56" t="s">
        <v>70</v>
      </c>
      <c r="O56">
        <v>35</v>
      </c>
      <c r="P56">
        <v>6.4000000000000001E-2</v>
      </c>
      <c r="Q56">
        <v>6.0999999999999999E-2</v>
      </c>
      <c r="R56" t="s">
        <v>71</v>
      </c>
      <c r="S56" t="s">
        <v>239</v>
      </c>
      <c r="T56" t="s">
        <v>240</v>
      </c>
      <c r="V56">
        <v>400</v>
      </c>
      <c r="W56" t="s">
        <v>162</v>
      </c>
      <c r="X56" t="s">
        <v>241</v>
      </c>
      <c r="Y56" t="s">
        <v>251</v>
      </c>
      <c r="Z56">
        <v>45</v>
      </c>
      <c r="AA56">
        <v>10</v>
      </c>
      <c r="AB56">
        <v>100</v>
      </c>
      <c r="AC56" t="s">
        <v>243</v>
      </c>
      <c r="AD56" t="s">
        <v>244</v>
      </c>
      <c r="AF56" t="s">
        <v>243</v>
      </c>
      <c r="AL56" t="s">
        <v>252</v>
      </c>
      <c r="AM56" t="s">
        <v>246</v>
      </c>
      <c r="AN56" t="s">
        <v>155</v>
      </c>
      <c r="AO56" t="s">
        <v>247</v>
      </c>
      <c r="AP56" t="s">
        <v>248</v>
      </c>
      <c r="AY56" t="s">
        <v>158</v>
      </c>
      <c r="AZ56" t="s">
        <v>159</v>
      </c>
      <c r="BA56" t="s">
        <v>160</v>
      </c>
      <c r="BD56" t="s">
        <v>127</v>
      </c>
    </row>
    <row r="57" spans="1:56" x14ac:dyDescent="0.25">
      <c r="A57">
        <v>579</v>
      </c>
      <c r="B57" t="s">
        <v>253</v>
      </c>
      <c r="C57">
        <v>10</v>
      </c>
      <c r="D57">
        <v>10</v>
      </c>
      <c r="E57" t="s">
        <v>66</v>
      </c>
      <c r="G57" t="s">
        <v>238</v>
      </c>
      <c r="H57" s="1">
        <v>9003170005791</v>
      </c>
      <c r="I57" s="1">
        <v>9009010005792</v>
      </c>
      <c r="J57" s="1">
        <v>21011316</v>
      </c>
      <c r="K57">
        <v>31191510</v>
      </c>
      <c r="L57">
        <v>68042230002</v>
      </c>
      <c r="M57" t="s">
        <v>114</v>
      </c>
      <c r="N57" t="s">
        <v>70</v>
      </c>
      <c r="O57">
        <v>35</v>
      </c>
      <c r="P57">
        <v>5.1999999999999998E-2</v>
      </c>
      <c r="Q57">
        <v>4.7E-2</v>
      </c>
      <c r="R57" t="s">
        <v>71</v>
      </c>
      <c r="S57" t="s">
        <v>239</v>
      </c>
      <c r="T57" t="s">
        <v>240</v>
      </c>
      <c r="V57">
        <v>240</v>
      </c>
      <c r="W57" t="s">
        <v>149</v>
      </c>
      <c r="X57" t="s">
        <v>241</v>
      </c>
      <c r="Y57" t="s">
        <v>254</v>
      </c>
      <c r="Z57">
        <v>45</v>
      </c>
      <c r="AA57">
        <v>6</v>
      </c>
      <c r="AB57">
        <v>115</v>
      </c>
      <c r="AC57" t="s">
        <v>243</v>
      </c>
      <c r="AD57" t="s">
        <v>244</v>
      </c>
      <c r="AF57" t="s">
        <v>243</v>
      </c>
      <c r="AL57" t="s">
        <v>255</v>
      </c>
      <c r="AM57" t="s">
        <v>246</v>
      </c>
      <c r="AN57" t="s">
        <v>155</v>
      </c>
      <c r="AO57" t="s">
        <v>247</v>
      </c>
      <c r="AP57" t="s">
        <v>248</v>
      </c>
      <c r="AY57" t="s">
        <v>158</v>
      </c>
      <c r="AZ57" t="s">
        <v>159</v>
      </c>
      <c r="BA57" t="s">
        <v>160</v>
      </c>
      <c r="BD57" t="s">
        <v>127</v>
      </c>
    </row>
    <row r="58" spans="1:56" x14ac:dyDescent="0.25">
      <c r="A58">
        <v>583</v>
      </c>
      <c r="B58" t="s">
        <v>256</v>
      </c>
      <c r="C58">
        <v>10</v>
      </c>
      <c r="D58">
        <v>10</v>
      </c>
      <c r="E58" t="s">
        <v>66</v>
      </c>
      <c r="G58" t="s">
        <v>238</v>
      </c>
      <c r="H58" s="1">
        <v>9003170005838</v>
      </c>
      <c r="I58" s="1">
        <v>9009010005839</v>
      </c>
      <c r="J58" s="1">
        <v>21011316</v>
      </c>
      <c r="K58">
        <v>31191510</v>
      </c>
      <c r="L58">
        <v>68042230002</v>
      </c>
      <c r="M58" t="s">
        <v>114</v>
      </c>
      <c r="N58" t="s">
        <v>70</v>
      </c>
      <c r="O58">
        <v>35</v>
      </c>
      <c r="P58">
        <v>1.9E-2</v>
      </c>
      <c r="Q58">
        <v>1.4999999999999999E-2</v>
      </c>
      <c r="R58" t="s">
        <v>71</v>
      </c>
      <c r="S58" t="s">
        <v>239</v>
      </c>
      <c r="T58" t="s">
        <v>240</v>
      </c>
      <c r="V58">
        <v>400</v>
      </c>
      <c r="W58" t="s">
        <v>170</v>
      </c>
      <c r="X58" t="s">
        <v>241</v>
      </c>
      <c r="Y58" t="s">
        <v>242</v>
      </c>
      <c r="Z58">
        <v>25</v>
      </c>
      <c r="AA58">
        <v>6</v>
      </c>
      <c r="AB58">
        <v>100</v>
      </c>
      <c r="AC58" t="s">
        <v>243</v>
      </c>
      <c r="AD58" t="s">
        <v>244</v>
      </c>
      <c r="AF58" t="s">
        <v>243</v>
      </c>
      <c r="AL58" t="s">
        <v>245</v>
      </c>
      <c r="AM58" t="s">
        <v>246</v>
      </c>
      <c r="AN58" t="s">
        <v>155</v>
      </c>
      <c r="AO58" t="s">
        <v>247</v>
      </c>
      <c r="AP58" t="s">
        <v>248</v>
      </c>
      <c r="AY58" t="s">
        <v>158</v>
      </c>
      <c r="AZ58" t="s">
        <v>159</v>
      </c>
      <c r="BA58" t="s">
        <v>160</v>
      </c>
      <c r="BD58" t="s">
        <v>127</v>
      </c>
    </row>
    <row r="59" spans="1:56" x14ac:dyDescent="0.25">
      <c r="A59">
        <v>584</v>
      </c>
      <c r="B59" t="s">
        <v>257</v>
      </c>
      <c r="C59">
        <v>10</v>
      </c>
      <c r="D59">
        <v>10</v>
      </c>
      <c r="E59" t="s">
        <v>66</v>
      </c>
      <c r="G59" t="s">
        <v>238</v>
      </c>
      <c r="H59" s="1">
        <v>9003170005845</v>
      </c>
      <c r="I59" s="1">
        <v>9009010005846</v>
      </c>
      <c r="J59" s="1">
        <v>21011316</v>
      </c>
      <c r="K59">
        <v>31191510</v>
      </c>
      <c r="L59">
        <v>68042230002</v>
      </c>
      <c r="M59" t="s">
        <v>114</v>
      </c>
      <c r="N59" t="s">
        <v>70</v>
      </c>
      <c r="O59">
        <v>35</v>
      </c>
      <c r="P59">
        <v>0.02</v>
      </c>
      <c r="Q59">
        <v>1.6E-2</v>
      </c>
      <c r="R59" t="s">
        <v>71</v>
      </c>
      <c r="S59" t="s">
        <v>239</v>
      </c>
      <c r="T59" t="s">
        <v>240</v>
      </c>
      <c r="V59">
        <v>240</v>
      </c>
      <c r="W59" t="s">
        <v>117</v>
      </c>
      <c r="X59" t="s">
        <v>241</v>
      </c>
      <c r="Y59" t="s">
        <v>242</v>
      </c>
      <c r="Z59">
        <v>25</v>
      </c>
      <c r="AA59">
        <v>6</v>
      </c>
      <c r="AB59">
        <v>100</v>
      </c>
      <c r="AC59" t="s">
        <v>243</v>
      </c>
      <c r="AD59" t="s">
        <v>244</v>
      </c>
      <c r="AF59" t="s">
        <v>243</v>
      </c>
      <c r="AL59" t="s">
        <v>245</v>
      </c>
      <c r="AM59" t="s">
        <v>246</v>
      </c>
      <c r="AN59" t="s">
        <v>155</v>
      </c>
      <c r="AO59" t="s">
        <v>247</v>
      </c>
      <c r="AP59" t="s">
        <v>248</v>
      </c>
      <c r="AY59" t="s">
        <v>158</v>
      </c>
      <c r="AZ59" t="s">
        <v>159</v>
      </c>
      <c r="BA59" t="s">
        <v>160</v>
      </c>
      <c r="BD59" t="s">
        <v>127</v>
      </c>
    </row>
    <row r="60" spans="1:56" x14ac:dyDescent="0.25">
      <c r="A60">
        <v>586</v>
      </c>
      <c r="B60" t="s">
        <v>258</v>
      </c>
      <c r="C60">
        <v>10</v>
      </c>
      <c r="D60">
        <v>10</v>
      </c>
      <c r="E60" t="s">
        <v>66</v>
      </c>
      <c r="G60" t="s">
        <v>238</v>
      </c>
      <c r="H60" s="1">
        <v>9003170005869</v>
      </c>
      <c r="I60" s="1">
        <v>9009010005860</v>
      </c>
      <c r="J60" s="1">
        <v>21011316</v>
      </c>
      <c r="K60">
        <v>31191510</v>
      </c>
      <c r="L60">
        <v>68042230002</v>
      </c>
      <c r="M60" t="s">
        <v>114</v>
      </c>
      <c r="N60" t="s">
        <v>70</v>
      </c>
      <c r="O60">
        <v>35</v>
      </c>
      <c r="P60">
        <v>5.7000000000000002E-2</v>
      </c>
      <c r="Q60">
        <v>5.2999999999999999E-2</v>
      </c>
      <c r="R60" t="s">
        <v>71</v>
      </c>
      <c r="S60" t="s">
        <v>239</v>
      </c>
      <c r="T60" t="s">
        <v>240</v>
      </c>
      <c r="V60">
        <v>240</v>
      </c>
      <c r="W60" t="s">
        <v>117</v>
      </c>
      <c r="X60" t="s">
        <v>241</v>
      </c>
      <c r="Y60" t="s">
        <v>251</v>
      </c>
      <c r="Z60">
        <v>45</v>
      </c>
      <c r="AA60">
        <v>10</v>
      </c>
      <c r="AB60">
        <v>100</v>
      </c>
      <c r="AC60" t="s">
        <v>243</v>
      </c>
      <c r="AD60" t="s">
        <v>244</v>
      </c>
      <c r="AF60" t="s">
        <v>243</v>
      </c>
      <c r="AL60" t="s">
        <v>252</v>
      </c>
      <c r="AM60" t="s">
        <v>246</v>
      </c>
      <c r="AN60" t="s">
        <v>155</v>
      </c>
      <c r="AO60" t="s">
        <v>247</v>
      </c>
      <c r="AP60" t="s">
        <v>248</v>
      </c>
      <c r="AY60" t="s">
        <v>158</v>
      </c>
      <c r="AZ60" t="s">
        <v>159</v>
      </c>
      <c r="BA60" t="s">
        <v>160</v>
      </c>
      <c r="BD60" t="s">
        <v>127</v>
      </c>
    </row>
    <row r="61" spans="1:56" x14ac:dyDescent="0.25">
      <c r="A61">
        <v>587</v>
      </c>
      <c r="B61" t="s">
        <v>259</v>
      </c>
      <c r="C61">
        <v>10</v>
      </c>
      <c r="D61">
        <v>10</v>
      </c>
      <c r="E61" t="s">
        <v>66</v>
      </c>
      <c r="G61" t="s">
        <v>238</v>
      </c>
      <c r="H61" s="1">
        <v>9003170005876</v>
      </c>
      <c r="I61" s="1">
        <v>9009010005877</v>
      </c>
      <c r="J61" s="1">
        <v>21011316</v>
      </c>
      <c r="K61">
        <v>31191510</v>
      </c>
      <c r="L61">
        <v>68042230002</v>
      </c>
      <c r="M61" t="s">
        <v>114</v>
      </c>
      <c r="N61" t="s">
        <v>70</v>
      </c>
      <c r="O61">
        <v>35</v>
      </c>
      <c r="P61">
        <v>4.2000000000000003E-2</v>
      </c>
      <c r="Q61">
        <v>3.6999999999999998E-2</v>
      </c>
      <c r="R61" t="s">
        <v>71</v>
      </c>
      <c r="S61" t="s">
        <v>239</v>
      </c>
      <c r="T61" t="s">
        <v>240</v>
      </c>
      <c r="V61">
        <v>240</v>
      </c>
      <c r="W61" t="s">
        <v>117</v>
      </c>
      <c r="X61" t="s">
        <v>241</v>
      </c>
      <c r="Y61" t="s">
        <v>254</v>
      </c>
      <c r="Z61">
        <v>45</v>
      </c>
      <c r="AA61">
        <v>6</v>
      </c>
      <c r="AB61">
        <v>115</v>
      </c>
      <c r="AC61" t="s">
        <v>243</v>
      </c>
      <c r="AD61" t="s">
        <v>244</v>
      </c>
      <c r="AF61" t="s">
        <v>243</v>
      </c>
      <c r="AL61" t="s">
        <v>255</v>
      </c>
      <c r="AM61" t="s">
        <v>246</v>
      </c>
      <c r="AN61" t="s">
        <v>155</v>
      </c>
      <c r="AO61" t="s">
        <v>247</v>
      </c>
      <c r="AP61" t="s">
        <v>248</v>
      </c>
      <c r="AY61" t="s">
        <v>158</v>
      </c>
      <c r="AZ61" t="s">
        <v>159</v>
      </c>
      <c r="BA61" t="s">
        <v>160</v>
      </c>
      <c r="BD61" t="s">
        <v>127</v>
      </c>
    </row>
    <row r="62" spans="1:56" x14ac:dyDescent="0.25">
      <c r="A62">
        <v>603</v>
      </c>
      <c r="B62" t="s">
        <v>260</v>
      </c>
      <c r="C62">
        <v>10</v>
      </c>
      <c r="D62">
        <v>10</v>
      </c>
      <c r="E62" t="s">
        <v>66</v>
      </c>
      <c r="G62" t="s">
        <v>261</v>
      </c>
      <c r="H62" s="1">
        <v>9003170006033</v>
      </c>
      <c r="I62" s="1">
        <v>9009010006034</v>
      </c>
      <c r="J62" s="1">
        <v>21011316</v>
      </c>
      <c r="K62">
        <v>31191510</v>
      </c>
      <c r="L62">
        <v>68042230002</v>
      </c>
      <c r="M62" t="s">
        <v>114</v>
      </c>
      <c r="N62" t="s">
        <v>70</v>
      </c>
      <c r="O62">
        <v>35</v>
      </c>
      <c r="P62">
        <v>1.2999999999999999E-2</v>
      </c>
      <c r="Q62">
        <v>8.9999999999999993E-3</v>
      </c>
      <c r="R62" t="s">
        <v>71</v>
      </c>
      <c r="S62">
        <v>9040</v>
      </c>
      <c r="T62">
        <v>40</v>
      </c>
      <c r="V62">
        <v>240</v>
      </c>
      <c r="W62" t="s">
        <v>149</v>
      </c>
      <c r="X62" t="s">
        <v>262</v>
      </c>
      <c r="Y62" t="s">
        <v>184</v>
      </c>
      <c r="Z62">
        <v>10</v>
      </c>
      <c r="AA62">
        <v>100</v>
      </c>
      <c r="AC62" t="s">
        <v>263</v>
      </c>
      <c r="AD62" t="s">
        <v>263</v>
      </c>
      <c r="AL62" t="s">
        <v>264</v>
      </c>
      <c r="AM62" t="s">
        <v>265</v>
      </c>
      <c r="AN62" t="s">
        <v>155</v>
      </c>
      <c r="AO62" t="s">
        <v>266</v>
      </c>
      <c r="AP62" t="s">
        <v>267</v>
      </c>
      <c r="AY62" t="s">
        <v>158</v>
      </c>
      <c r="AZ62" t="s">
        <v>159</v>
      </c>
      <c r="BA62" t="s">
        <v>160</v>
      </c>
      <c r="BD62" t="s">
        <v>127</v>
      </c>
    </row>
    <row r="63" spans="1:56" x14ac:dyDescent="0.25">
      <c r="A63">
        <v>607</v>
      </c>
      <c r="B63" t="s">
        <v>268</v>
      </c>
      <c r="C63">
        <v>10</v>
      </c>
      <c r="D63">
        <v>10</v>
      </c>
      <c r="E63" t="s">
        <v>66</v>
      </c>
      <c r="G63" t="s">
        <v>261</v>
      </c>
      <c r="H63" s="1">
        <v>9003170006071</v>
      </c>
      <c r="I63" s="1">
        <v>9009010006072</v>
      </c>
      <c r="J63" s="1">
        <v>21011316</v>
      </c>
      <c r="K63">
        <v>31191510</v>
      </c>
      <c r="L63">
        <v>68042230002</v>
      </c>
      <c r="M63" t="s">
        <v>114</v>
      </c>
      <c r="N63" t="s">
        <v>70</v>
      </c>
      <c r="O63">
        <v>35</v>
      </c>
      <c r="P63">
        <v>2.5999999999999999E-2</v>
      </c>
      <c r="Q63">
        <v>2.3E-2</v>
      </c>
      <c r="R63" t="s">
        <v>71</v>
      </c>
      <c r="S63">
        <v>9040</v>
      </c>
      <c r="T63">
        <v>40</v>
      </c>
      <c r="V63">
        <v>240</v>
      </c>
      <c r="W63" t="s">
        <v>149</v>
      </c>
      <c r="X63" t="s">
        <v>262</v>
      </c>
      <c r="Y63" t="s">
        <v>188</v>
      </c>
      <c r="Z63">
        <v>13</v>
      </c>
      <c r="AA63">
        <v>150</v>
      </c>
      <c r="AC63" t="s">
        <v>263</v>
      </c>
      <c r="AD63" t="s">
        <v>263</v>
      </c>
      <c r="AL63" t="s">
        <v>269</v>
      </c>
      <c r="AM63" t="s">
        <v>265</v>
      </c>
      <c r="AN63" t="s">
        <v>155</v>
      </c>
      <c r="AO63" t="s">
        <v>266</v>
      </c>
      <c r="AP63" t="s">
        <v>267</v>
      </c>
      <c r="AY63" t="s">
        <v>158</v>
      </c>
      <c r="AZ63" t="s">
        <v>159</v>
      </c>
      <c r="BA63" t="s">
        <v>160</v>
      </c>
      <c r="BD63" t="s">
        <v>127</v>
      </c>
    </row>
    <row r="64" spans="1:56" x14ac:dyDescent="0.25">
      <c r="A64">
        <v>610</v>
      </c>
      <c r="B64" t="s">
        <v>270</v>
      </c>
      <c r="C64">
        <v>10</v>
      </c>
      <c r="D64">
        <v>10</v>
      </c>
      <c r="E64" t="s">
        <v>66</v>
      </c>
      <c r="G64" t="s">
        <v>261</v>
      </c>
      <c r="H64" s="1">
        <v>9003170006101</v>
      </c>
      <c r="I64" s="1">
        <v>9009010006102</v>
      </c>
      <c r="J64" s="1">
        <v>21011316</v>
      </c>
      <c r="K64">
        <v>31191510</v>
      </c>
      <c r="L64">
        <v>68042230002</v>
      </c>
      <c r="M64" t="s">
        <v>114</v>
      </c>
      <c r="N64" t="s">
        <v>70</v>
      </c>
      <c r="O64">
        <v>35</v>
      </c>
      <c r="P64">
        <v>3.6999999999999998E-2</v>
      </c>
      <c r="Q64">
        <v>3.4000000000000002E-2</v>
      </c>
      <c r="R64" t="s">
        <v>71</v>
      </c>
      <c r="S64">
        <v>9040</v>
      </c>
      <c r="T64">
        <v>40</v>
      </c>
      <c r="V64">
        <v>240</v>
      </c>
      <c r="W64" t="s">
        <v>149</v>
      </c>
      <c r="X64" t="s">
        <v>262</v>
      </c>
      <c r="Y64" t="s">
        <v>192</v>
      </c>
      <c r="Z64">
        <v>16</v>
      </c>
      <c r="AA64">
        <v>150</v>
      </c>
      <c r="AC64" t="s">
        <v>263</v>
      </c>
      <c r="AD64" t="s">
        <v>263</v>
      </c>
      <c r="AL64" t="s">
        <v>271</v>
      </c>
      <c r="AM64" t="s">
        <v>265</v>
      </c>
      <c r="AN64" t="s">
        <v>155</v>
      </c>
      <c r="AO64" t="s">
        <v>266</v>
      </c>
      <c r="AP64" t="s">
        <v>267</v>
      </c>
      <c r="AY64" t="s">
        <v>158</v>
      </c>
      <c r="AZ64" t="s">
        <v>159</v>
      </c>
      <c r="BA64" t="s">
        <v>160</v>
      </c>
      <c r="BD64" t="s">
        <v>127</v>
      </c>
    </row>
    <row r="65" spans="1:56" x14ac:dyDescent="0.25">
      <c r="A65">
        <v>614</v>
      </c>
      <c r="B65" t="s">
        <v>272</v>
      </c>
      <c r="C65">
        <v>10</v>
      </c>
      <c r="D65">
        <v>10</v>
      </c>
      <c r="E65" t="s">
        <v>66</v>
      </c>
      <c r="G65" t="s">
        <v>273</v>
      </c>
      <c r="H65" s="1">
        <v>9003170006149</v>
      </c>
      <c r="I65" s="1">
        <v>9009010006140</v>
      </c>
      <c r="J65" s="1">
        <v>21011316</v>
      </c>
      <c r="K65">
        <v>31191510</v>
      </c>
      <c r="L65">
        <v>68042230002</v>
      </c>
      <c r="M65" t="s">
        <v>114</v>
      </c>
      <c r="N65" t="s">
        <v>70</v>
      </c>
      <c r="O65">
        <v>35</v>
      </c>
      <c r="P65">
        <v>8.9999999999999993E-3</v>
      </c>
      <c r="Q65">
        <v>5.0000000000000001E-3</v>
      </c>
      <c r="R65" t="s">
        <v>71</v>
      </c>
      <c r="S65">
        <v>9030</v>
      </c>
      <c r="T65">
        <v>30</v>
      </c>
      <c r="V65">
        <v>400</v>
      </c>
      <c r="W65" t="s">
        <v>170</v>
      </c>
      <c r="X65" t="s">
        <v>262</v>
      </c>
      <c r="Y65" t="s">
        <v>177</v>
      </c>
      <c r="Z65">
        <v>6</v>
      </c>
      <c r="AA65">
        <v>100</v>
      </c>
      <c r="AC65" t="s">
        <v>274</v>
      </c>
      <c r="AD65" t="s">
        <v>274</v>
      </c>
      <c r="AL65" t="s">
        <v>275</v>
      </c>
      <c r="AM65" t="s">
        <v>276</v>
      </c>
      <c r="AN65" t="s">
        <v>155</v>
      </c>
      <c r="AO65" t="s">
        <v>181</v>
      </c>
      <c r="AP65" t="s">
        <v>182</v>
      </c>
      <c r="AY65" t="s">
        <v>158</v>
      </c>
      <c r="AZ65" t="s">
        <v>159</v>
      </c>
      <c r="BA65" t="s">
        <v>160</v>
      </c>
      <c r="BD65" t="s">
        <v>127</v>
      </c>
    </row>
    <row r="66" spans="1:56" x14ac:dyDescent="0.25">
      <c r="A66">
        <v>616</v>
      </c>
      <c r="B66" t="s">
        <v>277</v>
      </c>
      <c r="C66">
        <v>10</v>
      </c>
      <c r="D66">
        <v>10</v>
      </c>
      <c r="E66" t="s">
        <v>66</v>
      </c>
      <c r="G66" t="s">
        <v>273</v>
      </c>
      <c r="H66" s="1">
        <v>9003170006163</v>
      </c>
      <c r="I66" s="1">
        <v>9009010006164</v>
      </c>
      <c r="J66" s="1">
        <v>21011316</v>
      </c>
      <c r="K66">
        <v>31191510</v>
      </c>
      <c r="L66">
        <v>68042230002</v>
      </c>
      <c r="M66" t="s">
        <v>114</v>
      </c>
      <c r="N66" t="s">
        <v>70</v>
      </c>
      <c r="O66">
        <v>35</v>
      </c>
      <c r="P66">
        <v>8.9999999999999993E-3</v>
      </c>
      <c r="Q66">
        <v>5.0000000000000001E-3</v>
      </c>
      <c r="R66" t="s">
        <v>71</v>
      </c>
      <c r="S66">
        <v>9030</v>
      </c>
      <c r="T66">
        <v>30</v>
      </c>
      <c r="V66">
        <v>240</v>
      </c>
      <c r="W66" t="s">
        <v>117</v>
      </c>
      <c r="X66" t="s">
        <v>262</v>
      </c>
      <c r="Y66" t="s">
        <v>177</v>
      </c>
      <c r="Z66">
        <v>6</v>
      </c>
      <c r="AA66">
        <v>100</v>
      </c>
      <c r="AC66" t="s">
        <v>274</v>
      </c>
      <c r="AD66" t="s">
        <v>274</v>
      </c>
      <c r="AL66" t="s">
        <v>275</v>
      </c>
      <c r="AM66" t="s">
        <v>276</v>
      </c>
      <c r="AN66" t="s">
        <v>155</v>
      </c>
      <c r="AO66" t="s">
        <v>181</v>
      </c>
      <c r="AP66" t="s">
        <v>182</v>
      </c>
      <c r="AY66" t="s">
        <v>158</v>
      </c>
      <c r="AZ66" t="s">
        <v>159</v>
      </c>
      <c r="BA66" t="s">
        <v>160</v>
      </c>
      <c r="BD66" t="s">
        <v>127</v>
      </c>
    </row>
    <row r="67" spans="1:56" x14ac:dyDescent="0.25">
      <c r="A67">
        <v>629</v>
      </c>
      <c r="B67" t="s">
        <v>278</v>
      </c>
      <c r="C67">
        <v>10</v>
      </c>
      <c r="D67">
        <v>10</v>
      </c>
      <c r="E67" t="s">
        <v>66</v>
      </c>
      <c r="G67" t="s">
        <v>261</v>
      </c>
      <c r="H67" s="1">
        <v>9003170006293</v>
      </c>
      <c r="I67" s="1">
        <v>9009010006294</v>
      </c>
      <c r="J67" s="1">
        <v>21011316</v>
      </c>
      <c r="K67">
        <v>31191510</v>
      </c>
      <c r="L67">
        <v>68042230002</v>
      </c>
      <c r="M67" t="s">
        <v>114</v>
      </c>
      <c r="N67" t="s">
        <v>70</v>
      </c>
      <c r="O67">
        <v>35</v>
      </c>
      <c r="P67">
        <v>0.02</v>
      </c>
      <c r="Q67">
        <v>1.7000000000000001E-2</v>
      </c>
      <c r="R67" t="s">
        <v>71</v>
      </c>
      <c r="S67">
        <v>9040</v>
      </c>
      <c r="T67">
        <v>40</v>
      </c>
      <c r="V67">
        <v>400</v>
      </c>
      <c r="W67" t="s">
        <v>170</v>
      </c>
      <c r="X67" t="s">
        <v>262</v>
      </c>
      <c r="Y67" t="s">
        <v>188</v>
      </c>
      <c r="Z67">
        <v>13</v>
      </c>
      <c r="AA67">
        <v>150</v>
      </c>
      <c r="AC67" t="s">
        <v>263</v>
      </c>
      <c r="AD67" t="s">
        <v>263</v>
      </c>
      <c r="AL67" t="s">
        <v>269</v>
      </c>
      <c r="AM67" t="s">
        <v>265</v>
      </c>
      <c r="AN67" t="s">
        <v>155</v>
      </c>
      <c r="AO67" t="s">
        <v>266</v>
      </c>
      <c r="AP67" t="s">
        <v>267</v>
      </c>
      <c r="AY67" t="s">
        <v>158</v>
      </c>
      <c r="AZ67" t="s">
        <v>159</v>
      </c>
      <c r="BA67" t="s">
        <v>160</v>
      </c>
      <c r="BD67" t="s">
        <v>127</v>
      </c>
    </row>
    <row r="68" spans="1:56" x14ac:dyDescent="0.25">
      <c r="A68">
        <v>632</v>
      </c>
      <c r="B68" t="s">
        <v>279</v>
      </c>
      <c r="C68">
        <v>10</v>
      </c>
      <c r="D68">
        <v>10</v>
      </c>
      <c r="E68" t="s">
        <v>66</v>
      </c>
      <c r="G68" t="s">
        <v>261</v>
      </c>
      <c r="H68" s="1">
        <v>9003170006323</v>
      </c>
      <c r="I68" s="1">
        <v>9009010006324</v>
      </c>
      <c r="J68" s="1">
        <v>21011316</v>
      </c>
      <c r="K68">
        <v>31191510</v>
      </c>
      <c r="L68">
        <v>68042230002</v>
      </c>
      <c r="M68" t="s">
        <v>114</v>
      </c>
      <c r="N68" t="s">
        <v>70</v>
      </c>
      <c r="O68">
        <v>35</v>
      </c>
      <c r="P68">
        <v>2.9000000000000001E-2</v>
      </c>
      <c r="Q68">
        <v>2.5000000000000001E-2</v>
      </c>
      <c r="R68" t="s">
        <v>71</v>
      </c>
      <c r="S68">
        <v>9040</v>
      </c>
      <c r="T68">
        <v>40</v>
      </c>
      <c r="V68">
        <v>400</v>
      </c>
      <c r="W68" t="s">
        <v>170</v>
      </c>
      <c r="X68" t="s">
        <v>262</v>
      </c>
      <c r="Y68" t="s">
        <v>192</v>
      </c>
      <c r="Z68">
        <v>16</v>
      </c>
      <c r="AA68">
        <v>150</v>
      </c>
      <c r="AC68" t="s">
        <v>263</v>
      </c>
      <c r="AD68" t="s">
        <v>263</v>
      </c>
      <c r="AL68" t="s">
        <v>271</v>
      </c>
      <c r="AM68" t="s">
        <v>265</v>
      </c>
      <c r="AN68" t="s">
        <v>155</v>
      </c>
      <c r="AO68" t="s">
        <v>266</v>
      </c>
      <c r="AP68" t="s">
        <v>267</v>
      </c>
      <c r="AY68" t="s">
        <v>158</v>
      </c>
      <c r="AZ68" t="s">
        <v>159</v>
      </c>
      <c r="BA68" t="s">
        <v>160</v>
      </c>
      <c r="BD68" t="s">
        <v>127</v>
      </c>
    </row>
    <row r="69" spans="1:56" x14ac:dyDescent="0.25">
      <c r="A69">
        <v>633</v>
      </c>
      <c r="B69" t="s">
        <v>280</v>
      </c>
      <c r="C69">
        <v>10</v>
      </c>
      <c r="D69">
        <v>10</v>
      </c>
      <c r="E69" t="s">
        <v>66</v>
      </c>
      <c r="G69" t="s">
        <v>261</v>
      </c>
      <c r="H69" s="1">
        <v>9003170006330</v>
      </c>
      <c r="I69" s="1">
        <v>9009010006331</v>
      </c>
      <c r="J69" s="1">
        <v>21011316</v>
      </c>
      <c r="K69">
        <v>31191510</v>
      </c>
      <c r="L69">
        <v>68042230002</v>
      </c>
      <c r="M69" t="s">
        <v>114</v>
      </c>
      <c r="N69" t="s">
        <v>70</v>
      </c>
      <c r="O69">
        <v>35</v>
      </c>
      <c r="P69">
        <v>0.03</v>
      </c>
      <c r="Q69">
        <v>2.7E-2</v>
      </c>
      <c r="R69" t="s">
        <v>71</v>
      </c>
      <c r="S69">
        <v>9040</v>
      </c>
      <c r="T69">
        <v>40</v>
      </c>
      <c r="V69">
        <v>240</v>
      </c>
      <c r="W69" t="s">
        <v>117</v>
      </c>
      <c r="X69" t="s">
        <v>262</v>
      </c>
      <c r="Y69" t="s">
        <v>192</v>
      </c>
      <c r="Z69">
        <v>16</v>
      </c>
      <c r="AA69">
        <v>150</v>
      </c>
      <c r="AC69" t="s">
        <v>263</v>
      </c>
      <c r="AD69" t="s">
        <v>263</v>
      </c>
      <c r="AL69" t="s">
        <v>271</v>
      </c>
      <c r="AM69" t="s">
        <v>265</v>
      </c>
      <c r="AN69" t="s">
        <v>155</v>
      </c>
      <c r="AO69" t="s">
        <v>266</v>
      </c>
      <c r="AP69" t="s">
        <v>267</v>
      </c>
      <c r="AY69" t="s">
        <v>158</v>
      </c>
      <c r="AZ69" t="s">
        <v>159</v>
      </c>
      <c r="BA69" t="s">
        <v>160</v>
      </c>
      <c r="BD69" t="s">
        <v>127</v>
      </c>
    </row>
    <row r="70" spans="1:56" x14ac:dyDescent="0.25">
      <c r="A70">
        <v>637</v>
      </c>
      <c r="B70" t="s">
        <v>281</v>
      </c>
      <c r="C70">
        <v>10</v>
      </c>
      <c r="D70">
        <v>10</v>
      </c>
      <c r="E70" t="s">
        <v>66</v>
      </c>
      <c r="G70" t="s">
        <v>261</v>
      </c>
      <c r="H70" s="1">
        <v>9003170006378</v>
      </c>
      <c r="I70" s="1">
        <v>9009010006379</v>
      </c>
      <c r="J70" s="1">
        <v>21011316</v>
      </c>
      <c r="K70">
        <v>31191510</v>
      </c>
      <c r="L70">
        <v>68042230002</v>
      </c>
      <c r="M70" t="s">
        <v>114</v>
      </c>
      <c r="N70" t="s">
        <v>70</v>
      </c>
      <c r="O70">
        <v>35</v>
      </c>
      <c r="P70">
        <v>7.0000000000000007E-2</v>
      </c>
      <c r="Q70">
        <v>5.7000000000000002E-2</v>
      </c>
      <c r="R70" t="s">
        <v>71</v>
      </c>
      <c r="S70">
        <v>9040</v>
      </c>
      <c r="T70">
        <v>40</v>
      </c>
      <c r="V70">
        <v>240</v>
      </c>
      <c r="W70" t="s">
        <v>117</v>
      </c>
      <c r="X70" t="s">
        <v>262</v>
      </c>
      <c r="Y70" t="s">
        <v>195</v>
      </c>
      <c r="Z70">
        <v>20</v>
      </c>
      <c r="AA70">
        <v>200</v>
      </c>
      <c r="AC70" t="s">
        <v>263</v>
      </c>
      <c r="AD70" t="s">
        <v>263</v>
      </c>
      <c r="AL70" t="s">
        <v>282</v>
      </c>
      <c r="AM70" t="s">
        <v>265</v>
      </c>
      <c r="AN70" t="s">
        <v>155</v>
      </c>
      <c r="AO70" t="s">
        <v>266</v>
      </c>
      <c r="AP70" t="s">
        <v>267</v>
      </c>
      <c r="AY70" t="s">
        <v>158</v>
      </c>
      <c r="AZ70" t="s">
        <v>159</v>
      </c>
      <c r="BA70" t="s">
        <v>160</v>
      </c>
      <c r="BD70" t="s">
        <v>127</v>
      </c>
    </row>
    <row r="71" spans="1:56" x14ac:dyDescent="0.25">
      <c r="A71">
        <v>640</v>
      </c>
      <c r="B71" t="s">
        <v>283</v>
      </c>
      <c r="C71">
        <v>1</v>
      </c>
      <c r="D71">
        <v>1</v>
      </c>
      <c r="E71" t="s">
        <v>66</v>
      </c>
      <c r="F71" t="s">
        <v>146</v>
      </c>
      <c r="G71" t="s">
        <v>284</v>
      </c>
      <c r="H71" s="1">
        <v>9003170006408</v>
      </c>
      <c r="I71" s="1">
        <v>9009010006409</v>
      </c>
      <c r="J71" s="1">
        <v>21011316</v>
      </c>
      <c r="K71">
        <v>31191510</v>
      </c>
      <c r="L71">
        <v>68042230002</v>
      </c>
      <c r="M71" t="s">
        <v>114</v>
      </c>
      <c r="N71" t="s">
        <v>70</v>
      </c>
      <c r="O71">
        <v>35</v>
      </c>
      <c r="P71">
        <v>0.23499999999999999</v>
      </c>
      <c r="Q71">
        <v>0.22500000000000001</v>
      </c>
      <c r="R71" t="s">
        <v>71</v>
      </c>
      <c r="S71" t="s">
        <v>285</v>
      </c>
      <c r="T71" t="s">
        <v>286</v>
      </c>
      <c r="V71">
        <v>120</v>
      </c>
      <c r="W71" t="s">
        <v>287</v>
      </c>
      <c r="X71" t="s">
        <v>118</v>
      </c>
      <c r="Y71" t="s">
        <v>288</v>
      </c>
      <c r="Z71">
        <v>40</v>
      </c>
      <c r="AA71">
        <v>20</v>
      </c>
      <c r="AB71">
        <v>125</v>
      </c>
      <c r="AC71" t="s">
        <v>289</v>
      </c>
      <c r="AD71" t="s">
        <v>289</v>
      </c>
      <c r="AH71" t="s">
        <v>290</v>
      </c>
      <c r="AL71" t="s">
        <v>291</v>
      </c>
      <c r="AM71" t="s">
        <v>292</v>
      </c>
      <c r="AN71" t="s">
        <v>155</v>
      </c>
      <c r="AO71" t="s">
        <v>293</v>
      </c>
      <c r="AP71" t="s">
        <v>294</v>
      </c>
      <c r="AY71" t="s">
        <v>158</v>
      </c>
      <c r="AZ71" t="s">
        <v>159</v>
      </c>
      <c r="BA71" t="s">
        <v>160</v>
      </c>
      <c r="BD71" t="s">
        <v>127</v>
      </c>
    </row>
    <row r="72" spans="1:56" x14ac:dyDescent="0.25">
      <c r="A72">
        <v>642</v>
      </c>
      <c r="B72" t="s">
        <v>295</v>
      </c>
      <c r="C72">
        <v>1</v>
      </c>
      <c r="D72">
        <v>1</v>
      </c>
      <c r="E72" t="s">
        <v>66</v>
      </c>
      <c r="F72" t="s">
        <v>146</v>
      </c>
      <c r="G72" t="s">
        <v>284</v>
      </c>
      <c r="H72" s="1">
        <v>9003170006422</v>
      </c>
      <c r="I72" s="1">
        <v>9009010006423</v>
      </c>
      <c r="J72" s="1">
        <v>21011316</v>
      </c>
      <c r="K72">
        <v>31191510</v>
      </c>
      <c r="L72">
        <v>68042230002</v>
      </c>
      <c r="M72" t="s">
        <v>114</v>
      </c>
      <c r="N72" t="s">
        <v>70</v>
      </c>
      <c r="O72">
        <v>35</v>
      </c>
      <c r="P72">
        <v>0.14899999999999999</v>
      </c>
      <c r="Q72">
        <v>6.3E-2</v>
      </c>
      <c r="R72" t="s">
        <v>71</v>
      </c>
      <c r="S72" t="s">
        <v>285</v>
      </c>
      <c r="T72" t="s">
        <v>286</v>
      </c>
      <c r="V72">
        <v>120</v>
      </c>
      <c r="W72" t="s">
        <v>296</v>
      </c>
      <c r="X72" t="s">
        <v>118</v>
      </c>
      <c r="Y72" t="s">
        <v>167</v>
      </c>
      <c r="Z72">
        <v>25</v>
      </c>
      <c r="AA72">
        <v>13</v>
      </c>
      <c r="AB72">
        <v>100</v>
      </c>
      <c r="AC72" t="s">
        <v>289</v>
      </c>
      <c r="AD72" t="s">
        <v>289</v>
      </c>
      <c r="AH72" t="s">
        <v>290</v>
      </c>
      <c r="AL72" t="s">
        <v>297</v>
      </c>
      <c r="AM72" t="s">
        <v>292</v>
      </c>
      <c r="AN72" t="s">
        <v>155</v>
      </c>
      <c r="AO72" t="s">
        <v>293</v>
      </c>
      <c r="AP72" t="s">
        <v>294</v>
      </c>
      <c r="AY72" t="s">
        <v>158</v>
      </c>
      <c r="AZ72" t="s">
        <v>159</v>
      </c>
      <c r="BA72" t="s">
        <v>160</v>
      </c>
      <c r="BD72" t="s">
        <v>127</v>
      </c>
    </row>
    <row r="73" spans="1:56" x14ac:dyDescent="0.25">
      <c r="A73">
        <v>644</v>
      </c>
      <c r="B73" t="s">
        <v>298</v>
      </c>
      <c r="C73">
        <v>1</v>
      </c>
      <c r="D73">
        <v>1</v>
      </c>
      <c r="E73" t="s">
        <v>66</v>
      </c>
      <c r="F73" t="s">
        <v>146</v>
      </c>
      <c r="G73" t="s">
        <v>284</v>
      </c>
      <c r="H73" s="1">
        <v>9003170006446</v>
      </c>
      <c r="I73" s="1">
        <v>9009010006447</v>
      </c>
      <c r="J73" s="1">
        <v>21011316</v>
      </c>
      <c r="K73">
        <v>31191510</v>
      </c>
      <c r="L73">
        <v>68042230002</v>
      </c>
      <c r="M73" t="s">
        <v>114</v>
      </c>
      <c r="N73" t="s">
        <v>70</v>
      </c>
      <c r="O73">
        <v>35</v>
      </c>
      <c r="P73">
        <v>0.46</v>
      </c>
      <c r="Q73">
        <v>0.36399999999999999</v>
      </c>
      <c r="R73" t="s">
        <v>71</v>
      </c>
      <c r="S73" t="s">
        <v>285</v>
      </c>
      <c r="T73" t="s">
        <v>286</v>
      </c>
      <c r="V73">
        <v>120</v>
      </c>
      <c r="W73" t="s">
        <v>296</v>
      </c>
      <c r="X73" t="s">
        <v>118</v>
      </c>
      <c r="Y73" t="s">
        <v>150</v>
      </c>
      <c r="Z73">
        <v>50</v>
      </c>
      <c r="AA73">
        <v>25</v>
      </c>
      <c r="AB73">
        <v>150</v>
      </c>
      <c r="AC73" t="s">
        <v>289</v>
      </c>
      <c r="AD73" t="s">
        <v>289</v>
      </c>
      <c r="AH73" t="s">
        <v>290</v>
      </c>
      <c r="AL73" t="s">
        <v>299</v>
      </c>
      <c r="AM73" t="s">
        <v>292</v>
      </c>
      <c r="AN73" t="s">
        <v>155</v>
      </c>
      <c r="AO73" t="s">
        <v>293</v>
      </c>
      <c r="AP73" t="s">
        <v>294</v>
      </c>
      <c r="AY73" t="s">
        <v>158</v>
      </c>
      <c r="AZ73" t="s">
        <v>159</v>
      </c>
      <c r="BA73" t="s">
        <v>160</v>
      </c>
      <c r="BD73" t="s">
        <v>127</v>
      </c>
    </row>
    <row r="74" spans="1:56" x14ac:dyDescent="0.25">
      <c r="A74">
        <v>645</v>
      </c>
      <c r="B74" t="s">
        <v>300</v>
      </c>
      <c r="C74">
        <v>1</v>
      </c>
      <c r="D74">
        <v>1</v>
      </c>
      <c r="E74" t="s">
        <v>66</v>
      </c>
      <c r="F74" t="s">
        <v>146</v>
      </c>
      <c r="G74" t="s">
        <v>284</v>
      </c>
      <c r="H74" s="1">
        <v>9003170006453</v>
      </c>
      <c r="I74" s="1">
        <v>9009010006454</v>
      </c>
      <c r="J74" s="1">
        <v>21011316</v>
      </c>
      <c r="K74">
        <v>31191510</v>
      </c>
      <c r="L74">
        <v>68042230002</v>
      </c>
      <c r="M74" t="s">
        <v>114</v>
      </c>
      <c r="N74" t="s">
        <v>70</v>
      </c>
      <c r="O74">
        <v>35</v>
      </c>
      <c r="P74">
        <v>0.59599999999999997</v>
      </c>
      <c r="Q74">
        <v>0.48499999999999999</v>
      </c>
      <c r="R74" t="s">
        <v>71</v>
      </c>
      <c r="S74" t="s">
        <v>285</v>
      </c>
      <c r="T74" t="s">
        <v>286</v>
      </c>
      <c r="V74">
        <v>120</v>
      </c>
      <c r="W74" t="s">
        <v>296</v>
      </c>
      <c r="X74" t="s">
        <v>118</v>
      </c>
      <c r="Y74" t="s">
        <v>119</v>
      </c>
      <c r="Z74">
        <v>50</v>
      </c>
      <c r="AA74">
        <v>25</v>
      </c>
      <c r="AB74">
        <v>200</v>
      </c>
      <c r="AC74" t="s">
        <v>289</v>
      </c>
      <c r="AD74" t="s">
        <v>289</v>
      </c>
      <c r="AH74" t="s">
        <v>290</v>
      </c>
      <c r="AL74" t="s">
        <v>301</v>
      </c>
      <c r="AM74" t="s">
        <v>292</v>
      </c>
      <c r="AN74" t="s">
        <v>155</v>
      </c>
      <c r="AO74" t="s">
        <v>293</v>
      </c>
      <c r="AP74" t="s">
        <v>294</v>
      </c>
      <c r="AY74" t="s">
        <v>158</v>
      </c>
      <c r="AZ74" t="s">
        <v>159</v>
      </c>
      <c r="BA74" t="s">
        <v>160</v>
      </c>
      <c r="BD74" t="s">
        <v>127</v>
      </c>
    </row>
    <row r="75" spans="1:56" x14ac:dyDescent="0.25">
      <c r="A75">
        <v>656</v>
      </c>
      <c r="B75" t="s">
        <v>302</v>
      </c>
      <c r="C75">
        <v>10</v>
      </c>
      <c r="D75">
        <v>10</v>
      </c>
      <c r="E75" t="s">
        <v>66</v>
      </c>
      <c r="G75" t="s">
        <v>273</v>
      </c>
      <c r="H75" s="1">
        <v>9003170006569</v>
      </c>
      <c r="I75" s="1">
        <v>9009010006560</v>
      </c>
      <c r="J75" s="1">
        <v>21011316</v>
      </c>
      <c r="K75">
        <v>31191510</v>
      </c>
      <c r="L75">
        <v>68042230002</v>
      </c>
      <c r="M75" t="s">
        <v>114</v>
      </c>
      <c r="N75" t="s">
        <v>70</v>
      </c>
      <c r="O75">
        <v>35</v>
      </c>
      <c r="P75">
        <v>1.7000000000000001E-2</v>
      </c>
      <c r="Q75">
        <v>1.2999999999999999E-2</v>
      </c>
      <c r="R75" t="s">
        <v>71</v>
      </c>
      <c r="S75">
        <v>9030</v>
      </c>
      <c r="T75">
        <v>30</v>
      </c>
      <c r="V75">
        <v>400</v>
      </c>
      <c r="W75" t="s">
        <v>170</v>
      </c>
      <c r="X75" t="s">
        <v>262</v>
      </c>
      <c r="Y75" t="s">
        <v>184</v>
      </c>
      <c r="Z75">
        <v>10</v>
      </c>
      <c r="AA75">
        <v>100</v>
      </c>
      <c r="AC75" t="s">
        <v>274</v>
      </c>
      <c r="AD75" t="s">
        <v>274</v>
      </c>
      <c r="AL75" t="s">
        <v>303</v>
      </c>
      <c r="AM75" t="s">
        <v>276</v>
      </c>
      <c r="AN75" t="s">
        <v>155</v>
      </c>
      <c r="AO75" t="s">
        <v>181</v>
      </c>
      <c r="AP75" t="s">
        <v>182</v>
      </c>
      <c r="AY75" t="s">
        <v>158</v>
      </c>
      <c r="AZ75" t="s">
        <v>159</v>
      </c>
      <c r="BA75" t="s">
        <v>160</v>
      </c>
      <c r="BD75" t="s">
        <v>127</v>
      </c>
    </row>
    <row r="76" spans="1:56" x14ac:dyDescent="0.25">
      <c r="A76">
        <v>657</v>
      </c>
      <c r="B76" t="s">
        <v>304</v>
      </c>
      <c r="C76">
        <v>10</v>
      </c>
      <c r="D76">
        <v>10</v>
      </c>
      <c r="E76" t="s">
        <v>66</v>
      </c>
      <c r="G76" t="s">
        <v>273</v>
      </c>
      <c r="H76" s="1">
        <v>9003170006576</v>
      </c>
      <c r="I76" s="1">
        <v>9009010006577</v>
      </c>
      <c r="J76" s="1">
        <v>21011316</v>
      </c>
      <c r="K76">
        <v>31191510</v>
      </c>
      <c r="L76">
        <v>68042230002</v>
      </c>
      <c r="M76" t="s">
        <v>114</v>
      </c>
      <c r="N76" t="s">
        <v>70</v>
      </c>
      <c r="O76">
        <v>35</v>
      </c>
      <c r="P76">
        <v>4.3999999999999997E-2</v>
      </c>
      <c r="Q76">
        <v>4.1000000000000002E-2</v>
      </c>
      <c r="R76" t="s">
        <v>71</v>
      </c>
      <c r="S76">
        <v>9030</v>
      </c>
      <c r="T76">
        <v>30</v>
      </c>
      <c r="V76">
        <v>400</v>
      </c>
      <c r="W76" t="s">
        <v>162</v>
      </c>
      <c r="X76" t="s">
        <v>262</v>
      </c>
      <c r="Y76" t="s">
        <v>188</v>
      </c>
      <c r="Z76">
        <v>13</v>
      </c>
      <c r="AA76">
        <v>150</v>
      </c>
      <c r="AC76" t="s">
        <v>274</v>
      </c>
      <c r="AD76" t="s">
        <v>274</v>
      </c>
      <c r="AL76" t="s">
        <v>305</v>
      </c>
      <c r="AM76" t="s">
        <v>276</v>
      </c>
      <c r="AN76" t="s">
        <v>155</v>
      </c>
      <c r="AO76" t="s">
        <v>181</v>
      </c>
      <c r="AP76" t="s">
        <v>182</v>
      </c>
      <c r="AY76" t="s">
        <v>158</v>
      </c>
      <c r="AZ76" t="s">
        <v>159</v>
      </c>
      <c r="BA76" t="s">
        <v>160</v>
      </c>
      <c r="BD76" t="s">
        <v>127</v>
      </c>
    </row>
    <row r="77" spans="1:56" x14ac:dyDescent="0.25">
      <c r="A77">
        <v>660</v>
      </c>
      <c r="B77" t="s">
        <v>306</v>
      </c>
      <c r="C77">
        <v>10</v>
      </c>
      <c r="D77">
        <v>10</v>
      </c>
      <c r="E77" t="s">
        <v>66</v>
      </c>
      <c r="G77" t="s">
        <v>273</v>
      </c>
      <c r="H77" s="1">
        <v>9003170006606</v>
      </c>
      <c r="I77" s="1">
        <v>9009010006607</v>
      </c>
      <c r="J77" s="1">
        <v>21011316</v>
      </c>
      <c r="K77">
        <v>31191510</v>
      </c>
      <c r="L77">
        <v>68042230002</v>
      </c>
      <c r="M77" t="s">
        <v>114</v>
      </c>
      <c r="N77" t="s">
        <v>70</v>
      </c>
      <c r="O77">
        <v>35</v>
      </c>
      <c r="P77">
        <v>0.01</v>
      </c>
      <c r="Q77">
        <v>6.0000000000000001E-3</v>
      </c>
      <c r="R77" t="s">
        <v>71</v>
      </c>
      <c r="S77">
        <v>9030</v>
      </c>
      <c r="T77">
        <v>30</v>
      </c>
      <c r="V77">
        <v>400</v>
      </c>
      <c r="W77" t="s">
        <v>162</v>
      </c>
      <c r="X77" t="s">
        <v>262</v>
      </c>
      <c r="Y77" t="s">
        <v>177</v>
      </c>
      <c r="Z77">
        <v>6</v>
      </c>
      <c r="AA77">
        <v>100</v>
      </c>
      <c r="AC77" t="s">
        <v>274</v>
      </c>
      <c r="AD77" t="s">
        <v>274</v>
      </c>
      <c r="AL77" t="s">
        <v>275</v>
      </c>
      <c r="AM77" t="s">
        <v>276</v>
      </c>
      <c r="AN77" t="s">
        <v>155</v>
      </c>
      <c r="AO77" t="s">
        <v>181</v>
      </c>
      <c r="AP77" t="s">
        <v>182</v>
      </c>
      <c r="AY77" t="s">
        <v>158</v>
      </c>
      <c r="AZ77" t="s">
        <v>159</v>
      </c>
      <c r="BA77" t="s">
        <v>160</v>
      </c>
      <c r="BD77" t="s">
        <v>127</v>
      </c>
    </row>
    <row r="78" spans="1:56" x14ac:dyDescent="0.25">
      <c r="A78">
        <v>664</v>
      </c>
      <c r="B78" t="s">
        <v>307</v>
      </c>
      <c r="C78">
        <v>10</v>
      </c>
      <c r="D78">
        <v>10</v>
      </c>
      <c r="E78" t="s">
        <v>66</v>
      </c>
      <c r="G78" t="s">
        <v>273</v>
      </c>
      <c r="H78" s="1">
        <v>9003170006644</v>
      </c>
      <c r="I78" s="1">
        <v>9009010006645</v>
      </c>
      <c r="J78" s="1">
        <v>21011316</v>
      </c>
      <c r="K78">
        <v>31191510</v>
      </c>
      <c r="L78">
        <v>68042230002</v>
      </c>
      <c r="M78" t="s">
        <v>114</v>
      </c>
      <c r="N78" t="s">
        <v>70</v>
      </c>
      <c r="O78">
        <v>35</v>
      </c>
      <c r="P78">
        <v>0.02</v>
      </c>
      <c r="Q78">
        <v>1.6E-2</v>
      </c>
      <c r="R78" t="s">
        <v>71</v>
      </c>
      <c r="S78">
        <v>9030</v>
      </c>
      <c r="T78">
        <v>30</v>
      </c>
      <c r="V78">
        <v>400</v>
      </c>
      <c r="W78" t="s">
        <v>162</v>
      </c>
      <c r="X78" t="s">
        <v>262</v>
      </c>
      <c r="Y78" t="s">
        <v>184</v>
      </c>
      <c r="Z78">
        <v>10</v>
      </c>
      <c r="AA78">
        <v>100</v>
      </c>
      <c r="AC78" t="s">
        <v>274</v>
      </c>
      <c r="AD78" t="s">
        <v>274</v>
      </c>
      <c r="AL78" t="s">
        <v>303</v>
      </c>
      <c r="AM78" t="s">
        <v>276</v>
      </c>
      <c r="AN78" t="s">
        <v>155</v>
      </c>
      <c r="AO78" t="s">
        <v>181</v>
      </c>
      <c r="AP78" t="s">
        <v>182</v>
      </c>
      <c r="AY78" t="s">
        <v>158</v>
      </c>
      <c r="AZ78" t="s">
        <v>159</v>
      </c>
      <c r="BA78" t="s">
        <v>160</v>
      </c>
      <c r="BD78" t="s">
        <v>127</v>
      </c>
    </row>
    <row r="79" spans="1:56" x14ac:dyDescent="0.25">
      <c r="A79">
        <v>666</v>
      </c>
      <c r="B79" t="s">
        <v>308</v>
      </c>
      <c r="C79">
        <v>10</v>
      </c>
      <c r="D79">
        <v>10</v>
      </c>
      <c r="E79" t="s">
        <v>66</v>
      </c>
      <c r="G79" t="s">
        <v>273</v>
      </c>
      <c r="H79" s="1">
        <v>9003170006668</v>
      </c>
      <c r="I79" s="1">
        <v>9009010006669</v>
      </c>
      <c r="J79" s="1">
        <v>21011316</v>
      </c>
      <c r="K79">
        <v>31191510</v>
      </c>
      <c r="L79">
        <v>68042230002</v>
      </c>
      <c r="M79" t="s">
        <v>114</v>
      </c>
      <c r="N79" t="s">
        <v>70</v>
      </c>
      <c r="O79">
        <v>35</v>
      </c>
      <c r="P79">
        <v>2.1999999999999999E-2</v>
      </c>
      <c r="Q79">
        <v>1.7999999999999999E-2</v>
      </c>
      <c r="R79" t="s">
        <v>71</v>
      </c>
      <c r="S79">
        <v>9030</v>
      </c>
      <c r="T79">
        <v>30</v>
      </c>
      <c r="V79">
        <v>240</v>
      </c>
      <c r="W79" t="s">
        <v>149</v>
      </c>
      <c r="X79" t="s">
        <v>262</v>
      </c>
      <c r="Y79" t="s">
        <v>184</v>
      </c>
      <c r="Z79">
        <v>10</v>
      </c>
      <c r="AA79">
        <v>100</v>
      </c>
      <c r="AC79" t="s">
        <v>274</v>
      </c>
      <c r="AD79" t="s">
        <v>274</v>
      </c>
      <c r="AL79" t="s">
        <v>303</v>
      </c>
      <c r="AM79" t="s">
        <v>276</v>
      </c>
      <c r="AN79" t="s">
        <v>155</v>
      </c>
      <c r="AO79" t="s">
        <v>181</v>
      </c>
      <c r="AP79" t="s">
        <v>182</v>
      </c>
      <c r="AY79" t="s">
        <v>158</v>
      </c>
      <c r="AZ79" t="s">
        <v>159</v>
      </c>
      <c r="BA79" t="s">
        <v>160</v>
      </c>
      <c r="BD79" t="s">
        <v>127</v>
      </c>
    </row>
    <row r="80" spans="1:56" x14ac:dyDescent="0.25">
      <c r="A80">
        <v>671</v>
      </c>
      <c r="B80" t="s">
        <v>309</v>
      </c>
      <c r="C80">
        <v>10</v>
      </c>
      <c r="D80">
        <v>10</v>
      </c>
      <c r="E80" t="s">
        <v>66</v>
      </c>
      <c r="G80" t="s">
        <v>273</v>
      </c>
      <c r="H80" s="1">
        <v>9003170006712</v>
      </c>
      <c r="I80" s="1">
        <v>9009010006713</v>
      </c>
      <c r="J80" s="1">
        <v>21011316</v>
      </c>
      <c r="K80">
        <v>31191510</v>
      </c>
      <c r="L80">
        <v>68042230002</v>
      </c>
      <c r="M80" t="s">
        <v>114</v>
      </c>
      <c r="N80" t="s">
        <v>70</v>
      </c>
      <c r="O80">
        <v>35</v>
      </c>
      <c r="P80">
        <v>4.8000000000000001E-2</v>
      </c>
      <c r="Q80">
        <v>4.4999999999999998E-2</v>
      </c>
      <c r="R80" t="s">
        <v>71</v>
      </c>
      <c r="S80">
        <v>9030</v>
      </c>
      <c r="T80">
        <v>30</v>
      </c>
      <c r="V80">
        <v>240</v>
      </c>
      <c r="W80" t="s">
        <v>149</v>
      </c>
      <c r="X80" t="s">
        <v>262</v>
      </c>
      <c r="Y80" t="s">
        <v>188</v>
      </c>
      <c r="Z80">
        <v>13</v>
      </c>
      <c r="AA80">
        <v>150</v>
      </c>
      <c r="AC80" t="s">
        <v>274</v>
      </c>
      <c r="AD80" t="s">
        <v>274</v>
      </c>
      <c r="AL80" t="s">
        <v>305</v>
      </c>
      <c r="AM80" t="s">
        <v>276</v>
      </c>
      <c r="AN80" t="s">
        <v>155</v>
      </c>
      <c r="AO80" t="s">
        <v>181</v>
      </c>
      <c r="AP80" t="s">
        <v>182</v>
      </c>
      <c r="AY80" t="s">
        <v>158</v>
      </c>
      <c r="AZ80" t="s">
        <v>159</v>
      </c>
      <c r="BA80" t="s">
        <v>160</v>
      </c>
      <c r="BD80" t="s">
        <v>127</v>
      </c>
    </row>
    <row r="81" spans="1:56" x14ac:dyDescent="0.25">
      <c r="A81">
        <v>674</v>
      </c>
      <c r="B81" t="s">
        <v>310</v>
      </c>
      <c r="C81">
        <v>10</v>
      </c>
      <c r="D81">
        <v>10</v>
      </c>
      <c r="E81" t="s">
        <v>66</v>
      </c>
      <c r="G81" t="s">
        <v>273</v>
      </c>
      <c r="H81" s="1">
        <v>9003170006743</v>
      </c>
      <c r="I81" s="1">
        <v>9009010006744</v>
      </c>
      <c r="J81" s="1">
        <v>21011316</v>
      </c>
      <c r="K81">
        <v>31191510</v>
      </c>
      <c r="L81">
        <v>68042230002</v>
      </c>
      <c r="M81" t="s">
        <v>114</v>
      </c>
      <c r="N81" t="s">
        <v>70</v>
      </c>
      <c r="O81">
        <v>35</v>
      </c>
      <c r="P81">
        <v>7.1999999999999995E-2</v>
      </c>
      <c r="Q81">
        <v>6.9000000000000006E-2</v>
      </c>
      <c r="R81" t="s">
        <v>71</v>
      </c>
      <c r="S81">
        <v>9030</v>
      </c>
      <c r="T81">
        <v>30</v>
      </c>
      <c r="V81">
        <v>240</v>
      </c>
      <c r="W81" t="s">
        <v>149</v>
      </c>
      <c r="X81" t="s">
        <v>262</v>
      </c>
      <c r="Y81" t="s">
        <v>192</v>
      </c>
      <c r="Z81">
        <v>16</v>
      </c>
      <c r="AA81">
        <v>150</v>
      </c>
      <c r="AC81" t="s">
        <v>274</v>
      </c>
      <c r="AD81" t="s">
        <v>274</v>
      </c>
      <c r="AL81" t="s">
        <v>311</v>
      </c>
      <c r="AM81" t="s">
        <v>276</v>
      </c>
      <c r="AN81" t="s">
        <v>155</v>
      </c>
      <c r="AO81" t="s">
        <v>181</v>
      </c>
      <c r="AP81" t="s">
        <v>182</v>
      </c>
      <c r="AY81" t="s">
        <v>158</v>
      </c>
      <c r="AZ81" t="s">
        <v>159</v>
      </c>
      <c r="BA81" t="s">
        <v>160</v>
      </c>
      <c r="BD81" t="s">
        <v>127</v>
      </c>
    </row>
    <row r="82" spans="1:56" x14ac:dyDescent="0.25">
      <c r="A82">
        <v>691</v>
      </c>
      <c r="B82" t="s">
        <v>312</v>
      </c>
      <c r="C82">
        <v>10</v>
      </c>
      <c r="D82">
        <v>10</v>
      </c>
      <c r="E82" t="s">
        <v>66</v>
      </c>
      <c r="G82" t="s">
        <v>273</v>
      </c>
      <c r="H82" s="1">
        <v>9003170006910</v>
      </c>
      <c r="I82" s="1">
        <v>9009010006911</v>
      </c>
      <c r="J82" s="1">
        <v>21011316</v>
      </c>
      <c r="K82">
        <v>31191510</v>
      </c>
      <c r="L82">
        <v>68042230002</v>
      </c>
      <c r="M82" t="s">
        <v>114</v>
      </c>
      <c r="N82" t="s">
        <v>70</v>
      </c>
      <c r="O82">
        <v>35</v>
      </c>
      <c r="P82">
        <v>3.6999999999999998E-2</v>
      </c>
      <c r="Q82">
        <v>3.4000000000000002E-2</v>
      </c>
      <c r="R82" t="s">
        <v>71</v>
      </c>
      <c r="S82">
        <v>9030</v>
      </c>
      <c r="T82">
        <v>30</v>
      </c>
      <c r="V82">
        <v>400</v>
      </c>
      <c r="W82" t="s">
        <v>170</v>
      </c>
      <c r="X82" t="s">
        <v>262</v>
      </c>
      <c r="Y82" t="s">
        <v>188</v>
      </c>
      <c r="Z82">
        <v>13</v>
      </c>
      <c r="AA82">
        <v>150</v>
      </c>
      <c r="AC82" t="s">
        <v>274</v>
      </c>
      <c r="AD82" t="s">
        <v>274</v>
      </c>
      <c r="AL82" t="s">
        <v>305</v>
      </c>
      <c r="AM82" t="s">
        <v>276</v>
      </c>
      <c r="AN82" t="s">
        <v>155</v>
      </c>
      <c r="AO82" t="s">
        <v>181</v>
      </c>
      <c r="AP82" t="s">
        <v>182</v>
      </c>
      <c r="AY82" t="s">
        <v>158</v>
      </c>
      <c r="AZ82" t="s">
        <v>159</v>
      </c>
      <c r="BA82" t="s">
        <v>160</v>
      </c>
      <c r="BD82" t="s">
        <v>127</v>
      </c>
    </row>
    <row r="83" spans="1:56" x14ac:dyDescent="0.25">
      <c r="A83">
        <v>693</v>
      </c>
      <c r="B83" t="s">
        <v>313</v>
      </c>
      <c r="C83">
        <v>10</v>
      </c>
      <c r="D83">
        <v>10</v>
      </c>
      <c r="E83" t="s">
        <v>66</v>
      </c>
      <c r="G83" t="s">
        <v>273</v>
      </c>
      <c r="H83" s="1">
        <v>9003170006934</v>
      </c>
      <c r="I83" s="1">
        <v>9009010006935</v>
      </c>
      <c r="J83" s="1">
        <v>21011316</v>
      </c>
      <c r="K83">
        <v>31191510</v>
      </c>
      <c r="L83">
        <v>68042230002</v>
      </c>
      <c r="M83" t="s">
        <v>114</v>
      </c>
      <c r="N83" t="s">
        <v>70</v>
      </c>
      <c r="O83">
        <v>35</v>
      </c>
      <c r="P83">
        <v>3.9E-2</v>
      </c>
      <c r="Q83">
        <v>3.5999999999999997E-2</v>
      </c>
      <c r="R83" t="s">
        <v>71</v>
      </c>
      <c r="S83">
        <v>9030</v>
      </c>
      <c r="T83">
        <v>30</v>
      </c>
      <c r="V83">
        <v>240</v>
      </c>
      <c r="W83" t="s">
        <v>117</v>
      </c>
      <c r="X83" t="s">
        <v>262</v>
      </c>
      <c r="Y83" t="s">
        <v>188</v>
      </c>
      <c r="Z83">
        <v>13</v>
      </c>
      <c r="AA83">
        <v>150</v>
      </c>
      <c r="AC83" t="s">
        <v>274</v>
      </c>
      <c r="AD83" t="s">
        <v>274</v>
      </c>
      <c r="AL83" t="s">
        <v>305</v>
      </c>
      <c r="AM83" t="s">
        <v>276</v>
      </c>
      <c r="AN83" t="s">
        <v>155</v>
      </c>
      <c r="AO83" t="s">
        <v>181</v>
      </c>
      <c r="AP83" t="s">
        <v>182</v>
      </c>
      <c r="AY83" t="s">
        <v>158</v>
      </c>
      <c r="AZ83" t="s">
        <v>159</v>
      </c>
      <c r="BA83" t="s">
        <v>160</v>
      </c>
      <c r="BD83" t="s">
        <v>127</v>
      </c>
    </row>
    <row r="84" spans="1:56" x14ac:dyDescent="0.25">
      <c r="A84">
        <v>696</v>
      </c>
      <c r="B84" t="s">
        <v>314</v>
      </c>
      <c r="C84">
        <v>10</v>
      </c>
      <c r="D84">
        <v>10</v>
      </c>
      <c r="E84" t="s">
        <v>66</v>
      </c>
      <c r="G84" t="s">
        <v>273</v>
      </c>
      <c r="H84" s="1">
        <v>9003170006965</v>
      </c>
      <c r="I84" s="1">
        <v>9009010006966</v>
      </c>
      <c r="J84" s="1">
        <v>21011316</v>
      </c>
      <c r="K84">
        <v>31191510</v>
      </c>
      <c r="L84">
        <v>68042230002</v>
      </c>
      <c r="M84" t="s">
        <v>114</v>
      </c>
      <c r="N84" t="s">
        <v>70</v>
      </c>
      <c r="O84">
        <v>35</v>
      </c>
      <c r="P84">
        <v>5.3999999999999999E-2</v>
      </c>
      <c r="Q84">
        <v>5.0999999999999997E-2</v>
      </c>
      <c r="R84" t="s">
        <v>71</v>
      </c>
      <c r="S84">
        <v>9030</v>
      </c>
      <c r="T84">
        <v>30</v>
      </c>
      <c r="V84">
        <v>400</v>
      </c>
      <c r="W84" t="s">
        <v>170</v>
      </c>
      <c r="X84" t="s">
        <v>262</v>
      </c>
      <c r="Y84" t="s">
        <v>192</v>
      </c>
      <c r="Z84">
        <v>16</v>
      </c>
      <c r="AA84">
        <v>150</v>
      </c>
      <c r="AC84" t="s">
        <v>274</v>
      </c>
      <c r="AD84" t="s">
        <v>274</v>
      </c>
      <c r="AL84" t="s">
        <v>311</v>
      </c>
      <c r="AM84" t="s">
        <v>276</v>
      </c>
      <c r="AN84" t="s">
        <v>155</v>
      </c>
      <c r="AO84" t="s">
        <v>181</v>
      </c>
      <c r="AP84" t="s">
        <v>182</v>
      </c>
      <c r="AY84" t="s">
        <v>158</v>
      </c>
      <c r="AZ84" t="s">
        <v>159</v>
      </c>
      <c r="BA84" t="s">
        <v>160</v>
      </c>
      <c r="BD84" t="s">
        <v>127</v>
      </c>
    </row>
    <row r="85" spans="1:56" x14ac:dyDescent="0.25">
      <c r="A85">
        <v>698</v>
      </c>
      <c r="B85" t="s">
        <v>315</v>
      </c>
      <c r="C85">
        <v>10</v>
      </c>
      <c r="D85">
        <v>10</v>
      </c>
      <c r="E85" t="s">
        <v>66</v>
      </c>
      <c r="G85" t="s">
        <v>273</v>
      </c>
      <c r="H85" s="1">
        <v>9003170006989</v>
      </c>
      <c r="I85" s="1">
        <v>9009010006980</v>
      </c>
      <c r="J85" s="1">
        <v>21011316</v>
      </c>
      <c r="K85">
        <v>31191510</v>
      </c>
      <c r="L85">
        <v>68042230002</v>
      </c>
      <c r="M85" t="s">
        <v>114</v>
      </c>
      <c r="N85" t="s">
        <v>70</v>
      </c>
      <c r="O85">
        <v>35</v>
      </c>
      <c r="P85">
        <v>5.8000000000000003E-2</v>
      </c>
      <c r="Q85">
        <v>5.5E-2</v>
      </c>
      <c r="R85" t="s">
        <v>71</v>
      </c>
      <c r="S85">
        <v>9030</v>
      </c>
      <c r="T85">
        <v>30</v>
      </c>
      <c r="V85">
        <v>240</v>
      </c>
      <c r="W85" t="s">
        <v>117</v>
      </c>
      <c r="X85" t="s">
        <v>262</v>
      </c>
      <c r="Y85" t="s">
        <v>192</v>
      </c>
      <c r="Z85">
        <v>16</v>
      </c>
      <c r="AA85">
        <v>150</v>
      </c>
      <c r="AC85" t="s">
        <v>274</v>
      </c>
      <c r="AD85" t="s">
        <v>274</v>
      </c>
      <c r="AL85" t="s">
        <v>311</v>
      </c>
      <c r="AM85" t="s">
        <v>276</v>
      </c>
      <c r="AN85" t="s">
        <v>155</v>
      </c>
      <c r="AO85" t="s">
        <v>181</v>
      </c>
      <c r="AP85" t="s">
        <v>182</v>
      </c>
      <c r="AY85" t="s">
        <v>158</v>
      </c>
      <c r="AZ85" t="s">
        <v>159</v>
      </c>
      <c r="BA85" t="s">
        <v>160</v>
      </c>
      <c r="BD85" t="s">
        <v>127</v>
      </c>
    </row>
    <row r="86" spans="1:56" x14ac:dyDescent="0.25">
      <c r="A86">
        <v>728</v>
      </c>
      <c r="B86" t="s">
        <v>316</v>
      </c>
      <c r="C86">
        <v>10</v>
      </c>
      <c r="D86">
        <v>10</v>
      </c>
      <c r="E86" t="s">
        <v>66</v>
      </c>
      <c r="G86" t="s">
        <v>317</v>
      </c>
      <c r="H86" s="1">
        <v>9003170007283</v>
      </c>
      <c r="I86" s="1">
        <v>9009010007284</v>
      </c>
      <c r="J86" s="1">
        <v>21011316</v>
      </c>
      <c r="K86">
        <v>31191510</v>
      </c>
      <c r="L86">
        <v>68042230002</v>
      </c>
      <c r="M86" t="s">
        <v>114</v>
      </c>
      <c r="N86" t="s">
        <v>70</v>
      </c>
      <c r="O86">
        <v>35</v>
      </c>
      <c r="P86">
        <v>1.0999999999999999E-2</v>
      </c>
      <c r="Q86">
        <v>7.0000000000000001E-3</v>
      </c>
      <c r="R86" t="s">
        <v>71</v>
      </c>
      <c r="S86">
        <v>9011</v>
      </c>
      <c r="T86">
        <v>11</v>
      </c>
      <c r="V86">
        <v>400</v>
      </c>
      <c r="W86" t="s">
        <v>162</v>
      </c>
      <c r="X86" t="s">
        <v>176</v>
      </c>
      <c r="Y86" t="s">
        <v>177</v>
      </c>
      <c r="Z86">
        <v>6</v>
      </c>
      <c r="AA86">
        <v>100</v>
      </c>
      <c r="AC86" t="s">
        <v>318</v>
      </c>
      <c r="AD86" t="s">
        <v>318</v>
      </c>
      <c r="AL86" t="s">
        <v>319</v>
      </c>
      <c r="AM86" t="s">
        <v>320</v>
      </c>
      <c r="AN86" t="s">
        <v>155</v>
      </c>
      <c r="AO86" t="s">
        <v>266</v>
      </c>
      <c r="AP86" t="s">
        <v>267</v>
      </c>
      <c r="AY86" t="s">
        <v>158</v>
      </c>
      <c r="AZ86" t="s">
        <v>159</v>
      </c>
      <c r="BA86" t="s">
        <v>160</v>
      </c>
      <c r="BD86" t="s">
        <v>127</v>
      </c>
    </row>
    <row r="87" spans="1:56" x14ac:dyDescent="0.25">
      <c r="A87">
        <v>729</v>
      </c>
      <c r="B87" t="s">
        <v>321</v>
      </c>
      <c r="C87">
        <v>10</v>
      </c>
      <c r="D87">
        <v>10</v>
      </c>
      <c r="E87" t="s">
        <v>66</v>
      </c>
      <c r="G87" t="s">
        <v>317</v>
      </c>
      <c r="H87" s="1">
        <v>9003170007290</v>
      </c>
      <c r="I87" s="1">
        <v>9009010007291</v>
      </c>
      <c r="J87" s="1">
        <v>21011316</v>
      </c>
      <c r="K87">
        <v>31191510</v>
      </c>
      <c r="L87">
        <v>68042230002</v>
      </c>
      <c r="M87" t="s">
        <v>114</v>
      </c>
      <c r="N87" t="s">
        <v>70</v>
      </c>
      <c r="O87">
        <v>35</v>
      </c>
      <c r="P87">
        <v>1.2E-2</v>
      </c>
      <c r="Q87">
        <v>8.0000000000000002E-3</v>
      </c>
      <c r="R87" t="s">
        <v>71</v>
      </c>
      <c r="S87">
        <v>9011</v>
      </c>
      <c r="T87">
        <v>11</v>
      </c>
      <c r="V87">
        <v>240</v>
      </c>
      <c r="W87" t="s">
        <v>149</v>
      </c>
      <c r="X87" t="s">
        <v>176</v>
      </c>
      <c r="Y87" t="s">
        <v>177</v>
      </c>
      <c r="Z87">
        <v>6</v>
      </c>
      <c r="AA87">
        <v>100</v>
      </c>
      <c r="AC87" t="s">
        <v>318</v>
      </c>
      <c r="AD87" t="s">
        <v>318</v>
      </c>
      <c r="AL87" t="s">
        <v>319</v>
      </c>
      <c r="AM87" t="s">
        <v>320</v>
      </c>
      <c r="AN87" t="s">
        <v>155</v>
      </c>
      <c r="AO87" t="s">
        <v>266</v>
      </c>
      <c r="AP87" t="s">
        <v>267</v>
      </c>
      <c r="AY87" t="s">
        <v>158</v>
      </c>
      <c r="AZ87" t="s">
        <v>159</v>
      </c>
      <c r="BA87" t="s">
        <v>160</v>
      </c>
      <c r="BD87" t="s">
        <v>127</v>
      </c>
    </row>
    <row r="88" spans="1:56" x14ac:dyDescent="0.25">
      <c r="A88">
        <v>732</v>
      </c>
      <c r="B88" t="s">
        <v>322</v>
      </c>
      <c r="C88">
        <v>10</v>
      </c>
      <c r="D88">
        <v>10</v>
      </c>
      <c r="E88" t="s">
        <v>66</v>
      </c>
      <c r="G88" t="s">
        <v>317</v>
      </c>
      <c r="H88" s="1">
        <v>9003170007320</v>
      </c>
      <c r="I88" s="1">
        <v>9009010007321</v>
      </c>
      <c r="J88" s="1">
        <v>21011316</v>
      </c>
      <c r="K88">
        <v>31191510</v>
      </c>
      <c r="L88">
        <v>68042230002</v>
      </c>
      <c r="M88" t="s">
        <v>114</v>
      </c>
      <c r="N88" t="s">
        <v>70</v>
      </c>
      <c r="O88">
        <v>35</v>
      </c>
      <c r="P88">
        <v>2.7E-2</v>
      </c>
      <c r="Q88">
        <v>2.3E-2</v>
      </c>
      <c r="R88" t="s">
        <v>71</v>
      </c>
      <c r="S88">
        <v>9011</v>
      </c>
      <c r="T88">
        <v>11</v>
      </c>
      <c r="V88">
        <v>240</v>
      </c>
      <c r="W88" t="s">
        <v>149</v>
      </c>
      <c r="X88" t="s">
        <v>176</v>
      </c>
      <c r="Y88" t="s">
        <v>184</v>
      </c>
      <c r="Z88">
        <v>10</v>
      </c>
      <c r="AA88">
        <v>100</v>
      </c>
      <c r="AC88" t="s">
        <v>318</v>
      </c>
      <c r="AD88" t="s">
        <v>318</v>
      </c>
      <c r="AL88" t="s">
        <v>323</v>
      </c>
      <c r="AM88" t="s">
        <v>320</v>
      </c>
      <c r="AN88" t="s">
        <v>155</v>
      </c>
      <c r="AO88" t="s">
        <v>266</v>
      </c>
      <c r="AP88" t="s">
        <v>267</v>
      </c>
      <c r="AY88" t="s">
        <v>158</v>
      </c>
      <c r="AZ88" t="s">
        <v>159</v>
      </c>
      <c r="BA88" t="s">
        <v>160</v>
      </c>
      <c r="BD88" t="s">
        <v>127</v>
      </c>
    </row>
    <row r="89" spans="1:56" x14ac:dyDescent="0.25">
      <c r="A89">
        <v>733</v>
      </c>
      <c r="B89" t="s">
        <v>324</v>
      </c>
      <c r="C89">
        <v>10</v>
      </c>
      <c r="D89">
        <v>10</v>
      </c>
      <c r="E89" t="s">
        <v>66</v>
      </c>
      <c r="G89" t="s">
        <v>317</v>
      </c>
      <c r="H89" s="1">
        <v>9003170007337</v>
      </c>
      <c r="I89" s="1">
        <v>9009010007338</v>
      </c>
      <c r="J89" s="1">
        <v>21011316</v>
      </c>
      <c r="K89">
        <v>31191510</v>
      </c>
      <c r="L89">
        <v>68042230002</v>
      </c>
      <c r="M89" t="s">
        <v>114</v>
      </c>
      <c r="N89" t="s">
        <v>70</v>
      </c>
      <c r="O89">
        <v>35</v>
      </c>
      <c r="P89">
        <v>2.5000000000000001E-2</v>
      </c>
      <c r="Q89">
        <v>2.1000000000000001E-2</v>
      </c>
      <c r="R89" t="s">
        <v>71</v>
      </c>
      <c r="S89">
        <v>9011</v>
      </c>
      <c r="T89">
        <v>11</v>
      </c>
      <c r="V89">
        <v>400</v>
      </c>
      <c r="W89" t="s">
        <v>162</v>
      </c>
      <c r="X89" t="s">
        <v>176</v>
      </c>
      <c r="Y89" t="s">
        <v>184</v>
      </c>
      <c r="Z89">
        <v>10</v>
      </c>
      <c r="AA89">
        <v>100</v>
      </c>
      <c r="AC89" t="s">
        <v>318</v>
      </c>
      <c r="AD89" t="s">
        <v>318</v>
      </c>
      <c r="AL89" t="s">
        <v>323</v>
      </c>
      <c r="AM89" t="s">
        <v>320</v>
      </c>
      <c r="AN89" t="s">
        <v>155</v>
      </c>
      <c r="AO89" t="s">
        <v>266</v>
      </c>
      <c r="AP89" t="s">
        <v>267</v>
      </c>
      <c r="AY89" t="s">
        <v>158</v>
      </c>
      <c r="AZ89" t="s">
        <v>159</v>
      </c>
      <c r="BA89" t="s">
        <v>160</v>
      </c>
      <c r="BD89" t="s">
        <v>127</v>
      </c>
    </row>
    <row r="90" spans="1:56" x14ac:dyDescent="0.25">
      <c r="A90">
        <v>738</v>
      </c>
      <c r="B90" t="s">
        <v>325</v>
      </c>
      <c r="C90">
        <v>10</v>
      </c>
      <c r="D90">
        <v>10</v>
      </c>
      <c r="E90" t="s">
        <v>66</v>
      </c>
      <c r="G90" t="s">
        <v>317</v>
      </c>
      <c r="H90" s="1">
        <v>9003170007382</v>
      </c>
      <c r="I90" s="1">
        <v>9009010007383</v>
      </c>
      <c r="J90" s="1">
        <v>21011316</v>
      </c>
      <c r="K90">
        <v>31191510</v>
      </c>
      <c r="L90">
        <v>68042230002</v>
      </c>
      <c r="M90" t="s">
        <v>114</v>
      </c>
      <c r="N90" t="s">
        <v>70</v>
      </c>
      <c r="O90">
        <v>35</v>
      </c>
      <c r="P90">
        <v>5.6000000000000001E-2</v>
      </c>
      <c r="Q90">
        <v>5.1999999999999998E-2</v>
      </c>
      <c r="R90" t="s">
        <v>71</v>
      </c>
      <c r="S90">
        <v>9011</v>
      </c>
      <c r="T90">
        <v>11</v>
      </c>
      <c r="V90">
        <v>400</v>
      </c>
      <c r="W90" t="s">
        <v>162</v>
      </c>
      <c r="X90" t="s">
        <v>176</v>
      </c>
      <c r="Y90" t="s">
        <v>188</v>
      </c>
      <c r="Z90">
        <v>13</v>
      </c>
      <c r="AA90">
        <v>150</v>
      </c>
      <c r="AC90" t="s">
        <v>318</v>
      </c>
      <c r="AD90" t="s">
        <v>318</v>
      </c>
      <c r="AL90" t="s">
        <v>326</v>
      </c>
      <c r="AM90" t="s">
        <v>320</v>
      </c>
      <c r="AN90" t="s">
        <v>155</v>
      </c>
      <c r="AO90" t="s">
        <v>266</v>
      </c>
      <c r="AP90" t="s">
        <v>267</v>
      </c>
      <c r="AY90" t="s">
        <v>158</v>
      </c>
      <c r="AZ90" t="s">
        <v>159</v>
      </c>
      <c r="BA90" t="s">
        <v>160</v>
      </c>
      <c r="BD90" t="s">
        <v>127</v>
      </c>
    </row>
    <row r="91" spans="1:56" x14ac:dyDescent="0.25">
      <c r="A91">
        <v>739</v>
      </c>
      <c r="B91" t="s">
        <v>327</v>
      </c>
      <c r="C91">
        <v>10</v>
      </c>
      <c r="D91">
        <v>10</v>
      </c>
      <c r="E91" t="s">
        <v>66</v>
      </c>
      <c r="G91" t="s">
        <v>317</v>
      </c>
      <c r="H91" s="1">
        <v>9003170007399</v>
      </c>
      <c r="I91" s="1">
        <v>9009010007390</v>
      </c>
      <c r="J91" s="1">
        <v>21011316</v>
      </c>
      <c r="K91">
        <v>31191510</v>
      </c>
      <c r="L91">
        <v>68042230002</v>
      </c>
      <c r="M91" t="s">
        <v>114</v>
      </c>
      <c r="N91" t="s">
        <v>70</v>
      </c>
      <c r="O91">
        <v>35</v>
      </c>
      <c r="P91">
        <v>6.0999999999999999E-2</v>
      </c>
      <c r="Q91">
        <v>5.8000000000000003E-2</v>
      </c>
      <c r="R91" t="s">
        <v>71</v>
      </c>
      <c r="S91">
        <v>9011</v>
      </c>
      <c r="T91">
        <v>11</v>
      </c>
      <c r="V91">
        <v>240</v>
      </c>
      <c r="W91" t="s">
        <v>149</v>
      </c>
      <c r="X91" t="s">
        <v>176</v>
      </c>
      <c r="Y91" t="s">
        <v>188</v>
      </c>
      <c r="Z91">
        <v>13</v>
      </c>
      <c r="AA91">
        <v>150</v>
      </c>
      <c r="AC91" t="s">
        <v>318</v>
      </c>
      <c r="AD91" t="s">
        <v>318</v>
      </c>
      <c r="AL91" t="s">
        <v>326</v>
      </c>
      <c r="AM91" t="s">
        <v>320</v>
      </c>
      <c r="AN91" t="s">
        <v>155</v>
      </c>
      <c r="AO91" t="s">
        <v>266</v>
      </c>
      <c r="AP91" t="s">
        <v>267</v>
      </c>
      <c r="AY91" t="s">
        <v>158</v>
      </c>
      <c r="AZ91" t="s">
        <v>159</v>
      </c>
      <c r="BA91" t="s">
        <v>160</v>
      </c>
      <c r="BD91" t="s">
        <v>127</v>
      </c>
    </row>
    <row r="92" spans="1:56" x14ac:dyDescent="0.25">
      <c r="A92">
        <v>741</v>
      </c>
      <c r="B92" t="s">
        <v>328</v>
      </c>
      <c r="C92">
        <v>10</v>
      </c>
      <c r="D92">
        <v>10</v>
      </c>
      <c r="E92" t="s">
        <v>66</v>
      </c>
      <c r="G92" t="s">
        <v>317</v>
      </c>
      <c r="H92" s="1">
        <v>9003170007412</v>
      </c>
      <c r="I92" s="1">
        <v>9009010007413</v>
      </c>
      <c r="J92" s="1">
        <v>21011316</v>
      </c>
      <c r="K92">
        <v>31191510</v>
      </c>
      <c r="L92">
        <v>68042230002</v>
      </c>
      <c r="M92" t="s">
        <v>114</v>
      </c>
      <c r="N92" t="s">
        <v>70</v>
      </c>
      <c r="O92">
        <v>35</v>
      </c>
      <c r="P92">
        <v>8.3000000000000004E-2</v>
      </c>
      <c r="Q92">
        <v>7.9000000000000001E-2</v>
      </c>
      <c r="R92" t="s">
        <v>71</v>
      </c>
      <c r="S92">
        <v>9011</v>
      </c>
      <c r="T92">
        <v>11</v>
      </c>
      <c r="V92">
        <v>400</v>
      </c>
      <c r="W92" t="s">
        <v>162</v>
      </c>
      <c r="X92" t="s">
        <v>176</v>
      </c>
      <c r="Y92" t="s">
        <v>192</v>
      </c>
      <c r="Z92">
        <v>16</v>
      </c>
      <c r="AA92">
        <v>150</v>
      </c>
      <c r="AC92" t="s">
        <v>318</v>
      </c>
      <c r="AD92" t="s">
        <v>318</v>
      </c>
      <c r="AL92" t="s">
        <v>329</v>
      </c>
      <c r="AM92" t="s">
        <v>320</v>
      </c>
      <c r="AN92" t="s">
        <v>155</v>
      </c>
      <c r="AO92" t="s">
        <v>266</v>
      </c>
      <c r="AP92" t="s">
        <v>267</v>
      </c>
      <c r="AY92" t="s">
        <v>158</v>
      </c>
      <c r="AZ92" t="s">
        <v>159</v>
      </c>
      <c r="BA92" t="s">
        <v>160</v>
      </c>
      <c r="BD92" t="s">
        <v>127</v>
      </c>
    </row>
    <row r="93" spans="1:56" x14ac:dyDescent="0.25">
      <c r="A93">
        <v>742</v>
      </c>
      <c r="B93" t="s">
        <v>330</v>
      </c>
      <c r="C93">
        <v>10</v>
      </c>
      <c r="D93">
        <v>10</v>
      </c>
      <c r="E93" t="s">
        <v>66</v>
      </c>
      <c r="G93" t="s">
        <v>317</v>
      </c>
      <c r="H93" s="1">
        <v>9003170007429</v>
      </c>
      <c r="I93" s="1">
        <v>9009010007420</v>
      </c>
      <c r="J93" s="1">
        <v>21011316</v>
      </c>
      <c r="K93">
        <v>31191510</v>
      </c>
      <c r="L93">
        <v>68042230002</v>
      </c>
      <c r="M93" t="s">
        <v>114</v>
      </c>
      <c r="N93" t="s">
        <v>70</v>
      </c>
      <c r="O93">
        <v>35</v>
      </c>
      <c r="P93">
        <v>9.0999999999999998E-2</v>
      </c>
      <c r="Q93">
        <v>8.7999999999999995E-2</v>
      </c>
      <c r="R93" t="s">
        <v>71</v>
      </c>
      <c r="S93">
        <v>9011</v>
      </c>
      <c r="T93">
        <v>11</v>
      </c>
      <c r="V93">
        <v>240</v>
      </c>
      <c r="W93" t="s">
        <v>149</v>
      </c>
      <c r="X93" t="s">
        <v>176</v>
      </c>
      <c r="Y93" t="s">
        <v>192</v>
      </c>
      <c r="Z93">
        <v>16</v>
      </c>
      <c r="AA93">
        <v>150</v>
      </c>
      <c r="AC93" t="s">
        <v>318</v>
      </c>
      <c r="AD93" t="s">
        <v>318</v>
      </c>
      <c r="AL93" t="s">
        <v>329</v>
      </c>
      <c r="AM93" t="s">
        <v>320</v>
      </c>
      <c r="AN93" t="s">
        <v>155</v>
      </c>
      <c r="AO93" t="s">
        <v>266</v>
      </c>
      <c r="AP93" t="s">
        <v>267</v>
      </c>
      <c r="AY93" t="s">
        <v>158</v>
      </c>
      <c r="AZ93" t="s">
        <v>159</v>
      </c>
      <c r="BA93" t="s">
        <v>160</v>
      </c>
      <c r="BD93" t="s">
        <v>127</v>
      </c>
    </row>
    <row r="94" spans="1:56" x14ac:dyDescent="0.25">
      <c r="A94">
        <v>746</v>
      </c>
      <c r="B94" t="s">
        <v>331</v>
      </c>
      <c r="C94">
        <v>10</v>
      </c>
      <c r="D94">
        <v>10</v>
      </c>
      <c r="E94" t="s">
        <v>66</v>
      </c>
      <c r="G94" t="s">
        <v>317</v>
      </c>
      <c r="H94" s="1">
        <v>9003170007467</v>
      </c>
      <c r="I94" s="1">
        <v>9009010007468</v>
      </c>
      <c r="J94" s="1">
        <v>21011316</v>
      </c>
      <c r="K94">
        <v>31191510</v>
      </c>
      <c r="L94">
        <v>68042230002</v>
      </c>
      <c r="M94" t="s">
        <v>114</v>
      </c>
      <c r="N94" t="s">
        <v>70</v>
      </c>
      <c r="O94">
        <v>35</v>
      </c>
      <c r="P94">
        <v>0.19500000000000001</v>
      </c>
      <c r="Q94">
        <v>0.182</v>
      </c>
      <c r="R94" t="s">
        <v>71</v>
      </c>
      <c r="S94">
        <v>9011</v>
      </c>
      <c r="T94">
        <v>11</v>
      </c>
      <c r="V94">
        <v>240</v>
      </c>
      <c r="W94" t="s">
        <v>149</v>
      </c>
      <c r="X94" t="s">
        <v>176</v>
      </c>
      <c r="Y94" t="s">
        <v>195</v>
      </c>
      <c r="Z94">
        <v>20</v>
      </c>
      <c r="AA94">
        <v>200</v>
      </c>
      <c r="AC94" t="s">
        <v>318</v>
      </c>
      <c r="AD94" t="s">
        <v>318</v>
      </c>
      <c r="AL94" t="s">
        <v>332</v>
      </c>
      <c r="AM94" t="s">
        <v>320</v>
      </c>
      <c r="AN94" t="s">
        <v>155</v>
      </c>
      <c r="AO94" t="s">
        <v>266</v>
      </c>
      <c r="AP94" t="s">
        <v>267</v>
      </c>
      <c r="AY94" t="s">
        <v>158</v>
      </c>
      <c r="AZ94" t="s">
        <v>159</v>
      </c>
      <c r="BA94" t="s">
        <v>160</v>
      </c>
      <c r="BD94" t="s">
        <v>127</v>
      </c>
    </row>
    <row r="95" spans="1:56" x14ac:dyDescent="0.25">
      <c r="A95">
        <v>747</v>
      </c>
      <c r="B95" t="s">
        <v>333</v>
      </c>
      <c r="C95">
        <v>10</v>
      </c>
      <c r="D95">
        <v>10</v>
      </c>
      <c r="E95" t="s">
        <v>66</v>
      </c>
      <c r="G95" t="s">
        <v>317</v>
      </c>
      <c r="H95" s="1">
        <v>9003170007474</v>
      </c>
      <c r="I95" s="1">
        <v>9009010007475</v>
      </c>
      <c r="J95" s="1">
        <v>21011316</v>
      </c>
      <c r="K95">
        <v>31191510</v>
      </c>
      <c r="L95">
        <v>68042230002</v>
      </c>
      <c r="M95" t="s">
        <v>114</v>
      </c>
      <c r="N95" t="s">
        <v>70</v>
      </c>
      <c r="O95">
        <v>35</v>
      </c>
      <c r="P95">
        <v>0.01</v>
      </c>
      <c r="Q95">
        <v>6.0000000000000001E-3</v>
      </c>
      <c r="R95" t="s">
        <v>71</v>
      </c>
      <c r="S95">
        <v>9011</v>
      </c>
      <c r="T95">
        <v>11</v>
      </c>
      <c r="V95">
        <v>400</v>
      </c>
      <c r="W95" t="s">
        <v>170</v>
      </c>
      <c r="X95" t="s">
        <v>176</v>
      </c>
      <c r="Y95" t="s">
        <v>177</v>
      </c>
      <c r="Z95">
        <v>6</v>
      </c>
      <c r="AA95">
        <v>100</v>
      </c>
      <c r="AC95" t="s">
        <v>318</v>
      </c>
      <c r="AD95" t="s">
        <v>318</v>
      </c>
      <c r="AL95" t="s">
        <v>319</v>
      </c>
      <c r="AM95" t="s">
        <v>320</v>
      </c>
      <c r="AN95" t="s">
        <v>155</v>
      </c>
      <c r="AO95" t="s">
        <v>266</v>
      </c>
      <c r="AP95" t="s">
        <v>267</v>
      </c>
      <c r="AY95" t="s">
        <v>158</v>
      </c>
      <c r="AZ95" t="s">
        <v>159</v>
      </c>
      <c r="BA95" t="s">
        <v>160</v>
      </c>
      <c r="BD95" t="s">
        <v>127</v>
      </c>
    </row>
    <row r="96" spans="1:56" x14ac:dyDescent="0.25">
      <c r="A96">
        <v>749</v>
      </c>
      <c r="B96" t="s">
        <v>334</v>
      </c>
      <c r="C96">
        <v>10</v>
      </c>
      <c r="D96">
        <v>10</v>
      </c>
      <c r="E96" t="s">
        <v>66</v>
      </c>
      <c r="G96" t="s">
        <v>317</v>
      </c>
      <c r="H96" s="1">
        <v>9003170007498</v>
      </c>
      <c r="I96" s="1">
        <v>9009010007499</v>
      </c>
      <c r="J96" s="1">
        <v>21011316</v>
      </c>
      <c r="K96">
        <v>31191510</v>
      </c>
      <c r="L96">
        <v>68042230002</v>
      </c>
      <c r="M96" t="s">
        <v>114</v>
      </c>
      <c r="N96" t="s">
        <v>70</v>
      </c>
      <c r="O96">
        <v>35</v>
      </c>
      <c r="P96">
        <v>0.01</v>
      </c>
      <c r="Q96">
        <v>7.0000000000000001E-3</v>
      </c>
      <c r="R96" t="s">
        <v>71</v>
      </c>
      <c r="S96">
        <v>9011</v>
      </c>
      <c r="T96">
        <v>11</v>
      </c>
      <c r="V96">
        <v>240</v>
      </c>
      <c r="W96" t="s">
        <v>117</v>
      </c>
      <c r="X96" t="s">
        <v>176</v>
      </c>
      <c r="Y96" t="s">
        <v>177</v>
      </c>
      <c r="Z96">
        <v>6</v>
      </c>
      <c r="AA96">
        <v>100</v>
      </c>
      <c r="AC96" t="s">
        <v>318</v>
      </c>
      <c r="AD96" t="s">
        <v>318</v>
      </c>
      <c r="AL96" t="s">
        <v>319</v>
      </c>
      <c r="AM96" t="s">
        <v>320</v>
      </c>
      <c r="AN96" t="s">
        <v>155</v>
      </c>
      <c r="AO96" t="s">
        <v>266</v>
      </c>
      <c r="AP96" t="s">
        <v>267</v>
      </c>
      <c r="AY96" t="s">
        <v>158</v>
      </c>
      <c r="AZ96" t="s">
        <v>159</v>
      </c>
      <c r="BA96" t="s">
        <v>160</v>
      </c>
      <c r="BD96" t="s">
        <v>127</v>
      </c>
    </row>
    <row r="97" spans="1:56" x14ac:dyDescent="0.25">
      <c r="A97">
        <v>752</v>
      </c>
      <c r="B97" t="s">
        <v>335</v>
      </c>
      <c r="C97">
        <v>10</v>
      </c>
      <c r="D97">
        <v>10</v>
      </c>
      <c r="E97" t="s">
        <v>66</v>
      </c>
      <c r="G97" t="s">
        <v>317</v>
      </c>
      <c r="H97" s="1">
        <v>9003170007528</v>
      </c>
      <c r="I97" s="1">
        <v>9009010007529</v>
      </c>
      <c r="J97" s="1">
        <v>21011316</v>
      </c>
      <c r="K97">
        <v>31191510</v>
      </c>
      <c r="L97">
        <v>68042230002</v>
      </c>
      <c r="M97" t="s">
        <v>114</v>
      </c>
      <c r="N97" t="s">
        <v>70</v>
      </c>
      <c r="O97">
        <v>35</v>
      </c>
      <c r="P97">
        <v>2.1000000000000001E-2</v>
      </c>
      <c r="Q97">
        <v>1.7000000000000001E-2</v>
      </c>
      <c r="R97" t="s">
        <v>71</v>
      </c>
      <c r="S97">
        <v>9011</v>
      </c>
      <c r="T97">
        <v>11</v>
      </c>
      <c r="V97">
        <v>400</v>
      </c>
      <c r="W97" t="s">
        <v>170</v>
      </c>
      <c r="X97" t="s">
        <v>176</v>
      </c>
      <c r="Y97" t="s">
        <v>184</v>
      </c>
      <c r="Z97">
        <v>10</v>
      </c>
      <c r="AA97">
        <v>100</v>
      </c>
      <c r="AC97" t="s">
        <v>318</v>
      </c>
      <c r="AD97" t="s">
        <v>318</v>
      </c>
      <c r="AL97" t="s">
        <v>323</v>
      </c>
      <c r="AM97" t="s">
        <v>320</v>
      </c>
      <c r="AN97" t="s">
        <v>155</v>
      </c>
      <c r="AO97" t="s">
        <v>266</v>
      </c>
      <c r="AP97" t="s">
        <v>267</v>
      </c>
      <c r="AY97" t="s">
        <v>158</v>
      </c>
      <c r="AZ97" t="s">
        <v>159</v>
      </c>
      <c r="BA97" t="s">
        <v>160</v>
      </c>
      <c r="BD97" t="s">
        <v>127</v>
      </c>
    </row>
    <row r="98" spans="1:56" x14ac:dyDescent="0.25">
      <c r="A98">
        <v>754</v>
      </c>
      <c r="B98" t="s">
        <v>336</v>
      </c>
      <c r="C98">
        <v>10</v>
      </c>
      <c r="D98">
        <v>10</v>
      </c>
      <c r="E98" t="s">
        <v>66</v>
      </c>
      <c r="G98" t="s">
        <v>317</v>
      </c>
      <c r="H98" s="1">
        <v>9003170007542</v>
      </c>
      <c r="I98" s="1">
        <v>9009010007543</v>
      </c>
      <c r="J98" s="1">
        <v>21011316</v>
      </c>
      <c r="K98">
        <v>31191510</v>
      </c>
      <c r="L98">
        <v>68042230002</v>
      </c>
      <c r="M98" t="s">
        <v>114</v>
      </c>
      <c r="N98" t="s">
        <v>70</v>
      </c>
      <c r="O98">
        <v>35</v>
      </c>
      <c r="P98">
        <v>2.1999999999999999E-2</v>
      </c>
      <c r="Q98">
        <v>1.7999999999999999E-2</v>
      </c>
      <c r="R98" t="s">
        <v>71</v>
      </c>
      <c r="S98">
        <v>9011</v>
      </c>
      <c r="T98">
        <v>11</v>
      </c>
      <c r="V98">
        <v>240</v>
      </c>
      <c r="W98" t="s">
        <v>117</v>
      </c>
      <c r="X98" t="s">
        <v>176</v>
      </c>
      <c r="Y98" t="s">
        <v>184</v>
      </c>
      <c r="Z98">
        <v>10</v>
      </c>
      <c r="AA98">
        <v>100</v>
      </c>
      <c r="AC98" t="s">
        <v>318</v>
      </c>
      <c r="AD98" t="s">
        <v>318</v>
      </c>
      <c r="AL98" t="s">
        <v>323</v>
      </c>
      <c r="AM98" t="s">
        <v>320</v>
      </c>
      <c r="AN98" t="s">
        <v>155</v>
      </c>
      <c r="AO98" t="s">
        <v>266</v>
      </c>
      <c r="AP98" t="s">
        <v>267</v>
      </c>
      <c r="AY98" t="s">
        <v>158</v>
      </c>
      <c r="AZ98" t="s">
        <v>159</v>
      </c>
      <c r="BA98" t="s">
        <v>160</v>
      </c>
      <c r="BD98" t="s">
        <v>127</v>
      </c>
    </row>
    <row r="99" spans="1:56" x14ac:dyDescent="0.25">
      <c r="A99">
        <v>758</v>
      </c>
      <c r="B99" t="s">
        <v>337</v>
      </c>
      <c r="C99">
        <v>10</v>
      </c>
      <c r="D99">
        <v>10</v>
      </c>
      <c r="E99" t="s">
        <v>66</v>
      </c>
      <c r="G99" t="s">
        <v>317</v>
      </c>
      <c r="H99" s="1">
        <v>9003170007580</v>
      </c>
      <c r="I99" s="1">
        <v>9009010007581</v>
      </c>
      <c r="J99" s="1">
        <v>21011316</v>
      </c>
      <c r="K99">
        <v>31191510</v>
      </c>
      <c r="L99">
        <v>68042230002</v>
      </c>
      <c r="M99" t="s">
        <v>114</v>
      </c>
      <c r="N99" t="s">
        <v>70</v>
      </c>
      <c r="O99">
        <v>35</v>
      </c>
      <c r="P99">
        <v>4.5999999999999999E-2</v>
      </c>
      <c r="Q99">
        <v>4.2999999999999997E-2</v>
      </c>
      <c r="R99" t="s">
        <v>71</v>
      </c>
      <c r="S99">
        <v>9011</v>
      </c>
      <c r="T99">
        <v>11</v>
      </c>
      <c r="V99">
        <v>400</v>
      </c>
      <c r="W99" t="s">
        <v>170</v>
      </c>
      <c r="X99" t="s">
        <v>176</v>
      </c>
      <c r="Y99" t="s">
        <v>188</v>
      </c>
      <c r="Z99">
        <v>13</v>
      </c>
      <c r="AA99">
        <v>150</v>
      </c>
      <c r="AC99" t="s">
        <v>318</v>
      </c>
      <c r="AD99" t="s">
        <v>318</v>
      </c>
      <c r="AL99" t="s">
        <v>326</v>
      </c>
      <c r="AM99" t="s">
        <v>320</v>
      </c>
      <c r="AN99" t="s">
        <v>155</v>
      </c>
      <c r="AO99" t="s">
        <v>266</v>
      </c>
      <c r="AP99" t="s">
        <v>267</v>
      </c>
      <c r="AY99" t="s">
        <v>158</v>
      </c>
      <c r="AZ99" t="s">
        <v>159</v>
      </c>
      <c r="BA99" t="s">
        <v>160</v>
      </c>
      <c r="BD99" t="s">
        <v>127</v>
      </c>
    </row>
    <row r="100" spans="1:56" x14ac:dyDescent="0.25">
      <c r="A100">
        <v>760</v>
      </c>
      <c r="B100" t="s">
        <v>338</v>
      </c>
      <c r="C100">
        <v>10</v>
      </c>
      <c r="D100">
        <v>10</v>
      </c>
      <c r="E100" t="s">
        <v>66</v>
      </c>
      <c r="G100" t="s">
        <v>317</v>
      </c>
      <c r="H100" s="1">
        <v>9003170007603</v>
      </c>
      <c r="I100" s="1">
        <v>9009010007604</v>
      </c>
      <c r="J100" s="1">
        <v>21011316</v>
      </c>
      <c r="K100">
        <v>31191510</v>
      </c>
      <c r="L100">
        <v>68042230002</v>
      </c>
      <c r="M100" t="s">
        <v>114</v>
      </c>
      <c r="N100" t="s">
        <v>70</v>
      </c>
      <c r="O100">
        <v>35</v>
      </c>
      <c r="P100">
        <v>4.9000000000000002E-2</v>
      </c>
      <c r="Q100">
        <v>4.5999999999999999E-2</v>
      </c>
      <c r="R100" t="s">
        <v>71</v>
      </c>
      <c r="S100">
        <v>9011</v>
      </c>
      <c r="T100">
        <v>11</v>
      </c>
      <c r="V100">
        <v>240</v>
      </c>
      <c r="W100" t="s">
        <v>117</v>
      </c>
      <c r="X100" t="s">
        <v>176</v>
      </c>
      <c r="Y100" t="s">
        <v>188</v>
      </c>
      <c r="Z100">
        <v>13</v>
      </c>
      <c r="AA100">
        <v>150</v>
      </c>
      <c r="AC100" t="s">
        <v>318</v>
      </c>
      <c r="AD100" t="s">
        <v>318</v>
      </c>
      <c r="AL100" t="s">
        <v>326</v>
      </c>
      <c r="AM100" t="s">
        <v>320</v>
      </c>
      <c r="AN100" t="s">
        <v>155</v>
      </c>
      <c r="AO100" t="s">
        <v>266</v>
      </c>
      <c r="AP100" t="s">
        <v>267</v>
      </c>
      <c r="AY100" t="s">
        <v>158</v>
      </c>
      <c r="AZ100" t="s">
        <v>159</v>
      </c>
      <c r="BA100" t="s">
        <v>160</v>
      </c>
      <c r="BD100" t="s">
        <v>127</v>
      </c>
    </row>
    <row r="101" spans="1:56" x14ac:dyDescent="0.25">
      <c r="A101">
        <v>761</v>
      </c>
      <c r="B101" t="s">
        <v>339</v>
      </c>
      <c r="C101">
        <v>10</v>
      </c>
      <c r="D101">
        <v>10</v>
      </c>
      <c r="E101" t="s">
        <v>66</v>
      </c>
      <c r="G101" t="s">
        <v>317</v>
      </c>
      <c r="H101" s="1">
        <v>9003170007610</v>
      </c>
      <c r="I101" s="1">
        <v>9009010007611</v>
      </c>
      <c r="J101" s="1">
        <v>21011316</v>
      </c>
      <c r="K101">
        <v>31191510</v>
      </c>
      <c r="L101">
        <v>68042230002</v>
      </c>
      <c r="M101" t="s">
        <v>114</v>
      </c>
      <c r="N101" t="s">
        <v>70</v>
      </c>
      <c r="O101">
        <v>35</v>
      </c>
      <c r="P101">
        <v>6.8000000000000005E-2</v>
      </c>
      <c r="Q101">
        <v>6.5000000000000002E-2</v>
      </c>
      <c r="R101" t="s">
        <v>71</v>
      </c>
      <c r="S101">
        <v>9011</v>
      </c>
      <c r="T101">
        <v>11</v>
      </c>
      <c r="V101">
        <v>400</v>
      </c>
      <c r="W101" t="s">
        <v>170</v>
      </c>
      <c r="X101" t="s">
        <v>176</v>
      </c>
      <c r="Y101" t="s">
        <v>192</v>
      </c>
      <c r="Z101">
        <v>16</v>
      </c>
      <c r="AA101">
        <v>150</v>
      </c>
      <c r="AC101" t="s">
        <v>318</v>
      </c>
      <c r="AD101" t="s">
        <v>318</v>
      </c>
      <c r="AL101" t="s">
        <v>329</v>
      </c>
      <c r="AM101" t="s">
        <v>320</v>
      </c>
      <c r="AN101" t="s">
        <v>155</v>
      </c>
      <c r="AO101" t="s">
        <v>266</v>
      </c>
      <c r="AP101" t="s">
        <v>267</v>
      </c>
      <c r="AY101" t="s">
        <v>158</v>
      </c>
      <c r="AZ101" t="s">
        <v>159</v>
      </c>
      <c r="BA101" t="s">
        <v>160</v>
      </c>
      <c r="BD101" t="s">
        <v>127</v>
      </c>
    </row>
    <row r="102" spans="1:56" x14ac:dyDescent="0.25">
      <c r="A102">
        <v>763</v>
      </c>
      <c r="B102" t="s">
        <v>340</v>
      </c>
      <c r="C102">
        <v>10</v>
      </c>
      <c r="D102">
        <v>10</v>
      </c>
      <c r="E102" t="s">
        <v>66</v>
      </c>
      <c r="G102" t="s">
        <v>317</v>
      </c>
      <c r="H102" s="1">
        <v>9003170007634</v>
      </c>
      <c r="I102" s="1">
        <v>9009010007635</v>
      </c>
      <c r="J102" s="1">
        <v>21011316</v>
      </c>
      <c r="K102">
        <v>31191510</v>
      </c>
      <c r="L102">
        <v>68042230002</v>
      </c>
      <c r="M102" t="s">
        <v>114</v>
      </c>
      <c r="N102" t="s">
        <v>70</v>
      </c>
      <c r="O102">
        <v>35</v>
      </c>
      <c r="P102">
        <v>7.2999999999999995E-2</v>
      </c>
      <c r="Q102">
        <v>7.0000000000000007E-2</v>
      </c>
      <c r="R102" t="s">
        <v>71</v>
      </c>
      <c r="S102">
        <v>9011</v>
      </c>
      <c r="T102">
        <v>11</v>
      </c>
      <c r="V102">
        <v>240</v>
      </c>
      <c r="W102" t="s">
        <v>117</v>
      </c>
      <c r="X102" t="s">
        <v>176</v>
      </c>
      <c r="Y102" t="s">
        <v>192</v>
      </c>
      <c r="Z102">
        <v>16</v>
      </c>
      <c r="AA102">
        <v>150</v>
      </c>
      <c r="AC102" t="s">
        <v>318</v>
      </c>
      <c r="AD102" t="s">
        <v>318</v>
      </c>
      <c r="AL102" t="s">
        <v>329</v>
      </c>
      <c r="AM102" t="s">
        <v>320</v>
      </c>
      <c r="AN102" t="s">
        <v>155</v>
      </c>
      <c r="AO102" t="s">
        <v>266</v>
      </c>
      <c r="AP102" t="s">
        <v>267</v>
      </c>
      <c r="AY102" t="s">
        <v>158</v>
      </c>
      <c r="AZ102" t="s">
        <v>159</v>
      </c>
      <c r="BA102" t="s">
        <v>160</v>
      </c>
      <c r="BD102" t="s">
        <v>127</v>
      </c>
    </row>
    <row r="103" spans="1:56" x14ac:dyDescent="0.25">
      <c r="A103">
        <v>767</v>
      </c>
      <c r="B103" t="s">
        <v>341</v>
      </c>
      <c r="C103">
        <v>10</v>
      </c>
      <c r="D103">
        <v>10</v>
      </c>
      <c r="E103" t="s">
        <v>66</v>
      </c>
      <c r="G103" t="s">
        <v>317</v>
      </c>
      <c r="H103" s="1">
        <v>9003170007672</v>
      </c>
      <c r="I103" s="1">
        <v>9009010007673</v>
      </c>
      <c r="J103" s="1">
        <v>21011316</v>
      </c>
      <c r="K103">
        <v>31191510</v>
      </c>
      <c r="L103">
        <v>68042230002</v>
      </c>
      <c r="M103" t="s">
        <v>114</v>
      </c>
      <c r="N103" t="s">
        <v>70</v>
      </c>
      <c r="O103">
        <v>35</v>
      </c>
      <c r="P103">
        <v>0.14799999999999999</v>
      </c>
      <c r="Q103">
        <v>0.13500000000000001</v>
      </c>
      <c r="R103" t="s">
        <v>71</v>
      </c>
      <c r="S103">
        <v>9011</v>
      </c>
      <c r="T103">
        <v>11</v>
      </c>
      <c r="V103">
        <v>400</v>
      </c>
      <c r="W103" t="s">
        <v>170</v>
      </c>
      <c r="X103" t="s">
        <v>176</v>
      </c>
      <c r="Y103" t="s">
        <v>195</v>
      </c>
      <c r="Z103">
        <v>20</v>
      </c>
      <c r="AA103">
        <v>200</v>
      </c>
      <c r="AC103" t="s">
        <v>318</v>
      </c>
      <c r="AD103" t="s">
        <v>318</v>
      </c>
      <c r="AL103" t="s">
        <v>332</v>
      </c>
      <c r="AM103" t="s">
        <v>320</v>
      </c>
      <c r="AN103" t="s">
        <v>155</v>
      </c>
      <c r="AO103" t="s">
        <v>266</v>
      </c>
      <c r="AP103" t="s">
        <v>267</v>
      </c>
      <c r="AY103" t="s">
        <v>158</v>
      </c>
      <c r="AZ103" t="s">
        <v>159</v>
      </c>
      <c r="BA103" t="s">
        <v>160</v>
      </c>
      <c r="BD103" t="s">
        <v>127</v>
      </c>
    </row>
    <row r="104" spans="1:56" x14ac:dyDescent="0.25">
      <c r="A104">
        <v>768</v>
      </c>
      <c r="B104" t="s">
        <v>342</v>
      </c>
      <c r="C104">
        <v>10</v>
      </c>
      <c r="D104">
        <v>10</v>
      </c>
      <c r="E104" t="s">
        <v>66</v>
      </c>
      <c r="G104" t="s">
        <v>317</v>
      </c>
      <c r="H104" s="1">
        <v>9003170007689</v>
      </c>
      <c r="I104" s="1">
        <v>9009010007680</v>
      </c>
      <c r="J104" s="1">
        <v>21011316</v>
      </c>
      <c r="K104">
        <v>31191510</v>
      </c>
      <c r="L104">
        <v>68042230002</v>
      </c>
      <c r="M104" t="s">
        <v>114</v>
      </c>
      <c r="N104" t="s">
        <v>70</v>
      </c>
      <c r="O104">
        <v>35</v>
      </c>
      <c r="P104">
        <v>0.16800000000000001</v>
      </c>
      <c r="Q104">
        <v>0.155</v>
      </c>
      <c r="R104" t="s">
        <v>71</v>
      </c>
      <c r="S104">
        <v>9011</v>
      </c>
      <c r="T104">
        <v>11</v>
      </c>
      <c r="V104">
        <v>120</v>
      </c>
      <c r="W104" t="s">
        <v>227</v>
      </c>
      <c r="X104" t="s">
        <v>176</v>
      </c>
      <c r="Y104" t="s">
        <v>195</v>
      </c>
      <c r="Z104">
        <v>20</v>
      </c>
      <c r="AA104">
        <v>200</v>
      </c>
      <c r="AC104" t="s">
        <v>318</v>
      </c>
      <c r="AD104" t="s">
        <v>318</v>
      </c>
      <c r="AL104" t="s">
        <v>332</v>
      </c>
      <c r="AM104" t="s">
        <v>320</v>
      </c>
      <c r="AN104" t="s">
        <v>155</v>
      </c>
      <c r="AO104" t="s">
        <v>266</v>
      </c>
      <c r="AP104" t="s">
        <v>267</v>
      </c>
      <c r="AY104" t="s">
        <v>158</v>
      </c>
      <c r="AZ104" t="s">
        <v>159</v>
      </c>
      <c r="BA104" t="s">
        <v>160</v>
      </c>
      <c r="BD104" t="s">
        <v>127</v>
      </c>
    </row>
    <row r="105" spans="1:56" x14ac:dyDescent="0.25">
      <c r="A105">
        <v>769</v>
      </c>
      <c r="B105" t="s">
        <v>343</v>
      </c>
      <c r="C105">
        <v>10</v>
      </c>
      <c r="D105">
        <v>10</v>
      </c>
      <c r="E105" t="s">
        <v>66</v>
      </c>
      <c r="G105" t="s">
        <v>317</v>
      </c>
      <c r="H105" s="1">
        <v>9003170007696</v>
      </c>
      <c r="I105" s="1">
        <v>9009010007697</v>
      </c>
      <c r="J105" s="1">
        <v>21011316</v>
      </c>
      <c r="K105">
        <v>31191510</v>
      </c>
      <c r="L105">
        <v>68042230002</v>
      </c>
      <c r="M105" t="s">
        <v>114</v>
      </c>
      <c r="N105" t="s">
        <v>70</v>
      </c>
      <c r="O105">
        <v>35</v>
      </c>
      <c r="P105">
        <v>0.158</v>
      </c>
      <c r="Q105">
        <v>0.14499999999999999</v>
      </c>
      <c r="R105" t="s">
        <v>71</v>
      </c>
      <c r="S105">
        <v>9011</v>
      </c>
      <c r="T105">
        <v>11</v>
      </c>
      <c r="V105">
        <v>240</v>
      </c>
      <c r="W105" t="s">
        <v>117</v>
      </c>
      <c r="X105" t="s">
        <v>176</v>
      </c>
      <c r="Y105" t="s">
        <v>195</v>
      </c>
      <c r="Z105">
        <v>20</v>
      </c>
      <c r="AA105">
        <v>200</v>
      </c>
      <c r="AC105" t="s">
        <v>318</v>
      </c>
      <c r="AD105" t="s">
        <v>318</v>
      </c>
      <c r="AL105" t="s">
        <v>332</v>
      </c>
      <c r="AM105" t="s">
        <v>320</v>
      </c>
      <c r="AN105" t="s">
        <v>155</v>
      </c>
      <c r="AO105" t="s">
        <v>266</v>
      </c>
      <c r="AP105" t="s">
        <v>267</v>
      </c>
      <c r="AY105" t="s">
        <v>158</v>
      </c>
      <c r="AZ105" t="s">
        <v>159</v>
      </c>
      <c r="BA105" t="s">
        <v>160</v>
      </c>
      <c r="BD105" t="s">
        <v>127</v>
      </c>
    </row>
    <row r="106" spans="1:56" x14ac:dyDescent="0.25">
      <c r="A106">
        <v>892</v>
      </c>
      <c r="B106" t="s">
        <v>344</v>
      </c>
      <c r="C106">
        <v>25</v>
      </c>
      <c r="D106">
        <v>1</v>
      </c>
      <c r="E106" t="s">
        <v>66</v>
      </c>
      <c r="F106" t="s">
        <v>146</v>
      </c>
      <c r="G106" t="s">
        <v>345</v>
      </c>
      <c r="H106" s="1">
        <v>9003170008921</v>
      </c>
      <c r="I106" s="1">
        <v>9009010008922</v>
      </c>
      <c r="J106" s="1">
        <v>21011316</v>
      </c>
      <c r="K106">
        <v>31191510</v>
      </c>
      <c r="L106">
        <v>68042230</v>
      </c>
      <c r="M106" t="s">
        <v>69</v>
      </c>
      <c r="N106" t="s">
        <v>70</v>
      </c>
      <c r="O106">
        <v>35</v>
      </c>
      <c r="P106">
        <v>1.6E-2</v>
      </c>
      <c r="Q106">
        <v>1.4999999999999999E-2</v>
      </c>
      <c r="R106" t="s">
        <v>71</v>
      </c>
      <c r="S106" t="s">
        <v>346</v>
      </c>
      <c r="T106" t="s">
        <v>347</v>
      </c>
      <c r="V106">
        <v>60</v>
      </c>
      <c r="W106" t="s">
        <v>74</v>
      </c>
      <c r="X106" t="s">
        <v>348</v>
      </c>
      <c r="Y106" t="s">
        <v>349</v>
      </c>
      <c r="Z106">
        <v>25</v>
      </c>
      <c r="AA106">
        <v>25</v>
      </c>
      <c r="AC106" t="s">
        <v>77</v>
      </c>
      <c r="AD106" t="s">
        <v>77</v>
      </c>
      <c r="AL106" t="s">
        <v>350</v>
      </c>
      <c r="AM106" t="s">
        <v>79</v>
      </c>
      <c r="AN106" t="s">
        <v>80</v>
      </c>
      <c r="AO106" t="s">
        <v>81</v>
      </c>
      <c r="AP106" t="s">
        <v>82</v>
      </c>
      <c r="AQ106" t="s">
        <v>83</v>
      </c>
      <c r="AT106" t="s">
        <v>84</v>
      </c>
      <c r="AU106" t="s">
        <v>85</v>
      </c>
      <c r="AV106" t="s">
        <v>86</v>
      </c>
      <c r="AW106" t="s">
        <v>87</v>
      </c>
      <c r="AY106" t="s">
        <v>88</v>
      </c>
      <c r="AZ106" t="s">
        <v>89</v>
      </c>
      <c r="BA106" t="s">
        <v>90</v>
      </c>
      <c r="BD106" t="s">
        <v>91</v>
      </c>
    </row>
    <row r="107" spans="1:56" x14ac:dyDescent="0.25">
      <c r="A107">
        <v>917</v>
      </c>
      <c r="B107" t="s">
        <v>351</v>
      </c>
      <c r="C107">
        <v>25</v>
      </c>
      <c r="D107">
        <v>25</v>
      </c>
      <c r="E107" t="s">
        <v>66</v>
      </c>
      <c r="F107" t="s">
        <v>146</v>
      </c>
      <c r="G107" t="s">
        <v>352</v>
      </c>
      <c r="H107" s="1">
        <v>9003170009171</v>
      </c>
      <c r="I107" s="1">
        <v>9009010009172</v>
      </c>
      <c r="J107" s="1">
        <v>21011316</v>
      </c>
      <c r="K107">
        <v>31191510</v>
      </c>
      <c r="L107">
        <v>68042230</v>
      </c>
      <c r="M107" t="s">
        <v>69</v>
      </c>
      <c r="N107" t="s">
        <v>70</v>
      </c>
      <c r="O107">
        <v>35</v>
      </c>
      <c r="P107">
        <v>1.9E-2</v>
      </c>
      <c r="Q107">
        <v>1.7000000000000001E-2</v>
      </c>
      <c r="R107" t="s">
        <v>71</v>
      </c>
      <c r="S107" t="s">
        <v>353</v>
      </c>
      <c r="T107" t="s">
        <v>354</v>
      </c>
      <c r="V107">
        <v>60</v>
      </c>
      <c r="W107" t="s">
        <v>74</v>
      </c>
      <c r="X107" t="s">
        <v>142</v>
      </c>
      <c r="Y107" t="s">
        <v>355</v>
      </c>
      <c r="Z107">
        <v>20</v>
      </c>
      <c r="AC107" t="s">
        <v>77</v>
      </c>
      <c r="AD107" t="s">
        <v>77</v>
      </c>
      <c r="AL107" t="s">
        <v>356</v>
      </c>
      <c r="AM107" t="s">
        <v>79</v>
      </c>
      <c r="AN107" t="s">
        <v>80</v>
      </c>
      <c r="AO107" t="s">
        <v>81</v>
      </c>
      <c r="AP107" t="s">
        <v>82</v>
      </c>
      <c r="AQ107" t="s">
        <v>83</v>
      </c>
      <c r="AT107" t="s">
        <v>84</v>
      </c>
      <c r="AU107" t="s">
        <v>85</v>
      </c>
      <c r="AV107" t="s">
        <v>86</v>
      </c>
      <c r="AW107" t="s">
        <v>87</v>
      </c>
      <c r="AY107" t="s">
        <v>88</v>
      </c>
      <c r="AZ107" t="s">
        <v>89</v>
      </c>
      <c r="BA107" t="s">
        <v>90</v>
      </c>
      <c r="BD107" t="s">
        <v>91</v>
      </c>
    </row>
    <row r="108" spans="1:56" x14ac:dyDescent="0.25">
      <c r="A108">
        <v>923</v>
      </c>
      <c r="B108" t="s">
        <v>357</v>
      </c>
      <c r="C108">
        <v>1</v>
      </c>
      <c r="D108">
        <v>1</v>
      </c>
      <c r="E108" t="s">
        <v>66</v>
      </c>
      <c r="F108" t="s">
        <v>14524</v>
      </c>
      <c r="G108" t="s">
        <v>359</v>
      </c>
      <c r="H108" s="1">
        <v>9003170009232</v>
      </c>
      <c r="I108" s="1">
        <v>9009010009233</v>
      </c>
      <c r="J108" s="1">
        <v>21011316</v>
      </c>
      <c r="K108">
        <v>31191510</v>
      </c>
      <c r="L108">
        <v>68042250002</v>
      </c>
      <c r="M108" t="s">
        <v>114</v>
      </c>
      <c r="N108" t="s">
        <v>360</v>
      </c>
      <c r="O108">
        <v>20</v>
      </c>
      <c r="P108">
        <v>4.3999999999999997E-2</v>
      </c>
      <c r="Q108">
        <v>0.04</v>
      </c>
      <c r="R108" t="s">
        <v>71</v>
      </c>
      <c r="S108" t="s">
        <v>361</v>
      </c>
      <c r="T108" t="s">
        <v>362</v>
      </c>
      <c r="V108">
        <v>46</v>
      </c>
      <c r="W108" t="s">
        <v>363</v>
      </c>
      <c r="X108" t="s">
        <v>75</v>
      </c>
      <c r="Y108" t="s">
        <v>364</v>
      </c>
      <c r="Z108">
        <v>30</v>
      </c>
      <c r="AA108">
        <v>30</v>
      </c>
      <c r="AC108" t="s">
        <v>365</v>
      </c>
      <c r="AD108" t="s">
        <v>365</v>
      </c>
      <c r="AM108" t="s">
        <v>366</v>
      </c>
      <c r="AN108" t="s">
        <v>367</v>
      </c>
      <c r="AO108" t="s">
        <v>368</v>
      </c>
      <c r="AP108" t="s">
        <v>369</v>
      </c>
      <c r="AQ108" t="s">
        <v>370</v>
      </c>
      <c r="AT108" t="s">
        <v>371</v>
      </c>
      <c r="AU108" t="s">
        <v>372</v>
      </c>
      <c r="AY108" t="s">
        <v>373</v>
      </c>
      <c r="AZ108" t="s">
        <v>374</v>
      </c>
      <c r="BA108" t="s">
        <v>375</v>
      </c>
      <c r="BD108" t="s">
        <v>376</v>
      </c>
    </row>
    <row r="109" spans="1:56" x14ac:dyDescent="0.25">
      <c r="A109">
        <v>925</v>
      </c>
      <c r="B109" t="s">
        <v>377</v>
      </c>
      <c r="C109">
        <v>1</v>
      </c>
      <c r="D109">
        <v>1</v>
      </c>
      <c r="E109" t="s">
        <v>66</v>
      </c>
      <c r="F109" t="s">
        <v>14524</v>
      </c>
      <c r="G109" t="s">
        <v>359</v>
      </c>
      <c r="H109" s="1">
        <v>9003170009256</v>
      </c>
      <c r="I109" s="1">
        <v>9009010009257</v>
      </c>
      <c r="J109" s="1">
        <v>21011316</v>
      </c>
      <c r="K109">
        <v>31191510</v>
      </c>
      <c r="L109">
        <v>68042250002</v>
      </c>
      <c r="M109" t="s">
        <v>114</v>
      </c>
      <c r="N109" t="s">
        <v>70</v>
      </c>
      <c r="O109">
        <v>20</v>
      </c>
      <c r="P109">
        <v>6.9000000000000006E-2</v>
      </c>
      <c r="Q109">
        <v>6.3E-2</v>
      </c>
      <c r="R109" t="s">
        <v>71</v>
      </c>
      <c r="S109" t="s">
        <v>361</v>
      </c>
      <c r="T109" t="s">
        <v>362</v>
      </c>
      <c r="V109">
        <v>46</v>
      </c>
      <c r="W109" t="s">
        <v>363</v>
      </c>
      <c r="X109" t="s">
        <v>75</v>
      </c>
      <c r="Y109" t="s">
        <v>378</v>
      </c>
      <c r="Z109">
        <v>40</v>
      </c>
      <c r="AA109">
        <v>30</v>
      </c>
      <c r="AC109" t="s">
        <v>365</v>
      </c>
      <c r="AD109" t="s">
        <v>365</v>
      </c>
      <c r="AM109" t="s">
        <v>366</v>
      </c>
      <c r="AN109" t="s">
        <v>367</v>
      </c>
      <c r="AO109" t="s">
        <v>368</v>
      </c>
      <c r="AP109" t="s">
        <v>369</v>
      </c>
      <c r="AQ109" t="s">
        <v>370</v>
      </c>
      <c r="AT109" t="s">
        <v>371</v>
      </c>
      <c r="AU109" t="s">
        <v>372</v>
      </c>
      <c r="AY109" t="s">
        <v>373</v>
      </c>
      <c r="AZ109" t="s">
        <v>374</v>
      </c>
      <c r="BA109" t="s">
        <v>375</v>
      </c>
      <c r="BD109" t="s">
        <v>376</v>
      </c>
    </row>
    <row r="110" spans="1:56" x14ac:dyDescent="0.25">
      <c r="A110">
        <v>929</v>
      </c>
      <c r="B110" t="s">
        <v>379</v>
      </c>
      <c r="C110">
        <v>1</v>
      </c>
      <c r="D110">
        <v>1</v>
      </c>
      <c r="E110" t="s">
        <v>66</v>
      </c>
      <c r="F110" t="s">
        <v>14524</v>
      </c>
      <c r="G110" t="s">
        <v>359</v>
      </c>
      <c r="H110" s="1">
        <v>9003170009294</v>
      </c>
      <c r="I110" s="1">
        <v>9009010009295</v>
      </c>
      <c r="J110" s="1">
        <v>21011316</v>
      </c>
      <c r="K110">
        <v>31191510</v>
      </c>
      <c r="L110">
        <v>68042250002</v>
      </c>
      <c r="M110" t="s">
        <v>114</v>
      </c>
      <c r="N110" t="s">
        <v>70</v>
      </c>
      <c r="O110">
        <v>20</v>
      </c>
      <c r="P110">
        <v>8.4000000000000005E-2</v>
      </c>
      <c r="Q110">
        <v>7.6999999999999999E-2</v>
      </c>
      <c r="R110" t="s">
        <v>71</v>
      </c>
      <c r="S110" t="s">
        <v>361</v>
      </c>
      <c r="T110" t="s">
        <v>362</v>
      </c>
      <c r="V110">
        <v>46</v>
      </c>
      <c r="W110" t="s">
        <v>363</v>
      </c>
      <c r="X110" t="s">
        <v>75</v>
      </c>
      <c r="Y110" t="s">
        <v>380</v>
      </c>
      <c r="Z110">
        <v>50</v>
      </c>
      <c r="AA110">
        <v>30</v>
      </c>
      <c r="AC110" t="s">
        <v>365</v>
      </c>
      <c r="AD110" t="s">
        <v>365</v>
      </c>
      <c r="AM110" t="s">
        <v>366</v>
      </c>
      <c r="AN110" t="s">
        <v>367</v>
      </c>
      <c r="AO110" t="s">
        <v>368</v>
      </c>
      <c r="AP110" t="s">
        <v>369</v>
      </c>
      <c r="AQ110" t="s">
        <v>370</v>
      </c>
      <c r="AT110" t="s">
        <v>371</v>
      </c>
      <c r="AU110" t="s">
        <v>372</v>
      </c>
      <c r="AY110" t="s">
        <v>373</v>
      </c>
      <c r="AZ110" t="s">
        <v>374</v>
      </c>
      <c r="BA110" t="s">
        <v>375</v>
      </c>
      <c r="BD110" t="s">
        <v>376</v>
      </c>
    </row>
    <row r="111" spans="1:56" x14ac:dyDescent="0.25">
      <c r="A111">
        <v>1175</v>
      </c>
      <c r="B111" t="s">
        <v>381</v>
      </c>
      <c r="C111">
        <v>25</v>
      </c>
      <c r="D111">
        <v>25</v>
      </c>
      <c r="E111" t="s">
        <v>66</v>
      </c>
      <c r="F111" t="s">
        <v>146</v>
      </c>
      <c r="G111" t="s">
        <v>382</v>
      </c>
      <c r="H111" s="1">
        <v>9003170011754</v>
      </c>
      <c r="I111" s="1">
        <v>9009010011755</v>
      </c>
      <c r="J111" s="1">
        <v>21011316</v>
      </c>
      <c r="K111">
        <v>31191510</v>
      </c>
      <c r="L111">
        <v>68042230</v>
      </c>
      <c r="M111" t="s">
        <v>69</v>
      </c>
      <c r="N111" t="s">
        <v>70</v>
      </c>
      <c r="O111">
        <v>35</v>
      </c>
      <c r="P111">
        <v>4.3999999999999997E-2</v>
      </c>
      <c r="Q111">
        <v>0.04</v>
      </c>
      <c r="R111" t="s">
        <v>71</v>
      </c>
      <c r="S111" t="s">
        <v>383</v>
      </c>
      <c r="T111" t="s">
        <v>384</v>
      </c>
      <c r="V111">
        <v>60</v>
      </c>
      <c r="W111" t="s">
        <v>74</v>
      </c>
      <c r="X111" t="s">
        <v>75</v>
      </c>
      <c r="Y111" t="s">
        <v>385</v>
      </c>
      <c r="Z111">
        <v>32</v>
      </c>
      <c r="AA111">
        <v>25</v>
      </c>
      <c r="AC111" t="s">
        <v>77</v>
      </c>
      <c r="AD111" t="s">
        <v>77</v>
      </c>
      <c r="AL111" t="s">
        <v>386</v>
      </c>
      <c r="AM111" t="s">
        <v>79</v>
      </c>
      <c r="AN111" t="s">
        <v>80</v>
      </c>
      <c r="AO111" t="s">
        <v>81</v>
      </c>
      <c r="AP111" t="s">
        <v>82</v>
      </c>
      <c r="AQ111" t="s">
        <v>83</v>
      </c>
      <c r="AT111" t="s">
        <v>84</v>
      </c>
      <c r="AU111" t="s">
        <v>85</v>
      </c>
      <c r="AV111" t="s">
        <v>86</v>
      </c>
      <c r="AW111" t="s">
        <v>87</v>
      </c>
      <c r="AY111" t="s">
        <v>88</v>
      </c>
      <c r="AZ111" t="s">
        <v>89</v>
      </c>
      <c r="BA111" t="s">
        <v>90</v>
      </c>
      <c r="BD111" t="s">
        <v>91</v>
      </c>
    </row>
    <row r="112" spans="1:56" x14ac:dyDescent="0.25">
      <c r="A112">
        <v>1197</v>
      </c>
      <c r="B112" t="s">
        <v>387</v>
      </c>
      <c r="C112">
        <v>10</v>
      </c>
      <c r="D112">
        <v>10</v>
      </c>
      <c r="E112" t="s">
        <v>66</v>
      </c>
      <c r="F112" t="s">
        <v>388</v>
      </c>
      <c r="G112" t="s">
        <v>389</v>
      </c>
      <c r="H112" s="1">
        <v>9003170011976</v>
      </c>
      <c r="I112" s="1">
        <v>9009010011977</v>
      </c>
      <c r="J112" s="1">
        <v>21011315</v>
      </c>
      <c r="K112">
        <v>31191506</v>
      </c>
      <c r="L112">
        <v>68042212002</v>
      </c>
      <c r="M112" t="s">
        <v>114</v>
      </c>
      <c r="N112" t="s">
        <v>70</v>
      </c>
      <c r="O112">
        <v>50</v>
      </c>
      <c r="P112">
        <v>4.5999999999999999E-2</v>
      </c>
      <c r="Q112">
        <v>4.2999999999999997E-2</v>
      </c>
      <c r="R112" t="s">
        <v>71</v>
      </c>
      <c r="S112" t="s">
        <v>390</v>
      </c>
      <c r="T112" t="s">
        <v>360</v>
      </c>
      <c r="V112">
        <v>60</v>
      </c>
      <c r="W112" t="s">
        <v>391</v>
      </c>
      <c r="X112" t="s">
        <v>392</v>
      </c>
      <c r="Y112" t="s">
        <v>393</v>
      </c>
      <c r="Z112">
        <v>120</v>
      </c>
      <c r="AA112">
        <v>2</v>
      </c>
      <c r="AB112">
        <v>51</v>
      </c>
      <c r="AC112" t="s">
        <v>394</v>
      </c>
      <c r="AD112" t="s">
        <v>394</v>
      </c>
      <c r="AG112" t="s">
        <v>395</v>
      </c>
      <c r="AM112" t="s">
        <v>396</v>
      </c>
      <c r="AN112" t="s">
        <v>397</v>
      </c>
      <c r="AO112" t="s">
        <v>398</v>
      </c>
      <c r="AP112" t="s">
        <v>399</v>
      </c>
      <c r="AQ112" t="s">
        <v>400</v>
      </c>
      <c r="AR112" t="s">
        <v>401</v>
      </c>
      <c r="AT112" t="s">
        <v>402</v>
      </c>
      <c r="AU112" t="s">
        <v>403</v>
      </c>
      <c r="AY112" t="s">
        <v>404</v>
      </c>
      <c r="AZ112" t="s">
        <v>405</v>
      </c>
      <c r="BA112" t="s">
        <v>406</v>
      </c>
      <c r="BD112" t="s">
        <v>407</v>
      </c>
    </row>
    <row r="113" spans="1:56" x14ac:dyDescent="0.25">
      <c r="A113">
        <v>1211</v>
      </c>
      <c r="B113" t="s">
        <v>408</v>
      </c>
      <c r="C113">
        <v>10</v>
      </c>
      <c r="D113">
        <v>10</v>
      </c>
      <c r="E113" t="s">
        <v>66</v>
      </c>
      <c r="F113" t="s">
        <v>388</v>
      </c>
      <c r="G113" t="s">
        <v>389</v>
      </c>
      <c r="H113" s="1">
        <v>9003170012119</v>
      </c>
      <c r="I113" s="1">
        <v>9009010012110</v>
      </c>
      <c r="J113" s="1">
        <v>21011315</v>
      </c>
      <c r="K113">
        <v>31191506</v>
      </c>
      <c r="L113">
        <v>68042212002</v>
      </c>
      <c r="M113" t="s">
        <v>114</v>
      </c>
      <c r="N113" t="s">
        <v>70</v>
      </c>
      <c r="O113">
        <v>50</v>
      </c>
      <c r="P113">
        <v>4.2000000000000003E-2</v>
      </c>
      <c r="Q113">
        <v>3.9E-2</v>
      </c>
      <c r="R113" t="s">
        <v>71</v>
      </c>
      <c r="S113" t="s">
        <v>390</v>
      </c>
      <c r="T113" t="s">
        <v>360</v>
      </c>
      <c r="V113">
        <v>60</v>
      </c>
      <c r="W113" t="s">
        <v>391</v>
      </c>
      <c r="X113" t="s">
        <v>392</v>
      </c>
      <c r="Y113" t="s">
        <v>409</v>
      </c>
      <c r="Z113">
        <v>150</v>
      </c>
      <c r="AA113">
        <v>1</v>
      </c>
      <c r="AB113">
        <v>20</v>
      </c>
      <c r="AC113" t="s">
        <v>394</v>
      </c>
      <c r="AD113" t="s">
        <v>394</v>
      </c>
      <c r="AG113" t="s">
        <v>395</v>
      </c>
      <c r="AM113" t="s">
        <v>396</v>
      </c>
      <c r="AN113" t="s">
        <v>397</v>
      </c>
      <c r="AO113" t="s">
        <v>398</v>
      </c>
      <c r="AP113" t="s">
        <v>399</v>
      </c>
      <c r="AQ113" t="s">
        <v>400</v>
      </c>
      <c r="AR113" t="s">
        <v>401</v>
      </c>
      <c r="AT113" t="s">
        <v>402</v>
      </c>
      <c r="AU113" t="s">
        <v>403</v>
      </c>
      <c r="AY113" t="s">
        <v>404</v>
      </c>
      <c r="AZ113" t="s">
        <v>405</v>
      </c>
      <c r="BA113" t="s">
        <v>406</v>
      </c>
      <c r="BD113" t="s">
        <v>407</v>
      </c>
    </row>
    <row r="114" spans="1:56" x14ac:dyDescent="0.25">
      <c r="A114">
        <v>1254</v>
      </c>
      <c r="B114" t="s">
        <v>410</v>
      </c>
      <c r="C114">
        <v>10</v>
      </c>
      <c r="D114">
        <v>10</v>
      </c>
      <c r="E114" t="s">
        <v>66</v>
      </c>
      <c r="F114" t="s">
        <v>388</v>
      </c>
      <c r="G114" t="s">
        <v>389</v>
      </c>
      <c r="H114" s="1">
        <v>9003170012546</v>
      </c>
      <c r="I114" s="1">
        <v>9009010012547</v>
      </c>
      <c r="J114" s="1">
        <v>21011315</v>
      </c>
      <c r="K114">
        <v>31191506</v>
      </c>
      <c r="L114">
        <v>68042212002</v>
      </c>
      <c r="M114" t="s">
        <v>114</v>
      </c>
      <c r="N114" t="s">
        <v>70</v>
      </c>
      <c r="O114">
        <v>50</v>
      </c>
      <c r="P114">
        <v>0.114</v>
      </c>
      <c r="Q114">
        <v>0.105</v>
      </c>
      <c r="R114" t="s">
        <v>71</v>
      </c>
      <c r="S114" t="s">
        <v>390</v>
      </c>
      <c r="T114" t="s">
        <v>360</v>
      </c>
      <c r="V114">
        <v>60</v>
      </c>
      <c r="W114" t="s">
        <v>391</v>
      </c>
      <c r="X114" t="s">
        <v>392</v>
      </c>
      <c r="Y114" t="s">
        <v>411</v>
      </c>
      <c r="Z114">
        <v>200</v>
      </c>
      <c r="AA114">
        <v>1.5</v>
      </c>
      <c r="AB114">
        <v>20</v>
      </c>
      <c r="AC114" t="s">
        <v>394</v>
      </c>
      <c r="AD114" t="s">
        <v>394</v>
      </c>
      <c r="AG114" t="s">
        <v>395</v>
      </c>
      <c r="AM114" t="s">
        <v>396</v>
      </c>
      <c r="AN114" t="s">
        <v>397</v>
      </c>
      <c r="AO114" t="s">
        <v>398</v>
      </c>
      <c r="AP114" t="s">
        <v>399</v>
      </c>
      <c r="AQ114" t="s">
        <v>400</v>
      </c>
      <c r="AR114" t="s">
        <v>401</v>
      </c>
      <c r="AT114" t="s">
        <v>402</v>
      </c>
      <c r="AU114" t="s">
        <v>403</v>
      </c>
      <c r="AY114" t="s">
        <v>404</v>
      </c>
      <c r="AZ114" t="s">
        <v>405</v>
      </c>
      <c r="BA114" t="s">
        <v>406</v>
      </c>
      <c r="BD114" t="s">
        <v>407</v>
      </c>
    </row>
    <row r="115" spans="1:56" x14ac:dyDescent="0.25">
      <c r="A115">
        <v>1421</v>
      </c>
      <c r="B115" t="s">
        <v>412</v>
      </c>
      <c r="C115">
        <v>760</v>
      </c>
      <c r="D115">
        <v>10</v>
      </c>
      <c r="E115" t="s">
        <v>66</v>
      </c>
      <c r="F115" t="s">
        <v>413</v>
      </c>
      <c r="G115" t="s">
        <v>414</v>
      </c>
      <c r="H115" s="1">
        <v>9003170014212</v>
      </c>
      <c r="I115" s="1">
        <v>9009010014213</v>
      </c>
      <c r="L115">
        <v>68042218</v>
      </c>
      <c r="M115" t="s">
        <v>415</v>
      </c>
      <c r="N115" t="s">
        <v>70</v>
      </c>
      <c r="O115">
        <v>72</v>
      </c>
      <c r="P115">
        <v>0.41399999999999998</v>
      </c>
      <c r="Q115">
        <v>0.38</v>
      </c>
      <c r="R115" t="s">
        <v>71</v>
      </c>
      <c r="S115">
        <v>27</v>
      </c>
      <c r="T115" t="s">
        <v>416</v>
      </c>
      <c r="V115">
        <v>30</v>
      </c>
      <c r="W115" t="s">
        <v>417</v>
      </c>
      <c r="X115" t="s">
        <v>418</v>
      </c>
      <c r="Y115" t="s">
        <v>419</v>
      </c>
      <c r="Z115">
        <v>178</v>
      </c>
      <c r="AA115">
        <v>7</v>
      </c>
      <c r="AB115">
        <v>22.23</v>
      </c>
      <c r="AC115" t="s">
        <v>420</v>
      </c>
      <c r="AD115" t="s">
        <v>420</v>
      </c>
      <c r="AM115" t="s">
        <v>421</v>
      </c>
      <c r="AN115" t="s">
        <v>422</v>
      </c>
      <c r="AO115" t="s">
        <v>423</v>
      </c>
      <c r="AP115" t="s">
        <v>424</v>
      </c>
      <c r="AQ115" t="s">
        <v>425</v>
      </c>
      <c r="AT115" t="s">
        <v>426</v>
      </c>
      <c r="AU115" t="s">
        <v>427</v>
      </c>
      <c r="AY115" t="s">
        <v>428</v>
      </c>
      <c r="AZ115" t="s">
        <v>429</v>
      </c>
      <c r="BA115" t="s">
        <v>430</v>
      </c>
      <c r="BD115" t="s">
        <v>431</v>
      </c>
    </row>
    <row r="116" spans="1:56" x14ac:dyDescent="0.25">
      <c r="A116">
        <v>1870</v>
      </c>
      <c r="B116" t="s">
        <v>432</v>
      </c>
      <c r="C116">
        <v>1</v>
      </c>
      <c r="D116">
        <v>1</v>
      </c>
      <c r="E116" t="s">
        <v>66</v>
      </c>
      <c r="G116" t="s">
        <v>433</v>
      </c>
      <c r="H116" s="1">
        <v>9003170018708</v>
      </c>
      <c r="I116" s="1">
        <v>9009010018709</v>
      </c>
      <c r="J116" s="1">
        <v>21011316</v>
      </c>
      <c r="K116">
        <v>31191510</v>
      </c>
      <c r="L116">
        <v>68042250002</v>
      </c>
      <c r="M116" t="s">
        <v>114</v>
      </c>
      <c r="N116" t="s">
        <v>70</v>
      </c>
      <c r="O116">
        <v>20</v>
      </c>
      <c r="P116">
        <v>5.3999999999999999E-2</v>
      </c>
      <c r="Q116">
        <v>5.2999999999999999E-2</v>
      </c>
      <c r="R116" t="s">
        <v>71</v>
      </c>
      <c r="S116" t="s">
        <v>434</v>
      </c>
      <c r="T116" t="s">
        <v>435</v>
      </c>
      <c r="V116">
        <v>100</v>
      </c>
      <c r="W116" t="s">
        <v>436</v>
      </c>
      <c r="X116" t="s">
        <v>118</v>
      </c>
      <c r="Y116" t="s">
        <v>437</v>
      </c>
      <c r="Z116">
        <v>40</v>
      </c>
      <c r="AA116">
        <v>20</v>
      </c>
      <c r="AB116">
        <v>50</v>
      </c>
      <c r="AC116" t="s">
        <v>438</v>
      </c>
      <c r="AD116" t="s">
        <v>438</v>
      </c>
      <c r="AL116" t="s">
        <v>439</v>
      </c>
      <c r="AM116" t="s">
        <v>440</v>
      </c>
      <c r="AN116" t="s">
        <v>441</v>
      </c>
      <c r="AO116" t="s">
        <v>442</v>
      </c>
      <c r="AP116" t="s">
        <v>443</v>
      </c>
      <c r="AY116" t="s">
        <v>444</v>
      </c>
      <c r="AZ116" t="s">
        <v>430</v>
      </c>
      <c r="BD116" t="s">
        <v>445</v>
      </c>
    </row>
    <row r="117" spans="1:56" x14ac:dyDescent="0.25">
      <c r="A117">
        <v>1872</v>
      </c>
      <c r="B117" t="s">
        <v>446</v>
      </c>
      <c r="C117">
        <v>1</v>
      </c>
      <c r="D117">
        <v>1</v>
      </c>
      <c r="E117" t="s">
        <v>66</v>
      </c>
      <c r="G117" t="s">
        <v>433</v>
      </c>
      <c r="H117" s="1">
        <v>9003170018722</v>
      </c>
      <c r="I117" s="1">
        <v>9009010018723</v>
      </c>
      <c r="J117" s="1">
        <v>21011316</v>
      </c>
      <c r="K117">
        <v>31191510</v>
      </c>
      <c r="L117">
        <v>68042250002</v>
      </c>
      <c r="M117" t="s">
        <v>114</v>
      </c>
      <c r="N117" t="s">
        <v>70</v>
      </c>
      <c r="O117">
        <v>20</v>
      </c>
      <c r="P117">
        <v>0.111</v>
      </c>
      <c r="Q117">
        <v>0.11</v>
      </c>
      <c r="R117" t="s">
        <v>71</v>
      </c>
      <c r="S117" t="s">
        <v>434</v>
      </c>
      <c r="T117" t="s">
        <v>435</v>
      </c>
      <c r="V117">
        <v>60</v>
      </c>
      <c r="W117" t="s">
        <v>447</v>
      </c>
      <c r="X117" t="s">
        <v>118</v>
      </c>
      <c r="Y117" t="s">
        <v>448</v>
      </c>
      <c r="Z117">
        <v>50</v>
      </c>
      <c r="AA117">
        <v>20</v>
      </c>
      <c r="AB117">
        <v>80</v>
      </c>
      <c r="AC117" t="s">
        <v>438</v>
      </c>
      <c r="AD117" t="s">
        <v>438</v>
      </c>
      <c r="AL117" t="s">
        <v>449</v>
      </c>
      <c r="AM117" t="s">
        <v>440</v>
      </c>
      <c r="AN117" t="s">
        <v>441</v>
      </c>
      <c r="AO117" t="s">
        <v>442</v>
      </c>
      <c r="AP117" t="s">
        <v>443</v>
      </c>
      <c r="AY117" t="s">
        <v>444</v>
      </c>
      <c r="AZ117" t="s">
        <v>430</v>
      </c>
      <c r="BD117" t="s">
        <v>445</v>
      </c>
    </row>
    <row r="118" spans="1:56" x14ac:dyDescent="0.25">
      <c r="A118">
        <v>1873</v>
      </c>
      <c r="B118" t="s">
        <v>450</v>
      </c>
      <c r="C118">
        <v>1</v>
      </c>
      <c r="D118">
        <v>1</v>
      </c>
      <c r="E118" t="s">
        <v>66</v>
      </c>
      <c r="G118" t="s">
        <v>433</v>
      </c>
      <c r="H118" s="1">
        <v>9003170018739</v>
      </c>
      <c r="I118" s="1">
        <v>9009010018730</v>
      </c>
      <c r="J118" s="1">
        <v>21011316</v>
      </c>
      <c r="K118">
        <v>31191510</v>
      </c>
      <c r="L118">
        <v>68042250002</v>
      </c>
      <c r="M118" t="s">
        <v>114</v>
      </c>
      <c r="N118" t="s">
        <v>70</v>
      </c>
      <c r="O118">
        <v>20</v>
      </c>
      <c r="P118">
        <v>0.107</v>
      </c>
      <c r="Q118">
        <v>0.106</v>
      </c>
      <c r="R118" t="s">
        <v>71</v>
      </c>
      <c r="S118" t="s">
        <v>434</v>
      </c>
      <c r="T118" t="s">
        <v>435</v>
      </c>
      <c r="V118">
        <v>100</v>
      </c>
      <c r="W118" t="s">
        <v>436</v>
      </c>
      <c r="X118" t="s">
        <v>118</v>
      </c>
      <c r="Y118" t="s">
        <v>448</v>
      </c>
      <c r="Z118">
        <v>50</v>
      </c>
      <c r="AA118">
        <v>20</v>
      </c>
      <c r="AB118">
        <v>80</v>
      </c>
      <c r="AC118" t="s">
        <v>438</v>
      </c>
      <c r="AD118" t="s">
        <v>438</v>
      </c>
      <c r="AL118" t="s">
        <v>449</v>
      </c>
      <c r="AM118" t="s">
        <v>440</v>
      </c>
      <c r="AN118" t="s">
        <v>441</v>
      </c>
      <c r="AO118" t="s">
        <v>442</v>
      </c>
      <c r="AP118" t="s">
        <v>443</v>
      </c>
      <c r="AY118" t="s">
        <v>444</v>
      </c>
      <c r="AZ118" t="s">
        <v>430</v>
      </c>
      <c r="BD118" t="s">
        <v>445</v>
      </c>
    </row>
    <row r="119" spans="1:56" x14ac:dyDescent="0.25">
      <c r="A119">
        <v>1874</v>
      </c>
      <c r="B119" t="s">
        <v>451</v>
      </c>
      <c r="C119">
        <v>1</v>
      </c>
      <c r="D119">
        <v>1</v>
      </c>
      <c r="E119" t="s">
        <v>66</v>
      </c>
      <c r="G119" t="s">
        <v>433</v>
      </c>
      <c r="H119" s="1">
        <v>9003170018746</v>
      </c>
      <c r="I119" s="1">
        <v>9009010018747</v>
      </c>
      <c r="J119" s="1">
        <v>21011316</v>
      </c>
      <c r="K119">
        <v>31191510</v>
      </c>
      <c r="L119">
        <v>68042250002</v>
      </c>
      <c r="M119" t="s">
        <v>114</v>
      </c>
      <c r="N119" t="s">
        <v>70</v>
      </c>
      <c r="O119">
        <v>20</v>
      </c>
      <c r="P119">
        <v>0.10299999999999999</v>
      </c>
      <c r="Q119">
        <v>0.10199999999999999</v>
      </c>
      <c r="R119" t="s">
        <v>71</v>
      </c>
      <c r="S119" t="s">
        <v>434</v>
      </c>
      <c r="T119" t="s">
        <v>435</v>
      </c>
      <c r="V119">
        <v>240</v>
      </c>
      <c r="W119" t="s">
        <v>452</v>
      </c>
      <c r="X119" t="s">
        <v>118</v>
      </c>
      <c r="Y119" t="s">
        <v>448</v>
      </c>
      <c r="Z119">
        <v>50</v>
      </c>
      <c r="AA119">
        <v>20</v>
      </c>
      <c r="AB119">
        <v>80</v>
      </c>
      <c r="AC119" t="s">
        <v>438</v>
      </c>
      <c r="AD119" t="s">
        <v>438</v>
      </c>
      <c r="AL119" t="s">
        <v>449</v>
      </c>
      <c r="AM119" t="s">
        <v>440</v>
      </c>
      <c r="AN119" t="s">
        <v>441</v>
      </c>
      <c r="AO119" t="s">
        <v>442</v>
      </c>
      <c r="AP119" t="s">
        <v>443</v>
      </c>
      <c r="AY119" t="s">
        <v>444</v>
      </c>
      <c r="AZ119" t="s">
        <v>430</v>
      </c>
      <c r="BD119" t="s">
        <v>445</v>
      </c>
    </row>
    <row r="120" spans="1:56" x14ac:dyDescent="0.25">
      <c r="A120">
        <v>2010</v>
      </c>
      <c r="B120" t="s">
        <v>453</v>
      </c>
      <c r="C120">
        <v>25</v>
      </c>
      <c r="D120">
        <v>25</v>
      </c>
      <c r="E120" t="s">
        <v>66</v>
      </c>
      <c r="F120" t="s">
        <v>146</v>
      </c>
      <c r="G120" t="s">
        <v>454</v>
      </c>
      <c r="H120" s="1">
        <v>9003170020107</v>
      </c>
      <c r="I120" s="1">
        <v>9009010020108</v>
      </c>
      <c r="J120" s="1">
        <v>21011316</v>
      </c>
      <c r="K120">
        <v>31191510</v>
      </c>
      <c r="L120">
        <v>68042230</v>
      </c>
      <c r="M120" t="s">
        <v>69</v>
      </c>
      <c r="N120" t="s">
        <v>70</v>
      </c>
      <c r="O120">
        <v>35</v>
      </c>
      <c r="P120">
        <v>2E-3</v>
      </c>
      <c r="Q120">
        <v>2E-3</v>
      </c>
      <c r="R120" t="s">
        <v>71</v>
      </c>
      <c r="S120" t="s">
        <v>455</v>
      </c>
      <c r="T120" t="s">
        <v>456</v>
      </c>
      <c r="V120">
        <v>90</v>
      </c>
      <c r="W120" t="s">
        <v>457</v>
      </c>
      <c r="X120" t="s">
        <v>75</v>
      </c>
      <c r="Y120" t="s">
        <v>458</v>
      </c>
      <c r="Z120">
        <v>3</v>
      </c>
      <c r="AA120">
        <v>6</v>
      </c>
      <c r="AC120" t="s">
        <v>77</v>
      </c>
      <c r="AD120" t="s">
        <v>77</v>
      </c>
      <c r="AL120" t="s">
        <v>459</v>
      </c>
      <c r="AM120" t="s">
        <v>79</v>
      </c>
      <c r="AN120" t="s">
        <v>80</v>
      </c>
      <c r="AO120" t="s">
        <v>81</v>
      </c>
      <c r="AP120" t="s">
        <v>82</v>
      </c>
      <c r="AQ120" t="s">
        <v>83</v>
      </c>
      <c r="AT120" t="s">
        <v>84</v>
      </c>
      <c r="AU120" t="s">
        <v>85</v>
      </c>
      <c r="AV120" t="s">
        <v>86</v>
      </c>
      <c r="AW120" t="s">
        <v>87</v>
      </c>
      <c r="AY120" t="s">
        <v>88</v>
      </c>
      <c r="AZ120" t="s">
        <v>89</v>
      </c>
      <c r="BA120" t="s">
        <v>90</v>
      </c>
      <c r="BD120" t="s">
        <v>91</v>
      </c>
    </row>
    <row r="121" spans="1:56" x14ac:dyDescent="0.25">
      <c r="A121">
        <v>2017</v>
      </c>
      <c r="B121" t="s">
        <v>460</v>
      </c>
      <c r="C121">
        <v>25</v>
      </c>
      <c r="D121">
        <v>25</v>
      </c>
      <c r="E121" t="s">
        <v>66</v>
      </c>
      <c r="F121" t="s">
        <v>146</v>
      </c>
      <c r="G121" t="s">
        <v>454</v>
      </c>
      <c r="H121" s="1">
        <v>9003170020176</v>
      </c>
      <c r="I121" s="1">
        <v>9009010020177</v>
      </c>
      <c r="J121" s="1">
        <v>21011316</v>
      </c>
      <c r="K121">
        <v>31191510</v>
      </c>
      <c r="L121">
        <v>68042230</v>
      </c>
      <c r="M121" t="s">
        <v>69</v>
      </c>
      <c r="N121" t="s">
        <v>70</v>
      </c>
      <c r="O121">
        <v>35</v>
      </c>
      <c r="P121">
        <v>2E-3</v>
      </c>
      <c r="Q121">
        <v>2E-3</v>
      </c>
      <c r="R121" t="s">
        <v>71</v>
      </c>
      <c r="S121" t="s">
        <v>455</v>
      </c>
      <c r="T121" t="s">
        <v>456</v>
      </c>
      <c r="V121">
        <v>90</v>
      </c>
      <c r="W121" t="s">
        <v>457</v>
      </c>
      <c r="X121" t="s">
        <v>75</v>
      </c>
      <c r="Y121" t="s">
        <v>461</v>
      </c>
      <c r="Z121">
        <v>4</v>
      </c>
      <c r="AA121">
        <v>8</v>
      </c>
      <c r="AC121" t="s">
        <v>77</v>
      </c>
      <c r="AD121" t="s">
        <v>77</v>
      </c>
      <c r="AL121" t="s">
        <v>462</v>
      </c>
      <c r="AM121" t="s">
        <v>79</v>
      </c>
      <c r="AN121" t="s">
        <v>80</v>
      </c>
      <c r="AO121" t="s">
        <v>81</v>
      </c>
      <c r="AP121" t="s">
        <v>82</v>
      </c>
      <c r="AQ121" t="s">
        <v>83</v>
      </c>
      <c r="AT121" t="s">
        <v>84</v>
      </c>
      <c r="AU121" t="s">
        <v>85</v>
      </c>
      <c r="AV121" t="s">
        <v>86</v>
      </c>
      <c r="AW121" t="s">
        <v>87</v>
      </c>
      <c r="AY121" t="s">
        <v>88</v>
      </c>
      <c r="AZ121" t="s">
        <v>89</v>
      </c>
      <c r="BA121" t="s">
        <v>90</v>
      </c>
      <c r="BD121" t="s">
        <v>91</v>
      </c>
    </row>
    <row r="122" spans="1:56" x14ac:dyDescent="0.25">
      <c r="A122">
        <v>2020</v>
      </c>
      <c r="B122" t="s">
        <v>463</v>
      </c>
      <c r="C122">
        <v>25</v>
      </c>
      <c r="D122">
        <v>25</v>
      </c>
      <c r="E122" t="s">
        <v>66</v>
      </c>
      <c r="F122" t="s">
        <v>2088</v>
      </c>
      <c r="G122" t="s">
        <v>454</v>
      </c>
      <c r="H122" s="1">
        <v>9003170020206</v>
      </c>
      <c r="I122" s="1">
        <v>9009010020207</v>
      </c>
      <c r="J122" s="1">
        <v>21011316</v>
      </c>
      <c r="K122">
        <v>31191510</v>
      </c>
      <c r="L122">
        <v>68042230</v>
      </c>
      <c r="M122" t="s">
        <v>69</v>
      </c>
      <c r="N122" t="s">
        <v>70</v>
      </c>
      <c r="O122">
        <v>35</v>
      </c>
      <c r="P122">
        <v>2E-3</v>
      </c>
      <c r="Q122">
        <v>2E-3</v>
      </c>
      <c r="R122" t="s">
        <v>71</v>
      </c>
      <c r="S122" t="s">
        <v>455</v>
      </c>
      <c r="T122" t="s">
        <v>456</v>
      </c>
      <c r="V122">
        <v>120</v>
      </c>
      <c r="W122" t="s">
        <v>465</v>
      </c>
      <c r="X122" t="s">
        <v>75</v>
      </c>
      <c r="Y122" t="s">
        <v>461</v>
      </c>
      <c r="Z122">
        <v>4</v>
      </c>
      <c r="AA122">
        <v>8</v>
      </c>
      <c r="AC122" t="s">
        <v>466</v>
      </c>
      <c r="AD122" t="s">
        <v>466</v>
      </c>
      <c r="AM122" t="s">
        <v>79</v>
      </c>
      <c r="AN122" t="s">
        <v>467</v>
      </c>
      <c r="AO122" t="s">
        <v>468</v>
      </c>
      <c r="AP122" t="s">
        <v>469</v>
      </c>
      <c r="AQ122" t="s">
        <v>470</v>
      </c>
      <c r="AT122" t="s">
        <v>471</v>
      </c>
      <c r="AU122" t="s">
        <v>472</v>
      </c>
      <c r="AV122" t="s">
        <v>473</v>
      </c>
      <c r="AY122" t="s">
        <v>474</v>
      </c>
      <c r="AZ122" t="s">
        <v>88</v>
      </c>
      <c r="BA122" t="s">
        <v>475</v>
      </c>
      <c r="BD122" t="s">
        <v>91</v>
      </c>
    </row>
    <row r="123" spans="1:56" x14ac:dyDescent="0.25">
      <c r="A123">
        <v>2026</v>
      </c>
      <c r="B123" t="s">
        <v>476</v>
      </c>
      <c r="C123">
        <v>25</v>
      </c>
      <c r="D123">
        <v>25</v>
      </c>
      <c r="E123" t="s">
        <v>66</v>
      </c>
      <c r="F123" t="s">
        <v>146</v>
      </c>
      <c r="G123" t="s">
        <v>454</v>
      </c>
      <c r="H123" s="1">
        <v>9003170020268</v>
      </c>
      <c r="I123" s="1">
        <v>9009010020269</v>
      </c>
      <c r="J123" s="1">
        <v>21011316</v>
      </c>
      <c r="K123">
        <v>31191510</v>
      </c>
      <c r="L123">
        <v>68042230</v>
      </c>
      <c r="M123" t="s">
        <v>69</v>
      </c>
      <c r="N123" t="s">
        <v>70</v>
      </c>
      <c r="O123">
        <v>35</v>
      </c>
      <c r="P123">
        <v>3.0000000000000001E-3</v>
      </c>
      <c r="Q123">
        <v>3.0000000000000001E-3</v>
      </c>
      <c r="R123" t="s">
        <v>71</v>
      </c>
      <c r="S123" t="s">
        <v>455</v>
      </c>
      <c r="T123" t="s">
        <v>456</v>
      </c>
      <c r="V123">
        <v>60</v>
      </c>
      <c r="W123" t="s">
        <v>74</v>
      </c>
      <c r="X123" t="s">
        <v>75</v>
      </c>
      <c r="Y123" t="s">
        <v>477</v>
      </c>
      <c r="Z123">
        <v>5</v>
      </c>
      <c r="AA123">
        <v>10</v>
      </c>
      <c r="AC123" t="s">
        <v>77</v>
      </c>
      <c r="AD123" t="s">
        <v>77</v>
      </c>
      <c r="AL123" t="s">
        <v>478</v>
      </c>
      <c r="AM123" t="s">
        <v>79</v>
      </c>
      <c r="AN123" t="s">
        <v>80</v>
      </c>
      <c r="AO123" t="s">
        <v>81</v>
      </c>
      <c r="AP123" t="s">
        <v>82</v>
      </c>
      <c r="AQ123" t="s">
        <v>83</v>
      </c>
      <c r="AT123" t="s">
        <v>84</v>
      </c>
      <c r="AU123" t="s">
        <v>85</v>
      </c>
      <c r="AV123" t="s">
        <v>86</v>
      </c>
      <c r="AW123" t="s">
        <v>87</v>
      </c>
      <c r="AY123" t="s">
        <v>88</v>
      </c>
      <c r="AZ123" t="s">
        <v>89</v>
      </c>
      <c r="BA123" t="s">
        <v>90</v>
      </c>
      <c r="BD123" t="s">
        <v>91</v>
      </c>
    </row>
    <row r="124" spans="1:56" x14ac:dyDescent="0.25">
      <c r="A124">
        <v>2027</v>
      </c>
      <c r="B124" t="s">
        <v>479</v>
      </c>
      <c r="C124">
        <v>25</v>
      </c>
      <c r="D124">
        <v>25</v>
      </c>
      <c r="E124" t="s">
        <v>66</v>
      </c>
      <c r="F124" t="s">
        <v>146</v>
      </c>
      <c r="G124" t="s">
        <v>454</v>
      </c>
      <c r="H124" s="1">
        <v>9003170020275</v>
      </c>
      <c r="I124" s="1">
        <v>9009010020276</v>
      </c>
      <c r="J124" s="1">
        <v>21011316</v>
      </c>
      <c r="K124">
        <v>31191510</v>
      </c>
      <c r="L124">
        <v>68042230</v>
      </c>
      <c r="M124" t="s">
        <v>69</v>
      </c>
      <c r="N124" t="s">
        <v>70</v>
      </c>
      <c r="O124">
        <v>35</v>
      </c>
      <c r="P124">
        <v>3.0000000000000001E-3</v>
      </c>
      <c r="Q124">
        <v>3.0000000000000001E-3</v>
      </c>
      <c r="R124" t="s">
        <v>71</v>
      </c>
      <c r="S124" t="s">
        <v>455</v>
      </c>
      <c r="T124" t="s">
        <v>456</v>
      </c>
      <c r="V124">
        <v>90</v>
      </c>
      <c r="W124" t="s">
        <v>457</v>
      </c>
      <c r="X124" t="s">
        <v>75</v>
      </c>
      <c r="Y124" t="s">
        <v>477</v>
      </c>
      <c r="Z124">
        <v>5</v>
      </c>
      <c r="AA124">
        <v>10</v>
      </c>
      <c r="AC124" t="s">
        <v>77</v>
      </c>
      <c r="AD124" t="s">
        <v>77</v>
      </c>
      <c r="AL124" t="s">
        <v>478</v>
      </c>
      <c r="AM124" t="s">
        <v>79</v>
      </c>
      <c r="AN124" t="s">
        <v>80</v>
      </c>
      <c r="AO124" t="s">
        <v>81</v>
      </c>
      <c r="AP124" t="s">
        <v>82</v>
      </c>
      <c r="AQ124" t="s">
        <v>83</v>
      </c>
      <c r="AT124" t="s">
        <v>84</v>
      </c>
      <c r="AU124" t="s">
        <v>85</v>
      </c>
      <c r="AV124" t="s">
        <v>86</v>
      </c>
      <c r="AW124" t="s">
        <v>87</v>
      </c>
      <c r="AY124" t="s">
        <v>88</v>
      </c>
      <c r="AZ124" t="s">
        <v>89</v>
      </c>
      <c r="BA124" t="s">
        <v>90</v>
      </c>
      <c r="BD124" t="s">
        <v>91</v>
      </c>
    </row>
    <row r="125" spans="1:56" x14ac:dyDescent="0.25">
      <c r="A125">
        <v>2030</v>
      </c>
      <c r="B125" t="s">
        <v>480</v>
      </c>
      <c r="C125">
        <v>25</v>
      </c>
      <c r="D125">
        <v>25</v>
      </c>
      <c r="E125" t="s">
        <v>66</v>
      </c>
      <c r="F125" t="s">
        <v>2088</v>
      </c>
      <c r="G125" t="s">
        <v>454</v>
      </c>
      <c r="H125" s="1">
        <v>9003170020305</v>
      </c>
      <c r="I125" s="1">
        <v>9009010020306</v>
      </c>
      <c r="J125" s="1">
        <v>21011316</v>
      </c>
      <c r="K125">
        <v>31191510</v>
      </c>
      <c r="L125">
        <v>68042230</v>
      </c>
      <c r="M125" t="s">
        <v>69</v>
      </c>
      <c r="N125" t="s">
        <v>70</v>
      </c>
      <c r="O125">
        <v>35</v>
      </c>
      <c r="P125">
        <v>3.0000000000000001E-3</v>
      </c>
      <c r="Q125">
        <v>3.0000000000000001E-3</v>
      </c>
      <c r="R125" t="s">
        <v>71</v>
      </c>
      <c r="S125" t="s">
        <v>455</v>
      </c>
      <c r="T125" t="s">
        <v>456</v>
      </c>
      <c r="V125">
        <v>80</v>
      </c>
      <c r="W125" t="s">
        <v>481</v>
      </c>
      <c r="X125" t="s">
        <v>75</v>
      </c>
      <c r="Y125" t="s">
        <v>477</v>
      </c>
      <c r="Z125">
        <v>5</v>
      </c>
      <c r="AA125">
        <v>10</v>
      </c>
      <c r="AC125" t="s">
        <v>466</v>
      </c>
      <c r="AD125" t="s">
        <v>466</v>
      </c>
      <c r="AM125" t="s">
        <v>79</v>
      </c>
      <c r="AN125" t="s">
        <v>467</v>
      </c>
      <c r="AO125" t="s">
        <v>468</v>
      </c>
      <c r="AP125" t="s">
        <v>469</v>
      </c>
      <c r="AQ125" t="s">
        <v>470</v>
      </c>
      <c r="AT125" t="s">
        <v>471</v>
      </c>
      <c r="AU125" t="s">
        <v>472</v>
      </c>
      <c r="AV125" t="s">
        <v>473</v>
      </c>
      <c r="AY125" t="s">
        <v>474</v>
      </c>
      <c r="AZ125" t="s">
        <v>88</v>
      </c>
      <c r="BA125" t="s">
        <v>475</v>
      </c>
      <c r="BD125" t="s">
        <v>91</v>
      </c>
    </row>
    <row r="126" spans="1:56" x14ac:dyDescent="0.25">
      <c r="A126">
        <v>2031</v>
      </c>
      <c r="B126" t="s">
        <v>482</v>
      </c>
      <c r="C126">
        <v>25</v>
      </c>
      <c r="D126">
        <v>25</v>
      </c>
      <c r="E126" t="s">
        <v>66</v>
      </c>
      <c r="F126" t="s">
        <v>146</v>
      </c>
      <c r="G126" t="s">
        <v>454</v>
      </c>
      <c r="H126" s="1">
        <v>9003170020312</v>
      </c>
      <c r="I126" s="1">
        <v>9009010020313</v>
      </c>
      <c r="J126" s="1">
        <v>21011316</v>
      </c>
      <c r="K126">
        <v>31191510</v>
      </c>
      <c r="L126">
        <v>68042230</v>
      </c>
      <c r="M126" t="s">
        <v>69</v>
      </c>
      <c r="N126" t="s">
        <v>70</v>
      </c>
      <c r="O126">
        <v>35</v>
      </c>
      <c r="P126">
        <v>7.0000000000000001E-3</v>
      </c>
      <c r="Q126">
        <v>7.0000000000000001E-3</v>
      </c>
      <c r="R126" t="s">
        <v>71</v>
      </c>
      <c r="S126" t="s">
        <v>455</v>
      </c>
      <c r="T126" t="s">
        <v>456</v>
      </c>
      <c r="V126">
        <v>60</v>
      </c>
      <c r="W126" t="s">
        <v>74</v>
      </c>
      <c r="X126" t="s">
        <v>75</v>
      </c>
      <c r="Y126" t="s">
        <v>483</v>
      </c>
      <c r="Z126">
        <v>5</v>
      </c>
      <c r="AA126">
        <v>10</v>
      </c>
      <c r="AC126" t="s">
        <v>77</v>
      </c>
      <c r="AD126" t="s">
        <v>77</v>
      </c>
      <c r="AL126" t="s">
        <v>484</v>
      </c>
      <c r="AM126" t="s">
        <v>79</v>
      </c>
      <c r="AN126" t="s">
        <v>80</v>
      </c>
      <c r="AO126" t="s">
        <v>81</v>
      </c>
      <c r="AP126" t="s">
        <v>82</v>
      </c>
      <c r="AQ126" t="s">
        <v>83</v>
      </c>
      <c r="AT126" t="s">
        <v>84</v>
      </c>
      <c r="AU126" t="s">
        <v>85</v>
      </c>
      <c r="AV126" t="s">
        <v>86</v>
      </c>
      <c r="AW126" t="s">
        <v>87</v>
      </c>
      <c r="AY126" t="s">
        <v>88</v>
      </c>
      <c r="AZ126" t="s">
        <v>89</v>
      </c>
      <c r="BA126" t="s">
        <v>90</v>
      </c>
      <c r="BD126" t="s">
        <v>91</v>
      </c>
    </row>
    <row r="127" spans="1:56" x14ac:dyDescent="0.25">
      <c r="A127">
        <v>2039</v>
      </c>
      <c r="B127" t="s">
        <v>485</v>
      </c>
      <c r="C127">
        <v>25</v>
      </c>
      <c r="D127">
        <v>25</v>
      </c>
      <c r="E127" t="s">
        <v>66</v>
      </c>
      <c r="F127" t="s">
        <v>146</v>
      </c>
      <c r="G127" t="s">
        <v>454</v>
      </c>
      <c r="H127" s="1">
        <v>9003170020398</v>
      </c>
      <c r="I127" s="1">
        <v>9009010020399</v>
      </c>
      <c r="J127" s="1">
        <v>21011316</v>
      </c>
      <c r="K127">
        <v>31191510</v>
      </c>
      <c r="L127">
        <v>68042230</v>
      </c>
      <c r="M127" t="s">
        <v>69</v>
      </c>
      <c r="N127" t="s">
        <v>70</v>
      </c>
      <c r="O127">
        <v>35</v>
      </c>
      <c r="P127">
        <v>8.0000000000000002E-3</v>
      </c>
      <c r="Q127">
        <v>8.0000000000000002E-3</v>
      </c>
      <c r="R127" t="s">
        <v>71</v>
      </c>
      <c r="S127" t="s">
        <v>455</v>
      </c>
      <c r="T127" t="s">
        <v>456</v>
      </c>
      <c r="V127">
        <v>60</v>
      </c>
      <c r="W127" t="s">
        <v>74</v>
      </c>
      <c r="X127" t="s">
        <v>75</v>
      </c>
      <c r="Y127" t="s">
        <v>486</v>
      </c>
      <c r="Z127">
        <v>6</v>
      </c>
      <c r="AA127">
        <v>10</v>
      </c>
      <c r="AC127" t="s">
        <v>77</v>
      </c>
      <c r="AD127" t="s">
        <v>77</v>
      </c>
      <c r="AL127" t="s">
        <v>487</v>
      </c>
      <c r="AM127" t="s">
        <v>79</v>
      </c>
      <c r="AN127" t="s">
        <v>80</v>
      </c>
      <c r="AO127" t="s">
        <v>81</v>
      </c>
      <c r="AP127" t="s">
        <v>82</v>
      </c>
      <c r="AQ127" t="s">
        <v>83</v>
      </c>
      <c r="AT127" t="s">
        <v>84</v>
      </c>
      <c r="AU127" t="s">
        <v>85</v>
      </c>
      <c r="AV127" t="s">
        <v>86</v>
      </c>
      <c r="AW127" t="s">
        <v>87</v>
      </c>
      <c r="AY127" t="s">
        <v>88</v>
      </c>
      <c r="AZ127" t="s">
        <v>89</v>
      </c>
      <c r="BA127" t="s">
        <v>90</v>
      </c>
      <c r="BD127" t="s">
        <v>91</v>
      </c>
    </row>
    <row r="128" spans="1:56" x14ac:dyDescent="0.25">
      <c r="A128">
        <v>2046</v>
      </c>
      <c r="B128" t="s">
        <v>488</v>
      </c>
      <c r="C128">
        <v>25</v>
      </c>
      <c r="D128">
        <v>25</v>
      </c>
      <c r="E128" t="s">
        <v>66</v>
      </c>
      <c r="F128" t="s">
        <v>146</v>
      </c>
      <c r="G128" t="s">
        <v>454</v>
      </c>
      <c r="H128" s="1">
        <v>9003170020466</v>
      </c>
      <c r="I128" s="1">
        <v>9009010020467</v>
      </c>
      <c r="J128" s="1">
        <v>21011316</v>
      </c>
      <c r="K128">
        <v>31191510</v>
      </c>
      <c r="L128">
        <v>68042230</v>
      </c>
      <c r="M128" t="s">
        <v>69</v>
      </c>
      <c r="N128" t="s">
        <v>70</v>
      </c>
      <c r="O128">
        <v>35</v>
      </c>
      <c r="P128">
        <v>3.0000000000000001E-3</v>
      </c>
      <c r="Q128">
        <v>3.0000000000000001E-3</v>
      </c>
      <c r="R128" t="s">
        <v>71</v>
      </c>
      <c r="S128" t="s">
        <v>455</v>
      </c>
      <c r="T128" t="s">
        <v>456</v>
      </c>
      <c r="V128">
        <v>60</v>
      </c>
      <c r="W128" t="s">
        <v>74</v>
      </c>
      <c r="X128" t="s">
        <v>75</v>
      </c>
      <c r="Y128" t="s">
        <v>489</v>
      </c>
      <c r="Z128">
        <v>6</v>
      </c>
      <c r="AA128">
        <v>13</v>
      </c>
      <c r="AC128" t="s">
        <v>77</v>
      </c>
      <c r="AD128" t="s">
        <v>77</v>
      </c>
      <c r="AL128" t="s">
        <v>490</v>
      </c>
      <c r="AM128" t="s">
        <v>79</v>
      </c>
      <c r="AN128" t="s">
        <v>80</v>
      </c>
      <c r="AO128" t="s">
        <v>81</v>
      </c>
      <c r="AP128" t="s">
        <v>82</v>
      </c>
      <c r="AQ128" t="s">
        <v>83</v>
      </c>
      <c r="AT128" t="s">
        <v>84</v>
      </c>
      <c r="AU128" t="s">
        <v>85</v>
      </c>
      <c r="AV128" t="s">
        <v>86</v>
      </c>
      <c r="AW128" t="s">
        <v>87</v>
      </c>
      <c r="AY128" t="s">
        <v>88</v>
      </c>
      <c r="AZ128" t="s">
        <v>89</v>
      </c>
      <c r="BA128" t="s">
        <v>90</v>
      </c>
      <c r="BD128" t="s">
        <v>91</v>
      </c>
    </row>
    <row r="129" spans="1:56" x14ac:dyDescent="0.25">
      <c r="A129">
        <v>2048</v>
      </c>
      <c r="B129" t="s">
        <v>491</v>
      </c>
      <c r="C129">
        <v>25</v>
      </c>
      <c r="D129">
        <v>25</v>
      </c>
      <c r="E129" t="s">
        <v>66</v>
      </c>
      <c r="F129" t="s">
        <v>146</v>
      </c>
      <c r="G129" t="s">
        <v>454</v>
      </c>
      <c r="H129" s="1">
        <v>9003170020480</v>
      </c>
      <c r="I129" s="1">
        <v>9009010020481</v>
      </c>
      <c r="J129" s="1">
        <v>21011316</v>
      </c>
      <c r="K129">
        <v>31191510</v>
      </c>
      <c r="L129">
        <v>68042230</v>
      </c>
      <c r="M129" t="s">
        <v>69</v>
      </c>
      <c r="N129" t="s">
        <v>70</v>
      </c>
      <c r="O129">
        <v>35</v>
      </c>
      <c r="P129">
        <v>8.0000000000000002E-3</v>
      </c>
      <c r="Q129">
        <v>8.0000000000000002E-3</v>
      </c>
      <c r="R129" t="s">
        <v>71</v>
      </c>
      <c r="S129" t="s">
        <v>455</v>
      </c>
      <c r="T129" t="s">
        <v>456</v>
      </c>
      <c r="V129">
        <v>60</v>
      </c>
      <c r="W129" t="s">
        <v>74</v>
      </c>
      <c r="X129" t="s">
        <v>75</v>
      </c>
      <c r="Y129" t="s">
        <v>492</v>
      </c>
      <c r="Z129">
        <v>6</v>
      </c>
      <c r="AA129">
        <v>13</v>
      </c>
      <c r="AC129" t="s">
        <v>77</v>
      </c>
      <c r="AD129" t="s">
        <v>77</v>
      </c>
      <c r="AL129" t="s">
        <v>493</v>
      </c>
      <c r="AM129" t="s">
        <v>79</v>
      </c>
      <c r="AN129" t="s">
        <v>80</v>
      </c>
      <c r="AO129" t="s">
        <v>81</v>
      </c>
      <c r="AP129" t="s">
        <v>82</v>
      </c>
      <c r="AQ129" t="s">
        <v>83</v>
      </c>
      <c r="AT129" t="s">
        <v>84</v>
      </c>
      <c r="AU129" t="s">
        <v>85</v>
      </c>
      <c r="AV129" t="s">
        <v>86</v>
      </c>
      <c r="AW129" t="s">
        <v>87</v>
      </c>
      <c r="AY129" t="s">
        <v>88</v>
      </c>
      <c r="AZ129" t="s">
        <v>89</v>
      </c>
      <c r="BA129" t="s">
        <v>90</v>
      </c>
      <c r="BD129" t="s">
        <v>91</v>
      </c>
    </row>
    <row r="130" spans="1:56" x14ac:dyDescent="0.25">
      <c r="A130">
        <v>2055</v>
      </c>
      <c r="B130" t="s">
        <v>494</v>
      </c>
      <c r="C130">
        <v>25</v>
      </c>
      <c r="D130">
        <v>25</v>
      </c>
      <c r="E130" t="s">
        <v>66</v>
      </c>
      <c r="F130" t="s">
        <v>146</v>
      </c>
      <c r="G130" t="s">
        <v>454</v>
      </c>
      <c r="H130" s="1">
        <v>9003170020558</v>
      </c>
      <c r="I130" s="1">
        <v>9009010020559</v>
      </c>
      <c r="J130" s="1">
        <v>21011316</v>
      </c>
      <c r="K130">
        <v>31191510</v>
      </c>
      <c r="L130">
        <v>68042230</v>
      </c>
      <c r="M130" t="s">
        <v>69</v>
      </c>
      <c r="N130" t="s">
        <v>70</v>
      </c>
      <c r="O130">
        <v>35</v>
      </c>
      <c r="P130">
        <v>4.0000000000000001E-3</v>
      </c>
      <c r="Q130">
        <v>4.0000000000000001E-3</v>
      </c>
      <c r="R130" t="s">
        <v>71</v>
      </c>
      <c r="S130" t="s">
        <v>455</v>
      </c>
      <c r="T130" t="s">
        <v>456</v>
      </c>
      <c r="V130">
        <v>60</v>
      </c>
      <c r="W130" t="s">
        <v>74</v>
      </c>
      <c r="X130" t="s">
        <v>75</v>
      </c>
      <c r="Y130" t="s">
        <v>495</v>
      </c>
      <c r="Z130">
        <v>8</v>
      </c>
      <c r="AA130">
        <v>10</v>
      </c>
      <c r="AC130" t="s">
        <v>77</v>
      </c>
      <c r="AD130" t="s">
        <v>77</v>
      </c>
      <c r="AL130" t="s">
        <v>496</v>
      </c>
      <c r="AM130" t="s">
        <v>79</v>
      </c>
      <c r="AN130" t="s">
        <v>80</v>
      </c>
      <c r="AO130" t="s">
        <v>81</v>
      </c>
      <c r="AP130" t="s">
        <v>82</v>
      </c>
      <c r="AQ130" t="s">
        <v>83</v>
      </c>
      <c r="AT130" t="s">
        <v>84</v>
      </c>
      <c r="AU130" t="s">
        <v>85</v>
      </c>
      <c r="AV130" t="s">
        <v>86</v>
      </c>
      <c r="AW130" t="s">
        <v>87</v>
      </c>
      <c r="AY130" t="s">
        <v>88</v>
      </c>
      <c r="AZ130" t="s">
        <v>89</v>
      </c>
      <c r="BA130" t="s">
        <v>90</v>
      </c>
      <c r="BD130" t="s">
        <v>91</v>
      </c>
    </row>
    <row r="131" spans="1:56" x14ac:dyDescent="0.25">
      <c r="A131">
        <v>2062</v>
      </c>
      <c r="B131" t="s">
        <v>497</v>
      </c>
      <c r="C131">
        <v>25</v>
      </c>
      <c r="D131">
        <v>25</v>
      </c>
      <c r="E131" t="s">
        <v>66</v>
      </c>
      <c r="F131" t="s">
        <v>146</v>
      </c>
      <c r="G131" t="s">
        <v>454</v>
      </c>
      <c r="H131" s="1">
        <v>9003170020626</v>
      </c>
      <c r="I131" s="1">
        <v>9009010020627</v>
      </c>
      <c r="J131" s="1">
        <v>21011316</v>
      </c>
      <c r="K131">
        <v>31191510</v>
      </c>
      <c r="L131">
        <v>68042230</v>
      </c>
      <c r="M131" t="s">
        <v>69</v>
      </c>
      <c r="N131" t="s">
        <v>70</v>
      </c>
      <c r="O131">
        <v>35</v>
      </c>
      <c r="P131">
        <v>1.0999999999999999E-2</v>
      </c>
      <c r="Q131">
        <v>0.01</v>
      </c>
      <c r="R131" t="s">
        <v>71</v>
      </c>
      <c r="S131" t="s">
        <v>455</v>
      </c>
      <c r="T131" t="s">
        <v>456</v>
      </c>
      <c r="V131">
        <v>60</v>
      </c>
      <c r="W131" t="s">
        <v>74</v>
      </c>
      <c r="X131" t="s">
        <v>75</v>
      </c>
      <c r="Y131" t="s">
        <v>498</v>
      </c>
      <c r="Z131">
        <v>8</v>
      </c>
      <c r="AA131">
        <v>16</v>
      </c>
      <c r="AC131" t="s">
        <v>77</v>
      </c>
      <c r="AD131" t="s">
        <v>77</v>
      </c>
      <c r="AL131" t="s">
        <v>499</v>
      </c>
      <c r="AM131" t="s">
        <v>79</v>
      </c>
      <c r="AN131" t="s">
        <v>80</v>
      </c>
      <c r="AO131" t="s">
        <v>81</v>
      </c>
      <c r="AP131" t="s">
        <v>82</v>
      </c>
      <c r="AQ131" t="s">
        <v>83</v>
      </c>
      <c r="AT131" t="s">
        <v>84</v>
      </c>
      <c r="AU131" t="s">
        <v>85</v>
      </c>
      <c r="AV131" t="s">
        <v>86</v>
      </c>
      <c r="AW131" t="s">
        <v>87</v>
      </c>
      <c r="AY131" t="s">
        <v>88</v>
      </c>
      <c r="AZ131" t="s">
        <v>89</v>
      </c>
      <c r="BA131" t="s">
        <v>90</v>
      </c>
      <c r="BD131" t="s">
        <v>91</v>
      </c>
    </row>
    <row r="132" spans="1:56" x14ac:dyDescent="0.25">
      <c r="A132">
        <v>2072</v>
      </c>
      <c r="B132" t="s">
        <v>500</v>
      </c>
      <c r="C132">
        <v>25</v>
      </c>
      <c r="D132">
        <v>25</v>
      </c>
      <c r="E132" t="s">
        <v>66</v>
      </c>
      <c r="F132" t="s">
        <v>146</v>
      </c>
      <c r="G132" t="s">
        <v>454</v>
      </c>
      <c r="H132" s="1">
        <v>9003170020725</v>
      </c>
      <c r="I132" s="1">
        <v>9009010020726</v>
      </c>
      <c r="J132" s="1">
        <v>21011316</v>
      </c>
      <c r="K132">
        <v>31191510</v>
      </c>
      <c r="L132">
        <v>68042230</v>
      </c>
      <c r="M132" t="s">
        <v>69</v>
      </c>
      <c r="N132" t="s">
        <v>70</v>
      </c>
      <c r="O132">
        <v>35</v>
      </c>
      <c r="P132">
        <v>1.0999999999999999E-2</v>
      </c>
      <c r="Q132">
        <v>1.0999999999999999E-2</v>
      </c>
      <c r="R132" t="s">
        <v>71</v>
      </c>
      <c r="S132" t="s">
        <v>455</v>
      </c>
      <c r="T132" t="s">
        <v>456</v>
      </c>
      <c r="V132">
        <v>60</v>
      </c>
      <c r="W132" t="s">
        <v>74</v>
      </c>
      <c r="X132" t="s">
        <v>75</v>
      </c>
      <c r="Y132" t="s">
        <v>501</v>
      </c>
      <c r="Z132">
        <v>10</v>
      </c>
      <c r="AA132">
        <v>13</v>
      </c>
      <c r="AC132" t="s">
        <v>77</v>
      </c>
      <c r="AD132" t="s">
        <v>77</v>
      </c>
      <c r="AL132" t="s">
        <v>502</v>
      </c>
      <c r="AM132" t="s">
        <v>79</v>
      </c>
      <c r="AN132" t="s">
        <v>80</v>
      </c>
      <c r="AO132" t="s">
        <v>81</v>
      </c>
      <c r="AP132" t="s">
        <v>82</v>
      </c>
      <c r="AQ132" t="s">
        <v>83</v>
      </c>
      <c r="AT132" t="s">
        <v>84</v>
      </c>
      <c r="AU132" t="s">
        <v>85</v>
      </c>
      <c r="AV132" t="s">
        <v>86</v>
      </c>
      <c r="AW132" t="s">
        <v>87</v>
      </c>
      <c r="AY132" t="s">
        <v>88</v>
      </c>
      <c r="AZ132" t="s">
        <v>89</v>
      </c>
      <c r="BA132" t="s">
        <v>90</v>
      </c>
      <c r="BD132" t="s">
        <v>91</v>
      </c>
    </row>
    <row r="133" spans="1:56" x14ac:dyDescent="0.25">
      <c r="A133">
        <v>2081</v>
      </c>
      <c r="B133" t="s">
        <v>503</v>
      </c>
      <c r="C133">
        <v>25</v>
      </c>
      <c r="D133">
        <v>25</v>
      </c>
      <c r="E133" t="s">
        <v>66</v>
      </c>
      <c r="F133" t="s">
        <v>146</v>
      </c>
      <c r="G133" t="s">
        <v>454</v>
      </c>
      <c r="H133" s="1">
        <v>9003170020817</v>
      </c>
      <c r="I133" s="1">
        <v>9009010020818</v>
      </c>
      <c r="J133" s="1">
        <v>21011316</v>
      </c>
      <c r="K133">
        <v>31191510</v>
      </c>
      <c r="L133">
        <v>68042230002</v>
      </c>
      <c r="M133" t="s">
        <v>69</v>
      </c>
      <c r="N133" t="s">
        <v>70</v>
      </c>
      <c r="O133">
        <v>35</v>
      </c>
      <c r="Q133">
        <v>1.4E-2</v>
      </c>
      <c r="R133" t="s">
        <v>71</v>
      </c>
      <c r="S133" t="s">
        <v>455</v>
      </c>
      <c r="T133" t="s">
        <v>456</v>
      </c>
      <c r="V133">
        <v>60</v>
      </c>
      <c r="W133" t="s">
        <v>74</v>
      </c>
      <c r="X133" t="s">
        <v>75</v>
      </c>
      <c r="Y133" t="s">
        <v>504</v>
      </c>
      <c r="Z133">
        <v>10</v>
      </c>
      <c r="AA133">
        <v>20</v>
      </c>
      <c r="AC133" t="s">
        <v>77</v>
      </c>
      <c r="AD133" t="s">
        <v>77</v>
      </c>
      <c r="AL133" t="s">
        <v>505</v>
      </c>
      <c r="AM133" t="s">
        <v>79</v>
      </c>
      <c r="AN133" t="s">
        <v>80</v>
      </c>
      <c r="AO133" t="s">
        <v>81</v>
      </c>
      <c r="AP133" t="s">
        <v>82</v>
      </c>
      <c r="AQ133" t="s">
        <v>83</v>
      </c>
      <c r="AT133" t="s">
        <v>84</v>
      </c>
      <c r="AU133" t="s">
        <v>85</v>
      </c>
      <c r="AV133" t="s">
        <v>86</v>
      </c>
      <c r="AW133" t="s">
        <v>87</v>
      </c>
      <c r="AY133" t="s">
        <v>88</v>
      </c>
      <c r="AZ133" t="s">
        <v>89</v>
      </c>
      <c r="BA133" t="s">
        <v>90</v>
      </c>
      <c r="BD133" t="s">
        <v>91</v>
      </c>
    </row>
    <row r="134" spans="1:56" x14ac:dyDescent="0.25">
      <c r="A134">
        <v>2090</v>
      </c>
      <c r="B134" t="s">
        <v>506</v>
      </c>
      <c r="C134">
        <v>25</v>
      </c>
      <c r="D134">
        <v>25</v>
      </c>
      <c r="E134" t="s">
        <v>66</v>
      </c>
      <c r="F134" t="s">
        <v>146</v>
      </c>
      <c r="G134" t="s">
        <v>454</v>
      </c>
      <c r="H134" s="1">
        <v>9003170020909</v>
      </c>
      <c r="I134" s="1">
        <v>9009010020900</v>
      </c>
      <c r="J134" s="1">
        <v>21011316</v>
      </c>
      <c r="K134">
        <v>31191510</v>
      </c>
      <c r="L134">
        <v>68042230</v>
      </c>
      <c r="M134" t="s">
        <v>69</v>
      </c>
      <c r="N134" t="s">
        <v>70</v>
      </c>
      <c r="O134">
        <v>35</v>
      </c>
      <c r="P134">
        <v>1.6E-2</v>
      </c>
      <c r="Q134">
        <v>1.6E-2</v>
      </c>
      <c r="R134" t="s">
        <v>71</v>
      </c>
      <c r="S134" t="s">
        <v>455</v>
      </c>
      <c r="T134" t="s">
        <v>456</v>
      </c>
      <c r="V134">
        <v>60</v>
      </c>
      <c r="W134" t="s">
        <v>74</v>
      </c>
      <c r="X134" t="s">
        <v>75</v>
      </c>
      <c r="Y134" t="s">
        <v>507</v>
      </c>
      <c r="Z134">
        <v>10</v>
      </c>
      <c r="AA134">
        <v>32</v>
      </c>
      <c r="AC134" t="s">
        <v>77</v>
      </c>
      <c r="AD134" t="s">
        <v>77</v>
      </c>
      <c r="AL134" t="s">
        <v>508</v>
      </c>
      <c r="AM134" t="s">
        <v>79</v>
      </c>
      <c r="AN134" t="s">
        <v>80</v>
      </c>
      <c r="AO134" t="s">
        <v>81</v>
      </c>
      <c r="AP134" t="s">
        <v>82</v>
      </c>
      <c r="AQ134" t="s">
        <v>83</v>
      </c>
      <c r="AT134" t="s">
        <v>84</v>
      </c>
      <c r="AU134" t="s">
        <v>85</v>
      </c>
      <c r="AV134" t="s">
        <v>86</v>
      </c>
      <c r="AW134" t="s">
        <v>87</v>
      </c>
      <c r="AY134" t="s">
        <v>88</v>
      </c>
      <c r="AZ134" t="s">
        <v>89</v>
      </c>
      <c r="BA134" t="s">
        <v>90</v>
      </c>
      <c r="BD134" t="s">
        <v>91</v>
      </c>
    </row>
    <row r="135" spans="1:56" x14ac:dyDescent="0.25">
      <c r="A135">
        <v>2111</v>
      </c>
      <c r="B135" t="s">
        <v>509</v>
      </c>
      <c r="C135">
        <v>25</v>
      </c>
      <c r="D135">
        <v>25</v>
      </c>
      <c r="E135" t="s">
        <v>66</v>
      </c>
      <c r="F135" t="s">
        <v>800</v>
      </c>
      <c r="G135" t="s">
        <v>454</v>
      </c>
      <c r="H135" s="1">
        <v>9003170021111</v>
      </c>
      <c r="I135" s="1">
        <v>9009010021112</v>
      </c>
      <c r="J135" s="1">
        <v>21011316</v>
      </c>
      <c r="K135">
        <v>31191510</v>
      </c>
      <c r="L135">
        <v>68042212</v>
      </c>
      <c r="M135" t="s">
        <v>511</v>
      </c>
      <c r="N135" t="s">
        <v>70</v>
      </c>
      <c r="O135">
        <v>50</v>
      </c>
      <c r="P135">
        <v>1.9E-2</v>
      </c>
      <c r="Q135">
        <v>1.7000000000000001E-2</v>
      </c>
      <c r="R135" t="s">
        <v>71</v>
      </c>
      <c r="S135" t="s">
        <v>455</v>
      </c>
      <c r="T135" t="s">
        <v>456</v>
      </c>
      <c r="V135">
        <v>36</v>
      </c>
      <c r="W135" t="s">
        <v>512</v>
      </c>
      <c r="X135" t="s">
        <v>75</v>
      </c>
      <c r="Y135" t="s">
        <v>513</v>
      </c>
      <c r="Z135">
        <v>13</v>
      </c>
      <c r="AA135">
        <v>25</v>
      </c>
      <c r="AC135" t="s">
        <v>514</v>
      </c>
      <c r="AD135" t="s">
        <v>514</v>
      </c>
      <c r="AM135" t="s">
        <v>515</v>
      </c>
      <c r="AN135" t="s">
        <v>516</v>
      </c>
      <c r="AO135" t="s">
        <v>517</v>
      </c>
      <c r="AP135" t="s">
        <v>518</v>
      </c>
      <c r="AQ135" t="s">
        <v>519</v>
      </c>
      <c r="AT135" t="s">
        <v>520</v>
      </c>
      <c r="AU135" t="s">
        <v>521</v>
      </c>
      <c r="AV135" t="s">
        <v>87</v>
      </c>
      <c r="AY135" t="s">
        <v>522</v>
      </c>
      <c r="AZ135" t="s">
        <v>523</v>
      </c>
      <c r="BA135" t="s">
        <v>524</v>
      </c>
      <c r="BD135" t="s">
        <v>525</v>
      </c>
    </row>
    <row r="136" spans="1:56" x14ac:dyDescent="0.25">
      <c r="A136">
        <v>2125</v>
      </c>
      <c r="B136" t="s">
        <v>526</v>
      </c>
      <c r="C136">
        <v>25</v>
      </c>
      <c r="D136">
        <v>25</v>
      </c>
      <c r="E136" t="s">
        <v>66</v>
      </c>
      <c r="F136" t="s">
        <v>146</v>
      </c>
      <c r="G136" t="s">
        <v>454</v>
      </c>
      <c r="H136" s="1">
        <v>9003170021258</v>
      </c>
      <c r="I136" s="1">
        <v>9009010021259</v>
      </c>
      <c r="J136" s="1">
        <v>21011316</v>
      </c>
      <c r="K136">
        <v>31191510</v>
      </c>
      <c r="L136">
        <v>68042230</v>
      </c>
      <c r="M136" t="s">
        <v>69</v>
      </c>
      <c r="N136" t="s">
        <v>70</v>
      </c>
      <c r="O136">
        <v>35</v>
      </c>
      <c r="P136">
        <v>2.5000000000000001E-2</v>
      </c>
      <c r="Q136">
        <v>2.5000000000000001E-2</v>
      </c>
      <c r="R136" t="s">
        <v>71</v>
      </c>
      <c r="S136" t="s">
        <v>455</v>
      </c>
      <c r="T136" t="s">
        <v>456</v>
      </c>
      <c r="V136">
        <v>60</v>
      </c>
      <c r="W136" t="s">
        <v>74</v>
      </c>
      <c r="X136" t="s">
        <v>75</v>
      </c>
      <c r="Y136" t="s">
        <v>527</v>
      </c>
      <c r="Z136">
        <v>16</v>
      </c>
      <c r="AA136">
        <v>25</v>
      </c>
      <c r="AC136" t="s">
        <v>77</v>
      </c>
      <c r="AD136" t="s">
        <v>77</v>
      </c>
      <c r="AL136" t="s">
        <v>528</v>
      </c>
      <c r="AM136" t="s">
        <v>79</v>
      </c>
      <c r="AN136" t="s">
        <v>80</v>
      </c>
      <c r="AO136" t="s">
        <v>81</v>
      </c>
      <c r="AP136" t="s">
        <v>82</v>
      </c>
      <c r="AQ136" t="s">
        <v>83</v>
      </c>
      <c r="AT136" t="s">
        <v>84</v>
      </c>
      <c r="AU136" t="s">
        <v>85</v>
      </c>
      <c r="AV136" t="s">
        <v>86</v>
      </c>
      <c r="AW136" t="s">
        <v>87</v>
      </c>
      <c r="AY136" t="s">
        <v>88</v>
      </c>
      <c r="AZ136" t="s">
        <v>89</v>
      </c>
      <c r="BA136" t="s">
        <v>90</v>
      </c>
      <c r="BD136" t="s">
        <v>91</v>
      </c>
    </row>
    <row r="137" spans="1:56" x14ac:dyDescent="0.25">
      <c r="A137">
        <v>2133</v>
      </c>
      <c r="B137" t="s">
        <v>529</v>
      </c>
      <c r="C137">
        <v>25</v>
      </c>
      <c r="D137">
        <v>25</v>
      </c>
      <c r="E137" t="s">
        <v>66</v>
      </c>
      <c r="F137" t="s">
        <v>146</v>
      </c>
      <c r="G137" t="s">
        <v>454</v>
      </c>
      <c r="H137" s="1">
        <v>9003170021333</v>
      </c>
      <c r="I137" s="1">
        <v>9009010021334</v>
      </c>
      <c r="J137" s="1">
        <v>21011316</v>
      </c>
      <c r="K137">
        <v>31191510</v>
      </c>
      <c r="L137">
        <v>68042230</v>
      </c>
      <c r="M137" t="s">
        <v>69</v>
      </c>
      <c r="N137" t="s">
        <v>70</v>
      </c>
      <c r="O137">
        <v>35</v>
      </c>
      <c r="P137">
        <v>2.4E-2</v>
      </c>
      <c r="Q137">
        <v>2.1999999999999999E-2</v>
      </c>
      <c r="R137" t="s">
        <v>71</v>
      </c>
      <c r="S137" t="s">
        <v>455</v>
      </c>
      <c r="T137" t="s">
        <v>456</v>
      </c>
      <c r="V137">
        <v>36</v>
      </c>
      <c r="W137" t="s">
        <v>530</v>
      </c>
      <c r="X137" t="s">
        <v>75</v>
      </c>
      <c r="Y137" t="s">
        <v>531</v>
      </c>
      <c r="Z137">
        <v>16</v>
      </c>
      <c r="AA137">
        <v>32</v>
      </c>
      <c r="AC137" t="s">
        <v>77</v>
      </c>
      <c r="AD137" t="s">
        <v>77</v>
      </c>
      <c r="AL137" t="s">
        <v>532</v>
      </c>
      <c r="AM137" t="s">
        <v>79</v>
      </c>
      <c r="AN137" t="s">
        <v>80</v>
      </c>
      <c r="AO137" t="s">
        <v>81</v>
      </c>
      <c r="AP137" t="s">
        <v>82</v>
      </c>
      <c r="AQ137" t="s">
        <v>83</v>
      </c>
      <c r="AT137" t="s">
        <v>84</v>
      </c>
      <c r="AU137" t="s">
        <v>85</v>
      </c>
      <c r="AV137" t="s">
        <v>86</v>
      </c>
      <c r="AW137" t="s">
        <v>87</v>
      </c>
      <c r="AY137" t="s">
        <v>88</v>
      </c>
      <c r="AZ137" t="s">
        <v>89</v>
      </c>
      <c r="BA137" t="s">
        <v>90</v>
      </c>
      <c r="BD137" t="s">
        <v>91</v>
      </c>
    </row>
    <row r="138" spans="1:56" x14ac:dyDescent="0.25">
      <c r="A138">
        <v>2134</v>
      </c>
      <c r="B138" t="s">
        <v>533</v>
      </c>
      <c r="C138">
        <v>25</v>
      </c>
      <c r="D138">
        <v>25</v>
      </c>
      <c r="E138" t="s">
        <v>66</v>
      </c>
      <c r="F138" t="s">
        <v>146</v>
      </c>
      <c r="G138" t="s">
        <v>454</v>
      </c>
      <c r="H138" s="1">
        <v>9003170021340</v>
      </c>
      <c r="I138" s="1">
        <v>9009010021341</v>
      </c>
      <c r="J138" s="1">
        <v>21011316</v>
      </c>
      <c r="K138">
        <v>31191510</v>
      </c>
      <c r="L138">
        <v>68042230</v>
      </c>
      <c r="M138" t="s">
        <v>69</v>
      </c>
      <c r="N138" t="s">
        <v>70</v>
      </c>
      <c r="O138">
        <v>35</v>
      </c>
      <c r="P138">
        <v>2.8000000000000001E-2</v>
      </c>
      <c r="Q138">
        <v>2.8000000000000001E-2</v>
      </c>
      <c r="R138" t="s">
        <v>71</v>
      </c>
      <c r="S138" t="s">
        <v>455</v>
      </c>
      <c r="T138" t="s">
        <v>456</v>
      </c>
      <c r="V138">
        <v>60</v>
      </c>
      <c r="W138" t="s">
        <v>74</v>
      </c>
      <c r="X138" t="s">
        <v>75</v>
      </c>
      <c r="Y138" t="s">
        <v>531</v>
      </c>
      <c r="Z138">
        <v>16</v>
      </c>
      <c r="AA138">
        <v>32</v>
      </c>
      <c r="AC138" t="s">
        <v>77</v>
      </c>
      <c r="AD138" t="s">
        <v>77</v>
      </c>
      <c r="AL138" t="s">
        <v>532</v>
      </c>
      <c r="AM138" t="s">
        <v>79</v>
      </c>
      <c r="AN138" t="s">
        <v>80</v>
      </c>
      <c r="AO138" t="s">
        <v>81</v>
      </c>
      <c r="AP138" t="s">
        <v>82</v>
      </c>
      <c r="AQ138" t="s">
        <v>83</v>
      </c>
      <c r="AT138" t="s">
        <v>84</v>
      </c>
      <c r="AU138" t="s">
        <v>85</v>
      </c>
      <c r="AV138" t="s">
        <v>86</v>
      </c>
      <c r="AW138" t="s">
        <v>87</v>
      </c>
      <c r="AY138" t="s">
        <v>88</v>
      </c>
      <c r="AZ138" t="s">
        <v>89</v>
      </c>
      <c r="BA138" t="s">
        <v>90</v>
      </c>
      <c r="BD138" t="s">
        <v>91</v>
      </c>
    </row>
    <row r="139" spans="1:56" x14ac:dyDescent="0.25">
      <c r="A139">
        <v>2148</v>
      </c>
      <c r="B139" t="s">
        <v>534</v>
      </c>
      <c r="C139">
        <v>25</v>
      </c>
      <c r="D139">
        <v>25</v>
      </c>
      <c r="E139" t="s">
        <v>66</v>
      </c>
      <c r="F139" t="s">
        <v>146</v>
      </c>
      <c r="G139" t="s">
        <v>454</v>
      </c>
      <c r="H139" s="1">
        <v>9003170021487</v>
      </c>
      <c r="I139" s="1">
        <v>9009010021488</v>
      </c>
      <c r="J139" s="1">
        <v>21011316</v>
      </c>
      <c r="K139">
        <v>31191510</v>
      </c>
      <c r="L139">
        <v>68042230</v>
      </c>
      <c r="M139" t="s">
        <v>69</v>
      </c>
      <c r="N139" t="s">
        <v>70</v>
      </c>
      <c r="O139">
        <v>35</v>
      </c>
      <c r="P139">
        <v>2.5999999999999999E-2</v>
      </c>
      <c r="Q139">
        <v>2.5999999999999999E-2</v>
      </c>
      <c r="R139" t="s">
        <v>71</v>
      </c>
      <c r="S139" t="s">
        <v>455</v>
      </c>
      <c r="T139" t="s">
        <v>456</v>
      </c>
      <c r="V139">
        <v>60</v>
      </c>
      <c r="W139" t="s">
        <v>74</v>
      </c>
      <c r="X139" t="s">
        <v>75</v>
      </c>
      <c r="Y139" t="s">
        <v>535</v>
      </c>
      <c r="Z139">
        <v>20</v>
      </c>
      <c r="AA139">
        <v>20</v>
      </c>
      <c r="AC139" t="s">
        <v>77</v>
      </c>
      <c r="AD139" t="s">
        <v>77</v>
      </c>
      <c r="AL139" t="s">
        <v>536</v>
      </c>
      <c r="AM139" t="s">
        <v>79</v>
      </c>
      <c r="AN139" t="s">
        <v>80</v>
      </c>
      <c r="AO139" t="s">
        <v>81</v>
      </c>
      <c r="AP139" t="s">
        <v>82</v>
      </c>
      <c r="AQ139" t="s">
        <v>83</v>
      </c>
      <c r="AT139" t="s">
        <v>84</v>
      </c>
      <c r="AU139" t="s">
        <v>85</v>
      </c>
      <c r="AV139" t="s">
        <v>86</v>
      </c>
      <c r="AW139" t="s">
        <v>87</v>
      </c>
      <c r="AY139" t="s">
        <v>88</v>
      </c>
      <c r="AZ139" t="s">
        <v>89</v>
      </c>
      <c r="BA139" t="s">
        <v>90</v>
      </c>
      <c r="BD139" t="s">
        <v>91</v>
      </c>
    </row>
    <row r="140" spans="1:56" x14ac:dyDescent="0.25">
      <c r="A140">
        <v>2155</v>
      </c>
      <c r="B140" t="s">
        <v>537</v>
      </c>
      <c r="C140">
        <v>10</v>
      </c>
      <c r="D140">
        <v>10</v>
      </c>
      <c r="E140" t="s">
        <v>66</v>
      </c>
      <c r="F140" t="s">
        <v>14524</v>
      </c>
      <c r="G140" t="s">
        <v>454</v>
      </c>
      <c r="H140" s="1">
        <v>9003170021555</v>
      </c>
      <c r="I140" s="1">
        <v>9009010021556</v>
      </c>
      <c r="J140" s="1">
        <v>21011316</v>
      </c>
      <c r="K140">
        <v>31191510</v>
      </c>
      <c r="L140">
        <v>68042250002</v>
      </c>
      <c r="M140" t="s">
        <v>114</v>
      </c>
      <c r="N140" t="s">
        <v>70</v>
      </c>
      <c r="O140">
        <v>20</v>
      </c>
      <c r="P140">
        <v>0.02</v>
      </c>
      <c r="Q140">
        <v>0.02</v>
      </c>
      <c r="R140" t="s">
        <v>71</v>
      </c>
      <c r="S140" t="s">
        <v>455</v>
      </c>
      <c r="T140" t="s">
        <v>456</v>
      </c>
      <c r="V140">
        <v>150</v>
      </c>
      <c r="W140" t="s">
        <v>538</v>
      </c>
      <c r="X140" t="s">
        <v>75</v>
      </c>
      <c r="Y140" t="s">
        <v>535</v>
      </c>
      <c r="Z140">
        <v>20</v>
      </c>
      <c r="AA140">
        <v>20</v>
      </c>
      <c r="AC140" t="s">
        <v>365</v>
      </c>
      <c r="AD140" t="s">
        <v>365</v>
      </c>
      <c r="AM140" t="s">
        <v>366</v>
      </c>
      <c r="AN140" t="s">
        <v>367</v>
      </c>
      <c r="AO140" t="s">
        <v>368</v>
      </c>
      <c r="AP140" t="s">
        <v>369</v>
      </c>
      <c r="AQ140" t="s">
        <v>370</v>
      </c>
      <c r="AT140" t="s">
        <v>371</v>
      </c>
      <c r="AU140" t="s">
        <v>372</v>
      </c>
      <c r="AY140" t="s">
        <v>373</v>
      </c>
      <c r="AZ140" t="s">
        <v>374</v>
      </c>
      <c r="BA140" t="s">
        <v>375</v>
      </c>
      <c r="BD140" t="s">
        <v>376</v>
      </c>
    </row>
    <row r="141" spans="1:56" x14ac:dyDescent="0.25">
      <c r="A141">
        <v>2163</v>
      </c>
      <c r="B141" t="s">
        <v>539</v>
      </c>
      <c r="C141">
        <v>25</v>
      </c>
      <c r="D141">
        <v>25</v>
      </c>
      <c r="E141" t="s">
        <v>66</v>
      </c>
      <c r="F141" t="s">
        <v>146</v>
      </c>
      <c r="G141" t="s">
        <v>454</v>
      </c>
      <c r="H141" s="1">
        <v>9003170021630</v>
      </c>
      <c r="I141" s="1">
        <v>9009010021631</v>
      </c>
      <c r="J141" s="1">
        <v>21011316</v>
      </c>
      <c r="K141">
        <v>31191510</v>
      </c>
      <c r="L141">
        <v>68042230</v>
      </c>
      <c r="M141" t="s">
        <v>69</v>
      </c>
      <c r="N141" t="s">
        <v>70</v>
      </c>
      <c r="O141">
        <v>35</v>
      </c>
      <c r="P141">
        <v>2.7E-2</v>
      </c>
      <c r="Q141">
        <v>2.5000000000000001E-2</v>
      </c>
      <c r="R141" t="s">
        <v>71</v>
      </c>
      <c r="S141" t="s">
        <v>455</v>
      </c>
      <c r="T141" t="s">
        <v>456</v>
      </c>
      <c r="V141">
        <v>36</v>
      </c>
      <c r="W141" t="s">
        <v>530</v>
      </c>
      <c r="X141" t="s">
        <v>75</v>
      </c>
      <c r="Y141" t="s">
        <v>540</v>
      </c>
      <c r="Z141">
        <v>20</v>
      </c>
      <c r="AA141">
        <v>25</v>
      </c>
      <c r="AC141" t="s">
        <v>77</v>
      </c>
      <c r="AD141" t="s">
        <v>77</v>
      </c>
      <c r="AL141" t="s">
        <v>541</v>
      </c>
      <c r="AM141" t="s">
        <v>79</v>
      </c>
      <c r="AN141" t="s">
        <v>80</v>
      </c>
      <c r="AO141" t="s">
        <v>81</v>
      </c>
      <c r="AP141" t="s">
        <v>82</v>
      </c>
      <c r="AQ141" t="s">
        <v>83</v>
      </c>
      <c r="AT141" t="s">
        <v>84</v>
      </c>
      <c r="AU141" t="s">
        <v>85</v>
      </c>
      <c r="AV141" t="s">
        <v>86</v>
      </c>
      <c r="AW141" t="s">
        <v>87</v>
      </c>
      <c r="AY141" t="s">
        <v>88</v>
      </c>
      <c r="AZ141" t="s">
        <v>89</v>
      </c>
      <c r="BA141" t="s">
        <v>90</v>
      </c>
      <c r="BD141" t="s">
        <v>91</v>
      </c>
    </row>
    <row r="142" spans="1:56" x14ac:dyDescent="0.25">
      <c r="A142">
        <v>2165</v>
      </c>
      <c r="B142" t="s">
        <v>542</v>
      </c>
      <c r="C142">
        <v>25</v>
      </c>
      <c r="D142">
        <v>25</v>
      </c>
      <c r="E142" t="s">
        <v>66</v>
      </c>
      <c r="F142" t="s">
        <v>146</v>
      </c>
      <c r="G142" t="s">
        <v>454</v>
      </c>
      <c r="H142" s="1">
        <v>9003170021654</v>
      </c>
      <c r="I142" s="1">
        <v>9009010021655</v>
      </c>
      <c r="J142" s="1">
        <v>21011316</v>
      </c>
      <c r="K142">
        <v>31191510</v>
      </c>
      <c r="L142">
        <v>68042230</v>
      </c>
      <c r="M142" t="s">
        <v>69</v>
      </c>
      <c r="N142" t="s">
        <v>70</v>
      </c>
      <c r="O142">
        <v>35</v>
      </c>
      <c r="P142">
        <v>3.1E-2</v>
      </c>
      <c r="Q142">
        <v>0.03</v>
      </c>
      <c r="R142" t="s">
        <v>71</v>
      </c>
      <c r="S142" t="s">
        <v>455</v>
      </c>
      <c r="T142" t="s">
        <v>456</v>
      </c>
      <c r="V142">
        <v>60</v>
      </c>
      <c r="W142" t="s">
        <v>74</v>
      </c>
      <c r="X142" t="s">
        <v>75</v>
      </c>
      <c r="Y142" t="s">
        <v>540</v>
      </c>
      <c r="Z142">
        <v>20</v>
      </c>
      <c r="AA142">
        <v>25</v>
      </c>
      <c r="AC142" t="s">
        <v>77</v>
      </c>
      <c r="AD142" t="s">
        <v>77</v>
      </c>
      <c r="AL142" t="s">
        <v>541</v>
      </c>
      <c r="AM142" t="s">
        <v>79</v>
      </c>
      <c r="AN142" t="s">
        <v>80</v>
      </c>
      <c r="AO142" t="s">
        <v>81</v>
      </c>
      <c r="AP142" t="s">
        <v>82</v>
      </c>
      <c r="AQ142" t="s">
        <v>83</v>
      </c>
      <c r="AT142" t="s">
        <v>84</v>
      </c>
      <c r="AU142" t="s">
        <v>85</v>
      </c>
      <c r="AV142" t="s">
        <v>86</v>
      </c>
      <c r="AW142" t="s">
        <v>87</v>
      </c>
      <c r="AY142" t="s">
        <v>88</v>
      </c>
      <c r="AZ142" t="s">
        <v>89</v>
      </c>
      <c r="BA142" t="s">
        <v>90</v>
      </c>
      <c r="BD142" t="s">
        <v>91</v>
      </c>
    </row>
    <row r="143" spans="1:56" x14ac:dyDescent="0.25">
      <c r="A143">
        <v>2189</v>
      </c>
      <c r="B143" t="s">
        <v>543</v>
      </c>
      <c r="C143">
        <v>25</v>
      </c>
      <c r="D143">
        <v>25</v>
      </c>
      <c r="E143" t="s">
        <v>66</v>
      </c>
      <c r="F143" t="s">
        <v>146</v>
      </c>
      <c r="G143" t="s">
        <v>454</v>
      </c>
      <c r="H143" s="1">
        <v>9003170021890</v>
      </c>
      <c r="I143" s="1">
        <v>9009010021891</v>
      </c>
      <c r="J143" s="1">
        <v>21011316</v>
      </c>
      <c r="K143">
        <v>31191510</v>
      </c>
      <c r="L143">
        <v>68042230</v>
      </c>
      <c r="M143" t="s">
        <v>69</v>
      </c>
      <c r="N143" t="s">
        <v>70</v>
      </c>
      <c r="O143">
        <v>35</v>
      </c>
      <c r="P143">
        <v>4.2999999999999997E-2</v>
      </c>
      <c r="Q143">
        <v>4.2999999999999997E-2</v>
      </c>
      <c r="R143" t="s">
        <v>71</v>
      </c>
      <c r="S143" t="s">
        <v>455</v>
      </c>
      <c r="T143" t="s">
        <v>456</v>
      </c>
      <c r="V143">
        <v>60</v>
      </c>
      <c r="W143" t="s">
        <v>74</v>
      </c>
      <c r="X143" t="s">
        <v>75</v>
      </c>
      <c r="Y143" t="s">
        <v>544</v>
      </c>
      <c r="Z143">
        <v>20</v>
      </c>
      <c r="AA143">
        <v>40</v>
      </c>
      <c r="AC143" t="s">
        <v>77</v>
      </c>
      <c r="AD143" t="s">
        <v>77</v>
      </c>
      <c r="AL143" t="s">
        <v>545</v>
      </c>
      <c r="AM143" t="s">
        <v>79</v>
      </c>
      <c r="AN143" t="s">
        <v>80</v>
      </c>
      <c r="AO143" t="s">
        <v>81</v>
      </c>
      <c r="AP143" t="s">
        <v>82</v>
      </c>
      <c r="AQ143" t="s">
        <v>83</v>
      </c>
      <c r="AT143" t="s">
        <v>84</v>
      </c>
      <c r="AU143" t="s">
        <v>85</v>
      </c>
      <c r="AV143" t="s">
        <v>86</v>
      </c>
      <c r="AW143" t="s">
        <v>87</v>
      </c>
      <c r="AY143" t="s">
        <v>88</v>
      </c>
      <c r="AZ143" t="s">
        <v>89</v>
      </c>
      <c r="BA143" t="s">
        <v>90</v>
      </c>
      <c r="BD143" t="s">
        <v>91</v>
      </c>
    </row>
    <row r="144" spans="1:56" x14ac:dyDescent="0.25">
      <c r="A144">
        <v>2201</v>
      </c>
      <c r="B144" t="s">
        <v>546</v>
      </c>
      <c r="C144">
        <v>25</v>
      </c>
      <c r="D144">
        <v>25</v>
      </c>
      <c r="E144" t="s">
        <v>66</v>
      </c>
      <c r="F144" t="s">
        <v>146</v>
      </c>
      <c r="G144" t="s">
        <v>454</v>
      </c>
      <c r="H144" s="1">
        <v>9003170022019</v>
      </c>
      <c r="I144" s="1">
        <v>9009010022010</v>
      </c>
      <c r="J144" s="1">
        <v>21011316</v>
      </c>
      <c r="K144">
        <v>31191510</v>
      </c>
      <c r="L144">
        <v>68042230</v>
      </c>
      <c r="M144" t="s">
        <v>69</v>
      </c>
      <c r="N144" t="s">
        <v>70</v>
      </c>
      <c r="O144">
        <v>35</v>
      </c>
      <c r="P144">
        <v>4.2999999999999997E-2</v>
      </c>
      <c r="Q144">
        <v>4.2999999999999997E-2</v>
      </c>
      <c r="R144" t="s">
        <v>71</v>
      </c>
      <c r="S144" t="s">
        <v>455</v>
      </c>
      <c r="T144" t="s">
        <v>456</v>
      </c>
      <c r="V144">
        <v>46</v>
      </c>
      <c r="W144" t="s">
        <v>95</v>
      </c>
      <c r="X144" t="s">
        <v>75</v>
      </c>
      <c r="Y144" t="s">
        <v>547</v>
      </c>
      <c r="Z144">
        <v>25</v>
      </c>
      <c r="AA144">
        <v>25</v>
      </c>
      <c r="AC144" t="s">
        <v>77</v>
      </c>
      <c r="AD144" t="s">
        <v>77</v>
      </c>
      <c r="AL144" t="s">
        <v>548</v>
      </c>
      <c r="AM144" t="s">
        <v>79</v>
      </c>
      <c r="AN144" t="s">
        <v>80</v>
      </c>
      <c r="AO144" t="s">
        <v>81</v>
      </c>
      <c r="AP144" t="s">
        <v>82</v>
      </c>
      <c r="AQ144" t="s">
        <v>83</v>
      </c>
      <c r="AT144" t="s">
        <v>84</v>
      </c>
      <c r="AU144" t="s">
        <v>85</v>
      </c>
      <c r="AV144" t="s">
        <v>86</v>
      </c>
      <c r="AW144" t="s">
        <v>87</v>
      </c>
      <c r="AY144" t="s">
        <v>88</v>
      </c>
      <c r="AZ144" t="s">
        <v>89</v>
      </c>
      <c r="BA144" t="s">
        <v>90</v>
      </c>
      <c r="BD144" t="s">
        <v>91</v>
      </c>
    </row>
    <row r="145" spans="1:56" x14ac:dyDescent="0.25">
      <c r="A145">
        <v>2202</v>
      </c>
      <c r="B145" t="s">
        <v>549</v>
      </c>
      <c r="C145">
        <v>25</v>
      </c>
      <c r="D145">
        <v>25</v>
      </c>
      <c r="E145" t="s">
        <v>66</v>
      </c>
      <c r="F145" t="s">
        <v>146</v>
      </c>
      <c r="G145" t="s">
        <v>454</v>
      </c>
      <c r="H145" s="1">
        <v>9003170022026</v>
      </c>
      <c r="I145" s="1">
        <v>9009010022027</v>
      </c>
      <c r="J145" s="1">
        <v>21011316</v>
      </c>
      <c r="K145">
        <v>31191510</v>
      </c>
      <c r="L145">
        <v>68042230</v>
      </c>
      <c r="M145" t="s">
        <v>69</v>
      </c>
      <c r="N145" t="s">
        <v>70</v>
      </c>
      <c r="O145">
        <v>35</v>
      </c>
      <c r="P145">
        <v>4.3999999999999997E-2</v>
      </c>
      <c r="Q145">
        <v>4.2999999999999997E-2</v>
      </c>
      <c r="R145" t="s">
        <v>71</v>
      </c>
      <c r="S145" t="s">
        <v>455</v>
      </c>
      <c r="T145" t="s">
        <v>456</v>
      </c>
      <c r="V145">
        <v>60</v>
      </c>
      <c r="W145" t="s">
        <v>74</v>
      </c>
      <c r="X145" t="s">
        <v>75</v>
      </c>
      <c r="Y145" t="s">
        <v>547</v>
      </c>
      <c r="Z145">
        <v>25</v>
      </c>
      <c r="AA145">
        <v>25</v>
      </c>
      <c r="AC145" t="s">
        <v>77</v>
      </c>
      <c r="AD145" t="s">
        <v>77</v>
      </c>
      <c r="AL145" t="s">
        <v>548</v>
      </c>
      <c r="AM145" t="s">
        <v>79</v>
      </c>
      <c r="AN145" t="s">
        <v>80</v>
      </c>
      <c r="AO145" t="s">
        <v>81</v>
      </c>
      <c r="AP145" t="s">
        <v>82</v>
      </c>
      <c r="AQ145" t="s">
        <v>83</v>
      </c>
      <c r="AT145" t="s">
        <v>84</v>
      </c>
      <c r="AU145" t="s">
        <v>85</v>
      </c>
      <c r="AV145" t="s">
        <v>86</v>
      </c>
      <c r="AW145" t="s">
        <v>87</v>
      </c>
      <c r="AY145" t="s">
        <v>88</v>
      </c>
      <c r="AZ145" t="s">
        <v>89</v>
      </c>
      <c r="BA145" t="s">
        <v>90</v>
      </c>
      <c r="BD145" t="s">
        <v>91</v>
      </c>
    </row>
    <row r="146" spans="1:56" x14ac:dyDescent="0.25">
      <c r="A146">
        <v>2209</v>
      </c>
      <c r="B146" t="s">
        <v>550</v>
      </c>
      <c r="C146">
        <v>25</v>
      </c>
      <c r="D146">
        <v>25</v>
      </c>
      <c r="E146" t="s">
        <v>66</v>
      </c>
      <c r="F146" t="s">
        <v>146</v>
      </c>
      <c r="G146" t="s">
        <v>454</v>
      </c>
      <c r="H146" s="1">
        <v>9003170022095</v>
      </c>
      <c r="I146" s="1">
        <v>9009010022096</v>
      </c>
      <c r="J146" s="1">
        <v>21011316</v>
      </c>
      <c r="K146">
        <v>31191510</v>
      </c>
      <c r="L146">
        <v>68042230</v>
      </c>
      <c r="M146" t="s">
        <v>69</v>
      </c>
      <c r="N146" t="s">
        <v>70</v>
      </c>
      <c r="O146">
        <v>35</v>
      </c>
      <c r="P146">
        <v>5.7000000000000002E-2</v>
      </c>
      <c r="Q146">
        <v>5.7000000000000002E-2</v>
      </c>
      <c r="R146" t="s">
        <v>71</v>
      </c>
      <c r="S146" t="s">
        <v>455</v>
      </c>
      <c r="T146" t="s">
        <v>456</v>
      </c>
      <c r="V146">
        <v>46</v>
      </c>
      <c r="W146" t="s">
        <v>95</v>
      </c>
      <c r="X146" t="s">
        <v>75</v>
      </c>
      <c r="Y146" t="s">
        <v>551</v>
      </c>
      <c r="Z146">
        <v>25</v>
      </c>
      <c r="AA146">
        <v>32</v>
      </c>
      <c r="AC146" t="s">
        <v>77</v>
      </c>
      <c r="AD146" t="s">
        <v>77</v>
      </c>
      <c r="AL146" t="s">
        <v>552</v>
      </c>
      <c r="AM146" t="s">
        <v>79</v>
      </c>
      <c r="AN146" t="s">
        <v>80</v>
      </c>
      <c r="AO146" t="s">
        <v>81</v>
      </c>
      <c r="AP146" t="s">
        <v>82</v>
      </c>
      <c r="AQ146" t="s">
        <v>83</v>
      </c>
      <c r="AT146" t="s">
        <v>84</v>
      </c>
      <c r="AU146" t="s">
        <v>85</v>
      </c>
      <c r="AV146" t="s">
        <v>86</v>
      </c>
      <c r="AW146" t="s">
        <v>87</v>
      </c>
      <c r="AY146" t="s">
        <v>88</v>
      </c>
      <c r="AZ146" t="s">
        <v>89</v>
      </c>
      <c r="BA146" t="s">
        <v>90</v>
      </c>
      <c r="BD146" t="s">
        <v>91</v>
      </c>
    </row>
    <row r="147" spans="1:56" x14ac:dyDescent="0.25">
      <c r="A147">
        <v>2211</v>
      </c>
      <c r="B147" t="s">
        <v>553</v>
      </c>
      <c r="C147">
        <v>25</v>
      </c>
      <c r="D147">
        <v>25</v>
      </c>
      <c r="E147" t="s">
        <v>66</v>
      </c>
      <c r="F147" t="s">
        <v>800</v>
      </c>
      <c r="G147" t="s">
        <v>454</v>
      </c>
      <c r="H147" s="1">
        <v>9003170022118</v>
      </c>
      <c r="I147" s="1">
        <v>9009010022119</v>
      </c>
      <c r="J147" s="1">
        <v>21011316</v>
      </c>
      <c r="K147">
        <v>31191510</v>
      </c>
      <c r="L147">
        <v>68042212</v>
      </c>
      <c r="M147" t="s">
        <v>511</v>
      </c>
      <c r="N147" t="s">
        <v>70</v>
      </c>
      <c r="O147">
        <v>50</v>
      </c>
      <c r="P147">
        <v>4.2000000000000003E-2</v>
      </c>
      <c r="Q147">
        <v>3.9E-2</v>
      </c>
      <c r="R147" t="s">
        <v>71</v>
      </c>
      <c r="S147" t="s">
        <v>455</v>
      </c>
      <c r="T147" t="s">
        <v>456</v>
      </c>
      <c r="V147">
        <v>36</v>
      </c>
      <c r="W147" t="s">
        <v>512</v>
      </c>
      <c r="X147" t="s">
        <v>75</v>
      </c>
      <c r="Y147" t="s">
        <v>551</v>
      </c>
      <c r="Z147">
        <v>25</v>
      </c>
      <c r="AA147">
        <v>32</v>
      </c>
      <c r="AC147" t="s">
        <v>514</v>
      </c>
      <c r="AD147" t="s">
        <v>514</v>
      </c>
      <c r="AM147" t="s">
        <v>515</v>
      </c>
      <c r="AN147" t="s">
        <v>516</v>
      </c>
      <c r="AO147" t="s">
        <v>517</v>
      </c>
      <c r="AP147" t="s">
        <v>518</v>
      </c>
      <c r="AQ147" t="s">
        <v>519</v>
      </c>
      <c r="AT147" t="s">
        <v>520</v>
      </c>
      <c r="AU147" t="s">
        <v>521</v>
      </c>
      <c r="AV147" t="s">
        <v>87</v>
      </c>
      <c r="AY147" t="s">
        <v>522</v>
      </c>
      <c r="AZ147" t="s">
        <v>523</v>
      </c>
      <c r="BA147" t="s">
        <v>524</v>
      </c>
      <c r="BD147" t="s">
        <v>525</v>
      </c>
    </row>
    <row r="148" spans="1:56" x14ac:dyDescent="0.25">
      <c r="A148">
        <v>2221</v>
      </c>
      <c r="B148" t="s">
        <v>554</v>
      </c>
      <c r="C148">
        <v>10</v>
      </c>
      <c r="D148">
        <v>10</v>
      </c>
      <c r="E148" t="s">
        <v>66</v>
      </c>
      <c r="F148" t="s">
        <v>14524</v>
      </c>
      <c r="G148" t="s">
        <v>454</v>
      </c>
      <c r="H148" s="1">
        <v>9003170022217</v>
      </c>
      <c r="I148" s="1">
        <v>9009010022218</v>
      </c>
      <c r="J148" s="1">
        <v>21011316</v>
      </c>
      <c r="K148">
        <v>31191510</v>
      </c>
      <c r="L148">
        <v>68042250002</v>
      </c>
      <c r="M148" t="s">
        <v>114</v>
      </c>
      <c r="N148" t="s">
        <v>70</v>
      </c>
      <c r="O148">
        <v>20</v>
      </c>
      <c r="P148">
        <v>0.05</v>
      </c>
      <c r="Q148">
        <v>4.2999999999999997E-2</v>
      </c>
      <c r="R148" t="s">
        <v>71</v>
      </c>
      <c r="S148" t="s">
        <v>455</v>
      </c>
      <c r="T148" t="s">
        <v>456</v>
      </c>
      <c r="V148">
        <v>46</v>
      </c>
      <c r="W148" t="s">
        <v>363</v>
      </c>
      <c r="X148" t="s">
        <v>75</v>
      </c>
      <c r="Y148" t="s">
        <v>364</v>
      </c>
      <c r="Z148">
        <v>30</v>
      </c>
      <c r="AA148">
        <v>30</v>
      </c>
      <c r="AC148" t="s">
        <v>365</v>
      </c>
      <c r="AD148" t="s">
        <v>365</v>
      </c>
      <c r="AM148" t="s">
        <v>366</v>
      </c>
      <c r="AN148" t="s">
        <v>367</v>
      </c>
      <c r="AO148" t="s">
        <v>368</v>
      </c>
      <c r="AP148" t="s">
        <v>369</v>
      </c>
      <c r="AQ148" t="s">
        <v>370</v>
      </c>
      <c r="AT148" t="s">
        <v>371</v>
      </c>
      <c r="AU148" t="s">
        <v>372</v>
      </c>
      <c r="AY148" t="s">
        <v>373</v>
      </c>
      <c r="AZ148" t="s">
        <v>374</v>
      </c>
      <c r="BA148" t="s">
        <v>375</v>
      </c>
      <c r="BD148" t="s">
        <v>376</v>
      </c>
    </row>
    <row r="149" spans="1:56" x14ac:dyDescent="0.25">
      <c r="A149">
        <v>2224</v>
      </c>
      <c r="B149" t="s">
        <v>555</v>
      </c>
      <c r="C149">
        <v>10</v>
      </c>
      <c r="D149">
        <v>10</v>
      </c>
      <c r="E149" t="s">
        <v>66</v>
      </c>
      <c r="F149" t="s">
        <v>14524</v>
      </c>
      <c r="G149" t="s">
        <v>454</v>
      </c>
      <c r="H149" s="1">
        <v>9003170022248</v>
      </c>
      <c r="I149" s="1">
        <v>9009010022249</v>
      </c>
      <c r="J149" s="1">
        <v>21011316</v>
      </c>
      <c r="K149">
        <v>31191510</v>
      </c>
      <c r="L149">
        <v>68042250002</v>
      </c>
      <c r="M149" t="s">
        <v>114</v>
      </c>
      <c r="N149" t="s">
        <v>70</v>
      </c>
      <c r="O149">
        <v>20</v>
      </c>
      <c r="P149">
        <v>4.1000000000000002E-2</v>
      </c>
      <c r="Q149">
        <v>4.1000000000000002E-2</v>
      </c>
      <c r="R149" t="s">
        <v>71</v>
      </c>
      <c r="S149" t="s">
        <v>455</v>
      </c>
      <c r="T149" t="s">
        <v>456</v>
      </c>
      <c r="V149">
        <v>150</v>
      </c>
      <c r="W149" t="s">
        <v>538</v>
      </c>
      <c r="X149" t="s">
        <v>75</v>
      </c>
      <c r="Y149" t="s">
        <v>364</v>
      </c>
      <c r="Z149">
        <v>30</v>
      </c>
      <c r="AA149">
        <v>30</v>
      </c>
      <c r="AC149" t="s">
        <v>365</v>
      </c>
      <c r="AD149" t="s">
        <v>365</v>
      </c>
      <c r="AM149" t="s">
        <v>366</v>
      </c>
      <c r="AN149" t="s">
        <v>367</v>
      </c>
      <c r="AO149" t="s">
        <v>368</v>
      </c>
      <c r="AP149" t="s">
        <v>369</v>
      </c>
      <c r="AQ149" t="s">
        <v>370</v>
      </c>
      <c r="AT149" t="s">
        <v>371</v>
      </c>
      <c r="AU149" t="s">
        <v>372</v>
      </c>
      <c r="AY149" t="s">
        <v>373</v>
      </c>
      <c r="AZ149" t="s">
        <v>374</v>
      </c>
      <c r="BA149" t="s">
        <v>375</v>
      </c>
      <c r="BD149" t="s">
        <v>376</v>
      </c>
    </row>
    <row r="150" spans="1:56" x14ac:dyDescent="0.25">
      <c r="A150">
        <v>2248</v>
      </c>
      <c r="B150" t="s">
        <v>556</v>
      </c>
      <c r="C150">
        <v>25</v>
      </c>
      <c r="D150">
        <v>25</v>
      </c>
      <c r="E150" t="s">
        <v>66</v>
      </c>
      <c r="F150" t="s">
        <v>146</v>
      </c>
      <c r="G150" t="s">
        <v>454</v>
      </c>
      <c r="H150" s="1">
        <v>9003170022484</v>
      </c>
      <c r="I150" s="1">
        <v>9009010022485</v>
      </c>
      <c r="J150" s="1">
        <v>21011316</v>
      </c>
      <c r="K150">
        <v>31191510</v>
      </c>
      <c r="L150">
        <v>68042230</v>
      </c>
      <c r="M150" t="s">
        <v>69</v>
      </c>
      <c r="N150" t="s">
        <v>70</v>
      </c>
      <c r="O150">
        <v>35</v>
      </c>
      <c r="P150">
        <v>9.1999999999999998E-2</v>
      </c>
      <c r="Q150">
        <v>9.1999999999999998E-2</v>
      </c>
      <c r="R150" t="s">
        <v>71</v>
      </c>
      <c r="S150" t="s">
        <v>455</v>
      </c>
      <c r="T150" t="s">
        <v>456</v>
      </c>
      <c r="V150">
        <v>46</v>
      </c>
      <c r="W150" t="s">
        <v>95</v>
      </c>
      <c r="X150" t="s">
        <v>75</v>
      </c>
      <c r="Y150" t="s">
        <v>557</v>
      </c>
      <c r="Z150">
        <v>32</v>
      </c>
      <c r="AA150">
        <v>40</v>
      </c>
      <c r="AC150" t="s">
        <v>77</v>
      </c>
      <c r="AD150" t="s">
        <v>77</v>
      </c>
      <c r="AL150" t="s">
        <v>558</v>
      </c>
      <c r="AM150" t="s">
        <v>79</v>
      </c>
      <c r="AN150" t="s">
        <v>80</v>
      </c>
      <c r="AO150" t="s">
        <v>81</v>
      </c>
      <c r="AP150" t="s">
        <v>82</v>
      </c>
      <c r="AQ150" t="s">
        <v>83</v>
      </c>
      <c r="AT150" t="s">
        <v>84</v>
      </c>
      <c r="AU150" t="s">
        <v>85</v>
      </c>
      <c r="AV150" t="s">
        <v>86</v>
      </c>
      <c r="AW150" t="s">
        <v>87</v>
      </c>
      <c r="AY150" t="s">
        <v>88</v>
      </c>
      <c r="AZ150" t="s">
        <v>89</v>
      </c>
      <c r="BA150" t="s">
        <v>90</v>
      </c>
      <c r="BD150" t="s">
        <v>91</v>
      </c>
    </row>
    <row r="151" spans="1:56" x14ac:dyDescent="0.25">
      <c r="A151">
        <v>2249</v>
      </c>
      <c r="B151" t="s">
        <v>559</v>
      </c>
      <c r="C151">
        <v>25</v>
      </c>
      <c r="D151">
        <v>25</v>
      </c>
      <c r="E151" t="s">
        <v>66</v>
      </c>
      <c r="F151" t="s">
        <v>800</v>
      </c>
      <c r="G151" t="s">
        <v>454</v>
      </c>
      <c r="H151" s="1">
        <v>9003170022491</v>
      </c>
      <c r="I151" s="1">
        <v>9009010022492</v>
      </c>
      <c r="J151" s="1">
        <v>21011316</v>
      </c>
      <c r="K151">
        <v>31191510</v>
      </c>
      <c r="L151">
        <v>68042212</v>
      </c>
      <c r="M151" t="s">
        <v>511</v>
      </c>
      <c r="N151" t="s">
        <v>70</v>
      </c>
      <c r="O151">
        <v>50</v>
      </c>
      <c r="P151">
        <v>9.7000000000000003E-2</v>
      </c>
      <c r="Q151">
        <v>8.8999999999999996E-2</v>
      </c>
      <c r="R151" t="s">
        <v>71</v>
      </c>
      <c r="S151" t="s">
        <v>455</v>
      </c>
      <c r="T151" t="s">
        <v>456</v>
      </c>
      <c r="V151">
        <v>36</v>
      </c>
      <c r="W151" t="s">
        <v>512</v>
      </c>
      <c r="X151" t="s">
        <v>75</v>
      </c>
      <c r="Y151" t="s">
        <v>557</v>
      </c>
      <c r="Z151">
        <v>32</v>
      </c>
      <c r="AA151">
        <v>40</v>
      </c>
      <c r="AC151" t="s">
        <v>514</v>
      </c>
      <c r="AD151" t="s">
        <v>514</v>
      </c>
      <c r="AM151" t="s">
        <v>515</v>
      </c>
      <c r="AN151" t="s">
        <v>516</v>
      </c>
      <c r="AO151" t="s">
        <v>517</v>
      </c>
      <c r="AP151" t="s">
        <v>518</v>
      </c>
      <c r="AQ151" t="s">
        <v>519</v>
      </c>
      <c r="AT151" t="s">
        <v>520</v>
      </c>
      <c r="AU151" t="s">
        <v>521</v>
      </c>
      <c r="AV151" t="s">
        <v>87</v>
      </c>
      <c r="AY151" t="s">
        <v>522</v>
      </c>
      <c r="AZ151" t="s">
        <v>523</v>
      </c>
      <c r="BA151" t="s">
        <v>524</v>
      </c>
      <c r="BD151" t="s">
        <v>525</v>
      </c>
    </row>
    <row r="152" spans="1:56" x14ac:dyDescent="0.25">
      <c r="A152">
        <v>2256</v>
      </c>
      <c r="B152" t="s">
        <v>560</v>
      </c>
      <c r="C152">
        <v>25</v>
      </c>
      <c r="D152">
        <v>25</v>
      </c>
      <c r="E152" t="s">
        <v>66</v>
      </c>
      <c r="F152" t="s">
        <v>146</v>
      </c>
      <c r="G152" t="s">
        <v>454</v>
      </c>
      <c r="H152" s="1">
        <v>9003170022569</v>
      </c>
      <c r="I152" s="1">
        <v>9009010022560</v>
      </c>
      <c r="J152" s="1">
        <v>21011316</v>
      </c>
      <c r="K152">
        <v>31191510</v>
      </c>
      <c r="L152">
        <v>68042230</v>
      </c>
      <c r="M152" t="s">
        <v>69</v>
      </c>
      <c r="N152" t="s">
        <v>70</v>
      </c>
      <c r="O152">
        <v>35</v>
      </c>
      <c r="P152">
        <v>4.1000000000000002E-2</v>
      </c>
      <c r="Q152">
        <v>4.1000000000000002E-2</v>
      </c>
      <c r="R152" t="s">
        <v>71</v>
      </c>
      <c r="S152" t="s">
        <v>455</v>
      </c>
      <c r="T152" t="s">
        <v>456</v>
      </c>
      <c r="V152">
        <v>60</v>
      </c>
      <c r="W152" t="s">
        <v>74</v>
      </c>
      <c r="X152" t="s">
        <v>75</v>
      </c>
      <c r="Y152" t="s">
        <v>106</v>
      </c>
      <c r="Z152">
        <v>40</v>
      </c>
      <c r="AA152">
        <v>10</v>
      </c>
      <c r="AC152" t="s">
        <v>77</v>
      </c>
      <c r="AD152" t="s">
        <v>77</v>
      </c>
      <c r="AL152" t="s">
        <v>107</v>
      </c>
      <c r="AM152" t="s">
        <v>79</v>
      </c>
      <c r="AN152" t="s">
        <v>80</v>
      </c>
      <c r="AO152" t="s">
        <v>81</v>
      </c>
      <c r="AP152" t="s">
        <v>82</v>
      </c>
      <c r="AQ152" t="s">
        <v>83</v>
      </c>
      <c r="AT152" t="s">
        <v>84</v>
      </c>
      <c r="AU152" t="s">
        <v>85</v>
      </c>
      <c r="AV152" t="s">
        <v>86</v>
      </c>
      <c r="AW152" t="s">
        <v>87</v>
      </c>
      <c r="AY152" t="s">
        <v>88</v>
      </c>
      <c r="AZ152" t="s">
        <v>89</v>
      </c>
      <c r="BA152" t="s">
        <v>90</v>
      </c>
      <c r="BD152" t="s">
        <v>91</v>
      </c>
    </row>
    <row r="153" spans="1:56" x14ac:dyDescent="0.25">
      <c r="A153">
        <v>2258</v>
      </c>
      <c r="B153" t="s">
        <v>561</v>
      </c>
      <c r="C153">
        <v>25</v>
      </c>
      <c r="D153">
        <v>25</v>
      </c>
      <c r="E153" t="s">
        <v>66</v>
      </c>
      <c r="F153" t="s">
        <v>800</v>
      </c>
      <c r="G153" t="s">
        <v>454</v>
      </c>
      <c r="H153" s="1">
        <v>9003170022583</v>
      </c>
      <c r="I153" s="1">
        <v>9009010022584</v>
      </c>
      <c r="J153" s="1">
        <v>21011316</v>
      </c>
      <c r="K153">
        <v>31191510</v>
      </c>
      <c r="L153">
        <v>68042212</v>
      </c>
      <c r="M153" t="s">
        <v>511</v>
      </c>
      <c r="N153" t="s">
        <v>70</v>
      </c>
      <c r="O153">
        <v>50</v>
      </c>
      <c r="P153">
        <v>7.0000000000000007E-2</v>
      </c>
      <c r="Q153">
        <v>0.06</v>
      </c>
      <c r="R153" t="s">
        <v>71</v>
      </c>
      <c r="S153" t="s">
        <v>455</v>
      </c>
      <c r="T153" t="s">
        <v>456</v>
      </c>
      <c r="V153">
        <v>36</v>
      </c>
      <c r="W153" t="s">
        <v>512</v>
      </c>
      <c r="X153" t="s">
        <v>75</v>
      </c>
      <c r="Y153" t="s">
        <v>562</v>
      </c>
      <c r="Z153">
        <v>40</v>
      </c>
      <c r="AA153">
        <v>20</v>
      </c>
      <c r="AC153" t="s">
        <v>514</v>
      </c>
      <c r="AD153" t="s">
        <v>514</v>
      </c>
      <c r="AM153" t="s">
        <v>515</v>
      </c>
      <c r="AN153" t="s">
        <v>516</v>
      </c>
      <c r="AO153" t="s">
        <v>517</v>
      </c>
      <c r="AP153" t="s">
        <v>518</v>
      </c>
      <c r="AQ153" t="s">
        <v>519</v>
      </c>
      <c r="AT153" t="s">
        <v>520</v>
      </c>
      <c r="AU153" t="s">
        <v>521</v>
      </c>
      <c r="AV153" t="s">
        <v>87</v>
      </c>
      <c r="AY153" t="s">
        <v>522</v>
      </c>
      <c r="AZ153" t="s">
        <v>523</v>
      </c>
      <c r="BA153" t="s">
        <v>524</v>
      </c>
      <c r="BD153" t="s">
        <v>525</v>
      </c>
    </row>
    <row r="154" spans="1:56" x14ac:dyDescent="0.25">
      <c r="A154">
        <v>2284</v>
      </c>
      <c r="B154" t="s">
        <v>563</v>
      </c>
      <c r="C154">
        <v>25</v>
      </c>
      <c r="D154">
        <v>25</v>
      </c>
      <c r="E154" t="s">
        <v>66</v>
      </c>
      <c r="F154" t="s">
        <v>800</v>
      </c>
      <c r="G154" t="s">
        <v>454</v>
      </c>
      <c r="H154" s="1">
        <v>9003170022842</v>
      </c>
      <c r="I154" s="1">
        <v>9009010022843</v>
      </c>
      <c r="J154" s="1">
        <v>21011316</v>
      </c>
      <c r="K154">
        <v>31191510</v>
      </c>
      <c r="L154">
        <v>68042212</v>
      </c>
      <c r="M154" t="s">
        <v>511</v>
      </c>
      <c r="N154" t="s">
        <v>70</v>
      </c>
      <c r="O154">
        <v>50</v>
      </c>
      <c r="P154">
        <v>0.13300000000000001</v>
      </c>
      <c r="Q154">
        <v>0.13300000000000001</v>
      </c>
      <c r="R154" t="s">
        <v>71</v>
      </c>
      <c r="S154" t="s">
        <v>455</v>
      </c>
      <c r="T154" t="s">
        <v>456</v>
      </c>
      <c r="V154">
        <v>36</v>
      </c>
      <c r="W154" t="s">
        <v>512</v>
      </c>
      <c r="X154" t="s">
        <v>75</v>
      </c>
      <c r="Y154" t="s">
        <v>564</v>
      </c>
      <c r="Z154">
        <v>50</v>
      </c>
      <c r="AA154">
        <v>25</v>
      </c>
      <c r="AC154" t="s">
        <v>514</v>
      </c>
      <c r="AD154" t="s">
        <v>514</v>
      </c>
      <c r="AM154" t="s">
        <v>515</v>
      </c>
      <c r="AN154" t="s">
        <v>516</v>
      </c>
      <c r="AO154" t="s">
        <v>517</v>
      </c>
      <c r="AP154" t="s">
        <v>518</v>
      </c>
      <c r="AQ154" t="s">
        <v>519</v>
      </c>
      <c r="AT154" t="s">
        <v>520</v>
      </c>
      <c r="AU154" t="s">
        <v>521</v>
      </c>
      <c r="AV154" t="s">
        <v>87</v>
      </c>
      <c r="AY154" t="s">
        <v>522</v>
      </c>
      <c r="AZ154" t="s">
        <v>523</v>
      </c>
      <c r="BA154" t="s">
        <v>524</v>
      </c>
      <c r="BD154" t="s">
        <v>525</v>
      </c>
    </row>
    <row r="155" spans="1:56" x14ac:dyDescent="0.25">
      <c r="A155">
        <v>2529</v>
      </c>
      <c r="B155" t="s">
        <v>565</v>
      </c>
      <c r="C155">
        <v>30</v>
      </c>
      <c r="D155">
        <v>1</v>
      </c>
      <c r="E155" t="s">
        <v>66</v>
      </c>
      <c r="F155" t="s">
        <v>566</v>
      </c>
      <c r="G155" t="s">
        <v>567</v>
      </c>
      <c r="H155" s="1">
        <v>9003170025294</v>
      </c>
      <c r="I155" s="1">
        <v>9009010025295</v>
      </c>
      <c r="J155" s="1">
        <v>21011311</v>
      </c>
      <c r="K155">
        <v>31191506</v>
      </c>
      <c r="L155">
        <v>68042230</v>
      </c>
      <c r="M155" t="s">
        <v>415</v>
      </c>
      <c r="N155" t="s">
        <v>70</v>
      </c>
      <c r="O155">
        <v>35</v>
      </c>
      <c r="P155">
        <v>0.46899999999999997</v>
      </c>
      <c r="Q155">
        <v>0.46899999999999997</v>
      </c>
      <c r="R155" t="s">
        <v>71</v>
      </c>
      <c r="S155">
        <v>1</v>
      </c>
      <c r="V155">
        <v>80</v>
      </c>
      <c r="W155" t="s">
        <v>568</v>
      </c>
      <c r="X155" t="s">
        <v>392</v>
      </c>
      <c r="Y155" t="s">
        <v>569</v>
      </c>
      <c r="Z155">
        <v>125</v>
      </c>
      <c r="AA155">
        <v>20</v>
      </c>
      <c r="AB155">
        <v>32</v>
      </c>
      <c r="AC155" t="s">
        <v>570</v>
      </c>
      <c r="AD155" t="s">
        <v>570</v>
      </c>
      <c r="AM155" t="s">
        <v>571</v>
      </c>
      <c r="AN155" t="s">
        <v>572</v>
      </c>
      <c r="AO155" t="s">
        <v>573</v>
      </c>
      <c r="AP155" t="s">
        <v>574</v>
      </c>
      <c r="AY155" t="s">
        <v>575</v>
      </c>
      <c r="AZ155" t="s">
        <v>576</v>
      </c>
      <c r="BA155" t="s">
        <v>577</v>
      </c>
      <c r="BD155" t="s">
        <v>578</v>
      </c>
    </row>
    <row r="156" spans="1:56" x14ac:dyDescent="0.25">
      <c r="A156">
        <v>2536</v>
      </c>
      <c r="B156" t="s">
        <v>579</v>
      </c>
      <c r="C156">
        <v>40</v>
      </c>
      <c r="D156">
        <v>1</v>
      </c>
      <c r="E156" t="s">
        <v>66</v>
      </c>
      <c r="F156" t="s">
        <v>580</v>
      </c>
      <c r="G156" t="s">
        <v>567</v>
      </c>
      <c r="H156" s="1">
        <v>9003170025362</v>
      </c>
      <c r="J156" s="1">
        <v>21011311</v>
      </c>
      <c r="K156">
        <v>31191506</v>
      </c>
      <c r="L156">
        <v>68042230</v>
      </c>
      <c r="M156" t="s">
        <v>415</v>
      </c>
      <c r="N156" t="s">
        <v>70</v>
      </c>
      <c r="O156">
        <v>35</v>
      </c>
      <c r="P156">
        <v>0.57799999999999996</v>
      </c>
      <c r="Q156">
        <v>0.57799999999999996</v>
      </c>
      <c r="R156" t="s">
        <v>71</v>
      </c>
      <c r="S156">
        <v>1</v>
      </c>
      <c r="V156">
        <v>60</v>
      </c>
      <c r="W156" t="s">
        <v>581</v>
      </c>
      <c r="X156" t="s">
        <v>392</v>
      </c>
      <c r="Y156" t="s">
        <v>569</v>
      </c>
      <c r="Z156">
        <v>125</v>
      </c>
      <c r="AA156">
        <v>20</v>
      </c>
      <c r="AB156">
        <v>32</v>
      </c>
      <c r="AC156" t="s">
        <v>582</v>
      </c>
      <c r="AD156" t="s">
        <v>582</v>
      </c>
      <c r="AM156" t="s">
        <v>571</v>
      </c>
      <c r="AN156" t="s">
        <v>583</v>
      </c>
      <c r="AO156" t="s">
        <v>584</v>
      </c>
      <c r="AP156" t="s">
        <v>585</v>
      </c>
      <c r="AY156" t="s">
        <v>586</v>
      </c>
      <c r="AZ156" t="s">
        <v>587</v>
      </c>
      <c r="BA156" t="s">
        <v>577</v>
      </c>
      <c r="BD156" t="s">
        <v>578</v>
      </c>
    </row>
    <row r="157" spans="1:56" x14ac:dyDescent="0.25">
      <c r="A157">
        <v>2540</v>
      </c>
      <c r="B157" t="s">
        <v>588</v>
      </c>
      <c r="C157">
        <v>1</v>
      </c>
      <c r="D157">
        <v>1</v>
      </c>
      <c r="E157" t="s">
        <v>66</v>
      </c>
      <c r="F157" t="s">
        <v>589</v>
      </c>
      <c r="G157" t="s">
        <v>567</v>
      </c>
      <c r="H157" s="1">
        <v>9003170025409</v>
      </c>
      <c r="I157" s="1">
        <v>9009010025400</v>
      </c>
      <c r="J157" s="1">
        <v>21011311</v>
      </c>
      <c r="K157">
        <v>31191502</v>
      </c>
      <c r="L157">
        <v>68042250002</v>
      </c>
      <c r="M157" t="s">
        <v>114</v>
      </c>
      <c r="N157" t="s">
        <v>70</v>
      </c>
      <c r="O157">
        <v>20</v>
      </c>
      <c r="P157">
        <v>0.34699999999999998</v>
      </c>
      <c r="Q157">
        <v>0.34699999999999998</v>
      </c>
      <c r="R157" t="s">
        <v>71</v>
      </c>
      <c r="S157">
        <v>1</v>
      </c>
      <c r="V157">
        <v>800</v>
      </c>
      <c r="W157" t="s">
        <v>590</v>
      </c>
      <c r="X157" t="s">
        <v>392</v>
      </c>
      <c r="Y157" t="s">
        <v>591</v>
      </c>
      <c r="Z157">
        <v>125</v>
      </c>
      <c r="AA157">
        <v>25</v>
      </c>
      <c r="AB157">
        <v>32</v>
      </c>
      <c r="AC157" t="s">
        <v>592</v>
      </c>
      <c r="AD157" t="s">
        <v>592</v>
      </c>
      <c r="AM157" t="s">
        <v>593</v>
      </c>
      <c r="AN157" t="s">
        <v>594</v>
      </c>
      <c r="AO157" t="s">
        <v>595</v>
      </c>
      <c r="AP157" t="s">
        <v>596</v>
      </c>
      <c r="AY157" t="s">
        <v>586</v>
      </c>
      <c r="AZ157" t="s">
        <v>597</v>
      </c>
      <c r="BA157" t="s">
        <v>598</v>
      </c>
      <c r="BD157" t="s">
        <v>599</v>
      </c>
    </row>
    <row r="158" spans="1:56" x14ac:dyDescent="0.25">
      <c r="A158">
        <v>2658</v>
      </c>
      <c r="B158" t="s">
        <v>600</v>
      </c>
      <c r="C158">
        <v>5</v>
      </c>
      <c r="D158">
        <v>1</v>
      </c>
      <c r="E158" t="s">
        <v>66</v>
      </c>
      <c r="F158" t="s">
        <v>566</v>
      </c>
      <c r="G158" t="s">
        <v>567</v>
      </c>
      <c r="H158" s="1">
        <v>9003170026581</v>
      </c>
      <c r="J158" s="1">
        <v>21011311</v>
      </c>
      <c r="K158">
        <v>31191506</v>
      </c>
      <c r="L158">
        <v>68042230</v>
      </c>
      <c r="M158" t="s">
        <v>415</v>
      </c>
      <c r="N158" t="s">
        <v>70</v>
      </c>
      <c r="O158">
        <v>35</v>
      </c>
      <c r="P158">
        <v>0.68799999999999994</v>
      </c>
      <c r="Q158">
        <v>0.68799999999999994</v>
      </c>
      <c r="R158" t="s">
        <v>71</v>
      </c>
      <c r="S158">
        <v>1</v>
      </c>
      <c r="V158">
        <v>80</v>
      </c>
      <c r="W158" t="s">
        <v>568</v>
      </c>
      <c r="X158" t="s">
        <v>392</v>
      </c>
      <c r="Y158" t="s">
        <v>601</v>
      </c>
      <c r="Z158">
        <v>150</v>
      </c>
      <c r="AA158">
        <v>20</v>
      </c>
      <c r="AB158">
        <v>20</v>
      </c>
      <c r="AC158" t="s">
        <v>570</v>
      </c>
      <c r="AD158" t="s">
        <v>570</v>
      </c>
      <c r="AM158" t="s">
        <v>571</v>
      </c>
      <c r="AN158" t="s">
        <v>572</v>
      </c>
      <c r="AO158" t="s">
        <v>573</v>
      </c>
      <c r="AP158" t="s">
        <v>574</v>
      </c>
      <c r="AY158" t="s">
        <v>575</v>
      </c>
      <c r="AZ158" t="s">
        <v>576</v>
      </c>
      <c r="BA158" t="s">
        <v>577</v>
      </c>
      <c r="BD158" t="s">
        <v>578</v>
      </c>
    </row>
    <row r="159" spans="1:56" x14ac:dyDescent="0.25">
      <c r="A159">
        <v>2661</v>
      </c>
      <c r="B159" t="s">
        <v>602</v>
      </c>
      <c r="C159">
        <v>1</v>
      </c>
      <c r="D159">
        <v>1</v>
      </c>
      <c r="E159" t="s">
        <v>66</v>
      </c>
      <c r="F159" t="s">
        <v>603</v>
      </c>
      <c r="G159" t="s">
        <v>567</v>
      </c>
      <c r="H159" s="1">
        <v>9003170026611</v>
      </c>
      <c r="I159" s="1">
        <v>9009010026612</v>
      </c>
      <c r="J159" s="1">
        <v>21011311</v>
      </c>
      <c r="K159">
        <v>31191506</v>
      </c>
      <c r="L159">
        <v>68042250002</v>
      </c>
      <c r="M159" t="s">
        <v>114</v>
      </c>
      <c r="N159" t="s">
        <v>70</v>
      </c>
      <c r="O159">
        <v>20</v>
      </c>
      <c r="P159">
        <v>0.45100000000000001</v>
      </c>
      <c r="Q159">
        <v>0.45100000000000001</v>
      </c>
      <c r="R159" t="s">
        <v>71</v>
      </c>
      <c r="S159">
        <v>1</v>
      </c>
      <c r="V159">
        <v>150</v>
      </c>
      <c r="W159" t="s">
        <v>538</v>
      </c>
      <c r="X159" t="s">
        <v>392</v>
      </c>
      <c r="Y159" t="s">
        <v>601</v>
      </c>
      <c r="Z159">
        <v>150</v>
      </c>
      <c r="AA159">
        <v>20</v>
      </c>
      <c r="AB159">
        <v>20</v>
      </c>
      <c r="AC159" t="s">
        <v>604</v>
      </c>
      <c r="AD159" t="s">
        <v>604</v>
      </c>
      <c r="AM159" t="s">
        <v>605</v>
      </c>
      <c r="AN159" t="s">
        <v>606</v>
      </c>
      <c r="AO159" t="s">
        <v>607</v>
      </c>
      <c r="AP159" t="s">
        <v>608</v>
      </c>
      <c r="AY159" t="s">
        <v>430</v>
      </c>
      <c r="AZ159" t="s">
        <v>609</v>
      </c>
      <c r="BA159" t="s">
        <v>610</v>
      </c>
      <c r="BD159" t="s">
        <v>599</v>
      </c>
    </row>
    <row r="160" spans="1:56" x14ac:dyDescent="0.25">
      <c r="A160">
        <v>2680</v>
      </c>
      <c r="B160" t="s">
        <v>611</v>
      </c>
      <c r="C160">
        <v>5</v>
      </c>
      <c r="D160">
        <v>1</v>
      </c>
      <c r="E160" t="s">
        <v>66</v>
      </c>
      <c r="F160" t="s">
        <v>566</v>
      </c>
      <c r="G160" t="s">
        <v>567</v>
      </c>
      <c r="H160" s="1">
        <v>9003170026802</v>
      </c>
      <c r="J160" s="1">
        <v>21011311</v>
      </c>
      <c r="K160">
        <v>31191506</v>
      </c>
      <c r="L160">
        <v>68042230</v>
      </c>
      <c r="M160" t="s">
        <v>415</v>
      </c>
      <c r="N160" t="s">
        <v>70</v>
      </c>
      <c r="O160">
        <v>35</v>
      </c>
      <c r="P160">
        <v>0.68799999999999994</v>
      </c>
      <c r="Q160">
        <v>0.63100000000000001</v>
      </c>
      <c r="R160" t="s">
        <v>71</v>
      </c>
      <c r="S160">
        <v>1</v>
      </c>
      <c r="V160">
        <v>46</v>
      </c>
      <c r="W160" t="s">
        <v>612</v>
      </c>
      <c r="X160" t="s">
        <v>392</v>
      </c>
      <c r="Y160" t="s">
        <v>613</v>
      </c>
      <c r="Z160">
        <v>150</v>
      </c>
      <c r="AA160">
        <v>20</v>
      </c>
      <c r="AB160">
        <v>32</v>
      </c>
      <c r="AC160" t="s">
        <v>570</v>
      </c>
      <c r="AD160" t="s">
        <v>570</v>
      </c>
      <c r="AM160" t="s">
        <v>571</v>
      </c>
      <c r="AN160" t="s">
        <v>572</v>
      </c>
      <c r="AO160" t="s">
        <v>573</v>
      </c>
      <c r="AP160" t="s">
        <v>574</v>
      </c>
      <c r="AY160" t="s">
        <v>575</v>
      </c>
      <c r="AZ160" t="s">
        <v>576</v>
      </c>
      <c r="BA160" t="s">
        <v>577</v>
      </c>
      <c r="BD160" t="s">
        <v>578</v>
      </c>
    </row>
    <row r="161" spans="1:56" x14ac:dyDescent="0.25">
      <c r="A161">
        <v>2693</v>
      </c>
      <c r="B161" t="s">
        <v>614</v>
      </c>
      <c r="C161">
        <v>5</v>
      </c>
      <c r="D161">
        <v>1</v>
      </c>
      <c r="E161" t="s">
        <v>66</v>
      </c>
      <c r="F161" t="s">
        <v>146</v>
      </c>
      <c r="G161" t="s">
        <v>567</v>
      </c>
      <c r="H161" s="1">
        <v>9003170026932</v>
      </c>
      <c r="I161" s="1">
        <v>9009010026933</v>
      </c>
      <c r="J161" s="1">
        <v>21011311</v>
      </c>
      <c r="K161">
        <v>31191506</v>
      </c>
      <c r="L161">
        <v>68042230</v>
      </c>
      <c r="M161" t="s">
        <v>415</v>
      </c>
      <c r="N161" t="s">
        <v>70</v>
      </c>
      <c r="O161">
        <v>35</v>
      </c>
      <c r="P161">
        <v>0.82</v>
      </c>
      <c r="Q161">
        <v>0.82</v>
      </c>
      <c r="R161" t="s">
        <v>71</v>
      </c>
      <c r="S161">
        <v>1</v>
      </c>
      <c r="V161">
        <v>60</v>
      </c>
      <c r="W161" t="s">
        <v>615</v>
      </c>
      <c r="X161" t="s">
        <v>392</v>
      </c>
      <c r="Y161" t="s">
        <v>613</v>
      </c>
      <c r="Z161">
        <v>150</v>
      </c>
      <c r="AA161">
        <v>20</v>
      </c>
      <c r="AB161">
        <v>32</v>
      </c>
      <c r="AC161" t="s">
        <v>616</v>
      </c>
      <c r="AD161" t="s">
        <v>616</v>
      </c>
      <c r="AM161" t="s">
        <v>571</v>
      </c>
      <c r="AN161" t="s">
        <v>617</v>
      </c>
      <c r="AO161" t="s">
        <v>618</v>
      </c>
      <c r="AP161" t="s">
        <v>619</v>
      </c>
      <c r="AY161" t="s">
        <v>430</v>
      </c>
      <c r="AZ161" t="s">
        <v>597</v>
      </c>
      <c r="BA161" t="s">
        <v>577</v>
      </c>
      <c r="BD161" t="s">
        <v>578</v>
      </c>
    </row>
    <row r="162" spans="1:56" x14ac:dyDescent="0.25">
      <c r="A162">
        <v>2697</v>
      </c>
      <c r="B162" t="s">
        <v>620</v>
      </c>
      <c r="C162">
        <v>1</v>
      </c>
      <c r="D162">
        <v>1</v>
      </c>
      <c r="E162" t="s">
        <v>66</v>
      </c>
      <c r="F162" t="s">
        <v>580</v>
      </c>
      <c r="G162" t="s">
        <v>567</v>
      </c>
      <c r="H162" s="1">
        <v>9003170026970</v>
      </c>
      <c r="J162" s="1">
        <v>21011311</v>
      </c>
      <c r="K162">
        <v>31191506</v>
      </c>
      <c r="L162">
        <v>68042230</v>
      </c>
      <c r="M162" t="s">
        <v>415</v>
      </c>
      <c r="N162" t="s">
        <v>70</v>
      </c>
      <c r="O162">
        <v>35</v>
      </c>
      <c r="P162">
        <v>0.83399999999999996</v>
      </c>
      <c r="Q162">
        <v>0.83399999999999996</v>
      </c>
      <c r="R162" t="s">
        <v>71</v>
      </c>
      <c r="S162">
        <v>1</v>
      </c>
      <c r="V162">
        <v>46</v>
      </c>
      <c r="W162" t="s">
        <v>621</v>
      </c>
      <c r="X162" t="s">
        <v>392</v>
      </c>
      <c r="Y162" t="s">
        <v>613</v>
      </c>
      <c r="Z162">
        <v>150</v>
      </c>
      <c r="AA162">
        <v>20</v>
      </c>
      <c r="AB162">
        <v>32</v>
      </c>
      <c r="AC162" t="s">
        <v>582</v>
      </c>
      <c r="AD162" t="s">
        <v>582</v>
      </c>
      <c r="AM162" t="s">
        <v>571</v>
      </c>
      <c r="AN162" t="s">
        <v>583</v>
      </c>
      <c r="AO162" t="s">
        <v>584</v>
      </c>
      <c r="AP162" t="s">
        <v>585</v>
      </c>
      <c r="AY162" t="s">
        <v>586</v>
      </c>
      <c r="AZ162" t="s">
        <v>587</v>
      </c>
      <c r="BA162" t="s">
        <v>577</v>
      </c>
      <c r="BD162" t="s">
        <v>578</v>
      </c>
    </row>
    <row r="163" spans="1:56" x14ac:dyDescent="0.25">
      <c r="A163">
        <v>2699</v>
      </c>
      <c r="B163" t="s">
        <v>622</v>
      </c>
      <c r="C163">
        <v>1</v>
      </c>
      <c r="D163">
        <v>1</v>
      </c>
      <c r="E163" t="s">
        <v>66</v>
      </c>
      <c r="F163" t="s">
        <v>580</v>
      </c>
      <c r="G163" t="s">
        <v>567</v>
      </c>
      <c r="H163" s="1">
        <v>9003170026994</v>
      </c>
      <c r="I163" s="1">
        <v>9009010026995</v>
      </c>
      <c r="J163" s="1">
        <v>21011311</v>
      </c>
      <c r="K163">
        <v>31191506</v>
      </c>
      <c r="L163">
        <v>68042230</v>
      </c>
      <c r="M163" t="s">
        <v>114</v>
      </c>
      <c r="N163" t="s">
        <v>70</v>
      </c>
      <c r="O163">
        <v>35</v>
      </c>
      <c r="P163">
        <v>0.81499999999999995</v>
      </c>
      <c r="Q163">
        <v>0.747</v>
      </c>
      <c r="R163" t="s">
        <v>71</v>
      </c>
      <c r="S163">
        <v>1</v>
      </c>
      <c r="V163">
        <v>60</v>
      </c>
      <c r="W163" t="s">
        <v>581</v>
      </c>
      <c r="X163" t="s">
        <v>392</v>
      </c>
      <c r="Y163" t="s">
        <v>613</v>
      </c>
      <c r="Z163">
        <v>150</v>
      </c>
      <c r="AA163">
        <v>20</v>
      </c>
      <c r="AB163">
        <v>32</v>
      </c>
      <c r="AC163" t="s">
        <v>582</v>
      </c>
      <c r="AD163" t="s">
        <v>582</v>
      </c>
      <c r="AM163" t="s">
        <v>571</v>
      </c>
      <c r="AN163" t="s">
        <v>583</v>
      </c>
      <c r="AO163" t="s">
        <v>584</v>
      </c>
      <c r="AP163" t="s">
        <v>585</v>
      </c>
      <c r="AY163" t="s">
        <v>586</v>
      </c>
      <c r="AZ163" t="s">
        <v>587</v>
      </c>
      <c r="BA163" t="s">
        <v>577</v>
      </c>
      <c r="BD163" t="s">
        <v>578</v>
      </c>
    </row>
    <row r="164" spans="1:56" x14ac:dyDescent="0.25">
      <c r="A164">
        <v>2751</v>
      </c>
      <c r="B164" t="s">
        <v>623</v>
      </c>
      <c r="C164">
        <v>5</v>
      </c>
      <c r="D164">
        <v>1</v>
      </c>
      <c r="E164" t="s">
        <v>66</v>
      </c>
      <c r="F164" t="s">
        <v>566</v>
      </c>
      <c r="G164" t="s">
        <v>567</v>
      </c>
      <c r="H164" s="1">
        <v>9003170027519</v>
      </c>
      <c r="J164" s="1">
        <v>21011311</v>
      </c>
      <c r="K164">
        <v>31191506</v>
      </c>
      <c r="L164">
        <v>68042230</v>
      </c>
      <c r="M164" t="s">
        <v>415</v>
      </c>
      <c r="N164" t="s">
        <v>70</v>
      </c>
      <c r="O164">
        <v>35</v>
      </c>
      <c r="P164">
        <v>0.86</v>
      </c>
      <c r="Q164">
        <v>0.78900000000000003</v>
      </c>
      <c r="R164" t="s">
        <v>71</v>
      </c>
      <c r="S164">
        <v>1</v>
      </c>
      <c r="V164">
        <v>46</v>
      </c>
      <c r="W164" t="s">
        <v>612</v>
      </c>
      <c r="X164" t="s">
        <v>392</v>
      </c>
      <c r="Y164" t="s">
        <v>624</v>
      </c>
      <c r="Z164">
        <v>150</v>
      </c>
      <c r="AA164">
        <v>25</v>
      </c>
      <c r="AB164">
        <v>32</v>
      </c>
      <c r="AC164" t="s">
        <v>570</v>
      </c>
      <c r="AD164" t="s">
        <v>570</v>
      </c>
      <c r="AM164" t="s">
        <v>571</v>
      </c>
      <c r="AN164" t="s">
        <v>572</v>
      </c>
      <c r="AO164" t="s">
        <v>573</v>
      </c>
      <c r="AP164" t="s">
        <v>574</v>
      </c>
      <c r="AY164" t="s">
        <v>575</v>
      </c>
      <c r="AZ164" t="s">
        <v>576</v>
      </c>
      <c r="BA164" t="s">
        <v>577</v>
      </c>
      <c r="BD164" t="s">
        <v>578</v>
      </c>
    </row>
    <row r="165" spans="1:56" x14ac:dyDescent="0.25">
      <c r="A165">
        <v>2753</v>
      </c>
      <c r="B165" t="s">
        <v>625</v>
      </c>
      <c r="C165">
        <v>1</v>
      </c>
      <c r="D165">
        <v>1</v>
      </c>
      <c r="E165" t="s">
        <v>66</v>
      </c>
      <c r="F165" t="s">
        <v>566</v>
      </c>
      <c r="G165" t="s">
        <v>567</v>
      </c>
      <c r="H165" s="1">
        <v>9003170027533</v>
      </c>
      <c r="J165" s="1">
        <v>21011311</v>
      </c>
      <c r="K165">
        <v>31191506</v>
      </c>
      <c r="L165">
        <v>68042230</v>
      </c>
      <c r="M165" t="s">
        <v>114</v>
      </c>
      <c r="N165" t="s">
        <v>70</v>
      </c>
      <c r="O165">
        <v>35</v>
      </c>
      <c r="P165">
        <v>0.82499999999999996</v>
      </c>
      <c r="Q165">
        <v>0.82499999999999996</v>
      </c>
      <c r="R165" t="s">
        <v>71</v>
      </c>
      <c r="S165">
        <v>1</v>
      </c>
      <c r="V165">
        <v>80</v>
      </c>
      <c r="W165" t="s">
        <v>568</v>
      </c>
      <c r="X165" t="s">
        <v>392</v>
      </c>
      <c r="Y165" t="s">
        <v>624</v>
      </c>
      <c r="Z165">
        <v>150</v>
      </c>
      <c r="AA165">
        <v>25</v>
      </c>
      <c r="AB165">
        <v>32</v>
      </c>
      <c r="AC165" t="s">
        <v>570</v>
      </c>
      <c r="AD165" t="s">
        <v>570</v>
      </c>
      <c r="AM165" t="s">
        <v>571</v>
      </c>
      <c r="AN165" t="s">
        <v>572</v>
      </c>
      <c r="AO165" t="s">
        <v>573</v>
      </c>
      <c r="AP165" t="s">
        <v>574</v>
      </c>
      <c r="AY165" t="s">
        <v>575</v>
      </c>
      <c r="AZ165" t="s">
        <v>576</v>
      </c>
      <c r="BA165" t="s">
        <v>577</v>
      </c>
      <c r="BD165" t="s">
        <v>578</v>
      </c>
    </row>
    <row r="166" spans="1:56" x14ac:dyDescent="0.25">
      <c r="A166">
        <v>2758</v>
      </c>
      <c r="B166" t="s">
        <v>626</v>
      </c>
      <c r="C166">
        <v>5</v>
      </c>
      <c r="D166">
        <v>1</v>
      </c>
      <c r="E166" t="s">
        <v>66</v>
      </c>
      <c r="F166" t="s">
        <v>146</v>
      </c>
      <c r="G166" t="s">
        <v>567</v>
      </c>
      <c r="H166" s="1">
        <v>9003170027588</v>
      </c>
      <c r="J166" s="1">
        <v>21011311</v>
      </c>
      <c r="K166">
        <v>31191506</v>
      </c>
      <c r="L166">
        <v>68042230</v>
      </c>
      <c r="M166" t="s">
        <v>415</v>
      </c>
      <c r="N166" t="s">
        <v>70</v>
      </c>
      <c r="O166">
        <v>35</v>
      </c>
      <c r="P166">
        <v>1.0009999999999999</v>
      </c>
      <c r="Q166">
        <v>1.0009999999999999</v>
      </c>
      <c r="R166" t="s">
        <v>71</v>
      </c>
      <c r="S166">
        <v>1</v>
      </c>
      <c r="V166">
        <v>60</v>
      </c>
      <c r="W166" t="s">
        <v>615</v>
      </c>
      <c r="X166" t="s">
        <v>392</v>
      </c>
      <c r="Y166" t="s">
        <v>624</v>
      </c>
      <c r="Z166">
        <v>150</v>
      </c>
      <c r="AA166">
        <v>25</v>
      </c>
      <c r="AB166">
        <v>32</v>
      </c>
      <c r="AC166" t="s">
        <v>616</v>
      </c>
      <c r="AD166" t="s">
        <v>616</v>
      </c>
      <c r="AM166" t="s">
        <v>571</v>
      </c>
      <c r="AN166" t="s">
        <v>617</v>
      </c>
      <c r="AO166" t="s">
        <v>618</v>
      </c>
      <c r="AP166" t="s">
        <v>619</v>
      </c>
      <c r="AY166" t="s">
        <v>430</v>
      </c>
      <c r="AZ166" t="s">
        <v>597</v>
      </c>
      <c r="BA166" t="s">
        <v>577</v>
      </c>
      <c r="BD166" t="s">
        <v>578</v>
      </c>
    </row>
    <row r="167" spans="1:56" x14ac:dyDescent="0.25">
      <c r="A167">
        <v>2762</v>
      </c>
      <c r="B167" t="s">
        <v>627</v>
      </c>
      <c r="C167">
        <v>1</v>
      </c>
      <c r="D167">
        <v>1</v>
      </c>
      <c r="E167" t="s">
        <v>66</v>
      </c>
      <c r="F167" t="s">
        <v>580</v>
      </c>
      <c r="G167" t="s">
        <v>567</v>
      </c>
      <c r="H167" s="1">
        <v>9003170027625</v>
      </c>
      <c r="J167" s="1">
        <v>21011311</v>
      </c>
      <c r="K167">
        <v>31191506</v>
      </c>
      <c r="L167">
        <v>68042230</v>
      </c>
      <c r="M167" t="s">
        <v>415</v>
      </c>
      <c r="N167" t="s">
        <v>70</v>
      </c>
      <c r="O167">
        <v>35</v>
      </c>
      <c r="P167">
        <v>1.0089999999999999</v>
      </c>
      <c r="Q167">
        <v>1.0089999999999999</v>
      </c>
      <c r="R167" t="s">
        <v>71</v>
      </c>
      <c r="S167">
        <v>1</v>
      </c>
      <c r="V167">
        <v>60</v>
      </c>
      <c r="W167" t="s">
        <v>581</v>
      </c>
      <c r="X167" t="s">
        <v>392</v>
      </c>
      <c r="Y167" t="s">
        <v>624</v>
      </c>
      <c r="Z167">
        <v>150</v>
      </c>
      <c r="AA167">
        <v>25</v>
      </c>
      <c r="AB167">
        <v>32</v>
      </c>
      <c r="AC167" t="s">
        <v>582</v>
      </c>
      <c r="AD167" t="s">
        <v>582</v>
      </c>
      <c r="AM167" t="s">
        <v>571</v>
      </c>
      <c r="AN167" t="s">
        <v>583</v>
      </c>
      <c r="AO167" t="s">
        <v>584</v>
      </c>
      <c r="AP167" t="s">
        <v>585</v>
      </c>
      <c r="AY167" t="s">
        <v>586</v>
      </c>
      <c r="AZ167" t="s">
        <v>587</v>
      </c>
      <c r="BA167" t="s">
        <v>577</v>
      </c>
      <c r="BD167" t="s">
        <v>578</v>
      </c>
    </row>
    <row r="168" spans="1:56" x14ac:dyDescent="0.25">
      <c r="A168">
        <v>2905</v>
      </c>
      <c r="B168" t="s">
        <v>628</v>
      </c>
      <c r="C168">
        <v>5</v>
      </c>
      <c r="D168">
        <v>1</v>
      </c>
      <c r="E168" t="s">
        <v>66</v>
      </c>
      <c r="F168" t="s">
        <v>566</v>
      </c>
      <c r="G168" t="s">
        <v>567</v>
      </c>
      <c r="H168" s="1">
        <v>9003170029056</v>
      </c>
      <c r="J168" s="1">
        <v>21011311</v>
      </c>
      <c r="K168">
        <v>31191506</v>
      </c>
      <c r="L168">
        <v>68042230</v>
      </c>
      <c r="M168" t="s">
        <v>415</v>
      </c>
      <c r="N168" t="s">
        <v>70</v>
      </c>
      <c r="O168">
        <v>35</v>
      </c>
      <c r="P168">
        <v>0.91200000000000003</v>
      </c>
      <c r="Q168">
        <v>0.91200000000000003</v>
      </c>
      <c r="R168" t="s">
        <v>71</v>
      </c>
      <c r="S168">
        <v>1</v>
      </c>
      <c r="V168">
        <v>80</v>
      </c>
      <c r="W168" t="s">
        <v>568</v>
      </c>
      <c r="X168" t="s">
        <v>392</v>
      </c>
      <c r="Y168" t="s">
        <v>629</v>
      </c>
      <c r="Z168">
        <v>175</v>
      </c>
      <c r="AA168">
        <v>20</v>
      </c>
      <c r="AB168">
        <v>32</v>
      </c>
      <c r="AC168" t="s">
        <v>570</v>
      </c>
      <c r="AD168" t="s">
        <v>570</v>
      </c>
      <c r="AM168" t="s">
        <v>571</v>
      </c>
      <c r="AN168" t="s">
        <v>572</v>
      </c>
      <c r="AO168" t="s">
        <v>573</v>
      </c>
      <c r="AP168" t="s">
        <v>574</v>
      </c>
      <c r="AY168" t="s">
        <v>575</v>
      </c>
      <c r="AZ168" t="s">
        <v>576</v>
      </c>
      <c r="BA168" t="s">
        <v>577</v>
      </c>
      <c r="BD168" t="s">
        <v>578</v>
      </c>
    </row>
    <row r="169" spans="1:56" x14ac:dyDescent="0.25">
      <c r="A169">
        <v>2916</v>
      </c>
      <c r="B169" t="s">
        <v>630</v>
      </c>
      <c r="C169">
        <v>5</v>
      </c>
      <c r="D169">
        <v>1</v>
      </c>
      <c r="E169" t="s">
        <v>66</v>
      </c>
      <c r="F169" t="s">
        <v>580</v>
      </c>
      <c r="G169" t="s">
        <v>567</v>
      </c>
      <c r="H169" s="1">
        <v>9003170029162</v>
      </c>
      <c r="J169" s="1">
        <v>21011311</v>
      </c>
      <c r="K169">
        <v>31191506</v>
      </c>
      <c r="L169">
        <v>68042230</v>
      </c>
      <c r="M169" t="s">
        <v>415</v>
      </c>
      <c r="N169" t="s">
        <v>70</v>
      </c>
      <c r="O169">
        <v>35</v>
      </c>
      <c r="P169">
        <v>1.1359999999999999</v>
      </c>
      <c r="Q169">
        <v>1.1359999999999999</v>
      </c>
      <c r="R169" t="s">
        <v>71</v>
      </c>
      <c r="S169">
        <v>1</v>
      </c>
      <c r="V169">
        <v>60</v>
      </c>
      <c r="W169" t="s">
        <v>581</v>
      </c>
      <c r="X169" t="s">
        <v>392</v>
      </c>
      <c r="Y169" t="s">
        <v>629</v>
      </c>
      <c r="Z169">
        <v>175</v>
      </c>
      <c r="AA169">
        <v>20</v>
      </c>
      <c r="AB169">
        <v>32</v>
      </c>
      <c r="AC169" t="s">
        <v>582</v>
      </c>
      <c r="AD169" t="s">
        <v>582</v>
      </c>
      <c r="AM169" t="s">
        <v>571</v>
      </c>
      <c r="AN169" t="s">
        <v>583</v>
      </c>
      <c r="AO169" t="s">
        <v>584</v>
      </c>
      <c r="AP169" t="s">
        <v>585</v>
      </c>
      <c r="AY169" t="s">
        <v>586</v>
      </c>
      <c r="AZ169" t="s">
        <v>587</v>
      </c>
      <c r="BA169" t="s">
        <v>577</v>
      </c>
      <c r="BD169" t="s">
        <v>578</v>
      </c>
    </row>
    <row r="170" spans="1:56" x14ac:dyDescent="0.25">
      <c r="A170">
        <v>2956</v>
      </c>
      <c r="B170" t="s">
        <v>631</v>
      </c>
      <c r="C170">
        <v>1</v>
      </c>
      <c r="D170">
        <v>1</v>
      </c>
      <c r="E170" t="s">
        <v>66</v>
      </c>
      <c r="F170" t="s">
        <v>566</v>
      </c>
      <c r="G170" t="s">
        <v>567</v>
      </c>
      <c r="H170" s="1">
        <v>9003170029568</v>
      </c>
      <c r="I170" s="1">
        <v>9009010029569</v>
      </c>
      <c r="J170" s="1">
        <v>21011311</v>
      </c>
      <c r="K170">
        <v>31191506</v>
      </c>
      <c r="L170">
        <v>68042230</v>
      </c>
      <c r="M170" t="s">
        <v>114</v>
      </c>
      <c r="N170" t="s">
        <v>70</v>
      </c>
      <c r="O170">
        <v>35</v>
      </c>
      <c r="P170">
        <v>1.472</v>
      </c>
      <c r="Q170">
        <v>1.1499999999999999</v>
      </c>
      <c r="R170" t="s">
        <v>71</v>
      </c>
      <c r="S170">
        <v>1</v>
      </c>
      <c r="V170">
        <v>80</v>
      </c>
      <c r="W170" t="s">
        <v>568</v>
      </c>
      <c r="X170" t="s">
        <v>392</v>
      </c>
      <c r="Y170" t="s">
        <v>632</v>
      </c>
      <c r="Z170">
        <v>175</v>
      </c>
      <c r="AA170">
        <v>25</v>
      </c>
      <c r="AB170">
        <v>32</v>
      </c>
      <c r="AC170" t="s">
        <v>570</v>
      </c>
      <c r="AD170" t="s">
        <v>570</v>
      </c>
      <c r="AM170" t="s">
        <v>571</v>
      </c>
      <c r="AN170" t="s">
        <v>572</v>
      </c>
      <c r="AO170" t="s">
        <v>573</v>
      </c>
      <c r="AP170" t="s">
        <v>574</v>
      </c>
      <c r="AY170" t="s">
        <v>575</v>
      </c>
      <c r="AZ170" t="s">
        <v>576</v>
      </c>
      <c r="BA170" t="s">
        <v>577</v>
      </c>
      <c r="BD170" t="s">
        <v>578</v>
      </c>
    </row>
    <row r="171" spans="1:56" x14ac:dyDescent="0.25">
      <c r="A171">
        <v>2962</v>
      </c>
      <c r="B171" t="s">
        <v>633</v>
      </c>
      <c r="C171">
        <v>5</v>
      </c>
      <c r="D171">
        <v>1</v>
      </c>
      <c r="E171" t="s">
        <v>66</v>
      </c>
      <c r="F171" t="s">
        <v>146</v>
      </c>
      <c r="G171" t="s">
        <v>567</v>
      </c>
      <c r="H171" s="1">
        <v>9003170029629</v>
      </c>
      <c r="I171" s="1">
        <v>9009010029620</v>
      </c>
      <c r="J171" s="1">
        <v>21011311</v>
      </c>
      <c r="K171">
        <v>31191506</v>
      </c>
      <c r="L171">
        <v>68042230</v>
      </c>
      <c r="M171" t="s">
        <v>415</v>
      </c>
      <c r="N171" t="s">
        <v>70</v>
      </c>
      <c r="O171">
        <v>35</v>
      </c>
      <c r="P171">
        <v>1.4139999999999999</v>
      </c>
      <c r="Q171">
        <v>1.4139999999999999</v>
      </c>
      <c r="R171" t="s">
        <v>71</v>
      </c>
      <c r="S171">
        <v>1</v>
      </c>
      <c r="V171">
        <v>60</v>
      </c>
      <c r="W171" t="s">
        <v>615</v>
      </c>
      <c r="X171" t="s">
        <v>392</v>
      </c>
      <c r="Y171" t="s">
        <v>632</v>
      </c>
      <c r="Z171">
        <v>175</v>
      </c>
      <c r="AA171">
        <v>25</v>
      </c>
      <c r="AB171">
        <v>32</v>
      </c>
      <c r="AC171" t="s">
        <v>616</v>
      </c>
      <c r="AD171" t="s">
        <v>616</v>
      </c>
      <c r="AM171" t="s">
        <v>571</v>
      </c>
      <c r="AN171" t="s">
        <v>617</v>
      </c>
      <c r="AO171" t="s">
        <v>618</v>
      </c>
      <c r="AP171" t="s">
        <v>619</v>
      </c>
      <c r="AY171" t="s">
        <v>430</v>
      </c>
      <c r="AZ171" t="s">
        <v>597</v>
      </c>
      <c r="BA171" t="s">
        <v>577</v>
      </c>
      <c r="BD171" t="s">
        <v>578</v>
      </c>
    </row>
    <row r="172" spans="1:56" x14ac:dyDescent="0.25">
      <c r="A172">
        <v>2973</v>
      </c>
      <c r="B172" t="s">
        <v>634</v>
      </c>
      <c r="C172">
        <v>1</v>
      </c>
      <c r="D172">
        <v>1</v>
      </c>
      <c r="E172" t="s">
        <v>66</v>
      </c>
      <c r="F172" t="s">
        <v>580</v>
      </c>
      <c r="G172" t="s">
        <v>567</v>
      </c>
      <c r="H172" s="1">
        <v>9003170029735</v>
      </c>
      <c r="I172" s="1">
        <v>9009010029736</v>
      </c>
      <c r="J172" s="1">
        <v>21011311</v>
      </c>
      <c r="K172">
        <v>31191506</v>
      </c>
      <c r="L172">
        <v>68042230</v>
      </c>
      <c r="M172" t="s">
        <v>114</v>
      </c>
      <c r="N172" t="s">
        <v>70</v>
      </c>
      <c r="O172">
        <v>35</v>
      </c>
      <c r="P172">
        <v>1.3440000000000001</v>
      </c>
      <c r="Q172">
        <v>1.3440000000000001</v>
      </c>
      <c r="R172" t="s">
        <v>71</v>
      </c>
      <c r="S172">
        <v>1</v>
      </c>
      <c r="V172">
        <v>80</v>
      </c>
      <c r="W172" t="s">
        <v>635</v>
      </c>
      <c r="X172" t="s">
        <v>392</v>
      </c>
      <c r="Y172" t="s">
        <v>632</v>
      </c>
      <c r="Z172">
        <v>175</v>
      </c>
      <c r="AA172">
        <v>25</v>
      </c>
      <c r="AB172">
        <v>32</v>
      </c>
      <c r="AC172" t="s">
        <v>582</v>
      </c>
      <c r="AD172" t="s">
        <v>582</v>
      </c>
      <c r="AM172" t="s">
        <v>571</v>
      </c>
      <c r="AN172" t="s">
        <v>583</v>
      </c>
      <c r="AO172" t="s">
        <v>584</v>
      </c>
      <c r="AP172" t="s">
        <v>585</v>
      </c>
      <c r="AY172" t="s">
        <v>586</v>
      </c>
      <c r="AZ172" t="s">
        <v>587</v>
      </c>
      <c r="BA172" t="s">
        <v>577</v>
      </c>
      <c r="BD172" t="s">
        <v>578</v>
      </c>
    </row>
    <row r="173" spans="1:56" x14ac:dyDescent="0.25">
      <c r="A173">
        <v>3020</v>
      </c>
      <c r="B173" t="s">
        <v>636</v>
      </c>
      <c r="C173">
        <v>5</v>
      </c>
      <c r="D173">
        <v>1</v>
      </c>
      <c r="E173" t="s">
        <v>66</v>
      </c>
      <c r="F173" t="s">
        <v>580</v>
      </c>
      <c r="G173" t="s">
        <v>567</v>
      </c>
      <c r="H173" s="1">
        <v>9003170030205</v>
      </c>
      <c r="J173" s="1">
        <v>21011311</v>
      </c>
      <c r="K173">
        <v>31191506</v>
      </c>
      <c r="L173">
        <v>68042230</v>
      </c>
      <c r="M173" t="s">
        <v>415</v>
      </c>
      <c r="N173" t="s">
        <v>70</v>
      </c>
      <c r="O173">
        <v>35</v>
      </c>
      <c r="P173">
        <v>1.746</v>
      </c>
      <c r="Q173">
        <v>1.746</v>
      </c>
      <c r="R173" t="s">
        <v>71</v>
      </c>
      <c r="S173">
        <v>1</v>
      </c>
      <c r="V173">
        <v>60</v>
      </c>
      <c r="W173" t="s">
        <v>581</v>
      </c>
      <c r="X173" t="s">
        <v>392</v>
      </c>
      <c r="Y173" t="s">
        <v>637</v>
      </c>
      <c r="Z173">
        <v>175</v>
      </c>
      <c r="AA173">
        <v>32</v>
      </c>
      <c r="AB173">
        <v>32</v>
      </c>
      <c r="AC173" t="s">
        <v>582</v>
      </c>
      <c r="AD173" t="s">
        <v>582</v>
      </c>
      <c r="AM173" t="s">
        <v>571</v>
      </c>
      <c r="AN173" t="s">
        <v>583</v>
      </c>
      <c r="AO173" t="s">
        <v>584</v>
      </c>
      <c r="AP173" t="s">
        <v>585</v>
      </c>
      <c r="AY173" t="s">
        <v>586</v>
      </c>
      <c r="AZ173" t="s">
        <v>587</v>
      </c>
      <c r="BA173" t="s">
        <v>577</v>
      </c>
      <c r="BD173" t="s">
        <v>578</v>
      </c>
    </row>
    <row r="174" spans="1:56" x14ac:dyDescent="0.25">
      <c r="A174">
        <v>3070</v>
      </c>
      <c r="B174" t="s">
        <v>638</v>
      </c>
      <c r="C174">
        <v>10</v>
      </c>
      <c r="D174">
        <v>10</v>
      </c>
      <c r="E174" t="s">
        <v>66</v>
      </c>
      <c r="F174" t="s">
        <v>580</v>
      </c>
      <c r="G174" t="s">
        <v>567</v>
      </c>
      <c r="H174" s="1">
        <v>9003170030700</v>
      </c>
      <c r="I174" s="1">
        <v>9009010030701</v>
      </c>
      <c r="J174" s="1">
        <v>21011311</v>
      </c>
      <c r="K174">
        <v>31191506</v>
      </c>
      <c r="L174">
        <v>68042230</v>
      </c>
      <c r="M174" t="s">
        <v>415</v>
      </c>
      <c r="N174" t="s">
        <v>70</v>
      </c>
      <c r="O174">
        <v>35</v>
      </c>
      <c r="P174">
        <v>0.45300000000000001</v>
      </c>
      <c r="Q174">
        <v>0.45300000000000001</v>
      </c>
      <c r="R174" t="s">
        <v>71</v>
      </c>
      <c r="S174">
        <v>1</v>
      </c>
      <c r="V174">
        <v>60</v>
      </c>
      <c r="W174" t="s">
        <v>581</v>
      </c>
      <c r="X174" t="s">
        <v>392</v>
      </c>
      <c r="Y174" t="s">
        <v>639</v>
      </c>
      <c r="Z174">
        <v>200</v>
      </c>
      <c r="AA174">
        <v>6</v>
      </c>
      <c r="AB174">
        <v>20</v>
      </c>
      <c r="AC174" t="s">
        <v>640</v>
      </c>
      <c r="AD174" t="s">
        <v>640</v>
      </c>
      <c r="AF174" t="s">
        <v>641</v>
      </c>
      <c r="AG174" t="s">
        <v>642</v>
      </c>
      <c r="AM174" t="s">
        <v>643</v>
      </c>
      <c r="AN174" t="s">
        <v>644</v>
      </c>
      <c r="AO174" t="s">
        <v>645</v>
      </c>
      <c r="AP174" t="s">
        <v>646</v>
      </c>
      <c r="AY174" t="s">
        <v>647</v>
      </c>
      <c r="AZ174" t="s">
        <v>648</v>
      </c>
      <c r="BA174" t="s">
        <v>649</v>
      </c>
      <c r="BD174" t="s">
        <v>578</v>
      </c>
    </row>
    <row r="175" spans="1:56" x14ac:dyDescent="0.25">
      <c r="A175">
        <v>3077</v>
      </c>
      <c r="B175" t="s">
        <v>650</v>
      </c>
      <c r="C175">
        <v>10</v>
      </c>
      <c r="D175">
        <v>10</v>
      </c>
      <c r="E175" t="s">
        <v>66</v>
      </c>
      <c r="F175" t="s">
        <v>580</v>
      </c>
      <c r="G175" t="s">
        <v>567</v>
      </c>
      <c r="H175" s="1">
        <v>9003170030779</v>
      </c>
      <c r="I175" s="1">
        <v>9009010030770</v>
      </c>
      <c r="J175" s="1">
        <v>21011311</v>
      </c>
      <c r="K175">
        <v>31191506</v>
      </c>
      <c r="L175">
        <v>68042230</v>
      </c>
      <c r="M175" t="s">
        <v>415</v>
      </c>
      <c r="N175" t="s">
        <v>70</v>
      </c>
      <c r="O175">
        <v>35</v>
      </c>
      <c r="P175">
        <v>0.60099999999999998</v>
      </c>
      <c r="Q175">
        <v>0.55100000000000005</v>
      </c>
      <c r="R175" t="s">
        <v>71</v>
      </c>
      <c r="S175">
        <v>1</v>
      </c>
      <c r="V175">
        <v>60</v>
      </c>
      <c r="W175" t="s">
        <v>581</v>
      </c>
      <c r="X175" t="s">
        <v>392</v>
      </c>
      <c r="Y175" t="s">
        <v>651</v>
      </c>
      <c r="Z175">
        <v>200</v>
      </c>
      <c r="AA175">
        <v>8</v>
      </c>
      <c r="AB175">
        <v>20</v>
      </c>
      <c r="AC175" t="s">
        <v>640</v>
      </c>
      <c r="AD175" t="s">
        <v>640</v>
      </c>
      <c r="AF175" t="s">
        <v>641</v>
      </c>
      <c r="AG175" t="s">
        <v>642</v>
      </c>
      <c r="AM175" t="s">
        <v>643</v>
      </c>
      <c r="AN175" t="s">
        <v>644</v>
      </c>
      <c r="AO175" t="s">
        <v>645</v>
      </c>
      <c r="AP175" t="s">
        <v>646</v>
      </c>
      <c r="AY175" t="s">
        <v>647</v>
      </c>
      <c r="AZ175" t="s">
        <v>648</v>
      </c>
      <c r="BA175" t="s">
        <v>649</v>
      </c>
      <c r="BD175" t="s">
        <v>578</v>
      </c>
    </row>
    <row r="176" spans="1:56" x14ac:dyDescent="0.25">
      <c r="A176">
        <v>3085</v>
      </c>
      <c r="B176" t="s">
        <v>652</v>
      </c>
      <c r="C176">
        <v>10</v>
      </c>
      <c r="D176">
        <v>10</v>
      </c>
      <c r="E176" t="s">
        <v>66</v>
      </c>
      <c r="F176" t="s">
        <v>580</v>
      </c>
      <c r="G176" t="s">
        <v>567</v>
      </c>
      <c r="H176" s="1">
        <v>9003170030854</v>
      </c>
      <c r="I176" s="1">
        <v>9009010030855</v>
      </c>
      <c r="J176" s="1">
        <v>21011311</v>
      </c>
      <c r="K176">
        <v>31191506</v>
      </c>
      <c r="L176">
        <v>68042230</v>
      </c>
      <c r="M176" t="s">
        <v>415</v>
      </c>
      <c r="N176" t="s">
        <v>70</v>
      </c>
      <c r="O176">
        <v>35</v>
      </c>
      <c r="P176">
        <v>0.73</v>
      </c>
      <c r="Q176">
        <v>0.73</v>
      </c>
      <c r="R176" t="s">
        <v>71</v>
      </c>
      <c r="S176">
        <v>1</v>
      </c>
      <c r="V176">
        <v>60</v>
      </c>
      <c r="W176" t="s">
        <v>581</v>
      </c>
      <c r="X176" t="s">
        <v>392</v>
      </c>
      <c r="Y176" t="s">
        <v>653</v>
      </c>
      <c r="Z176">
        <v>200</v>
      </c>
      <c r="AA176">
        <v>10</v>
      </c>
      <c r="AB176">
        <v>20</v>
      </c>
      <c r="AC176" t="s">
        <v>640</v>
      </c>
      <c r="AD176" t="s">
        <v>640</v>
      </c>
      <c r="AF176" t="s">
        <v>641</v>
      </c>
      <c r="AG176" t="s">
        <v>642</v>
      </c>
      <c r="AM176" t="s">
        <v>643</v>
      </c>
      <c r="AN176" t="s">
        <v>644</v>
      </c>
      <c r="AO176" t="s">
        <v>645</v>
      </c>
      <c r="AP176" t="s">
        <v>646</v>
      </c>
      <c r="AY176" t="s">
        <v>647</v>
      </c>
      <c r="AZ176" t="s">
        <v>648</v>
      </c>
      <c r="BA176" t="s">
        <v>649</v>
      </c>
      <c r="BD176" t="s">
        <v>578</v>
      </c>
    </row>
    <row r="177" spans="1:56" x14ac:dyDescent="0.25">
      <c r="A177">
        <v>3091</v>
      </c>
      <c r="B177" t="s">
        <v>654</v>
      </c>
      <c r="C177">
        <v>10</v>
      </c>
      <c r="D177">
        <v>10</v>
      </c>
      <c r="E177" t="s">
        <v>66</v>
      </c>
      <c r="F177" t="s">
        <v>580</v>
      </c>
      <c r="G177" t="s">
        <v>567</v>
      </c>
      <c r="H177" s="1">
        <v>9003170030915</v>
      </c>
      <c r="I177" s="1">
        <v>9009010030916</v>
      </c>
      <c r="J177" s="1">
        <v>21011311</v>
      </c>
      <c r="K177">
        <v>31191506</v>
      </c>
      <c r="L177">
        <v>68042230</v>
      </c>
      <c r="M177" t="s">
        <v>415</v>
      </c>
      <c r="N177" t="s">
        <v>70</v>
      </c>
      <c r="O177">
        <v>35</v>
      </c>
      <c r="P177">
        <v>0.68700000000000006</v>
      </c>
      <c r="Q177">
        <v>0.68700000000000006</v>
      </c>
      <c r="R177" t="s">
        <v>71</v>
      </c>
      <c r="S177">
        <v>1</v>
      </c>
      <c r="V177">
        <v>60</v>
      </c>
      <c r="W177" t="s">
        <v>655</v>
      </c>
      <c r="X177" t="s">
        <v>392</v>
      </c>
      <c r="Y177" t="s">
        <v>656</v>
      </c>
      <c r="Z177">
        <v>200</v>
      </c>
      <c r="AA177">
        <v>10</v>
      </c>
      <c r="AB177">
        <v>32</v>
      </c>
      <c r="AC177" t="s">
        <v>640</v>
      </c>
      <c r="AD177" t="s">
        <v>640</v>
      </c>
      <c r="AF177" t="s">
        <v>641</v>
      </c>
      <c r="AG177" t="s">
        <v>642</v>
      </c>
      <c r="AM177" t="s">
        <v>643</v>
      </c>
      <c r="AN177" t="s">
        <v>644</v>
      </c>
      <c r="AO177" t="s">
        <v>645</v>
      </c>
      <c r="AP177" t="s">
        <v>646</v>
      </c>
      <c r="AY177" t="s">
        <v>647</v>
      </c>
      <c r="AZ177" t="s">
        <v>648</v>
      </c>
      <c r="BA177" t="s">
        <v>649</v>
      </c>
      <c r="BD177" t="s">
        <v>578</v>
      </c>
    </row>
    <row r="178" spans="1:56" x14ac:dyDescent="0.25">
      <c r="A178">
        <v>3092</v>
      </c>
      <c r="B178" t="s">
        <v>657</v>
      </c>
      <c r="C178">
        <v>10</v>
      </c>
      <c r="D178">
        <v>10</v>
      </c>
      <c r="E178" t="s">
        <v>66</v>
      </c>
      <c r="F178" t="s">
        <v>580</v>
      </c>
      <c r="G178" t="s">
        <v>567</v>
      </c>
      <c r="H178" s="1">
        <v>9003170030922</v>
      </c>
      <c r="I178" s="1">
        <v>9009010030923</v>
      </c>
      <c r="J178" s="1">
        <v>21011311</v>
      </c>
      <c r="K178">
        <v>31191506</v>
      </c>
      <c r="L178">
        <v>68042230</v>
      </c>
      <c r="M178" t="s">
        <v>415</v>
      </c>
      <c r="N178" t="s">
        <v>70</v>
      </c>
      <c r="O178">
        <v>35</v>
      </c>
      <c r="P178">
        <v>0.66700000000000004</v>
      </c>
      <c r="Q178">
        <v>0.66700000000000004</v>
      </c>
      <c r="R178" t="s">
        <v>71</v>
      </c>
      <c r="S178">
        <v>1</v>
      </c>
      <c r="V178">
        <v>60</v>
      </c>
      <c r="W178" t="s">
        <v>658</v>
      </c>
      <c r="X178" t="s">
        <v>392</v>
      </c>
      <c r="Y178" t="s">
        <v>656</v>
      </c>
      <c r="Z178">
        <v>200</v>
      </c>
      <c r="AA178">
        <v>10</v>
      </c>
      <c r="AB178">
        <v>32</v>
      </c>
      <c r="AC178" t="s">
        <v>640</v>
      </c>
      <c r="AD178" t="s">
        <v>640</v>
      </c>
      <c r="AF178" t="s">
        <v>641</v>
      </c>
      <c r="AG178" t="s">
        <v>642</v>
      </c>
      <c r="AM178" t="s">
        <v>643</v>
      </c>
      <c r="AN178" t="s">
        <v>644</v>
      </c>
      <c r="AO178" t="s">
        <v>645</v>
      </c>
      <c r="AP178" t="s">
        <v>646</v>
      </c>
      <c r="AY178" t="s">
        <v>647</v>
      </c>
      <c r="AZ178" t="s">
        <v>648</v>
      </c>
      <c r="BA178" t="s">
        <v>649</v>
      </c>
      <c r="BD178" t="s">
        <v>578</v>
      </c>
    </row>
    <row r="179" spans="1:56" x14ac:dyDescent="0.25">
      <c r="A179">
        <v>3132</v>
      </c>
      <c r="B179" t="s">
        <v>659</v>
      </c>
      <c r="C179">
        <v>1</v>
      </c>
      <c r="D179">
        <v>1</v>
      </c>
      <c r="E179" t="s">
        <v>66</v>
      </c>
      <c r="F179" t="s">
        <v>566</v>
      </c>
      <c r="G179" t="s">
        <v>567</v>
      </c>
      <c r="H179" s="1">
        <v>9003170031325</v>
      </c>
      <c r="J179" s="1">
        <v>21011311</v>
      </c>
      <c r="K179">
        <v>31191506</v>
      </c>
      <c r="L179">
        <v>68042230</v>
      </c>
      <c r="M179" t="s">
        <v>415</v>
      </c>
      <c r="N179" t="s">
        <v>70</v>
      </c>
      <c r="O179">
        <v>35</v>
      </c>
      <c r="P179">
        <v>1.145</v>
      </c>
      <c r="Q179">
        <v>1.145</v>
      </c>
      <c r="R179" t="s">
        <v>71</v>
      </c>
      <c r="S179">
        <v>1</v>
      </c>
      <c r="V179">
        <v>46</v>
      </c>
      <c r="W179" t="s">
        <v>612</v>
      </c>
      <c r="X179" t="s">
        <v>392</v>
      </c>
      <c r="Y179" t="s">
        <v>660</v>
      </c>
      <c r="Z179">
        <v>200</v>
      </c>
      <c r="AA179">
        <v>20</v>
      </c>
      <c r="AB179">
        <v>32</v>
      </c>
      <c r="AC179" t="s">
        <v>570</v>
      </c>
      <c r="AD179" t="s">
        <v>570</v>
      </c>
      <c r="AM179" t="s">
        <v>571</v>
      </c>
      <c r="AN179" t="s">
        <v>572</v>
      </c>
      <c r="AO179" t="s">
        <v>573</v>
      </c>
      <c r="AP179" t="s">
        <v>574</v>
      </c>
      <c r="AY179" t="s">
        <v>575</v>
      </c>
      <c r="AZ179" t="s">
        <v>576</v>
      </c>
      <c r="BA179" t="s">
        <v>577</v>
      </c>
      <c r="BD179" t="s">
        <v>578</v>
      </c>
    </row>
    <row r="180" spans="1:56" x14ac:dyDescent="0.25">
      <c r="A180">
        <v>3135</v>
      </c>
      <c r="B180" t="s">
        <v>661</v>
      </c>
      <c r="C180">
        <v>1</v>
      </c>
      <c r="D180">
        <v>1</v>
      </c>
      <c r="E180" t="s">
        <v>66</v>
      </c>
      <c r="F180" t="s">
        <v>566</v>
      </c>
      <c r="G180" t="s">
        <v>567</v>
      </c>
      <c r="H180" s="1">
        <v>9003170031356</v>
      </c>
      <c r="J180" s="1">
        <v>21011311</v>
      </c>
      <c r="K180">
        <v>31191506</v>
      </c>
      <c r="L180">
        <v>68042230</v>
      </c>
      <c r="M180" t="s">
        <v>114</v>
      </c>
      <c r="N180" t="s">
        <v>70</v>
      </c>
      <c r="O180">
        <v>35</v>
      </c>
      <c r="P180">
        <v>1.208</v>
      </c>
      <c r="Q180">
        <v>1.1080000000000001</v>
      </c>
      <c r="R180" t="s">
        <v>71</v>
      </c>
      <c r="S180">
        <v>1</v>
      </c>
      <c r="V180">
        <v>80</v>
      </c>
      <c r="W180" t="s">
        <v>568</v>
      </c>
      <c r="X180" t="s">
        <v>392</v>
      </c>
      <c r="Y180" t="s">
        <v>660</v>
      </c>
      <c r="Z180">
        <v>200</v>
      </c>
      <c r="AA180">
        <v>20</v>
      </c>
      <c r="AB180">
        <v>32</v>
      </c>
      <c r="AC180" t="s">
        <v>570</v>
      </c>
      <c r="AD180" t="s">
        <v>570</v>
      </c>
      <c r="AM180" t="s">
        <v>571</v>
      </c>
      <c r="AN180" t="s">
        <v>572</v>
      </c>
      <c r="AO180" t="s">
        <v>573</v>
      </c>
      <c r="AP180" t="s">
        <v>574</v>
      </c>
      <c r="AY180" t="s">
        <v>575</v>
      </c>
      <c r="AZ180" t="s">
        <v>576</v>
      </c>
      <c r="BA180" t="s">
        <v>577</v>
      </c>
      <c r="BD180" t="s">
        <v>578</v>
      </c>
    </row>
    <row r="181" spans="1:56" x14ac:dyDescent="0.25">
      <c r="A181">
        <v>3142</v>
      </c>
      <c r="B181" t="s">
        <v>662</v>
      </c>
      <c r="C181">
        <v>5</v>
      </c>
      <c r="D181">
        <v>1</v>
      </c>
      <c r="E181" t="s">
        <v>66</v>
      </c>
      <c r="F181" t="s">
        <v>580</v>
      </c>
      <c r="G181" t="s">
        <v>567</v>
      </c>
      <c r="H181" s="1">
        <v>9003170031424</v>
      </c>
      <c r="J181" s="1">
        <v>21011311</v>
      </c>
      <c r="K181">
        <v>31191506</v>
      </c>
      <c r="L181">
        <v>68042230</v>
      </c>
      <c r="M181" t="s">
        <v>415</v>
      </c>
      <c r="N181" t="s">
        <v>70</v>
      </c>
      <c r="O181">
        <v>35</v>
      </c>
      <c r="P181">
        <v>1.395</v>
      </c>
      <c r="Q181">
        <v>1.395</v>
      </c>
      <c r="R181" t="s">
        <v>71</v>
      </c>
      <c r="S181">
        <v>1</v>
      </c>
      <c r="V181">
        <v>46</v>
      </c>
      <c r="W181" t="s">
        <v>621</v>
      </c>
      <c r="X181" t="s">
        <v>392</v>
      </c>
      <c r="Y181" t="s">
        <v>660</v>
      </c>
      <c r="Z181">
        <v>200</v>
      </c>
      <c r="AA181">
        <v>20</v>
      </c>
      <c r="AB181">
        <v>32</v>
      </c>
      <c r="AC181" t="s">
        <v>582</v>
      </c>
      <c r="AD181" t="s">
        <v>582</v>
      </c>
      <c r="AM181" t="s">
        <v>571</v>
      </c>
      <c r="AN181" t="s">
        <v>583</v>
      </c>
      <c r="AO181" t="s">
        <v>584</v>
      </c>
      <c r="AP181" t="s">
        <v>585</v>
      </c>
      <c r="AY181" t="s">
        <v>586</v>
      </c>
      <c r="AZ181" t="s">
        <v>587</v>
      </c>
      <c r="BA181" t="s">
        <v>577</v>
      </c>
      <c r="BD181" t="s">
        <v>578</v>
      </c>
    </row>
    <row r="182" spans="1:56" x14ac:dyDescent="0.25">
      <c r="A182">
        <v>3144</v>
      </c>
      <c r="B182" t="s">
        <v>663</v>
      </c>
      <c r="C182">
        <v>5</v>
      </c>
      <c r="D182">
        <v>1</v>
      </c>
      <c r="E182" t="s">
        <v>66</v>
      </c>
      <c r="F182" t="s">
        <v>580</v>
      </c>
      <c r="G182" t="s">
        <v>567</v>
      </c>
      <c r="H182" s="1">
        <v>9003170031448</v>
      </c>
      <c r="J182" s="1">
        <v>21011311</v>
      </c>
      <c r="K182">
        <v>31191506</v>
      </c>
      <c r="L182">
        <v>68042230</v>
      </c>
      <c r="M182" t="s">
        <v>415</v>
      </c>
      <c r="N182" t="s">
        <v>70</v>
      </c>
      <c r="O182">
        <v>35</v>
      </c>
      <c r="P182">
        <v>1.427</v>
      </c>
      <c r="Q182">
        <v>1.3089999999999999</v>
      </c>
      <c r="R182" t="s">
        <v>71</v>
      </c>
      <c r="S182">
        <v>1</v>
      </c>
      <c r="V182">
        <v>60</v>
      </c>
      <c r="W182" t="s">
        <v>655</v>
      </c>
      <c r="X182" t="s">
        <v>392</v>
      </c>
      <c r="Y182" t="s">
        <v>660</v>
      </c>
      <c r="Z182">
        <v>200</v>
      </c>
      <c r="AA182">
        <v>20</v>
      </c>
      <c r="AB182">
        <v>32</v>
      </c>
      <c r="AC182" t="s">
        <v>582</v>
      </c>
      <c r="AD182" t="s">
        <v>582</v>
      </c>
      <c r="AM182" t="s">
        <v>571</v>
      </c>
      <c r="AN182" t="s">
        <v>583</v>
      </c>
      <c r="AO182" t="s">
        <v>584</v>
      </c>
      <c r="AP182" t="s">
        <v>585</v>
      </c>
      <c r="AY182" t="s">
        <v>586</v>
      </c>
      <c r="AZ182" t="s">
        <v>587</v>
      </c>
      <c r="BA182" t="s">
        <v>577</v>
      </c>
      <c r="BD182" t="s">
        <v>578</v>
      </c>
    </row>
    <row r="183" spans="1:56" x14ac:dyDescent="0.25">
      <c r="A183">
        <v>3145</v>
      </c>
      <c r="B183" t="s">
        <v>664</v>
      </c>
      <c r="C183">
        <v>1</v>
      </c>
      <c r="D183">
        <v>1</v>
      </c>
      <c r="E183" t="s">
        <v>66</v>
      </c>
      <c r="F183" t="s">
        <v>580</v>
      </c>
      <c r="G183" t="s">
        <v>567</v>
      </c>
      <c r="H183" s="1">
        <v>9003170031455</v>
      </c>
      <c r="J183" s="1">
        <v>21011311</v>
      </c>
      <c r="K183">
        <v>31191506</v>
      </c>
      <c r="L183">
        <v>68042230</v>
      </c>
      <c r="M183" t="s">
        <v>415</v>
      </c>
      <c r="N183" t="s">
        <v>70</v>
      </c>
      <c r="O183">
        <v>35</v>
      </c>
      <c r="P183">
        <v>1.456</v>
      </c>
      <c r="Q183">
        <v>1.456</v>
      </c>
      <c r="R183" t="s">
        <v>71</v>
      </c>
      <c r="S183">
        <v>1</v>
      </c>
      <c r="V183">
        <v>60</v>
      </c>
      <c r="W183" t="s">
        <v>581</v>
      </c>
      <c r="X183" t="s">
        <v>392</v>
      </c>
      <c r="Y183" t="s">
        <v>660</v>
      </c>
      <c r="Z183">
        <v>200</v>
      </c>
      <c r="AA183">
        <v>20</v>
      </c>
      <c r="AB183">
        <v>32</v>
      </c>
      <c r="AC183" t="s">
        <v>582</v>
      </c>
      <c r="AD183" t="s">
        <v>582</v>
      </c>
      <c r="AM183" t="s">
        <v>571</v>
      </c>
      <c r="AN183" t="s">
        <v>583</v>
      </c>
      <c r="AO183" t="s">
        <v>584</v>
      </c>
      <c r="AP183" t="s">
        <v>585</v>
      </c>
      <c r="AY183" t="s">
        <v>586</v>
      </c>
      <c r="AZ183" t="s">
        <v>587</v>
      </c>
      <c r="BA183" t="s">
        <v>577</v>
      </c>
      <c r="BD183" t="s">
        <v>578</v>
      </c>
    </row>
    <row r="184" spans="1:56" x14ac:dyDescent="0.25">
      <c r="A184">
        <v>3186</v>
      </c>
      <c r="B184" t="s">
        <v>665</v>
      </c>
      <c r="C184">
        <v>3</v>
      </c>
      <c r="D184">
        <v>1</v>
      </c>
      <c r="E184" t="s">
        <v>66</v>
      </c>
      <c r="F184" t="s">
        <v>566</v>
      </c>
      <c r="G184" t="s">
        <v>567</v>
      </c>
      <c r="H184" s="1">
        <v>9003170031868</v>
      </c>
      <c r="J184" s="1">
        <v>21011311</v>
      </c>
      <c r="K184">
        <v>31191506</v>
      </c>
      <c r="L184">
        <v>68042230</v>
      </c>
      <c r="M184" t="s">
        <v>415</v>
      </c>
      <c r="N184" t="s">
        <v>70</v>
      </c>
      <c r="O184">
        <v>35</v>
      </c>
      <c r="P184">
        <v>1.5169999999999999</v>
      </c>
      <c r="Q184">
        <v>1.3919999999999999</v>
      </c>
      <c r="R184" t="s">
        <v>71</v>
      </c>
      <c r="S184">
        <v>1</v>
      </c>
      <c r="V184">
        <v>80</v>
      </c>
      <c r="W184" t="s">
        <v>568</v>
      </c>
      <c r="X184" t="s">
        <v>392</v>
      </c>
      <c r="Y184" t="s">
        <v>666</v>
      </c>
      <c r="Z184">
        <v>200</v>
      </c>
      <c r="AA184">
        <v>25</v>
      </c>
      <c r="AB184">
        <v>20</v>
      </c>
      <c r="AC184" t="s">
        <v>570</v>
      </c>
      <c r="AD184" t="s">
        <v>570</v>
      </c>
      <c r="AM184" t="s">
        <v>571</v>
      </c>
      <c r="AN184" t="s">
        <v>572</v>
      </c>
      <c r="AO184" t="s">
        <v>573</v>
      </c>
      <c r="AP184" t="s">
        <v>574</v>
      </c>
      <c r="AY184" t="s">
        <v>575</v>
      </c>
      <c r="AZ184" t="s">
        <v>576</v>
      </c>
      <c r="BA184" t="s">
        <v>577</v>
      </c>
      <c r="BD184" t="s">
        <v>578</v>
      </c>
    </row>
    <row r="185" spans="1:56" x14ac:dyDescent="0.25">
      <c r="A185">
        <v>3206</v>
      </c>
      <c r="B185" t="s">
        <v>667</v>
      </c>
      <c r="C185">
        <v>3</v>
      </c>
      <c r="D185">
        <v>1</v>
      </c>
      <c r="E185" t="s">
        <v>66</v>
      </c>
      <c r="F185" t="s">
        <v>566</v>
      </c>
      <c r="G185" t="s">
        <v>567</v>
      </c>
      <c r="H185" s="1">
        <v>9003170032063</v>
      </c>
      <c r="J185" s="1">
        <v>21011311</v>
      </c>
      <c r="K185">
        <v>31191506</v>
      </c>
      <c r="L185">
        <v>68042230</v>
      </c>
      <c r="M185" t="s">
        <v>415</v>
      </c>
      <c r="N185" t="s">
        <v>70</v>
      </c>
      <c r="O185">
        <v>35</v>
      </c>
      <c r="P185">
        <v>1.56</v>
      </c>
      <c r="Q185">
        <v>1.431</v>
      </c>
      <c r="R185" t="s">
        <v>71</v>
      </c>
      <c r="S185">
        <v>1</v>
      </c>
      <c r="V185">
        <v>46</v>
      </c>
      <c r="W185" t="s">
        <v>612</v>
      </c>
      <c r="X185" t="s">
        <v>392</v>
      </c>
      <c r="Y185" t="s">
        <v>668</v>
      </c>
      <c r="Z185">
        <v>200</v>
      </c>
      <c r="AA185">
        <v>25</v>
      </c>
      <c r="AB185">
        <v>32</v>
      </c>
      <c r="AC185" t="s">
        <v>570</v>
      </c>
      <c r="AD185" t="s">
        <v>570</v>
      </c>
      <c r="AM185" t="s">
        <v>571</v>
      </c>
      <c r="AN185" t="s">
        <v>572</v>
      </c>
      <c r="AO185" t="s">
        <v>573</v>
      </c>
      <c r="AP185" t="s">
        <v>574</v>
      </c>
      <c r="AY185" t="s">
        <v>575</v>
      </c>
      <c r="AZ185" t="s">
        <v>576</v>
      </c>
      <c r="BA185" t="s">
        <v>577</v>
      </c>
      <c r="BD185" t="s">
        <v>578</v>
      </c>
    </row>
    <row r="186" spans="1:56" x14ac:dyDescent="0.25">
      <c r="A186">
        <v>3208</v>
      </c>
      <c r="B186" t="s">
        <v>669</v>
      </c>
      <c r="C186">
        <v>3</v>
      </c>
      <c r="D186">
        <v>1</v>
      </c>
      <c r="E186" t="s">
        <v>66</v>
      </c>
      <c r="F186" t="s">
        <v>566</v>
      </c>
      <c r="G186" t="s">
        <v>567</v>
      </c>
      <c r="H186" s="1">
        <v>9003170032087</v>
      </c>
      <c r="J186" s="1">
        <v>21011311</v>
      </c>
      <c r="K186">
        <v>31191506</v>
      </c>
      <c r="L186">
        <v>68042230</v>
      </c>
      <c r="M186" t="s">
        <v>415</v>
      </c>
      <c r="N186" t="s">
        <v>70</v>
      </c>
      <c r="O186">
        <v>35</v>
      </c>
      <c r="P186">
        <v>1.4930000000000001</v>
      </c>
      <c r="Q186">
        <v>1.37</v>
      </c>
      <c r="R186" t="s">
        <v>71</v>
      </c>
      <c r="S186">
        <v>1</v>
      </c>
      <c r="V186">
        <v>60</v>
      </c>
      <c r="W186" t="s">
        <v>670</v>
      </c>
      <c r="X186" t="s">
        <v>392</v>
      </c>
      <c r="Y186" t="s">
        <v>668</v>
      </c>
      <c r="Z186">
        <v>200</v>
      </c>
      <c r="AA186">
        <v>25</v>
      </c>
      <c r="AB186">
        <v>32</v>
      </c>
      <c r="AC186" t="s">
        <v>570</v>
      </c>
      <c r="AD186" t="s">
        <v>570</v>
      </c>
      <c r="AM186" t="s">
        <v>571</v>
      </c>
      <c r="AN186" t="s">
        <v>572</v>
      </c>
      <c r="AO186" t="s">
        <v>573</v>
      </c>
      <c r="AP186" t="s">
        <v>574</v>
      </c>
      <c r="AY186" t="s">
        <v>575</v>
      </c>
      <c r="AZ186" t="s">
        <v>576</v>
      </c>
      <c r="BA186" t="s">
        <v>577</v>
      </c>
      <c r="BD186" t="s">
        <v>578</v>
      </c>
    </row>
    <row r="187" spans="1:56" x14ac:dyDescent="0.25">
      <c r="A187">
        <v>3210</v>
      </c>
      <c r="B187" t="s">
        <v>671</v>
      </c>
      <c r="C187">
        <v>1</v>
      </c>
      <c r="D187">
        <v>1</v>
      </c>
      <c r="E187" t="s">
        <v>66</v>
      </c>
      <c r="F187" t="s">
        <v>566</v>
      </c>
      <c r="G187" t="s">
        <v>567</v>
      </c>
      <c r="H187" s="1">
        <v>9003170032100</v>
      </c>
      <c r="J187" s="1">
        <v>21011311</v>
      </c>
      <c r="K187">
        <v>31191506</v>
      </c>
      <c r="L187">
        <v>68042230</v>
      </c>
      <c r="M187" t="s">
        <v>114</v>
      </c>
      <c r="N187" t="s">
        <v>70</v>
      </c>
      <c r="O187">
        <v>35</v>
      </c>
      <c r="P187">
        <v>1.4930000000000001</v>
      </c>
      <c r="Q187">
        <v>1.37</v>
      </c>
      <c r="R187" t="s">
        <v>71</v>
      </c>
      <c r="S187">
        <v>1</v>
      </c>
      <c r="V187">
        <v>80</v>
      </c>
      <c r="W187" t="s">
        <v>568</v>
      </c>
      <c r="X187" t="s">
        <v>392</v>
      </c>
      <c r="Y187" t="s">
        <v>668</v>
      </c>
      <c r="Z187">
        <v>200</v>
      </c>
      <c r="AA187">
        <v>25</v>
      </c>
      <c r="AB187">
        <v>32</v>
      </c>
      <c r="AC187" t="s">
        <v>570</v>
      </c>
      <c r="AD187" t="s">
        <v>570</v>
      </c>
      <c r="AM187" t="s">
        <v>571</v>
      </c>
      <c r="AN187" t="s">
        <v>572</v>
      </c>
      <c r="AO187" t="s">
        <v>573</v>
      </c>
      <c r="AP187" t="s">
        <v>574</v>
      </c>
      <c r="AY187" t="s">
        <v>575</v>
      </c>
      <c r="AZ187" t="s">
        <v>576</v>
      </c>
      <c r="BA187" t="s">
        <v>577</v>
      </c>
      <c r="BD187" t="s">
        <v>578</v>
      </c>
    </row>
    <row r="188" spans="1:56" x14ac:dyDescent="0.25">
      <c r="A188">
        <v>3217</v>
      </c>
      <c r="B188" t="s">
        <v>672</v>
      </c>
      <c r="C188">
        <v>3</v>
      </c>
      <c r="D188">
        <v>1</v>
      </c>
      <c r="E188" t="s">
        <v>66</v>
      </c>
      <c r="F188" t="s">
        <v>146</v>
      </c>
      <c r="G188" t="s">
        <v>567</v>
      </c>
      <c r="H188" s="1">
        <v>9003170032179</v>
      </c>
      <c r="J188" s="1">
        <v>21011311</v>
      </c>
      <c r="K188">
        <v>31191506</v>
      </c>
      <c r="L188">
        <v>68042230</v>
      </c>
      <c r="M188" t="s">
        <v>415</v>
      </c>
      <c r="N188" t="s">
        <v>70</v>
      </c>
      <c r="O188">
        <v>35</v>
      </c>
      <c r="P188">
        <v>1.8240000000000001</v>
      </c>
      <c r="Q188">
        <v>1.8240000000000001</v>
      </c>
      <c r="R188" t="s">
        <v>71</v>
      </c>
      <c r="S188">
        <v>1</v>
      </c>
      <c r="V188">
        <v>80</v>
      </c>
      <c r="W188" t="s">
        <v>673</v>
      </c>
      <c r="X188" t="s">
        <v>392</v>
      </c>
      <c r="Y188" t="s">
        <v>668</v>
      </c>
      <c r="Z188">
        <v>200</v>
      </c>
      <c r="AA188">
        <v>25</v>
      </c>
      <c r="AB188">
        <v>32</v>
      </c>
      <c r="AC188" t="s">
        <v>616</v>
      </c>
      <c r="AD188" t="s">
        <v>616</v>
      </c>
      <c r="AM188" t="s">
        <v>571</v>
      </c>
      <c r="AN188" t="s">
        <v>617</v>
      </c>
      <c r="AO188" t="s">
        <v>618</v>
      </c>
      <c r="AP188" t="s">
        <v>619</v>
      </c>
      <c r="AY188" t="s">
        <v>430</v>
      </c>
      <c r="AZ188" t="s">
        <v>597</v>
      </c>
      <c r="BA188" t="s">
        <v>577</v>
      </c>
      <c r="BD188" t="s">
        <v>578</v>
      </c>
    </row>
    <row r="189" spans="1:56" x14ac:dyDescent="0.25">
      <c r="A189">
        <v>3220</v>
      </c>
      <c r="B189" t="s">
        <v>674</v>
      </c>
      <c r="C189">
        <v>3</v>
      </c>
      <c r="D189">
        <v>1</v>
      </c>
      <c r="E189" t="s">
        <v>66</v>
      </c>
      <c r="F189" t="s">
        <v>580</v>
      </c>
      <c r="G189" t="s">
        <v>567</v>
      </c>
      <c r="H189" s="1">
        <v>9003170032209</v>
      </c>
      <c r="J189" s="1">
        <v>21011311</v>
      </c>
      <c r="K189">
        <v>31191506</v>
      </c>
      <c r="L189">
        <v>68042230</v>
      </c>
      <c r="M189" t="s">
        <v>415</v>
      </c>
      <c r="N189" t="s">
        <v>70</v>
      </c>
      <c r="O189">
        <v>35</v>
      </c>
      <c r="P189">
        <v>1.857</v>
      </c>
      <c r="Q189">
        <v>1.704</v>
      </c>
      <c r="R189" t="s">
        <v>71</v>
      </c>
      <c r="S189">
        <v>1</v>
      </c>
      <c r="V189">
        <v>46</v>
      </c>
      <c r="W189" t="s">
        <v>621</v>
      </c>
      <c r="X189" t="s">
        <v>392</v>
      </c>
      <c r="Y189" t="s">
        <v>668</v>
      </c>
      <c r="Z189">
        <v>200</v>
      </c>
      <c r="AA189">
        <v>25</v>
      </c>
      <c r="AB189">
        <v>32</v>
      </c>
      <c r="AC189" t="s">
        <v>582</v>
      </c>
      <c r="AD189" t="s">
        <v>582</v>
      </c>
      <c r="AM189" t="s">
        <v>571</v>
      </c>
      <c r="AN189" t="s">
        <v>583</v>
      </c>
      <c r="AO189" t="s">
        <v>584</v>
      </c>
      <c r="AP189" t="s">
        <v>585</v>
      </c>
      <c r="AY189" t="s">
        <v>586</v>
      </c>
      <c r="AZ189" t="s">
        <v>587</v>
      </c>
      <c r="BA189" t="s">
        <v>577</v>
      </c>
      <c r="BD189" t="s">
        <v>578</v>
      </c>
    </row>
    <row r="190" spans="1:56" x14ac:dyDescent="0.25">
      <c r="A190">
        <v>3222</v>
      </c>
      <c r="B190" t="s">
        <v>675</v>
      </c>
      <c r="C190">
        <v>3</v>
      </c>
      <c r="D190">
        <v>1</v>
      </c>
      <c r="E190" t="s">
        <v>66</v>
      </c>
      <c r="F190" t="s">
        <v>580</v>
      </c>
      <c r="G190" t="s">
        <v>567</v>
      </c>
      <c r="H190" s="1">
        <v>9003170032223</v>
      </c>
      <c r="J190" s="1">
        <v>21011311</v>
      </c>
      <c r="K190">
        <v>31191506</v>
      </c>
      <c r="L190">
        <v>68042230</v>
      </c>
      <c r="M190" t="s">
        <v>415</v>
      </c>
      <c r="N190" t="s">
        <v>70</v>
      </c>
      <c r="O190">
        <v>35</v>
      </c>
      <c r="P190">
        <v>1.736</v>
      </c>
      <c r="Q190">
        <v>1.736</v>
      </c>
      <c r="R190" t="s">
        <v>71</v>
      </c>
      <c r="S190">
        <v>1</v>
      </c>
      <c r="V190">
        <v>60</v>
      </c>
      <c r="W190" t="s">
        <v>655</v>
      </c>
      <c r="X190" t="s">
        <v>392</v>
      </c>
      <c r="Y190" t="s">
        <v>668</v>
      </c>
      <c r="Z190">
        <v>200</v>
      </c>
      <c r="AA190">
        <v>25</v>
      </c>
      <c r="AB190">
        <v>32</v>
      </c>
      <c r="AC190" t="s">
        <v>582</v>
      </c>
      <c r="AD190" t="s">
        <v>582</v>
      </c>
      <c r="AM190" t="s">
        <v>571</v>
      </c>
      <c r="AN190" t="s">
        <v>583</v>
      </c>
      <c r="AO190" t="s">
        <v>584</v>
      </c>
      <c r="AP190" t="s">
        <v>585</v>
      </c>
      <c r="AY190" t="s">
        <v>586</v>
      </c>
      <c r="AZ190" t="s">
        <v>587</v>
      </c>
      <c r="BA190" t="s">
        <v>577</v>
      </c>
      <c r="BD190" t="s">
        <v>578</v>
      </c>
    </row>
    <row r="191" spans="1:56" x14ac:dyDescent="0.25">
      <c r="A191">
        <v>3474</v>
      </c>
      <c r="B191" t="s">
        <v>676</v>
      </c>
      <c r="C191">
        <v>3</v>
      </c>
      <c r="D191">
        <v>1</v>
      </c>
      <c r="E191" t="s">
        <v>66</v>
      </c>
      <c r="F191" t="s">
        <v>146</v>
      </c>
      <c r="G191" t="s">
        <v>567</v>
      </c>
      <c r="H191" s="1">
        <v>9003170034746</v>
      </c>
      <c r="J191" s="1">
        <v>21011311</v>
      </c>
      <c r="K191">
        <v>31191506</v>
      </c>
      <c r="L191">
        <v>68042230</v>
      </c>
      <c r="M191" t="s">
        <v>415</v>
      </c>
      <c r="N191" t="s">
        <v>70</v>
      </c>
      <c r="O191">
        <v>35</v>
      </c>
      <c r="P191">
        <v>2.863</v>
      </c>
      <c r="Q191">
        <v>2.863</v>
      </c>
      <c r="R191" t="s">
        <v>71</v>
      </c>
      <c r="S191">
        <v>1</v>
      </c>
      <c r="V191">
        <v>60</v>
      </c>
      <c r="W191" t="s">
        <v>615</v>
      </c>
      <c r="X191" t="s">
        <v>392</v>
      </c>
      <c r="Y191" t="s">
        <v>677</v>
      </c>
      <c r="Z191">
        <v>250</v>
      </c>
      <c r="AA191">
        <v>25</v>
      </c>
      <c r="AB191">
        <v>32</v>
      </c>
      <c r="AC191" t="s">
        <v>616</v>
      </c>
      <c r="AD191" t="s">
        <v>616</v>
      </c>
      <c r="AM191" t="s">
        <v>571</v>
      </c>
      <c r="AN191" t="s">
        <v>617</v>
      </c>
      <c r="AO191" t="s">
        <v>618</v>
      </c>
      <c r="AP191" t="s">
        <v>619</v>
      </c>
      <c r="AY191" t="s">
        <v>430</v>
      </c>
      <c r="AZ191" t="s">
        <v>597</v>
      </c>
      <c r="BA191" t="s">
        <v>577</v>
      </c>
      <c r="BD191" t="s">
        <v>678</v>
      </c>
    </row>
    <row r="192" spans="1:56" x14ac:dyDescent="0.25">
      <c r="A192">
        <v>3538</v>
      </c>
      <c r="B192" t="s">
        <v>679</v>
      </c>
      <c r="C192">
        <v>3</v>
      </c>
      <c r="D192">
        <v>1</v>
      </c>
      <c r="E192" t="s">
        <v>66</v>
      </c>
      <c r="F192" t="s">
        <v>146</v>
      </c>
      <c r="G192" t="s">
        <v>567</v>
      </c>
      <c r="H192" s="1">
        <v>9003170035385</v>
      </c>
      <c r="J192" s="1">
        <v>21011311</v>
      </c>
      <c r="K192">
        <v>31191506</v>
      </c>
      <c r="L192">
        <v>68042230</v>
      </c>
      <c r="M192" t="s">
        <v>415</v>
      </c>
      <c r="N192" t="s">
        <v>70</v>
      </c>
      <c r="O192">
        <v>35</v>
      </c>
      <c r="P192">
        <v>3.6440000000000001</v>
      </c>
      <c r="Q192">
        <v>3.6440000000000001</v>
      </c>
      <c r="R192" t="s">
        <v>71</v>
      </c>
      <c r="S192">
        <v>1</v>
      </c>
      <c r="V192">
        <v>60</v>
      </c>
      <c r="W192" t="s">
        <v>615</v>
      </c>
      <c r="X192" t="s">
        <v>392</v>
      </c>
      <c r="Y192" t="s">
        <v>680</v>
      </c>
      <c r="Z192">
        <v>250</v>
      </c>
      <c r="AA192">
        <v>32</v>
      </c>
      <c r="AB192">
        <v>32</v>
      </c>
      <c r="AC192" t="s">
        <v>616</v>
      </c>
      <c r="AD192" t="s">
        <v>616</v>
      </c>
      <c r="AM192" t="s">
        <v>571</v>
      </c>
      <c r="AN192" t="s">
        <v>617</v>
      </c>
      <c r="AO192" t="s">
        <v>618</v>
      </c>
      <c r="AP192" t="s">
        <v>619</v>
      </c>
      <c r="AY192" t="s">
        <v>430</v>
      </c>
      <c r="AZ192" t="s">
        <v>597</v>
      </c>
      <c r="BA192" t="s">
        <v>577</v>
      </c>
      <c r="BD192" t="s">
        <v>678</v>
      </c>
    </row>
    <row r="193" spans="1:58" x14ac:dyDescent="0.25">
      <c r="A193">
        <v>3545</v>
      </c>
      <c r="B193" t="s">
        <v>681</v>
      </c>
      <c r="C193">
        <v>3</v>
      </c>
      <c r="D193">
        <v>1</v>
      </c>
      <c r="E193" t="s">
        <v>66</v>
      </c>
      <c r="F193" t="s">
        <v>580</v>
      </c>
      <c r="G193" t="s">
        <v>567</v>
      </c>
      <c r="H193" s="1">
        <v>9003170035453</v>
      </c>
      <c r="J193" s="1">
        <v>21011311</v>
      </c>
      <c r="K193">
        <v>31191506</v>
      </c>
      <c r="L193">
        <v>68042230</v>
      </c>
      <c r="M193" t="s">
        <v>415</v>
      </c>
      <c r="N193" t="s">
        <v>70</v>
      </c>
      <c r="O193">
        <v>35</v>
      </c>
      <c r="P193">
        <v>3.573</v>
      </c>
      <c r="Q193">
        <v>3.573</v>
      </c>
      <c r="R193" t="s">
        <v>71</v>
      </c>
      <c r="S193">
        <v>1</v>
      </c>
      <c r="V193">
        <v>60</v>
      </c>
      <c r="W193" t="s">
        <v>581</v>
      </c>
      <c r="X193" t="s">
        <v>392</v>
      </c>
      <c r="Y193" t="s">
        <v>680</v>
      </c>
      <c r="Z193">
        <v>250</v>
      </c>
      <c r="AA193">
        <v>32</v>
      </c>
      <c r="AB193">
        <v>32</v>
      </c>
      <c r="AC193" t="s">
        <v>582</v>
      </c>
      <c r="AD193" t="s">
        <v>582</v>
      </c>
      <c r="AM193" t="s">
        <v>571</v>
      </c>
      <c r="AN193" t="s">
        <v>583</v>
      </c>
      <c r="AO193" t="s">
        <v>584</v>
      </c>
      <c r="AP193" t="s">
        <v>585</v>
      </c>
      <c r="AY193" t="s">
        <v>586</v>
      </c>
      <c r="AZ193" t="s">
        <v>587</v>
      </c>
      <c r="BA193" t="s">
        <v>577</v>
      </c>
      <c r="BD193" t="s">
        <v>678</v>
      </c>
    </row>
    <row r="194" spans="1:58" x14ac:dyDescent="0.25">
      <c r="A194">
        <v>4917</v>
      </c>
      <c r="B194" t="s">
        <v>682</v>
      </c>
      <c r="C194">
        <v>1</v>
      </c>
      <c r="D194">
        <v>1</v>
      </c>
      <c r="E194" t="s">
        <v>66</v>
      </c>
      <c r="F194" t="s">
        <v>580</v>
      </c>
      <c r="G194" t="s">
        <v>683</v>
      </c>
      <c r="H194" s="1">
        <v>9003170049177</v>
      </c>
      <c r="I194" s="1">
        <v>9009010049178</v>
      </c>
      <c r="J194" s="1">
        <v>21011313</v>
      </c>
      <c r="K194">
        <v>31191506</v>
      </c>
      <c r="L194">
        <v>68042230002</v>
      </c>
      <c r="M194" t="s">
        <v>114</v>
      </c>
      <c r="N194" t="s">
        <v>70</v>
      </c>
      <c r="O194">
        <v>35</v>
      </c>
      <c r="P194">
        <v>0.27500000000000002</v>
      </c>
      <c r="Q194">
        <v>0.23400000000000001</v>
      </c>
      <c r="R194" t="s">
        <v>71</v>
      </c>
      <c r="S194">
        <v>11</v>
      </c>
      <c r="V194">
        <v>46</v>
      </c>
      <c r="W194" t="s">
        <v>684</v>
      </c>
      <c r="X194" t="s">
        <v>685</v>
      </c>
      <c r="Y194" t="s">
        <v>686</v>
      </c>
      <c r="Z194">
        <v>100</v>
      </c>
      <c r="AA194">
        <v>40</v>
      </c>
      <c r="AB194">
        <v>20</v>
      </c>
      <c r="AC194" t="s">
        <v>687</v>
      </c>
      <c r="AD194" t="s">
        <v>687</v>
      </c>
      <c r="AM194" t="s">
        <v>688</v>
      </c>
      <c r="AN194" t="s">
        <v>689</v>
      </c>
      <c r="AO194" t="s">
        <v>690</v>
      </c>
      <c r="AP194" t="s">
        <v>691</v>
      </c>
      <c r="AY194" t="s">
        <v>430</v>
      </c>
      <c r="AZ194" t="s">
        <v>692</v>
      </c>
      <c r="BA194" t="s">
        <v>693</v>
      </c>
      <c r="BD194" t="s">
        <v>694</v>
      </c>
    </row>
    <row r="195" spans="1:58" x14ac:dyDescent="0.25">
      <c r="A195">
        <v>4924</v>
      </c>
      <c r="B195" t="s">
        <v>695</v>
      </c>
      <c r="C195">
        <v>1</v>
      </c>
      <c r="D195">
        <v>1</v>
      </c>
      <c r="E195" t="s">
        <v>66</v>
      </c>
      <c r="F195" t="s">
        <v>580</v>
      </c>
      <c r="G195" t="s">
        <v>683</v>
      </c>
      <c r="H195" s="1">
        <v>9003170049245</v>
      </c>
      <c r="I195" s="1">
        <v>9009010049246</v>
      </c>
      <c r="J195" s="1">
        <v>21011313</v>
      </c>
      <c r="K195">
        <v>31191506</v>
      </c>
      <c r="L195">
        <v>68042230002</v>
      </c>
      <c r="M195" t="s">
        <v>114</v>
      </c>
      <c r="N195" t="s">
        <v>70</v>
      </c>
      <c r="O195">
        <v>35</v>
      </c>
      <c r="P195">
        <v>0.48</v>
      </c>
      <c r="Q195">
        <v>0.48</v>
      </c>
      <c r="R195" t="s">
        <v>71</v>
      </c>
      <c r="S195">
        <v>11</v>
      </c>
      <c r="V195">
        <v>60</v>
      </c>
      <c r="W195" t="s">
        <v>684</v>
      </c>
      <c r="X195" t="s">
        <v>685</v>
      </c>
      <c r="Y195" t="s">
        <v>686</v>
      </c>
      <c r="Z195">
        <v>100</v>
      </c>
      <c r="AA195">
        <v>40</v>
      </c>
      <c r="AB195">
        <v>20</v>
      </c>
      <c r="AC195" t="s">
        <v>687</v>
      </c>
      <c r="AD195" t="s">
        <v>687</v>
      </c>
      <c r="AM195" t="s">
        <v>688</v>
      </c>
      <c r="AN195" t="s">
        <v>689</v>
      </c>
      <c r="AO195" t="s">
        <v>690</v>
      </c>
      <c r="AP195" t="s">
        <v>691</v>
      </c>
      <c r="AY195" t="s">
        <v>430</v>
      </c>
      <c r="AZ195" t="s">
        <v>692</v>
      </c>
      <c r="BA195" t="s">
        <v>693</v>
      </c>
      <c r="BD195" t="s">
        <v>694</v>
      </c>
    </row>
    <row r="196" spans="1:58" x14ac:dyDescent="0.25">
      <c r="A196">
        <v>5028</v>
      </c>
      <c r="B196" t="s">
        <v>696</v>
      </c>
      <c r="C196">
        <v>1</v>
      </c>
      <c r="D196">
        <v>1</v>
      </c>
      <c r="E196" t="s">
        <v>66</v>
      </c>
      <c r="F196" t="s">
        <v>566</v>
      </c>
      <c r="G196" t="s">
        <v>697</v>
      </c>
      <c r="H196" s="1">
        <v>9003170050289</v>
      </c>
      <c r="I196" s="1">
        <v>9009010050280</v>
      </c>
      <c r="J196" s="1">
        <v>21011313</v>
      </c>
      <c r="K196">
        <v>31191506</v>
      </c>
      <c r="L196">
        <v>68042100002</v>
      </c>
      <c r="M196" t="s">
        <v>114</v>
      </c>
      <c r="N196" t="s">
        <v>70</v>
      </c>
      <c r="O196">
        <v>50</v>
      </c>
      <c r="P196">
        <v>0.34799999999999998</v>
      </c>
      <c r="Q196">
        <v>0.246</v>
      </c>
      <c r="R196" t="s">
        <v>71</v>
      </c>
      <c r="S196" t="s">
        <v>698</v>
      </c>
      <c r="V196">
        <v>126</v>
      </c>
      <c r="W196" t="s">
        <v>699</v>
      </c>
      <c r="X196" t="s">
        <v>392</v>
      </c>
      <c r="Y196" t="s">
        <v>700</v>
      </c>
      <c r="Z196">
        <v>100</v>
      </c>
      <c r="AA196">
        <v>35</v>
      </c>
      <c r="AB196">
        <v>20</v>
      </c>
      <c r="AC196" t="s">
        <v>701</v>
      </c>
      <c r="AD196" t="s">
        <v>701</v>
      </c>
      <c r="AM196" t="s">
        <v>702</v>
      </c>
      <c r="AN196" t="s">
        <v>703</v>
      </c>
      <c r="AO196" t="s">
        <v>704</v>
      </c>
      <c r="AY196" t="s">
        <v>430</v>
      </c>
      <c r="AZ196" t="s">
        <v>692</v>
      </c>
      <c r="BA196" t="s">
        <v>705</v>
      </c>
      <c r="BD196" t="s">
        <v>706</v>
      </c>
    </row>
    <row r="197" spans="1:58" x14ac:dyDescent="0.25">
      <c r="A197">
        <v>5270</v>
      </c>
      <c r="B197" t="s">
        <v>707</v>
      </c>
      <c r="C197">
        <v>10</v>
      </c>
      <c r="D197">
        <v>10</v>
      </c>
      <c r="E197" t="s">
        <v>66</v>
      </c>
      <c r="F197" t="s">
        <v>413</v>
      </c>
      <c r="G197" t="s">
        <v>414</v>
      </c>
      <c r="H197" s="1">
        <v>9003170052702</v>
      </c>
      <c r="I197" s="1">
        <v>9009010052703</v>
      </c>
      <c r="J197" s="1">
        <v>21011313</v>
      </c>
      <c r="K197">
        <v>31191506</v>
      </c>
      <c r="L197">
        <v>68042218</v>
      </c>
      <c r="M197" t="s">
        <v>708</v>
      </c>
      <c r="N197" t="s">
        <v>70</v>
      </c>
      <c r="O197">
        <v>72</v>
      </c>
      <c r="P197">
        <v>7.2999999999999995E-2</v>
      </c>
      <c r="Q197">
        <v>6.7000000000000004E-2</v>
      </c>
      <c r="R197" t="s">
        <v>71</v>
      </c>
      <c r="S197">
        <v>27</v>
      </c>
      <c r="T197" t="s">
        <v>416</v>
      </c>
      <c r="V197">
        <v>30</v>
      </c>
      <c r="W197" t="s">
        <v>709</v>
      </c>
      <c r="X197" t="s">
        <v>418</v>
      </c>
      <c r="Y197" t="s">
        <v>710</v>
      </c>
      <c r="Z197">
        <v>75</v>
      </c>
      <c r="AA197">
        <v>6</v>
      </c>
      <c r="AB197">
        <v>9.5</v>
      </c>
      <c r="AC197" t="s">
        <v>711</v>
      </c>
      <c r="AD197" t="s">
        <v>711</v>
      </c>
      <c r="AF197" t="s">
        <v>712</v>
      </c>
      <c r="AG197" t="s">
        <v>713</v>
      </c>
      <c r="AM197" t="s">
        <v>714</v>
      </c>
      <c r="AN197" t="s">
        <v>422</v>
      </c>
      <c r="AO197" t="s">
        <v>715</v>
      </c>
      <c r="AP197" t="s">
        <v>716</v>
      </c>
      <c r="AQ197" t="s">
        <v>717</v>
      </c>
      <c r="AT197" t="s">
        <v>718</v>
      </c>
      <c r="AU197" t="s">
        <v>719</v>
      </c>
      <c r="AV197" t="s">
        <v>720</v>
      </c>
      <c r="AY197" t="s">
        <v>721</v>
      </c>
      <c r="AZ197" t="s">
        <v>722</v>
      </c>
      <c r="BA197" t="s">
        <v>723</v>
      </c>
      <c r="BD197" t="s">
        <v>431</v>
      </c>
      <c r="BE197" t="s">
        <v>724</v>
      </c>
      <c r="BF197" t="s">
        <v>725</v>
      </c>
    </row>
    <row r="198" spans="1:58" x14ac:dyDescent="0.25">
      <c r="A198">
        <v>5287</v>
      </c>
      <c r="B198" t="s">
        <v>726</v>
      </c>
      <c r="C198">
        <v>1870</v>
      </c>
      <c r="D198">
        <v>10</v>
      </c>
      <c r="E198" t="s">
        <v>66</v>
      </c>
      <c r="F198" t="s">
        <v>413</v>
      </c>
      <c r="G198" t="s">
        <v>414</v>
      </c>
      <c r="H198" s="1">
        <v>9003170052870</v>
      </c>
      <c r="I198" s="1">
        <v>9009010052871</v>
      </c>
      <c r="J198" s="1">
        <v>21011313</v>
      </c>
      <c r="K198">
        <v>31191506</v>
      </c>
      <c r="L198">
        <v>68042218</v>
      </c>
      <c r="M198" t="s">
        <v>415</v>
      </c>
      <c r="N198" t="s">
        <v>70</v>
      </c>
      <c r="O198">
        <v>72</v>
      </c>
      <c r="P198">
        <v>9.6000000000000002E-2</v>
      </c>
      <c r="Q198">
        <v>8.7999999999999995E-2</v>
      </c>
      <c r="R198" t="s">
        <v>71</v>
      </c>
      <c r="S198">
        <v>27</v>
      </c>
      <c r="T198" t="s">
        <v>416</v>
      </c>
      <c r="V198">
        <v>30</v>
      </c>
      <c r="W198" t="s">
        <v>709</v>
      </c>
      <c r="X198" t="s">
        <v>418</v>
      </c>
      <c r="Y198" t="s">
        <v>727</v>
      </c>
      <c r="Z198">
        <v>115</v>
      </c>
      <c r="AA198">
        <v>4</v>
      </c>
      <c r="AB198">
        <v>22.23</v>
      </c>
      <c r="AC198" t="s">
        <v>711</v>
      </c>
      <c r="AD198" t="s">
        <v>711</v>
      </c>
      <c r="AF198" t="s">
        <v>712</v>
      </c>
      <c r="AG198" t="s">
        <v>713</v>
      </c>
      <c r="AL198" t="s">
        <v>728</v>
      </c>
      <c r="AM198" t="s">
        <v>714</v>
      </c>
      <c r="AN198" t="s">
        <v>422</v>
      </c>
      <c r="AO198" t="s">
        <v>715</v>
      </c>
      <c r="AP198" t="s">
        <v>716</v>
      </c>
      <c r="AQ198" t="s">
        <v>717</v>
      </c>
      <c r="AT198" t="s">
        <v>718</v>
      </c>
      <c r="AU198" t="s">
        <v>719</v>
      </c>
      <c r="AV198" t="s">
        <v>720</v>
      </c>
      <c r="AY198" t="s">
        <v>721</v>
      </c>
      <c r="AZ198" t="s">
        <v>722</v>
      </c>
      <c r="BA198" t="s">
        <v>723</v>
      </c>
      <c r="BD198" t="s">
        <v>431</v>
      </c>
      <c r="BE198" t="s">
        <v>724</v>
      </c>
      <c r="BF198" t="s">
        <v>725</v>
      </c>
    </row>
    <row r="199" spans="1:58" x14ac:dyDescent="0.25">
      <c r="A199">
        <v>5289</v>
      </c>
      <c r="B199" t="s">
        <v>729</v>
      </c>
      <c r="C199">
        <v>1800</v>
      </c>
      <c r="D199">
        <v>10</v>
      </c>
      <c r="E199" t="s">
        <v>66</v>
      </c>
      <c r="F199" t="s">
        <v>730</v>
      </c>
      <c r="G199" t="s">
        <v>414</v>
      </c>
      <c r="H199" s="1">
        <v>9003170052894</v>
      </c>
      <c r="I199" s="1">
        <v>9009010052895</v>
      </c>
      <c r="J199" s="1">
        <v>21011313</v>
      </c>
      <c r="K199">
        <v>31191506</v>
      </c>
      <c r="L199">
        <v>68042218</v>
      </c>
      <c r="M199" t="s">
        <v>415</v>
      </c>
      <c r="N199" t="s">
        <v>70</v>
      </c>
      <c r="O199">
        <v>72</v>
      </c>
      <c r="P199">
        <v>8.8999999999999996E-2</v>
      </c>
      <c r="Q199">
        <v>8.8999999999999996E-2</v>
      </c>
      <c r="R199" t="s">
        <v>71</v>
      </c>
      <c r="S199">
        <v>27</v>
      </c>
      <c r="T199" t="s">
        <v>416</v>
      </c>
      <c r="V199">
        <v>36</v>
      </c>
      <c r="W199" t="s">
        <v>731</v>
      </c>
      <c r="X199" t="s">
        <v>418</v>
      </c>
      <c r="Y199" t="s">
        <v>727</v>
      </c>
      <c r="Z199">
        <v>115</v>
      </c>
      <c r="AA199">
        <v>4</v>
      </c>
      <c r="AB199">
        <v>22.23</v>
      </c>
      <c r="AC199" t="s">
        <v>732</v>
      </c>
      <c r="AD199" t="s">
        <v>732</v>
      </c>
      <c r="AE199" t="s">
        <v>733</v>
      </c>
      <c r="AF199" t="s">
        <v>734</v>
      </c>
      <c r="AG199" t="s">
        <v>735</v>
      </c>
      <c r="AL199" t="s">
        <v>736</v>
      </c>
      <c r="AM199" t="s">
        <v>737</v>
      </c>
      <c r="AN199" t="s">
        <v>738</v>
      </c>
      <c r="AO199" t="s">
        <v>739</v>
      </c>
      <c r="AP199" t="s">
        <v>740</v>
      </c>
      <c r="AQ199" t="s">
        <v>741</v>
      </c>
      <c r="AT199" t="s">
        <v>742</v>
      </c>
      <c r="AU199" t="s">
        <v>743</v>
      </c>
      <c r="AV199" t="s">
        <v>718</v>
      </c>
      <c r="AW199" t="s">
        <v>744</v>
      </c>
      <c r="AY199" t="s">
        <v>745</v>
      </c>
      <c r="AZ199" t="s">
        <v>746</v>
      </c>
      <c r="BA199" t="s">
        <v>747</v>
      </c>
      <c r="BD199" t="s">
        <v>431</v>
      </c>
    </row>
    <row r="200" spans="1:58" x14ac:dyDescent="0.25">
      <c r="A200">
        <v>5293</v>
      </c>
      <c r="B200" t="s">
        <v>748</v>
      </c>
      <c r="C200">
        <v>3800</v>
      </c>
      <c r="D200">
        <v>10</v>
      </c>
      <c r="E200" t="s">
        <v>66</v>
      </c>
      <c r="F200" t="s">
        <v>413</v>
      </c>
      <c r="G200" t="s">
        <v>414</v>
      </c>
      <c r="H200" s="1">
        <v>9003170052931</v>
      </c>
      <c r="I200" s="1">
        <v>9009010052932</v>
      </c>
      <c r="L200">
        <v>68042218</v>
      </c>
      <c r="M200" t="s">
        <v>415</v>
      </c>
      <c r="N200" t="s">
        <v>70</v>
      </c>
      <c r="O200">
        <v>72</v>
      </c>
      <c r="P200">
        <v>0.17699999999999999</v>
      </c>
      <c r="Q200">
        <v>0.17699999999999999</v>
      </c>
      <c r="R200" t="s">
        <v>71</v>
      </c>
      <c r="S200">
        <v>27</v>
      </c>
      <c r="T200" t="s">
        <v>416</v>
      </c>
      <c r="V200">
        <v>30</v>
      </c>
      <c r="W200" t="s">
        <v>417</v>
      </c>
      <c r="X200" t="s">
        <v>418</v>
      </c>
      <c r="Y200" t="s">
        <v>749</v>
      </c>
      <c r="Z200">
        <v>115</v>
      </c>
      <c r="AA200">
        <v>7</v>
      </c>
      <c r="AB200">
        <v>22.23</v>
      </c>
      <c r="AC200" t="s">
        <v>420</v>
      </c>
      <c r="AD200" t="s">
        <v>420</v>
      </c>
      <c r="AM200" t="s">
        <v>421</v>
      </c>
      <c r="AN200" t="s">
        <v>422</v>
      </c>
      <c r="AO200" t="s">
        <v>423</v>
      </c>
      <c r="AP200" t="s">
        <v>424</v>
      </c>
      <c r="AQ200" t="s">
        <v>425</v>
      </c>
      <c r="AT200" t="s">
        <v>426</v>
      </c>
      <c r="AU200" t="s">
        <v>427</v>
      </c>
      <c r="AY200" t="s">
        <v>428</v>
      </c>
      <c r="AZ200" t="s">
        <v>429</v>
      </c>
      <c r="BA200" t="s">
        <v>430</v>
      </c>
      <c r="BD200" t="s">
        <v>431</v>
      </c>
    </row>
    <row r="201" spans="1:58" x14ac:dyDescent="0.25">
      <c r="A201">
        <v>5295</v>
      </c>
      <c r="B201" t="s">
        <v>750</v>
      </c>
      <c r="C201">
        <v>2040</v>
      </c>
      <c r="D201">
        <v>10</v>
      </c>
      <c r="E201" t="s">
        <v>66</v>
      </c>
      <c r="F201" t="s">
        <v>730</v>
      </c>
      <c r="G201" t="s">
        <v>414</v>
      </c>
      <c r="H201" s="1">
        <v>9003170052955</v>
      </c>
      <c r="I201" s="1">
        <v>9009010052956</v>
      </c>
      <c r="J201" s="1">
        <v>21011313</v>
      </c>
      <c r="K201">
        <v>31191506</v>
      </c>
      <c r="L201">
        <v>68042218</v>
      </c>
      <c r="M201" t="s">
        <v>415</v>
      </c>
      <c r="N201" t="s">
        <v>70</v>
      </c>
      <c r="O201">
        <v>72</v>
      </c>
      <c r="P201">
        <v>0.05</v>
      </c>
      <c r="Q201">
        <v>0.05</v>
      </c>
      <c r="R201" t="s">
        <v>71</v>
      </c>
      <c r="S201">
        <v>27</v>
      </c>
      <c r="T201" t="s">
        <v>416</v>
      </c>
      <c r="V201">
        <v>36</v>
      </c>
      <c r="W201" t="s">
        <v>731</v>
      </c>
      <c r="X201" t="s">
        <v>418</v>
      </c>
      <c r="Y201" t="s">
        <v>749</v>
      </c>
      <c r="Z201">
        <v>115</v>
      </c>
      <c r="AA201">
        <v>7</v>
      </c>
      <c r="AB201">
        <v>22.23</v>
      </c>
      <c r="AC201" t="s">
        <v>732</v>
      </c>
      <c r="AD201" t="s">
        <v>732</v>
      </c>
      <c r="AE201" t="s">
        <v>733</v>
      </c>
      <c r="AF201" t="s">
        <v>734</v>
      </c>
      <c r="AG201" t="s">
        <v>735</v>
      </c>
      <c r="AL201" t="s">
        <v>751</v>
      </c>
      <c r="AM201" t="s">
        <v>737</v>
      </c>
      <c r="AN201" t="s">
        <v>738</v>
      </c>
      <c r="AO201" t="s">
        <v>739</v>
      </c>
      <c r="AP201" t="s">
        <v>740</v>
      </c>
      <c r="AQ201" t="s">
        <v>741</v>
      </c>
      <c r="AT201" t="s">
        <v>742</v>
      </c>
      <c r="AU201" t="s">
        <v>743</v>
      </c>
      <c r="AV201" t="s">
        <v>718</v>
      </c>
      <c r="AW201" t="s">
        <v>744</v>
      </c>
      <c r="AY201" t="s">
        <v>745</v>
      </c>
      <c r="AZ201" t="s">
        <v>746</v>
      </c>
      <c r="BA201" t="s">
        <v>747</v>
      </c>
      <c r="BD201" t="s">
        <v>431</v>
      </c>
    </row>
    <row r="202" spans="1:58" x14ac:dyDescent="0.25">
      <c r="A202">
        <v>5308</v>
      </c>
      <c r="B202" t="s">
        <v>752</v>
      </c>
      <c r="C202">
        <v>3280</v>
      </c>
      <c r="D202">
        <v>10</v>
      </c>
      <c r="E202" t="s">
        <v>66</v>
      </c>
      <c r="F202" t="s">
        <v>413</v>
      </c>
      <c r="G202" t="s">
        <v>414</v>
      </c>
      <c r="H202" s="1">
        <v>9003170053082</v>
      </c>
      <c r="I202" s="1">
        <v>9009010053083</v>
      </c>
      <c r="J202" s="1">
        <v>21011313</v>
      </c>
      <c r="K202">
        <v>31191506</v>
      </c>
      <c r="L202">
        <v>68042218</v>
      </c>
      <c r="M202" t="s">
        <v>415</v>
      </c>
      <c r="N202" t="s">
        <v>70</v>
      </c>
      <c r="O202">
        <v>72</v>
      </c>
      <c r="P202">
        <v>0.114</v>
      </c>
      <c r="Q202">
        <v>0.104</v>
      </c>
      <c r="R202" t="s">
        <v>71</v>
      </c>
      <c r="S202">
        <v>27</v>
      </c>
      <c r="T202" t="s">
        <v>416</v>
      </c>
      <c r="V202">
        <v>30</v>
      </c>
      <c r="W202" t="s">
        <v>709</v>
      </c>
      <c r="X202" t="s">
        <v>418</v>
      </c>
      <c r="Y202" t="s">
        <v>753</v>
      </c>
      <c r="Z202">
        <v>125</v>
      </c>
      <c r="AA202">
        <v>4</v>
      </c>
      <c r="AB202">
        <v>22.23</v>
      </c>
      <c r="AC202" t="s">
        <v>711</v>
      </c>
      <c r="AD202" t="s">
        <v>711</v>
      </c>
      <c r="AF202" t="s">
        <v>712</v>
      </c>
      <c r="AG202" t="s">
        <v>713</v>
      </c>
      <c r="AL202" t="s">
        <v>754</v>
      </c>
      <c r="AM202" t="s">
        <v>714</v>
      </c>
      <c r="AN202" t="s">
        <v>422</v>
      </c>
      <c r="AO202" t="s">
        <v>715</v>
      </c>
      <c r="AP202" t="s">
        <v>716</v>
      </c>
      <c r="AQ202" t="s">
        <v>717</v>
      </c>
      <c r="AT202" t="s">
        <v>718</v>
      </c>
      <c r="AU202" t="s">
        <v>719</v>
      </c>
      <c r="AV202" t="s">
        <v>720</v>
      </c>
      <c r="AY202" t="s">
        <v>721</v>
      </c>
      <c r="AZ202" t="s">
        <v>722</v>
      </c>
      <c r="BA202" t="s">
        <v>723</v>
      </c>
      <c r="BD202" t="s">
        <v>431</v>
      </c>
      <c r="BE202" t="s">
        <v>724</v>
      </c>
      <c r="BF202" t="s">
        <v>725</v>
      </c>
    </row>
    <row r="203" spans="1:58" x14ac:dyDescent="0.25">
      <c r="A203">
        <v>5313</v>
      </c>
      <c r="B203" t="s">
        <v>755</v>
      </c>
      <c r="C203">
        <v>3200</v>
      </c>
      <c r="D203">
        <v>10</v>
      </c>
      <c r="E203" t="s">
        <v>66</v>
      </c>
      <c r="F203" t="s">
        <v>413</v>
      </c>
      <c r="G203" t="s">
        <v>414</v>
      </c>
      <c r="H203" s="1">
        <v>9003170053136</v>
      </c>
      <c r="I203" s="1">
        <v>9009010053137</v>
      </c>
      <c r="L203">
        <v>68042218</v>
      </c>
      <c r="M203" t="s">
        <v>415</v>
      </c>
      <c r="N203" t="s">
        <v>70</v>
      </c>
      <c r="O203">
        <v>72</v>
      </c>
      <c r="P203">
        <v>0.23499999999999999</v>
      </c>
      <c r="Q203">
        <v>0.216</v>
      </c>
      <c r="R203" t="s">
        <v>71</v>
      </c>
      <c r="S203">
        <v>27</v>
      </c>
      <c r="T203" t="s">
        <v>416</v>
      </c>
      <c r="V203">
        <v>30</v>
      </c>
      <c r="W203" t="s">
        <v>417</v>
      </c>
      <c r="X203" t="s">
        <v>418</v>
      </c>
      <c r="Y203" t="s">
        <v>756</v>
      </c>
      <c r="Z203">
        <v>125</v>
      </c>
      <c r="AA203">
        <v>7</v>
      </c>
      <c r="AB203">
        <v>22.23</v>
      </c>
      <c r="AC203" t="s">
        <v>420</v>
      </c>
      <c r="AD203" t="s">
        <v>420</v>
      </c>
      <c r="AM203" t="s">
        <v>421</v>
      </c>
      <c r="AN203" t="s">
        <v>422</v>
      </c>
      <c r="AO203" t="s">
        <v>423</v>
      </c>
      <c r="AP203" t="s">
        <v>424</v>
      </c>
      <c r="AQ203" t="s">
        <v>425</v>
      </c>
      <c r="AT203" t="s">
        <v>426</v>
      </c>
      <c r="AU203" t="s">
        <v>427</v>
      </c>
      <c r="AY203" t="s">
        <v>428</v>
      </c>
      <c r="AZ203" t="s">
        <v>429</v>
      </c>
      <c r="BA203" t="s">
        <v>430</v>
      </c>
      <c r="BD203" t="s">
        <v>431</v>
      </c>
    </row>
    <row r="204" spans="1:58" x14ac:dyDescent="0.25">
      <c r="A204">
        <v>5316</v>
      </c>
      <c r="B204" t="s">
        <v>757</v>
      </c>
      <c r="C204">
        <v>3400</v>
      </c>
      <c r="D204">
        <v>10</v>
      </c>
      <c r="E204" t="s">
        <v>66</v>
      </c>
      <c r="F204" t="s">
        <v>730</v>
      </c>
      <c r="G204" t="s">
        <v>414</v>
      </c>
      <c r="H204" s="1">
        <v>9003170053167</v>
      </c>
      <c r="I204" s="1">
        <v>9009010053168</v>
      </c>
      <c r="J204" s="1">
        <v>21011313</v>
      </c>
      <c r="K204">
        <v>31191506</v>
      </c>
      <c r="L204">
        <v>68042218</v>
      </c>
      <c r="M204" t="s">
        <v>415</v>
      </c>
      <c r="N204" t="s">
        <v>70</v>
      </c>
      <c r="O204">
        <v>72</v>
      </c>
      <c r="P204">
        <v>0.20499999999999999</v>
      </c>
      <c r="Q204">
        <v>0.188</v>
      </c>
      <c r="R204" t="s">
        <v>71</v>
      </c>
      <c r="S204">
        <v>27</v>
      </c>
      <c r="T204" t="s">
        <v>416</v>
      </c>
      <c r="V204">
        <v>36</v>
      </c>
      <c r="W204" t="s">
        <v>731</v>
      </c>
      <c r="X204" t="s">
        <v>418</v>
      </c>
      <c r="Y204" t="s">
        <v>756</v>
      </c>
      <c r="Z204">
        <v>125</v>
      </c>
      <c r="AA204">
        <v>7</v>
      </c>
      <c r="AB204">
        <v>22.23</v>
      </c>
      <c r="AC204" t="s">
        <v>732</v>
      </c>
      <c r="AD204" t="s">
        <v>732</v>
      </c>
      <c r="AE204" t="s">
        <v>733</v>
      </c>
      <c r="AF204" t="s">
        <v>734</v>
      </c>
      <c r="AG204" t="s">
        <v>735</v>
      </c>
      <c r="AL204" t="s">
        <v>758</v>
      </c>
      <c r="AM204" t="s">
        <v>737</v>
      </c>
      <c r="AN204" t="s">
        <v>738</v>
      </c>
      <c r="AO204" t="s">
        <v>739</v>
      </c>
      <c r="AP204" t="s">
        <v>740</v>
      </c>
      <c r="AQ204" t="s">
        <v>741</v>
      </c>
      <c r="AT204" t="s">
        <v>742</v>
      </c>
      <c r="AU204" t="s">
        <v>743</v>
      </c>
      <c r="AV204" t="s">
        <v>718</v>
      </c>
      <c r="AW204" t="s">
        <v>744</v>
      </c>
      <c r="AY204" t="s">
        <v>745</v>
      </c>
      <c r="AZ204" t="s">
        <v>746</v>
      </c>
      <c r="BA204" t="s">
        <v>747</v>
      </c>
      <c r="BD204" t="s">
        <v>431</v>
      </c>
    </row>
    <row r="205" spans="1:58" x14ac:dyDescent="0.25">
      <c r="A205">
        <v>5330</v>
      </c>
      <c r="B205" t="s">
        <v>759</v>
      </c>
      <c r="C205">
        <v>1120</v>
      </c>
      <c r="D205">
        <v>10</v>
      </c>
      <c r="E205" t="s">
        <v>66</v>
      </c>
      <c r="F205" t="s">
        <v>413</v>
      </c>
      <c r="G205" t="s">
        <v>414</v>
      </c>
      <c r="H205" s="1">
        <v>9003170053303</v>
      </c>
      <c r="I205" s="1">
        <v>9009010053304</v>
      </c>
      <c r="L205">
        <v>68042218</v>
      </c>
      <c r="M205" t="s">
        <v>415</v>
      </c>
      <c r="N205" t="s">
        <v>70</v>
      </c>
      <c r="O205">
        <v>72</v>
      </c>
      <c r="P205">
        <v>0.27900000000000003</v>
      </c>
      <c r="Q205">
        <v>0.26900000000000002</v>
      </c>
      <c r="R205" t="s">
        <v>71</v>
      </c>
      <c r="S205">
        <v>27</v>
      </c>
      <c r="T205" t="s">
        <v>416</v>
      </c>
      <c r="V205">
        <v>30</v>
      </c>
      <c r="W205" t="s">
        <v>417</v>
      </c>
      <c r="X205" t="s">
        <v>418</v>
      </c>
      <c r="Y205" t="s">
        <v>760</v>
      </c>
      <c r="Z205">
        <v>150</v>
      </c>
      <c r="AA205">
        <v>7</v>
      </c>
      <c r="AB205">
        <v>22.23</v>
      </c>
      <c r="AC205" t="s">
        <v>420</v>
      </c>
      <c r="AD205" t="s">
        <v>420</v>
      </c>
      <c r="AM205" t="s">
        <v>421</v>
      </c>
      <c r="AN205" t="s">
        <v>422</v>
      </c>
      <c r="AO205" t="s">
        <v>423</v>
      </c>
      <c r="AP205" t="s">
        <v>424</v>
      </c>
      <c r="AQ205" t="s">
        <v>425</v>
      </c>
      <c r="AT205" t="s">
        <v>426</v>
      </c>
      <c r="AU205" t="s">
        <v>427</v>
      </c>
      <c r="AY205" t="s">
        <v>428</v>
      </c>
      <c r="AZ205" t="s">
        <v>429</v>
      </c>
      <c r="BA205" t="s">
        <v>430</v>
      </c>
      <c r="BD205" t="s">
        <v>431</v>
      </c>
    </row>
    <row r="206" spans="1:58" x14ac:dyDescent="0.25">
      <c r="A206">
        <v>5349</v>
      </c>
      <c r="B206" t="s">
        <v>761</v>
      </c>
      <c r="C206">
        <v>1560</v>
      </c>
      <c r="D206">
        <v>10</v>
      </c>
      <c r="E206" t="s">
        <v>66</v>
      </c>
      <c r="F206" t="s">
        <v>413</v>
      </c>
      <c r="G206" t="s">
        <v>414</v>
      </c>
      <c r="H206" s="1">
        <v>9003170053495</v>
      </c>
      <c r="I206" s="1">
        <v>9009010053496</v>
      </c>
      <c r="J206" s="1">
        <v>21011313</v>
      </c>
      <c r="K206">
        <v>31191506</v>
      </c>
      <c r="L206">
        <v>68042218</v>
      </c>
      <c r="M206" t="s">
        <v>114</v>
      </c>
      <c r="N206" t="s">
        <v>70</v>
      </c>
      <c r="O206">
        <v>72</v>
      </c>
      <c r="P206">
        <v>0.221</v>
      </c>
      <c r="Q206">
        <v>0.221</v>
      </c>
      <c r="R206" t="s">
        <v>71</v>
      </c>
      <c r="S206">
        <v>27</v>
      </c>
      <c r="T206" t="s">
        <v>416</v>
      </c>
      <c r="V206">
        <v>30</v>
      </c>
      <c r="W206" t="s">
        <v>709</v>
      </c>
      <c r="X206" t="s">
        <v>418</v>
      </c>
      <c r="Y206" t="s">
        <v>762</v>
      </c>
      <c r="Z206">
        <v>178</v>
      </c>
      <c r="AA206">
        <v>4</v>
      </c>
      <c r="AB206">
        <v>22.23</v>
      </c>
      <c r="AC206" t="s">
        <v>711</v>
      </c>
      <c r="AD206" t="s">
        <v>711</v>
      </c>
      <c r="AF206" t="s">
        <v>712</v>
      </c>
      <c r="AG206" t="s">
        <v>713</v>
      </c>
      <c r="AL206" t="s">
        <v>763</v>
      </c>
      <c r="AM206" t="s">
        <v>714</v>
      </c>
      <c r="AN206" t="s">
        <v>422</v>
      </c>
      <c r="AO206" t="s">
        <v>715</v>
      </c>
      <c r="AP206" t="s">
        <v>716</v>
      </c>
      <c r="AQ206" t="s">
        <v>717</v>
      </c>
      <c r="AT206" t="s">
        <v>718</v>
      </c>
      <c r="AU206" t="s">
        <v>719</v>
      </c>
      <c r="AV206" t="s">
        <v>720</v>
      </c>
      <c r="AY206" t="s">
        <v>721</v>
      </c>
      <c r="AZ206" t="s">
        <v>722</v>
      </c>
      <c r="BA206" t="s">
        <v>723</v>
      </c>
      <c r="BD206" t="s">
        <v>431</v>
      </c>
      <c r="BE206" t="s">
        <v>724</v>
      </c>
      <c r="BF206" t="s">
        <v>725</v>
      </c>
    </row>
    <row r="207" spans="1:58" x14ac:dyDescent="0.25">
      <c r="A207">
        <v>5365</v>
      </c>
      <c r="B207" t="s">
        <v>764</v>
      </c>
      <c r="C207">
        <v>10</v>
      </c>
      <c r="D207">
        <v>10</v>
      </c>
      <c r="E207" t="s">
        <v>66</v>
      </c>
      <c r="F207" t="s">
        <v>730</v>
      </c>
      <c r="G207" t="s">
        <v>414</v>
      </c>
      <c r="H207" s="1">
        <v>9003170053655</v>
      </c>
      <c r="I207" s="1">
        <v>9009010053656</v>
      </c>
      <c r="J207" s="1">
        <v>21011313</v>
      </c>
      <c r="K207">
        <v>31191506</v>
      </c>
      <c r="L207">
        <v>68042218002</v>
      </c>
      <c r="M207" t="s">
        <v>114</v>
      </c>
      <c r="N207" t="s">
        <v>70</v>
      </c>
      <c r="O207">
        <v>72</v>
      </c>
      <c r="P207">
        <v>0.39800000000000002</v>
      </c>
      <c r="Q207">
        <v>0.38700000000000001</v>
      </c>
      <c r="R207" t="s">
        <v>71</v>
      </c>
      <c r="S207">
        <v>27</v>
      </c>
      <c r="T207" t="s">
        <v>416</v>
      </c>
      <c r="V207">
        <v>36</v>
      </c>
      <c r="W207" t="s">
        <v>731</v>
      </c>
      <c r="X207" t="s">
        <v>418</v>
      </c>
      <c r="Y207" t="s">
        <v>419</v>
      </c>
      <c r="Z207">
        <v>178</v>
      </c>
      <c r="AA207">
        <v>7</v>
      </c>
      <c r="AB207">
        <v>22.23</v>
      </c>
      <c r="AC207" t="s">
        <v>732</v>
      </c>
      <c r="AD207" t="s">
        <v>732</v>
      </c>
      <c r="AE207" t="s">
        <v>733</v>
      </c>
      <c r="AF207" t="s">
        <v>734</v>
      </c>
      <c r="AG207" t="s">
        <v>735</v>
      </c>
      <c r="AL207" t="s">
        <v>765</v>
      </c>
      <c r="AM207" t="s">
        <v>737</v>
      </c>
      <c r="AN207" t="s">
        <v>738</v>
      </c>
      <c r="AO207" t="s">
        <v>739</v>
      </c>
      <c r="AP207" t="s">
        <v>740</v>
      </c>
      <c r="AQ207" t="s">
        <v>741</v>
      </c>
      <c r="AT207" t="s">
        <v>742</v>
      </c>
      <c r="AU207" t="s">
        <v>743</v>
      </c>
      <c r="AV207" t="s">
        <v>718</v>
      </c>
      <c r="AW207" t="s">
        <v>744</v>
      </c>
      <c r="AY207" t="s">
        <v>745</v>
      </c>
      <c r="AZ207" t="s">
        <v>746</v>
      </c>
      <c r="BA207" t="s">
        <v>747</v>
      </c>
      <c r="BD207" t="s">
        <v>431</v>
      </c>
    </row>
    <row r="208" spans="1:58" x14ac:dyDescent="0.25">
      <c r="A208">
        <v>5382</v>
      </c>
      <c r="B208" t="s">
        <v>766</v>
      </c>
      <c r="C208">
        <v>1340</v>
      </c>
      <c r="D208">
        <v>10</v>
      </c>
      <c r="E208" t="s">
        <v>66</v>
      </c>
      <c r="F208" t="s">
        <v>413</v>
      </c>
      <c r="G208" t="s">
        <v>414</v>
      </c>
      <c r="H208" s="1">
        <v>9003170053822</v>
      </c>
      <c r="I208" s="1">
        <v>9009010053823</v>
      </c>
      <c r="L208">
        <v>68042218</v>
      </c>
      <c r="M208" t="s">
        <v>415</v>
      </c>
      <c r="N208" t="s">
        <v>70</v>
      </c>
      <c r="O208">
        <v>72</v>
      </c>
      <c r="P208">
        <v>0.44600000000000001</v>
      </c>
      <c r="Q208">
        <v>0.44600000000000001</v>
      </c>
      <c r="R208" t="s">
        <v>71</v>
      </c>
      <c r="S208">
        <v>27</v>
      </c>
      <c r="T208" t="s">
        <v>416</v>
      </c>
      <c r="V208">
        <v>30</v>
      </c>
      <c r="W208" t="s">
        <v>417</v>
      </c>
      <c r="X208" t="s">
        <v>418</v>
      </c>
      <c r="Y208" t="s">
        <v>767</v>
      </c>
      <c r="Z208">
        <v>178</v>
      </c>
      <c r="AA208">
        <v>8</v>
      </c>
      <c r="AB208">
        <v>22.23</v>
      </c>
      <c r="AC208" t="s">
        <v>420</v>
      </c>
      <c r="AD208" t="s">
        <v>420</v>
      </c>
      <c r="AM208" t="s">
        <v>421</v>
      </c>
      <c r="AN208" t="s">
        <v>422</v>
      </c>
      <c r="AO208" t="s">
        <v>423</v>
      </c>
      <c r="AP208" t="s">
        <v>424</v>
      </c>
      <c r="AQ208" t="s">
        <v>425</v>
      </c>
      <c r="AT208" t="s">
        <v>426</v>
      </c>
      <c r="AU208" t="s">
        <v>427</v>
      </c>
      <c r="AY208" t="s">
        <v>428</v>
      </c>
      <c r="AZ208" t="s">
        <v>429</v>
      </c>
      <c r="BA208" t="s">
        <v>430</v>
      </c>
      <c r="BD208" t="s">
        <v>431</v>
      </c>
    </row>
    <row r="209" spans="1:58" x14ac:dyDescent="0.25">
      <c r="A209">
        <v>5406</v>
      </c>
      <c r="B209" t="s">
        <v>768</v>
      </c>
      <c r="C209">
        <v>10</v>
      </c>
      <c r="D209">
        <v>10</v>
      </c>
      <c r="E209" t="s">
        <v>66</v>
      </c>
      <c r="F209" t="s">
        <v>413</v>
      </c>
      <c r="G209" t="s">
        <v>414</v>
      </c>
      <c r="H209" s="1">
        <v>9003170054065</v>
      </c>
      <c r="I209" s="1">
        <v>9009010054066</v>
      </c>
      <c r="J209" s="1">
        <v>21011313</v>
      </c>
      <c r="K209">
        <v>31191506</v>
      </c>
      <c r="L209">
        <v>68042218002</v>
      </c>
      <c r="M209" t="s">
        <v>114</v>
      </c>
      <c r="N209" t="s">
        <v>70</v>
      </c>
      <c r="O209">
        <v>72</v>
      </c>
      <c r="P209">
        <v>0.40500000000000003</v>
      </c>
      <c r="Q209">
        <v>0.39200000000000002</v>
      </c>
      <c r="R209" t="s">
        <v>71</v>
      </c>
      <c r="S209">
        <v>27</v>
      </c>
      <c r="T209" t="s">
        <v>416</v>
      </c>
      <c r="V209">
        <v>30</v>
      </c>
      <c r="W209" t="s">
        <v>709</v>
      </c>
      <c r="X209" t="s">
        <v>418</v>
      </c>
      <c r="Y209" t="s">
        <v>769</v>
      </c>
      <c r="Z209">
        <v>230</v>
      </c>
      <c r="AA209">
        <v>4</v>
      </c>
      <c r="AB209">
        <v>22.23</v>
      </c>
      <c r="AC209" t="s">
        <v>711</v>
      </c>
      <c r="AD209" t="s">
        <v>711</v>
      </c>
      <c r="AF209" t="s">
        <v>712</v>
      </c>
      <c r="AG209" t="s">
        <v>713</v>
      </c>
      <c r="AL209" t="s">
        <v>770</v>
      </c>
      <c r="AM209" t="s">
        <v>714</v>
      </c>
      <c r="AN209" t="s">
        <v>422</v>
      </c>
      <c r="AO209" t="s">
        <v>715</v>
      </c>
      <c r="AP209" t="s">
        <v>716</v>
      </c>
      <c r="AQ209" t="s">
        <v>717</v>
      </c>
      <c r="AT209" t="s">
        <v>718</v>
      </c>
      <c r="AU209" t="s">
        <v>719</v>
      </c>
      <c r="AV209" t="s">
        <v>720</v>
      </c>
      <c r="AY209" t="s">
        <v>721</v>
      </c>
      <c r="AZ209" t="s">
        <v>722</v>
      </c>
      <c r="BA209" t="s">
        <v>723</v>
      </c>
      <c r="BD209" t="s">
        <v>431</v>
      </c>
      <c r="BE209" t="s">
        <v>724</v>
      </c>
      <c r="BF209" t="s">
        <v>725</v>
      </c>
    </row>
    <row r="210" spans="1:58" x14ac:dyDescent="0.25">
      <c r="A210">
        <v>5412</v>
      </c>
      <c r="B210" t="s">
        <v>771</v>
      </c>
      <c r="C210">
        <v>10</v>
      </c>
      <c r="D210">
        <v>10</v>
      </c>
      <c r="E210" t="s">
        <v>66</v>
      </c>
      <c r="F210" t="s">
        <v>413</v>
      </c>
      <c r="G210" t="s">
        <v>414</v>
      </c>
      <c r="H210" s="1">
        <v>9003170054126</v>
      </c>
      <c r="I210" s="1">
        <v>9009010054127</v>
      </c>
      <c r="L210">
        <v>68042218002</v>
      </c>
      <c r="M210" t="s">
        <v>114</v>
      </c>
      <c r="N210" t="s">
        <v>70</v>
      </c>
      <c r="O210">
        <v>72</v>
      </c>
      <c r="P210">
        <v>0.72499999999999998</v>
      </c>
      <c r="Q210">
        <v>0.66500000000000004</v>
      </c>
      <c r="R210" t="s">
        <v>71</v>
      </c>
      <c r="S210">
        <v>27</v>
      </c>
      <c r="T210" t="s">
        <v>416</v>
      </c>
      <c r="V210">
        <v>30</v>
      </c>
      <c r="W210" t="s">
        <v>417</v>
      </c>
      <c r="X210" t="s">
        <v>418</v>
      </c>
      <c r="Y210" t="s">
        <v>772</v>
      </c>
      <c r="Z210">
        <v>230</v>
      </c>
      <c r="AA210">
        <v>7</v>
      </c>
      <c r="AB210">
        <v>22.23</v>
      </c>
      <c r="AC210" t="s">
        <v>773</v>
      </c>
      <c r="AD210" t="s">
        <v>773</v>
      </c>
      <c r="AG210" t="s">
        <v>774</v>
      </c>
      <c r="AM210" t="s">
        <v>421</v>
      </c>
      <c r="AN210" t="s">
        <v>422</v>
      </c>
      <c r="AO210" t="s">
        <v>423</v>
      </c>
      <c r="AP210" t="s">
        <v>424</v>
      </c>
      <c r="AQ210" t="s">
        <v>425</v>
      </c>
      <c r="AT210" t="s">
        <v>426</v>
      </c>
      <c r="AU210" t="s">
        <v>427</v>
      </c>
      <c r="AY210" t="s">
        <v>428</v>
      </c>
      <c r="AZ210" t="s">
        <v>429</v>
      </c>
      <c r="BA210" t="s">
        <v>430</v>
      </c>
      <c r="BD210" t="s">
        <v>431</v>
      </c>
    </row>
    <row r="211" spans="1:58" x14ac:dyDescent="0.25">
      <c r="A211">
        <v>5416</v>
      </c>
      <c r="B211" t="s">
        <v>775</v>
      </c>
      <c r="C211">
        <v>10</v>
      </c>
      <c r="D211">
        <v>10</v>
      </c>
      <c r="E211" t="s">
        <v>66</v>
      </c>
      <c r="F211" t="s">
        <v>730</v>
      </c>
      <c r="G211" t="s">
        <v>414</v>
      </c>
      <c r="H211" s="1">
        <v>9003170054164</v>
      </c>
      <c r="I211" s="1">
        <v>9009010054165</v>
      </c>
      <c r="J211" s="1">
        <v>21011313</v>
      </c>
      <c r="K211">
        <v>31191506</v>
      </c>
      <c r="L211">
        <v>68042218002</v>
      </c>
      <c r="M211" t="s">
        <v>114</v>
      </c>
      <c r="N211" t="s">
        <v>70</v>
      </c>
      <c r="O211">
        <v>72</v>
      </c>
      <c r="P211">
        <v>0.76400000000000001</v>
      </c>
      <c r="Q211">
        <v>0.70099999999999996</v>
      </c>
      <c r="R211" t="s">
        <v>71</v>
      </c>
      <c r="S211">
        <v>27</v>
      </c>
      <c r="T211" t="s">
        <v>416</v>
      </c>
      <c r="V211">
        <v>36</v>
      </c>
      <c r="W211" t="s">
        <v>731</v>
      </c>
      <c r="X211" t="s">
        <v>418</v>
      </c>
      <c r="Y211" t="s">
        <v>772</v>
      </c>
      <c r="Z211">
        <v>230</v>
      </c>
      <c r="AA211">
        <v>7</v>
      </c>
      <c r="AB211">
        <v>22.23</v>
      </c>
      <c r="AC211" t="s">
        <v>776</v>
      </c>
      <c r="AD211" t="s">
        <v>776</v>
      </c>
      <c r="AE211" t="s">
        <v>733</v>
      </c>
      <c r="AF211" t="s">
        <v>734</v>
      </c>
      <c r="AG211" t="s">
        <v>777</v>
      </c>
      <c r="AL211" t="s">
        <v>778</v>
      </c>
      <c r="AM211" t="s">
        <v>737</v>
      </c>
      <c r="AN211" t="s">
        <v>738</v>
      </c>
      <c r="AO211" t="s">
        <v>739</v>
      </c>
      <c r="AP211" t="s">
        <v>740</v>
      </c>
      <c r="AQ211" t="s">
        <v>741</v>
      </c>
      <c r="AT211" t="s">
        <v>742</v>
      </c>
      <c r="AU211" t="s">
        <v>743</v>
      </c>
      <c r="AV211" t="s">
        <v>718</v>
      </c>
      <c r="AW211" t="s">
        <v>744</v>
      </c>
      <c r="AY211" t="s">
        <v>745</v>
      </c>
      <c r="AZ211" t="s">
        <v>746</v>
      </c>
      <c r="BA211" t="s">
        <v>747</v>
      </c>
      <c r="BD211" t="s">
        <v>431</v>
      </c>
    </row>
    <row r="212" spans="1:58" x14ac:dyDescent="0.25">
      <c r="A212">
        <v>5428</v>
      </c>
      <c r="B212" t="s">
        <v>779</v>
      </c>
      <c r="C212">
        <v>10</v>
      </c>
      <c r="D212">
        <v>10</v>
      </c>
      <c r="E212" t="s">
        <v>66</v>
      </c>
      <c r="F212" t="s">
        <v>413</v>
      </c>
      <c r="G212" t="s">
        <v>414</v>
      </c>
      <c r="H212" s="1">
        <v>9003170054287</v>
      </c>
      <c r="I212" s="1">
        <v>9009010054288</v>
      </c>
      <c r="L212">
        <v>68042218002</v>
      </c>
      <c r="M212" t="s">
        <v>114</v>
      </c>
      <c r="N212" t="s">
        <v>70</v>
      </c>
      <c r="O212">
        <v>72</v>
      </c>
      <c r="P212">
        <v>0.746</v>
      </c>
      <c r="Q212">
        <v>0.72899999999999998</v>
      </c>
      <c r="R212" t="s">
        <v>71</v>
      </c>
      <c r="S212">
        <v>27</v>
      </c>
      <c r="T212" t="s">
        <v>416</v>
      </c>
      <c r="V212">
        <v>30</v>
      </c>
      <c r="W212" t="s">
        <v>417</v>
      </c>
      <c r="X212" t="s">
        <v>418</v>
      </c>
      <c r="Y212" t="s">
        <v>780</v>
      </c>
      <c r="Z212">
        <v>230</v>
      </c>
      <c r="AA212">
        <v>8</v>
      </c>
      <c r="AB212">
        <v>22.23</v>
      </c>
      <c r="AC212" t="s">
        <v>420</v>
      </c>
      <c r="AD212" t="s">
        <v>420</v>
      </c>
      <c r="AM212" t="s">
        <v>421</v>
      </c>
      <c r="AN212" t="s">
        <v>422</v>
      </c>
      <c r="AO212" t="s">
        <v>423</v>
      </c>
      <c r="AP212" t="s">
        <v>424</v>
      </c>
      <c r="AQ212" t="s">
        <v>425</v>
      </c>
      <c r="AT212" t="s">
        <v>426</v>
      </c>
      <c r="AU212" t="s">
        <v>427</v>
      </c>
      <c r="AY212" t="s">
        <v>428</v>
      </c>
      <c r="AZ212" t="s">
        <v>429</v>
      </c>
      <c r="BA212" t="s">
        <v>430</v>
      </c>
      <c r="BD212" t="s">
        <v>431</v>
      </c>
    </row>
    <row r="213" spans="1:58" x14ac:dyDescent="0.25">
      <c r="A213">
        <v>5485</v>
      </c>
      <c r="B213" t="s">
        <v>781</v>
      </c>
      <c r="C213">
        <v>25</v>
      </c>
      <c r="D213">
        <v>25</v>
      </c>
      <c r="E213" t="s">
        <v>66</v>
      </c>
      <c r="F213" t="s">
        <v>730</v>
      </c>
      <c r="G213" t="s">
        <v>782</v>
      </c>
      <c r="H213" s="1">
        <v>9003170054850</v>
      </c>
      <c r="I213" s="1">
        <v>9009010054851</v>
      </c>
      <c r="J213" s="1">
        <v>21011315</v>
      </c>
      <c r="K213">
        <v>31191506</v>
      </c>
      <c r="L213">
        <v>68042218002</v>
      </c>
      <c r="M213" t="s">
        <v>114</v>
      </c>
      <c r="N213" t="s">
        <v>70</v>
      </c>
      <c r="O213">
        <v>80</v>
      </c>
      <c r="P213">
        <v>0.16900000000000001</v>
      </c>
      <c r="Q213">
        <v>0.16400000000000001</v>
      </c>
      <c r="R213" t="s">
        <v>71</v>
      </c>
      <c r="S213">
        <v>42</v>
      </c>
      <c r="T213" t="s">
        <v>783</v>
      </c>
      <c r="V213">
        <v>30</v>
      </c>
      <c r="W213" t="s">
        <v>784</v>
      </c>
      <c r="X213" t="s">
        <v>418</v>
      </c>
      <c r="Y213" t="s">
        <v>785</v>
      </c>
      <c r="Z213">
        <v>178</v>
      </c>
      <c r="AA213">
        <v>3</v>
      </c>
      <c r="AB213">
        <v>22.23</v>
      </c>
      <c r="AC213" t="s">
        <v>786</v>
      </c>
      <c r="AD213" t="s">
        <v>786</v>
      </c>
      <c r="AF213" t="s">
        <v>787</v>
      </c>
      <c r="AL213" t="s">
        <v>788</v>
      </c>
      <c r="AM213" t="s">
        <v>789</v>
      </c>
      <c r="AN213" t="s">
        <v>738</v>
      </c>
      <c r="AO213" t="s">
        <v>790</v>
      </c>
      <c r="AP213" t="s">
        <v>791</v>
      </c>
      <c r="AQ213" t="s">
        <v>792</v>
      </c>
      <c r="AT213" t="s">
        <v>793</v>
      </c>
      <c r="AU213" t="s">
        <v>794</v>
      </c>
      <c r="AY213" t="s">
        <v>795</v>
      </c>
      <c r="AZ213" t="s">
        <v>796</v>
      </c>
      <c r="BA213" t="s">
        <v>797</v>
      </c>
      <c r="BD213" t="s">
        <v>798</v>
      </c>
    </row>
    <row r="214" spans="1:58" x14ac:dyDescent="0.25">
      <c r="A214">
        <v>5496</v>
      </c>
      <c r="B214" t="s">
        <v>799</v>
      </c>
      <c r="C214">
        <v>25</v>
      </c>
      <c r="D214">
        <v>25</v>
      </c>
      <c r="E214" t="s">
        <v>66</v>
      </c>
      <c r="F214" t="s">
        <v>800</v>
      </c>
      <c r="G214" t="s">
        <v>782</v>
      </c>
      <c r="H214" s="1">
        <v>9003170054966</v>
      </c>
      <c r="I214" s="1">
        <v>9009010054967</v>
      </c>
      <c r="L214">
        <v>68042218002</v>
      </c>
      <c r="M214" t="s">
        <v>114</v>
      </c>
      <c r="O214">
        <v>80</v>
      </c>
      <c r="P214">
        <v>0.26300000000000001</v>
      </c>
      <c r="Q214">
        <v>0.25600000000000001</v>
      </c>
      <c r="R214" t="s">
        <v>71</v>
      </c>
      <c r="S214">
        <v>42</v>
      </c>
      <c r="T214" t="s">
        <v>783</v>
      </c>
      <c r="V214">
        <v>30</v>
      </c>
      <c r="W214" t="s">
        <v>801</v>
      </c>
      <c r="X214" t="s">
        <v>418</v>
      </c>
      <c r="Y214" t="s">
        <v>802</v>
      </c>
      <c r="Z214">
        <v>230</v>
      </c>
      <c r="AA214">
        <v>3</v>
      </c>
      <c r="AB214">
        <v>22.23</v>
      </c>
      <c r="AC214" t="s">
        <v>803</v>
      </c>
      <c r="AF214" t="s">
        <v>804</v>
      </c>
      <c r="AM214" t="s">
        <v>789</v>
      </c>
      <c r="AN214" t="s">
        <v>516</v>
      </c>
      <c r="AO214" t="s">
        <v>805</v>
      </c>
      <c r="AP214" t="s">
        <v>806</v>
      </c>
      <c r="AQ214" t="s">
        <v>807</v>
      </c>
      <c r="AT214" t="s">
        <v>808</v>
      </c>
      <c r="AU214" t="s">
        <v>809</v>
      </c>
      <c r="AV214" t="s">
        <v>810</v>
      </c>
      <c r="AW214" t="s">
        <v>811</v>
      </c>
      <c r="AY214" t="s">
        <v>812</v>
      </c>
      <c r="AZ214" t="s">
        <v>813</v>
      </c>
      <c r="BD214" t="s">
        <v>798</v>
      </c>
    </row>
    <row r="215" spans="1:58" x14ac:dyDescent="0.25">
      <c r="A215">
        <v>5684</v>
      </c>
      <c r="B215" t="s">
        <v>814</v>
      </c>
      <c r="E215" t="s">
        <v>66</v>
      </c>
      <c r="G215" t="s">
        <v>815</v>
      </c>
      <c r="H215" s="1">
        <v>9003170056847</v>
      </c>
      <c r="I215" s="1">
        <v>9009010056848</v>
      </c>
      <c r="M215" t="s">
        <v>708</v>
      </c>
      <c r="P215">
        <v>0.99399999999999999</v>
      </c>
      <c r="Q215">
        <v>0.94699999999999995</v>
      </c>
      <c r="R215" t="s">
        <v>71</v>
      </c>
      <c r="S215" t="s">
        <v>816</v>
      </c>
      <c r="V215">
        <v>50</v>
      </c>
      <c r="W215" t="s">
        <v>817</v>
      </c>
      <c r="X215" t="s">
        <v>392</v>
      </c>
      <c r="Y215" t="s">
        <v>818</v>
      </c>
      <c r="Z215">
        <v>300</v>
      </c>
      <c r="AA215">
        <v>2.4</v>
      </c>
      <c r="AB215">
        <v>35</v>
      </c>
      <c r="AC215" t="s">
        <v>819</v>
      </c>
      <c r="AD215" t="s">
        <v>819</v>
      </c>
      <c r="AF215" t="s">
        <v>820</v>
      </c>
      <c r="AG215" t="s">
        <v>821</v>
      </c>
      <c r="AM215" t="s">
        <v>822</v>
      </c>
      <c r="AN215" t="s">
        <v>823</v>
      </c>
      <c r="AO215" t="s">
        <v>824</v>
      </c>
      <c r="AY215" t="s">
        <v>825</v>
      </c>
      <c r="AZ215" t="s">
        <v>826</v>
      </c>
      <c r="BA215" t="s">
        <v>827</v>
      </c>
      <c r="BD215" t="s">
        <v>828</v>
      </c>
    </row>
    <row r="216" spans="1:58" x14ac:dyDescent="0.25">
      <c r="A216">
        <v>5685</v>
      </c>
      <c r="B216" t="s">
        <v>829</v>
      </c>
      <c r="E216" t="s">
        <v>66</v>
      </c>
      <c r="G216" t="s">
        <v>815</v>
      </c>
      <c r="H216" s="1">
        <v>9003170056854</v>
      </c>
      <c r="I216" s="1">
        <v>9009010056855</v>
      </c>
      <c r="M216" t="s">
        <v>708</v>
      </c>
      <c r="P216">
        <v>1.7689999999999999</v>
      </c>
      <c r="Q216">
        <v>1.6850000000000001</v>
      </c>
      <c r="R216" t="s">
        <v>71</v>
      </c>
      <c r="S216" t="s">
        <v>816</v>
      </c>
      <c r="V216">
        <v>50</v>
      </c>
      <c r="W216" t="s">
        <v>830</v>
      </c>
      <c r="X216" t="s">
        <v>392</v>
      </c>
      <c r="Y216" t="s">
        <v>831</v>
      </c>
      <c r="Z216">
        <v>350</v>
      </c>
      <c r="AA216">
        <v>2.8</v>
      </c>
      <c r="AB216">
        <v>35</v>
      </c>
      <c r="AC216" t="s">
        <v>819</v>
      </c>
      <c r="AD216" t="s">
        <v>819</v>
      </c>
      <c r="AF216" t="s">
        <v>820</v>
      </c>
      <c r="AG216" t="s">
        <v>821</v>
      </c>
      <c r="AM216" t="s">
        <v>822</v>
      </c>
      <c r="AN216" t="s">
        <v>823</v>
      </c>
      <c r="AO216" t="s">
        <v>824</v>
      </c>
      <c r="AY216" t="s">
        <v>825</v>
      </c>
      <c r="AZ216" t="s">
        <v>826</v>
      </c>
      <c r="BA216" t="s">
        <v>827</v>
      </c>
      <c r="BD216" t="s">
        <v>828</v>
      </c>
    </row>
    <row r="217" spans="1:58" x14ac:dyDescent="0.25">
      <c r="A217">
        <v>5843</v>
      </c>
      <c r="B217" t="s">
        <v>832</v>
      </c>
      <c r="C217">
        <v>10</v>
      </c>
      <c r="D217">
        <v>1</v>
      </c>
      <c r="E217" t="s">
        <v>66</v>
      </c>
      <c r="F217" t="s">
        <v>580</v>
      </c>
      <c r="G217" t="s">
        <v>833</v>
      </c>
      <c r="H217" s="1">
        <v>9003170058438</v>
      </c>
      <c r="I217" s="1">
        <v>9009010058439</v>
      </c>
      <c r="J217" s="1">
        <v>21011313</v>
      </c>
      <c r="K217">
        <v>31191506</v>
      </c>
      <c r="L217">
        <v>68042230</v>
      </c>
      <c r="M217" t="s">
        <v>415</v>
      </c>
      <c r="N217" t="s">
        <v>70</v>
      </c>
      <c r="O217">
        <v>35</v>
      </c>
      <c r="P217">
        <v>0.20399999999999999</v>
      </c>
      <c r="Q217">
        <v>0.187</v>
      </c>
      <c r="R217" t="s">
        <v>71</v>
      </c>
      <c r="S217">
        <v>6</v>
      </c>
      <c r="V217">
        <v>60</v>
      </c>
      <c r="W217" t="s">
        <v>834</v>
      </c>
      <c r="X217" t="s">
        <v>392</v>
      </c>
      <c r="Y217" t="s">
        <v>835</v>
      </c>
      <c r="Z217">
        <v>80</v>
      </c>
      <c r="AA217">
        <v>40</v>
      </c>
      <c r="AB217">
        <v>20</v>
      </c>
      <c r="AC217" t="s">
        <v>836</v>
      </c>
      <c r="AD217" t="s">
        <v>836</v>
      </c>
      <c r="AM217" t="s">
        <v>688</v>
      </c>
      <c r="AN217" t="s">
        <v>689</v>
      </c>
      <c r="AO217" t="s">
        <v>690</v>
      </c>
      <c r="AP217" t="s">
        <v>691</v>
      </c>
      <c r="AY217" t="s">
        <v>430</v>
      </c>
      <c r="AZ217" t="s">
        <v>692</v>
      </c>
      <c r="BA217" t="s">
        <v>693</v>
      </c>
      <c r="BD217" t="s">
        <v>694</v>
      </c>
    </row>
    <row r="218" spans="1:58" x14ac:dyDescent="0.25">
      <c r="A218">
        <v>5886</v>
      </c>
      <c r="B218" t="s">
        <v>837</v>
      </c>
      <c r="C218">
        <v>1</v>
      </c>
      <c r="D218">
        <v>1</v>
      </c>
      <c r="E218" t="s">
        <v>66</v>
      </c>
      <c r="F218" t="s">
        <v>580</v>
      </c>
      <c r="G218" t="s">
        <v>833</v>
      </c>
      <c r="H218" s="1">
        <v>9003170058865</v>
      </c>
      <c r="I218" s="1">
        <v>9009010058866</v>
      </c>
      <c r="J218" s="1">
        <v>21011313</v>
      </c>
      <c r="K218">
        <v>31191506</v>
      </c>
      <c r="L218">
        <v>68042230002</v>
      </c>
      <c r="M218" t="s">
        <v>114</v>
      </c>
      <c r="N218" t="s">
        <v>70</v>
      </c>
      <c r="O218">
        <v>35</v>
      </c>
      <c r="P218">
        <v>0.42799999999999999</v>
      </c>
      <c r="Q218">
        <v>0.38800000000000001</v>
      </c>
      <c r="R218" t="s">
        <v>71</v>
      </c>
      <c r="S218">
        <v>6</v>
      </c>
      <c r="V218">
        <v>60</v>
      </c>
      <c r="W218" t="s">
        <v>838</v>
      </c>
      <c r="X218" t="s">
        <v>392</v>
      </c>
      <c r="Y218" t="s">
        <v>839</v>
      </c>
      <c r="Z218">
        <v>100</v>
      </c>
      <c r="AA218">
        <v>50</v>
      </c>
      <c r="AB218">
        <v>20</v>
      </c>
      <c r="AC218" t="s">
        <v>836</v>
      </c>
      <c r="AD218" t="s">
        <v>836</v>
      </c>
      <c r="AM218" t="s">
        <v>688</v>
      </c>
      <c r="AN218" t="s">
        <v>689</v>
      </c>
      <c r="AO218" t="s">
        <v>690</v>
      </c>
      <c r="AP218" t="s">
        <v>691</v>
      </c>
      <c r="AY218" t="s">
        <v>430</v>
      </c>
      <c r="AZ218" t="s">
        <v>692</v>
      </c>
      <c r="BA218" t="s">
        <v>693</v>
      </c>
      <c r="BD218" t="s">
        <v>694</v>
      </c>
    </row>
    <row r="219" spans="1:58" x14ac:dyDescent="0.25">
      <c r="A219">
        <v>5887</v>
      </c>
      <c r="B219" t="s">
        <v>840</v>
      </c>
      <c r="C219">
        <v>1</v>
      </c>
      <c r="D219">
        <v>1</v>
      </c>
      <c r="E219" t="s">
        <v>66</v>
      </c>
      <c r="F219" t="s">
        <v>580</v>
      </c>
      <c r="G219" t="s">
        <v>833</v>
      </c>
      <c r="H219" s="1">
        <v>9003170058872</v>
      </c>
      <c r="I219" s="1">
        <v>9009010058873</v>
      </c>
      <c r="J219" s="1">
        <v>21011313</v>
      </c>
      <c r="K219">
        <v>31191506</v>
      </c>
      <c r="L219">
        <v>68042230</v>
      </c>
      <c r="M219" t="s">
        <v>415</v>
      </c>
      <c r="N219" t="s">
        <v>70</v>
      </c>
      <c r="O219">
        <v>35</v>
      </c>
      <c r="P219">
        <v>0.43099999999999999</v>
      </c>
      <c r="Q219">
        <v>0.39600000000000002</v>
      </c>
      <c r="R219" t="s">
        <v>71</v>
      </c>
      <c r="S219">
        <v>6</v>
      </c>
      <c r="V219">
        <v>60</v>
      </c>
      <c r="W219" t="s">
        <v>838</v>
      </c>
      <c r="X219" t="s">
        <v>392</v>
      </c>
      <c r="Y219" t="s">
        <v>839</v>
      </c>
      <c r="Z219">
        <v>100</v>
      </c>
      <c r="AA219">
        <v>50</v>
      </c>
      <c r="AB219">
        <v>20</v>
      </c>
      <c r="AC219" t="s">
        <v>836</v>
      </c>
      <c r="AD219" t="s">
        <v>836</v>
      </c>
      <c r="AM219" t="s">
        <v>688</v>
      </c>
      <c r="AN219" t="s">
        <v>689</v>
      </c>
      <c r="AO219" t="s">
        <v>690</v>
      </c>
      <c r="AP219" t="s">
        <v>691</v>
      </c>
      <c r="AY219" t="s">
        <v>430</v>
      </c>
      <c r="AZ219" t="s">
        <v>692</v>
      </c>
      <c r="BA219" t="s">
        <v>693</v>
      </c>
      <c r="BD219" t="s">
        <v>694</v>
      </c>
    </row>
    <row r="220" spans="1:58" x14ac:dyDescent="0.25">
      <c r="A220">
        <v>5889</v>
      </c>
      <c r="B220" t="s">
        <v>841</v>
      </c>
      <c r="C220">
        <v>1</v>
      </c>
      <c r="D220">
        <v>1</v>
      </c>
      <c r="E220" t="s">
        <v>66</v>
      </c>
      <c r="F220" t="s">
        <v>580</v>
      </c>
      <c r="G220" t="s">
        <v>833</v>
      </c>
      <c r="H220" s="1">
        <v>9003170058896</v>
      </c>
      <c r="I220" s="1">
        <v>9009010058897</v>
      </c>
      <c r="J220" s="1">
        <v>21011313</v>
      </c>
      <c r="K220">
        <v>31191506</v>
      </c>
      <c r="L220">
        <v>68042230002</v>
      </c>
      <c r="M220" t="s">
        <v>114</v>
      </c>
      <c r="N220" t="s">
        <v>70</v>
      </c>
      <c r="O220">
        <v>35</v>
      </c>
      <c r="P220">
        <v>0.43</v>
      </c>
      <c r="Q220">
        <v>0.39</v>
      </c>
      <c r="R220" t="s">
        <v>71</v>
      </c>
      <c r="S220">
        <v>6</v>
      </c>
      <c r="V220">
        <v>80</v>
      </c>
      <c r="W220" t="s">
        <v>838</v>
      </c>
      <c r="X220" t="s">
        <v>392</v>
      </c>
      <c r="Y220" t="s">
        <v>839</v>
      </c>
      <c r="Z220">
        <v>100</v>
      </c>
      <c r="AA220">
        <v>50</v>
      </c>
      <c r="AB220">
        <v>20</v>
      </c>
      <c r="AC220" t="s">
        <v>836</v>
      </c>
      <c r="AD220" t="s">
        <v>836</v>
      </c>
      <c r="AM220" t="s">
        <v>688</v>
      </c>
      <c r="AN220" t="s">
        <v>689</v>
      </c>
      <c r="AO220" t="s">
        <v>690</v>
      </c>
      <c r="AP220" t="s">
        <v>691</v>
      </c>
      <c r="AY220" t="s">
        <v>430</v>
      </c>
      <c r="AZ220" t="s">
        <v>692</v>
      </c>
      <c r="BA220" t="s">
        <v>693</v>
      </c>
      <c r="BD220" t="s">
        <v>694</v>
      </c>
    </row>
    <row r="221" spans="1:58" x14ac:dyDescent="0.25">
      <c r="A221">
        <v>6207</v>
      </c>
      <c r="B221" t="s">
        <v>842</v>
      </c>
      <c r="C221">
        <v>25</v>
      </c>
      <c r="D221">
        <v>25</v>
      </c>
      <c r="E221" t="s">
        <v>66</v>
      </c>
      <c r="F221" t="s">
        <v>146</v>
      </c>
      <c r="G221" t="s">
        <v>843</v>
      </c>
      <c r="H221" s="1">
        <v>9003170062077</v>
      </c>
      <c r="I221" s="1">
        <v>9009010062078</v>
      </c>
      <c r="J221" s="1">
        <v>21011316</v>
      </c>
      <c r="K221">
        <v>31191510</v>
      </c>
      <c r="L221">
        <v>68042230</v>
      </c>
      <c r="M221" t="s">
        <v>69</v>
      </c>
      <c r="N221" t="s">
        <v>70</v>
      </c>
      <c r="O221">
        <v>35</v>
      </c>
      <c r="P221">
        <v>0.08</v>
      </c>
      <c r="Q221">
        <v>0.08</v>
      </c>
      <c r="R221" t="s">
        <v>71</v>
      </c>
      <c r="S221" t="s">
        <v>844</v>
      </c>
      <c r="T221" t="s">
        <v>73</v>
      </c>
      <c r="V221">
        <v>46</v>
      </c>
      <c r="W221" t="s">
        <v>95</v>
      </c>
      <c r="X221" t="s">
        <v>75</v>
      </c>
      <c r="Y221" t="s">
        <v>845</v>
      </c>
      <c r="Z221">
        <v>25</v>
      </c>
      <c r="AA221">
        <v>70</v>
      </c>
      <c r="AC221" t="s">
        <v>77</v>
      </c>
      <c r="AD221" t="s">
        <v>77</v>
      </c>
      <c r="AL221" t="s">
        <v>846</v>
      </c>
      <c r="AM221" t="s">
        <v>79</v>
      </c>
      <c r="AN221" t="s">
        <v>80</v>
      </c>
      <c r="AO221" t="s">
        <v>81</v>
      </c>
      <c r="AP221" t="s">
        <v>82</v>
      </c>
      <c r="AQ221" t="s">
        <v>83</v>
      </c>
      <c r="AT221" t="s">
        <v>84</v>
      </c>
      <c r="AU221" t="s">
        <v>85</v>
      </c>
      <c r="AV221" t="s">
        <v>86</v>
      </c>
      <c r="AW221" t="s">
        <v>87</v>
      </c>
      <c r="AY221" t="s">
        <v>88</v>
      </c>
      <c r="AZ221" t="s">
        <v>89</v>
      </c>
      <c r="BA221" t="s">
        <v>90</v>
      </c>
      <c r="BD221" t="s">
        <v>91</v>
      </c>
    </row>
    <row r="222" spans="1:58" x14ac:dyDescent="0.25">
      <c r="A222">
        <v>6216</v>
      </c>
      <c r="B222" t="s">
        <v>847</v>
      </c>
      <c r="C222">
        <v>1</v>
      </c>
      <c r="D222">
        <v>1</v>
      </c>
      <c r="E222" t="s">
        <v>66</v>
      </c>
      <c r="G222" t="s">
        <v>113</v>
      </c>
      <c r="H222" s="1">
        <v>9003170062169</v>
      </c>
      <c r="I222" s="1">
        <v>9009010062160</v>
      </c>
      <c r="J222" s="1">
        <v>21011322</v>
      </c>
      <c r="K222">
        <v>31191510</v>
      </c>
      <c r="L222">
        <v>68042230002</v>
      </c>
      <c r="M222" t="s">
        <v>114</v>
      </c>
      <c r="N222" t="s">
        <v>70</v>
      </c>
      <c r="O222">
        <v>35</v>
      </c>
      <c r="P222">
        <v>0.67100000000000004</v>
      </c>
      <c r="Q222">
        <v>0.56000000000000005</v>
      </c>
      <c r="R222" t="s">
        <v>71</v>
      </c>
      <c r="S222" t="s">
        <v>115</v>
      </c>
      <c r="T222" t="s">
        <v>116</v>
      </c>
      <c r="V222">
        <v>24</v>
      </c>
      <c r="W222" t="s">
        <v>227</v>
      </c>
      <c r="X222" t="s">
        <v>118</v>
      </c>
      <c r="Y222" t="s">
        <v>119</v>
      </c>
      <c r="Z222">
        <v>50</v>
      </c>
      <c r="AA222">
        <v>25</v>
      </c>
      <c r="AB222">
        <v>200</v>
      </c>
      <c r="AC222" t="s">
        <v>120</v>
      </c>
      <c r="AD222" t="s">
        <v>120</v>
      </c>
      <c r="AM222" t="s">
        <v>121</v>
      </c>
      <c r="AN222" t="s">
        <v>122</v>
      </c>
      <c r="AO222" t="s">
        <v>123</v>
      </c>
      <c r="AP222" t="s">
        <v>124</v>
      </c>
      <c r="AY222" t="s">
        <v>125</v>
      </c>
      <c r="AZ222" t="s">
        <v>126</v>
      </c>
      <c r="BD222" t="s">
        <v>127</v>
      </c>
    </row>
    <row r="223" spans="1:58" x14ac:dyDescent="0.25">
      <c r="A223">
        <v>6309</v>
      </c>
      <c r="B223" t="s">
        <v>848</v>
      </c>
      <c r="C223">
        <v>10</v>
      </c>
      <c r="D223">
        <v>10</v>
      </c>
      <c r="E223" t="s">
        <v>66</v>
      </c>
      <c r="G223" t="s">
        <v>238</v>
      </c>
      <c r="H223" s="1">
        <v>9003170063098</v>
      </c>
      <c r="I223" s="1">
        <v>9009010063099</v>
      </c>
      <c r="J223" s="1">
        <v>21011316</v>
      </c>
      <c r="K223">
        <v>31191510</v>
      </c>
      <c r="L223">
        <v>68042230002</v>
      </c>
      <c r="M223" t="s">
        <v>114</v>
      </c>
      <c r="N223" t="s">
        <v>70</v>
      </c>
      <c r="O223">
        <v>35</v>
      </c>
      <c r="P223">
        <v>7.0999999999999994E-2</v>
      </c>
      <c r="Q223">
        <v>6.7000000000000004E-2</v>
      </c>
      <c r="R223" t="s">
        <v>71</v>
      </c>
      <c r="S223" t="s">
        <v>239</v>
      </c>
      <c r="T223" t="s">
        <v>240</v>
      </c>
      <c r="V223">
        <v>240</v>
      </c>
      <c r="W223" t="s">
        <v>149</v>
      </c>
      <c r="X223" t="s">
        <v>241</v>
      </c>
      <c r="Y223" t="s">
        <v>251</v>
      </c>
      <c r="Z223">
        <v>45</v>
      </c>
      <c r="AA223">
        <v>10</v>
      </c>
      <c r="AB223">
        <v>100</v>
      </c>
      <c r="AC223" t="s">
        <v>243</v>
      </c>
      <c r="AD223" t="s">
        <v>244</v>
      </c>
      <c r="AF223" t="s">
        <v>243</v>
      </c>
      <c r="AL223" t="s">
        <v>252</v>
      </c>
      <c r="AM223" t="s">
        <v>246</v>
      </c>
      <c r="AN223" t="s">
        <v>155</v>
      </c>
      <c r="AO223" t="s">
        <v>247</v>
      </c>
      <c r="AP223" t="s">
        <v>248</v>
      </c>
      <c r="AY223" t="s">
        <v>158</v>
      </c>
      <c r="AZ223" t="s">
        <v>159</v>
      </c>
      <c r="BA223" t="s">
        <v>160</v>
      </c>
      <c r="BD223" t="s">
        <v>127</v>
      </c>
    </row>
    <row r="224" spans="1:58" x14ac:dyDescent="0.25">
      <c r="A224">
        <v>6310</v>
      </c>
      <c r="B224" t="s">
        <v>849</v>
      </c>
      <c r="C224">
        <v>10</v>
      </c>
      <c r="D224">
        <v>10</v>
      </c>
      <c r="E224" t="s">
        <v>66</v>
      </c>
      <c r="G224" t="s">
        <v>238</v>
      </c>
      <c r="H224" s="1">
        <v>9003170063104</v>
      </c>
      <c r="I224" s="1">
        <v>9009010063105</v>
      </c>
      <c r="J224" s="1">
        <v>21011316</v>
      </c>
      <c r="K224">
        <v>31191510</v>
      </c>
      <c r="L224">
        <v>68042230002</v>
      </c>
      <c r="M224" t="s">
        <v>114</v>
      </c>
      <c r="N224" t="s">
        <v>70</v>
      </c>
      <c r="O224">
        <v>35</v>
      </c>
      <c r="P224">
        <v>5.2999999999999999E-2</v>
      </c>
      <c r="Q224">
        <v>4.9000000000000002E-2</v>
      </c>
      <c r="R224" t="s">
        <v>71</v>
      </c>
      <c r="S224" t="s">
        <v>239</v>
      </c>
      <c r="T224" t="s">
        <v>240</v>
      </c>
      <c r="V224">
        <v>400</v>
      </c>
      <c r="W224" t="s">
        <v>170</v>
      </c>
      <c r="X224" t="s">
        <v>241</v>
      </c>
      <c r="Y224" t="s">
        <v>251</v>
      </c>
      <c r="Z224">
        <v>45</v>
      </c>
      <c r="AA224">
        <v>10</v>
      </c>
      <c r="AB224">
        <v>100</v>
      </c>
      <c r="AC224" t="s">
        <v>243</v>
      </c>
      <c r="AD224" t="s">
        <v>244</v>
      </c>
      <c r="AF224" t="s">
        <v>243</v>
      </c>
      <c r="AL224" t="s">
        <v>252</v>
      </c>
      <c r="AM224" t="s">
        <v>246</v>
      </c>
      <c r="AN224" t="s">
        <v>155</v>
      </c>
      <c r="AO224" t="s">
        <v>247</v>
      </c>
      <c r="AP224" t="s">
        <v>248</v>
      </c>
      <c r="AY224" t="s">
        <v>158</v>
      </c>
      <c r="AZ224" t="s">
        <v>159</v>
      </c>
      <c r="BA224" t="s">
        <v>160</v>
      </c>
      <c r="BD224" t="s">
        <v>127</v>
      </c>
    </row>
    <row r="225" spans="1:56" x14ac:dyDescent="0.25">
      <c r="A225">
        <v>6313</v>
      </c>
      <c r="B225" t="s">
        <v>850</v>
      </c>
      <c r="C225">
        <v>10</v>
      </c>
      <c r="D225">
        <v>10</v>
      </c>
      <c r="E225" t="s">
        <v>66</v>
      </c>
      <c r="G225" t="s">
        <v>261</v>
      </c>
      <c r="H225" s="1">
        <v>9003170063135</v>
      </c>
      <c r="I225" s="1">
        <v>9009010063136</v>
      </c>
      <c r="J225" s="1">
        <v>21011316</v>
      </c>
      <c r="K225">
        <v>31191510</v>
      </c>
      <c r="L225">
        <v>68042230002</v>
      </c>
      <c r="M225" t="s">
        <v>114</v>
      </c>
      <c r="N225" t="s">
        <v>70</v>
      </c>
      <c r="O225">
        <v>35</v>
      </c>
      <c r="P225">
        <v>7.0000000000000001E-3</v>
      </c>
      <c r="Q225">
        <v>3.0000000000000001E-3</v>
      </c>
      <c r="R225" t="s">
        <v>71</v>
      </c>
      <c r="S225">
        <v>9040</v>
      </c>
      <c r="T225">
        <v>40</v>
      </c>
      <c r="V225">
        <v>240</v>
      </c>
      <c r="W225" t="s">
        <v>149</v>
      </c>
      <c r="X225" t="s">
        <v>262</v>
      </c>
      <c r="Y225" t="s">
        <v>177</v>
      </c>
      <c r="Z225">
        <v>6</v>
      </c>
      <c r="AA225">
        <v>100</v>
      </c>
      <c r="AC225" t="s">
        <v>263</v>
      </c>
      <c r="AD225" t="s">
        <v>263</v>
      </c>
      <c r="AL225" t="s">
        <v>851</v>
      </c>
      <c r="AM225" t="s">
        <v>265</v>
      </c>
      <c r="AN225" t="s">
        <v>155</v>
      </c>
      <c r="AO225" t="s">
        <v>266</v>
      </c>
      <c r="AP225" t="s">
        <v>267</v>
      </c>
      <c r="AY225" t="s">
        <v>158</v>
      </c>
      <c r="AZ225" t="s">
        <v>159</v>
      </c>
      <c r="BA225" t="s">
        <v>160</v>
      </c>
      <c r="BD225" t="s">
        <v>127</v>
      </c>
    </row>
    <row r="226" spans="1:56" x14ac:dyDescent="0.25">
      <c r="A226">
        <v>6314</v>
      </c>
      <c r="B226" t="s">
        <v>852</v>
      </c>
      <c r="C226">
        <v>1</v>
      </c>
      <c r="D226">
        <v>1</v>
      </c>
      <c r="E226" t="s">
        <v>66</v>
      </c>
      <c r="F226" t="s">
        <v>146</v>
      </c>
      <c r="G226" t="s">
        <v>284</v>
      </c>
      <c r="H226" s="1">
        <v>9003170063142</v>
      </c>
      <c r="I226" s="1">
        <v>9009010063143</v>
      </c>
      <c r="J226" s="1">
        <v>21011316</v>
      </c>
      <c r="K226">
        <v>31191510</v>
      </c>
      <c r="L226">
        <v>68042230002</v>
      </c>
      <c r="M226" t="s">
        <v>114</v>
      </c>
      <c r="N226" t="s">
        <v>70</v>
      </c>
      <c r="O226">
        <v>35</v>
      </c>
      <c r="P226">
        <v>0.159</v>
      </c>
      <c r="Q226">
        <v>7.2999999999999995E-2</v>
      </c>
      <c r="R226" t="s">
        <v>71</v>
      </c>
      <c r="S226" t="s">
        <v>285</v>
      </c>
      <c r="T226" t="s">
        <v>286</v>
      </c>
      <c r="V226">
        <v>120</v>
      </c>
      <c r="W226" t="s">
        <v>287</v>
      </c>
      <c r="X226" t="s">
        <v>118</v>
      </c>
      <c r="Y226" t="s">
        <v>167</v>
      </c>
      <c r="Z226">
        <v>25</v>
      </c>
      <c r="AA226">
        <v>13</v>
      </c>
      <c r="AB226">
        <v>100</v>
      </c>
      <c r="AC226" t="s">
        <v>289</v>
      </c>
      <c r="AD226" t="s">
        <v>289</v>
      </c>
      <c r="AH226" t="s">
        <v>290</v>
      </c>
      <c r="AL226" t="s">
        <v>297</v>
      </c>
      <c r="AM226" t="s">
        <v>292</v>
      </c>
      <c r="AN226" t="s">
        <v>155</v>
      </c>
      <c r="AO226" t="s">
        <v>293</v>
      </c>
      <c r="AP226" t="s">
        <v>294</v>
      </c>
      <c r="AY226" t="s">
        <v>158</v>
      </c>
      <c r="AZ226" t="s">
        <v>159</v>
      </c>
      <c r="BA226" t="s">
        <v>160</v>
      </c>
      <c r="BD226" t="s">
        <v>127</v>
      </c>
    </row>
    <row r="227" spans="1:56" x14ac:dyDescent="0.25">
      <c r="A227">
        <v>6315</v>
      </c>
      <c r="B227" t="s">
        <v>853</v>
      </c>
      <c r="C227">
        <v>1</v>
      </c>
      <c r="D227">
        <v>1</v>
      </c>
      <c r="E227" t="s">
        <v>66</v>
      </c>
      <c r="F227" t="s">
        <v>146</v>
      </c>
      <c r="G227" t="s">
        <v>284</v>
      </c>
      <c r="H227" s="1">
        <v>9003170063159</v>
      </c>
      <c r="I227" s="1">
        <v>9009010063150</v>
      </c>
      <c r="J227" s="1">
        <v>21011316</v>
      </c>
      <c r="K227">
        <v>31191510</v>
      </c>
      <c r="L227">
        <v>68042230002</v>
      </c>
      <c r="M227" t="s">
        <v>114</v>
      </c>
      <c r="N227" t="s">
        <v>70</v>
      </c>
      <c r="O227">
        <v>35</v>
      </c>
      <c r="P227">
        <v>0.51800000000000002</v>
      </c>
      <c r="Q227">
        <v>0.42199999999999999</v>
      </c>
      <c r="R227" t="s">
        <v>71</v>
      </c>
      <c r="S227" t="s">
        <v>285</v>
      </c>
      <c r="T227" t="s">
        <v>286</v>
      </c>
      <c r="V227">
        <v>120</v>
      </c>
      <c r="W227" t="s">
        <v>287</v>
      </c>
      <c r="X227" t="s">
        <v>118</v>
      </c>
      <c r="Y227" t="s">
        <v>150</v>
      </c>
      <c r="Z227">
        <v>50</v>
      </c>
      <c r="AA227">
        <v>25</v>
      </c>
      <c r="AB227">
        <v>150</v>
      </c>
      <c r="AC227" t="s">
        <v>289</v>
      </c>
      <c r="AD227" t="s">
        <v>289</v>
      </c>
      <c r="AH227" t="s">
        <v>290</v>
      </c>
      <c r="AL227" t="s">
        <v>299</v>
      </c>
      <c r="AM227" t="s">
        <v>292</v>
      </c>
      <c r="AN227" t="s">
        <v>155</v>
      </c>
      <c r="AO227" t="s">
        <v>293</v>
      </c>
      <c r="AP227" t="s">
        <v>294</v>
      </c>
      <c r="AY227" t="s">
        <v>158</v>
      </c>
      <c r="AZ227" t="s">
        <v>159</v>
      </c>
      <c r="BA227" t="s">
        <v>160</v>
      </c>
      <c r="BD227" t="s">
        <v>127</v>
      </c>
    </row>
    <row r="228" spans="1:56" x14ac:dyDescent="0.25">
      <c r="A228">
        <v>6316</v>
      </c>
      <c r="B228" t="s">
        <v>854</v>
      </c>
      <c r="C228">
        <v>1</v>
      </c>
      <c r="D228">
        <v>1</v>
      </c>
      <c r="E228" t="s">
        <v>66</v>
      </c>
      <c r="F228" t="s">
        <v>146</v>
      </c>
      <c r="G228" t="s">
        <v>284</v>
      </c>
      <c r="H228" s="1">
        <v>9003170063166</v>
      </c>
      <c r="I228" s="1">
        <v>9009010063167</v>
      </c>
      <c r="J228" s="1">
        <v>21011316</v>
      </c>
      <c r="K228">
        <v>31191510</v>
      </c>
      <c r="L228">
        <v>68042230002</v>
      </c>
      <c r="M228" t="s">
        <v>114</v>
      </c>
      <c r="N228" t="s">
        <v>70</v>
      </c>
      <c r="O228">
        <v>35</v>
      </c>
      <c r="P228">
        <v>0.67400000000000004</v>
      </c>
      <c r="Q228">
        <v>0.56299999999999994</v>
      </c>
      <c r="R228" t="s">
        <v>71</v>
      </c>
      <c r="S228" t="s">
        <v>285</v>
      </c>
      <c r="T228" t="s">
        <v>286</v>
      </c>
      <c r="V228">
        <v>120</v>
      </c>
      <c r="W228" t="s">
        <v>287</v>
      </c>
      <c r="X228" t="s">
        <v>118</v>
      </c>
      <c r="Y228" t="s">
        <v>119</v>
      </c>
      <c r="Z228">
        <v>50</v>
      </c>
      <c r="AA228">
        <v>25</v>
      </c>
      <c r="AB228">
        <v>200</v>
      </c>
      <c r="AC228" t="s">
        <v>289</v>
      </c>
      <c r="AD228" t="s">
        <v>289</v>
      </c>
      <c r="AH228" t="s">
        <v>290</v>
      </c>
      <c r="AL228" t="s">
        <v>301</v>
      </c>
      <c r="AM228" t="s">
        <v>292</v>
      </c>
      <c r="AN228" t="s">
        <v>155</v>
      </c>
      <c r="AO228" t="s">
        <v>293</v>
      </c>
      <c r="AP228" t="s">
        <v>294</v>
      </c>
      <c r="AY228" t="s">
        <v>158</v>
      </c>
      <c r="AZ228" t="s">
        <v>159</v>
      </c>
      <c r="BA228" t="s">
        <v>160</v>
      </c>
      <c r="BD228" t="s">
        <v>127</v>
      </c>
    </row>
    <row r="229" spans="1:56" x14ac:dyDescent="0.25">
      <c r="A229">
        <v>6317</v>
      </c>
      <c r="B229" t="s">
        <v>855</v>
      </c>
      <c r="C229">
        <v>1</v>
      </c>
      <c r="D229">
        <v>1</v>
      </c>
      <c r="E229" t="s">
        <v>66</v>
      </c>
      <c r="F229" t="s">
        <v>146</v>
      </c>
      <c r="G229" t="s">
        <v>284</v>
      </c>
      <c r="H229" s="1">
        <v>9003170063173</v>
      </c>
      <c r="I229" s="1">
        <v>9009010063174</v>
      </c>
      <c r="J229" s="1">
        <v>21011316</v>
      </c>
      <c r="K229">
        <v>31191510</v>
      </c>
      <c r="L229">
        <v>68042230002</v>
      </c>
      <c r="M229" t="s">
        <v>114</v>
      </c>
      <c r="N229" t="s">
        <v>70</v>
      </c>
      <c r="O229">
        <v>35</v>
      </c>
      <c r="P229">
        <v>0.20399999999999999</v>
      </c>
      <c r="Q229">
        <v>0.19400000000000001</v>
      </c>
      <c r="R229" t="s">
        <v>71</v>
      </c>
      <c r="S229" t="s">
        <v>285</v>
      </c>
      <c r="T229" t="s">
        <v>286</v>
      </c>
      <c r="V229">
        <v>120</v>
      </c>
      <c r="W229" t="s">
        <v>296</v>
      </c>
      <c r="X229" t="s">
        <v>118</v>
      </c>
      <c r="Y229" t="s">
        <v>288</v>
      </c>
      <c r="Z229">
        <v>40</v>
      </c>
      <c r="AA229">
        <v>20</v>
      </c>
      <c r="AB229">
        <v>125</v>
      </c>
      <c r="AC229" t="s">
        <v>289</v>
      </c>
      <c r="AD229" t="s">
        <v>289</v>
      </c>
      <c r="AH229" t="s">
        <v>290</v>
      </c>
      <c r="AL229" t="s">
        <v>291</v>
      </c>
      <c r="AM229" t="s">
        <v>292</v>
      </c>
      <c r="AN229" t="s">
        <v>155</v>
      </c>
      <c r="AO229" t="s">
        <v>293</v>
      </c>
      <c r="AP229" t="s">
        <v>294</v>
      </c>
      <c r="AY229" t="s">
        <v>158</v>
      </c>
      <c r="AZ229" t="s">
        <v>159</v>
      </c>
      <c r="BA229" t="s">
        <v>160</v>
      </c>
      <c r="BD229" t="s">
        <v>127</v>
      </c>
    </row>
    <row r="230" spans="1:56" x14ac:dyDescent="0.25">
      <c r="A230">
        <v>6318</v>
      </c>
      <c r="B230" t="s">
        <v>856</v>
      </c>
      <c r="C230">
        <v>1</v>
      </c>
      <c r="D230">
        <v>1</v>
      </c>
      <c r="E230" t="s">
        <v>66</v>
      </c>
      <c r="F230" t="s">
        <v>146</v>
      </c>
      <c r="G230" t="s">
        <v>857</v>
      </c>
      <c r="H230" s="1">
        <v>9003170063180</v>
      </c>
      <c r="I230" s="1">
        <v>9009010063181</v>
      </c>
      <c r="J230" s="1">
        <v>21011316</v>
      </c>
      <c r="K230">
        <v>31191510</v>
      </c>
      <c r="L230">
        <v>68042230002</v>
      </c>
      <c r="M230" t="s">
        <v>114</v>
      </c>
      <c r="N230" t="s">
        <v>70</v>
      </c>
      <c r="O230">
        <v>35</v>
      </c>
      <c r="P230">
        <v>0.10199999999999999</v>
      </c>
      <c r="Q230">
        <v>9.0999999999999998E-2</v>
      </c>
      <c r="R230" t="s">
        <v>71</v>
      </c>
      <c r="S230" t="s">
        <v>858</v>
      </c>
      <c r="T230" t="s">
        <v>286</v>
      </c>
      <c r="V230">
        <v>150</v>
      </c>
      <c r="W230" t="s">
        <v>296</v>
      </c>
      <c r="X230" t="s">
        <v>118</v>
      </c>
      <c r="Y230" t="s">
        <v>859</v>
      </c>
      <c r="Z230">
        <v>25</v>
      </c>
      <c r="AA230">
        <v>20</v>
      </c>
      <c r="AB230">
        <v>100</v>
      </c>
      <c r="AC230" t="s">
        <v>289</v>
      </c>
      <c r="AD230" t="s">
        <v>289</v>
      </c>
      <c r="AH230" t="s">
        <v>290</v>
      </c>
      <c r="AL230" t="s">
        <v>860</v>
      </c>
      <c r="AM230" t="s">
        <v>292</v>
      </c>
      <c r="AN230" t="s">
        <v>155</v>
      </c>
      <c r="AO230" t="s">
        <v>293</v>
      </c>
      <c r="AP230" t="s">
        <v>294</v>
      </c>
      <c r="AY230" t="s">
        <v>158</v>
      </c>
      <c r="AZ230" t="s">
        <v>159</v>
      </c>
      <c r="BA230" t="s">
        <v>160</v>
      </c>
      <c r="BD230" t="s">
        <v>127</v>
      </c>
    </row>
    <row r="231" spans="1:56" x14ac:dyDescent="0.25">
      <c r="A231">
        <v>6321</v>
      </c>
      <c r="B231" t="s">
        <v>861</v>
      </c>
      <c r="C231">
        <v>10</v>
      </c>
      <c r="D231">
        <v>10</v>
      </c>
      <c r="E231" t="s">
        <v>66</v>
      </c>
      <c r="G231" t="s">
        <v>862</v>
      </c>
      <c r="H231" s="1">
        <v>9003170063210</v>
      </c>
      <c r="I231" s="1">
        <v>9009010063211</v>
      </c>
      <c r="J231" s="1">
        <v>21011316</v>
      </c>
      <c r="K231">
        <v>31191510</v>
      </c>
      <c r="L231">
        <v>68042230002</v>
      </c>
      <c r="M231" t="s">
        <v>114</v>
      </c>
      <c r="N231" t="s">
        <v>70</v>
      </c>
      <c r="O231">
        <v>35</v>
      </c>
      <c r="P231">
        <v>1.2E-2</v>
      </c>
      <c r="Q231">
        <v>8.0000000000000002E-3</v>
      </c>
      <c r="R231" t="s">
        <v>71</v>
      </c>
      <c r="S231" t="s">
        <v>863</v>
      </c>
      <c r="T231" t="s">
        <v>864</v>
      </c>
      <c r="V231">
        <v>400</v>
      </c>
      <c r="W231" t="s">
        <v>162</v>
      </c>
      <c r="X231" t="s">
        <v>118</v>
      </c>
      <c r="Y231" t="s">
        <v>865</v>
      </c>
      <c r="Z231">
        <v>25</v>
      </c>
      <c r="AA231">
        <v>3</v>
      </c>
      <c r="AB231">
        <v>100</v>
      </c>
      <c r="AC231" t="s">
        <v>866</v>
      </c>
      <c r="AD231" t="s">
        <v>866</v>
      </c>
      <c r="AL231" t="s">
        <v>867</v>
      </c>
      <c r="AM231" t="s">
        <v>868</v>
      </c>
      <c r="AN231" t="s">
        <v>155</v>
      </c>
      <c r="AO231" t="s">
        <v>869</v>
      </c>
      <c r="AP231" t="s">
        <v>267</v>
      </c>
      <c r="AY231" t="s">
        <v>158</v>
      </c>
      <c r="AZ231" t="s">
        <v>159</v>
      </c>
      <c r="BD231" t="s">
        <v>127</v>
      </c>
    </row>
    <row r="232" spans="1:56" x14ac:dyDescent="0.25">
      <c r="A232">
        <v>6322</v>
      </c>
      <c r="B232" t="s">
        <v>870</v>
      </c>
      <c r="C232">
        <v>10</v>
      </c>
      <c r="D232">
        <v>10</v>
      </c>
      <c r="E232" t="s">
        <v>66</v>
      </c>
      <c r="G232" t="s">
        <v>862</v>
      </c>
      <c r="H232" s="1">
        <v>9003170063227</v>
      </c>
      <c r="I232" s="1">
        <v>9009010063228</v>
      </c>
      <c r="J232" s="1">
        <v>21011316</v>
      </c>
      <c r="K232">
        <v>31191510</v>
      </c>
      <c r="L232">
        <v>68042230002</v>
      </c>
      <c r="M232" t="s">
        <v>114</v>
      </c>
      <c r="N232" t="s">
        <v>70</v>
      </c>
      <c r="O232">
        <v>35</v>
      </c>
      <c r="P232">
        <v>1.2E-2</v>
      </c>
      <c r="Q232">
        <v>8.9999999999999993E-3</v>
      </c>
      <c r="R232" t="s">
        <v>71</v>
      </c>
      <c r="S232" t="s">
        <v>863</v>
      </c>
      <c r="T232" t="s">
        <v>864</v>
      </c>
      <c r="V232">
        <v>240</v>
      </c>
      <c r="W232" t="s">
        <v>149</v>
      </c>
      <c r="X232" t="s">
        <v>118</v>
      </c>
      <c r="Y232" t="s">
        <v>865</v>
      </c>
      <c r="Z232">
        <v>25</v>
      </c>
      <c r="AA232">
        <v>3</v>
      </c>
      <c r="AB232">
        <v>100</v>
      </c>
      <c r="AC232" t="s">
        <v>866</v>
      </c>
      <c r="AD232" t="s">
        <v>866</v>
      </c>
      <c r="AL232" t="s">
        <v>867</v>
      </c>
      <c r="AM232" t="s">
        <v>868</v>
      </c>
      <c r="AN232" t="s">
        <v>155</v>
      </c>
      <c r="AO232" t="s">
        <v>869</v>
      </c>
      <c r="AP232" t="s">
        <v>267</v>
      </c>
      <c r="AY232" t="s">
        <v>158</v>
      </c>
      <c r="AZ232" t="s">
        <v>159</v>
      </c>
      <c r="BD232" t="s">
        <v>127</v>
      </c>
    </row>
    <row r="233" spans="1:56" x14ac:dyDescent="0.25">
      <c r="A233">
        <v>6324</v>
      </c>
      <c r="B233" t="s">
        <v>871</v>
      </c>
      <c r="C233">
        <v>10</v>
      </c>
      <c r="D233">
        <v>10</v>
      </c>
      <c r="E233" t="s">
        <v>66</v>
      </c>
      <c r="G233" t="s">
        <v>862</v>
      </c>
      <c r="H233" s="1">
        <v>9003170063241</v>
      </c>
      <c r="I233" s="1">
        <v>9009010063242</v>
      </c>
      <c r="J233" s="1">
        <v>21011316</v>
      </c>
      <c r="K233">
        <v>31191510</v>
      </c>
      <c r="L233">
        <v>68042230002</v>
      </c>
      <c r="M233" t="s">
        <v>114</v>
      </c>
      <c r="N233" t="s">
        <v>70</v>
      </c>
      <c r="O233">
        <v>35</v>
      </c>
      <c r="P233">
        <v>1.0999999999999999E-2</v>
      </c>
      <c r="Q233">
        <v>7.0000000000000001E-3</v>
      </c>
      <c r="R233" t="s">
        <v>71</v>
      </c>
      <c r="S233" t="s">
        <v>863</v>
      </c>
      <c r="T233" t="s">
        <v>864</v>
      </c>
      <c r="V233">
        <v>240</v>
      </c>
      <c r="W233" t="s">
        <v>117</v>
      </c>
      <c r="X233" t="s">
        <v>118</v>
      </c>
      <c r="Y233" t="s">
        <v>865</v>
      </c>
      <c r="Z233">
        <v>25</v>
      </c>
      <c r="AA233">
        <v>3</v>
      </c>
      <c r="AB233">
        <v>100</v>
      </c>
      <c r="AC233" t="s">
        <v>866</v>
      </c>
      <c r="AD233" t="s">
        <v>866</v>
      </c>
      <c r="AL233" t="s">
        <v>867</v>
      </c>
      <c r="AM233" t="s">
        <v>868</v>
      </c>
      <c r="AN233" t="s">
        <v>155</v>
      </c>
      <c r="AO233" t="s">
        <v>869</v>
      </c>
      <c r="AP233" t="s">
        <v>267</v>
      </c>
      <c r="AY233" t="s">
        <v>158</v>
      </c>
      <c r="AZ233" t="s">
        <v>159</v>
      </c>
      <c r="BD233" t="s">
        <v>127</v>
      </c>
    </row>
    <row r="234" spans="1:56" x14ac:dyDescent="0.25">
      <c r="A234">
        <v>6335</v>
      </c>
      <c r="B234" t="s">
        <v>872</v>
      </c>
      <c r="C234">
        <v>10</v>
      </c>
      <c r="D234">
        <v>10</v>
      </c>
      <c r="E234" t="s">
        <v>66</v>
      </c>
      <c r="G234" t="s">
        <v>317</v>
      </c>
      <c r="H234" s="1">
        <v>9003170063357</v>
      </c>
      <c r="I234" s="1">
        <v>9009010063358</v>
      </c>
      <c r="J234" s="1">
        <v>21011316</v>
      </c>
      <c r="K234">
        <v>31191510</v>
      </c>
      <c r="L234">
        <v>68042250002</v>
      </c>
      <c r="M234" t="s">
        <v>114</v>
      </c>
      <c r="N234" t="s">
        <v>70</v>
      </c>
      <c r="O234">
        <v>20</v>
      </c>
      <c r="P234">
        <v>4.9000000000000002E-2</v>
      </c>
      <c r="Q234">
        <v>4.8000000000000001E-2</v>
      </c>
      <c r="R234" t="s">
        <v>71</v>
      </c>
      <c r="S234">
        <v>9011</v>
      </c>
      <c r="T234">
        <v>11</v>
      </c>
      <c r="V234">
        <v>400</v>
      </c>
      <c r="W234" t="s">
        <v>873</v>
      </c>
      <c r="X234" t="s">
        <v>176</v>
      </c>
      <c r="Y234" t="s">
        <v>874</v>
      </c>
      <c r="Z234">
        <v>20</v>
      </c>
      <c r="AA234">
        <v>100</v>
      </c>
      <c r="AC234" t="s">
        <v>875</v>
      </c>
      <c r="AD234" t="s">
        <v>875</v>
      </c>
      <c r="AL234" t="s">
        <v>876</v>
      </c>
      <c r="AM234" t="s">
        <v>320</v>
      </c>
      <c r="AN234" t="s">
        <v>441</v>
      </c>
      <c r="AO234" t="s">
        <v>877</v>
      </c>
      <c r="AP234" t="s">
        <v>878</v>
      </c>
      <c r="AY234" t="s">
        <v>879</v>
      </c>
      <c r="AZ234" t="s">
        <v>430</v>
      </c>
      <c r="BD234" t="s">
        <v>445</v>
      </c>
    </row>
    <row r="235" spans="1:56" x14ac:dyDescent="0.25">
      <c r="A235">
        <v>6341</v>
      </c>
      <c r="B235" t="s">
        <v>880</v>
      </c>
      <c r="C235">
        <v>10</v>
      </c>
      <c r="D235">
        <v>10</v>
      </c>
      <c r="E235" t="s">
        <v>66</v>
      </c>
      <c r="G235" t="s">
        <v>317</v>
      </c>
      <c r="H235" s="1">
        <v>9003170063418</v>
      </c>
      <c r="I235" s="1">
        <v>9009010063419</v>
      </c>
      <c r="J235" s="1">
        <v>21011316</v>
      </c>
      <c r="K235">
        <v>31191510</v>
      </c>
      <c r="L235">
        <v>68042230002</v>
      </c>
      <c r="M235" t="s">
        <v>114</v>
      </c>
      <c r="N235" t="s">
        <v>70</v>
      </c>
      <c r="O235">
        <v>35</v>
      </c>
      <c r="P235">
        <v>0.17899999999999999</v>
      </c>
      <c r="Q235">
        <v>0.16600000000000001</v>
      </c>
      <c r="R235" t="s">
        <v>71</v>
      </c>
      <c r="S235">
        <v>9011</v>
      </c>
      <c r="T235">
        <v>11</v>
      </c>
      <c r="V235">
        <v>400</v>
      </c>
      <c r="W235" t="s">
        <v>162</v>
      </c>
      <c r="X235" t="s">
        <v>176</v>
      </c>
      <c r="Y235" t="s">
        <v>195</v>
      </c>
      <c r="Z235">
        <v>20</v>
      </c>
      <c r="AA235">
        <v>200</v>
      </c>
      <c r="AC235" t="s">
        <v>318</v>
      </c>
      <c r="AD235" t="s">
        <v>318</v>
      </c>
      <c r="AL235" t="s">
        <v>332</v>
      </c>
      <c r="AM235" t="s">
        <v>320</v>
      </c>
      <c r="AN235" t="s">
        <v>155</v>
      </c>
      <c r="AO235" t="s">
        <v>266</v>
      </c>
      <c r="AP235" t="s">
        <v>267</v>
      </c>
      <c r="AY235" t="s">
        <v>158</v>
      </c>
      <c r="AZ235" t="s">
        <v>159</v>
      </c>
      <c r="BA235" t="s">
        <v>160</v>
      </c>
      <c r="BD235" t="s">
        <v>127</v>
      </c>
    </row>
    <row r="236" spans="1:56" x14ac:dyDescent="0.25">
      <c r="A236">
        <v>6404</v>
      </c>
      <c r="B236" t="s">
        <v>881</v>
      </c>
      <c r="C236">
        <v>25</v>
      </c>
      <c r="D236">
        <v>25</v>
      </c>
      <c r="E236" t="s">
        <v>66</v>
      </c>
      <c r="F236" t="s">
        <v>146</v>
      </c>
      <c r="G236" t="s">
        <v>352</v>
      </c>
      <c r="H236" s="1">
        <v>9003170064040</v>
      </c>
      <c r="I236" s="1">
        <v>9009010064041</v>
      </c>
      <c r="J236" s="1">
        <v>21011316</v>
      </c>
      <c r="K236">
        <v>31191510</v>
      </c>
      <c r="L236">
        <v>68042230</v>
      </c>
      <c r="M236" t="s">
        <v>511</v>
      </c>
      <c r="N236" t="s">
        <v>70</v>
      </c>
      <c r="O236">
        <v>35</v>
      </c>
      <c r="P236">
        <v>2E-3</v>
      </c>
      <c r="Q236">
        <v>2E-3</v>
      </c>
      <c r="R236" t="s">
        <v>71</v>
      </c>
      <c r="S236" t="s">
        <v>353</v>
      </c>
      <c r="T236" t="s">
        <v>354</v>
      </c>
      <c r="V236">
        <v>90</v>
      </c>
      <c r="W236" t="s">
        <v>457</v>
      </c>
      <c r="X236" t="s">
        <v>142</v>
      </c>
      <c r="Y236" t="s">
        <v>882</v>
      </c>
      <c r="Z236">
        <v>5</v>
      </c>
      <c r="AC236" t="s">
        <v>77</v>
      </c>
      <c r="AD236" t="s">
        <v>77</v>
      </c>
      <c r="AL236" t="s">
        <v>883</v>
      </c>
      <c r="AM236" t="s">
        <v>79</v>
      </c>
      <c r="AN236" t="s">
        <v>80</v>
      </c>
      <c r="AO236" t="s">
        <v>81</v>
      </c>
      <c r="AP236" t="s">
        <v>82</v>
      </c>
      <c r="AQ236" t="s">
        <v>83</v>
      </c>
      <c r="AT236" t="s">
        <v>84</v>
      </c>
      <c r="AU236" t="s">
        <v>85</v>
      </c>
      <c r="AV236" t="s">
        <v>86</v>
      </c>
      <c r="AW236" t="s">
        <v>87</v>
      </c>
      <c r="AY236" t="s">
        <v>88</v>
      </c>
      <c r="AZ236" t="s">
        <v>89</v>
      </c>
      <c r="BA236" t="s">
        <v>90</v>
      </c>
      <c r="BD236" t="s">
        <v>91</v>
      </c>
    </row>
    <row r="237" spans="1:56" x14ac:dyDescent="0.25">
      <c r="A237">
        <v>6660</v>
      </c>
      <c r="B237" t="s">
        <v>884</v>
      </c>
      <c r="C237">
        <v>25</v>
      </c>
      <c r="D237">
        <v>25</v>
      </c>
      <c r="E237" t="s">
        <v>66</v>
      </c>
      <c r="F237" t="s">
        <v>146</v>
      </c>
      <c r="G237" t="s">
        <v>885</v>
      </c>
      <c r="H237" s="1">
        <v>9003170066600</v>
      </c>
      <c r="I237" s="1">
        <v>9009010066601</v>
      </c>
      <c r="J237" s="1">
        <v>21011316</v>
      </c>
      <c r="K237">
        <v>31191510</v>
      </c>
      <c r="L237">
        <v>68042230</v>
      </c>
      <c r="M237" t="s">
        <v>69</v>
      </c>
      <c r="N237" t="s">
        <v>70</v>
      </c>
      <c r="O237">
        <v>35</v>
      </c>
      <c r="P237">
        <v>1.4999999999999999E-2</v>
      </c>
      <c r="Q237">
        <v>1.4E-2</v>
      </c>
      <c r="R237" t="s">
        <v>71</v>
      </c>
      <c r="S237" t="s">
        <v>886</v>
      </c>
      <c r="T237" t="s">
        <v>887</v>
      </c>
      <c r="V237">
        <v>60</v>
      </c>
      <c r="W237" t="s">
        <v>74</v>
      </c>
      <c r="X237" t="s">
        <v>348</v>
      </c>
      <c r="Y237" t="s">
        <v>888</v>
      </c>
      <c r="Z237">
        <v>13</v>
      </c>
      <c r="AA237">
        <v>20</v>
      </c>
      <c r="AC237" t="s">
        <v>77</v>
      </c>
      <c r="AD237" t="s">
        <v>77</v>
      </c>
      <c r="AL237" t="s">
        <v>889</v>
      </c>
      <c r="AM237" t="s">
        <v>79</v>
      </c>
      <c r="AN237" t="s">
        <v>80</v>
      </c>
      <c r="AO237" t="s">
        <v>81</v>
      </c>
      <c r="AP237" t="s">
        <v>82</v>
      </c>
      <c r="AQ237" t="s">
        <v>83</v>
      </c>
      <c r="AT237" t="s">
        <v>84</v>
      </c>
      <c r="AU237" t="s">
        <v>85</v>
      </c>
      <c r="AV237" t="s">
        <v>86</v>
      </c>
      <c r="AW237" t="s">
        <v>87</v>
      </c>
      <c r="AY237" t="s">
        <v>88</v>
      </c>
      <c r="AZ237" t="s">
        <v>89</v>
      </c>
      <c r="BA237" t="s">
        <v>90</v>
      </c>
      <c r="BD237" t="s">
        <v>91</v>
      </c>
    </row>
    <row r="238" spans="1:56" x14ac:dyDescent="0.25">
      <c r="A238">
        <v>6661</v>
      </c>
      <c r="B238" t="s">
        <v>890</v>
      </c>
      <c r="C238">
        <v>25</v>
      </c>
      <c r="D238">
        <v>25</v>
      </c>
      <c r="E238" t="s">
        <v>66</v>
      </c>
      <c r="F238" t="s">
        <v>146</v>
      </c>
      <c r="G238" t="s">
        <v>885</v>
      </c>
      <c r="H238" s="1">
        <v>9003170066617</v>
      </c>
      <c r="I238" s="1">
        <v>9009010066618</v>
      </c>
      <c r="J238" s="1">
        <v>21011316</v>
      </c>
      <c r="K238">
        <v>31191510</v>
      </c>
      <c r="L238">
        <v>68042230</v>
      </c>
      <c r="M238" t="s">
        <v>69</v>
      </c>
      <c r="N238" t="s">
        <v>70</v>
      </c>
      <c r="O238">
        <v>35</v>
      </c>
      <c r="P238">
        <v>2.5999999999999999E-2</v>
      </c>
      <c r="Q238">
        <v>2.5999999999999999E-2</v>
      </c>
      <c r="R238" t="s">
        <v>71</v>
      </c>
      <c r="S238" t="s">
        <v>886</v>
      </c>
      <c r="T238" t="s">
        <v>887</v>
      </c>
      <c r="V238">
        <v>60</v>
      </c>
      <c r="W238" t="s">
        <v>74</v>
      </c>
      <c r="X238" t="s">
        <v>348</v>
      </c>
      <c r="Y238" t="s">
        <v>891</v>
      </c>
      <c r="Z238">
        <v>20</v>
      </c>
      <c r="AA238">
        <v>32</v>
      </c>
      <c r="AC238" t="s">
        <v>77</v>
      </c>
      <c r="AD238" t="s">
        <v>77</v>
      </c>
      <c r="AL238" t="s">
        <v>892</v>
      </c>
      <c r="AM238" t="s">
        <v>79</v>
      </c>
      <c r="AN238" t="s">
        <v>80</v>
      </c>
      <c r="AO238" t="s">
        <v>81</v>
      </c>
      <c r="AP238" t="s">
        <v>82</v>
      </c>
      <c r="AQ238" t="s">
        <v>83</v>
      </c>
      <c r="AT238" t="s">
        <v>84</v>
      </c>
      <c r="AU238" t="s">
        <v>85</v>
      </c>
      <c r="AV238" t="s">
        <v>86</v>
      </c>
      <c r="AW238" t="s">
        <v>87</v>
      </c>
      <c r="AY238" t="s">
        <v>88</v>
      </c>
      <c r="AZ238" t="s">
        <v>89</v>
      </c>
      <c r="BA238" t="s">
        <v>90</v>
      </c>
      <c r="BD238" t="s">
        <v>91</v>
      </c>
    </row>
    <row r="239" spans="1:56" x14ac:dyDescent="0.25">
      <c r="A239">
        <v>6673</v>
      </c>
      <c r="B239" t="s">
        <v>893</v>
      </c>
      <c r="C239">
        <v>10</v>
      </c>
      <c r="D239">
        <v>10</v>
      </c>
      <c r="E239" t="s">
        <v>66</v>
      </c>
      <c r="F239" t="s">
        <v>388</v>
      </c>
      <c r="G239" t="s">
        <v>389</v>
      </c>
      <c r="H239" s="1">
        <v>9003170066730</v>
      </c>
      <c r="I239" s="1">
        <v>9009010066731</v>
      </c>
      <c r="J239" s="1">
        <v>21011315</v>
      </c>
      <c r="K239">
        <v>31191506</v>
      </c>
      <c r="L239">
        <v>68042212002</v>
      </c>
      <c r="M239" t="s">
        <v>114</v>
      </c>
      <c r="N239" t="s">
        <v>70</v>
      </c>
      <c r="O239">
        <v>50</v>
      </c>
      <c r="P239">
        <v>3.6999999999999998E-2</v>
      </c>
      <c r="Q239">
        <v>3.4000000000000002E-2</v>
      </c>
      <c r="R239" t="s">
        <v>71</v>
      </c>
      <c r="S239" t="s">
        <v>390</v>
      </c>
      <c r="T239" t="s">
        <v>360</v>
      </c>
      <c r="V239">
        <v>80</v>
      </c>
      <c r="W239" t="s">
        <v>894</v>
      </c>
      <c r="X239" t="s">
        <v>392</v>
      </c>
      <c r="Y239" t="s">
        <v>895</v>
      </c>
      <c r="Z239">
        <v>100</v>
      </c>
      <c r="AA239">
        <v>2</v>
      </c>
      <c r="AB239">
        <v>20</v>
      </c>
      <c r="AC239" t="s">
        <v>394</v>
      </c>
      <c r="AD239" t="s">
        <v>394</v>
      </c>
      <c r="AG239" t="s">
        <v>395</v>
      </c>
      <c r="AM239" t="s">
        <v>396</v>
      </c>
      <c r="AN239" t="s">
        <v>397</v>
      </c>
      <c r="AO239" t="s">
        <v>398</v>
      </c>
      <c r="AP239" t="s">
        <v>399</v>
      </c>
      <c r="AQ239" t="s">
        <v>400</v>
      </c>
      <c r="AR239" t="s">
        <v>401</v>
      </c>
      <c r="AT239" t="s">
        <v>402</v>
      </c>
      <c r="AU239" t="s">
        <v>403</v>
      </c>
      <c r="AY239" t="s">
        <v>404</v>
      </c>
      <c r="AZ239" t="s">
        <v>405</v>
      </c>
      <c r="BA239" t="s">
        <v>406</v>
      </c>
      <c r="BD239" t="s">
        <v>407</v>
      </c>
    </row>
    <row r="240" spans="1:56" x14ac:dyDescent="0.25">
      <c r="A240">
        <v>6710</v>
      </c>
      <c r="B240" t="s">
        <v>896</v>
      </c>
      <c r="C240">
        <v>10</v>
      </c>
      <c r="D240">
        <v>10</v>
      </c>
      <c r="E240" t="s">
        <v>66</v>
      </c>
      <c r="F240" t="s">
        <v>388</v>
      </c>
      <c r="G240" t="s">
        <v>389</v>
      </c>
      <c r="H240" s="1">
        <v>9003170067102</v>
      </c>
      <c r="I240" s="1">
        <v>9009010067103</v>
      </c>
      <c r="J240" s="1">
        <v>21011315</v>
      </c>
      <c r="K240">
        <v>31191506</v>
      </c>
      <c r="L240">
        <v>68042212002</v>
      </c>
      <c r="M240" t="s">
        <v>114</v>
      </c>
      <c r="N240" t="s">
        <v>70</v>
      </c>
      <c r="O240">
        <v>50</v>
      </c>
      <c r="P240">
        <v>0.155</v>
      </c>
      <c r="Q240">
        <v>0.14199999999999999</v>
      </c>
      <c r="R240" t="s">
        <v>71</v>
      </c>
      <c r="S240" t="s">
        <v>390</v>
      </c>
      <c r="T240" t="s">
        <v>360</v>
      </c>
      <c r="V240">
        <v>60</v>
      </c>
      <c r="W240" t="s">
        <v>897</v>
      </c>
      <c r="X240" t="s">
        <v>392</v>
      </c>
      <c r="Y240" t="s">
        <v>898</v>
      </c>
      <c r="Z240">
        <v>200</v>
      </c>
      <c r="AA240">
        <v>2</v>
      </c>
      <c r="AB240">
        <v>20</v>
      </c>
      <c r="AC240" t="s">
        <v>394</v>
      </c>
      <c r="AD240" t="s">
        <v>394</v>
      </c>
      <c r="AG240" t="s">
        <v>395</v>
      </c>
      <c r="AM240" t="s">
        <v>396</v>
      </c>
      <c r="AN240" t="s">
        <v>397</v>
      </c>
      <c r="AO240" t="s">
        <v>398</v>
      </c>
      <c r="AP240" t="s">
        <v>399</v>
      </c>
      <c r="AQ240" t="s">
        <v>400</v>
      </c>
      <c r="AR240" t="s">
        <v>401</v>
      </c>
      <c r="AT240" t="s">
        <v>402</v>
      </c>
      <c r="AU240" t="s">
        <v>403</v>
      </c>
      <c r="AY240" t="s">
        <v>404</v>
      </c>
      <c r="AZ240" t="s">
        <v>405</v>
      </c>
      <c r="BA240" t="s">
        <v>406</v>
      </c>
      <c r="BD240" t="s">
        <v>407</v>
      </c>
    </row>
    <row r="241" spans="1:56" x14ac:dyDescent="0.25">
      <c r="A241">
        <v>6718</v>
      </c>
      <c r="B241" t="s">
        <v>899</v>
      </c>
      <c r="C241">
        <v>10</v>
      </c>
      <c r="D241">
        <v>10</v>
      </c>
      <c r="E241" t="s">
        <v>66</v>
      </c>
      <c r="F241" t="s">
        <v>388</v>
      </c>
      <c r="G241" t="s">
        <v>389</v>
      </c>
      <c r="H241" s="1">
        <v>9003170067188</v>
      </c>
      <c r="I241" s="1">
        <v>9009010067189</v>
      </c>
      <c r="J241" s="1">
        <v>21011315</v>
      </c>
      <c r="K241">
        <v>31191506</v>
      </c>
      <c r="L241">
        <v>68042212002</v>
      </c>
      <c r="M241" t="s">
        <v>114</v>
      </c>
      <c r="N241" t="s">
        <v>70</v>
      </c>
      <c r="O241">
        <v>50</v>
      </c>
      <c r="P241">
        <v>0.112</v>
      </c>
      <c r="Q241">
        <v>0.10299999999999999</v>
      </c>
      <c r="R241" t="s">
        <v>71</v>
      </c>
      <c r="S241" t="s">
        <v>390</v>
      </c>
      <c r="T241" t="s">
        <v>360</v>
      </c>
      <c r="V241">
        <v>60</v>
      </c>
      <c r="W241" t="s">
        <v>391</v>
      </c>
      <c r="X241" t="s">
        <v>392</v>
      </c>
      <c r="Y241" t="s">
        <v>900</v>
      </c>
      <c r="Z241">
        <v>200</v>
      </c>
      <c r="AA241">
        <v>1.5</v>
      </c>
      <c r="AB241">
        <v>32</v>
      </c>
      <c r="AC241" t="s">
        <v>394</v>
      </c>
      <c r="AD241" t="s">
        <v>394</v>
      </c>
      <c r="AG241" t="s">
        <v>395</v>
      </c>
      <c r="AM241" t="s">
        <v>396</v>
      </c>
      <c r="AN241" t="s">
        <v>397</v>
      </c>
      <c r="AO241" t="s">
        <v>398</v>
      </c>
      <c r="AP241" t="s">
        <v>399</v>
      </c>
      <c r="AQ241" t="s">
        <v>400</v>
      </c>
      <c r="AR241" t="s">
        <v>401</v>
      </c>
      <c r="AT241" t="s">
        <v>402</v>
      </c>
      <c r="AU241" t="s">
        <v>403</v>
      </c>
      <c r="AY241" t="s">
        <v>404</v>
      </c>
      <c r="AZ241" t="s">
        <v>405</v>
      </c>
      <c r="BA241" t="s">
        <v>406</v>
      </c>
      <c r="BD241" t="s">
        <v>407</v>
      </c>
    </row>
    <row r="242" spans="1:56" x14ac:dyDescent="0.25">
      <c r="A242">
        <v>6884</v>
      </c>
      <c r="B242" t="s">
        <v>901</v>
      </c>
      <c r="C242">
        <v>10</v>
      </c>
      <c r="D242">
        <v>10</v>
      </c>
      <c r="E242" t="s">
        <v>66</v>
      </c>
      <c r="F242" t="s">
        <v>14524</v>
      </c>
      <c r="G242" t="s">
        <v>454</v>
      </c>
      <c r="H242" s="1">
        <v>9003170068840</v>
      </c>
      <c r="I242" s="1">
        <v>9009010068841</v>
      </c>
      <c r="J242" s="1">
        <v>21011316</v>
      </c>
      <c r="K242">
        <v>31191510</v>
      </c>
      <c r="L242">
        <v>68042250002</v>
      </c>
      <c r="M242" t="s">
        <v>114</v>
      </c>
      <c r="N242" t="s">
        <v>70</v>
      </c>
      <c r="O242">
        <v>20</v>
      </c>
      <c r="P242">
        <v>1.2999999999999999E-2</v>
      </c>
      <c r="Q242">
        <v>1.2E-2</v>
      </c>
      <c r="R242" t="s">
        <v>71</v>
      </c>
      <c r="S242" t="s">
        <v>455</v>
      </c>
      <c r="T242" t="s">
        <v>456</v>
      </c>
      <c r="V242">
        <v>240</v>
      </c>
      <c r="W242" t="s">
        <v>902</v>
      </c>
      <c r="X242" t="s">
        <v>75</v>
      </c>
      <c r="Y242" t="s">
        <v>504</v>
      </c>
      <c r="Z242">
        <v>10</v>
      </c>
      <c r="AA242">
        <v>20</v>
      </c>
      <c r="AC242" t="s">
        <v>365</v>
      </c>
      <c r="AD242" t="s">
        <v>365</v>
      </c>
      <c r="AM242" t="s">
        <v>366</v>
      </c>
      <c r="AN242" t="s">
        <v>367</v>
      </c>
      <c r="AO242" t="s">
        <v>368</v>
      </c>
      <c r="AP242" t="s">
        <v>369</v>
      </c>
      <c r="AQ242" t="s">
        <v>370</v>
      </c>
      <c r="AT242" t="s">
        <v>371</v>
      </c>
      <c r="AU242" t="s">
        <v>372</v>
      </c>
      <c r="AY242" t="s">
        <v>373</v>
      </c>
      <c r="AZ242" t="s">
        <v>374</v>
      </c>
      <c r="BA242" t="s">
        <v>375</v>
      </c>
      <c r="BD242" t="s">
        <v>376</v>
      </c>
    </row>
    <row r="243" spans="1:56" x14ac:dyDescent="0.25">
      <c r="A243">
        <v>6886</v>
      </c>
      <c r="B243" t="s">
        <v>903</v>
      </c>
      <c r="C243">
        <v>25</v>
      </c>
      <c r="D243">
        <v>25</v>
      </c>
      <c r="E243" t="s">
        <v>66</v>
      </c>
      <c r="F243" t="s">
        <v>2088</v>
      </c>
      <c r="G243" t="s">
        <v>454</v>
      </c>
      <c r="H243" s="1">
        <v>9003170068864</v>
      </c>
      <c r="I243" s="1">
        <v>9009010068865</v>
      </c>
      <c r="J243" s="1">
        <v>21011316</v>
      </c>
      <c r="K243">
        <v>31191510</v>
      </c>
      <c r="L243">
        <v>68042230</v>
      </c>
      <c r="M243" t="s">
        <v>511</v>
      </c>
      <c r="N243" t="s">
        <v>70</v>
      </c>
      <c r="O243">
        <v>35</v>
      </c>
      <c r="P243">
        <v>1.2999999999999999E-2</v>
      </c>
      <c r="Q243">
        <v>1.2E-2</v>
      </c>
      <c r="R243" t="s">
        <v>71</v>
      </c>
      <c r="S243" t="s">
        <v>455</v>
      </c>
      <c r="T243" t="s">
        <v>456</v>
      </c>
      <c r="V243">
        <v>80</v>
      </c>
      <c r="W243" t="s">
        <v>481</v>
      </c>
      <c r="X243" t="s">
        <v>75</v>
      </c>
      <c r="Y243" t="s">
        <v>504</v>
      </c>
      <c r="Z243">
        <v>10</v>
      </c>
      <c r="AA243">
        <v>20</v>
      </c>
      <c r="AC243" t="s">
        <v>466</v>
      </c>
      <c r="AD243" t="s">
        <v>466</v>
      </c>
      <c r="AM243" t="s">
        <v>79</v>
      </c>
      <c r="AN243" t="s">
        <v>467</v>
      </c>
      <c r="AO243" t="s">
        <v>468</v>
      </c>
      <c r="AP243" t="s">
        <v>469</v>
      </c>
      <c r="AQ243" t="s">
        <v>470</v>
      </c>
      <c r="AT243" t="s">
        <v>471</v>
      </c>
      <c r="AU243" t="s">
        <v>472</v>
      </c>
      <c r="AV243" t="s">
        <v>473</v>
      </c>
      <c r="AY243" t="s">
        <v>474</v>
      </c>
      <c r="AZ243" t="s">
        <v>88</v>
      </c>
      <c r="BA243" t="s">
        <v>475</v>
      </c>
      <c r="BD243" t="s">
        <v>91</v>
      </c>
    </row>
    <row r="244" spans="1:56" x14ac:dyDescent="0.25">
      <c r="A244">
        <v>6898</v>
      </c>
      <c r="B244" t="s">
        <v>904</v>
      </c>
      <c r="C244">
        <v>25</v>
      </c>
      <c r="D244">
        <v>25</v>
      </c>
      <c r="E244" t="s">
        <v>66</v>
      </c>
      <c r="F244" t="s">
        <v>146</v>
      </c>
      <c r="G244" t="s">
        <v>454</v>
      </c>
      <c r="H244" s="1">
        <v>9003170068987</v>
      </c>
      <c r="I244" s="1">
        <v>9009010068988</v>
      </c>
      <c r="J244" s="1">
        <v>21011316</v>
      </c>
      <c r="K244">
        <v>31191510</v>
      </c>
      <c r="L244">
        <v>68042230</v>
      </c>
      <c r="M244" t="s">
        <v>69</v>
      </c>
      <c r="N244" t="s">
        <v>70</v>
      </c>
      <c r="O244">
        <v>35</v>
      </c>
      <c r="P244">
        <v>1.4999999999999999E-2</v>
      </c>
      <c r="Q244">
        <v>1.4E-2</v>
      </c>
      <c r="R244" t="s">
        <v>71</v>
      </c>
      <c r="S244" t="s">
        <v>455</v>
      </c>
      <c r="T244" t="s">
        <v>456</v>
      </c>
      <c r="V244">
        <v>60</v>
      </c>
      <c r="W244" t="s">
        <v>74</v>
      </c>
      <c r="X244" t="s">
        <v>75</v>
      </c>
      <c r="Y244" t="s">
        <v>905</v>
      </c>
      <c r="Z244">
        <v>13</v>
      </c>
      <c r="AA244">
        <v>20</v>
      </c>
      <c r="AC244" t="s">
        <v>77</v>
      </c>
      <c r="AD244" t="s">
        <v>77</v>
      </c>
      <c r="AL244" t="s">
        <v>906</v>
      </c>
      <c r="AM244" t="s">
        <v>79</v>
      </c>
      <c r="AN244" t="s">
        <v>80</v>
      </c>
      <c r="AO244" t="s">
        <v>81</v>
      </c>
      <c r="AP244" t="s">
        <v>82</v>
      </c>
      <c r="AQ244" t="s">
        <v>83</v>
      </c>
      <c r="AT244" t="s">
        <v>84</v>
      </c>
      <c r="AU244" t="s">
        <v>85</v>
      </c>
      <c r="AV244" t="s">
        <v>86</v>
      </c>
      <c r="AW244" t="s">
        <v>87</v>
      </c>
      <c r="AY244" t="s">
        <v>88</v>
      </c>
      <c r="AZ244" t="s">
        <v>89</v>
      </c>
      <c r="BA244" t="s">
        <v>90</v>
      </c>
      <c r="BD244" t="s">
        <v>91</v>
      </c>
    </row>
    <row r="245" spans="1:56" x14ac:dyDescent="0.25">
      <c r="A245">
        <v>6899</v>
      </c>
      <c r="B245" t="s">
        <v>907</v>
      </c>
      <c r="C245">
        <v>25</v>
      </c>
      <c r="D245">
        <v>25</v>
      </c>
      <c r="E245" t="s">
        <v>66</v>
      </c>
      <c r="F245" t="s">
        <v>146</v>
      </c>
      <c r="G245" t="s">
        <v>454</v>
      </c>
      <c r="H245" s="1">
        <v>9003170068994</v>
      </c>
      <c r="I245" s="1">
        <v>9009010068995</v>
      </c>
      <c r="J245" s="1">
        <v>21011316</v>
      </c>
      <c r="K245">
        <v>31191510</v>
      </c>
      <c r="L245">
        <v>68042230002</v>
      </c>
      <c r="M245" t="s">
        <v>69</v>
      </c>
      <c r="N245" t="s">
        <v>70</v>
      </c>
      <c r="O245">
        <v>35</v>
      </c>
      <c r="P245">
        <v>1.7000000000000001E-2</v>
      </c>
      <c r="Q245">
        <v>1.6E-2</v>
      </c>
      <c r="R245" t="s">
        <v>71</v>
      </c>
      <c r="S245" t="s">
        <v>455</v>
      </c>
      <c r="T245" t="s">
        <v>456</v>
      </c>
      <c r="V245">
        <v>60</v>
      </c>
      <c r="W245" t="s">
        <v>74</v>
      </c>
      <c r="X245" t="s">
        <v>75</v>
      </c>
      <c r="Y245" t="s">
        <v>513</v>
      </c>
      <c r="Z245">
        <v>13</v>
      </c>
      <c r="AA245">
        <v>25</v>
      </c>
      <c r="AC245" t="s">
        <v>77</v>
      </c>
      <c r="AD245" t="s">
        <v>77</v>
      </c>
      <c r="AL245" t="s">
        <v>908</v>
      </c>
      <c r="AM245" t="s">
        <v>79</v>
      </c>
      <c r="AN245" t="s">
        <v>80</v>
      </c>
      <c r="AO245" t="s">
        <v>81</v>
      </c>
      <c r="AP245" t="s">
        <v>82</v>
      </c>
      <c r="AQ245" t="s">
        <v>83</v>
      </c>
      <c r="AT245" t="s">
        <v>84</v>
      </c>
      <c r="AU245" t="s">
        <v>85</v>
      </c>
      <c r="AV245" t="s">
        <v>86</v>
      </c>
      <c r="AW245" t="s">
        <v>87</v>
      </c>
      <c r="AY245" t="s">
        <v>88</v>
      </c>
      <c r="AZ245" t="s">
        <v>89</v>
      </c>
      <c r="BA245" t="s">
        <v>90</v>
      </c>
      <c r="BD245" t="s">
        <v>91</v>
      </c>
    </row>
    <row r="246" spans="1:56" x14ac:dyDescent="0.25">
      <c r="A246">
        <v>6920</v>
      </c>
      <c r="B246" t="s">
        <v>909</v>
      </c>
      <c r="C246">
        <v>25</v>
      </c>
      <c r="D246">
        <v>25</v>
      </c>
      <c r="E246" t="s">
        <v>66</v>
      </c>
      <c r="F246" t="s">
        <v>146</v>
      </c>
      <c r="G246" t="s">
        <v>454</v>
      </c>
      <c r="H246" s="1">
        <v>9003170069205</v>
      </c>
      <c r="I246" s="1">
        <v>9009010069206</v>
      </c>
      <c r="J246" s="1">
        <v>21011316</v>
      </c>
      <c r="K246">
        <v>31191510</v>
      </c>
      <c r="L246">
        <v>68042230</v>
      </c>
      <c r="M246" t="s">
        <v>69</v>
      </c>
      <c r="N246" t="s">
        <v>70</v>
      </c>
      <c r="O246">
        <v>35</v>
      </c>
      <c r="P246">
        <v>1.7999999999999999E-2</v>
      </c>
      <c r="Q246">
        <v>1.7000000000000001E-2</v>
      </c>
      <c r="R246" t="s">
        <v>71</v>
      </c>
      <c r="S246" t="s">
        <v>455</v>
      </c>
      <c r="T246" t="s">
        <v>456</v>
      </c>
      <c r="V246">
        <v>60</v>
      </c>
      <c r="W246" t="s">
        <v>74</v>
      </c>
      <c r="X246" t="s">
        <v>75</v>
      </c>
      <c r="Y246" t="s">
        <v>910</v>
      </c>
      <c r="Z246">
        <v>16</v>
      </c>
      <c r="AA246">
        <v>20</v>
      </c>
      <c r="AC246" t="s">
        <v>77</v>
      </c>
      <c r="AD246" t="s">
        <v>77</v>
      </c>
      <c r="AL246" t="s">
        <v>911</v>
      </c>
      <c r="AM246" t="s">
        <v>79</v>
      </c>
      <c r="AN246" t="s">
        <v>80</v>
      </c>
      <c r="AO246" t="s">
        <v>81</v>
      </c>
      <c r="AP246" t="s">
        <v>82</v>
      </c>
      <c r="AQ246" t="s">
        <v>83</v>
      </c>
      <c r="AT246" t="s">
        <v>84</v>
      </c>
      <c r="AU246" t="s">
        <v>85</v>
      </c>
      <c r="AV246" t="s">
        <v>86</v>
      </c>
      <c r="AW246" t="s">
        <v>87</v>
      </c>
      <c r="AY246" t="s">
        <v>88</v>
      </c>
      <c r="AZ246" t="s">
        <v>89</v>
      </c>
      <c r="BA246" t="s">
        <v>90</v>
      </c>
      <c r="BD246" t="s">
        <v>91</v>
      </c>
    </row>
    <row r="247" spans="1:56" x14ac:dyDescent="0.25">
      <c r="A247">
        <v>6928</v>
      </c>
      <c r="B247" t="s">
        <v>912</v>
      </c>
      <c r="C247">
        <v>25</v>
      </c>
      <c r="D247">
        <v>25</v>
      </c>
      <c r="E247" t="s">
        <v>66</v>
      </c>
      <c r="F247" t="s">
        <v>146</v>
      </c>
      <c r="G247" t="s">
        <v>454</v>
      </c>
      <c r="H247" s="1">
        <v>9003170069281</v>
      </c>
      <c r="I247" s="1">
        <v>9009010069282</v>
      </c>
      <c r="J247" s="1">
        <v>21011316</v>
      </c>
      <c r="K247">
        <v>31191510</v>
      </c>
      <c r="L247">
        <v>68042230</v>
      </c>
      <c r="M247" t="s">
        <v>69</v>
      </c>
      <c r="N247" t="s">
        <v>70</v>
      </c>
      <c r="O247">
        <v>35</v>
      </c>
      <c r="P247">
        <v>3.2000000000000001E-2</v>
      </c>
      <c r="Q247">
        <v>2.9000000000000001E-2</v>
      </c>
      <c r="R247" t="s">
        <v>71</v>
      </c>
      <c r="S247" t="s">
        <v>455</v>
      </c>
      <c r="T247" t="s">
        <v>456</v>
      </c>
      <c r="V247">
        <v>60</v>
      </c>
      <c r="W247" t="s">
        <v>74</v>
      </c>
      <c r="X247" t="s">
        <v>75</v>
      </c>
      <c r="Y247" t="s">
        <v>913</v>
      </c>
      <c r="Z247">
        <v>16</v>
      </c>
      <c r="AA247">
        <v>50</v>
      </c>
      <c r="AC247" t="s">
        <v>77</v>
      </c>
      <c r="AD247" t="s">
        <v>77</v>
      </c>
      <c r="AL247" t="s">
        <v>914</v>
      </c>
      <c r="AM247" t="s">
        <v>79</v>
      </c>
      <c r="AN247" t="s">
        <v>80</v>
      </c>
      <c r="AO247" t="s">
        <v>81</v>
      </c>
      <c r="AP247" t="s">
        <v>82</v>
      </c>
      <c r="AQ247" t="s">
        <v>83</v>
      </c>
      <c r="AT247" t="s">
        <v>84</v>
      </c>
      <c r="AU247" t="s">
        <v>85</v>
      </c>
      <c r="AV247" t="s">
        <v>86</v>
      </c>
      <c r="AW247" t="s">
        <v>87</v>
      </c>
      <c r="AY247" t="s">
        <v>88</v>
      </c>
      <c r="AZ247" t="s">
        <v>89</v>
      </c>
      <c r="BA247" t="s">
        <v>90</v>
      </c>
      <c r="BD247" t="s">
        <v>91</v>
      </c>
    </row>
    <row r="248" spans="1:56" x14ac:dyDescent="0.25">
      <c r="A248">
        <v>6932</v>
      </c>
      <c r="B248" t="s">
        <v>915</v>
      </c>
      <c r="C248">
        <v>25</v>
      </c>
      <c r="D248">
        <v>25</v>
      </c>
      <c r="E248" t="s">
        <v>66</v>
      </c>
      <c r="F248" t="s">
        <v>146</v>
      </c>
      <c r="G248" t="s">
        <v>454</v>
      </c>
      <c r="H248" s="1">
        <v>9003170069328</v>
      </c>
      <c r="I248" s="1">
        <v>9009010069329</v>
      </c>
      <c r="J248" s="1">
        <v>21011316</v>
      </c>
      <c r="K248">
        <v>31191510</v>
      </c>
      <c r="L248">
        <v>68042230</v>
      </c>
      <c r="M248" t="s">
        <v>69</v>
      </c>
      <c r="N248" t="s">
        <v>70</v>
      </c>
      <c r="O248">
        <v>35</v>
      </c>
      <c r="P248">
        <v>2.7E-2</v>
      </c>
      <c r="Q248">
        <v>2.5000000000000001E-2</v>
      </c>
      <c r="R248" t="s">
        <v>71</v>
      </c>
      <c r="S248" t="s">
        <v>455</v>
      </c>
      <c r="T248" t="s">
        <v>456</v>
      </c>
      <c r="V248">
        <v>46</v>
      </c>
      <c r="W248" t="s">
        <v>95</v>
      </c>
      <c r="X248" t="s">
        <v>75</v>
      </c>
      <c r="Y248" t="s">
        <v>540</v>
      </c>
      <c r="Z248">
        <v>20</v>
      </c>
      <c r="AA248">
        <v>25</v>
      </c>
      <c r="AC248" t="s">
        <v>77</v>
      </c>
      <c r="AD248" t="s">
        <v>77</v>
      </c>
      <c r="AL248" t="s">
        <v>541</v>
      </c>
      <c r="AM248" t="s">
        <v>79</v>
      </c>
      <c r="AN248" t="s">
        <v>80</v>
      </c>
      <c r="AO248" t="s">
        <v>81</v>
      </c>
      <c r="AP248" t="s">
        <v>82</v>
      </c>
      <c r="AQ248" t="s">
        <v>83</v>
      </c>
      <c r="AT248" t="s">
        <v>84</v>
      </c>
      <c r="AU248" t="s">
        <v>85</v>
      </c>
      <c r="AV248" t="s">
        <v>86</v>
      </c>
      <c r="AW248" t="s">
        <v>87</v>
      </c>
      <c r="AY248" t="s">
        <v>88</v>
      </c>
      <c r="AZ248" t="s">
        <v>89</v>
      </c>
      <c r="BA248" t="s">
        <v>90</v>
      </c>
      <c r="BD248" t="s">
        <v>91</v>
      </c>
    </row>
    <row r="249" spans="1:56" x14ac:dyDescent="0.25">
      <c r="A249">
        <v>6957</v>
      </c>
      <c r="B249" t="s">
        <v>916</v>
      </c>
      <c r="C249">
        <v>50</v>
      </c>
      <c r="D249">
        <v>50</v>
      </c>
      <c r="E249" t="s">
        <v>66</v>
      </c>
      <c r="F249" t="s">
        <v>917</v>
      </c>
      <c r="G249" t="s">
        <v>918</v>
      </c>
      <c r="H249" s="1">
        <v>9003170069571</v>
      </c>
      <c r="I249" s="1">
        <v>9009010069572</v>
      </c>
      <c r="J249" s="1">
        <v>21011318</v>
      </c>
      <c r="K249">
        <v>31191501</v>
      </c>
      <c r="L249">
        <v>68052000</v>
      </c>
      <c r="M249" t="s">
        <v>919</v>
      </c>
      <c r="N249" t="s">
        <v>70</v>
      </c>
      <c r="P249">
        <v>0.01</v>
      </c>
      <c r="Q249">
        <v>0.01</v>
      </c>
      <c r="R249" t="s">
        <v>71</v>
      </c>
      <c r="S249" t="s">
        <v>920</v>
      </c>
      <c r="T249" t="s">
        <v>921</v>
      </c>
      <c r="V249">
        <v>40</v>
      </c>
      <c r="W249" t="s">
        <v>922</v>
      </c>
      <c r="X249" t="s">
        <v>923</v>
      </c>
      <c r="Y249">
        <v>125</v>
      </c>
      <c r="Z249">
        <v>125</v>
      </c>
      <c r="AC249" t="s">
        <v>924</v>
      </c>
      <c r="AD249" t="s">
        <v>924</v>
      </c>
      <c r="AM249" t="s">
        <v>925</v>
      </c>
      <c r="AN249" t="s">
        <v>926</v>
      </c>
      <c r="AO249" t="s">
        <v>927</v>
      </c>
      <c r="AP249" t="s">
        <v>928</v>
      </c>
      <c r="AQ249" t="s">
        <v>929</v>
      </c>
      <c r="AT249" t="s">
        <v>930</v>
      </c>
      <c r="AU249" t="s">
        <v>931</v>
      </c>
      <c r="AV249" t="s">
        <v>932</v>
      </c>
      <c r="AY249" t="s">
        <v>933</v>
      </c>
      <c r="AZ249" t="s">
        <v>934</v>
      </c>
      <c r="BA249" t="s">
        <v>935</v>
      </c>
      <c r="BD249" t="s">
        <v>936</v>
      </c>
    </row>
    <row r="250" spans="1:56" x14ac:dyDescent="0.25">
      <c r="A250">
        <v>6958</v>
      </c>
      <c r="B250" t="s">
        <v>937</v>
      </c>
      <c r="C250">
        <v>50</v>
      </c>
      <c r="D250">
        <v>50</v>
      </c>
      <c r="E250" t="s">
        <v>66</v>
      </c>
      <c r="F250" t="s">
        <v>917</v>
      </c>
      <c r="G250" t="s">
        <v>918</v>
      </c>
      <c r="H250" s="1">
        <v>9003170069588</v>
      </c>
      <c r="I250" s="1">
        <v>9009010069589</v>
      </c>
      <c r="J250" s="1">
        <v>21011318</v>
      </c>
      <c r="K250">
        <v>31191501</v>
      </c>
      <c r="L250">
        <v>68052000</v>
      </c>
      <c r="M250" t="s">
        <v>919</v>
      </c>
      <c r="N250" t="s">
        <v>70</v>
      </c>
      <c r="P250">
        <v>7.0000000000000001E-3</v>
      </c>
      <c r="Q250">
        <v>7.0000000000000001E-3</v>
      </c>
      <c r="R250" t="s">
        <v>71</v>
      </c>
      <c r="S250" t="s">
        <v>920</v>
      </c>
      <c r="T250" t="s">
        <v>921</v>
      </c>
      <c r="V250">
        <v>60</v>
      </c>
      <c r="W250" t="s">
        <v>938</v>
      </c>
      <c r="X250" t="s">
        <v>923</v>
      </c>
      <c r="Y250">
        <v>125</v>
      </c>
      <c r="Z250">
        <v>125</v>
      </c>
      <c r="AC250" t="s">
        <v>924</v>
      </c>
      <c r="AD250" t="s">
        <v>924</v>
      </c>
      <c r="AM250" t="s">
        <v>925</v>
      </c>
      <c r="AN250" t="s">
        <v>926</v>
      </c>
      <c r="AO250" t="s">
        <v>927</v>
      </c>
      <c r="AP250" t="s">
        <v>928</v>
      </c>
      <c r="AQ250" t="s">
        <v>929</v>
      </c>
      <c r="AT250" t="s">
        <v>930</v>
      </c>
      <c r="AU250" t="s">
        <v>931</v>
      </c>
      <c r="AV250" t="s">
        <v>932</v>
      </c>
      <c r="AY250" t="s">
        <v>933</v>
      </c>
      <c r="AZ250" t="s">
        <v>934</v>
      </c>
      <c r="BA250" t="s">
        <v>935</v>
      </c>
      <c r="BD250" t="s">
        <v>936</v>
      </c>
    </row>
    <row r="251" spans="1:56" x14ac:dyDescent="0.25">
      <c r="A251">
        <v>6960</v>
      </c>
      <c r="B251" t="s">
        <v>939</v>
      </c>
      <c r="C251">
        <v>50</v>
      </c>
      <c r="D251">
        <v>50</v>
      </c>
      <c r="E251" t="s">
        <v>66</v>
      </c>
      <c r="F251" t="s">
        <v>917</v>
      </c>
      <c r="G251" t="s">
        <v>918</v>
      </c>
      <c r="H251" s="1">
        <v>9003170069601</v>
      </c>
      <c r="I251" s="1">
        <v>9009010069602</v>
      </c>
      <c r="J251" s="1">
        <v>21011318</v>
      </c>
      <c r="K251">
        <v>31191501</v>
      </c>
      <c r="L251">
        <v>68052000</v>
      </c>
      <c r="M251" t="s">
        <v>919</v>
      </c>
      <c r="N251" t="s">
        <v>70</v>
      </c>
      <c r="P251">
        <v>6.0000000000000001E-3</v>
      </c>
      <c r="Q251">
        <v>6.0000000000000001E-3</v>
      </c>
      <c r="R251" t="s">
        <v>71</v>
      </c>
      <c r="S251" t="s">
        <v>920</v>
      </c>
      <c r="T251" t="s">
        <v>921</v>
      </c>
      <c r="V251">
        <v>80</v>
      </c>
      <c r="W251" t="s">
        <v>940</v>
      </c>
      <c r="X251" t="s">
        <v>923</v>
      </c>
      <c r="Y251">
        <v>125</v>
      </c>
      <c r="Z251">
        <v>125</v>
      </c>
      <c r="AC251" t="s">
        <v>924</v>
      </c>
      <c r="AD251" t="s">
        <v>924</v>
      </c>
      <c r="AM251" t="s">
        <v>925</v>
      </c>
      <c r="AN251" t="s">
        <v>926</v>
      </c>
      <c r="AO251" t="s">
        <v>927</v>
      </c>
      <c r="AP251" t="s">
        <v>928</v>
      </c>
      <c r="AQ251" t="s">
        <v>929</v>
      </c>
      <c r="AT251" t="s">
        <v>930</v>
      </c>
      <c r="AU251" t="s">
        <v>931</v>
      </c>
      <c r="AV251" t="s">
        <v>932</v>
      </c>
      <c r="AY251" t="s">
        <v>933</v>
      </c>
      <c r="AZ251" t="s">
        <v>934</v>
      </c>
      <c r="BA251" t="s">
        <v>935</v>
      </c>
      <c r="BD251" t="s">
        <v>936</v>
      </c>
    </row>
    <row r="252" spans="1:56" x14ac:dyDescent="0.25">
      <c r="A252">
        <v>6961</v>
      </c>
      <c r="B252" t="s">
        <v>941</v>
      </c>
      <c r="C252">
        <v>25</v>
      </c>
      <c r="D252">
        <v>25</v>
      </c>
      <c r="E252" t="s">
        <v>66</v>
      </c>
      <c r="F252" t="s">
        <v>146</v>
      </c>
      <c r="G252" t="s">
        <v>454</v>
      </c>
      <c r="H252" s="1">
        <v>9003170069618</v>
      </c>
      <c r="I252" s="1">
        <v>9009010069619</v>
      </c>
      <c r="J252" s="1">
        <v>21011316</v>
      </c>
      <c r="K252">
        <v>31191510</v>
      </c>
      <c r="L252">
        <v>68042230</v>
      </c>
      <c r="M252" t="s">
        <v>69</v>
      </c>
      <c r="N252" t="s">
        <v>70</v>
      </c>
      <c r="O252">
        <v>35</v>
      </c>
      <c r="P252">
        <v>4.4999999999999998E-2</v>
      </c>
      <c r="Q252">
        <v>4.1000000000000002E-2</v>
      </c>
      <c r="R252" t="s">
        <v>71</v>
      </c>
      <c r="S252" t="s">
        <v>455</v>
      </c>
      <c r="T252" t="s">
        <v>456</v>
      </c>
      <c r="V252">
        <v>46</v>
      </c>
      <c r="W252" t="s">
        <v>95</v>
      </c>
      <c r="X252" t="s">
        <v>75</v>
      </c>
      <c r="Y252" t="s">
        <v>942</v>
      </c>
      <c r="Z252">
        <v>32</v>
      </c>
      <c r="AA252">
        <v>20</v>
      </c>
      <c r="AC252" t="s">
        <v>77</v>
      </c>
      <c r="AD252" t="s">
        <v>77</v>
      </c>
      <c r="AL252" t="s">
        <v>943</v>
      </c>
      <c r="AM252" t="s">
        <v>79</v>
      </c>
      <c r="AN252" t="s">
        <v>80</v>
      </c>
      <c r="AO252" t="s">
        <v>81</v>
      </c>
      <c r="AP252" t="s">
        <v>82</v>
      </c>
      <c r="AQ252" t="s">
        <v>83</v>
      </c>
      <c r="AT252" t="s">
        <v>84</v>
      </c>
      <c r="AU252" t="s">
        <v>85</v>
      </c>
      <c r="AV252" t="s">
        <v>86</v>
      </c>
      <c r="AW252" t="s">
        <v>87</v>
      </c>
      <c r="AY252" t="s">
        <v>88</v>
      </c>
      <c r="AZ252" t="s">
        <v>89</v>
      </c>
      <c r="BA252" t="s">
        <v>90</v>
      </c>
      <c r="BD252" t="s">
        <v>91</v>
      </c>
    </row>
    <row r="253" spans="1:56" x14ac:dyDescent="0.25">
      <c r="A253">
        <v>6964</v>
      </c>
      <c r="B253" t="s">
        <v>944</v>
      </c>
      <c r="C253">
        <v>50</v>
      </c>
      <c r="D253">
        <v>50</v>
      </c>
      <c r="E253" t="s">
        <v>66</v>
      </c>
      <c r="F253" t="s">
        <v>917</v>
      </c>
      <c r="G253" t="s">
        <v>918</v>
      </c>
      <c r="H253" s="1">
        <v>9003170069649</v>
      </c>
      <c r="I253" s="1">
        <v>9009010069640</v>
      </c>
      <c r="J253" s="1">
        <v>21011318</v>
      </c>
      <c r="K253">
        <v>31191501</v>
      </c>
      <c r="L253">
        <v>68052000</v>
      </c>
      <c r="M253" t="s">
        <v>919</v>
      </c>
      <c r="N253" t="s">
        <v>70</v>
      </c>
      <c r="P253">
        <v>4.0000000000000001E-3</v>
      </c>
      <c r="Q253">
        <v>4.0000000000000001E-3</v>
      </c>
      <c r="R253" t="s">
        <v>71</v>
      </c>
      <c r="S253" t="s">
        <v>920</v>
      </c>
      <c r="T253" t="s">
        <v>921</v>
      </c>
      <c r="V253">
        <v>120</v>
      </c>
      <c r="W253" t="s">
        <v>945</v>
      </c>
      <c r="X253" t="s">
        <v>923</v>
      </c>
      <c r="Y253">
        <v>125</v>
      </c>
      <c r="Z253">
        <v>125</v>
      </c>
      <c r="AC253" t="s">
        <v>924</v>
      </c>
      <c r="AD253" t="s">
        <v>924</v>
      </c>
      <c r="AM253" t="s">
        <v>925</v>
      </c>
      <c r="AN253" t="s">
        <v>926</v>
      </c>
      <c r="AO253" t="s">
        <v>927</v>
      </c>
      <c r="AP253" t="s">
        <v>928</v>
      </c>
      <c r="AQ253" t="s">
        <v>929</v>
      </c>
      <c r="AT253" t="s">
        <v>930</v>
      </c>
      <c r="AU253" t="s">
        <v>931</v>
      </c>
      <c r="AV253" t="s">
        <v>932</v>
      </c>
      <c r="AY253" t="s">
        <v>933</v>
      </c>
      <c r="AZ253" t="s">
        <v>934</v>
      </c>
      <c r="BA253" t="s">
        <v>935</v>
      </c>
      <c r="BD253" t="s">
        <v>936</v>
      </c>
    </row>
    <row r="254" spans="1:56" x14ac:dyDescent="0.25">
      <c r="A254">
        <v>6968</v>
      </c>
      <c r="B254" t="s">
        <v>946</v>
      </c>
      <c r="C254">
        <v>50</v>
      </c>
      <c r="D254">
        <v>50</v>
      </c>
      <c r="E254" t="s">
        <v>66</v>
      </c>
      <c r="F254" t="s">
        <v>917</v>
      </c>
      <c r="G254" t="s">
        <v>918</v>
      </c>
      <c r="H254" s="1">
        <v>9003170069687</v>
      </c>
      <c r="I254" s="1">
        <v>9009010069688</v>
      </c>
      <c r="J254" s="1">
        <v>21011318</v>
      </c>
      <c r="K254">
        <v>31191501</v>
      </c>
      <c r="L254">
        <v>68052000</v>
      </c>
      <c r="M254" t="s">
        <v>919</v>
      </c>
      <c r="N254" t="s">
        <v>360</v>
      </c>
      <c r="P254">
        <v>4.0000000000000001E-3</v>
      </c>
      <c r="Q254">
        <v>4.0000000000000001E-3</v>
      </c>
      <c r="R254" t="s">
        <v>71</v>
      </c>
      <c r="S254" t="s">
        <v>920</v>
      </c>
      <c r="T254" t="s">
        <v>921</v>
      </c>
      <c r="V254">
        <v>180</v>
      </c>
      <c r="W254" t="s">
        <v>947</v>
      </c>
      <c r="X254" t="s">
        <v>923</v>
      </c>
      <c r="Y254">
        <v>125</v>
      </c>
      <c r="Z254">
        <v>125</v>
      </c>
      <c r="AC254" t="s">
        <v>924</v>
      </c>
      <c r="AD254" t="s">
        <v>924</v>
      </c>
      <c r="AM254" t="s">
        <v>925</v>
      </c>
      <c r="AN254" t="s">
        <v>926</v>
      </c>
      <c r="AO254" t="s">
        <v>927</v>
      </c>
      <c r="AP254" t="s">
        <v>928</v>
      </c>
      <c r="AQ254" t="s">
        <v>929</v>
      </c>
      <c r="AT254" t="s">
        <v>930</v>
      </c>
      <c r="AU254" t="s">
        <v>931</v>
      </c>
      <c r="AV254" t="s">
        <v>932</v>
      </c>
      <c r="AY254" t="s">
        <v>933</v>
      </c>
      <c r="AZ254" t="s">
        <v>934</v>
      </c>
      <c r="BA254" t="s">
        <v>935</v>
      </c>
      <c r="BD254" t="s">
        <v>936</v>
      </c>
    </row>
    <row r="255" spans="1:56" x14ac:dyDescent="0.25">
      <c r="A255">
        <v>6969</v>
      </c>
      <c r="B255" t="s">
        <v>948</v>
      </c>
      <c r="C255">
        <v>50</v>
      </c>
      <c r="D255">
        <v>50</v>
      </c>
      <c r="E255" t="s">
        <v>66</v>
      </c>
      <c r="F255" t="s">
        <v>917</v>
      </c>
      <c r="G255" t="s">
        <v>918</v>
      </c>
      <c r="H255" s="1">
        <v>9003170069694</v>
      </c>
      <c r="I255" s="1">
        <v>9009010069695</v>
      </c>
      <c r="J255" s="1">
        <v>21011318</v>
      </c>
      <c r="K255">
        <v>31191501</v>
      </c>
      <c r="L255">
        <v>68052000</v>
      </c>
      <c r="M255" t="s">
        <v>919</v>
      </c>
      <c r="N255" t="s">
        <v>70</v>
      </c>
      <c r="P255">
        <v>3.0000000000000001E-3</v>
      </c>
      <c r="Q255">
        <v>3.0000000000000001E-3</v>
      </c>
      <c r="R255" t="s">
        <v>71</v>
      </c>
      <c r="S255" t="s">
        <v>920</v>
      </c>
      <c r="T255" t="s">
        <v>921</v>
      </c>
      <c r="V255">
        <v>220</v>
      </c>
      <c r="W255" t="s">
        <v>949</v>
      </c>
      <c r="X255" t="s">
        <v>923</v>
      </c>
      <c r="Y255">
        <v>125</v>
      </c>
      <c r="Z255">
        <v>125</v>
      </c>
      <c r="AC255" t="s">
        <v>924</v>
      </c>
      <c r="AD255" t="s">
        <v>924</v>
      </c>
      <c r="AM255" t="s">
        <v>925</v>
      </c>
      <c r="AN255" t="s">
        <v>926</v>
      </c>
      <c r="AO255" t="s">
        <v>927</v>
      </c>
      <c r="AP255" t="s">
        <v>928</v>
      </c>
      <c r="AQ255" t="s">
        <v>929</v>
      </c>
      <c r="AT255" t="s">
        <v>930</v>
      </c>
      <c r="AU255" t="s">
        <v>931</v>
      </c>
      <c r="AV255" t="s">
        <v>932</v>
      </c>
      <c r="AY255" t="s">
        <v>933</v>
      </c>
      <c r="AZ255" t="s">
        <v>934</v>
      </c>
      <c r="BA255" t="s">
        <v>935</v>
      </c>
      <c r="BD255" t="s">
        <v>936</v>
      </c>
    </row>
    <row r="256" spans="1:56" x14ac:dyDescent="0.25">
      <c r="A256">
        <v>6974</v>
      </c>
      <c r="B256" t="s">
        <v>950</v>
      </c>
      <c r="C256">
        <v>25</v>
      </c>
      <c r="D256">
        <v>25</v>
      </c>
      <c r="E256" t="s">
        <v>66</v>
      </c>
      <c r="F256" t="s">
        <v>146</v>
      </c>
      <c r="G256" t="s">
        <v>454</v>
      </c>
      <c r="H256" s="1">
        <v>9003170069748</v>
      </c>
      <c r="I256" s="1">
        <v>9009010069749</v>
      </c>
      <c r="J256" s="1">
        <v>21011316</v>
      </c>
      <c r="K256">
        <v>31191510</v>
      </c>
      <c r="L256">
        <v>68042230</v>
      </c>
      <c r="M256" t="s">
        <v>69</v>
      </c>
      <c r="N256" t="s">
        <v>70</v>
      </c>
      <c r="O256">
        <v>35</v>
      </c>
      <c r="P256">
        <v>0.11700000000000001</v>
      </c>
      <c r="Q256">
        <v>0.107</v>
      </c>
      <c r="R256" t="s">
        <v>71</v>
      </c>
      <c r="S256" t="s">
        <v>455</v>
      </c>
      <c r="T256" t="s">
        <v>456</v>
      </c>
      <c r="V256">
        <v>46</v>
      </c>
      <c r="W256" t="s">
        <v>95</v>
      </c>
      <c r="X256" t="s">
        <v>75</v>
      </c>
      <c r="Y256" t="s">
        <v>564</v>
      </c>
      <c r="Z256">
        <v>50</v>
      </c>
      <c r="AA256">
        <v>25</v>
      </c>
      <c r="AC256" t="s">
        <v>77</v>
      </c>
      <c r="AD256" t="s">
        <v>77</v>
      </c>
      <c r="AL256" t="s">
        <v>951</v>
      </c>
      <c r="AM256" t="s">
        <v>79</v>
      </c>
      <c r="AN256" t="s">
        <v>80</v>
      </c>
      <c r="AO256" t="s">
        <v>81</v>
      </c>
      <c r="AP256" t="s">
        <v>82</v>
      </c>
      <c r="AQ256" t="s">
        <v>83</v>
      </c>
      <c r="AT256" t="s">
        <v>84</v>
      </c>
      <c r="AU256" t="s">
        <v>85</v>
      </c>
      <c r="AV256" t="s">
        <v>86</v>
      </c>
      <c r="AW256" t="s">
        <v>87</v>
      </c>
      <c r="AY256" t="s">
        <v>88</v>
      </c>
      <c r="AZ256" t="s">
        <v>89</v>
      </c>
      <c r="BA256" t="s">
        <v>90</v>
      </c>
      <c r="BD256" t="s">
        <v>91</v>
      </c>
    </row>
    <row r="257" spans="1:56" x14ac:dyDescent="0.25">
      <c r="A257">
        <v>6979</v>
      </c>
      <c r="B257" t="s">
        <v>952</v>
      </c>
      <c r="C257">
        <v>50</v>
      </c>
      <c r="D257">
        <v>50</v>
      </c>
      <c r="E257" t="s">
        <v>66</v>
      </c>
      <c r="F257" t="s">
        <v>917</v>
      </c>
      <c r="G257" t="s">
        <v>918</v>
      </c>
      <c r="H257" s="1">
        <v>9003170069793</v>
      </c>
      <c r="I257" s="1">
        <v>9009010069794</v>
      </c>
      <c r="J257" s="1">
        <v>21011318</v>
      </c>
      <c r="K257">
        <v>31191501</v>
      </c>
      <c r="L257">
        <v>68052000</v>
      </c>
      <c r="M257" t="s">
        <v>919</v>
      </c>
      <c r="N257" t="s">
        <v>70</v>
      </c>
      <c r="P257">
        <v>3.0000000000000001E-3</v>
      </c>
      <c r="Q257">
        <v>3.0000000000000001E-3</v>
      </c>
      <c r="R257" t="s">
        <v>71</v>
      </c>
      <c r="S257" t="s">
        <v>920</v>
      </c>
      <c r="T257" t="s">
        <v>921</v>
      </c>
      <c r="V257">
        <v>320</v>
      </c>
      <c r="W257" t="s">
        <v>953</v>
      </c>
      <c r="X257" t="s">
        <v>923</v>
      </c>
      <c r="Y257">
        <v>125</v>
      </c>
      <c r="Z257">
        <v>125</v>
      </c>
      <c r="AC257" t="s">
        <v>924</v>
      </c>
      <c r="AD257" t="s">
        <v>924</v>
      </c>
      <c r="AM257" t="s">
        <v>925</v>
      </c>
      <c r="AN257" t="s">
        <v>926</v>
      </c>
      <c r="AO257" t="s">
        <v>927</v>
      </c>
      <c r="AP257" t="s">
        <v>928</v>
      </c>
      <c r="AQ257" t="s">
        <v>929</v>
      </c>
      <c r="AT257" t="s">
        <v>930</v>
      </c>
      <c r="AU257" t="s">
        <v>931</v>
      </c>
      <c r="AV257" t="s">
        <v>932</v>
      </c>
      <c r="AY257" t="s">
        <v>933</v>
      </c>
      <c r="AZ257" t="s">
        <v>934</v>
      </c>
      <c r="BA257" t="s">
        <v>935</v>
      </c>
      <c r="BD257" t="s">
        <v>936</v>
      </c>
    </row>
    <row r="258" spans="1:56" x14ac:dyDescent="0.25">
      <c r="A258">
        <v>6991</v>
      </c>
      <c r="B258" t="s">
        <v>954</v>
      </c>
      <c r="C258">
        <v>50</v>
      </c>
      <c r="D258">
        <v>50</v>
      </c>
      <c r="E258" t="s">
        <v>66</v>
      </c>
      <c r="F258" t="s">
        <v>917</v>
      </c>
      <c r="G258" t="s">
        <v>918</v>
      </c>
      <c r="H258" s="1">
        <v>9003170069915</v>
      </c>
      <c r="I258" s="1">
        <v>9009010069916</v>
      </c>
      <c r="J258" s="1">
        <v>21011318</v>
      </c>
      <c r="K258">
        <v>31191501</v>
      </c>
      <c r="L258">
        <v>68052000</v>
      </c>
      <c r="M258" t="s">
        <v>919</v>
      </c>
      <c r="N258" t="s">
        <v>70</v>
      </c>
      <c r="P258">
        <v>3.0000000000000001E-3</v>
      </c>
      <c r="Q258">
        <v>3.0000000000000001E-3</v>
      </c>
      <c r="R258" t="s">
        <v>71</v>
      </c>
      <c r="S258" t="s">
        <v>920</v>
      </c>
      <c r="T258" t="s">
        <v>921</v>
      </c>
      <c r="V258">
        <v>400</v>
      </c>
      <c r="W258" t="s">
        <v>955</v>
      </c>
      <c r="X258" t="s">
        <v>923</v>
      </c>
      <c r="Y258">
        <v>125</v>
      </c>
      <c r="Z258">
        <v>125</v>
      </c>
      <c r="AC258" t="s">
        <v>924</v>
      </c>
      <c r="AD258" t="s">
        <v>924</v>
      </c>
      <c r="AM258" t="s">
        <v>925</v>
      </c>
      <c r="AN258" t="s">
        <v>926</v>
      </c>
      <c r="AO258" t="s">
        <v>927</v>
      </c>
      <c r="AP258" t="s">
        <v>928</v>
      </c>
      <c r="AQ258" t="s">
        <v>929</v>
      </c>
      <c r="AT258" t="s">
        <v>930</v>
      </c>
      <c r="AU258" t="s">
        <v>931</v>
      </c>
      <c r="AV258" t="s">
        <v>932</v>
      </c>
      <c r="AY258" t="s">
        <v>933</v>
      </c>
      <c r="AZ258" t="s">
        <v>934</v>
      </c>
      <c r="BA258" t="s">
        <v>935</v>
      </c>
      <c r="BD258" t="s">
        <v>936</v>
      </c>
    </row>
    <row r="259" spans="1:56" x14ac:dyDescent="0.25">
      <c r="A259">
        <v>6993</v>
      </c>
      <c r="B259" t="s">
        <v>956</v>
      </c>
      <c r="C259">
        <v>50</v>
      </c>
      <c r="D259">
        <v>50</v>
      </c>
      <c r="E259" t="s">
        <v>66</v>
      </c>
      <c r="F259" t="s">
        <v>917</v>
      </c>
      <c r="G259" t="s">
        <v>918</v>
      </c>
      <c r="H259" s="1">
        <v>9003170069939</v>
      </c>
      <c r="I259" s="1">
        <v>9009010069930</v>
      </c>
      <c r="J259" s="1">
        <v>21011318</v>
      </c>
      <c r="K259">
        <v>31191501</v>
      </c>
      <c r="L259">
        <v>68052000</v>
      </c>
      <c r="M259" t="s">
        <v>919</v>
      </c>
      <c r="N259" t="s">
        <v>70</v>
      </c>
      <c r="P259">
        <v>3.0000000000000001E-3</v>
      </c>
      <c r="Q259">
        <v>3.0000000000000001E-3</v>
      </c>
      <c r="R259" t="s">
        <v>71</v>
      </c>
      <c r="S259" t="s">
        <v>920</v>
      </c>
      <c r="T259" t="s">
        <v>921</v>
      </c>
      <c r="V259">
        <v>600</v>
      </c>
      <c r="W259" t="s">
        <v>957</v>
      </c>
      <c r="X259" t="s">
        <v>923</v>
      </c>
      <c r="Y259">
        <v>125</v>
      </c>
      <c r="Z259">
        <v>125</v>
      </c>
      <c r="AC259" t="s">
        <v>924</v>
      </c>
      <c r="AD259" t="s">
        <v>924</v>
      </c>
      <c r="AM259" t="s">
        <v>925</v>
      </c>
      <c r="AN259" t="s">
        <v>926</v>
      </c>
      <c r="AO259" t="s">
        <v>927</v>
      </c>
      <c r="AP259" t="s">
        <v>928</v>
      </c>
      <c r="AQ259" t="s">
        <v>929</v>
      </c>
      <c r="AT259" t="s">
        <v>930</v>
      </c>
      <c r="AU259" t="s">
        <v>931</v>
      </c>
      <c r="AV259" t="s">
        <v>932</v>
      </c>
      <c r="AY259" t="s">
        <v>933</v>
      </c>
      <c r="AZ259" t="s">
        <v>934</v>
      </c>
      <c r="BA259" t="s">
        <v>935</v>
      </c>
      <c r="BD259" t="s">
        <v>936</v>
      </c>
    </row>
    <row r="260" spans="1:56" x14ac:dyDescent="0.25">
      <c r="A260">
        <v>7007</v>
      </c>
      <c r="B260" t="s">
        <v>958</v>
      </c>
      <c r="C260">
        <v>50</v>
      </c>
      <c r="D260">
        <v>50</v>
      </c>
      <c r="E260" t="s">
        <v>66</v>
      </c>
      <c r="F260" t="s">
        <v>917</v>
      </c>
      <c r="G260" t="s">
        <v>918</v>
      </c>
      <c r="H260" s="1">
        <v>9003170070072</v>
      </c>
      <c r="I260" s="1">
        <v>9009010070073</v>
      </c>
      <c r="J260" s="1">
        <v>21011318</v>
      </c>
      <c r="K260">
        <v>31191501</v>
      </c>
      <c r="L260">
        <v>68052000</v>
      </c>
      <c r="M260" t="s">
        <v>919</v>
      </c>
      <c r="N260" t="s">
        <v>70</v>
      </c>
      <c r="P260">
        <v>3.0000000000000001E-3</v>
      </c>
      <c r="Q260">
        <v>3.0000000000000001E-3</v>
      </c>
      <c r="R260" t="s">
        <v>71</v>
      </c>
      <c r="S260" t="s">
        <v>920</v>
      </c>
      <c r="T260" t="s">
        <v>921</v>
      </c>
      <c r="V260">
        <v>800</v>
      </c>
      <c r="W260" t="s">
        <v>959</v>
      </c>
      <c r="X260" t="s">
        <v>923</v>
      </c>
      <c r="Y260">
        <v>125</v>
      </c>
      <c r="Z260">
        <v>125</v>
      </c>
      <c r="AC260" t="s">
        <v>924</v>
      </c>
      <c r="AD260" t="s">
        <v>924</v>
      </c>
      <c r="AM260" t="s">
        <v>925</v>
      </c>
      <c r="AN260" t="s">
        <v>926</v>
      </c>
      <c r="AO260" t="s">
        <v>927</v>
      </c>
      <c r="AP260" t="s">
        <v>928</v>
      </c>
      <c r="AQ260" t="s">
        <v>929</v>
      </c>
      <c r="AT260" t="s">
        <v>930</v>
      </c>
      <c r="AU260" t="s">
        <v>931</v>
      </c>
      <c r="AV260" t="s">
        <v>932</v>
      </c>
      <c r="AY260" t="s">
        <v>933</v>
      </c>
      <c r="AZ260" t="s">
        <v>934</v>
      </c>
      <c r="BA260" t="s">
        <v>935</v>
      </c>
      <c r="BD260" t="s">
        <v>936</v>
      </c>
    </row>
    <row r="261" spans="1:56" x14ac:dyDescent="0.25">
      <c r="A261">
        <v>7008</v>
      </c>
      <c r="B261" t="s">
        <v>960</v>
      </c>
      <c r="C261">
        <v>50</v>
      </c>
      <c r="D261">
        <v>50</v>
      </c>
      <c r="E261" t="s">
        <v>66</v>
      </c>
      <c r="F261" t="s">
        <v>917</v>
      </c>
      <c r="G261" t="s">
        <v>918</v>
      </c>
      <c r="H261" s="1">
        <v>9003170070089</v>
      </c>
      <c r="I261" s="1">
        <v>9009010070080</v>
      </c>
      <c r="J261" s="1">
        <v>21011318</v>
      </c>
      <c r="K261">
        <v>31191501</v>
      </c>
      <c r="L261">
        <v>68052000</v>
      </c>
      <c r="M261" t="s">
        <v>919</v>
      </c>
      <c r="N261" t="s">
        <v>70</v>
      </c>
      <c r="P261">
        <v>0.01</v>
      </c>
      <c r="Q261">
        <v>0.01</v>
      </c>
      <c r="R261" t="s">
        <v>71</v>
      </c>
      <c r="S261" t="s">
        <v>920</v>
      </c>
      <c r="T261" t="s">
        <v>921</v>
      </c>
      <c r="V261">
        <v>40</v>
      </c>
      <c r="W261" t="s">
        <v>922</v>
      </c>
      <c r="X261" t="s">
        <v>923</v>
      </c>
      <c r="Y261">
        <v>180</v>
      </c>
      <c r="Z261">
        <v>180</v>
      </c>
      <c r="AC261" t="s">
        <v>924</v>
      </c>
      <c r="AD261" t="s">
        <v>924</v>
      </c>
      <c r="AM261" t="s">
        <v>925</v>
      </c>
      <c r="AN261" t="s">
        <v>926</v>
      </c>
      <c r="AO261" t="s">
        <v>927</v>
      </c>
      <c r="AP261" t="s">
        <v>928</v>
      </c>
      <c r="AQ261" t="s">
        <v>929</v>
      </c>
      <c r="AT261" t="s">
        <v>930</v>
      </c>
      <c r="AU261" t="s">
        <v>931</v>
      </c>
      <c r="AV261" t="s">
        <v>932</v>
      </c>
      <c r="AY261" t="s">
        <v>933</v>
      </c>
      <c r="AZ261" t="s">
        <v>934</v>
      </c>
      <c r="BA261" t="s">
        <v>935</v>
      </c>
      <c r="BD261" t="s">
        <v>936</v>
      </c>
    </row>
    <row r="262" spans="1:56" x14ac:dyDescent="0.25">
      <c r="A262">
        <v>7030</v>
      </c>
      <c r="B262" t="s">
        <v>961</v>
      </c>
      <c r="C262">
        <v>50</v>
      </c>
      <c r="D262">
        <v>50</v>
      </c>
      <c r="E262" t="s">
        <v>66</v>
      </c>
      <c r="F262" t="s">
        <v>917</v>
      </c>
      <c r="G262" t="s">
        <v>918</v>
      </c>
      <c r="H262" s="1">
        <v>9003170070300</v>
      </c>
      <c r="I262" s="1">
        <v>9009010070301</v>
      </c>
      <c r="J262" s="1">
        <v>21011318</v>
      </c>
      <c r="K262">
        <v>31191501</v>
      </c>
      <c r="L262">
        <v>68052000</v>
      </c>
      <c r="M262" t="s">
        <v>919</v>
      </c>
      <c r="N262" t="s">
        <v>70</v>
      </c>
      <c r="P262">
        <v>7.0000000000000001E-3</v>
      </c>
      <c r="Q262">
        <v>7.0000000000000001E-3</v>
      </c>
      <c r="R262" t="s">
        <v>71</v>
      </c>
      <c r="S262" t="s">
        <v>920</v>
      </c>
      <c r="T262" t="s">
        <v>921</v>
      </c>
      <c r="V262">
        <v>60</v>
      </c>
      <c r="W262" t="s">
        <v>938</v>
      </c>
      <c r="X262" t="s">
        <v>923</v>
      </c>
      <c r="Y262">
        <v>180</v>
      </c>
      <c r="Z262">
        <v>180</v>
      </c>
      <c r="AC262" t="s">
        <v>924</v>
      </c>
      <c r="AD262" t="s">
        <v>924</v>
      </c>
      <c r="AM262" t="s">
        <v>925</v>
      </c>
      <c r="AN262" t="s">
        <v>926</v>
      </c>
      <c r="AO262" t="s">
        <v>927</v>
      </c>
      <c r="AP262" t="s">
        <v>928</v>
      </c>
      <c r="AQ262" t="s">
        <v>929</v>
      </c>
      <c r="AT262" t="s">
        <v>930</v>
      </c>
      <c r="AU262" t="s">
        <v>931</v>
      </c>
      <c r="AV262" t="s">
        <v>932</v>
      </c>
      <c r="AY262" t="s">
        <v>933</v>
      </c>
      <c r="AZ262" t="s">
        <v>934</v>
      </c>
      <c r="BA262" t="s">
        <v>935</v>
      </c>
      <c r="BD262" t="s">
        <v>936</v>
      </c>
    </row>
    <row r="263" spans="1:56" x14ac:dyDescent="0.25">
      <c r="A263">
        <v>7035</v>
      </c>
      <c r="B263" t="s">
        <v>962</v>
      </c>
      <c r="C263">
        <v>10</v>
      </c>
      <c r="D263">
        <v>10</v>
      </c>
      <c r="E263" t="s">
        <v>66</v>
      </c>
      <c r="G263" t="s">
        <v>567</v>
      </c>
      <c r="H263" s="1">
        <v>9003170070355</v>
      </c>
      <c r="I263" s="1">
        <v>9009010070356</v>
      </c>
      <c r="J263" s="1">
        <v>21011311</v>
      </c>
      <c r="K263">
        <v>31191506</v>
      </c>
      <c r="L263">
        <v>68042230002</v>
      </c>
      <c r="M263" t="s">
        <v>114</v>
      </c>
      <c r="N263" t="s">
        <v>70</v>
      </c>
      <c r="O263">
        <v>35</v>
      </c>
      <c r="P263">
        <v>0.219</v>
      </c>
      <c r="Q263">
        <v>0.20699999999999999</v>
      </c>
      <c r="R263" t="s">
        <v>71</v>
      </c>
      <c r="S263">
        <v>1</v>
      </c>
      <c r="V263">
        <v>70</v>
      </c>
      <c r="W263" t="s">
        <v>963</v>
      </c>
      <c r="X263" t="s">
        <v>392</v>
      </c>
      <c r="Y263" t="s">
        <v>964</v>
      </c>
      <c r="Z263">
        <v>75</v>
      </c>
      <c r="AA263">
        <v>25</v>
      </c>
      <c r="AB263">
        <v>12.7</v>
      </c>
      <c r="AC263" t="s">
        <v>965</v>
      </c>
      <c r="AD263" t="s">
        <v>965</v>
      </c>
      <c r="AH263" t="s">
        <v>966</v>
      </c>
      <c r="AM263" t="s">
        <v>967</v>
      </c>
      <c r="AN263" t="s">
        <v>968</v>
      </c>
      <c r="AO263" t="s">
        <v>969</v>
      </c>
      <c r="AP263" t="s">
        <v>970</v>
      </c>
      <c r="AY263" t="s">
        <v>971</v>
      </c>
      <c r="AZ263" t="s">
        <v>972</v>
      </c>
      <c r="BD263" t="s">
        <v>578</v>
      </c>
    </row>
    <row r="264" spans="1:56" x14ac:dyDescent="0.25">
      <c r="A264">
        <v>7055</v>
      </c>
      <c r="B264" t="s">
        <v>973</v>
      </c>
      <c r="C264">
        <v>50</v>
      </c>
      <c r="D264">
        <v>50</v>
      </c>
      <c r="E264" t="s">
        <v>66</v>
      </c>
      <c r="F264" t="s">
        <v>917</v>
      </c>
      <c r="G264" t="s">
        <v>918</v>
      </c>
      <c r="H264" s="1">
        <v>9003170070553</v>
      </c>
      <c r="I264" s="1">
        <v>9009010070554</v>
      </c>
      <c r="J264" s="1">
        <v>21011318</v>
      </c>
      <c r="K264">
        <v>31191501</v>
      </c>
      <c r="L264">
        <v>68052000</v>
      </c>
      <c r="M264" t="s">
        <v>919</v>
      </c>
      <c r="N264" t="s">
        <v>70</v>
      </c>
      <c r="P264">
        <v>6.0000000000000001E-3</v>
      </c>
      <c r="Q264">
        <v>6.0000000000000001E-3</v>
      </c>
      <c r="R264" t="s">
        <v>71</v>
      </c>
      <c r="S264" t="s">
        <v>920</v>
      </c>
      <c r="T264" t="s">
        <v>921</v>
      </c>
      <c r="V264">
        <v>80</v>
      </c>
      <c r="W264" t="s">
        <v>940</v>
      </c>
      <c r="X264" t="s">
        <v>923</v>
      </c>
      <c r="Y264">
        <v>180</v>
      </c>
      <c r="Z264">
        <v>180</v>
      </c>
      <c r="AC264" t="s">
        <v>924</v>
      </c>
      <c r="AD264" t="s">
        <v>924</v>
      </c>
      <c r="AM264" t="s">
        <v>925</v>
      </c>
      <c r="AN264" t="s">
        <v>926</v>
      </c>
      <c r="AO264" t="s">
        <v>927</v>
      </c>
      <c r="AP264" t="s">
        <v>928</v>
      </c>
      <c r="AQ264" t="s">
        <v>929</v>
      </c>
      <c r="AT264" t="s">
        <v>930</v>
      </c>
      <c r="AU264" t="s">
        <v>931</v>
      </c>
      <c r="AV264" t="s">
        <v>932</v>
      </c>
      <c r="AY264" t="s">
        <v>933</v>
      </c>
      <c r="AZ264" t="s">
        <v>934</v>
      </c>
      <c r="BA264" t="s">
        <v>935</v>
      </c>
      <c r="BD264" t="s">
        <v>936</v>
      </c>
    </row>
    <row r="265" spans="1:56" x14ac:dyDescent="0.25">
      <c r="A265">
        <v>7058</v>
      </c>
      <c r="B265" t="s">
        <v>974</v>
      </c>
      <c r="C265">
        <v>50</v>
      </c>
      <c r="D265">
        <v>50</v>
      </c>
      <c r="E265" t="s">
        <v>66</v>
      </c>
      <c r="F265" t="s">
        <v>917</v>
      </c>
      <c r="G265" t="s">
        <v>918</v>
      </c>
      <c r="H265" s="1">
        <v>9003170070584</v>
      </c>
      <c r="I265" s="1">
        <v>9009010070585</v>
      </c>
      <c r="J265" s="1">
        <v>21011318</v>
      </c>
      <c r="K265">
        <v>31191501</v>
      </c>
      <c r="L265">
        <v>68052000</v>
      </c>
      <c r="M265" t="s">
        <v>919</v>
      </c>
      <c r="N265" t="s">
        <v>70</v>
      </c>
      <c r="P265">
        <v>4.0000000000000001E-3</v>
      </c>
      <c r="Q265">
        <v>4.0000000000000001E-3</v>
      </c>
      <c r="R265" t="s">
        <v>71</v>
      </c>
      <c r="S265" t="s">
        <v>920</v>
      </c>
      <c r="T265" t="s">
        <v>921</v>
      </c>
      <c r="V265">
        <v>120</v>
      </c>
      <c r="W265" t="s">
        <v>945</v>
      </c>
      <c r="X265" t="s">
        <v>923</v>
      </c>
      <c r="Y265">
        <v>180</v>
      </c>
      <c r="Z265">
        <v>180</v>
      </c>
      <c r="AC265" t="s">
        <v>924</v>
      </c>
      <c r="AD265" t="s">
        <v>924</v>
      </c>
      <c r="AM265" t="s">
        <v>925</v>
      </c>
      <c r="AN265" t="s">
        <v>926</v>
      </c>
      <c r="AO265" t="s">
        <v>927</v>
      </c>
      <c r="AP265" t="s">
        <v>928</v>
      </c>
      <c r="AQ265" t="s">
        <v>929</v>
      </c>
      <c r="AT265" t="s">
        <v>930</v>
      </c>
      <c r="AU265" t="s">
        <v>931</v>
      </c>
      <c r="AV265" t="s">
        <v>932</v>
      </c>
      <c r="AY265" t="s">
        <v>933</v>
      </c>
      <c r="AZ265" t="s">
        <v>934</v>
      </c>
      <c r="BA265" t="s">
        <v>935</v>
      </c>
      <c r="BD265" t="s">
        <v>936</v>
      </c>
    </row>
    <row r="266" spans="1:56" x14ac:dyDescent="0.25">
      <c r="A266">
        <v>7070</v>
      </c>
      <c r="B266" t="s">
        <v>975</v>
      </c>
      <c r="C266">
        <v>50</v>
      </c>
      <c r="D266">
        <v>50</v>
      </c>
      <c r="E266" t="s">
        <v>66</v>
      </c>
      <c r="F266" t="s">
        <v>917</v>
      </c>
      <c r="G266" t="s">
        <v>918</v>
      </c>
      <c r="H266" s="1">
        <v>9003170070706</v>
      </c>
      <c r="I266" s="1">
        <v>9009010070707</v>
      </c>
      <c r="J266" s="1">
        <v>21011318</v>
      </c>
      <c r="K266">
        <v>31191501</v>
      </c>
      <c r="L266">
        <v>68052000</v>
      </c>
      <c r="M266" t="s">
        <v>919</v>
      </c>
      <c r="N266" t="s">
        <v>70</v>
      </c>
      <c r="P266">
        <v>4.0000000000000001E-3</v>
      </c>
      <c r="Q266">
        <v>4.0000000000000001E-3</v>
      </c>
      <c r="R266" t="s">
        <v>71</v>
      </c>
      <c r="S266" t="s">
        <v>920</v>
      </c>
      <c r="T266" t="s">
        <v>921</v>
      </c>
      <c r="V266">
        <v>180</v>
      </c>
      <c r="W266" t="s">
        <v>947</v>
      </c>
      <c r="X266" t="s">
        <v>923</v>
      </c>
      <c r="Y266">
        <v>180</v>
      </c>
      <c r="Z266">
        <v>180</v>
      </c>
      <c r="AC266" t="s">
        <v>924</v>
      </c>
      <c r="AD266" t="s">
        <v>924</v>
      </c>
      <c r="AM266" t="s">
        <v>925</v>
      </c>
      <c r="AN266" t="s">
        <v>926</v>
      </c>
      <c r="AO266" t="s">
        <v>927</v>
      </c>
      <c r="AP266" t="s">
        <v>928</v>
      </c>
      <c r="AQ266" t="s">
        <v>929</v>
      </c>
      <c r="AT266" t="s">
        <v>930</v>
      </c>
      <c r="AU266" t="s">
        <v>931</v>
      </c>
      <c r="AV266" t="s">
        <v>932</v>
      </c>
      <c r="AY266" t="s">
        <v>933</v>
      </c>
      <c r="AZ266" t="s">
        <v>934</v>
      </c>
      <c r="BA266" t="s">
        <v>935</v>
      </c>
      <c r="BD266" t="s">
        <v>936</v>
      </c>
    </row>
    <row r="267" spans="1:56" x14ac:dyDescent="0.25">
      <c r="A267">
        <v>7072</v>
      </c>
      <c r="B267" t="s">
        <v>976</v>
      </c>
      <c r="C267">
        <v>50</v>
      </c>
      <c r="D267">
        <v>50</v>
      </c>
      <c r="E267" t="s">
        <v>66</v>
      </c>
      <c r="F267" t="s">
        <v>917</v>
      </c>
      <c r="G267" t="s">
        <v>918</v>
      </c>
      <c r="H267" s="1">
        <v>9003170070720</v>
      </c>
      <c r="I267" s="1">
        <v>9009010070721</v>
      </c>
      <c r="J267" s="1">
        <v>21011318</v>
      </c>
      <c r="K267">
        <v>31191501</v>
      </c>
      <c r="L267">
        <v>68052000</v>
      </c>
      <c r="M267" t="s">
        <v>919</v>
      </c>
      <c r="N267" t="s">
        <v>70</v>
      </c>
      <c r="P267">
        <v>3.0000000000000001E-3</v>
      </c>
      <c r="Q267">
        <v>3.0000000000000001E-3</v>
      </c>
      <c r="R267" t="s">
        <v>71</v>
      </c>
      <c r="S267" t="s">
        <v>920</v>
      </c>
      <c r="T267" t="s">
        <v>921</v>
      </c>
      <c r="V267">
        <v>220</v>
      </c>
      <c r="W267" t="s">
        <v>949</v>
      </c>
      <c r="X267" t="s">
        <v>923</v>
      </c>
      <c r="Y267">
        <v>180</v>
      </c>
      <c r="Z267">
        <v>180</v>
      </c>
      <c r="AC267" t="s">
        <v>924</v>
      </c>
      <c r="AD267" t="s">
        <v>924</v>
      </c>
      <c r="AM267" t="s">
        <v>925</v>
      </c>
      <c r="AN267" t="s">
        <v>926</v>
      </c>
      <c r="AO267" t="s">
        <v>927</v>
      </c>
      <c r="AP267" t="s">
        <v>928</v>
      </c>
      <c r="AQ267" t="s">
        <v>929</v>
      </c>
      <c r="AT267" t="s">
        <v>930</v>
      </c>
      <c r="AU267" t="s">
        <v>931</v>
      </c>
      <c r="AV267" t="s">
        <v>932</v>
      </c>
      <c r="AY267" t="s">
        <v>933</v>
      </c>
      <c r="AZ267" t="s">
        <v>934</v>
      </c>
      <c r="BA267" t="s">
        <v>935</v>
      </c>
      <c r="BD267" t="s">
        <v>936</v>
      </c>
    </row>
    <row r="268" spans="1:56" x14ac:dyDescent="0.25">
      <c r="A268">
        <v>7093</v>
      </c>
      <c r="B268" t="s">
        <v>977</v>
      </c>
      <c r="C268">
        <v>50</v>
      </c>
      <c r="D268">
        <v>50</v>
      </c>
      <c r="E268" t="s">
        <v>66</v>
      </c>
      <c r="F268" t="s">
        <v>917</v>
      </c>
      <c r="G268" t="s">
        <v>918</v>
      </c>
      <c r="H268" s="1">
        <v>9003170070935</v>
      </c>
      <c r="I268" s="1">
        <v>9009010070936</v>
      </c>
      <c r="J268" s="1">
        <v>21011318</v>
      </c>
      <c r="K268">
        <v>31191501</v>
      </c>
      <c r="L268">
        <v>68052000</v>
      </c>
      <c r="M268" t="s">
        <v>919</v>
      </c>
      <c r="N268" t="s">
        <v>70</v>
      </c>
      <c r="P268">
        <v>3.0000000000000001E-3</v>
      </c>
      <c r="Q268">
        <v>3.0000000000000001E-3</v>
      </c>
      <c r="R268" t="s">
        <v>71</v>
      </c>
      <c r="S268" t="s">
        <v>920</v>
      </c>
      <c r="T268" t="s">
        <v>921</v>
      </c>
      <c r="V268">
        <v>600</v>
      </c>
      <c r="W268" t="s">
        <v>957</v>
      </c>
      <c r="X268" t="s">
        <v>923</v>
      </c>
      <c r="Y268">
        <v>180</v>
      </c>
      <c r="Z268">
        <v>180</v>
      </c>
      <c r="AC268" t="s">
        <v>924</v>
      </c>
      <c r="AD268" t="s">
        <v>924</v>
      </c>
      <c r="AM268" t="s">
        <v>925</v>
      </c>
      <c r="AN268" t="s">
        <v>926</v>
      </c>
      <c r="AO268" t="s">
        <v>927</v>
      </c>
      <c r="AP268" t="s">
        <v>928</v>
      </c>
      <c r="AQ268" t="s">
        <v>929</v>
      </c>
      <c r="AT268" t="s">
        <v>930</v>
      </c>
      <c r="AU268" t="s">
        <v>931</v>
      </c>
      <c r="AV268" t="s">
        <v>932</v>
      </c>
      <c r="AY268" t="s">
        <v>933</v>
      </c>
      <c r="AZ268" t="s">
        <v>934</v>
      </c>
      <c r="BA268" t="s">
        <v>935</v>
      </c>
      <c r="BD268" t="s">
        <v>936</v>
      </c>
    </row>
    <row r="269" spans="1:56" x14ac:dyDescent="0.25">
      <c r="A269">
        <v>7133</v>
      </c>
      <c r="B269" t="s">
        <v>978</v>
      </c>
      <c r="C269">
        <v>1</v>
      </c>
      <c r="D269">
        <v>1</v>
      </c>
      <c r="E269" t="s">
        <v>66</v>
      </c>
      <c r="F269" t="s">
        <v>589</v>
      </c>
      <c r="G269" t="s">
        <v>567</v>
      </c>
      <c r="H269" s="1">
        <v>9003170071338</v>
      </c>
      <c r="I269" s="1">
        <v>9009010071339</v>
      </c>
      <c r="J269" s="1">
        <v>21011311</v>
      </c>
      <c r="K269">
        <v>31191502</v>
      </c>
      <c r="L269">
        <v>68042250002</v>
      </c>
      <c r="M269" t="s">
        <v>114</v>
      </c>
      <c r="N269" t="s">
        <v>70</v>
      </c>
      <c r="O269">
        <v>20</v>
      </c>
      <c r="P269">
        <v>0.42899999999999999</v>
      </c>
      <c r="Q269">
        <v>0.36199999999999999</v>
      </c>
      <c r="R269" t="s">
        <v>71</v>
      </c>
      <c r="S269">
        <v>1</v>
      </c>
      <c r="V269">
        <v>800</v>
      </c>
      <c r="W269" t="s">
        <v>590</v>
      </c>
      <c r="X269" t="s">
        <v>392</v>
      </c>
      <c r="Y269" t="s">
        <v>979</v>
      </c>
      <c r="Z269">
        <v>125</v>
      </c>
      <c r="AA269">
        <v>25</v>
      </c>
      <c r="AB269">
        <v>20</v>
      </c>
      <c r="AC269" t="s">
        <v>592</v>
      </c>
      <c r="AD269" t="s">
        <v>592</v>
      </c>
      <c r="AM269" t="s">
        <v>593</v>
      </c>
      <c r="AN269" t="s">
        <v>594</v>
      </c>
      <c r="AO269" t="s">
        <v>595</v>
      </c>
      <c r="AP269" t="s">
        <v>596</v>
      </c>
      <c r="AY269" t="s">
        <v>586</v>
      </c>
      <c r="AZ269" t="s">
        <v>597</v>
      </c>
      <c r="BA269" t="s">
        <v>598</v>
      </c>
      <c r="BD269" t="s">
        <v>599</v>
      </c>
    </row>
    <row r="270" spans="1:56" x14ac:dyDescent="0.25">
      <c r="A270">
        <v>7186</v>
      </c>
      <c r="B270" t="s">
        <v>980</v>
      </c>
      <c r="C270">
        <v>1</v>
      </c>
      <c r="D270">
        <v>1</v>
      </c>
      <c r="E270" t="s">
        <v>66</v>
      </c>
      <c r="F270" t="s">
        <v>603</v>
      </c>
      <c r="G270" t="s">
        <v>567</v>
      </c>
      <c r="H270" s="1">
        <v>9003170071864</v>
      </c>
      <c r="I270" s="1">
        <v>9009010071865</v>
      </c>
      <c r="J270" s="1">
        <v>21011311</v>
      </c>
      <c r="K270">
        <v>31191506</v>
      </c>
      <c r="L270">
        <v>68042250002</v>
      </c>
      <c r="M270" t="s">
        <v>114</v>
      </c>
      <c r="N270" t="s">
        <v>70</v>
      </c>
      <c r="O270">
        <v>20</v>
      </c>
      <c r="P270">
        <v>0.53600000000000003</v>
      </c>
      <c r="Q270">
        <v>0.46899999999999997</v>
      </c>
      <c r="R270" t="s">
        <v>71</v>
      </c>
      <c r="S270">
        <v>1</v>
      </c>
      <c r="V270">
        <v>80</v>
      </c>
      <c r="W270" t="s">
        <v>981</v>
      </c>
      <c r="X270" t="s">
        <v>392</v>
      </c>
      <c r="Y270" t="s">
        <v>601</v>
      </c>
      <c r="Z270">
        <v>150</v>
      </c>
      <c r="AA270">
        <v>20</v>
      </c>
      <c r="AB270">
        <v>20</v>
      </c>
      <c r="AC270" t="s">
        <v>604</v>
      </c>
      <c r="AD270" t="s">
        <v>604</v>
      </c>
      <c r="AM270" t="s">
        <v>605</v>
      </c>
      <c r="AN270" t="s">
        <v>606</v>
      </c>
      <c r="AO270" t="s">
        <v>607</v>
      </c>
      <c r="AP270" t="s">
        <v>608</v>
      </c>
      <c r="AY270" t="s">
        <v>430</v>
      </c>
      <c r="AZ270" t="s">
        <v>609</v>
      </c>
      <c r="BA270" t="s">
        <v>610</v>
      </c>
      <c r="BD270" t="s">
        <v>599</v>
      </c>
    </row>
    <row r="271" spans="1:56" x14ac:dyDescent="0.25">
      <c r="A271">
        <v>7203</v>
      </c>
      <c r="B271" t="s">
        <v>982</v>
      </c>
      <c r="C271">
        <v>1</v>
      </c>
      <c r="D271">
        <v>1</v>
      </c>
      <c r="E271" t="s">
        <v>66</v>
      </c>
      <c r="F271" t="s">
        <v>603</v>
      </c>
      <c r="G271" t="s">
        <v>567</v>
      </c>
      <c r="H271" s="1">
        <v>9003170072038</v>
      </c>
      <c r="I271" s="1">
        <v>9009010072039</v>
      </c>
      <c r="J271" s="1">
        <v>21011311</v>
      </c>
      <c r="K271">
        <v>31191502</v>
      </c>
      <c r="L271">
        <v>68042250002</v>
      </c>
      <c r="M271" t="s">
        <v>114</v>
      </c>
      <c r="N271" t="s">
        <v>70</v>
      </c>
      <c r="O271">
        <v>20</v>
      </c>
      <c r="P271">
        <v>0.40799999999999997</v>
      </c>
      <c r="Q271">
        <v>0.40799999999999997</v>
      </c>
      <c r="R271" t="s">
        <v>71</v>
      </c>
      <c r="S271">
        <v>1</v>
      </c>
      <c r="V271">
        <v>400</v>
      </c>
      <c r="W271" t="s">
        <v>873</v>
      </c>
      <c r="X271" t="s">
        <v>392</v>
      </c>
      <c r="Y271" t="s">
        <v>613</v>
      </c>
      <c r="Z271">
        <v>150</v>
      </c>
      <c r="AA271">
        <v>20</v>
      </c>
      <c r="AB271">
        <v>32</v>
      </c>
      <c r="AC271" t="s">
        <v>604</v>
      </c>
      <c r="AD271" t="s">
        <v>604</v>
      </c>
      <c r="AM271" t="s">
        <v>605</v>
      </c>
      <c r="AN271" t="s">
        <v>606</v>
      </c>
      <c r="AO271" t="s">
        <v>607</v>
      </c>
      <c r="AP271" t="s">
        <v>608</v>
      </c>
      <c r="AY271" t="s">
        <v>430</v>
      </c>
      <c r="AZ271" t="s">
        <v>609</v>
      </c>
      <c r="BA271" t="s">
        <v>610</v>
      </c>
      <c r="BD271" t="s">
        <v>599</v>
      </c>
    </row>
    <row r="272" spans="1:56" x14ac:dyDescent="0.25">
      <c r="A272">
        <v>7204</v>
      </c>
      <c r="B272" t="s">
        <v>983</v>
      </c>
      <c r="C272">
        <v>1</v>
      </c>
      <c r="D272">
        <v>1</v>
      </c>
      <c r="E272" t="s">
        <v>66</v>
      </c>
      <c r="F272" t="s">
        <v>589</v>
      </c>
      <c r="G272" t="s">
        <v>567</v>
      </c>
      <c r="H272" s="1">
        <v>9003170072045</v>
      </c>
      <c r="I272" s="1">
        <v>9009010072046</v>
      </c>
      <c r="J272" s="1">
        <v>21011311</v>
      </c>
      <c r="K272">
        <v>31191502</v>
      </c>
      <c r="L272">
        <v>68042250002</v>
      </c>
      <c r="M272" t="s">
        <v>114</v>
      </c>
      <c r="N272" t="s">
        <v>70</v>
      </c>
      <c r="O272">
        <v>20</v>
      </c>
      <c r="P272">
        <v>0.496</v>
      </c>
      <c r="Q272">
        <v>0.40799999999999997</v>
      </c>
      <c r="R272" t="s">
        <v>71</v>
      </c>
      <c r="S272">
        <v>1</v>
      </c>
      <c r="V272">
        <v>800</v>
      </c>
      <c r="W272" t="s">
        <v>590</v>
      </c>
      <c r="X272" t="s">
        <v>392</v>
      </c>
      <c r="Y272" t="s">
        <v>613</v>
      </c>
      <c r="Z272">
        <v>150</v>
      </c>
      <c r="AA272">
        <v>20</v>
      </c>
      <c r="AB272">
        <v>32</v>
      </c>
      <c r="AC272" t="s">
        <v>592</v>
      </c>
      <c r="AD272" t="s">
        <v>592</v>
      </c>
      <c r="AM272" t="s">
        <v>593</v>
      </c>
      <c r="AN272" t="s">
        <v>594</v>
      </c>
      <c r="AO272" t="s">
        <v>595</v>
      </c>
      <c r="AP272" t="s">
        <v>596</v>
      </c>
      <c r="AY272" t="s">
        <v>586</v>
      </c>
      <c r="AZ272" t="s">
        <v>597</v>
      </c>
      <c r="BA272" t="s">
        <v>598</v>
      </c>
      <c r="BD272" t="s">
        <v>599</v>
      </c>
    </row>
    <row r="273" spans="1:56" x14ac:dyDescent="0.25">
      <c r="A273">
        <v>7205</v>
      </c>
      <c r="B273" t="s">
        <v>984</v>
      </c>
      <c r="C273">
        <v>1</v>
      </c>
      <c r="D273">
        <v>1</v>
      </c>
      <c r="E273" t="s">
        <v>66</v>
      </c>
      <c r="F273" t="s">
        <v>146</v>
      </c>
      <c r="G273" t="s">
        <v>567</v>
      </c>
      <c r="H273" s="1">
        <v>9003170072052</v>
      </c>
      <c r="J273" s="1">
        <v>21011311</v>
      </c>
      <c r="K273">
        <v>31191506</v>
      </c>
      <c r="L273">
        <v>68042230</v>
      </c>
      <c r="M273" t="s">
        <v>415</v>
      </c>
      <c r="N273" t="s">
        <v>70</v>
      </c>
      <c r="O273">
        <v>35</v>
      </c>
      <c r="P273">
        <v>0.85499999999999998</v>
      </c>
      <c r="Q273">
        <v>0.85499999999999998</v>
      </c>
      <c r="R273" t="s">
        <v>71</v>
      </c>
      <c r="S273">
        <v>1</v>
      </c>
      <c r="V273">
        <v>46</v>
      </c>
      <c r="W273" t="s">
        <v>985</v>
      </c>
      <c r="X273" t="s">
        <v>392</v>
      </c>
      <c r="Y273" t="s">
        <v>613</v>
      </c>
      <c r="Z273">
        <v>150</v>
      </c>
      <c r="AA273">
        <v>20</v>
      </c>
      <c r="AB273">
        <v>32</v>
      </c>
      <c r="AC273" t="s">
        <v>616</v>
      </c>
      <c r="AD273" t="s">
        <v>616</v>
      </c>
      <c r="AM273" t="s">
        <v>571</v>
      </c>
      <c r="AN273" t="s">
        <v>617</v>
      </c>
      <c r="AO273" t="s">
        <v>618</v>
      </c>
      <c r="AP273" t="s">
        <v>619</v>
      </c>
      <c r="AY273" t="s">
        <v>430</v>
      </c>
      <c r="AZ273" t="s">
        <v>597</v>
      </c>
      <c r="BA273" t="s">
        <v>577</v>
      </c>
      <c r="BD273" t="s">
        <v>578</v>
      </c>
    </row>
    <row r="274" spans="1:56" x14ac:dyDescent="0.25">
      <c r="A274">
        <v>7210</v>
      </c>
      <c r="B274" t="s">
        <v>986</v>
      </c>
      <c r="C274">
        <v>5</v>
      </c>
      <c r="D274">
        <v>1</v>
      </c>
      <c r="E274" t="s">
        <v>66</v>
      </c>
      <c r="F274" t="s">
        <v>580</v>
      </c>
      <c r="G274" t="s">
        <v>567</v>
      </c>
      <c r="H274" s="1">
        <v>9003170072106</v>
      </c>
      <c r="J274" s="1">
        <v>21011311</v>
      </c>
      <c r="K274">
        <v>31191506</v>
      </c>
      <c r="L274">
        <v>68042230</v>
      </c>
      <c r="M274" t="s">
        <v>415</v>
      </c>
      <c r="N274" t="s">
        <v>70</v>
      </c>
      <c r="O274">
        <v>35</v>
      </c>
      <c r="P274">
        <v>0.78600000000000003</v>
      </c>
      <c r="Q274">
        <v>0.72099999999999997</v>
      </c>
      <c r="R274" t="s">
        <v>71</v>
      </c>
      <c r="S274">
        <v>1</v>
      </c>
      <c r="V274">
        <v>60</v>
      </c>
      <c r="W274" t="s">
        <v>655</v>
      </c>
      <c r="X274" t="s">
        <v>392</v>
      </c>
      <c r="Y274" t="s">
        <v>613</v>
      </c>
      <c r="Z274">
        <v>150</v>
      </c>
      <c r="AA274">
        <v>20</v>
      </c>
      <c r="AB274">
        <v>32</v>
      </c>
      <c r="AC274" t="s">
        <v>582</v>
      </c>
      <c r="AD274" t="s">
        <v>582</v>
      </c>
      <c r="AM274" t="s">
        <v>571</v>
      </c>
      <c r="AN274" t="s">
        <v>583</v>
      </c>
      <c r="AO274" t="s">
        <v>584</v>
      </c>
      <c r="AP274" t="s">
        <v>585</v>
      </c>
      <c r="AY274" t="s">
        <v>586</v>
      </c>
      <c r="AZ274" t="s">
        <v>587</v>
      </c>
      <c r="BA274" t="s">
        <v>577</v>
      </c>
      <c r="BD274" t="s">
        <v>578</v>
      </c>
    </row>
    <row r="275" spans="1:56" x14ac:dyDescent="0.25">
      <c r="A275">
        <v>7318</v>
      </c>
      <c r="B275" t="s">
        <v>987</v>
      </c>
      <c r="C275">
        <v>15</v>
      </c>
      <c r="D275">
        <v>10</v>
      </c>
      <c r="E275" t="s">
        <v>66</v>
      </c>
      <c r="F275" t="s">
        <v>580</v>
      </c>
      <c r="G275" t="s">
        <v>567</v>
      </c>
      <c r="H275" s="1">
        <v>9003170073189</v>
      </c>
      <c r="I275" s="1">
        <v>9009010073180</v>
      </c>
      <c r="J275" s="1">
        <v>21011311</v>
      </c>
      <c r="K275">
        <v>31191506</v>
      </c>
      <c r="L275">
        <v>68042230</v>
      </c>
      <c r="M275" t="s">
        <v>415</v>
      </c>
      <c r="N275" t="s">
        <v>70</v>
      </c>
      <c r="O275">
        <v>35</v>
      </c>
      <c r="P275">
        <v>0.2</v>
      </c>
      <c r="Q275">
        <v>0.2</v>
      </c>
      <c r="R275" t="s">
        <v>71</v>
      </c>
      <c r="S275">
        <v>1</v>
      </c>
      <c r="V275">
        <v>80</v>
      </c>
      <c r="W275" t="s">
        <v>988</v>
      </c>
      <c r="X275" t="s">
        <v>392</v>
      </c>
      <c r="Y275" t="s">
        <v>989</v>
      </c>
      <c r="Z275">
        <v>200</v>
      </c>
      <c r="AA275">
        <v>3</v>
      </c>
      <c r="AB275">
        <v>32</v>
      </c>
      <c r="AC275" t="s">
        <v>990</v>
      </c>
      <c r="AD275" t="s">
        <v>990</v>
      </c>
      <c r="AM275" t="s">
        <v>643</v>
      </c>
      <c r="AN275" t="s">
        <v>644</v>
      </c>
      <c r="AO275" t="s">
        <v>645</v>
      </c>
      <c r="AP275" t="s">
        <v>646</v>
      </c>
      <c r="AY275" t="s">
        <v>647</v>
      </c>
      <c r="AZ275" t="s">
        <v>648</v>
      </c>
      <c r="BA275" t="s">
        <v>649</v>
      </c>
      <c r="BD275" t="s">
        <v>578</v>
      </c>
    </row>
    <row r="276" spans="1:56" x14ac:dyDescent="0.25">
      <c r="A276">
        <v>7328</v>
      </c>
      <c r="B276" t="s">
        <v>991</v>
      </c>
      <c r="C276">
        <v>10</v>
      </c>
      <c r="D276">
        <v>10</v>
      </c>
      <c r="E276" t="s">
        <v>66</v>
      </c>
      <c r="F276" t="s">
        <v>580</v>
      </c>
      <c r="G276" t="s">
        <v>567</v>
      </c>
      <c r="H276" s="1">
        <v>9003170073288</v>
      </c>
      <c r="I276" s="1">
        <v>9009010073289</v>
      </c>
      <c r="J276" s="1">
        <v>21011311</v>
      </c>
      <c r="K276">
        <v>31191506</v>
      </c>
      <c r="L276">
        <v>68042230</v>
      </c>
      <c r="M276" t="s">
        <v>415</v>
      </c>
      <c r="N276" t="s">
        <v>70</v>
      </c>
      <c r="O276">
        <v>35</v>
      </c>
      <c r="P276">
        <v>0.42</v>
      </c>
      <c r="Q276">
        <v>0.42</v>
      </c>
      <c r="R276" t="s">
        <v>71</v>
      </c>
      <c r="S276">
        <v>1</v>
      </c>
      <c r="V276">
        <v>60</v>
      </c>
      <c r="W276" t="s">
        <v>658</v>
      </c>
      <c r="X276" t="s">
        <v>392</v>
      </c>
      <c r="Y276" t="s">
        <v>992</v>
      </c>
      <c r="Z276">
        <v>200</v>
      </c>
      <c r="AA276">
        <v>6</v>
      </c>
      <c r="AB276">
        <v>32</v>
      </c>
      <c r="AC276" t="s">
        <v>640</v>
      </c>
      <c r="AD276" t="s">
        <v>640</v>
      </c>
      <c r="AF276" t="s">
        <v>641</v>
      </c>
      <c r="AG276" t="s">
        <v>642</v>
      </c>
      <c r="AM276" t="s">
        <v>643</v>
      </c>
      <c r="AN276" t="s">
        <v>644</v>
      </c>
      <c r="AO276" t="s">
        <v>645</v>
      </c>
      <c r="AP276" t="s">
        <v>646</v>
      </c>
      <c r="AY276" t="s">
        <v>647</v>
      </c>
      <c r="AZ276" t="s">
        <v>648</v>
      </c>
      <c r="BA276" t="s">
        <v>649</v>
      </c>
      <c r="BD276" t="s">
        <v>578</v>
      </c>
    </row>
    <row r="277" spans="1:56" x14ac:dyDescent="0.25">
      <c r="A277">
        <v>7348</v>
      </c>
      <c r="B277" t="s">
        <v>993</v>
      </c>
      <c r="C277">
        <v>5</v>
      </c>
      <c r="D277">
        <v>1</v>
      </c>
      <c r="E277" t="s">
        <v>66</v>
      </c>
      <c r="F277" t="s">
        <v>566</v>
      </c>
      <c r="G277" t="s">
        <v>567</v>
      </c>
      <c r="H277" s="1">
        <v>9003170073486</v>
      </c>
      <c r="J277" s="1">
        <v>21011311</v>
      </c>
      <c r="K277">
        <v>31191506</v>
      </c>
      <c r="L277">
        <v>68042230</v>
      </c>
      <c r="M277" t="s">
        <v>415</v>
      </c>
      <c r="N277" t="s">
        <v>70</v>
      </c>
      <c r="O277">
        <v>35</v>
      </c>
      <c r="P277">
        <v>1.214</v>
      </c>
      <c r="Q277">
        <v>1.113</v>
      </c>
      <c r="R277" t="s">
        <v>71</v>
      </c>
      <c r="S277">
        <v>1</v>
      </c>
      <c r="V277">
        <v>80</v>
      </c>
      <c r="W277" t="s">
        <v>568</v>
      </c>
      <c r="X277" t="s">
        <v>392</v>
      </c>
      <c r="Y277" t="s">
        <v>994</v>
      </c>
      <c r="Z277">
        <v>200</v>
      </c>
      <c r="AA277">
        <v>20</v>
      </c>
      <c r="AB277">
        <v>20</v>
      </c>
      <c r="AC277" t="s">
        <v>570</v>
      </c>
      <c r="AD277" t="s">
        <v>570</v>
      </c>
      <c r="AM277" t="s">
        <v>571</v>
      </c>
      <c r="AN277" t="s">
        <v>572</v>
      </c>
      <c r="AO277" t="s">
        <v>573</v>
      </c>
      <c r="AP277" t="s">
        <v>574</v>
      </c>
      <c r="AY277" t="s">
        <v>575</v>
      </c>
      <c r="AZ277" t="s">
        <v>576</v>
      </c>
      <c r="BA277" t="s">
        <v>577</v>
      </c>
      <c r="BD277" t="s">
        <v>578</v>
      </c>
    </row>
    <row r="278" spans="1:56" x14ac:dyDescent="0.25">
      <c r="A278">
        <v>7362</v>
      </c>
      <c r="B278" t="s">
        <v>995</v>
      </c>
      <c r="C278">
        <v>1</v>
      </c>
      <c r="D278">
        <v>1</v>
      </c>
      <c r="E278" t="s">
        <v>66</v>
      </c>
      <c r="F278" t="s">
        <v>603</v>
      </c>
      <c r="G278" t="s">
        <v>567</v>
      </c>
      <c r="H278" s="1">
        <v>9003170073622</v>
      </c>
      <c r="I278" s="1">
        <v>9009010073623</v>
      </c>
      <c r="J278" s="1">
        <v>21011311</v>
      </c>
      <c r="K278">
        <v>31191506</v>
      </c>
      <c r="L278">
        <v>68042250002</v>
      </c>
      <c r="M278" t="s">
        <v>114</v>
      </c>
      <c r="N278" t="s">
        <v>70</v>
      </c>
      <c r="O278">
        <v>20</v>
      </c>
      <c r="P278">
        <v>1.157</v>
      </c>
      <c r="Q278">
        <v>1.05</v>
      </c>
      <c r="R278" t="s">
        <v>71</v>
      </c>
      <c r="S278">
        <v>1</v>
      </c>
      <c r="V278">
        <v>80</v>
      </c>
      <c r="W278" t="s">
        <v>981</v>
      </c>
      <c r="X278" t="s">
        <v>392</v>
      </c>
      <c r="Y278" t="s">
        <v>666</v>
      </c>
      <c r="Z278">
        <v>200</v>
      </c>
      <c r="AA278">
        <v>25</v>
      </c>
      <c r="AB278">
        <v>20</v>
      </c>
      <c r="AC278" t="s">
        <v>604</v>
      </c>
      <c r="AD278" t="s">
        <v>604</v>
      </c>
      <c r="AM278" t="s">
        <v>605</v>
      </c>
      <c r="AN278" t="s">
        <v>606</v>
      </c>
      <c r="AO278" t="s">
        <v>607</v>
      </c>
      <c r="AP278" t="s">
        <v>608</v>
      </c>
      <c r="AY278" t="s">
        <v>430</v>
      </c>
      <c r="AZ278" t="s">
        <v>609</v>
      </c>
      <c r="BA278" t="s">
        <v>610</v>
      </c>
      <c r="BD278" t="s">
        <v>599</v>
      </c>
    </row>
    <row r="279" spans="1:56" x14ac:dyDescent="0.25">
      <c r="A279">
        <v>7374</v>
      </c>
      <c r="B279" t="s">
        <v>996</v>
      </c>
      <c r="C279">
        <v>3</v>
      </c>
      <c r="D279">
        <v>1</v>
      </c>
      <c r="E279" t="s">
        <v>66</v>
      </c>
      <c r="F279" t="s">
        <v>580</v>
      </c>
      <c r="G279" t="s">
        <v>567</v>
      </c>
      <c r="H279" s="1">
        <v>9003170073745</v>
      </c>
      <c r="J279" s="1">
        <v>21011311</v>
      </c>
      <c r="K279">
        <v>31191506</v>
      </c>
      <c r="L279">
        <v>68042230</v>
      </c>
      <c r="M279" t="s">
        <v>415</v>
      </c>
      <c r="N279" t="s">
        <v>70</v>
      </c>
      <c r="O279">
        <v>35</v>
      </c>
      <c r="P279">
        <v>1.8149999999999999</v>
      </c>
      <c r="Q279">
        <v>1.665</v>
      </c>
      <c r="R279" t="s">
        <v>71</v>
      </c>
      <c r="S279">
        <v>1</v>
      </c>
      <c r="V279">
        <v>80</v>
      </c>
      <c r="W279" t="s">
        <v>635</v>
      </c>
      <c r="X279" t="s">
        <v>392</v>
      </c>
      <c r="Y279" t="s">
        <v>668</v>
      </c>
      <c r="Z279">
        <v>200</v>
      </c>
      <c r="AA279">
        <v>25</v>
      </c>
      <c r="AB279">
        <v>32</v>
      </c>
      <c r="AC279" t="s">
        <v>582</v>
      </c>
      <c r="AD279" t="s">
        <v>582</v>
      </c>
      <c r="AM279" t="s">
        <v>571</v>
      </c>
      <c r="AN279" t="s">
        <v>583</v>
      </c>
      <c r="AO279" t="s">
        <v>584</v>
      </c>
      <c r="AP279" t="s">
        <v>585</v>
      </c>
      <c r="AY279" t="s">
        <v>586</v>
      </c>
      <c r="AZ279" t="s">
        <v>587</v>
      </c>
      <c r="BA279" t="s">
        <v>577</v>
      </c>
      <c r="BD279" t="s">
        <v>578</v>
      </c>
    </row>
    <row r="280" spans="1:56" x14ac:dyDescent="0.25">
      <c r="A280">
        <v>8641</v>
      </c>
      <c r="B280" t="s">
        <v>997</v>
      </c>
      <c r="C280">
        <v>5</v>
      </c>
      <c r="D280">
        <v>1</v>
      </c>
      <c r="E280" t="s">
        <v>66</v>
      </c>
      <c r="F280" t="s">
        <v>580</v>
      </c>
      <c r="G280" t="s">
        <v>833</v>
      </c>
      <c r="H280" s="1">
        <v>9003170086417</v>
      </c>
      <c r="I280" s="1">
        <v>9009010086418</v>
      </c>
      <c r="J280" s="1">
        <v>21011313</v>
      </c>
      <c r="K280">
        <v>31191506</v>
      </c>
      <c r="L280">
        <v>68042230</v>
      </c>
      <c r="M280" t="s">
        <v>415</v>
      </c>
      <c r="N280" t="s">
        <v>70</v>
      </c>
      <c r="O280">
        <v>35</v>
      </c>
      <c r="P280">
        <v>0.434</v>
      </c>
      <c r="Q280">
        <v>0.39800000000000002</v>
      </c>
      <c r="R280" t="s">
        <v>71</v>
      </c>
      <c r="S280">
        <v>6</v>
      </c>
      <c r="V280">
        <v>80</v>
      </c>
      <c r="W280" t="s">
        <v>838</v>
      </c>
      <c r="X280" t="s">
        <v>392</v>
      </c>
      <c r="Y280" t="s">
        <v>839</v>
      </c>
      <c r="Z280">
        <v>100</v>
      </c>
      <c r="AA280">
        <v>50</v>
      </c>
      <c r="AB280">
        <v>20</v>
      </c>
      <c r="AC280" t="s">
        <v>836</v>
      </c>
      <c r="AD280" t="s">
        <v>836</v>
      </c>
      <c r="AM280" t="s">
        <v>688</v>
      </c>
      <c r="AN280" t="s">
        <v>689</v>
      </c>
      <c r="AO280" t="s">
        <v>690</v>
      </c>
      <c r="AP280" t="s">
        <v>691</v>
      </c>
      <c r="AY280" t="s">
        <v>430</v>
      </c>
      <c r="AZ280" t="s">
        <v>692</v>
      </c>
      <c r="BA280" t="s">
        <v>693</v>
      </c>
      <c r="BD280" t="s">
        <v>694</v>
      </c>
    </row>
    <row r="281" spans="1:56" x14ac:dyDescent="0.25">
      <c r="A281">
        <v>8749</v>
      </c>
      <c r="B281" t="s">
        <v>998</v>
      </c>
      <c r="C281">
        <v>1</v>
      </c>
      <c r="D281">
        <v>1</v>
      </c>
      <c r="E281" t="s">
        <v>66</v>
      </c>
      <c r="F281" t="s">
        <v>146</v>
      </c>
      <c r="G281" t="s">
        <v>999</v>
      </c>
      <c r="H281" s="1">
        <v>9003170087490</v>
      </c>
      <c r="J281" s="1">
        <v>21011311</v>
      </c>
      <c r="K281">
        <v>31191506</v>
      </c>
      <c r="L281">
        <v>68042230002</v>
      </c>
      <c r="M281" t="s">
        <v>114</v>
      </c>
      <c r="N281" t="s">
        <v>70</v>
      </c>
      <c r="O281">
        <v>35</v>
      </c>
      <c r="P281">
        <v>6.0730000000000004</v>
      </c>
      <c r="Q281">
        <v>5.8220000000000001</v>
      </c>
      <c r="R281" t="s">
        <v>71</v>
      </c>
      <c r="S281">
        <v>7</v>
      </c>
      <c r="V281">
        <v>36</v>
      </c>
      <c r="W281" t="s">
        <v>1000</v>
      </c>
      <c r="X281" t="s">
        <v>392</v>
      </c>
      <c r="Y281" t="s">
        <v>1001</v>
      </c>
      <c r="Z281">
        <v>300</v>
      </c>
      <c r="AA281">
        <v>50</v>
      </c>
      <c r="AB281">
        <v>76.2</v>
      </c>
      <c r="AC281" t="s">
        <v>1002</v>
      </c>
      <c r="AD281" t="s">
        <v>1002</v>
      </c>
      <c r="AM281" t="s">
        <v>1003</v>
      </c>
      <c r="AN281" t="s">
        <v>617</v>
      </c>
      <c r="AO281" t="s">
        <v>1004</v>
      </c>
      <c r="AP281" t="s">
        <v>1005</v>
      </c>
      <c r="AY281" t="s">
        <v>586</v>
      </c>
      <c r="AZ281" t="s">
        <v>1006</v>
      </c>
      <c r="BA281" t="s">
        <v>597</v>
      </c>
      <c r="BD281" t="s">
        <v>678</v>
      </c>
    </row>
    <row r="282" spans="1:56" x14ac:dyDescent="0.25">
      <c r="A282">
        <v>8804</v>
      </c>
      <c r="B282" t="s">
        <v>1007</v>
      </c>
      <c r="C282">
        <v>1</v>
      </c>
      <c r="D282">
        <v>1</v>
      </c>
      <c r="E282" t="s">
        <v>66</v>
      </c>
      <c r="F282" t="s">
        <v>146</v>
      </c>
      <c r="G282" t="s">
        <v>147</v>
      </c>
      <c r="H282" s="1">
        <v>9003170088046</v>
      </c>
      <c r="I282" s="1">
        <v>9009010088047</v>
      </c>
      <c r="J282" s="1">
        <v>21011316</v>
      </c>
      <c r="K282">
        <v>31191510</v>
      </c>
      <c r="L282">
        <v>68042230002</v>
      </c>
      <c r="M282" t="s">
        <v>114</v>
      </c>
      <c r="N282" t="s">
        <v>70</v>
      </c>
      <c r="O282">
        <v>35</v>
      </c>
      <c r="P282">
        <v>0.16</v>
      </c>
      <c r="Q282">
        <v>7.3999999999999996E-2</v>
      </c>
      <c r="R282" t="s">
        <v>71</v>
      </c>
      <c r="S282" t="s">
        <v>148</v>
      </c>
      <c r="T282" t="s">
        <v>131</v>
      </c>
      <c r="V282">
        <v>240</v>
      </c>
      <c r="W282" t="s">
        <v>149</v>
      </c>
      <c r="X282" t="s">
        <v>118</v>
      </c>
      <c r="Y282" t="s">
        <v>167</v>
      </c>
      <c r="Z282">
        <v>25</v>
      </c>
      <c r="AA282">
        <v>13</v>
      </c>
      <c r="AB282">
        <v>100</v>
      </c>
      <c r="AC282" t="s">
        <v>151</v>
      </c>
      <c r="AD282" t="s">
        <v>151</v>
      </c>
      <c r="AI282" t="s">
        <v>152</v>
      </c>
      <c r="AL282" t="s">
        <v>168</v>
      </c>
      <c r="AM282" t="s">
        <v>154</v>
      </c>
      <c r="AN282" t="s">
        <v>155</v>
      </c>
      <c r="AO282" t="s">
        <v>156</v>
      </c>
      <c r="AP282" t="s">
        <v>157</v>
      </c>
      <c r="AY282" t="s">
        <v>158</v>
      </c>
      <c r="AZ282" t="s">
        <v>159</v>
      </c>
      <c r="BA282" t="s">
        <v>160</v>
      </c>
      <c r="BD282" t="s">
        <v>127</v>
      </c>
    </row>
    <row r="283" spans="1:56" x14ac:dyDescent="0.25">
      <c r="A283">
        <v>8807</v>
      </c>
      <c r="B283" t="s">
        <v>1008</v>
      </c>
      <c r="C283">
        <v>10</v>
      </c>
      <c r="D283">
        <v>10</v>
      </c>
      <c r="E283" t="s">
        <v>66</v>
      </c>
      <c r="G283" t="s">
        <v>175</v>
      </c>
      <c r="H283" s="1">
        <v>9003170088077</v>
      </c>
      <c r="I283" s="1">
        <v>9009010088078</v>
      </c>
      <c r="J283" s="1">
        <v>21011316</v>
      </c>
      <c r="K283">
        <v>31191510</v>
      </c>
      <c r="L283">
        <v>68042230002</v>
      </c>
      <c r="M283" t="s">
        <v>114</v>
      </c>
      <c r="N283" t="s">
        <v>70</v>
      </c>
      <c r="O283">
        <v>35</v>
      </c>
      <c r="P283">
        <v>3.6999999999999998E-2</v>
      </c>
      <c r="Q283">
        <v>3.4000000000000002E-2</v>
      </c>
      <c r="R283" t="s">
        <v>71</v>
      </c>
      <c r="S283">
        <v>9020</v>
      </c>
      <c r="T283">
        <v>20</v>
      </c>
      <c r="V283">
        <v>400</v>
      </c>
      <c r="W283" t="s">
        <v>162</v>
      </c>
      <c r="X283" t="s">
        <v>176</v>
      </c>
      <c r="Y283" t="s">
        <v>192</v>
      </c>
      <c r="Z283">
        <v>16</v>
      </c>
      <c r="AA283">
        <v>150</v>
      </c>
      <c r="AC283" t="s">
        <v>178</v>
      </c>
      <c r="AD283" t="s">
        <v>178</v>
      </c>
      <c r="AL283" t="s">
        <v>193</v>
      </c>
      <c r="AM283" t="s">
        <v>180</v>
      </c>
      <c r="AN283" t="s">
        <v>155</v>
      </c>
      <c r="AO283" t="s">
        <v>181</v>
      </c>
      <c r="AP283" t="s">
        <v>182</v>
      </c>
      <c r="AY283" t="s">
        <v>158</v>
      </c>
      <c r="AZ283" t="s">
        <v>159</v>
      </c>
      <c r="BA283" t="s">
        <v>160</v>
      </c>
      <c r="BD283" t="s">
        <v>127</v>
      </c>
    </row>
    <row r="284" spans="1:56" x14ac:dyDescent="0.25">
      <c r="A284">
        <v>8808</v>
      </c>
      <c r="B284" t="s">
        <v>1009</v>
      </c>
      <c r="C284">
        <v>10</v>
      </c>
      <c r="D284">
        <v>10</v>
      </c>
      <c r="E284" t="s">
        <v>66</v>
      </c>
      <c r="G284" t="s">
        <v>175</v>
      </c>
      <c r="H284" s="1">
        <v>9003170088084</v>
      </c>
      <c r="I284" s="1">
        <v>9009010088085</v>
      </c>
      <c r="J284" s="1">
        <v>21011316</v>
      </c>
      <c r="K284">
        <v>31191510</v>
      </c>
      <c r="L284">
        <v>68042230002</v>
      </c>
      <c r="M284" t="s">
        <v>114</v>
      </c>
      <c r="N284" t="s">
        <v>70</v>
      </c>
      <c r="O284">
        <v>35</v>
      </c>
      <c r="P284">
        <v>8.4000000000000005E-2</v>
      </c>
      <c r="Q284">
        <v>7.0999999999999994E-2</v>
      </c>
      <c r="R284" t="s">
        <v>71</v>
      </c>
      <c r="S284">
        <v>9020</v>
      </c>
      <c r="T284">
        <v>20</v>
      </c>
      <c r="V284">
        <v>400</v>
      </c>
      <c r="W284" t="s">
        <v>162</v>
      </c>
      <c r="X284" t="s">
        <v>176</v>
      </c>
      <c r="Y284" t="s">
        <v>195</v>
      </c>
      <c r="Z284">
        <v>20</v>
      </c>
      <c r="AA284">
        <v>200</v>
      </c>
      <c r="AC284" t="s">
        <v>178</v>
      </c>
      <c r="AD284" t="s">
        <v>178</v>
      </c>
      <c r="AL284" t="s">
        <v>196</v>
      </c>
      <c r="AM284" t="s">
        <v>180</v>
      </c>
      <c r="AN284" t="s">
        <v>155</v>
      </c>
      <c r="AO284" t="s">
        <v>181</v>
      </c>
      <c r="AP284" t="s">
        <v>182</v>
      </c>
      <c r="AY284" t="s">
        <v>158</v>
      </c>
      <c r="AZ284" t="s">
        <v>159</v>
      </c>
      <c r="BA284" t="s">
        <v>160</v>
      </c>
      <c r="BD284" t="s">
        <v>127</v>
      </c>
    </row>
    <row r="285" spans="1:56" x14ac:dyDescent="0.25">
      <c r="A285">
        <v>8833</v>
      </c>
      <c r="B285" t="s">
        <v>1010</v>
      </c>
      <c r="C285">
        <v>10</v>
      </c>
      <c r="D285">
        <v>10</v>
      </c>
      <c r="E285" t="s">
        <v>66</v>
      </c>
      <c r="F285" t="s">
        <v>388</v>
      </c>
      <c r="G285" t="s">
        <v>389</v>
      </c>
      <c r="H285" s="1">
        <v>9003170088336</v>
      </c>
      <c r="I285" s="1">
        <v>9009010088337</v>
      </c>
      <c r="J285" s="1">
        <v>21011315</v>
      </c>
      <c r="K285">
        <v>31191506</v>
      </c>
      <c r="L285">
        <v>68042212002</v>
      </c>
      <c r="M285" t="s">
        <v>114</v>
      </c>
      <c r="N285" t="s">
        <v>70</v>
      </c>
      <c r="O285">
        <v>50</v>
      </c>
      <c r="P285">
        <v>6.6000000000000003E-2</v>
      </c>
      <c r="Q285">
        <v>0.06</v>
      </c>
      <c r="R285" t="s">
        <v>71</v>
      </c>
      <c r="S285" t="s">
        <v>390</v>
      </c>
      <c r="T285" t="s">
        <v>360</v>
      </c>
      <c r="V285">
        <v>60</v>
      </c>
      <c r="W285" t="s">
        <v>391</v>
      </c>
      <c r="X285" t="s">
        <v>392</v>
      </c>
      <c r="Y285" t="s">
        <v>1011</v>
      </c>
      <c r="Z285">
        <v>150</v>
      </c>
      <c r="AA285">
        <v>1.5</v>
      </c>
      <c r="AB285">
        <v>20</v>
      </c>
      <c r="AC285" t="s">
        <v>394</v>
      </c>
      <c r="AD285" t="s">
        <v>394</v>
      </c>
      <c r="AG285" t="s">
        <v>395</v>
      </c>
      <c r="AM285" t="s">
        <v>396</v>
      </c>
      <c r="AN285" t="s">
        <v>397</v>
      </c>
      <c r="AO285" t="s">
        <v>398</v>
      </c>
      <c r="AP285" t="s">
        <v>399</v>
      </c>
      <c r="AQ285" t="s">
        <v>400</v>
      </c>
      <c r="AR285" t="s">
        <v>401</v>
      </c>
      <c r="AT285" t="s">
        <v>402</v>
      </c>
      <c r="AU285" t="s">
        <v>403</v>
      </c>
      <c r="AY285" t="s">
        <v>404</v>
      </c>
      <c r="AZ285" t="s">
        <v>405</v>
      </c>
      <c r="BA285" t="s">
        <v>406</v>
      </c>
      <c r="BD285" t="s">
        <v>407</v>
      </c>
    </row>
    <row r="286" spans="1:56" x14ac:dyDescent="0.25">
      <c r="A286">
        <v>9009</v>
      </c>
      <c r="B286" t="s">
        <v>1012</v>
      </c>
      <c r="C286">
        <v>1</v>
      </c>
      <c r="D286">
        <v>1</v>
      </c>
      <c r="E286" t="s">
        <v>66</v>
      </c>
      <c r="G286" t="s">
        <v>113</v>
      </c>
      <c r="H286" s="1">
        <v>9003170090094</v>
      </c>
      <c r="I286" s="1">
        <v>9009010090095</v>
      </c>
      <c r="J286" s="1">
        <v>21011322</v>
      </c>
      <c r="K286">
        <v>31191510</v>
      </c>
      <c r="L286">
        <v>68042230002</v>
      </c>
      <c r="M286" t="s">
        <v>114</v>
      </c>
      <c r="N286" t="s">
        <v>70</v>
      </c>
      <c r="O286">
        <v>35</v>
      </c>
      <c r="P286">
        <v>0.34899999999999998</v>
      </c>
      <c r="Q286">
        <v>0.33600000000000002</v>
      </c>
      <c r="R286" t="s">
        <v>71</v>
      </c>
      <c r="S286" t="s">
        <v>115</v>
      </c>
      <c r="T286" t="s">
        <v>116</v>
      </c>
      <c r="V286">
        <v>24</v>
      </c>
      <c r="W286" t="s">
        <v>227</v>
      </c>
      <c r="X286" t="s">
        <v>118</v>
      </c>
      <c r="Y286" t="s">
        <v>1013</v>
      </c>
      <c r="Z286">
        <v>50</v>
      </c>
      <c r="AA286">
        <v>20</v>
      </c>
      <c r="AB286">
        <v>150</v>
      </c>
      <c r="AC286" t="s">
        <v>120</v>
      </c>
      <c r="AD286" t="s">
        <v>120</v>
      </c>
      <c r="AM286" t="s">
        <v>121</v>
      </c>
      <c r="AN286" t="s">
        <v>122</v>
      </c>
      <c r="AO286" t="s">
        <v>123</v>
      </c>
      <c r="AP286" t="s">
        <v>124</v>
      </c>
      <c r="AY286" t="s">
        <v>125</v>
      </c>
      <c r="AZ286" t="s">
        <v>126</v>
      </c>
      <c r="BD286" t="s">
        <v>127</v>
      </c>
    </row>
    <row r="287" spans="1:56" x14ac:dyDescent="0.25">
      <c r="A287">
        <v>9017</v>
      </c>
      <c r="B287" t="s">
        <v>1014</v>
      </c>
      <c r="C287">
        <v>10</v>
      </c>
      <c r="D287">
        <v>10</v>
      </c>
      <c r="E287" t="s">
        <v>66</v>
      </c>
      <c r="G287" t="s">
        <v>238</v>
      </c>
      <c r="H287" s="1">
        <v>9003170090179</v>
      </c>
      <c r="I287" s="1">
        <v>9009010090170</v>
      </c>
      <c r="J287" s="1">
        <v>21011316</v>
      </c>
      <c r="K287">
        <v>31191510</v>
      </c>
      <c r="L287">
        <v>68042230002</v>
      </c>
      <c r="M287" t="s">
        <v>114</v>
      </c>
      <c r="N287" t="s">
        <v>70</v>
      </c>
      <c r="O287">
        <v>35</v>
      </c>
      <c r="P287">
        <v>0.04</v>
      </c>
      <c r="Q287">
        <v>3.5000000000000003E-2</v>
      </c>
      <c r="R287" t="s">
        <v>71</v>
      </c>
      <c r="S287" t="s">
        <v>239</v>
      </c>
      <c r="T287" t="s">
        <v>240</v>
      </c>
      <c r="V287">
        <v>400</v>
      </c>
      <c r="W287" t="s">
        <v>170</v>
      </c>
      <c r="X287" t="s">
        <v>241</v>
      </c>
      <c r="Y287" t="s">
        <v>254</v>
      </c>
      <c r="Z287">
        <v>45</v>
      </c>
      <c r="AA287">
        <v>6</v>
      </c>
      <c r="AB287">
        <v>115</v>
      </c>
      <c r="AC287" t="s">
        <v>243</v>
      </c>
      <c r="AD287" t="s">
        <v>244</v>
      </c>
      <c r="AF287" t="s">
        <v>243</v>
      </c>
      <c r="AL287" t="s">
        <v>255</v>
      </c>
      <c r="AM287" t="s">
        <v>246</v>
      </c>
      <c r="AN287" t="s">
        <v>155</v>
      </c>
      <c r="AO287" t="s">
        <v>247</v>
      </c>
      <c r="AP287" t="s">
        <v>248</v>
      </c>
      <c r="AY287" t="s">
        <v>158</v>
      </c>
      <c r="AZ287" t="s">
        <v>159</v>
      </c>
      <c r="BA287" t="s">
        <v>160</v>
      </c>
      <c r="BD287" t="s">
        <v>127</v>
      </c>
    </row>
    <row r="288" spans="1:56" x14ac:dyDescent="0.25">
      <c r="A288">
        <v>9293</v>
      </c>
      <c r="B288" t="s">
        <v>1015</v>
      </c>
      <c r="C288">
        <v>20</v>
      </c>
      <c r="D288">
        <v>10</v>
      </c>
      <c r="E288" t="s">
        <v>66</v>
      </c>
      <c r="F288" t="s">
        <v>580</v>
      </c>
      <c r="G288" t="s">
        <v>567</v>
      </c>
      <c r="H288" s="1">
        <v>9003170092937</v>
      </c>
      <c r="I288" s="1">
        <v>9009010092938</v>
      </c>
      <c r="J288" s="1">
        <v>21011311</v>
      </c>
      <c r="K288">
        <v>31191506</v>
      </c>
      <c r="L288">
        <v>68042230</v>
      </c>
      <c r="M288" t="s">
        <v>415</v>
      </c>
      <c r="N288" t="s">
        <v>70</v>
      </c>
      <c r="O288">
        <v>35</v>
      </c>
      <c r="P288">
        <v>0.16700000000000001</v>
      </c>
      <c r="Q288">
        <v>0.153</v>
      </c>
      <c r="R288" t="s">
        <v>71</v>
      </c>
      <c r="S288">
        <v>1</v>
      </c>
      <c r="V288">
        <v>80</v>
      </c>
      <c r="W288" t="s">
        <v>1016</v>
      </c>
      <c r="X288" t="s">
        <v>392</v>
      </c>
      <c r="Y288" t="s">
        <v>1017</v>
      </c>
      <c r="Z288">
        <v>150</v>
      </c>
      <c r="AA288">
        <v>4</v>
      </c>
      <c r="AB288">
        <v>20</v>
      </c>
      <c r="AC288" t="s">
        <v>990</v>
      </c>
      <c r="AD288" t="s">
        <v>990</v>
      </c>
      <c r="AM288" t="s">
        <v>643</v>
      </c>
      <c r="AN288" t="s">
        <v>644</v>
      </c>
      <c r="AO288" t="s">
        <v>645</v>
      </c>
      <c r="AP288" t="s">
        <v>646</v>
      </c>
      <c r="AY288" t="s">
        <v>647</v>
      </c>
      <c r="AZ288" t="s">
        <v>648</v>
      </c>
      <c r="BA288" t="s">
        <v>649</v>
      </c>
      <c r="BD288" t="s">
        <v>578</v>
      </c>
    </row>
    <row r="289" spans="1:56" x14ac:dyDescent="0.25">
      <c r="A289">
        <v>9398</v>
      </c>
      <c r="B289" t="s">
        <v>1018</v>
      </c>
      <c r="C289">
        <v>5</v>
      </c>
      <c r="D289">
        <v>1</v>
      </c>
      <c r="E289" t="s">
        <v>66</v>
      </c>
      <c r="F289" t="s">
        <v>580</v>
      </c>
      <c r="G289" t="s">
        <v>1019</v>
      </c>
      <c r="H289" s="1">
        <v>9003170093989</v>
      </c>
      <c r="I289" s="1">
        <v>9009010093980</v>
      </c>
      <c r="J289" s="1">
        <v>21011313</v>
      </c>
      <c r="K289">
        <v>31191506</v>
      </c>
      <c r="L289">
        <v>68042230</v>
      </c>
      <c r="M289" t="s">
        <v>415</v>
      </c>
      <c r="N289" t="s">
        <v>70</v>
      </c>
      <c r="O289">
        <v>35</v>
      </c>
      <c r="P289">
        <v>0.26500000000000001</v>
      </c>
      <c r="Q289">
        <v>0.26500000000000001</v>
      </c>
      <c r="R289" t="s">
        <v>71</v>
      </c>
      <c r="S289">
        <v>12</v>
      </c>
      <c r="V289">
        <v>60</v>
      </c>
      <c r="W289" t="s">
        <v>1020</v>
      </c>
      <c r="X289" t="s">
        <v>1021</v>
      </c>
      <c r="Y289" t="s">
        <v>1022</v>
      </c>
      <c r="Z289">
        <v>150</v>
      </c>
      <c r="AA289">
        <v>16</v>
      </c>
      <c r="AB289">
        <v>20</v>
      </c>
      <c r="AC289" t="s">
        <v>1023</v>
      </c>
      <c r="AD289" t="s">
        <v>1023</v>
      </c>
      <c r="AM289" t="s">
        <v>688</v>
      </c>
      <c r="AN289" t="s">
        <v>689</v>
      </c>
      <c r="AO289" t="s">
        <v>690</v>
      </c>
      <c r="AP289" t="s">
        <v>691</v>
      </c>
      <c r="AY289" t="s">
        <v>430</v>
      </c>
      <c r="AZ289" t="s">
        <v>692</v>
      </c>
      <c r="BA289" t="s">
        <v>693</v>
      </c>
      <c r="BD289" t="s">
        <v>694</v>
      </c>
    </row>
    <row r="290" spans="1:56" x14ac:dyDescent="0.25">
      <c r="A290">
        <v>9572</v>
      </c>
      <c r="B290" t="s">
        <v>1024</v>
      </c>
      <c r="C290">
        <v>3</v>
      </c>
      <c r="D290">
        <v>1</v>
      </c>
      <c r="E290" t="s">
        <v>66</v>
      </c>
      <c r="F290" t="s">
        <v>146</v>
      </c>
      <c r="G290" t="s">
        <v>567</v>
      </c>
      <c r="H290" s="1">
        <v>9003170095723</v>
      </c>
      <c r="J290" s="1">
        <v>21011311</v>
      </c>
      <c r="K290">
        <v>31191506</v>
      </c>
      <c r="L290">
        <v>68042230</v>
      </c>
      <c r="M290" t="s">
        <v>415</v>
      </c>
      <c r="N290" t="s">
        <v>70</v>
      </c>
      <c r="O290">
        <v>35</v>
      </c>
      <c r="P290">
        <v>1.8069999999999999</v>
      </c>
      <c r="Q290">
        <v>1.8069999999999999</v>
      </c>
      <c r="R290" t="s">
        <v>71</v>
      </c>
      <c r="S290">
        <v>1</v>
      </c>
      <c r="V290">
        <v>60</v>
      </c>
      <c r="W290" t="s">
        <v>615</v>
      </c>
      <c r="X290" t="s">
        <v>392</v>
      </c>
      <c r="Y290" t="s">
        <v>668</v>
      </c>
      <c r="Z290">
        <v>200</v>
      </c>
      <c r="AA290">
        <v>25</v>
      </c>
      <c r="AB290">
        <v>32</v>
      </c>
      <c r="AC290" t="s">
        <v>616</v>
      </c>
      <c r="AD290" t="s">
        <v>616</v>
      </c>
      <c r="AM290" t="s">
        <v>571</v>
      </c>
      <c r="AN290" t="s">
        <v>617</v>
      </c>
      <c r="AO290" t="s">
        <v>618</v>
      </c>
      <c r="AP290" t="s">
        <v>619</v>
      </c>
      <c r="AY290" t="s">
        <v>430</v>
      </c>
      <c r="AZ290" t="s">
        <v>597</v>
      </c>
      <c r="BA290" t="s">
        <v>577</v>
      </c>
      <c r="BD290" t="s">
        <v>578</v>
      </c>
    </row>
    <row r="291" spans="1:56" x14ac:dyDescent="0.25">
      <c r="A291">
        <v>9627</v>
      </c>
      <c r="B291" t="s">
        <v>1025</v>
      </c>
      <c r="C291">
        <v>1</v>
      </c>
      <c r="D291">
        <v>1</v>
      </c>
      <c r="E291" t="s">
        <v>66</v>
      </c>
      <c r="F291" t="s">
        <v>580</v>
      </c>
      <c r="G291" t="s">
        <v>833</v>
      </c>
      <c r="H291" s="1">
        <v>9003170096270</v>
      </c>
      <c r="I291" s="1">
        <v>9009010096271</v>
      </c>
      <c r="J291" s="1">
        <v>21011313</v>
      </c>
      <c r="K291">
        <v>31191506</v>
      </c>
      <c r="L291">
        <v>68042230002</v>
      </c>
      <c r="M291" t="s">
        <v>114</v>
      </c>
      <c r="N291" t="s">
        <v>70</v>
      </c>
      <c r="O291">
        <v>35</v>
      </c>
      <c r="P291">
        <v>0.40200000000000002</v>
      </c>
      <c r="Q291">
        <v>0.36199999999999999</v>
      </c>
      <c r="R291" t="s">
        <v>71</v>
      </c>
      <c r="S291">
        <v>6</v>
      </c>
      <c r="V291">
        <v>80</v>
      </c>
      <c r="W291" t="s">
        <v>838</v>
      </c>
      <c r="X291" t="s">
        <v>392</v>
      </c>
      <c r="Y291" t="s">
        <v>839</v>
      </c>
      <c r="Z291">
        <v>100</v>
      </c>
      <c r="AA291">
        <v>50</v>
      </c>
      <c r="AB291">
        <v>20</v>
      </c>
      <c r="AC291" t="s">
        <v>836</v>
      </c>
      <c r="AD291" t="s">
        <v>836</v>
      </c>
      <c r="AM291" t="s">
        <v>688</v>
      </c>
      <c r="AN291" t="s">
        <v>689</v>
      </c>
      <c r="AO291" t="s">
        <v>690</v>
      </c>
      <c r="AP291" t="s">
        <v>691</v>
      </c>
      <c r="AY291" t="s">
        <v>430</v>
      </c>
      <c r="AZ291" t="s">
        <v>692</v>
      </c>
      <c r="BA291" t="s">
        <v>693</v>
      </c>
      <c r="BD291" t="s">
        <v>694</v>
      </c>
    </row>
    <row r="292" spans="1:56" x14ac:dyDescent="0.25">
      <c r="A292">
        <v>9651</v>
      </c>
      <c r="B292" t="s">
        <v>1026</v>
      </c>
      <c r="C292">
        <v>3</v>
      </c>
      <c r="D292">
        <v>1</v>
      </c>
      <c r="E292" t="s">
        <v>66</v>
      </c>
      <c r="F292" t="s">
        <v>566</v>
      </c>
      <c r="G292" t="s">
        <v>567</v>
      </c>
      <c r="H292" s="1">
        <v>9003170096515</v>
      </c>
      <c r="I292" s="1">
        <v>9009010096516</v>
      </c>
      <c r="J292" s="1">
        <v>21011311</v>
      </c>
      <c r="K292">
        <v>31191506</v>
      </c>
      <c r="L292">
        <v>68042230</v>
      </c>
      <c r="M292" t="s">
        <v>415</v>
      </c>
      <c r="N292" t="s">
        <v>70</v>
      </c>
      <c r="O292">
        <v>35</v>
      </c>
      <c r="P292">
        <v>1.804</v>
      </c>
      <c r="Q292">
        <v>1.804</v>
      </c>
      <c r="R292" t="s">
        <v>71</v>
      </c>
      <c r="S292">
        <v>1</v>
      </c>
      <c r="V292">
        <v>80</v>
      </c>
      <c r="W292" t="s">
        <v>568</v>
      </c>
      <c r="X292" t="s">
        <v>392</v>
      </c>
      <c r="Y292" t="s">
        <v>1027</v>
      </c>
      <c r="Z292">
        <v>200</v>
      </c>
      <c r="AA292">
        <v>32</v>
      </c>
      <c r="AB292">
        <v>51</v>
      </c>
      <c r="AC292" t="s">
        <v>570</v>
      </c>
      <c r="AD292" t="s">
        <v>570</v>
      </c>
      <c r="AM292" t="s">
        <v>571</v>
      </c>
      <c r="AN292" t="s">
        <v>572</v>
      </c>
      <c r="AO292" t="s">
        <v>573</v>
      </c>
      <c r="AP292" t="s">
        <v>574</v>
      </c>
      <c r="AY292" t="s">
        <v>575</v>
      </c>
      <c r="AZ292" t="s">
        <v>576</v>
      </c>
      <c r="BA292" t="s">
        <v>577</v>
      </c>
      <c r="BD292" t="s">
        <v>578</v>
      </c>
    </row>
    <row r="293" spans="1:56" x14ac:dyDescent="0.25">
      <c r="A293">
        <v>9652</v>
      </c>
      <c r="B293" t="s">
        <v>1028</v>
      </c>
      <c r="C293">
        <v>1</v>
      </c>
      <c r="D293">
        <v>1</v>
      </c>
      <c r="E293" t="s">
        <v>66</v>
      </c>
      <c r="F293" t="s">
        <v>566</v>
      </c>
      <c r="G293" t="s">
        <v>567</v>
      </c>
      <c r="H293" s="1">
        <v>9003170096522</v>
      </c>
      <c r="J293" s="1">
        <v>21011311</v>
      </c>
      <c r="K293">
        <v>31191506</v>
      </c>
      <c r="L293">
        <v>68042230</v>
      </c>
      <c r="M293" t="s">
        <v>415</v>
      </c>
      <c r="N293" t="s">
        <v>70</v>
      </c>
      <c r="O293">
        <v>35</v>
      </c>
      <c r="P293">
        <v>4.8949999999999996</v>
      </c>
      <c r="Q293">
        <v>4.8949999999999996</v>
      </c>
      <c r="R293" t="s">
        <v>71</v>
      </c>
      <c r="S293">
        <v>1</v>
      </c>
      <c r="V293">
        <v>80</v>
      </c>
      <c r="W293" t="s">
        <v>568</v>
      </c>
      <c r="X293" t="s">
        <v>392</v>
      </c>
      <c r="Y293" t="s">
        <v>1029</v>
      </c>
      <c r="Z293">
        <v>300</v>
      </c>
      <c r="AA293">
        <v>40</v>
      </c>
      <c r="AB293">
        <v>76</v>
      </c>
      <c r="AC293" t="s">
        <v>570</v>
      </c>
      <c r="AD293" t="s">
        <v>570</v>
      </c>
      <c r="AM293" t="s">
        <v>571</v>
      </c>
      <c r="AN293" t="s">
        <v>572</v>
      </c>
      <c r="AO293" t="s">
        <v>573</v>
      </c>
      <c r="AP293" t="s">
        <v>574</v>
      </c>
      <c r="AY293" t="s">
        <v>575</v>
      </c>
      <c r="AZ293" t="s">
        <v>576</v>
      </c>
      <c r="BA293" t="s">
        <v>577</v>
      </c>
      <c r="BD293" t="s">
        <v>678</v>
      </c>
    </row>
    <row r="294" spans="1:56" x14ac:dyDescent="0.25">
      <c r="A294">
        <v>9653</v>
      </c>
      <c r="B294" t="s">
        <v>1030</v>
      </c>
      <c r="C294">
        <v>1</v>
      </c>
      <c r="D294">
        <v>1</v>
      </c>
      <c r="E294" t="s">
        <v>66</v>
      </c>
      <c r="F294" t="s">
        <v>566</v>
      </c>
      <c r="G294" t="s">
        <v>567</v>
      </c>
      <c r="H294" s="1">
        <v>9003170096539</v>
      </c>
      <c r="I294" s="1">
        <v>9009010096530</v>
      </c>
      <c r="J294" s="1">
        <v>21011311</v>
      </c>
      <c r="K294">
        <v>31191506</v>
      </c>
      <c r="L294">
        <v>68042230</v>
      </c>
      <c r="M294" t="s">
        <v>114</v>
      </c>
      <c r="N294" t="s">
        <v>70</v>
      </c>
      <c r="O294">
        <v>35</v>
      </c>
      <c r="P294">
        <v>1.0840000000000001</v>
      </c>
      <c r="Q294">
        <v>1.0840000000000001</v>
      </c>
      <c r="R294" t="s">
        <v>71</v>
      </c>
      <c r="S294">
        <v>1</v>
      </c>
      <c r="V294">
        <v>80</v>
      </c>
      <c r="W294" t="s">
        <v>568</v>
      </c>
      <c r="X294" t="s">
        <v>392</v>
      </c>
      <c r="Y294" t="s">
        <v>1031</v>
      </c>
      <c r="Z294">
        <v>175</v>
      </c>
      <c r="AA294">
        <v>25</v>
      </c>
      <c r="AB294">
        <v>51</v>
      </c>
      <c r="AC294" t="s">
        <v>570</v>
      </c>
      <c r="AD294" t="s">
        <v>570</v>
      </c>
      <c r="AM294" t="s">
        <v>571</v>
      </c>
      <c r="AN294" t="s">
        <v>572</v>
      </c>
      <c r="AO294" t="s">
        <v>573</v>
      </c>
      <c r="AP294" t="s">
        <v>574</v>
      </c>
      <c r="AY294" t="s">
        <v>575</v>
      </c>
      <c r="AZ294" t="s">
        <v>576</v>
      </c>
      <c r="BA294" t="s">
        <v>577</v>
      </c>
      <c r="BD294" t="s">
        <v>578</v>
      </c>
    </row>
    <row r="295" spans="1:56" x14ac:dyDescent="0.25">
      <c r="A295">
        <v>9833</v>
      </c>
      <c r="B295" t="s">
        <v>1032</v>
      </c>
      <c r="C295">
        <v>5</v>
      </c>
      <c r="D295">
        <v>1</v>
      </c>
      <c r="E295" t="s">
        <v>66</v>
      </c>
      <c r="F295" t="s">
        <v>580</v>
      </c>
      <c r="G295" t="s">
        <v>1019</v>
      </c>
      <c r="H295" s="1">
        <v>9003170098335</v>
      </c>
      <c r="I295" s="1">
        <v>9009010098336</v>
      </c>
      <c r="J295" s="1">
        <v>21011313</v>
      </c>
      <c r="K295">
        <v>31191506</v>
      </c>
      <c r="L295">
        <v>68042230</v>
      </c>
      <c r="M295" t="s">
        <v>415</v>
      </c>
      <c r="N295" t="s">
        <v>70</v>
      </c>
      <c r="O295">
        <v>35</v>
      </c>
      <c r="P295">
        <v>0.38</v>
      </c>
      <c r="Q295">
        <v>0.38</v>
      </c>
      <c r="R295" t="s">
        <v>71</v>
      </c>
      <c r="S295">
        <v>12</v>
      </c>
      <c r="V295">
        <v>60</v>
      </c>
      <c r="W295" t="s">
        <v>1020</v>
      </c>
      <c r="X295" t="s">
        <v>1021</v>
      </c>
      <c r="Y295" t="s">
        <v>1033</v>
      </c>
      <c r="Z295">
        <v>175</v>
      </c>
      <c r="AA295">
        <v>18</v>
      </c>
      <c r="AB295">
        <v>20</v>
      </c>
      <c r="AC295" t="s">
        <v>1023</v>
      </c>
      <c r="AD295" t="s">
        <v>1023</v>
      </c>
      <c r="AM295" t="s">
        <v>688</v>
      </c>
      <c r="AN295" t="s">
        <v>689</v>
      </c>
      <c r="AO295" t="s">
        <v>690</v>
      </c>
      <c r="AP295" t="s">
        <v>691</v>
      </c>
      <c r="AY295" t="s">
        <v>430</v>
      </c>
      <c r="AZ295" t="s">
        <v>692</v>
      </c>
      <c r="BA295" t="s">
        <v>693</v>
      </c>
      <c r="BD295" t="s">
        <v>694</v>
      </c>
    </row>
    <row r="296" spans="1:56" x14ac:dyDescent="0.25">
      <c r="A296">
        <v>10016</v>
      </c>
      <c r="B296" t="s">
        <v>1034</v>
      </c>
      <c r="C296">
        <v>1</v>
      </c>
      <c r="D296">
        <v>1</v>
      </c>
      <c r="E296" t="s">
        <v>66</v>
      </c>
      <c r="F296" t="s">
        <v>589</v>
      </c>
      <c r="G296" t="s">
        <v>567</v>
      </c>
      <c r="H296" s="1">
        <v>9003170100168</v>
      </c>
      <c r="I296" s="1">
        <v>9009010100169</v>
      </c>
      <c r="J296" s="1">
        <v>21011311</v>
      </c>
      <c r="K296">
        <v>31191502</v>
      </c>
      <c r="L296">
        <v>68042250002</v>
      </c>
      <c r="M296" t="s">
        <v>114</v>
      </c>
      <c r="N296" t="s">
        <v>70</v>
      </c>
      <c r="O296">
        <v>20</v>
      </c>
      <c r="P296">
        <v>0.27800000000000002</v>
      </c>
      <c r="Q296">
        <v>0.27800000000000002</v>
      </c>
      <c r="R296" t="s">
        <v>71</v>
      </c>
      <c r="S296">
        <v>1</v>
      </c>
      <c r="V296">
        <v>800</v>
      </c>
      <c r="W296" t="s">
        <v>590</v>
      </c>
      <c r="X296" t="s">
        <v>392</v>
      </c>
      <c r="Y296" t="s">
        <v>569</v>
      </c>
      <c r="Z296">
        <v>125</v>
      </c>
      <c r="AA296">
        <v>20</v>
      </c>
      <c r="AB296">
        <v>32</v>
      </c>
      <c r="AC296" t="s">
        <v>592</v>
      </c>
      <c r="AD296" t="s">
        <v>592</v>
      </c>
      <c r="AM296" t="s">
        <v>593</v>
      </c>
      <c r="AN296" t="s">
        <v>594</v>
      </c>
      <c r="AO296" t="s">
        <v>595</v>
      </c>
      <c r="AP296" t="s">
        <v>596</v>
      </c>
      <c r="AY296" t="s">
        <v>586</v>
      </c>
      <c r="AZ296" t="s">
        <v>597</v>
      </c>
      <c r="BA296" t="s">
        <v>598</v>
      </c>
      <c r="BD296" t="s">
        <v>599</v>
      </c>
    </row>
    <row r="297" spans="1:56" x14ac:dyDescent="0.25">
      <c r="A297">
        <v>10265</v>
      </c>
      <c r="B297" t="s">
        <v>1035</v>
      </c>
      <c r="C297">
        <v>10</v>
      </c>
      <c r="D297">
        <v>10</v>
      </c>
      <c r="E297" t="s">
        <v>66</v>
      </c>
      <c r="F297" t="s">
        <v>580</v>
      </c>
      <c r="G297" t="s">
        <v>567</v>
      </c>
      <c r="H297" s="1">
        <v>9003170102650</v>
      </c>
      <c r="I297" s="1">
        <v>9009010102651</v>
      </c>
      <c r="J297" s="1">
        <v>21011311</v>
      </c>
      <c r="K297">
        <v>31191506</v>
      </c>
      <c r="L297">
        <v>68042230</v>
      </c>
      <c r="M297" t="s">
        <v>415</v>
      </c>
      <c r="N297" t="s">
        <v>70</v>
      </c>
      <c r="O297">
        <v>35</v>
      </c>
      <c r="P297">
        <v>0.40699999999999997</v>
      </c>
      <c r="Q297">
        <v>0.374</v>
      </c>
      <c r="R297" t="s">
        <v>71</v>
      </c>
      <c r="S297">
        <v>1</v>
      </c>
      <c r="V297">
        <v>60</v>
      </c>
      <c r="W297" t="s">
        <v>581</v>
      </c>
      <c r="X297" t="s">
        <v>392</v>
      </c>
      <c r="Y297" t="s">
        <v>1036</v>
      </c>
      <c r="Z297">
        <v>150</v>
      </c>
      <c r="AA297">
        <v>10</v>
      </c>
      <c r="AB297">
        <v>32</v>
      </c>
      <c r="AC297" t="s">
        <v>640</v>
      </c>
      <c r="AD297" t="s">
        <v>640</v>
      </c>
      <c r="AF297" t="s">
        <v>641</v>
      </c>
      <c r="AG297" t="s">
        <v>642</v>
      </c>
      <c r="AM297" t="s">
        <v>643</v>
      </c>
      <c r="AN297" t="s">
        <v>644</v>
      </c>
      <c r="AO297" t="s">
        <v>645</v>
      </c>
      <c r="AP297" t="s">
        <v>646</v>
      </c>
      <c r="AY297" t="s">
        <v>647</v>
      </c>
      <c r="AZ297" t="s">
        <v>648</v>
      </c>
      <c r="BA297" t="s">
        <v>649</v>
      </c>
      <c r="BD297" t="s">
        <v>578</v>
      </c>
    </row>
    <row r="298" spans="1:56" x14ac:dyDescent="0.25">
      <c r="A298">
        <v>10845</v>
      </c>
      <c r="B298" t="s">
        <v>1037</v>
      </c>
      <c r="C298">
        <v>1</v>
      </c>
      <c r="D298">
        <v>1</v>
      </c>
      <c r="E298" t="s">
        <v>66</v>
      </c>
      <c r="F298" t="s">
        <v>1038</v>
      </c>
      <c r="G298" t="s">
        <v>999</v>
      </c>
      <c r="H298" s="1">
        <v>9003170108454</v>
      </c>
      <c r="I298" s="1">
        <v>9009010108455</v>
      </c>
      <c r="J298" s="1">
        <v>21011311</v>
      </c>
      <c r="K298">
        <v>31191506</v>
      </c>
      <c r="L298">
        <v>68042230002</v>
      </c>
      <c r="M298" t="s">
        <v>114</v>
      </c>
      <c r="N298" t="s">
        <v>70</v>
      </c>
      <c r="O298">
        <v>35</v>
      </c>
      <c r="P298">
        <v>5.66</v>
      </c>
      <c r="Q298">
        <v>5.4089999999999998</v>
      </c>
      <c r="R298" t="s">
        <v>71</v>
      </c>
      <c r="S298">
        <v>7</v>
      </c>
      <c r="V298">
        <v>54</v>
      </c>
      <c r="W298" t="s">
        <v>1000</v>
      </c>
      <c r="X298" t="s">
        <v>392</v>
      </c>
      <c r="Y298" t="s">
        <v>1001</v>
      </c>
      <c r="Z298">
        <v>300</v>
      </c>
      <c r="AA298">
        <v>50</v>
      </c>
      <c r="AB298">
        <v>76.2</v>
      </c>
      <c r="AC298" t="s">
        <v>1039</v>
      </c>
      <c r="AD298" t="s">
        <v>1039</v>
      </c>
      <c r="AM298" t="s">
        <v>1003</v>
      </c>
      <c r="AN298" t="s">
        <v>1040</v>
      </c>
      <c r="AO298" t="s">
        <v>1041</v>
      </c>
      <c r="AP298" t="s">
        <v>1042</v>
      </c>
      <c r="AY298" t="s">
        <v>586</v>
      </c>
      <c r="AZ298" t="s">
        <v>1043</v>
      </c>
      <c r="BA298" t="s">
        <v>1044</v>
      </c>
      <c r="BD298" t="s">
        <v>678</v>
      </c>
    </row>
    <row r="299" spans="1:56" x14ac:dyDescent="0.25">
      <c r="A299">
        <v>11182</v>
      </c>
      <c r="B299" t="s">
        <v>1045</v>
      </c>
      <c r="C299">
        <v>5</v>
      </c>
      <c r="D299">
        <v>1</v>
      </c>
      <c r="E299" t="s">
        <v>66</v>
      </c>
      <c r="F299" t="s">
        <v>566</v>
      </c>
      <c r="G299" t="s">
        <v>567</v>
      </c>
      <c r="H299" s="1">
        <v>9003170111829</v>
      </c>
      <c r="J299" s="1">
        <v>21011311</v>
      </c>
      <c r="K299">
        <v>31191506</v>
      </c>
      <c r="L299">
        <v>68042230</v>
      </c>
      <c r="M299" t="s">
        <v>415</v>
      </c>
      <c r="N299" t="s">
        <v>70</v>
      </c>
      <c r="O299">
        <v>35</v>
      </c>
      <c r="P299">
        <v>0.64300000000000002</v>
      </c>
      <c r="Q299">
        <v>0.59</v>
      </c>
      <c r="R299" t="s">
        <v>71</v>
      </c>
      <c r="S299">
        <v>1</v>
      </c>
      <c r="V299">
        <v>120</v>
      </c>
      <c r="W299" t="s">
        <v>1046</v>
      </c>
      <c r="X299" t="s">
        <v>392</v>
      </c>
      <c r="Y299" t="s">
        <v>613</v>
      </c>
      <c r="Z299">
        <v>150</v>
      </c>
      <c r="AA299">
        <v>20</v>
      </c>
      <c r="AB299">
        <v>32</v>
      </c>
      <c r="AC299" t="s">
        <v>570</v>
      </c>
      <c r="AD299" t="s">
        <v>570</v>
      </c>
      <c r="AM299" t="s">
        <v>571</v>
      </c>
      <c r="AN299" t="s">
        <v>572</v>
      </c>
      <c r="AO299" t="s">
        <v>573</v>
      </c>
      <c r="AP299" t="s">
        <v>574</v>
      </c>
      <c r="AY299" t="s">
        <v>575</v>
      </c>
      <c r="AZ299" t="s">
        <v>576</v>
      </c>
      <c r="BA299" t="s">
        <v>577</v>
      </c>
      <c r="BD299" t="s">
        <v>578</v>
      </c>
    </row>
    <row r="300" spans="1:56" x14ac:dyDescent="0.25">
      <c r="A300">
        <v>11362</v>
      </c>
      <c r="B300" t="s">
        <v>1047</v>
      </c>
      <c r="C300">
        <v>25</v>
      </c>
      <c r="D300">
        <v>25</v>
      </c>
      <c r="E300" t="s">
        <v>66</v>
      </c>
      <c r="F300" t="s">
        <v>146</v>
      </c>
      <c r="G300" t="s">
        <v>454</v>
      </c>
      <c r="H300" s="1">
        <v>9003170113625</v>
      </c>
      <c r="I300" s="1">
        <v>9009010113626</v>
      </c>
      <c r="J300" s="1">
        <v>21011316</v>
      </c>
      <c r="K300">
        <v>31191510</v>
      </c>
      <c r="L300">
        <v>68042230</v>
      </c>
      <c r="M300" t="s">
        <v>69</v>
      </c>
      <c r="N300" t="s">
        <v>70</v>
      </c>
      <c r="O300">
        <v>35</v>
      </c>
      <c r="P300">
        <v>0.05</v>
      </c>
      <c r="Q300">
        <v>0.05</v>
      </c>
      <c r="R300" t="s">
        <v>71</v>
      </c>
      <c r="S300" t="s">
        <v>455</v>
      </c>
      <c r="T300" t="s">
        <v>456</v>
      </c>
      <c r="V300">
        <v>60</v>
      </c>
      <c r="W300" t="s">
        <v>74</v>
      </c>
      <c r="X300" t="s">
        <v>75</v>
      </c>
      <c r="Y300" t="s">
        <v>132</v>
      </c>
      <c r="Z300">
        <v>6</v>
      </c>
      <c r="AA300">
        <v>10</v>
      </c>
      <c r="AC300" t="s">
        <v>77</v>
      </c>
      <c r="AD300" t="s">
        <v>77</v>
      </c>
      <c r="AL300" t="s">
        <v>133</v>
      </c>
      <c r="AM300" t="s">
        <v>79</v>
      </c>
      <c r="AN300" t="s">
        <v>80</v>
      </c>
      <c r="AO300" t="s">
        <v>81</v>
      </c>
      <c r="AP300" t="s">
        <v>82</v>
      </c>
      <c r="AQ300" t="s">
        <v>83</v>
      </c>
      <c r="AT300" t="s">
        <v>84</v>
      </c>
      <c r="AU300" t="s">
        <v>85</v>
      </c>
      <c r="AV300" t="s">
        <v>86</v>
      </c>
      <c r="AW300" t="s">
        <v>87</v>
      </c>
      <c r="AY300" t="s">
        <v>88</v>
      </c>
      <c r="AZ300" t="s">
        <v>89</v>
      </c>
      <c r="BA300" t="s">
        <v>90</v>
      </c>
      <c r="BD300" t="s">
        <v>91</v>
      </c>
    </row>
    <row r="301" spans="1:56" x14ac:dyDescent="0.25">
      <c r="A301">
        <v>11480</v>
      </c>
      <c r="B301" t="s">
        <v>1048</v>
      </c>
      <c r="C301">
        <v>25</v>
      </c>
      <c r="D301">
        <v>25</v>
      </c>
      <c r="E301" t="s">
        <v>66</v>
      </c>
      <c r="F301" t="s">
        <v>146</v>
      </c>
      <c r="G301" t="s">
        <v>843</v>
      </c>
      <c r="H301" s="1">
        <v>9003170114806</v>
      </c>
      <c r="I301" s="1">
        <v>9009010114807</v>
      </c>
      <c r="J301" s="1">
        <v>21011316</v>
      </c>
      <c r="K301">
        <v>31191510</v>
      </c>
      <c r="L301">
        <v>68042230</v>
      </c>
      <c r="M301" t="s">
        <v>69</v>
      </c>
      <c r="N301" t="s">
        <v>70</v>
      </c>
      <c r="O301">
        <v>35</v>
      </c>
      <c r="P301">
        <v>8.5000000000000006E-2</v>
      </c>
      <c r="Q301">
        <v>0.08</v>
      </c>
      <c r="R301" t="s">
        <v>71</v>
      </c>
      <c r="S301" t="s">
        <v>844</v>
      </c>
      <c r="T301" t="s">
        <v>73</v>
      </c>
      <c r="V301">
        <v>36</v>
      </c>
      <c r="W301" t="s">
        <v>530</v>
      </c>
      <c r="X301" t="s">
        <v>75</v>
      </c>
      <c r="Y301" t="s">
        <v>845</v>
      </c>
      <c r="Z301">
        <v>25</v>
      </c>
      <c r="AA301">
        <v>70</v>
      </c>
      <c r="AC301" t="s">
        <v>77</v>
      </c>
      <c r="AD301" t="s">
        <v>77</v>
      </c>
      <c r="AL301" t="s">
        <v>846</v>
      </c>
      <c r="AM301" t="s">
        <v>79</v>
      </c>
      <c r="AN301" t="s">
        <v>80</v>
      </c>
      <c r="AO301" t="s">
        <v>81</v>
      </c>
      <c r="AP301" t="s">
        <v>82</v>
      </c>
      <c r="AQ301" t="s">
        <v>83</v>
      </c>
      <c r="AT301" t="s">
        <v>84</v>
      </c>
      <c r="AU301" t="s">
        <v>85</v>
      </c>
      <c r="AV301" t="s">
        <v>86</v>
      </c>
      <c r="AW301" t="s">
        <v>87</v>
      </c>
      <c r="AY301" t="s">
        <v>88</v>
      </c>
      <c r="AZ301" t="s">
        <v>89</v>
      </c>
      <c r="BA301" t="s">
        <v>90</v>
      </c>
      <c r="BD301" t="s">
        <v>91</v>
      </c>
    </row>
    <row r="302" spans="1:56" x14ac:dyDescent="0.25">
      <c r="A302">
        <v>12695</v>
      </c>
      <c r="B302" t="s">
        <v>1049</v>
      </c>
      <c r="C302">
        <v>1</v>
      </c>
      <c r="D302">
        <v>1</v>
      </c>
      <c r="E302" t="s">
        <v>66</v>
      </c>
      <c r="F302" t="s">
        <v>388</v>
      </c>
      <c r="G302" t="s">
        <v>1050</v>
      </c>
      <c r="H302" s="1">
        <v>9003170126953</v>
      </c>
      <c r="J302" s="1">
        <v>21011311</v>
      </c>
      <c r="K302">
        <v>31191506</v>
      </c>
      <c r="L302">
        <v>68042230002</v>
      </c>
      <c r="M302" t="s">
        <v>114</v>
      </c>
      <c r="N302" t="s">
        <v>70</v>
      </c>
      <c r="O302">
        <v>35</v>
      </c>
      <c r="P302">
        <v>9.5549999999999997</v>
      </c>
      <c r="Q302">
        <v>9.5530000000000008</v>
      </c>
      <c r="R302" t="s">
        <v>71</v>
      </c>
      <c r="S302">
        <v>5</v>
      </c>
      <c r="V302">
        <v>60</v>
      </c>
      <c r="W302" t="s">
        <v>1051</v>
      </c>
      <c r="X302" t="s">
        <v>392</v>
      </c>
      <c r="Y302" t="s">
        <v>1052</v>
      </c>
      <c r="Z302">
        <v>400</v>
      </c>
      <c r="AA302">
        <v>50</v>
      </c>
      <c r="AB302">
        <v>127</v>
      </c>
      <c r="AC302" t="s">
        <v>1053</v>
      </c>
      <c r="AD302" t="s">
        <v>1053</v>
      </c>
      <c r="AM302" t="s">
        <v>1003</v>
      </c>
      <c r="AN302" t="s">
        <v>583</v>
      </c>
      <c r="AO302" t="s">
        <v>1054</v>
      </c>
      <c r="AP302" t="s">
        <v>1055</v>
      </c>
      <c r="AY302" t="s">
        <v>1056</v>
      </c>
      <c r="AZ302" t="s">
        <v>430</v>
      </c>
      <c r="BA302" t="s">
        <v>1057</v>
      </c>
      <c r="BD302" t="s">
        <v>678</v>
      </c>
    </row>
    <row r="303" spans="1:56" x14ac:dyDescent="0.25">
      <c r="A303">
        <v>12696</v>
      </c>
      <c r="B303" t="s">
        <v>1058</v>
      </c>
      <c r="C303">
        <v>1</v>
      </c>
      <c r="D303">
        <v>1</v>
      </c>
      <c r="E303" t="s">
        <v>66</v>
      </c>
      <c r="F303" t="s">
        <v>388</v>
      </c>
      <c r="G303" t="s">
        <v>1050</v>
      </c>
      <c r="H303" s="1">
        <v>9003170126960</v>
      </c>
      <c r="J303" s="1">
        <v>21011311</v>
      </c>
      <c r="K303">
        <v>31191506</v>
      </c>
      <c r="L303">
        <v>68042230002</v>
      </c>
      <c r="M303" t="s">
        <v>114</v>
      </c>
      <c r="N303" t="s">
        <v>70</v>
      </c>
      <c r="O303">
        <v>35</v>
      </c>
      <c r="P303">
        <v>7.2039999999999997</v>
      </c>
      <c r="Q303">
        <v>7.0309999999999997</v>
      </c>
      <c r="R303" t="s">
        <v>71</v>
      </c>
      <c r="S303">
        <v>5</v>
      </c>
      <c r="V303">
        <v>60</v>
      </c>
      <c r="W303" t="s">
        <v>1059</v>
      </c>
      <c r="X303" t="s">
        <v>392</v>
      </c>
      <c r="Y303" t="s">
        <v>1060</v>
      </c>
      <c r="Z303">
        <v>350</v>
      </c>
      <c r="AA303">
        <v>50</v>
      </c>
      <c r="AB303">
        <v>127</v>
      </c>
      <c r="AC303" t="s">
        <v>1053</v>
      </c>
      <c r="AD303" t="s">
        <v>1053</v>
      </c>
      <c r="AM303" t="s">
        <v>1003</v>
      </c>
      <c r="AN303" t="s">
        <v>583</v>
      </c>
      <c r="AO303" t="s">
        <v>1054</v>
      </c>
      <c r="AP303" t="s">
        <v>1055</v>
      </c>
      <c r="AY303" t="s">
        <v>1056</v>
      </c>
      <c r="AZ303" t="s">
        <v>430</v>
      </c>
      <c r="BA303" t="s">
        <v>1057</v>
      </c>
      <c r="BD303" t="s">
        <v>678</v>
      </c>
    </row>
    <row r="304" spans="1:56" x14ac:dyDescent="0.25">
      <c r="A304">
        <v>12836</v>
      </c>
      <c r="B304" t="s">
        <v>1061</v>
      </c>
      <c r="C304">
        <v>25</v>
      </c>
      <c r="D304">
        <v>25</v>
      </c>
      <c r="E304" t="s">
        <v>66</v>
      </c>
      <c r="F304" t="s">
        <v>146</v>
      </c>
      <c r="G304" t="s">
        <v>454</v>
      </c>
      <c r="H304" s="1">
        <v>9003170128360</v>
      </c>
      <c r="I304" s="1">
        <v>9009010128361</v>
      </c>
      <c r="J304" s="1">
        <v>21011316</v>
      </c>
      <c r="K304">
        <v>31191510</v>
      </c>
      <c r="L304">
        <v>68042230</v>
      </c>
      <c r="M304" t="s">
        <v>69</v>
      </c>
      <c r="N304" t="s">
        <v>70</v>
      </c>
      <c r="O304">
        <v>35</v>
      </c>
      <c r="P304">
        <v>4.2999999999999997E-2</v>
      </c>
      <c r="Q304">
        <v>4.2999999999999997E-2</v>
      </c>
      <c r="R304" t="s">
        <v>71</v>
      </c>
      <c r="S304" t="s">
        <v>455</v>
      </c>
      <c r="T304" t="s">
        <v>456</v>
      </c>
      <c r="V304">
        <v>36</v>
      </c>
      <c r="W304" t="s">
        <v>530</v>
      </c>
      <c r="X304" t="s">
        <v>75</v>
      </c>
      <c r="Y304" t="s">
        <v>544</v>
      </c>
      <c r="Z304">
        <v>20</v>
      </c>
      <c r="AA304">
        <v>40</v>
      </c>
      <c r="AC304" t="s">
        <v>77</v>
      </c>
      <c r="AD304" t="s">
        <v>77</v>
      </c>
      <c r="AL304" t="s">
        <v>545</v>
      </c>
      <c r="AM304" t="s">
        <v>79</v>
      </c>
      <c r="AN304" t="s">
        <v>80</v>
      </c>
      <c r="AO304" t="s">
        <v>81</v>
      </c>
      <c r="AP304" t="s">
        <v>82</v>
      </c>
      <c r="AQ304" t="s">
        <v>83</v>
      </c>
      <c r="AT304" t="s">
        <v>84</v>
      </c>
      <c r="AU304" t="s">
        <v>85</v>
      </c>
      <c r="AV304" t="s">
        <v>86</v>
      </c>
      <c r="AW304" t="s">
        <v>87</v>
      </c>
      <c r="AY304" t="s">
        <v>88</v>
      </c>
      <c r="AZ304" t="s">
        <v>89</v>
      </c>
      <c r="BA304" t="s">
        <v>90</v>
      </c>
      <c r="BD304" t="s">
        <v>91</v>
      </c>
    </row>
    <row r="305" spans="1:56" x14ac:dyDescent="0.25">
      <c r="A305">
        <v>12950</v>
      </c>
      <c r="B305" t="s">
        <v>1062</v>
      </c>
      <c r="C305">
        <v>1</v>
      </c>
      <c r="D305">
        <v>1</v>
      </c>
      <c r="E305" t="s">
        <v>66</v>
      </c>
      <c r="F305" t="s">
        <v>146</v>
      </c>
      <c r="G305" t="s">
        <v>567</v>
      </c>
      <c r="H305" s="1">
        <v>9003170129503</v>
      </c>
      <c r="J305" s="1">
        <v>21011311</v>
      </c>
      <c r="K305">
        <v>31191506</v>
      </c>
      <c r="L305">
        <v>68042230002</v>
      </c>
      <c r="M305" t="s">
        <v>114</v>
      </c>
      <c r="N305" t="s">
        <v>70</v>
      </c>
      <c r="O305">
        <v>35</v>
      </c>
      <c r="P305">
        <v>11.342000000000001</v>
      </c>
      <c r="Q305">
        <v>11.34</v>
      </c>
      <c r="R305" t="s">
        <v>71</v>
      </c>
      <c r="S305">
        <v>1</v>
      </c>
      <c r="V305">
        <v>36</v>
      </c>
      <c r="W305" t="s">
        <v>1063</v>
      </c>
      <c r="X305" t="s">
        <v>392</v>
      </c>
      <c r="Y305" t="s">
        <v>1052</v>
      </c>
      <c r="Z305">
        <v>400</v>
      </c>
      <c r="AA305">
        <v>50</v>
      </c>
      <c r="AB305">
        <v>127</v>
      </c>
      <c r="AC305" t="s">
        <v>1064</v>
      </c>
      <c r="AD305" t="s">
        <v>1064</v>
      </c>
      <c r="AM305" t="s">
        <v>1003</v>
      </c>
      <c r="AN305" t="s">
        <v>617</v>
      </c>
      <c r="AO305" t="s">
        <v>1004</v>
      </c>
      <c r="AP305" t="s">
        <v>1005</v>
      </c>
      <c r="AY305" t="s">
        <v>586</v>
      </c>
      <c r="AZ305" t="s">
        <v>1006</v>
      </c>
      <c r="BA305" t="s">
        <v>597</v>
      </c>
      <c r="BD305" t="s">
        <v>678</v>
      </c>
    </row>
    <row r="306" spans="1:56" x14ac:dyDescent="0.25">
      <c r="A306">
        <v>12970</v>
      </c>
      <c r="B306" t="s">
        <v>1065</v>
      </c>
      <c r="C306">
        <v>10</v>
      </c>
      <c r="D306">
        <v>10</v>
      </c>
      <c r="E306" t="s">
        <v>66</v>
      </c>
      <c r="F306" t="s">
        <v>388</v>
      </c>
      <c r="G306" t="s">
        <v>389</v>
      </c>
      <c r="H306" s="1">
        <v>9003170129701</v>
      </c>
      <c r="I306" s="1">
        <v>9009010129702</v>
      </c>
      <c r="J306" s="1">
        <v>21011315</v>
      </c>
      <c r="K306">
        <v>31191506</v>
      </c>
      <c r="L306">
        <v>68042212002</v>
      </c>
      <c r="M306" t="s">
        <v>114</v>
      </c>
      <c r="N306" t="s">
        <v>70</v>
      </c>
      <c r="O306">
        <v>50</v>
      </c>
      <c r="P306">
        <v>0.217</v>
      </c>
      <c r="Q306">
        <v>0.217</v>
      </c>
      <c r="R306" t="s">
        <v>71</v>
      </c>
      <c r="S306" t="s">
        <v>390</v>
      </c>
      <c r="T306" t="s">
        <v>360</v>
      </c>
      <c r="V306">
        <v>60</v>
      </c>
      <c r="W306" t="s">
        <v>897</v>
      </c>
      <c r="X306" t="s">
        <v>392</v>
      </c>
      <c r="Y306" t="s">
        <v>989</v>
      </c>
      <c r="Z306">
        <v>200</v>
      </c>
      <c r="AA306">
        <v>3</v>
      </c>
      <c r="AB306">
        <v>32</v>
      </c>
      <c r="AC306" t="s">
        <v>394</v>
      </c>
      <c r="AD306" t="s">
        <v>394</v>
      </c>
      <c r="AG306" t="s">
        <v>395</v>
      </c>
      <c r="AM306" t="s">
        <v>396</v>
      </c>
      <c r="AN306" t="s">
        <v>397</v>
      </c>
      <c r="AO306" t="s">
        <v>398</v>
      </c>
      <c r="AP306" t="s">
        <v>399</v>
      </c>
      <c r="AQ306" t="s">
        <v>400</v>
      </c>
      <c r="AR306" t="s">
        <v>401</v>
      </c>
      <c r="AT306" t="s">
        <v>402</v>
      </c>
      <c r="AU306" t="s">
        <v>403</v>
      </c>
      <c r="AY306" t="s">
        <v>404</v>
      </c>
      <c r="AZ306" t="s">
        <v>405</v>
      </c>
      <c r="BA306" t="s">
        <v>406</v>
      </c>
      <c r="BD306" t="s">
        <v>407</v>
      </c>
    </row>
    <row r="307" spans="1:56" x14ac:dyDescent="0.25">
      <c r="A307">
        <v>13529</v>
      </c>
      <c r="B307" t="s">
        <v>1066</v>
      </c>
      <c r="C307">
        <v>25</v>
      </c>
      <c r="D307">
        <v>25</v>
      </c>
      <c r="E307" t="s">
        <v>66</v>
      </c>
      <c r="F307" t="s">
        <v>2088</v>
      </c>
      <c r="G307" t="s">
        <v>454</v>
      </c>
      <c r="H307" s="1">
        <v>9003170135290</v>
      </c>
      <c r="I307" s="1">
        <v>9009010135291</v>
      </c>
      <c r="J307" s="1">
        <v>21011316</v>
      </c>
      <c r="K307">
        <v>31191510</v>
      </c>
      <c r="L307">
        <v>68042230</v>
      </c>
      <c r="M307" t="s">
        <v>69</v>
      </c>
      <c r="N307" t="s">
        <v>70</v>
      </c>
      <c r="O307">
        <v>35</v>
      </c>
      <c r="Q307">
        <v>8.0000000000000002E-3</v>
      </c>
      <c r="R307" t="s">
        <v>71</v>
      </c>
      <c r="S307" t="s">
        <v>455</v>
      </c>
      <c r="T307" t="s">
        <v>456</v>
      </c>
      <c r="V307">
        <v>80</v>
      </c>
      <c r="W307" t="s">
        <v>481</v>
      </c>
      <c r="X307" t="s">
        <v>75</v>
      </c>
      <c r="Y307" t="s">
        <v>492</v>
      </c>
      <c r="Z307">
        <v>6</v>
      </c>
      <c r="AA307">
        <v>13</v>
      </c>
      <c r="AC307" t="s">
        <v>466</v>
      </c>
      <c r="AD307" t="s">
        <v>466</v>
      </c>
      <c r="AM307" t="s">
        <v>79</v>
      </c>
      <c r="AN307" t="s">
        <v>467</v>
      </c>
      <c r="AO307" t="s">
        <v>468</v>
      </c>
      <c r="AP307" t="s">
        <v>469</v>
      </c>
      <c r="AQ307" t="s">
        <v>470</v>
      </c>
      <c r="AT307" t="s">
        <v>471</v>
      </c>
      <c r="AU307" t="s">
        <v>472</v>
      </c>
      <c r="AV307" t="s">
        <v>473</v>
      </c>
      <c r="AY307" t="s">
        <v>474</v>
      </c>
      <c r="AZ307" t="s">
        <v>88</v>
      </c>
      <c r="BA307" t="s">
        <v>475</v>
      </c>
      <c r="BD307" t="s">
        <v>91</v>
      </c>
    </row>
    <row r="308" spans="1:56" x14ac:dyDescent="0.25">
      <c r="A308">
        <v>13695</v>
      </c>
      <c r="B308" t="s">
        <v>1067</v>
      </c>
      <c r="C308">
        <v>10</v>
      </c>
      <c r="D308">
        <v>10</v>
      </c>
      <c r="E308" t="s">
        <v>66</v>
      </c>
      <c r="F308" t="s">
        <v>388</v>
      </c>
      <c r="G308" t="s">
        <v>389</v>
      </c>
      <c r="H308" s="1">
        <v>9003170136952</v>
      </c>
      <c r="I308" s="1">
        <v>9009010136953</v>
      </c>
      <c r="J308" s="1">
        <v>21011315</v>
      </c>
      <c r="K308">
        <v>31191506</v>
      </c>
      <c r="L308">
        <v>68042212002</v>
      </c>
      <c r="M308" t="s">
        <v>114</v>
      </c>
      <c r="N308" t="s">
        <v>70</v>
      </c>
      <c r="O308">
        <v>50</v>
      </c>
      <c r="P308">
        <v>4.2000000000000003E-2</v>
      </c>
      <c r="Q308">
        <v>3.7999999999999999E-2</v>
      </c>
      <c r="R308" t="s">
        <v>71</v>
      </c>
      <c r="S308" t="s">
        <v>390</v>
      </c>
      <c r="T308" t="s">
        <v>360</v>
      </c>
      <c r="V308">
        <v>80</v>
      </c>
      <c r="W308" t="s">
        <v>1068</v>
      </c>
      <c r="X308" t="s">
        <v>392</v>
      </c>
      <c r="Y308" t="s">
        <v>409</v>
      </c>
      <c r="Z308">
        <v>150</v>
      </c>
      <c r="AA308">
        <v>1</v>
      </c>
      <c r="AB308">
        <v>20</v>
      </c>
      <c r="AC308" t="s">
        <v>394</v>
      </c>
      <c r="AD308" t="s">
        <v>394</v>
      </c>
      <c r="AG308" t="s">
        <v>395</v>
      </c>
      <c r="AM308" t="s">
        <v>396</v>
      </c>
      <c r="AN308" t="s">
        <v>397</v>
      </c>
      <c r="AO308" t="s">
        <v>398</v>
      </c>
      <c r="AP308" t="s">
        <v>399</v>
      </c>
      <c r="AQ308" t="s">
        <v>400</v>
      </c>
      <c r="AR308" t="s">
        <v>401</v>
      </c>
      <c r="AT308" t="s">
        <v>402</v>
      </c>
      <c r="AU308" t="s">
        <v>403</v>
      </c>
      <c r="AY308" t="s">
        <v>404</v>
      </c>
      <c r="AZ308" t="s">
        <v>405</v>
      </c>
      <c r="BA308" t="s">
        <v>406</v>
      </c>
      <c r="BD308" t="s">
        <v>407</v>
      </c>
    </row>
    <row r="309" spans="1:56" x14ac:dyDescent="0.25">
      <c r="A309">
        <v>15321</v>
      </c>
      <c r="B309" t="s">
        <v>1069</v>
      </c>
      <c r="C309">
        <v>1</v>
      </c>
      <c r="D309">
        <v>1</v>
      </c>
      <c r="E309" t="s">
        <v>66</v>
      </c>
      <c r="G309" t="s">
        <v>1070</v>
      </c>
      <c r="H309" s="1">
        <v>9003170153218</v>
      </c>
      <c r="I309" s="1">
        <v>9009010153219</v>
      </c>
      <c r="J309" s="1">
        <v>21011390</v>
      </c>
      <c r="K309">
        <v>31191500</v>
      </c>
      <c r="L309">
        <v>82055980</v>
      </c>
      <c r="M309" t="s">
        <v>1071</v>
      </c>
      <c r="N309" t="s">
        <v>70</v>
      </c>
      <c r="P309">
        <v>0.20699999999999999</v>
      </c>
      <c r="Q309">
        <v>0.20699999999999999</v>
      </c>
      <c r="R309" t="s">
        <v>71</v>
      </c>
      <c r="S309" t="s">
        <v>1069</v>
      </c>
      <c r="AC309" t="s">
        <v>1072</v>
      </c>
      <c r="AD309" t="s">
        <v>1072</v>
      </c>
      <c r="AL309" t="s">
        <v>1073</v>
      </c>
      <c r="AM309" t="s">
        <v>121</v>
      </c>
      <c r="AN309" t="s">
        <v>1074</v>
      </c>
      <c r="AO309" t="s">
        <v>1075</v>
      </c>
      <c r="AP309" t="s">
        <v>1076</v>
      </c>
      <c r="AY309" t="s">
        <v>1077</v>
      </c>
      <c r="AZ309" t="s">
        <v>1078</v>
      </c>
      <c r="BD309" t="s">
        <v>1079</v>
      </c>
    </row>
    <row r="310" spans="1:56" x14ac:dyDescent="0.25">
      <c r="A310">
        <v>15383</v>
      </c>
      <c r="B310" t="s">
        <v>1080</v>
      </c>
      <c r="C310">
        <v>25</v>
      </c>
      <c r="D310">
        <v>25</v>
      </c>
      <c r="E310" t="s">
        <v>66</v>
      </c>
      <c r="F310" t="s">
        <v>146</v>
      </c>
      <c r="G310" t="s">
        <v>454</v>
      </c>
      <c r="H310" s="1">
        <v>9003170153836</v>
      </c>
      <c r="I310" s="1">
        <v>9009010153837</v>
      </c>
      <c r="J310" s="1">
        <v>21011316</v>
      </c>
      <c r="K310">
        <v>31191510</v>
      </c>
      <c r="L310">
        <v>68042230</v>
      </c>
      <c r="M310" t="s">
        <v>69</v>
      </c>
      <c r="N310" t="s">
        <v>70</v>
      </c>
      <c r="O310">
        <v>35</v>
      </c>
      <c r="P310">
        <v>6.6000000000000003E-2</v>
      </c>
      <c r="Q310">
        <v>6.6000000000000003E-2</v>
      </c>
      <c r="R310" t="s">
        <v>71</v>
      </c>
      <c r="S310" t="s">
        <v>455</v>
      </c>
      <c r="T310" t="s">
        <v>456</v>
      </c>
      <c r="V310">
        <v>60</v>
      </c>
      <c r="W310" t="s">
        <v>74</v>
      </c>
      <c r="X310" t="s">
        <v>75</v>
      </c>
      <c r="Y310" t="s">
        <v>562</v>
      </c>
      <c r="Z310">
        <v>40</v>
      </c>
      <c r="AA310">
        <v>20</v>
      </c>
      <c r="AC310" t="s">
        <v>77</v>
      </c>
      <c r="AD310" t="s">
        <v>77</v>
      </c>
      <c r="AL310" t="s">
        <v>1081</v>
      </c>
      <c r="AM310" t="s">
        <v>79</v>
      </c>
      <c r="AN310" t="s">
        <v>80</v>
      </c>
      <c r="AO310" t="s">
        <v>81</v>
      </c>
      <c r="AP310" t="s">
        <v>82</v>
      </c>
      <c r="AQ310" t="s">
        <v>83</v>
      </c>
      <c r="AT310" t="s">
        <v>84</v>
      </c>
      <c r="AU310" t="s">
        <v>85</v>
      </c>
      <c r="AV310" t="s">
        <v>86</v>
      </c>
      <c r="AW310" t="s">
        <v>87</v>
      </c>
      <c r="AY310" t="s">
        <v>88</v>
      </c>
      <c r="AZ310" t="s">
        <v>89</v>
      </c>
      <c r="BA310" t="s">
        <v>90</v>
      </c>
      <c r="BD310" t="s">
        <v>91</v>
      </c>
    </row>
    <row r="311" spans="1:56" x14ac:dyDescent="0.25">
      <c r="A311">
        <v>15685</v>
      </c>
      <c r="B311" t="s">
        <v>1082</v>
      </c>
      <c r="C311">
        <v>10</v>
      </c>
      <c r="D311">
        <v>10</v>
      </c>
      <c r="E311" t="s">
        <v>66</v>
      </c>
      <c r="F311" t="s">
        <v>388</v>
      </c>
      <c r="G311" t="s">
        <v>389</v>
      </c>
      <c r="H311" s="1">
        <v>9003170156851</v>
      </c>
      <c r="I311" s="1">
        <v>9009010156852</v>
      </c>
      <c r="J311" s="1">
        <v>21011315</v>
      </c>
      <c r="K311">
        <v>31191506</v>
      </c>
      <c r="L311">
        <v>68042212002</v>
      </c>
      <c r="M311" t="s">
        <v>114</v>
      </c>
      <c r="N311" t="s">
        <v>70</v>
      </c>
      <c r="O311">
        <v>50</v>
      </c>
      <c r="P311">
        <v>8.5000000000000006E-2</v>
      </c>
      <c r="Q311">
        <v>7.8E-2</v>
      </c>
      <c r="R311" t="s">
        <v>71</v>
      </c>
      <c r="S311" t="s">
        <v>390</v>
      </c>
      <c r="T311" t="s">
        <v>360</v>
      </c>
      <c r="V311">
        <v>60</v>
      </c>
      <c r="W311" t="s">
        <v>391</v>
      </c>
      <c r="X311" t="s">
        <v>392</v>
      </c>
      <c r="Y311" t="s">
        <v>1083</v>
      </c>
      <c r="Z311">
        <v>150</v>
      </c>
      <c r="AA311">
        <v>2</v>
      </c>
      <c r="AB311">
        <v>20</v>
      </c>
      <c r="AC311" t="s">
        <v>394</v>
      </c>
      <c r="AD311" t="s">
        <v>394</v>
      </c>
      <c r="AG311" t="s">
        <v>395</v>
      </c>
      <c r="AM311" t="s">
        <v>396</v>
      </c>
      <c r="AN311" t="s">
        <v>397</v>
      </c>
      <c r="AO311" t="s">
        <v>398</v>
      </c>
      <c r="AP311" t="s">
        <v>399</v>
      </c>
      <c r="AQ311" t="s">
        <v>400</v>
      </c>
      <c r="AR311" t="s">
        <v>401</v>
      </c>
      <c r="AT311" t="s">
        <v>402</v>
      </c>
      <c r="AU311" t="s">
        <v>403</v>
      </c>
      <c r="AY311" t="s">
        <v>404</v>
      </c>
      <c r="AZ311" t="s">
        <v>405</v>
      </c>
      <c r="BA311" t="s">
        <v>406</v>
      </c>
      <c r="BD311" t="s">
        <v>407</v>
      </c>
    </row>
    <row r="312" spans="1:56" x14ac:dyDescent="0.25">
      <c r="A312">
        <v>15839</v>
      </c>
      <c r="B312" t="s">
        <v>1084</v>
      </c>
      <c r="C312">
        <v>5</v>
      </c>
      <c r="D312">
        <v>1</v>
      </c>
      <c r="E312" t="s">
        <v>66</v>
      </c>
      <c r="F312" t="s">
        <v>146</v>
      </c>
      <c r="G312" t="s">
        <v>567</v>
      </c>
      <c r="H312" s="1">
        <v>9003170158398</v>
      </c>
      <c r="J312" s="1">
        <v>21011311</v>
      </c>
      <c r="K312">
        <v>31191506</v>
      </c>
      <c r="L312">
        <v>68042230</v>
      </c>
      <c r="M312" t="s">
        <v>415</v>
      </c>
      <c r="N312" t="s">
        <v>70</v>
      </c>
      <c r="O312">
        <v>35</v>
      </c>
      <c r="P312">
        <v>1.486</v>
      </c>
      <c r="Q312">
        <v>1.486</v>
      </c>
      <c r="R312" t="s">
        <v>71</v>
      </c>
      <c r="S312">
        <v>1</v>
      </c>
      <c r="V312">
        <v>60</v>
      </c>
      <c r="W312" t="s">
        <v>615</v>
      </c>
      <c r="X312" t="s">
        <v>392</v>
      </c>
      <c r="Y312" t="s">
        <v>660</v>
      </c>
      <c r="Z312">
        <v>200</v>
      </c>
      <c r="AA312">
        <v>20</v>
      </c>
      <c r="AB312">
        <v>32</v>
      </c>
      <c r="AC312" t="s">
        <v>616</v>
      </c>
      <c r="AD312" t="s">
        <v>616</v>
      </c>
      <c r="AM312" t="s">
        <v>571</v>
      </c>
      <c r="AN312" t="s">
        <v>617</v>
      </c>
      <c r="AO312" t="s">
        <v>618</v>
      </c>
      <c r="AP312" t="s">
        <v>619</v>
      </c>
      <c r="AY312" t="s">
        <v>430</v>
      </c>
      <c r="AZ312" t="s">
        <v>597</v>
      </c>
      <c r="BA312" t="s">
        <v>577</v>
      </c>
      <c r="BD312" t="s">
        <v>578</v>
      </c>
    </row>
    <row r="313" spans="1:56" x14ac:dyDescent="0.25">
      <c r="A313">
        <v>15842</v>
      </c>
      <c r="B313" t="s">
        <v>1085</v>
      </c>
      <c r="C313">
        <v>5</v>
      </c>
      <c r="D313">
        <v>1</v>
      </c>
      <c r="E313" t="s">
        <v>66</v>
      </c>
      <c r="F313" t="s">
        <v>146</v>
      </c>
      <c r="G313" t="s">
        <v>567</v>
      </c>
      <c r="H313" s="1">
        <v>9003170158428</v>
      </c>
      <c r="J313" s="1">
        <v>21011311</v>
      </c>
      <c r="K313">
        <v>31191506</v>
      </c>
      <c r="L313">
        <v>68042230</v>
      </c>
      <c r="M313" t="s">
        <v>415</v>
      </c>
      <c r="N313" t="s">
        <v>70</v>
      </c>
      <c r="O313">
        <v>35</v>
      </c>
      <c r="P313">
        <v>1.5489999999999999</v>
      </c>
      <c r="Q313">
        <v>1.5489999999999999</v>
      </c>
      <c r="R313" t="s">
        <v>71</v>
      </c>
      <c r="S313">
        <v>1</v>
      </c>
      <c r="V313">
        <v>46</v>
      </c>
      <c r="W313" t="s">
        <v>985</v>
      </c>
      <c r="X313" t="s">
        <v>392</v>
      </c>
      <c r="Y313" t="s">
        <v>660</v>
      </c>
      <c r="Z313">
        <v>200</v>
      </c>
      <c r="AA313">
        <v>20</v>
      </c>
      <c r="AB313">
        <v>32</v>
      </c>
      <c r="AC313" t="s">
        <v>616</v>
      </c>
      <c r="AD313" t="s">
        <v>616</v>
      </c>
      <c r="AM313" t="s">
        <v>571</v>
      </c>
      <c r="AN313" t="s">
        <v>617</v>
      </c>
      <c r="AO313" t="s">
        <v>618</v>
      </c>
      <c r="AP313" t="s">
        <v>619</v>
      </c>
      <c r="AY313" t="s">
        <v>430</v>
      </c>
      <c r="AZ313" t="s">
        <v>597</v>
      </c>
      <c r="BA313" t="s">
        <v>577</v>
      </c>
      <c r="BD313" t="s">
        <v>578</v>
      </c>
    </row>
    <row r="314" spans="1:56" x14ac:dyDescent="0.25">
      <c r="A314">
        <v>15885</v>
      </c>
      <c r="B314" t="s">
        <v>1086</v>
      </c>
      <c r="C314">
        <v>10</v>
      </c>
      <c r="D314">
        <v>10</v>
      </c>
      <c r="E314" t="s">
        <v>66</v>
      </c>
      <c r="G314" t="s">
        <v>238</v>
      </c>
      <c r="H314" s="1">
        <v>9003170158855</v>
      </c>
      <c r="I314" s="1">
        <v>9009010158856</v>
      </c>
      <c r="J314" s="1">
        <v>21011316</v>
      </c>
      <c r="K314">
        <v>31191510</v>
      </c>
      <c r="L314">
        <v>68042230002</v>
      </c>
      <c r="M314" t="s">
        <v>114</v>
      </c>
      <c r="N314" t="s">
        <v>70</v>
      </c>
      <c r="O314">
        <v>35</v>
      </c>
      <c r="P314">
        <v>4.8000000000000001E-2</v>
      </c>
      <c r="Q314">
        <v>4.2999999999999997E-2</v>
      </c>
      <c r="R314" t="s">
        <v>71</v>
      </c>
      <c r="S314" t="s">
        <v>239</v>
      </c>
      <c r="T314" t="s">
        <v>240</v>
      </c>
      <c r="V314">
        <v>400</v>
      </c>
      <c r="W314" t="s">
        <v>162</v>
      </c>
      <c r="X314" t="s">
        <v>241</v>
      </c>
      <c r="Y314" t="s">
        <v>254</v>
      </c>
      <c r="Z314">
        <v>45</v>
      </c>
      <c r="AA314">
        <v>6</v>
      </c>
      <c r="AB314">
        <v>115</v>
      </c>
      <c r="AC314" t="s">
        <v>243</v>
      </c>
      <c r="AD314" t="s">
        <v>244</v>
      </c>
      <c r="AF314" t="s">
        <v>243</v>
      </c>
      <c r="AL314" t="s">
        <v>255</v>
      </c>
      <c r="AM314" t="s">
        <v>246</v>
      </c>
      <c r="AN314" t="s">
        <v>155</v>
      </c>
      <c r="AO314" t="s">
        <v>247</v>
      </c>
      <c r="AP314" t="s">
        <v>248</v>
      </c>
      <c r="AY314" t="s">
        <v>158</v>
      </c>
      <c r="AZ314" t="s">
        <v>159</v>
      </c>
      <c r="BA314" t="s">
        <v>160</v>
      </c>
      <c r="BD314" t="s">
        <v>127</v>
      </c>
    </row>
    <row r="315" spans="1:56" x14ac:dyDescent="0.25">
      <c r="A315">
        <v>16022</v>
      </c>
      <c r="B315" t="s">
        <v>1087</v>
      </c>
      <c r="C315">
        <v>1</v>
      </c>
      <c r="D315">
        <v>1</v>
      </c>
      <c r="E315" t="s">
        <v>66</v>
      </c>
      <c r="F315" t="s">
        <v>580</v>
      </c>
      <c r="G315" t="s">
        <v>567</v>
      </c>
      <c r="H315" s="1">
        <v>9003170160223</v>
      </c>
      <c r="I315" s="1">
        <v>9009010160224</v>
      </c>
      <c r="J315" s="1">
        <v>21011311</v>
      </c>
      <c r="K315">
        <v>31191506</v>
      </c>
      <c r="L315">
        <v>68042230</v>
      </c>
      <c r="M315" t="s">
        <v>114</v>
      </c>
      <c r="N315" t="s">
        <v>70</v>
      </c>
      <c r="O315">
        <v>35</v>
      </c>
      <c r="P315">
        <v>1.393</v>
      </c>
      <c r="Q315">
        <v>1.393</v>
      </c>
      <c r="R315" t="s">
        <v>71</v>
      </c>
      <c r="S315">
        <v>1</v>
      </c>
      <c r="V315">
        <v>60</v>
      </c>
      <c r="W315" t="s">
        <v>581</v>
      </c>
      <c r="X315" t="s">
        <v>392</v>
      </c>
      <c r="Y315" t="s">
        <v>632</v>
      </c>
      <c r="Z315">
        <v>175</v>
      </c>
      <c r="AA315">
        <v>25</v>
      </c>
      <c r="AB315">
        <v>32</v>
      </c>
      <c r="AC315" t="s">
        <v>582</v>
      </c>
      <c r="AD315" t="s">
        <v>582</v>
      </c>
      <c r="AM315" t="s">
        <v>571</v>
      </c>
      <c r="AN315" t="s">
        <v>583</v>
      </c>
      <c r="AO315" t="s">
        <v>584</v>
      </c>
      <c r="AP315" t="s">
        <v>585</v>
      </c>
      <c r="AY315" t="s">
        <v>586</v>
      </c>
      <c r="AZ315" t="s">
        <v>587</v>
      </c>
      <c r="BA315" t="s">
        <v>577</v>
      </c>
      <c r="BD315" t="s">
        <v>578</v>
      </c>
    </row>
    <row r="316" spans="1:56" x14ac:dyDescent="0.25">
      <c r="A316">
        <v>16422</v>
      </c>
      <c r="B316" t="s">
        <v>1088</v>
      </c>
      <c r="C316">
        <v>1</v>
      </c>
      <c r="D316">
        <v>1</v>
      </c>
      <c r="E316" t="s">
        <v>66</v>
      </c>
      <c r="F316" t="s">
        <v>1038</v>
      </c>
      <c r="G316" t="s">
        <v>1089</v>
      </c>
      <c r="H316" s="1">
        <v>9003170164221</v>
      </c>
      <c r="I316" s="1">
        <v>9009010164222</v>
      </c>
      <c r="J316" s="1">
        <v>21011317</v>
      </c>
      <c r="K316">
        <v>31191506</v>
      </c>
      <c r="L316">
        <v>96035000</v>
      </c>
      <c r="M316" t="s">
        <v>1090</v>
      </c>
      <c r="N316" t="s">
        <v>70</v>
      </c>
      <c r="P316">
        <v>0.249</v>
      </c>
      <c r="Q316">
        <v>0.22900000000000001</v>
      </c>
      <c r="R316" t="s">
        <v>71</v>
      </c>
      <c r="S316" t="s">
        <v>1091</v>
      </c>
      <c r="T316" t="s">
        <v>1092</v>
      </c>
      <c r="W316" t="s">
        <v>1093</v>
      </c>
      <c r="X316" t="s">
        <v>1094</v>
      </c>
      <c r="Y316" t="s">
        <v>1095</v>
      </c>
      <c r="Z316">
        <v>115</v>
      </c>
      <c r="AA316">
        <v>11</v>
      </c>
      <c r="AC316" t="s">
        <v>1096</v>
      </c>
      <c r="AD316" t="s">
        <v>1096</v>
      </c>
      <c r="AF316" t="s">
        <v>1097</v>
      </c>
      <c r="AG316" t="s">
        <v>1098</v>
      </c>
      <c r="AM316" t="s">
        <v>1099</v>
      </c>
      <c r="AN316" t="s">
        <v>1040</v>
      </c>
      <c r="AO316" t="s">
        <v>1100</v>
      </c>
      <c r="AP316" t="s">
        <v>1101</v>
      </c>
      <c r="AQ316" t="s">
        <v>1102</v>
      </c>
      <c r="AR316" t="s">
        <v>1103</v>
      </c>
      <c r="AT316" t="s">
        <v>1104</v>
      </c>
      <c r="AY316" t="s">
        <v>1105</v>
      </c>
      <c r="AZ316" t="s">
        <v>1106</v>
      </c>
      <c r="BA316" t="s">
        <v>1107</v>
      </c>
      <c r="BD316" t="s">
        <v>1108</v>
      </c>
    </row>
    <row r="317" spans="1:56" x14ac:dyDescent="0.25">
      <c r="A317">
        <v>16577</v>
      </c>
      <c r="B317" t="s">
        <v>1109</v>
      </c>
      <c r="C317">
        <v>5</v>
      </c>
      <c r="D317">
        <v>1</v>
      </c>
      <c r="E317" t="s">
        <v>66</v>
      </c>
      <c r="F317" t="s">
        <v>146</v>
      </c>
      <c r="G317" t="s">
        <v>567</v>
      </c>
      <c r="H317" s="1">
        <v>9003170165778</v>
      </c>
      <c r="J317" s="1">
        <v>21011311</v>
      </c>
      <c r="K317">
        <v>31191506</v>
      </c>
      <c r="L317">
        <v>68042230</v>
      </c>
      <c r="M317" t="s">
        <v>415</v>
      </c>
      <c r="N317" t="s">
        <v>70</v>
      </c>
      <c r="O317">
        <v>35</v>
      </c>
      <c r="P317">
        <v>1.171</v>
      </c>
      <c r="Q317">
        <v>1.0740000000000001</v>
      </c>
      <c r="R317" t="s">
        <v>71</v>
      </c>
      <c r="S317">
        <v>1</v>
      </c>
      <c r="V317">
        <v>36</v>
      </c>
      <c r="W317" t="s">
        <v>1110</v>
      </c>
      <c r="X317" t="s">
        <v>392</v>
      </c>
      <c r="Y317" t="s">
        <v>629</v>
      </c>
      <c r="Z317">
        <v>175</v>
      </c>
      <c r="AA317">
        <v>20</v>
      </c>
      <c r="AB317">
        <v>32</v>
      </c>
      <c r="AC317" t="s">
        <v>616</v>
      </c>
      <c r="AD317" t="s">
        <v>616</v>
      </c>
      <c r="AM317" t="s">
        <v>571</v>
      </c>
      <c r="AN317" t="s">
        <v>617</v>
      </c>
      <c r="AO317" t="s">
        <v>618</v>
      </c>
      <c r="AP317" t="s">
        <v>619</v>
      </c>
      <c r="AY317" t="s">
        <v>430</v>
      </c>
      <c r="AZ317" t="s">
        <v>597</v>
      </c>
      <c r="BA317" t="s">
        <v>577</v>
      </c>
      <c r="BD317" t="s">
        <v>578</v>
      </c>
    </row>
    <row r="318" spans="1:56" x14ac:dyDescent="0.25">
      <c r="A318">
        <v>16615</v>
      </c>
      <c r="B318" t="s">
        <v>1111</v>
      </c>
      <c r="C318">
        <v>5</v>
      </c>
      <c r="D318">
        <v>1</v>
      </c>
      <c r="E318" t="s">
        <v>66</v>
      </c>
      <c r="F318" t="s">
        <v>580</v>
      </c>
      <c r="G318" t="s">
        <v>567</v>
      </c>
      <c r="H318" s="1">
        <v>9003170166157</v>
      </c>
      <c r="J318" s="1">
        <v>21011311</v>
      </c>
      <c r="K318">
        <v>31191506</v>
      </c>
      <c r="L318">
        <v>68042230</v>
      </c>
      <c r="M318" t="s">
        <v>415</v>
      </c>
      <c r="N318" t="s">
        <v>70</v>
      </c>
      <c r="O318">
        <v>35</v>
      </c>
      <c r="P318">
        <v>1.4390000000000001</v>
      </c>
      <c r="Q318">
        <v>1.32</v>
      </c>
      <c r="R318" t="s">
        <v>71</v>
      </c>
      <c r="S318">
        <v>1</v>
      </c>
      <c r="V318">
        <v>46</v>
      </c>
      <c r="W318" t="s">
        <v>1112</v>
      </c>
      <c r="X318" t="s">
        <v>392</v>
      </c>
      <c r="Y318" t="s">
        <v>660</v>
      </c>
      <c r="Z318">
        <v>200</v>
      </c>
      <c r="AA318">
        <v>20</v>
      </c>
      <c r="AB318">
        <v>32</v>
      </c>
      <c r="AC318" t="s">
        <v>582</v>
      </c>
      <c r="AD318" t="s">
        <v>582</v>
      </c>
      <c r="AM318" t="s">
        <v>571</v>
      </c>
      <c r="AN318" t="s">
        <v>583</v>
      </c>
      <c r="AO318" t="s">
        <v>584</v>
      </c>
      <c r="AP318" t="s">
        <v>585</v>
      </c>
      <c r="AY318" t="s">
        <v>586</v>
      </c>
      <c r="AZ318" t="s">
        <v>587</v>
      </c>
      <c r="BA318" t="s">
        <v>577</v>
      </c>
      <c r="BD318" t="s">
        <v>578</v>
      </c>
    </row>
    <row r="319" spans="1:56" x14ac:dyDescent="0.25">
      <c r="A319">
        <v>17256</v>
      </c>
      <c r="B319" t="s">
        <v>1113</v>
      </c>
      <c r="C319">
        <v>10</v>
      </c>
      <c r="D319">
        <v>10</v>
      </c>
      <c r="E319" t="s">
        <v>66</v>
      </c>
      <c r="F319" t="s">
        <v>580</v>
      </c>
      <c r="G319" t="s">
        <v>567</v>
      </c>
      <c r="H319" s="1">
        <v>9003170172561</v>
      </c>
      <c r="J319" s="1">
        <v>21011311</v>
      </c>
      <c r="K319">
        <v>31191506</v>
      </c>
      <c r="L319">
        <v>68042230002</v>
      </c>
      <c r="M319" t="s">
        <v>114</v>
      </c>
      <c r="N319" t="s">
        <v>70</v>
      </c>
      <c r="O319">
        <v>63</v>
      </c>
      <c r="P319">
        <v>0.23300000000000001</v>
      </c>
      <c r="Q319">
        <v>0.217</v>
      </c>
      <c r="R319" t="s">
        <v>71</v>
      </c>
      <c r="S319">
        <v>1</v>
      </c>
      <c r="V319">
        <v>60</v>
      </c>
      <c r="W319" t="s">
        <v>1114</v>
      </c>
      <c r="X319" t="s">
        <v>392</v>
      </c>
      <c r="Y319" t="s">
        <v>1115</v>
      </c>
      <c r="Z319">
        <v>150</v>
      </c>
      <c r="AA319">
        <v>6</v>
      </c>
      <c r="AB319">
        <v>38</v>
      </c>
      <c r="AC319" t="s">
        <v>1116</v>
      </c>
      <c r="AD319" t="s">
        <v>1116</v>
      </c>
      <c r="AM319" t="s">
        <v>643</v>
      </c>
      <c r="AN319" t="s">
        <v>644</v>
      </c>
      <c r="AO319" t="s">
        <v>645</v>
      </c>
      <c r="AP319" t="s">
        <v>646</v>
      </c>
      <c r="AY319" t="s">
        <v>647</v>
      </c>
      <c r="AZ319" t="s">
        <v>648</v>
      </c>
      <c r="BA319" t="s">
        <v>649</v>
      </c>
      <c r="BD319" t="s">
        <v>578</v>
      </c>
    </row>
    <row r="320" spans="1:56" x14ac:dyDescent="0.25">
      <c r="A320">
        <v>18825</v>
      </c>
      <c r="B320" t="s">
        <v>1117</v>
      </c>
      <c r="C320">
        <v>10</v>
      </c>
      <c r="D320">
        <v>10</v>
      </c>
      <c r="E320" t="s">
        <v>66</v>
      </c>
      <c r="F320" t="s">
        <v>580</v>
      </c>
      <c r="G320" t="s">
        <v>567</v>
      </c>
      <c r="H320" s="1">
        <v>9003170188258</v>
      </c>
      <c r="I320" s="1">
        <v>9009010188259</v>
      </c>
      <c r="J320" s="1">
        <v>21011311</v>
      </c>
      <c r="K320">
        <v>31191506</v>
      </c>
      <c r="L320">
        <v>68042230</v>
      </c>
      <c r="M320" t="s">
        <v>415</v>
      </c>
      <c r="N320" t="s">
        <v>70</v>
      </c>
      <c r="O320">
        <v>35</v>
      </c>
      <c r="P320">
        <v>0.151</v>
      </c>
      <c r="Q320">
        <v>0.151</v>
      </c>
      <c r="R320" t="s">
        <v>71</v>
      </c>
      <c r="S320">
        <v>1</v>
      </c>
      <c r="V320">
        <v>80</v>
      </c>
      <c r="W320" t="s">
        <v>1016</v>
      </c>
      <c r="X320" t="s">
        <v>392</v>
      </c>
      <c r="Y320" t="s">
        <v>1118</v>
      </c>
      <c r="Z320">
        <v>150</v>
      </c>
      <c r="AA320">
        <v>3</v>
      </c>
      <c r="AB320">
        <v>30</v>
      </c>
      <c r="AC320" t="s">
        <v>990</v>
      </c>
      <c r="AD320" t="s">
        <v>990</v>
      </c>
      <c r="AM320" t="s">
        <v>643</v>
      </c>
      <c r="AN320" t="s">
        <v>644</v>
      </c>
      <c r="AO320" t="s">
        <v>645</v>
      </c>
      <c r="AP320" t="s">
        <v>646</v>
      </c>
      <c r="AY320" t="s">
        <v>647</v>
      </c>
      <c r="AZ320" t="s">
        <v>648</v>
      </c>
      <c r="BA320" t="s">
        <v>649</v>
      </c>
      <c r="BD320" t="s">
        <v>578</v>
      </c>
    </row>
    <row r="321" spans="1:56" x14ac:dyDescent="0.25">
      <c r="A321">
        <v>19012</v>
      </c>
      <c r="B321" t="s">
        <v>1119</v>
      </c>
      <c r="C321">
        <v>25</v>
      </c>
      <c r="D321">
        <v>25</v>
      </c>
      <c r="E321" t="s">
        <v>66</v>
      </c>
      <c r="F321" t="s">
        <v>146</v>
      </c>
      <c r="G321" t="s">
        <v>1120</v>
      </c>
      <c r="H321" s="1">
        <v>9003170190121</v>
      </c>
      <c r="I321" s="1">
        <v>9009010190122</v>
      </c>
      <c r="J321" s="1">
        <v>21011316</v>
      </c>
      <c r="K321">
        <v>31191510</v>
      </c>
      <c r="L321">
        <v>96035000</v>
      </c>
      <c r="M321" t="s">
        <v>1090</v>
      </c>
      <c r="N321" t="s">
        <v>70</v>
      </c>
      <c r="P321">
        <v>0.15</v>
      </c>
      <c r="Q321">
        <v>0.10199999999999999</v>
      </c>
      <c r="R321" t="s">
        <v>71</v>
      </c>
      <c r="S321" t="s">
        <v>1121</v>
      </c>
      <c r="T321" t="s">
        <v>921</v>
      </c>
      <c r="W321" t="s">
        <v>1122</v>
      </c>
      <c r="X321" t="s">
        <v>1123</v>
      </c>
      <c r="Y321" t="s">
        <v>1124</v>
      </c>
      <c r="Z321">
        <v>30</v>
      </c>
      <c r="AC321" t="s">
        <v>1125</v>
      </c>
      <c r="AD321" t="s">
        <v>1125</v>
      </c>
      <c r="AE321" t="s">
        <v>1126</v>
      </c>
      <c r="AF321" t="s">
        <v>1127</v>
      </c>
      <c r="AL321" t="s">
        <v>1128</v>
      </c>
      <c r="AM321" t="s">
        <v>1129</v>
      </c>
      <c r="AN321" t="s">
        <v>80</v>
      </c>
      <c r="AO321" t="s">
        <v>1130</v>
      </c>
      <c r="AP321" t="s">
        <v>1131</v>
      </c>
      <c r="AQ321" t="s">
        <v>1132</v>
      </c>
      <c r="AR321" t="s">
        <v>1133</v>
      </c>
      <c r="AT321" t="s">
        <v>1134</v>
      </c>
      <c r="AU321" t="s">
        <v>1104</v>
      </c>
      <c r="AV321" t="s">
        <v>1135</v>
      </c>
      <c r="AY321" t="s">
        <v>1136</v>
      </c>
      <c r="AZ321" t="s">
        <v>1105</v>
      </c>
      <c r="BA321" t="s">
        <v>1137</v>
      </c>
      <c r="BB321" t="s">
        <v>1138</v>
      </c>
      <c r="BD321" t="s">
        <v>1139</v>
      </c>
    </row>
    <row r="322" spans="1:56" x14ac:dyDescent="0.25">
      <c r="A322">
        <v>19040</v>
      </c>
      <c r="B322" t="s">
        <v>1140</v>
      </c>
      <c r="C322">
        <v>6</v>
      </c>
      <c r="D322">
        <v>1</v>
      </c>
      <c r="E322" t="s">
        <v>66</v>
      </c>
      <c r="F322" t="s">
        <v>580</v>
      </c>
      <c r="G322" t="s">
        <v>833</v>
      </c>
      <c r="H322" s="1">
        <v>9003170190404</v>
      </c>
      <c r="I322" s="1">
        <v>9009010190405</v>
      </c>
      <c r="J322" s="1">
        <v>21011313</v>
      </c>
      <c r="K322">
        <v>31191506</v>
      </c>
      <c r="L322">
        <v>68042230</v>
      </c>
      <c r="M322" t="s">
        <v>415</v>
      </c>
      <c r="N322" t="s">
        <v>70</v>
      </c>
      <c r="O322">
        <v>35</v>
      </c>
      <c r="P322">
        <v>0.377</v>
      </c>
      <c r="Q322">
        <v>0.34599999999999997</v>
      </c>
      <c r="R322" t="s">
        <v>71</v>
      </c>
      <c r="S322">
        <v>6</v>
      </c>
      <c r="V322">
        <v>54</v>
      </c>
      <c r="W322" t="s">
        <v>1141</v>
      </c>
      <c r="X322" t="s">
        <v>392</v>
      </c>
      <c r="Y322" t="s">
        <v>839</v>
      </c>
      <c r="Z322">
        <v>100</v>
      </c>
      <c r="AA322">
        <v>50</v>
      </c>
      <c r="AB322">
        <v>20</v>
      </c>
      <c r="AC322" t="s">
        <v>836</v>
      </c>
      <c r="AD322" t="s">
        <v>836</v>
      </c>
      <c r="AM322" t="s">
        <v>688</v>
      </c>
      <c r="AN322" t="s">
        <v>689</v>
      </c>
      <c r="AO322" t="s">
        <v>690</v>
      </c>
      <c r="AP322" t="s">
        <v>691</v>
      </c>
      <c r="AY322" t="s">
        <v>430</v>
      </c>
      <c r="AZ322" t="s">
        <v>692</v>
      </c>
      <c r="BA322" t="s">
        <v>693</v>
      </c>
      <c r="BD322" t="s">
        <v>694</v>
      </c>
    </row>
    <row r="323" spans="1:56" x14ac:dyDescent="0.25">
      <c r="A323">
        <v>19117</v>
      </c>
      <c r="B323" t="s">
        <v>1142</v>
      </c>
      <c r="C323">
        <v>10</v>
      </c>
      <c r="D323">
        <v>10</v>
      </c>
      <c r="E323" t="s">
        <v>66</v>
      </c>
      <c r="F323" t="s">
        <v>580</v>
      </c>
      <c r="G323" t="s">
        <v>567</v>
      </c>
      <c r="H323" s="1">
        <v>9003170191173</v>
      </c>
      <c r="I323" s="1">
        <v>9009010191174</v>
      </c>
      <c r="J323" s="1">
        <v>21011311</v>
      </c>
      <c r="K323">
        <v>31191506</v>
      </c>
      <c r="L323">
        <v>68042212002</v>
      </c>
      <c r="M323" t="s">
        <v>114</v>
      </c>
      <c r="N323" t="s">
        <v>70</v>
      </c>
      <c r="O323">
        <v>50</v>
      </c>
      <c r="P323">
        <v>0.17399999999999999</v>
      </c>
      <c r="Q323">
        <v>0.158</v>
      </c>
      <c r="R323" t="s">
        <v>71</v>
      </c>
      <c r="S323">
        <v>1</v>
      </c>
      <c r="V323">
        <v>60</v>
      </c>
      <c r="W323" t="s">
        <v>897</v>
      </c>
      <c r="X323" t="s">
        <v>392</v>
      </c>
      <c r="Y323" t="s">
        <v>1017</v>
      </c>
      <c r="Z323">
        <v>150</v>
      </c>
      <c r="AA323">
        <v>4</v>
      </c>
      <c r="AB323">
        <v>20</v>
      </c>
      <c r="AC323" t="s">
        <v>1116</v>
      </c>
      <c r="AD323" t="s">
        <v>1116</v>
      </c>
      <c r="AM323" t="s">
        <v>643</v>
      </c>
      <c r="AN323" t="s">
        <v>644</v>
      </c>
      <c r="AO323" t="s">
        <v>645</v>
      </c>
      <c r="AP323" t="s">
        <v>646</v>
      </c>
      <c r="AY323" t="s">
        <v>647</v>
      </c>
      <c r="AZ323" t="s">
        <v>648</v>
      </c>
      <c r="BA323" t="s">
        <v>649</v>
      </c>
      <c r="BD323" t="s">
        <v>1143</v>
      </c>
    </row>
    <row r="324" spans="1:56" x14ac:dyDescent="0.25">
      <c r="A324">
        <v>19220</v>
      </c>
      <c r="B324" t="s">
        <v>1144</v>
      </c>
      <c r="C324">
        <v>1</v>
      </c>
      <c r="D324">
        <v>1</v>
      </c>
      <c r="E324" t="s">
        <v>66</v>
      </c>
      <c r="F324" t="s">
        <v>566</v>
      </c>
      <c r="G324" t="s">
        <v>1145</v>
      </c>
      <c r="H324" s="1">
        <v>9003170192200</v>
      </c>
      <c r="J324" s="1">
        <v>21011313</v>
      </c>
      <c r="K324">
        <v>31191506</v>
      </c>
      <c r="L324">
        <v>68042100002</v>
      </c>
      <c r="M324" t="s">
        <v>114</v>
      </c>
      <c r="N324" t="s">
        <v>70</v>
      </c>
      <c r="O324">
        <v>50</v>
      </c>
      <c r="P324">
        <v>0.498</v>
      </c>
      <c r="Q324">
        <v>0.17799999999999999</v>
      </c>
      <c r="R324" t="s">
        <v>71</v>
      </c>
      <c r="S324" t="s">
        <v>1146</v>
      </c>
      <c r="V324">
        <v>126</v>
      </c>
      <c r="W324" t="s">
        <v>1147</v>
      </c>
      <c r="X324" t="s">
        <v>392</v>
      </c>
      <c r="Y324" t="s">
        <v>1148</v>
      </c>
      <c r="Z324">
        <v>125</v>
      </c>
      <c r="AA324">
        <v>16</v>
      </c>
      <c r="AB324">
        <v>20</v>
      </c>
      <c r="AC324" t="s">
        <v>1149</v>
      </c>
      <c r="AD324" t="s">
        <v>1149</v>
      </c>
      <c r="AM324" t="s">
        <v>702</v>
      </c>
      <c r="AN324" t="s">
        <v>703</v>
      </c>
      <c r="AO324" t="s">
        <v>704</v>
      </c>
      <c r="AY324" t="s">
        <v>430</v>
      </c>
      <c r="AZ324" t="s">
        <v>692</v>
      </c>
      <c r="BA324" t="s">
        <v>705</v>
      </c>
      <c r="BD324" t="s">
        <v>706</v>
      </c>
    </row>
    <row r="325" spans="1:56" x14ac:dyDescent="0.25">
      <c r="A325">
        <v>19435</v>
      </c>
      <c r="B325" t="s">
        <v>1150</v>
      </c>
      <c r="C325">
        <v>1</v>
      </c>
      <c r="D325">
        <v>1</v>
      </c>
      <c r="E325" t="s">
        <v>66</v>
      </c>
      <c r="F325" t="s">
        <v>603</v>
      </c>
      <c r="G325" t="s">
        <v>567</v>
      </c>
      <c r="H325" s="1">
        <v>9003170194358</v>
      </c>
      <c r="I325" s="1">
        <v>9009010194359</v>
      </c>
      <c r="J325" s="1">
        <v>21011311</v>
      </c>
      <c r="K325">
        <v>31191502</v>
      </c>
      <c r="L325">
        <v>68042250002</v>
      </c>
      <c r="M325" t="s">
        <v>114</v>
      </c>
      <c r="N325" t="s">
        <v>70</v>
      </c>
      <c r="O325">
        <v>20</v>
      </c>
      <c r="P325">
        <v>0.28899999999999998</v>
      </c>
      <c r="Q325">
        <v>0.28899999999999998</v>
      </c>
      <c r="R325" t="s">
        <v>71</v>
      </c>
      <c r="S325">
        <v>1</v>
      </c>
      <c r="V325">
        <v>400</v>
      </c>
      <c r="W325" t="s">
        <v>873</v>
      </c>
      <c r="X325" t="s">
        <v>392</v>
      </c>
      <c r="Y325" t="s">
        <v>1151</v>
      </c>
      <c r="Z325">
        <v>125</v>
      </c>
      <c r="AA325">
        <v>20</v>
      </c>
      <c r="AB325">
        <v>20</v>
      </c>
      <c r="AC325" t="s">
        <v>604</v>
      </c>
      <c r="AD325" t="s">
        <v>604</v>
      </c>
      <c r="AM325" t="s">
        <v>605</v>
      </c>
      <c r="AN325" t="s">
        <v>606</v>
      </c>
      <c r="AO325" t="s">
        <v>607</v>
      </c>
      <c r="AP325" t="s">
        <v>608</v>
      </c>
      <c r="AY325" t="s">
        <v>430</v>
      </c>
      <c r="AZ325" t="s">
        <v>609</v>
      </c>
      <c r="BA325" t="s">
        <v>610</v>
      </c>
      <c r="BD325" t="s">
        <v>599</v>
      </c>
    </row>
    <row r="326" spans="1:56" x14ac:dyDescent="0.25">
      <c r="A326">
        <v>19659</v>
      </c>
      <c r="B326" t="s">
        <v>1152</v>
      </c>
      <c r="C326">
        <v>20</v>
      </c>
      <c r="D326">
        <v>1</v>
      </c>
      <c r="E326" t="s">
        <v>66</v>
      </c>
      <c r="F326" t="s">
        <v>580</v>
      </c>
      <c r="G326" t="s">
        <v>1019</v>
      </c>
      <c r="H326" s="1">
        <v>9003170196598</v>
      </c>
      <c r="I326" s="1">
        <v>9009010196599</v>
      </c>
      <c r="J326" s="1">
        <v>21011313</v>
      </c>
      <c r="K326">
        <v>31191506</v>
      </c>
      <c r="L326">
        <v>68042230</v>
      </c>
      <c r="M326" t="s">
        <v>415</v>
      </c>
      <c r="N326" t="s">
        <v>70</v>
      </c>
      <c r="O326">
        <v>35</v>
      </c>
      <c r="P326">
        <v>9.2999999999999999E-2</v>
      </c>
      <c r="Q326">
        <v>9.2999999999999999E-2</v>
      </c>
      <c r="R326" t="s">
        <v>71</v>
      </c>
      <c r="S326">
        <v>12</v>
      </c>
      <c r="V326">
        <v>60</v>
      </c>
      <c r="W326" t="s">
        <v>1153</v>
      </c>
      <c r="X326" t="s">
        <v>1021</v>
      </c>
      <c r="Y326" t="s">
        <v>1154</v>
      </c>
      <c r="Z326">
        <v>100</v>
      </c>
      <c r="AA326">
        <v>13</v>
      </c>
      <c r="AB326">
        <v>20</v>
      </c>
      <c r="AC326" t="s">
        <v>1023</v>
      </c>
      <c r="AD326" t="s">
        <v>1023</v>
      </c>
      <c r="AM326" t="s">
        <v>688</v>
      </c>
      <c r="AN326" t="s">
        <v>689</v>
      </c>
      <c r="AO326" t="s">
        <v>690</v>
      </c>
      <c r="AP326" t="s">
        <v>691</v>
      </c>
      <c r="AY326" t="s">
        <v>430</v>
      </c>
      <c r="AZ326" t="s">
        <v>692</v>
      </c>
      <c r="BA326" t="s">
        <v>693</v>
      </c>
      <c r="BD326" t="s">
        <v>694</v>
      </c>
    </row>
    <row r="327" spans="1:56" x14ac:dyDescent="0.25">
      <c r="A327">
        <v>20023</v>
      </c>
      <c r="B327" t="s">
        <v>1155</v>
      </c>
      <c r="C327">
        <v>25</v>
      </c>
      <c r="D327">
        <v>25</v>
      </c>
      <c r="E327" t="s">
        <v>66</v>
      </c>
      <c r="F327" t="s">
        <v>146</v>
      </c>
      <c r="G327" t="s">
        <v>1156</v>
      </c>
      <c r="H327" s="1">
        <v>9003170200233</v>
      </c>
      <c r="I327" s="1">
        <v>9009010200234</v>
      </c>
      <c r="J327" s="1">
        <v>21011316</v>
      </c>
      <c r="K327">
        <v>31191510</v>
      </c>
      <c r="L327">
        <v>68042230</v>
      </c>
      <c r="M327" t="s">
        <v>69</v>
      </c>
      <c r="N327" t="s">
        <v>70</v>
      </c>
      <c r="O327">
        <v>35</v>
      </c>
      <c r="P327">
        <v>2.1000000000000001E-2</v>
      </c>
      <c r="Q327">
        <v>2.1000000000000001E-2</v>
      </c>
      <c r="R327" t="s">
        <v>71</v>
      </c>
      <c r="S327" t="s">
        <v>1157</v>
      </c>
      <c r="T327" t="s">
        <v>73</v>
      </c>
      <c r="V327">
        <v>60</v>
      </c>
      <c r="W327" t="s">
        <v>74</v>
      </c>
      <c r="X327" t="s">
        <v>75</v>
      </c>
      <c r="Y327" t="s">
        <v>1158</v>
      </c>
      <c r="Z327">
        <v>20</v>
      </c>
      <c r="AA327">
        <v>29</v>
      </c>
      <c r="AC327" t="s">
        <v>77</v>
      </c>
      <c r="AD327" t="s">
        <v>77</v>
      </c>
      <c r="AL327" t="s">
        <v>1159</v>
      </c>
      <c r="AM327" t="s">
        <v>79</v>
      </c>
      <c r="AN327" t="s">
        <v>80</v>
      </c>
      <c r="AO327" t="s">
        <v>81</v>
      </c>
      <c r="AP327" t="s">
        <v>82</v>
      </c>
      <c r="AQ327" t="s">
        <v>83</v>
      </c>
      <c r="AT327" t="s">
        <v>84</v>
      </c>
      <c r="AU327" t="s">
        <v>85</v>
      </c>
      <c r="AV327" t="s">
        <v>86</v>
      </c>
      <c r="AW327" t="s">
        <v>87</v>
      </c>
      <c r="AY327" t="s">
        <v>88</v>
      </c>
      <c r="AZ327" t="s">
        <v>89</v>
      </c>
      <c r="BA327" t="s">
        <v>90</v>
      </c>
      <c r="BD327" t="s">
        <v>91</v>
      </c>
    </row>
    <row r="328" spans="1:56" x14ac:dyDescent="0.25">
      <c r="A328">
        <v>20031</v>
      </c>
      <c r="B328" t="s">
        <v>1160</v>
      </c>
      <c r="C328">
        <v>25</v>
      </c>
      <c r="D328">
        <v>25</v>
      </c>
      <c r="E328" t="s">
        <v>66</v>
      </c>
      <c r="F328" t="s">
        <v>146</v>
      </c>
      <c r="G328" t="s">
        <v>93</v>
      </c>
      <c r="H328" s="1">
        <v>9003170200318</v>
      </c>
      <c r="I328" s="1">
        <v>9009010200319</v>
      </c>
      <c r="J328" s="1">
        <v>21011316</v>
      </c>
      <c r="K328">
        <v>31191510</v>
      </c>
      <c r="L328">
        <v>68042230002</v>
      </c>
      <c r="M328" t="s">
        <v>69</v>
      </c>
      <c r="N328" t="s">
        <v>70</v>
      </c>
      <c r="O328">
        <v>35</v>
      </c>
      <c r="P328">
        <v>5.5E-2</v>
      </c>
      <c r="Q328">
        <v>5.5E-2</v>
      </c>
      <c r="R328" t="s">
        <v>71</v>
      </c>
      <c r="S328" t="s">
        <v>94</v>
      </c>
      <c r="T328" t="s">
        <v>73</v>
      </c>
      <c r="V328">
        <v>60</v>
      </c>
      <c r="W328" t="s">
        <v>74</v>
      </c>
      <c r="X328" t="s">
        <v>75</v>
      </c>
      <c r="Y328" t="s">
        <v>96</v>
      </c>
      <c r="Z328">
        <v>22</v>
      </c>
      <c r="AA328">
        <v>50</v>
      </c>
      <c r="AC328" t="s">
        <v>77</v>
      </c>
      <c r="AD328" t="s">
        <v>77</v>
      </c>
      <c r="AL328" t="s">
        <v>97</v>
      </c>
      <c r="AM328" t="s">
        <v>79</v>
      </c>
      <c r="AN328" t="s">
        <v>80</v>
      </c>
      <c r="AO328" t="s">
        <v>81</v>
      </c>
      <c r="AP328" t="s">
        <v>82</v>
      </c>
      <c r="AQ328" t="s">
        <v>83</v>
      </c>
      <c r="AT328" t="s">
        <v>84</v>
      </c>
      <c r="AU328" t="s">
        <v>85</v>
      </c>
      <c r="AV328" t="s">
        <v>86</v>
      </c>
      <c r="AW328" t="s">
        <v>87</v>
      </c>
      <c r="AY328" t="s">
        <v>88</v>
      </c>
      <c r="AZ328" t="s">
        <v>89</v>
      </c>
      <c r="BA328" t="s">
        <v>90</v>
      </c>
      <c r="BD328" t="s">
        <v>91</v>
      </c>
    </row>
    <row r="329" spans="1:56" x14ac:dyDescent="0.25">
      <c r="A329">
        <v>20047</v>
      </c>
      <c r="B329" t="s">
        <v>1161</v>
      </c>
      <c r="C329">
        <v>25</v>
      </c>
      <c r="D329">
        <v>25</v>
      </c>
      <c r="E329" t="s">
        <v>66</v>
      </c>
      <c r="F329" t="s">
        <v>146</v>
      </c>
      <c r="G329" t="s">
        <v>1162</v>
      </c>
      <c r="H329" s="1">
        <v>9003170200479</v>
      </c>
      <c r="I329" s="1">
        <v>9009010200470</v>
      </c>
      <c r="J329" s="1">
        <v>21011316</v>
      </c>
      <c r="K329">
        <v>31191510</v>
      </c>
      <c r="L329">
        <v>68042230</v>
      </c>
      <c r="M329" t="s">
        <v>69</v>
      </c>
      <c r="N329" t="s">
        <v>70</v>
      </c>
      <c r="O329">
        <v>35</v>
      </c>
      <c r="P329">
        <v>7.0000000000000001E-3</v>
      </c>
      <c r="Q329">
        <v>7.0000000000000001E-3</v>
      </c>
      <c r="R329" t="s">
        <v>71</v>
      </c>
      <c r="S329" t="s">
        <v>1163</v>
      </c>
      <c r="T329" t="s">
        <v>73</v>
      </c>
      <c r="V329">
        <v>60</v>
      </c>
      <c r="W329" t="s">
        <v>74</v>
      </c>
      <c r="X329" t="s">
        <v>142</v>
      </c>
      <c r="Y329" t="s">
        <v>1164</v>
      </c>
      <c r="Z329">
        <v>25</v>
      </c>
      <c r="AC329" t="s">
        <v>77</v>
      </c>
      <c r="AD329" t="s">
        <v>77</v>
      </c>
      <c r="AL329" t="s">
        <v>1165</v>
      </c>
      <c r="AM329" t="s">
        <v>79</v>
      </c>
      <c r="AN329" t="s">
        <v>80</v>
      </c>
      <c r="AO329" t="s">
        <v>81</v>
      </c>
      <c r="AP329" t="s">
        <v>82</v>
      </c>
      <c r="AQ329" t="s">
        <v>83</v>
      </c>
      <c r="AT329" t="s">
        <v>84</v>
      </c>
      <c r="AU329" t="s">
        <v>85</v>
      </c>
      <c r="AV329" t="s">
        <v>86</v>
      </c>
      <c r="AW329" t="s">
        <v>87</v>
      </c>
      <c r="AY329" t="s">
        <v>88</v>
      </c>
      <c r="AZ329" t="s">
        <v>89</v>
      </c>
      <c r="BA329" t="s">
        <v>90</v>
      </c>
      <c r="BD329" t="s">
        <v>91</v>
      </c>
    </row>
    <row r="330" spans="1:56" x14ac:dyDescent="0.25">
      <c r="A330">
        <v>20311</v>
      </c>
      <c r="B330" t="s">
        <v>1166</v>
      </c>
      <c r="C330">
        <v>10</v>
      </c>
      <c r="D330">
        <v>10</v>
      </c>
      <c r="E330" t="s">
        <v>66</v>
      </c>
      <c r="F330" t="s">
        <v>146</v>
      </c>
      <c r="G330" t="s">
        <v>147</v>
      </c>
      <c r="H330" s="1">
        <v>9003170203111</v>
      </c>
      <c r="I330" s="1">
        <v>9009010203112</v>
      </c>
      <c r="J330" s="1">
        <v>21011316</v>
      </c>
      <c r="K330">
        <v>31191510</v>
      </c>
      <c r="L330">
        <v>68042230002</v>
      </c>
      <c r="M330" t="s">
        <v>114</v>
      </c>
      <c r="N330" t="s">
        <v>70</v>
      </c>
      <c r="O330">
        <v>35</v>
      </c>
      <c r="P330">
        <v>2.9000000000000001E-2</v>
      </c>
      <c r="Q330">
        <v>2.5000000000000001E-2</v>
      </c>
      <c r="R330" t="s">
        <v>71</v>
      </c>
      <c r="S330" t="s">
        <v>148</v>
      </c>
      <c r="T330" t="s">
        <v>131</v>
      </c>
      <c r="V330">
        <v>400</v>
      </c>
      <c r="W330" t="s">
        <v>170</v>
      </c>
      <c r="X330" t="s">
        <v>118</v>
      </c>
      <c r="Y330" t="s">
        <v>1167</v>
      </c>
      <c r="Z330">
        <v>25</v>
      </c>
      <c r="AA330">
        <v>6</v>
      </c>
      <c r="AB330">
        <v>100</v>
      </c>
      <c r="AC330" t="s">
        <v>151</v>
      </c>
      <c r="AD330" t="s">
        <v>151</v>
      </c>
      <c r="AI330" t="s">
        <v>152</v>
      </c>
      <c r="AL330" t="s">
        <v>1168</v>
      </c>
      <c r="AM330" t="s">
        <v>154</v>
      </c>
      <c r="AN330" t="s">
        <v>155</v>
      </c>
      <c r="AO330" t="s">
        <v>156</v>
      </c>
      <c r="AP330" t="s">
        <v>157</v>
      </c>
      <c r="AY330" t="s">
        <v>158</v>
      </c>
      <c r="AZ330" t="s">
        <v>159</v>
      </c>
      <c r="BA330" t="s">
        <v>160</v>
      </c>
      <c r="BD330" t="s">
        <v>127</v>
      </c>
    </row>
    <row r="331" spans="1:56" x14ac:dyDescent="0.25">
      <c r="A331">
        <v>20313</v>
      </c>
      <c r="B331" t="s">
        <v>1169</v>
      </c>
      <c r="C331">
        <v>10</v>
      </c>
      <c r="D331">
        <v>10</v>
      </c>
      <c r="E331" t="s">
        <v>66</v>
      </c>
      <c r="F331" t="s">
        <v>146</v>
      </c>
      <c r="G331" t="s">
        <v>147</v>
      </c>
      <c r="H331" s="1">
        <v>9003170203135</v>
      </c>
      <c r="I331" s="1">
        <v>9009010203136</v>
      </c>
      <c r="J331" s="1">
        <v>21011316</v>
      </c>
      <c r="K331">
        <v>31191510</v>
      </c>
      <c r="L331">
        <v>68042230002</v>
      </c>
      <c r="M331" t="s">
        <v>114</v>
      </c>
      <c r="N331" t="s">
        <v>70</v>
      </c>
      <c r="O331">
        <v>35</v>
      </c>
      <c r="P331">
        <v>5.8999999999999997E-2</v>
      </c>
      <c r="Q331">
        <v>5.5E-2</v>
      </c>
      <c r="R331" t="s">
        <v>71</v>
      </c>
      <c r="S331" t="s">
        <v>148</v>
      </c>
      <c r="T331" t="s">
        <v>131</v>
      </c>
      <c r="V331">
        <v>400</v>
      </c>
      <c r="W331" t="s">
        <v>170</v>
      </c>
      <c r="X331" t="s">
        <v>118</v>
      </c>
      <c r="Y331" t="s">
        <v>167</v>
      </c>
      <c r="Z331">
        <v>25</v>
      </c>
      <c r="AA331">
        <v>13</v>
      </c>
      <c r="AB331">
        <v>100</v>
      </c>
      <c r="AC331" t="s">
        <v>151</v>
      </c>
      <c r="AD331" t="s">
        <v>151</v>
      </c>
      <c r="AI331" t="s">
        <v>152</v>
      </c>
      <c r="AL331" t="s">
        <v>168</v>
      </c>
      <c r="AM331" t="s">
        <v>154</v>
      </c>
      <c r="AN331" t="s">
        <v>155</v>
      </c>
      <c r="AO331" t="s">
        <v>156</v>
      </c>
      <c r="AP331" t="s">
        <v>157</v>
      </c>
      <c r="AY331" t="s">
        <v>158</v>
      </c>
      <c r="AZ331" t="s">
        <v>159</v>
      </c>
      <c r="BA331" t="s">
        <v>160</v>
      </c>
      <c r="BD331" t="s">
        <v>127</v>
      </c>
    </row>
    <row r="332" spans="1:56" x14ac:dyDescent="0.25">
      <c r="A332">
        <v>20450</v>
      </c>
      <c r="B332" t="s">
        <v>1170</v>
      </c>
      <c r="C332">
        <v>1</v>
      </c>
      <c r="D332">
        <v>1</v>
      </c>
      <c r="E332" t="s">
        <v>66</v>
      </c>
      <c r="G332" t="s">
        <v>1171</v>
      </c>
      <c r="H332" s="1">
        <v>9003170204507</v>
      </c>
      <c r="J332" s="1">
        <v>21011316</v>
      </c>
      <c r="K332">
        <v>31191510</v>
      </c>
      <c r="L332">
        <v>68042230002</v>
      </c>
      <c r="M332" t="s">
        <v>114</v>
      </c>
      <c r="N332" t="s">
        <v>70</v>
      </c>
      <c r="O332">
        <v>35</v>
      </c>
      <c r="P332">
        <v>1.466</v>
      </c>
      <c r="Q332">
        <v>1.345</v>
      </c>
      <c r="R332" t="s">
        <v>71</v>
      </c>
      <c r="S332" t="s">
        <v>1172</v>
      </c>
      <c r="T332" t="s">
        <v>1173</v>
      </c>
      <c r="V332">
        <v>24</v>
      </c>
      <c r="W332" t="s">
        <v>1174</v>
      </c>
      <c r="X332" t="s">
        <v>118</v>
      </c>
      <c r="Y332" t="s">
        <v>1175</v>
      </c>
      <c r="Z332">
        <v>90</v>
      </c>
      <c r="AA332">
        <v>40</v>
      </c>
      <c r="AB332">
        <v>205</v>
      </c>
      <c r="AC332" t="s">
        <v>1176</v>
      </c>
      <c r="AD332" t="s">
        <v>1176</v>
      </c>
      <c r="AE332" t="s">
        <v>1177</v>
      </c>
      <c r="AF332" t="s">
        <v>1178</v>
      </c>
      <c r="AM332" t="s">
        <v>1179</v>
      </c>
      <c r="AN332" t="s">
        <v>155</v>
      </c>
      <c r="AO332" t="s">
        <v>1180</v>
      </c>
      <c r="AP332" t="s">
        <v>1181</v>
      </c>
      <c r="AY332" t="s">
        <v>158</v>
      </c>
      <c r="AZ332" t="s">
        <v>430</v>
      </c>
      <c r="BA332" t="s">
        <v>1182</v>
      </c>
      <c r="BD332" t="s">
        <v>127</v>
      </c>
    </row>
    <row r="333" spans="1:56" x14ac:dyDescent="0.25">
      <c r="A333">
        <v>20487</v>
      </c>
      <c r="B333" t="s">
        <v>1183</v>
      </c>
      <c r="C333">
        <v>1</v>
      </c>
      <c r="D333">
        <v>1</v>
      </c>
      <c r="E333" t="s">
        <v>66</v>
      </c>
      <c r="F333" t="s">
        <v>1184</v>
      </c>
      <c r="G333" t="s">
        <v>1185</v>
      </c>
      <c r="H333" s="1">
        <v>9003170204873</v>
      </c>
      <c r="I333" s="1">
        <v>9009010204874</v>
      </c>
      <c r="J333" s="1">
        <v>21011316</v>
      </c>
      <c r="K333">
        <v>31191510</v>
      </c>
      <c r="L333">
        <v>82079091</v>
      </c>
      <c r="M333" t="s">
        <v>1186</v>
      </c>
      <c r="N333" t="s">
        <v>360</v>
      </c>
      <c r="P333">
        <v>2.4E-2</v>
      </c>
      <c r="Q333">
        <v>2.1999999999999999E-2</v>
      </c>
      <c r="R333" t="s">
        <v>71</v>
      </c>
      <c r="S333" t="s">
        <v>1187</v>
      </c>
      <c r="T333" t="s">
        <v>1188</v>
      </c>
      <c r="W333" t="s">
        <v>1189</v>
      </c>
      <c r="X333" t="s">
        <v>75</v>
      </c>
      <c r="Y333" t="s">
        <v>1190</v>
      </c>
      <c r="Z333">
        <v>12</v>
      </c>
      <c r="AA333">
        <v>25</v>
      </c>
      <c r="AC333" t="s">
        <v>1191</v>
      </c>
      <c r="AD333" t="s">
        <v>1191</v>
      </c>
      <c r="AM333" t="s">
        <v>1192</v>
      </c>
      <c r="AN333" t="s">
        <v>1193</v>
      </c>
      <c r="AO333" t="s">
        <v>1194</v>
      </c>
      <c r="AP333" t="s">
        <v>1195</v>
      </c>
      <c r="AQ333" t="s">
        <v>1196</v>
      </c>
      <c r="AR333" t="s">
        <v>1197</v>
      </c>
      <c r="AY333" t="s">
        <v>1198</v>
      </c>
      <c r="AZ333" t="s">
        <v>1199</v>
      </c>
      <c r="BA333" t="s">
        <v>1200</v>
      </c>
      <c r="BD333" t="s">
        <v>1201</v>
      </c>
    </row>
    <row r="334" spans="1:56" x14ac:dyDescent="0.25">
      <c r="A334">
        <v>20587</v>
      </c>
      <c r="B334" t="s">
        <v>1202</v>
      </c>
      <c r="C334">
        <v>1</v>
      </c>
      <c r="D334">
        <v>1</v>
      </c>
      <c r="E334" t="s">
        <v>66</v>
      </c>
      <c r="F334" t="s">
        <v>1184</v>
      </c>
      <c r="G334" t="s">
        <v>1203</v>
      </c>
      <c r="H334" s="1">
        <v>9003170205870</v>
      </c>
      <c r="I334" s="1">
        <v>9009010205871</v>
      </c>
      <c r="J334" s="1">
        <v>21011316</v>
      </c>
      <c r="K334">
        <v>31191510</v>
      </c>
      <c r="L334">
        <v>82079091</v>
      </c>
      <c r="M334" t="s">
        <v>1186</v>
      </c>
      <c r="N334" t="s">
        <v>70</v>
      </c>
      <c r="P334">
        <v>2.4E-2</v>
      </c>
      <c r="Q334">
        <v>2.1999999999999999E-2</v>
      </c>
      <c r="R334" t="s">
        <v>71</v>
      </c>
      <c r="S334" t="s">
        <v>1204</v>
      </c>
      <c r="T334" t="s">
        <v>1205</v>
      </c>
      <c r="W334" t="s">
        <v>1206</v>
      </c>
      <c r="X334" t="s">
        <v>75</v>
      </c>
      <c r="Y334" t="s">
        <v>1190</v>
      </c>
      <c r="Z334">
        <v>12</v>
      </c>
      <c r="AA334">
        <v>25</v>
      </c>
      <c r="AC334" t="s">
        <v>1191</v>
      </c>
      <c r="AD334" t="s">
        <v>1191</v>
      </c>
      <c r="AM334" t="s">
        <v>1192</v>
      </c>
      <c r="AN334" t="s">
        <v>1193</v>
      </c>
      <c r="AO334" t="s">
        <v>1194</v>
      </c>
      <c r="AP334" t="s">
        <v>1195</v>
      </c>
      <c r="AQ334" t="s">
        <v>1196</v>
      </c>
      <c r="AR334" t="s">
        <v>1197</v>
      </c>
      <c r="AY334" t="s">
        <v>1198</v>
      </c>
      <c r="AZ334" t="s">
        <v>1199</v>
      </c>
      <c r="BA334" t="s">
        <v>1200</v>
      </c>
      <c r="BD334" t="s">
        <v>1201</v>
      </c>
    </row>
    <row r="335" spans="1:56" x14ac:dyDescent="0.25">
      <c r="A335">
        <v>20781</v>
      </c>
      <c r="B335" t="s">
        <v>1207</v>
      </c>
      <c r="C335">
        <v>1</v>
      </c>
      <c r="D335">
        <v>1</v>
      </c>
      <c r="E335" t="s">
        <v>66</v>
      </c>
      <c r="F335" t="s">
        <v>14525</v>
      </c>
      <c r="G335" t="s">
        <v>1209</v>
      </c>
      <c r="H335" s="1">
        <v>9003170207812</v>
      </c>
      <c r="I335" s="1">
        <v>9009010207813</v>
      </c>
      <c r="J335" s="1">
        <v>21011318</v>
      </c>
      <c r="K335">
        <v>31191501</v>
      </c>
      <c r="L335">
        <v>68051000</v>
      </c>
      <c r="M335" t="s">
        <v>1210</v>
      </c>
      <c r="N335" t="s">
        <v>70</v>
      </c>
      <c r="P335">
        <v>2.484</v>
      </c>
      <c r="Q335">
        <v>2.484</v>
      </c>
      <c r="R335" t="s">
        <v>71</v>
      </c>
      <c r="S335" t="s">
        <v>1211</v>
      </c>
      <c r="T335" t="s">
        <v>1212</v>
      </c>
      <c r="V335">
        <v>60</v>
      </c>
      <c r="W335" t="s">
        <v>1213</v>
      </c>
      <c r="X335" t="s">
        <v>1214</v>
      </c>
      <c r="Y335" t="s">
        <v>1215</v>
      </c>
      <c r="AA335">
        <v>40</v>
      </c>
      <c r="AB335">
        <v>50</v>
      </c>
      <c r="AC335" t="s">
        <v>1216</v>
      </c>
      <c r="AD335" t="s">
        <v>1216</v>
      </c>
      <c r="AL335" t="s">
        <v>1217</v>
      </c>
      <c r="AM335" t="s">
        <v>1218</v>
      </c>
      <c r="AN335" t="s">
        <v>1219</v>
      </c>
      <c r="AO335" t="s">
        <v>1220</v>
      </c>
      <c r="AP335" t="s">
        <v>1221</v>
      </c>
      <c r="AQ335" t="s">
        <v>1222</v>
      </c>
      <c r="AR335" t="s">
        <v>1223</v>
      </c>
      <c r="AY335" t="s">
        <v>1224</v>
      </c>
      <c r="AZ335" t="s">
        <v>1225</v>
      </c>
      <c r="BA335" t="s">
        <v>1226</v>
      </c>
      <c r="BD335" t="s">
        <v>1227</v>
      </c>
    </row>
    <row r="336" spans="1:56" x14ac:dyDescent="0.25">
      <c r="A336">
        <v>20793</v>
      </c>
      <c r="B336" t="s">
        <v>1228</v>
      </c>
      <c r="C336">
        <v>1</v>
      </c>
      <c r="D336">
        <v>1</v>
      </c>
      <c r="E336" t="s">
        <v>66</v>
      </c>
      <c r="F336" t="s">
        <v>14525</v>
      </c>
      <c r="G336" t="s">
        <v>1209</v>
      </c>
      <c r="H336" s="1">
        <v>9003170207935</v>
      </c>
      <c r="I336" s="1">
        <v>9009010207936</v>
      </c>
      <c r="J336" s="1">
        <v>21011318</v>
      </c>
      <c r="K336">
        <v>31191501</v>
      </c>
      <c r="L336">
        <v>68051000</v>
      </c>
      <c r="M336" t="s">
        <v>1210</v>
      </c>
      <c r="N336" t="s">
        <v>70</v>
      </c>
      <c r="P336">
        <v>1.9570000000000001</v>
      </c>
      <c r="Q336">
        <v>1.9570000000000001</v>
      </c>
      <c r="R336" t="s">
        <v>71</v>
      </c>
      <c r="S336" t="s">
        <v>1211</v>
      </c>
      <c r="T336" t="s">
        <v>1212</v>
      </c>
      <c r="V336">
        <v>80</v>
      </c>
      <c r="W336" t="s">
        <v>1229</v>
      </c>
      <c r="X336" t="s">
        <v>1214</v>
      </c>
      <c r="Y336" t="s">
        <v>1215</v>
      </c>
      <c r="AA336">
        <v>40</v>
      </c>
      <c r="AB336">
        <v>50</v>
      </c>
      <c r="AC336" t="s">
        <v>1216</v>
      </c>
      <c r="AD336" t="s">
        <v>1216</v>
      </c>
      <c r="AL336" t="s">
        <v>1217</v>
      </c>
      <c r="AM336" t="s">
        <v>1218</v>
      </c>
      <c r="AN336" t="s">
        <v>1219</v>
      </c>
      <c r="AO336" t="s">
        <v>1220</v>
      </c>
      <c r="AP336" t="s">
        <v>1221</v>
      </c>
      <c r="AQ336" t="s">
        <v>1222</v>
      </c>
      <c r="AR336" t="s">
        <v>1223</v>
      </c>
      <c r="AY336" t="s">
        <v>1224</v>
      </c>
      <c r="AZ336" t="s">
        <v>1225</v>
      </c>
      <c r="BA336" t="s">
        <v>1226</v>
      </c>
      <c r="BD336" t="s">
        <v>1227</v>
      </c>
    </row>
    <row r="337" spans="1:56" x14ac:dyDescent="0.25">
      <c r="A337">
        <v>20794</v>
      </c>
      <c r="B337" t="s">
        <v>1230</v>
      </c>
      <c r="C337">
        <v>1</v>
      </c>
      <c r="D337">
        <v>1</v>
      </c>
      <c r="E337" t="s">
        <v>66</v>
      </c>
      <c r="F337" t="s">
        <v>14525</v>
      </c>
      <c r="G337" t="s">
        <v>1209</v>
      </c>
      <c r="H337" s="1">
        <v>9003170207942</v>
      </c>
      <c r="I337" s="1">
        <v>9009010207943</v>
      </c>
      <c r="J337" s="1">
        <v>21011318</v>
      </c>
      <c r="K337">
        <v>31191501</v>
      </c>
      <c r="L337">
        <v>68051000</v>
      </c>
      <c r="M337" t="s">
        <v>1210</v>
      </c>
      <c r="N337" t="s">
        <v>70</v>
      </c>
      <c r="P337">
        <v>1.615</v>
      </c>
      <c r="Q337">
        <v>1.615</v>
      </c>
      <c r="R337" t="s">
        <v>71</v>
      </c>
      <c r="S337" t="s">
        <v>1211</v>
      </c>
      <c r="T337" t="s">
        <v>1212</v>
      </c>
      <c r="V337">
        <v>100</v>
      </c>
      <c r="W337" t="s">
        <v>1231</v>
      </c>
      <c r="X337" t="s">
        <v>1214</v>
      </c>
      <c r="Y337" t="s">
        <v>1215</v>
      </c>
      <c r="AA337">
        <v>40</v>
      </c>
      <c r="AB337">
        <v>50</v>
      </c>
      <c r="AC337" t="s">
        <v>1216</v>
      </c>
      <c r="AD337" t="s">
        <v>1216</v>
      </c>
      <c r="AL337" t="s">
        <v>1217</v>
      </c>
      <c r="AM337" t="s">
        <v>1218</v>
      </c>
      <c r="AN337" t="s">
        <v>1219</v>
      </c>
      <c r="AO337" t="s">
        <v>1220</v>
      </c>
      <c r="AP337" t="s">
        <v>1221</v>
      </c>
      <c r="AQ337" t="s">
        <v>1222</v>
      </c>
      <c r="AR337" t="s">
        <v>1223</v>
      </c>
      <c r="AY337" t="s">
        <v>1224</v>
      </c>
      <c r="AZ337" t="s">
        <v>1225</v>
      </c>
      <c r="BA337" t="s">
        <v>1226</v>
      </c>
      <c r="BD337" t="s">
        <v>1227</v>
      </c>
    </row>
    <row r="338" spans="1:56" x14ac:dyDescent="0.25">
      <c r="A338">
        <v>20796</v>
      </c>
      <c r="B338" t="s">
        <v>1232</v>
      </c>
      <c r="C338">
        <v>1</v>
      </c>
      <c r="D338">
        <v>1</v>
      </c>
      <c r="E338" t="s">
        <v>66</v>
      </c>
      <c r="F338" t="s">
        <v>14525</v>
      </c>
      <c r="G338" t="s">
        <v>1209</v>
      </c>
      <c r="H338" s="1">
        <v>9003170207966</v>
      </c>
      <c r="I338" s="1">
        <v>9009010207967</v>
      </c>
      <c r="J338" s="1">
        <v>21011318</v>
      </c>
      <c r="K338">
        <v>31191501</v>
      </c>
      <c r="L338">
        <v>68051000</v>
      </c>
      <c r="M338" t="s">
        <v>1210</v>
      </c>
      <c r="N338" t="s">
        <v>70</v>
      </c>
      <c r="P338">
        <v>1.5369999999999999</v>
      </c>
      <c r="Q338">
        <v>1.5369999999999999</v>
      </c>
      <c r="R338" t="s">
        <v>71</v>
      </c>
      <c r="S338" t="s">
        <v>1211</v>
      </c>
      <c r="T338" t="s">
        <v>1212</v>
      </c>
      <c r="V338">
        <v>120</v>
      </c>
      <c r="W338" t="s">
        <v>1233</v>
      </c>
      <c r="X338" t="s">
        <v>1214</v>
      </c>
      <c r="Y338" t="s">
        <v>1215</v>
      </c>
      <c r="AA338">
        <v>40</v>
      </c>
      <c r="AB338">
        <v>50</v>
      </c>
      <c r="AC338" t="s">
        <v>1216</v>
      </c>
      <c r="AD338" t="s">
        <v>1216</v>
      </c>
      <c r="AL338" t="s">
        <v>1217</v>
      </c>
      <c r="AM338" t="s">
        <v>1218</v>
      </c>
      <c r="AN338" t="s">
        <v>1219</v>
      </c>
      <c r="AO338" t="s">
        <v>1220</v>
      </c>
      <c r="AP338" t="s">
        <v>1221</v>
      </c>
      <c r="AQ338" t="s">
        <v>1222</v>
      </c>
      <c r="AR338" t="s">
        <v>1223</v>
      </c>
      <c r="AY338" t="s">
        <v>1224</v>
      </c>
      <c r="AZ338" t="s">
        <v>1225</v>
      </c>
      <c r="BA338" t="s">
        <v>1226</v>
      </c>
      <c r="BD338" t="s">
        <v>1227</v>
      </c>
    </row>
    <row r="339" spans="1:56" x14ac:dyDescent="0.25">
      <c r="A339">
        <v>20797</v>
      </c>
      <c r="B339" t="s">
        <v>1234</v>
      </c>
      <c r="C339">
        <v>1</v>
      </c>
      <c r="D339">
        <v>1</v>
      </c>
      <c r="E339" t="s">
        <v>66</v>
      </c>
      <c r="F339" t="s">
        <v>14525</v>
      </c>
      <c r="G339" t="s">
        <v>1209</v>
      </c>
      <c r="H339" s="1">
        <v>9003170207973</v>
      </c>
      <c r="I339" s="1">
        <v>9009010207974</v>
      </c>
      <c r="J339" s="1">
        <v>21011318</v>
      </c>
      <c r="K339">
        <v>31191501</v>
      </c>
      <c r="L339">
        <v>68051000</v>
      </c>
      <c r="M339" t="s">
        <v>1210</v>
      </c>
      <c r="N339" t="s">
        <v>70</v>
      </c>
      <c r="P339">
        <v>1.3819999999999999</v>
      </c>
      <c r="Q339">
        <v>1.3819999999999999</v>
      </c>
      <c r="R339" t="s">
        <v>71</v>
      </c>
      <c r="S339" t="s">
        <v>1211</v>
      </c>
      <c r="T339" t="s">
        <v>1212</v>
      </c>
      <c r="V339">
        <v>150</v>
      </c>
      <c r="W339" t="s">
        <v>1235</v>
      </c>
      <c r="X339" t="s">
        <v>1214</v>
      </c>
      <c r="Y339" t="s">
        <v>1215</v>
      </c>
      <c r="AA339">
        <v>40</v>
      </c>
      <c r="AB339">
        <v>50</v>
      </c>
      <c r="AC339" t="s">
        <v>1216</v>
      </c>
      <c r="AD339" t="s">
        <v>1216</v>
      </c>
      <c r="AL339" t="s">
        <v>1217</v>
      </c>
      <c r="AM339" t="s">
        <v>1218</v>
      </c>
      <c r="AN339" t="s">
        <v>1219</v>
      </c>
      <c r="AO339" t="s">
        <v>1220</v>
      </c>
      <c r="AP339" t="s">
        <v>1221</v>
      </c>
      <c r="AQ339" t="s">
        <v>1222</v>
      </c>
      <c r="AR339" t="s">
        <v>1223</v>
      </c>
      <c r="AY339" t="s">
        <v>1224</v>
      </c>
      <c r="AZ339" t="s">
        <v>1225</v>
      </c>
      <c r="BA339" t="s">
        <v>1226</v>
      </c>
      <c r="BD339" t="s">
        <v>1227</v>
      </c>
    </row>
    <row r="340" spans="1:56" x14ac:dyDescent="0.25">
      <c r="A340">
        <v>20798</v>
      </c>
      <c r="B340" t="s">
        <v>1236</v>
      </c>
      <c r="C340">
        <v>1</v>
      </c>
      <c r="D340">
        <v>1</v>
      </c>
      <c r="E340" t="s">
        <v>66</v>
      </c>
      <c r="F340" t="s">
        <v>14525</v>
      </c>
      <c r="G340" t="s">
        <v>1209</v>
      </c>
      <c r="H340" s="1">
        <v>9003170207980</v>
      </c>
      <c r="I340" s="1">
        <v>9009010207981</v>
      </c>
      <c r="J340" s="1">
        <v>21011318</v>
      </c>
      <c r="K340">
        <v>31191501</v>
      </c>
      <c r="L340">
        <v>68051000</v>
      </c>
      <c r="M340" t="s">
        <v>1210</v>
      </c>
      <c r="N340" t="s">
        <v>70</v>
      </c>
      <c r="P340">
        <v>1.2110000000000001</v>
      </c>
      <c r="Q340">
        <v>1.2110000000000001</v>
      </c>
      <c r="R340" t="s">
        <v>71</v>
      </c>
      <c r="S340" t="s">
        <v>1211</v>
      </c>
      <c r="T340" t="s">
        <v>1212</v>
      </c>
      <c r="V340">
        <v>180</v>
      </c>
      <c r="W340" t="s">
        <v>1237</v>
      </c>
      <c r="X340" t="s">
        <v>1214</v>
      </c>
      <c r="Y340" t="s">
        <v>1215</v>
      </c>
      <c r="AA340">
        <v>40</v>
      </c>
      <c r="AB340">
        <v>50</v>
      </c>
      <c r="AC340" t="s">
        <v>1216</v>
      </c>
      <c r="AD340" t="s">
        <v>1216</v>
      </c>
      <c r="AL340" t="s">
        <v>1217</v>
      </c>
      <c r="AM340" t="s">
        <v>1218</v>
      </c>
      <c r="AN340" t="s">
        <v>1219</v>
      </c>
      <c r="AO340" t="s">
        <v>1220</v>
      </c>
      <c r="AP340" t="s">
        <v>1221</v>
      </c>
      <c r="AQ340" t="s">
        <v>1222</v>
      </c>
      <c r="AR340" t="s">
        <v>1223</v>
      </c>
      <c r="AY340" t="s">
        <v>1224</v>
      </c>
      <c r="AZ340" t="s">
        <v>1225</v>
      </c>
      <c r="BA340" t="s">
        <v>1226</v>
      </c>
      <c r="BD340" t="s">
        <v>1227</v>
      </c>
    </row>
    <row r="341" spans="1:56" x14ac:dyDescent="0.25">
      <c r="A341">
        <v>20799</v>
      </c>
      <c r="B341" t="s">
        <v>1238</v>
      </c>
      <c r="C341">
        <v>1</v>
      </c>
      <c r="D341">
        <v>1</v>
      </c>
      <c r="E341" t="s">
        <v>66</v>
      </c>
      <c r="F341" t="s">
        <v>14525</v>
      </c>
      <c r="G341" t="s">
        <v>1209</v>
      </c>
      <c r="H341" s="1">
        <v>9003170207997</v>
      </c>
      <c r="I341" s="1">
        <v>9009010207998</v>
      </c>
      <c r="J341" s="1">
        <v>21011318</v>
      </c>
      <c r="K341">
        <v>31191501</v>
      </c>
      <c r="L341">
        <v>68051000</v>
      </c>
      <c r="M341" t="s">
        <v>1210</v>
      </c>
      <c r="N341" t="s">
        <v>70</v>
      </c>
      <c r="P341">
        <v>1.087</v>
      </c>
      <c r="Q341">
        <v>1.087</v>
      </c>
      <c r="R341" t="s">
        <v>71</v>
      </c>
      <c r="S341" t="s">
        <v>1211</v>
      </c>
      <c r="T341" t="s">
        <v>1212</v>
      </c>
      <c r="V341">
        <v>220</v>
      </c>
      <c r="W341" t="s">
        <v>1239</v>
      </c>
      <c r="X341" t="s">
        <v>1214</v>
      </c>
      <c r="Y341" t="s">
        <v>1215</v>
      </c>
      <c r="AA341">
        <v>40</v>
      </c>
      <c r="AB341">
        <v>50</v>
      </c>
      <c r="AC341" t="s">
        <v>1216</v>
      </c>
      <c r="AD341" t="s">
        <v>1216</v>
      </c>
      <c r="AL341" t="s">
        <v>1217</v>
      </c>
      <c r="AM341" t="s">
        <v>1218</v>
      </c>
      <c r="AN341" t="s">
        <v>1219</v>
      </c>
      <c r="AO341" t="s">
        <v>1220</v>
      </c>
      <c r="AP341" t="s">
        <v>1221</v>
      </c>
      <c r="AQ341" t="s">
        <v>1222</v>
      </c>
      <c r="AR341" t="s">
        <v>1223</v>
      </c>
      <c r="AY341" t="s">
        <v>1224</v>
      </c>
      <c r="AZ341" t="s">
        <v>1225</v>
      </c>
      <c r="BA341" t="s">
        <v>1226</v>
      </c>
      <c r="BD341" t="s">
        <v>1227</v>
      </c>
    </row>
    <row r="342" spans="1:56" x14ac:dyDescent="0.25">
      <c r="A342">
        <v>20801</v>
      </c>
      <c r="B342" t="s">
        <v>1240</v>
      </c>
      <c r="C342">
        <v>1</v>
      </c>
      <c r="D342">
        <v>1</v>
      </c>
      <c r="E342" t="s">
        <v>66</v>
      </c>
      <c r="F342" t="s">
        <v>14525</v>
      </c>
      <c r="G342" t="s">
        <v>1209</v>
      </c>
      <c r="H342" s="1">
        <v>9003170208017</v>
      </c>
      <c r="I342" s="1">
        <v>9009010208018</v>
      </c>
      <c r="J342" s="1">
        <v>21011318</v>
      </c>
      <c r="K342">
        <v>31191501</v>
      </c>
      <c r="L342">
        <v>68051000</v>
      </c>
      <c r="M342" t="s">
        <v>1210</v>
      </c>
      <c r="N342" t="s">
        <v>70</v>
      </c>
      <c r="P342">
        <v>1.071</v>
      </c>
      <c r="Q342">
        <v>1.071</v>
      </c>
      <c r="R342" t="s">
        <v>71</v>
      </c>
      <c r="S342" t="s">
        <v>1211</v>
      </c>
      <c r="T342" t="s">
        <v>1212</v>
      </c>
      <c r="V342">
        <v>240</v>
      </c>
      <c r="W342" t="s">
        <v>1241</v>
      </c>
      <c r="X342" t="s">
        <v>1214</v>
      </c>
      <c r="Y342" t="s">
        <v>1215</v>
      </c>
      <c r="AA342">
        <v>40</v>
      </c>
      <c r="AB342">
        <v>50</v>
      </c>
      <c r="AC342" t="s">
        <v>1216</v>
      </c>
      <c r="AD342" t="s">
        <v>1216</v>
      </c>
      <c r="AL342" t="s">
        <v>1217</v>
      </c>
      <c r="AM342" t="s">
        <v>1218</v>
      </c>
      <c r="AN342" t="s">
        <v>1219</v>
      </c>
      <c r="AO342" t="s">
        <v>1220</v>
      </c>
      <c r="AP342" t="s">
        <v>1221</v>
      </c>
      <c r="AQ342" t="s">
        <v>1222</v>
      </c>
      <c r="AR342" t="s">
        <v>1223</v>
      </c>
      <c r="AY342" t="s">
        <v>1224</v>
      </c>
      <c r="AZ342" t="s">
        <v>1225</v>
      </c>
      <c r="BA342" t="s">
        <v>1226</v>
      </c>
      <c r="BD342" t="s">
        <v>1227</v>
      </c>
    </row>
    <row r="343" spans="1:56" x14ac:dyDescent="0.25">
      <c r="A343">
        <v>20803</v>
      </c>
      <c r="B343" t="s">
        <v>1242</v>
      </c>
      <c r="C343">
        <v>1</v>
      </c>
      <c r="D343">
        <v>1</v>
      </c>
      <c r="E343" t="s">
        <v>66</v>
      </c>
      <c r="F343" t="s">
        <v>14525</v>
      </c>
      <c r="G343" t="s">
        <v>1209</v>
      </c>
      <c r="H343" s="1">
        <v>9003170208031</v>
      </c>
      <c r="I343" s="1">
        <v>9009010208032</v>
      </c>
      <c r="J343" s="1">
        <v>21011318</v>
      </c>
      <c r="K343">
        <v>31191501</v>
      </c>
      <c r="L343">
        <v>68051000</v>
      </c>
      <c r="M343" t="s">
        <v>1210</v>
      </c>
      <c r="N343" t="s">
        <v>70</v>
      </c>
      <c r="P343">
        <v>0.90100000000000002</v>
      </c>
      <c r="Q343">
        <v>0.90100000000000002</v>
      </c>
      <c r="R343" t="s">
        <v>71</v>
      </c>
      <c r="S343" t="s">
        <v>1211</v>
      </c>
      <c r="T343" t="s">
        <v>1212</v>
      </c>
      <c r="V343">
        <v>320</v>
      </c>
      <c r="W343" t="s">
        <v>1243</v>
      </c>
      <c r="X343" t="s">
        <v>1214</v>
      </c>
      <c r="Y343" t="s">
        <v>1215</v>
      </c>
      <c r="AA343">
        <v>40</v>
      </c>
      <c r="AB343">
        <v>50</v>
      </c>
      <c r="AC343" t="s">
        <v>1216</v>
      </c>
      <c r="AD343" t="s">
        <v>1216</v>
      </c>
      <c r="AL343" t="s">
        <v>1217</v>
      </c>
      <c r="AM343" t="s">
        <v>1218</v>
      </c>
      <c r="AN343" t="s">
        <v>1219</v>
      </c>
      <c r="AO343" t="s">
        <v>1220</v>
      </c>
      <c r="AP343" t="s">
        <v>1221</v>
      </c>
      <c r="AQ343" t="s">
        <v>1222</v>
      </c>
      <c r="AR343" t="s">
        <v>1223</v>
      </c>
      <c r="AY343" t="s">
        <v>1224</v>
      </c>
      <c r="AZ343" t="s">
        <v>1225</v>
      </c>
      <c r="BA343" t="s">
        <v>1226</v>
      </c>
      <c r="BD343" t="s">
        <v>1227</v>
      </c>
    </row>
    <row r="344" spans="1:56" x14ac:dyDescent="0.25">
      <c r="A344">
        <v>20805</v>
      </c>
      <c r="B344" t="s">
        <v>1244</v>
      </c>
      <c r="C344">
        <v>1</v>
      </c>
      <c r="D344">
        <v>1</v>
      </c>
      <c r="E344" t="s">
        <v>66</v>
      </c>
      <c r="F344" t="s">
        <v>14525</v>
      </c>
      <c r="G344" t="s">
        <v>1209</v>
      </c>
      <c r="H344" s="1">
        <v>9003170208055</v>
      </c>
      <c r="I344" s="1">
        <v>9009010208056</v>
      </c>
      <c r="J344" s="1">
        <v>21011318</v>
      </c>
      <c r="K344">
        <v>31191501</v>
      </c>
      <c r="L344">
        <v>68051000</v>
      </c>
      <c r="M344" t="s">
        <v>1210</v>
      </c>
      <c r="N344" t="s">
        <v>70</v>
      </c>
      <c r="P344">
        <v>0.80700000000000005</v>
      </c>
      <c r="Q344">
        <v>0.80700000000000005</v>
      </c>
      <c r="R344" t="s">
        <v>71</v>
      </c>
      <c r="S344" t="s">
        <v>1211</v>
      </c>
      <c r="T344" t="s">
        <v>1212</v>
      </c>
      <c r="V344">
        <v>400</v>
      </c>
      <c r="W344" t="s">
        <v>1245</v>
      </c>
      <c r="X344" t="s">
        <v>1214</v>
      </c>
      <c r="Y344" t="s">
        <v>1215</v>
      </c>
      <c r="AA344">
        <v>40</v>
      </c>
      <c r="AB344">
        <v>50</v>
      </c>
      <c r="AC344" t="s">
        <v>1216</v>
      </c>
      <c r="AD344" t="s">
        <v>1216</v>
      </c>
      <c r="AL344" t="s">
        <v>1217</v>
      </c>
      <c r="AM344" t="s">
        <v>1218</v>
      </c>
      <c r="AN344" t="s">
        <v>1219</v>
      </c>
      <c r="AO344" t="s">
        <v>1220</v>
      </c>
      <c r="AP344" t="s">
        <v>1221</v>
      </c>
      <c r="AQ344" t="s">
        <v>1222</v>
      </c>
      <c r="AR344" t="s">
        <v>1223</v>
      </c>
      <c r="AY344" t="s">
        <v>1224</v>
      </c>
      <c r="AZ344" t="s">
        <v>1225</v>
      </c>
      <c r="BA344" t="s">
        <v>1226</v>
      </c>
      <c r="BD344" t="s">
        <v>1227</v>
      </c>
    </row>
    <row r="345" spans="1:56" x14ac:dyDescent="0.25">
      <c r="A345">
        <v>20806</v>
      </c>
      <c r="B345" t="s">
        <v>1246</v>
      </c>
      <c r="C345">
        <v>1</v>
      </c>
      <c r="D345">
        <v>1</v>
      </c>
      <c r="E345" t="s">
        <v>66</v>
      </c>
      <c r="F345" t="s">
        <v>14525</v>
      </c>
      <c r="G345" t="s">
        <v>1209</v>
      </c>
      <c r="H345" s="1">
        <v>9003170208062</v>
      </c>
      <c r="I345" s="1">
        <v>9009010208063</v>
      </c>
      <c r="J345" s="1">
        <v>21011318</v>
      </c>
      <c r="K345">
        <v>31191501</v>
      </c>
      <c r="L345">
        <v>68051000</v>
      </c>
      <c r="M345" t="s">
        <v>1210</v>
      </c>
      <c r="N345" t="s">
        <v>70</v>
      </c>
      <c r="P345">
        <v>3.1059999999999999</v>
      </c>
      <c r="Q345">
        <v>3.1059999999999999</v>
      </c>
      <c r="R345" t="s">
        <v>71</v>
      </c>
      <c r="S345" t="s">
        <v>1211</v>
      </c>
      <c r="T345" t="s">
        <v>1212</v>
      </c>
      <c r="V345">
        <v>60</v>
      </c>
      <c r="W345" t="s">
        <v>1213</v>
      </c>
      <c r="X345" t="s">
        <v>1214</v>
      </c>
      <c r="Y345" t="s">
        <v>1247</v>
      </c>
      <c r="AA345">
        <v>50</v>
      </c>
      <c r="AB345">
        <v>50</v>
      </c>
      <c r="AC345" t="s">
        <v>1216</v>
      </c>
      <c r="AD345" t="s">
        <v>1216</v>
      </c>
      <c r="AL345" t="s">
        <v>1248</v>
      </c>
      <c r="AM345" t="s">
        <v>1218</v>
      </c>
      <c r="AN345" t="s">
        <v>1219</v>
      </c>
      <c r="AO345" t="s">
        <v>1220</v>
      </c>
      <c r="AP345" t="s">
        <v>1221</v>
      </c>
      <c r="AQ345" t="s">
        <v>1222</v>
      </c>
      <c r="AR345" t="s">
        <v>1223</v>
      </c>
      <c r="AY345" t="s">
        <v>1224</v>
      </c>
      <c r="AZ345" t="s">
        <v>1225</v>
      </c>
      <c r="BA345" t="s">
        <v>1226</v>
      </c>
      <c r="BD345" t="s">
        <v>1227</v>
      </c>
    </row>
    <row r="346" spans="1:56" x14ac:dyDescent="0.25">
      <c r="A346">
        <v>20807</v>
      </c>
      <c r="B346" t="s">
        <v>1249</v>
      </c>
      <c r="C346">
        <v>1</v>
      </c>
      <c r="D346">
        <v>1</v>
      </c>
      <c r="E346" t="s">
        <v>66</v>
      </c>
      <c r="F346" t="s">
        <v>14525</v>
      </c>
      <c r="G346" t="s">
        <v>1209</v>
      </c>
      <c r="H346" s="1">
        <v>9003170208079</v>
      </c>
      <c r="I346" s="1">
        <v>9009010208070</v>
      </c>
      <c r="J346" s="1">
        <v>21011318</v>
      </c>
      <c r="K346">
        <v>31191501</v>
      </c>
      <c r="L346">
        <v>68051000</v>
      </c>
      <c r="M346" t="s">
        <v>1210</v>
      </c>
      <c r="N346" t="s">
        <v>70</v>
      </c>
      <c r="P346">
        <v>2.4460000000000002</v>
      </c>
      <c r="Q346">
        <v>2.4460000000000002</v>
      </c>
      <c r="R346" t="s">
        <v>71</v>
      </c>
      <c r="S346" t="s">
        <v>1211</v>
      </c>
      <c r="T346" t="s">
        <v>1212</v>
      </c>
      <c r="V346">
        <v>80</v>
      </c>
      <c r="W346" t="s">
        <v>1229</v>
      </c>
      <c r="X346" t="s">
        <v>1214</v>
      </c>
      <c r="Y346" t="s">
        <v>1247</v>
      </c>
      <c r="AA346">
        <v>50</v>
      </c>
      <c r="AB346">
        <v>50</v>
      </c>
      <c r="AC346" t="s">
        <v>1216</v>
      </c>
      <c r="AD346" t="s">
        <v>1216</v>
      </c>
      <c r="AL346" t="s">
        <v>1248</v>
      </c>
      <c r="AM346" t="s">
        <v>1218</v>
      </c>
      <c r="AN346" t="s">
        <v>1219</v>
      </c>
      <c r="AO346" t="s">
        <v>1220</v>
      </c>
      <c r="AP346" t="s">
        <v>1221</v>
      </c>
      <c r="AQ346" t="s">
        <v>1222</v>
      </c>
      <c r="AR346" t="s">
        <v>1223</v>
      </c>
      <c r="AY346" t="s">
        <v>1224</v>
      </c>
      <c r="AZ346" t="s">
        <v>1225</v>
      </c>
      <c r="BA346" t="s">
        <v>1226</v>
      </c>
      <c r="BD346" t="s">
        <v>1227</v>
      </c>
    </row>
    <row r="347" spans="1:56" x14ac:dyDescent="0.25">
      <c r="A347">
        <v>20811</v>
      </c>
      <c r="B347" t="s">
        <v>1250</v>
      </c>
      <c r="C347">
        <v>1</v>
      </c>
      <c r="D347">
        <v>1</v>
      </c>
      <c r="E347" t="s">
        <v>66</v>
      </c>
      <c r="F347" t="s">
        <v>14525</v>
      </c>
      <c r="G347" t="s">
        <v>1209</v>
      </c>
      <c r="H347" s="1">
        <v>9003170208116</v>
      </c>
      <c r="I347" s="1">
        <v>9009010208117</v>
      </c>
      <c r="J347" s="1">
        <v>21011318</v>
      </c>
      <c r="K347">
        <v>31191501</v>
      </c>
      <c r="L347">
        <v>68051000</v>
      </c>
      <c r="M347" t="s">
        <v>1210</v>
      </c>
      <c r="N347" t="s">
        <v>70</v>
      </c>
      <c r="P347">
        <v>2.0190000000000001</v>
      </c>
      <c r="Q347">
        <v>2.0190000000000001</v>
      </c>
      <c r="R347" t="s">
        <v>71</v>
      </c>
      <c r="S347" t="s">
        <v>1211</v>
      </c>
      <c r="T347" t="s">
        <v>1212</v>
      </c>
      <c r="V347">
        <v>100</v>
      </c>
      <c r="W347" t="s">
        <v>1231</v>
      </c>
      <c r="X347" t="s">
        <v>1214</v>
      </c>
      <c r="Y347" t="s">
        <v>1247</v>
      </c>
      <c r="AA347">
        <v>50</v>
      </c>
      <c r="AB347">
        <v>50</v>
      </c>
      <c r="AC347" t="s">
        <v>1216</v>
      </c>
      <c r="AD347" t="s">
        <v>1216</v>
      </c>
      <c r="AL347" t="s">
        <v>1248</v>
      </c>
      <c r="AM347" t="s">
        <v>1218</v>
      </c>
      <c r="AN347" t="s">
        <v>1219</v>
      </c>
      <c r="AO347" t="s">
        <v>1220</v>
      </c>
      <c r="AP347" t="s">
        <v>1221</v>
      </c>
      <c r="AQ347" t="s">
        <v>1222</v>
      </c>
      <c r="AR347" t="s">
        <v>1223</v>
      </c>
      <c r="AY347" t="s">
        <v>1224</v>
      </c>
      <c r="AZ347" t="s">
        <v>1225</v>
      </c>
      <c r="BA347" t="s">
        <v>1226</v>
      </c>
      <c r="BD347" t="s">
        <v>1227</v>
      </c>
    </row>
    <row r="348" spans="1:56" x14ac:dyDescent="0.25">
      <c r="A348">
        <v>20813</v>
      </c>
      <c r="B348" t="s">
        <v>1251</v>
      </c>
      <c r="C348">
        <v>1</v>
      </c>
      <c r="D348">
        <v>1</v>
      </c>
      <c r="E348" t="s">
        <v>66</v>
      </c>
      <c r="F348" t="s">
        <v>14525</v>
      </c>
      <c r="G348" t="s">
        <v>1209</v>
      </c>
      <c r="H348" s="1">
        <v>9003170208130</v>
      </c>
      <c r="I348" s="1">
        <v>9009010208131</v>
      </c>
      <c r="J348" s="1">
        <v>21011318</v>
      </c>
      <c r="K348">
        <v>31191501</v>
      </c>
      <c r="L348">
        <v>68051000</v>
      </c>
      <c r="M348" t="s">
        <v>1210</v>
      </c>
      <c r="N348" t="s">
        <v>70</v>
      </c>
      <c r="P348">
        <v>1.9219999999999999</v>
      </c>
      <c r="Q348">
        <v>1.9219999999999999</v>
      </c>
      <c r="R348" t="s">
        <v>71</v>
      </c>
      <c r="S348" t="s">
        <v>1211</v>
      </c>
      <c r="T348" t="s">
        <v>1212</v>
      </c>
      <c r="V348">
        <v>120</v>
      </c>
      <c r="W348" t="s">
        <v>1233</v>
      </c>
      <c r="X348" t="s">
        <v>1214</v>
      </c>
      <c r="Y348" t="s">
        <v>1247</v>
      </c>
      <c r="AA348">
        <v>50</v>
      </c>
      <c r="AB348">
        <v>50</v>
      </c>
      <c r="AC348" t="s">
        <v>1216</v>
      </c>
      <c r="AD348" t="s">
        <v>1216</v>
      </c>
      <c r="AL348" t="s">
        <v>1248</v>
      </c>
      <c r="AM348" t="s">
        <v>1218</v>
      </c>
      <c r="AN348" t="s">
        <v>1219</v>
      </c>
      <c r="AO348" t="s">
        <v>1220</v>
      </c>
      <c r="AP348" t="s">
        <v>1221</v>
      </c>
      <c r="AQ348" t="s">
        <v>1222</v>
      </c>
      <c r="AR348" t="s">
        <v>1223</v>
      </c>
      <c r="AY348" t="s">
        <v>1224</v>
      </c>
      <c r="AZ348" t="s">
        <v>1225</v>
      </c>
      <c r="BA348" t="s">
        <v>1226</v>
      </c>
      <c r="BD348" t="s">
        <v>1227</v>
      </c>
    </row>
    <row r="349" spans="1:56" x14ac:dyDescent="0.25">
      <c r="A349">
        <v>20816</v>
      </c>
      <c r="B349" t="s">
        <v>1252</v>
      </c>
      <c r="C349">
        <v>1</v>
      </c>
      <c r="D349">
        <v>1</v>
      </c>
      <c r="E349" t="s">
        <v>66</v>
      </c>
      <c r="F349" t="s">
        <v>14525</v>
      </c>
      <c r="G349" t="s">
        <v>1209</v>
      </c>
      <c r="H349" s="1">
        <v>9003170208161</v>
      </c>
      <c r="I349" s="1">
        <v>9009010208162</v>
      </c>
      <c r="J349" s="1">
        <v>21011318</v>
      </c>
      <c r="K349">
        <v>31191501</v>
      </c>
      <c r="L349">
        <v>68051000</v>
      </c>
      <c r="M349" t="s">
        <v>1210</v>
      </c>
      <c r="N349" t="s">
        <v>70</v>
      </c>
      <c r="P349">
        <v>1.7270000000000001</v>
      </c>
      <c r="Q349">
        <v>1.7270000000000001</v>
      </c>
      <c r="R349" t="s">
        <v>71</v>
      </c>
      <c r="S349" t="s">
        <v>1211</v>
      </c>
      <c r="T349" t="s">
        <v>1212</v>
      </c>
      <c r="V349">
        <v>150</v>
      </c>
      <c r="W349" t="s">
        <v>1235</v>
      </c>
      <c r="X349" t="s">
        <v>1214</v>
      </c>
      <c r="Y349" t="s">
        <v>1247</v>
      </c>
      <c r="AA349">
        <v>50</v>
      </c>
      <c r="AB349">
        <v>50</v>
      </c>
      <c r="AC349" t="s">
        <v>1216</v>
      </c>
      <c r="AD349" t="s">
        <v>1216</v>
      </c>
      <c r="AL349" t="s">
        <v>1248</v>
      </c>
      <c r="AM349" t="s">
        <v>1218</v>
      </c>
      <c r="AN349" t="s">
        <v>1219</v>
      </c>
      <c r="AO349" t="s">
        <v>1220</v>
      </c>
      <c r="AP349" t="s">
        <v>1221</v>
      </c>
      <c r="AQ349" t="s">
        <v>1222</v>
      </c>
      <c r="AR349" t="s">
        <v>1223</v>
      </c>
      <c r="AY349" t="s">
        <v>1224</v>
      </c>
      <c r="AZ349" t="s">
        <v>1225</v>
      </c>
      <c r="BA349" t="s">
        <v>1226</v>
      </c>
      <c r="BD349" t="s">
        <v>1227</v>
      </c>
    </row>
    <row r="350" spans="1:56" x14ac:dyDescent="0.25">
      <c r="A350">
        <v>20817</v>
      </c>
      <c r="B350" t="s">
        <v>1253</v>
      </c>
      <c r="C350">
        <v>1</v>
      </c>
      <c r="D350">
        <v>1</v>
      </c>
      <c r="E350" t="s">
        <v>66</v>
      </c>
      <c r="F350" t="s">
        <v>14525</v>
      </c>
      <c r="G350" t="s">
        <v>1209</v>
      </c>
      <c r="H350" s="1">
        <v>9003170208178</v>
      </c>
      <c r="I350" s="1">
        <v>9009010208179</v>
      </c>
      <c r="J350" s="1">
        <v>21011318</v>
      </c>
      <c r="K350">
        <v>31191501</v>
      </c>
      <c r="L350">
        <v>68051000</v>
      </c>
      <c r="M350" t="s">
        <v>1210</v>
      </c>
      <c r="N350" t="s">
        <v>70</v>
      </c>
      <c r="P350">
        <v>1.514</v>
      </c>
      <c r="Q350">
        <v>1.514</v>
      </c>
      <c r="R350" t="s">
        <v>71</v>
      </c>
      <c r="S350" t="s">
        <v>1211</v>
      </c>
      <c r="T350" t="s">
        <v>1212</v>
      </c>
      <c r="V350">
        <v>180</v>
      </c>
      <c r="W350" t="s">
        <v>1237</v>
      </c>
      <c r="X350" t="s">
        <v>1214</v>
      </c>
      <c r="Y350" t="s">
        <v>1247</v>
      </c>
      <c r="AA350">
        <v>50</v>
      </c>
      <c r="AB350">
        <v>50</v>
      </c>
      <c r="AC350" t="s">
        <v>1216</v>
      </c>
      <c r="AD350" t="s">
        <v>1216</v>
      </c>
      <c r="AL350" t="s">
        <v>1248</v>
      </c>
      <c r="AM350" t="s">
        <v>1218</v>
      </c>
      <c r="AN350" t="s">
        <v>1219</v>
      </c>
      <c r="AO350" t="s">
        <v>1220</v>
      </c>
      <c r="AP350" t="s">
        <v>1221</v>
      </c>
      <c r="AQ350" t="s">
        <v>1222</v>
      </c>
      <c r="AR350" t="s">
        <v>1223</v>
      </c>
      <c r="AY350" t="s">
        <v>1224</v>
      </c>
      <c r="AZ350" t="s">
        <v>1225</v>
      </c>
      <c r="BA350" t="s">
        <v>1226</v>
      </c>
      <c r="BD350" t="s">
        <v>1227</v>
      </c>
    </row>
    <row r="351" spans="1:56" x14ac:dyDescent="0.25">
      <c r="A351">
        <v>20819</v>
      </c>
      <c r="B351" t="s">
        <v>1254</v>
      </c>
      <c r="C351">
        <v>1</v>
      </c>
      <c r="D351">
        <v>1</v>
      </c>
      <c r="E351" t="s">
        <v>66</v>
      </c>
      <c r="F351" t="s">
        <v>14525</v>
      </c>
      <c r="G351" t="s">
        <v>1209</v>
      </c>
      <c r="H351" s="1">
        <v>9003170208192</v>
      </c>
      <c r="I351" s="1">
        <v>9009010208193</v>
      </c>
      <c r="J351" s="1">
        <v>21011318</v>
      </c>
      <c r="K351">
        <v>31191501</v>
      </c>
      <c r="L351">
        <v>68051000</v>
      </c>
      <c r="M351" t="s">
        <v>1210</v>
      </c>
      <c r="N351" t="s">
        <v>70</v>
      </c>
      <c r="P351">
        <v>1.359</v>
      </c>
      <c r="Q351">
        <v>1.359</v>
      </c>
      <c r="R351" t="s">
        <v>71</v>
      </c>
      <c r="S351" t="s">
        <v>1211</v>
      </c>
      <c r="T351" t="s">
        <v>1212</v>
      </c>
      <c r="V351">
        <v>220</v>
      </c>
      <c r="W351" t="s">
        <v>1239</v>
      </c>
      <c r="X351" t="s">
        <v>1214</v>
      </c>
      <c r="Y351" t="s">
        <v>1247</v>
      </c>
      <c r="AA351">
        <v>50</v>
      </c>
      <c r="AB351">
        <v>50</v>
      </c>
      <c r="AC351" t="s">
        <v>1216</v>
      </c>
      <c r="AD351" t="s">
        <v>1216</v>
      </c>
      <c r="AL351" t="s">
        <v>1248</v>
      </c>
      <c r="AM351" t="s">
        <v>1218</v>
      </c>
      <c r="AN351" t="s">
        <v>1219</v>
      </c>
      <c r="AO351" t="s">
        <v>1220</v>
      </c>
      <c r="AP351" t="s">
        <v>1221</v>
      </c>
      <c r="AQ351" t="s">
        <v>1222</v>
      </c>
      <c r="AR351" t="s">
        <v>1223</v>
      </c>
      <c r="AY351" t="s">
        <v>1224</v>
      </c>
      <c r="AZ351" t="s">
        <v>1225</v>
      </c>
      <c r="BA351" t="s">
        <v>1226</v>
      </c>
      <c r="BD351" t="s">
        <v>1227</v>
      </c>
    </row>
    <row r="352" spans="1:56" x14ac:dyDescent="0.25">
      <c r="A352">
        <v>20821</v>
      </c>
      <c r="B352" t="s">
        <v>1255</v>
      </c>
      <c r="C352">
        <v>1</v>
      </c>
      <c r="D352">
        <v>1</v>
      </c>
      <c r="E352" t="s">
        <v>66</v>
      </c>
      <c r="F352" t="s">
        <v>14525</v>
      </c>
      <c r="G352" t="s">
        <v>1209</v>
      </c>
      <c r="H352" s="1">
        <v>9003170208215</v>
      </c>
      <c r="I352" s="1">
        <v>9009010208216</v>
      </c>
      <c r="J352" s="1">
        <v>21011318</v>
      </c>
      <c r="K352">
        <v>31191501</v>
      </c>
      <c r="L352">
        <v>68051000</v>
      </c>
      <c r="M352" t="s">
        <v>1210</v>
      </c>
      <c r="N352" t="s">
        <v>70</v>
      </c>
      <c r="P352">
        <v>1.262</v>
      </c>
      <c r="Q352">
        <v>1.262</v>
      </c>
      <c r="R352" t="s">
        <v>71</v>
      </c>
      <c r="S352" t="s">
        <v>1211</v>
      </c>
      <c r="T352" t="s">
        <v>1212</v>
      </c>
      <c r="V352">
        <v>240</v>
      </c>
      <c r="W352" t="s">
        <v>1241</v>
      </c>
      <c r="X352" t="s">
        <v>1214</v>
      </c>
      <c r="Y352" t="s">
        <v>1247</v>
      </c>
      <c r="AA352">
        <v>50</v>
      </c>
      <c r="AB352">
        <v>50</v>
      </c>
      <c r="AC352" t="s">
        <v>1216</v>
      </c>
      <c r="AD352" t="s">
        <v>1216</v>
      </c>
      <c r="AL352" t="s">
        <v>1248</v>
      </c>
      <c r="AM352" t="s">
        <v>1218</v>
      </c>
      <c r="AN352" t="s">
        <v>1219</v>
      </c>
      <c r="AO352" t="s">
        <v>1220</v>
      </c>
      <c r="AP352" t="s">
        <v>1221</v>
      </c>
      <c r="AQ352" t="s">
        <v>1222</v>
      </c>
      <c r="AR352" t="s">
        <v>1223</v>
      </c>
      <c r="AY352" t="s">
        <v>1224</v>
      </c>
      <c r="AZ352" t="s">
        <v>1225</v>
      </c>
      <c r="BA352" t="s">
        <v>1226</v>
      </c>
      <c r="BD352" t="s">
        <v>1227</v>
      </c>
    </row>
    <row r="353" spans="1:56" x14ac:dyDescent="0.25">
      <c r="A353">
        <v>20822</v>
      </c>
      <c r="B353" t="s">
        <v>1256</v>
      </c>
      <c r="C353">
        <v>1</v>
      </c>
      <c r="D353">
        <v>1</v>
      </c>
      <c r="E353" t="s">
        <v>66</v>
      </c>
      <c r="F353" t="s">
        <v>14525</v>
      </c>
      <c r="G353" t="s">
        <v>1209</v>
      </c>
      <c r="H353" s="1">
        <v>9003170208222</v>
      </c>
      <c r="I353" s="1">
        <v>9009010208223</v>
      </c>
      <c r="J353" s="1">
        <v>21011318</v>
      </c>
      <c r="K353">
        <v>31191501</v>
      </c>
      <c r="L353">
        <v>68051000</v>
      </c>
      <c r="M353" t="s">
        <v>1210</v>
      </c>
      <c r="N353" t="s">
        <v>70</v>
      </c>
      <c r="P353">
        <v>1.1259999999999999</v>
      </c>
      <c r="Q353">
        <v>1.1259999999999999</v>
      </c>
      <c r="R353" t="s">
        <v>71</v>
      </c>
      <c r="S353" t="s">
        <v>1211</v>
      </c>
      <c r="T353" t="s">
        <v>1212</v>
      </c>
      <c r="V353">
        <v>320</v>
      </c>
      <c r="W353" t="s">
        <v>1243</v>
      </c>
      <c r="X353" t="s">
        <v>1214</v>
      </c>
      <c r="Y353" t="s">
        <v>1247</v>
      </c>
      <c r="AA353">
        <v>50</v>
      </c>
      <c r="AB353">
        <v>50</v>
      </c>
      <c r="AC353" t="s">
        <v>1216</v>
      </c>
      <c r="AD353" t="s">
        <v>1216</v>
      </c>
      <c r="AL353" t="s">
        <v>1248</v>
      </c>
      <c r="AM353" t="s">
        <v>1218</v>
      </c>
      <c r="AN353" t="s">
        <v>1219</v>
      </c>
      <c r="AO353" t="s">
        <v>1220</v>
      </c>
      <c r="AP353" t="s">
        <v>1221</v>
      </c>
      <c r="AQ353" t="s">
        <v>1222</v>
      </c>
      <c r="AR353" t="s">
        <v>1223</v>
      </c>
      <c r="AY353" t="s">
        <v>1224</v>
      </c>
      <c r="AZ353" t="s">
        <v>1225</v>
      </c>
      <c r="BA353" t="s">
        <v>1226</v>
      </c>
      <c r="BD353" t="s">
        <v>1227</v>
      </c>
    </row>
    <row r="354" spans="1:56" x14ac:dyDescent="0.25">
      <c r="A354">
        <v>20824</v>
      </c>
      <c r="B354" t="s">
        <v>1257</v>
      </c>
      <c r="C354">
        <v>1</v>
      </c>
      <c r="D354">
        <v>1</v>
      </c>
      <c r="E354" t="s">
        <v>66</v>
      </c>
      <c r="F354" t="s">
        <v>14525</v>
      </c>
      <c r="G354" t="s">
        <v>1209</v>
      </c>
      <c r="H354" s="1">
        <v>9003170208246</v>
      </c>
      <c r="I354" s="1">
        <v>9009010208247</v>
      </c>
      <c r="J354" s="1">
        <v>21011318</v>
      </c>
      <c r="K354">
        <v>31191501</v>
      </c>
      <c r="L354">
        <v>68051000</v>
      </c>
      <c r="M354" t="s">
        <v>1210</v>
      </c>
      <c r="N354" t="s">
        <v>70</v>
      </c>
      <c r="P354">
        <v>1.0089999999999999</v>
      </c>
      <c r="Q354">
        <v>1.0089999999999999</v>
      </c>
      <c r="R354" t="s">
        <v>71</v>
      </c>
      <c r="S354" t="s">
        <v>1211</v>
      </c>
      <c r="T354" t="s">
        <v>1212</v>
      </c>
      <c r="V354">
        <v>400</v>
      </c>
      <c r="W354" t="s">
        <v>1245</v>
      </c>
      <c r="X354" t="s">
        <v>1214</v>
      </c>
      <c r="Y354" t="s">
        <v>1247</v>
      </c>
      <c r="AA354">
        <v>50</v>
      </c>
      <c r="AB354">
        <v>50</v>
      </c>
      <c r="AC354" t="s">
        <v>1216</v>
      </c>
      <c r="AD354" t="s">
        <v>1216</v>
      </c>
      <c r="AL354" t="s">
        <v>1248</v>
      </c>
      <c r="AM354" t="s">
        <v>1218</v>
      </c>
      <c r="AN354" t="s">
        <v>1219</v>
      </c>
      <c r="AO354" t="s">
        <v>1220</v>
      </c>
      <c r="AP354" t="s">
        <v>1221</v>
      </c>
      <c r="AQ354" t="s">
        <v>1222</v>
      </c>
      <c r="AR354" t="s">
        <v>1223</v>
      </c>
      <c r="AY354" t="s">
        <v>1224</v>
      </c>
      <c r="AZ354" t="s">
        <v>1225</v>
      </c>
      <c r="BA354" t="s">
        <v>1226</v>
      </c>
      <c r="BD354" t="s">
        <v>1227</v>
      </c>
    </row>
    <row r="355" spans="1:56" x14ac:dyDescent="0.25">
      <c r="A355">
        <v>20832</v>
      </c>
      <c r="B355" t="s">
        <v>1258</v>
      </c>
      <c r="C355">
        <v>50</v>
      </c>
      <c r="D355">
        <v>50</v>
      </c>
      <c r="E355" t="s">
        <v>66</v>
      </c>
      <c r="F355" t="s">
        <v>1259</v>
      </c>
      <c r="G355" t="s">
        <v>1260</v>
      </c>
      <c r="H355" s="1">
        <v>9003170208321</v>
      </c>
      <c r="I355" s="1">
        <v>9009010208322</v>
      </c>
      <c r="J355" s="1">
        <v>21011318</v>
      </c>
      <c r="K355">
        <v>31191501</v>
      </c>
      <c r="L355">
        <v>68051000</v>
      </c>
      <c r="M355" t="s">
        <v>1210</v>
      </c>
      <c r="N355" t="s">
        <v>70</v>
      </c>
      <c r="P355">
        <v>6.3E-2</v>
      </c>
      <c r="Q355">
        <v>6.3E-2</v>
      </c>
      <c r="R355" t="s">
        <v>71</v>
      </c>
      <c r="S355" t="s">
        <v>1261</v>
      </c>
      <c r="T355" t="s">
        <v>1212</v>
      </c>
      <c r="V355">
        <v>60</v>
      </c>
      <c r="W355" t="s">
        <v>1262</v>
      </c>
      <c r="X355" t="s">
        <v>1214</v>
      </c>
      <c r="Y355" t="s">
        <v>1263</v>
      </c>
      <c r="AA355">
        <v>230</v>
      </c>
      <c r="AB355">
        <v>280</v>
      </c>
      <c r="AC355" t="s">
        <v>1264</v>
      </c>
      <c r="AD355" t="s">
        <v>1264</v>
      </c>
      <c r="AM355" t="s">
        <v>1265</v>
      </c>
      <c r="AN355" t="s">
        <v>1266</v>
      </c>
      <c r="AO355" t="s">
        <v>1220</v>
      </c>
      <c r="AP355" t="s">
        <v>1221</v>
      </c>
      <c r="AQ355" t="s">
        <v>1222</v>
      </c>
      <c r="AR355" t="s">
        <v>1223</v>
      </c>
      <c r="AY355" t="s">
        <v>1224</v>
      </c>
      <c r="AZ355" t="s">
        <v>1225</v>
      </c>
      <c r="BA355" t="s">
        <v>1226</v>
      </c>
      <c r="BD355" t="s">
        <v>1267</v>
      </c>
    </row>
    <row r="356" spans="1:56" x14ac:dyDescent="0.25">
      <c r="A356">
        <v>20833</v>
      </c>
      <c r="B356" t="s">
        <v>1268</v>
      </c>
      <c r="C356">
        <v>50</v>
      </c>
      <c r="D356">
        <v>50</v>
      </c>
      <c r="E356" t="s">
        <v>66</v>
      </c>
      <c r="F356" t="s">
        <v>1259</v>
      </c>
      <c r="G356" t="s">
        <v>1260</v>
      </c>
      <c r="H356" s="1">
        <v>9003170208338</v>
      </c>
      <c r="I356" s="1">
        <v>9009010208339</v>
      </c>
      <c r="J356" s="1">
        <v>21011318</v>
      </c>
      <c r="K356">
        <v>31191501</v>
      </c>
      <c r="L356">
        <v>68051000</v>
      </c>
      <c r="M356" t="s">
        <v>1210</v>
      </c>
      <c r="N356" t="s">
        <v>70</v>
      </c>
      <c r="P356">
        <v>5.1999999999999998E-2</v>
      </c>
      <c r="Q356">
        <v>5.1999999999999998E-2</v>
      </c>
      <c r="R356" t="s">
        <v>71</v>
      </c>
      <c r="S356" t="s">
        <v>1261</v>
      </c>
      <c r="T356" t="s">
        <v>1212</v>
      </c>
      <c r="V356">
        <v>80</v>
      </c>
      <c r="W356" t="s">
        <v>1262</v>
      </c>
      <c r="X356" t="s">
        <v>1214</v>
      </c>
      <c r="Y356" t="s">
        <v>1263</v>
      </c>
      <c r="AA356">
        <v>230</v>
      </c>
      <c r="AB356">
        <v>280</v>
      </c>
      <c r="AC356" t="s">
        <v>1264</v>
      </c>
      <c r="AD356" t="s">
        <v>1264</v>
      </c>
      <c r="AM356" t="s">
        <v>1265</v>
      </c>
      <c r="AN356" t="s">
        <v>1266</v>
      </c>
      <c r="AO356" t="s">
        <v>1220</v>
      </c>
      <c r="AP356" t="s">
        <v>1221</v>
      </c>
      <c r="AQ356" t="s">
        <v>1222</v>
      </c>
      <c r="AR356" t="s">
        <v>1223</v>
      </c>
      <c r="AY356" t="s">
        <v>1224</v>
      </c>
      <c r="AZ356" t="s">
        <v>1225</v>
      </c>
      <c r="BA356" t="s">
        <v>1226</v>
      </c>
      <c r="BD356" t="s">
        <v>1267</v>
      </c>
    </row>
    <row r="357" spans="1:56" x14ac:dyDescent="0.25">
      <c r="A357">
        <v>20834</v>
      </c>
      <c r="B357" t="s">
        <v>1269</v>
      </c>
      <c r="C357">
        <v>50</v>
      </c>
      <c r="D357">
        <v>50</v>
      </c>
      <c r="E357" t="s">
        <v>66</v>
      </c>
      <c r="F357" t="s">
        <v>1259</v>
      </c>
      <c r="G357" t="s">
        <v>1260</v>
      </c>
      <c r="H357" s="1">
        <v>9003170208345</v>
      </c>
      <c r="I357" s="1">
        <v>9009010208346</v>
      </c>
      <c r="J357" s="1">
        <v>21011318</v>
      </c>
      <c r="K357">
        <v>31191501</v>
      </c>
      <c r="L357">
        <v>68051000</v>
      </c>
      <c r="M357" t="s">
        <v>1210</v>
      </c>
      <c r="N357" t="s">
        <v>70</v>
      </c>
      <c r="P357">
        <v>0.05</v>
      </c>
      <c r="Q357">
        <v>0.05</v>
      </c>
      <c r="R357" t="s">
        <v>71</v>
      </c>
      <c r="S357" t="s">
        <v>1261</v>
      </c>
      <c r="T357" t="s">
        <v>1212</v>
      </c>
      <c r="V357">
        <v>100</v>
      </c>
      <c r="W357" t="s">
        <v>1262</v>
      </c>
      <c r="X357" t="s">
        <v>1214</v>
      </c>
      <c r="Y357" t="s">
        <v>1263</v>
      </c>
      <c r="AA357">
        <v>230</v>
      </c>
      <c r="AB357">
        <v>280</v>
      </c>
      <c r="AC357" t="s">
        <v>1264</v>
      </c>
      <c r="AD357" t="s">
        <v>1264</v>
      </c>
      <c r="AM357" t="s">
        <v>1265</v>
      </c>
      <c r="AN357" t="s">
        <v>1266</v>
      </c>
      <c r="AO357" t="s">
        <v>1220</v>
      </c>
      <c r="AP357" t="s">
        <v>1221</v>
      </c>
      <c r="AQ357" t="s">
        <v>1222</v>
      </c>
      <c r="AR357" t="s">
        <v>1223</v>
      </c>
      <c r="AY357" t="s">
        <v>1224</v>
      </c>
      <c r="AZ357" t="s">
        <v>1225</v>
      </c>
      <c r="BA357" t="s">
        <v>1226</v>
      </c>
      <c r="BD357" t="s">
        <v>1267</v>
      </c>
    </row>
    <row r="358" spans="1:56" x14ac:dyDescent="0.25">
      <c r="A358">
        <v>20835</v>
      </c>
      <c r="B358" t="s">
        <v>1270</v>
      </c>
      <c r="C358">
        <v>50</v>
      </c>
      <c r="D358">
        <v>50</v>
      </c>
      <c r="E358" t="s">
        <v>66</v>
      </c>
      <c r="F358" t="s">
        <v>1259</v>
      </c>
      <c r="G358" t="s">
        <v>1260</v>
      </c>
      <c r="H358" s="1">
        <v>9003170208352</v>
      </c>
      <c r="I358" s="1">
        <v>9009010208353</v>
      </c>
      <c r="J358" s="1">
        <v>21011318</v>
      </c>
      <c r="K358">
        <v>31191501</v>
      </c>
      <c r="L358">
        <v>68051000</v>
      </c>
      <c r="M358" t="s">
        <v>1210</v>
      </c>
      <c r="N358" t="s">
        <v>70</v>
      </c>
      <c r="P358">
        <v>4.4999999999999998E-2</v>
      </c>
      <c r="Q358">
        <v>4.4999999999999998E-2</v>
      </c>
      <c r="R358" t="s">
        <v>71</v>
      </c>
      <c r="S358" t="s">
        <v>1261</v>
      </c>
      <c r="T358" t="s">
        <v>1212</v>
      </c>
      <c r="V358">
        <v>120</v>
      </c>
      <c r="W358" t="s">
        <v>1262</v>
      </c>
      <c r="X358" t="s">
        <v>1214</v>
      </c>
      <c r="Y358" t="s">
        <v>1263</v>
      </c>
      <c r="AA358">
        <v>230</v>
      </c>
      <c r="AB358">
        <v>280</v>
      </c>
      <c r="AC358" t="s">
        <v>1264</v>
      </c>
      <c r="AD358" t="s">
        <v>1264</v>
      </c>
      <c r="AM358" t="s">
        <v>1265</v>
      </c>
      <c r="AN358" t="s">
        <v>1266</v>
      </c>
      <c r="AO358" t="s">
        <v>1220</v>
      </c>
      <c r="AP358" t="s">
        <v>1221</v>
      </c>
      <c r="AQ358" t="s">
        <v>1222</v>
      </c>
      <c r="AR358" t="s">
        <v>1223</v>
      </c>
      <c r="AY358" t="s">
        <v>1224</v>
      </c>
      <c r="AZ358" t="s">
        <v>1225</v>
      </c>
      <c r="BA358" t="s">
        <v>1226</v>
      </c>
      <c r="BD358" t="s">
        <v>1267</v>
      </c>
    </row>
    <row r="359" spans="1:56" x14ac:dyDescent="0.25">
      <c r="A359">
        <v>20836</v>
      </c>
      <c r="B359" t="s">
        <v>1271</v>
      </c>
      <c r="C359">
        <v>50</v>
      </c>
      <c r="D359">
        <v>50</v>
      </c>
      <c r="E359" t="s">
        <v>66</v>
      </c>
      <c r="F359" t="s">
        <v>1259</v>
      </c>
      <c r="G359" t="s">
        <v>1260</v>
      </c>
      <c r="H359" s="1">
        <v>9003170208369</v>
      </c>
      <c r="I359" s="1">
        <v>9009010208360</v>
      </c>
      <c r="J359" s="1">
        <v>21011318</v>
      </c>
      <c r="K359">
        <v>31191501</v>
      </c>
      <c r="L359">
        <v>68051000</v>
      </c>
      <c r="M359" t="s">
        <v>1210</v>
      </c>
      <c r="N359" t="s">
        <v>70</v>
      </c>
      <c r="P359">
        <v>3.9E-2</v>
      </c>
      <c r="Q359">
        <v>3.9E-2</v>
      </c>
      <c r="R359" t="s">
        <v>71</v>
      </c>
      <c r="S359" t="s">
        <v>1261</v>
      </c>
      <c r="T359" t="s">
        <v>1212</v>
      </c>
      <c r="V359">
        <v>150</v>
      </c>
      <c r="W359" t="s">
        <v>1262</v>
      </c>
      <c r="X359" t="s">
        <v>1214</v>
      </c>
      <c r="Y359" t="s">
        <v>1263</v>
      </c>
      <c r="AA359">
        <v>230</v>
      </c>
      <c r="AB359">
        <v>280</v>
      </c>
      <c r="AC359" t="s">
        <v>1264</v>
      </c>
      <c r="AD359" t="s">
        <v>1264</v>
      </c>
      <c r="AM359" t="s">
        <v>1265</v>
      </c>
      <c r="AN359" t="s">
        <v>1266</v>
      </c>
      <c r="AO359" t="s">
        <v>1220</v>
      </c>
      <c r="AP359" t="s">
        <v>1221</v>
      </c>
      <c r="AQ359" t="s">
        <v>1222</v>
      </c>
      <c r="AR359" t="s">
        <v>1223</v>
      </c>
      <c r="AY359" t="s">
        <v>1224</v>
      </c>
      <c r="AZ359" t="s">
        <v>1225</v>
      </c>
      <c r="BA359" t="s">
        <v>1226</v>
      </c>
      <c r="BD359" t="s">
        <v>1267</v>
      </c>
    </row>
    <row r="360" spans="1:56" x14ac:dyDescent="0.25">
      <c r="A360">
        <v>20842</v>
      </c>
      <c r="B360" t="s">
        <v>1272</v>
      </c>
      <c r="C360">
        <v>50</v>
      </c>
      <c r="D360">
        <v>50</v>
      </c>
      <c r="E360" t="s">
        <v>66</v>
      </c>
      <c r="F360" t="s">
        <v>1259</v>
      </c>
      <c r="G360" t="s">
        <v>1260</v>
      </c>
      <c r="H360" s="1">
        <v>9003170208420</v>
      </c>
      <c r="I360" s="1">
        <v>9009010208421</v>
      </c>
      <c r="J360" s="1">
        <v>21011318</v>
      </c>
      <c r="K360">
        <v>31191501</v>
      </c>
      <c r="L360">
        <v>68051000</v>
      </c>
      <c r="M360" t="s">
        <v>1210</v>
      </c>
      <c r="N360" t="s">
        <v>70</v>
      </c>
      <c r="P360">
        <v>3.5000000000000003E-2</v>
      </c>
      <c r="Q360">
        <v>3.5000000000000003E-2</v>
      </c>
      <c r="R360" t="s">
        <v>71</v>
      </c>
      <c r="S360" t="s">
        <v>1261</v>
      </c>
      <c r="T360" t="s">
        <v>1212</v>
      </c>
      <c r="V360">
        <v>180</v>
      </c>
      <c r="W360" t="s">
        <v>1262</v>
      </c>
      <c r="X360" t="s">
        <v>1214</v>
      </c>
      <c r="Y360" t="s">
        <v>1263</v>
      </c>
      <c r="AA360">
        <v>230</v>
      </c>
      <c r="AB360">
        <v>280</v>
      </c>
      <c r="AC360" t="s">
        <v>1264</v>
      </c>
      <c r="AD360" t="s">
        <v>1264</v>
      </c>
      <c r="AM360" t="s">
        <v>1265</v>
      </c>
      <c r="AN360" t="s">
        <v>1266</v>
      </c>
      <c r="AO360" t="s">
        <v>1220</v>
      </c>
      <c r="AP360" t="s">
        <v>1221</v>
      </c>
      <c r="AQ360" t="s">
        <v>1222</v>
      </c>
      <c r="AR360" t="s">
        <v>1223</v>
      </c>
      <c r="AY360" t="s">
        <v>1224</v>
      </c>
      <c r="AZ360" t="s">
        <v>1225</v>
      </c>
      <c r="BA360" t="s">
        <v>1226</v>
      </c>
      <c r="BD360" t="s">
        <v>1267</v>
      </c>
    </row>
    <row r="361" spans="1:56" x14ac:dyDescent="0.25">
      <c r="A361">
        <v>20844</v>
      </c>
      <c r="B361" t="s">
        <v>1273</v>
      </c>
      <c r="C361">
        <v>50</v>
      </c>
      <c r="D361">
        <v>50</v>
      </c>
      <c r="E361" t="s">
        <v>66</v>
      </c>
      <c r="F361" t="s">
        <v>1259</v>
      </c>
      <c r="G361" t="s">
        <v>1260</v>
      </c>
      <c r="H361" s="1">
        <v>9003170208444</v>
      </c>
      <c r="I361" s="1">
        <v>9009010208445</v>
      </c>
      <c r="J361" s="1">
        <v>21011318</v>
      </c>
      <c r="K361">
        <v>31191501</v>
      </c>
      <c r="L361">
        <v>68051000</v>
      </c>
      <c r="M361" t="s">
        <v>1210</v>
      </c>
      <c r="N361" t="s">
        <v>70</v>
      </c>
      <c r="P361">
        <v>3.5000000000000003E-2</v>
      </c>
      <c r="Q361">
        <v>3.5000000000000003E-2</v>
      </c>
      <c r="R361" t="s">
        <v>71</v>
      </c>
      <c r="S361" t="s">
        <v>1261</v>
      </c>
      <c r="T361" t="s">
        <v>1212</v>
      </c>
      <c r="V361">
        <v>220</v>
      </c>
      <c r="W361" t="s">
        <v>1262</v>
      </c>
      <c r="X361" t="s">
        <v>1214</v>
      </c>
      <c r="Y361" t="s">
        <v>1263</v>
      </c>
      <c r="AA361">
        <v>230</v>
      </c>
      <c r="AB361">
        <v>280</v>
      </c>
      <c r="AC361" t="s">
        <v>1264</v>
      </c>
      <c r="AD361" t="s">
        <v>1264</v>
      </c>
      <c r="AM361" t="s">
        <v>1265</v>
      </c>
      <c r="AN361" t="s">
        <v>1266</v>
      </c>
      <c r="AO361" t="s">
        <v>1220</v>
      </c>
      <c r="AP361" t="s">
        <v>1221</v>
      </c>
      <c r="AQ361" t="s">
        <v>1222</v>
      </c>
      <c r="AR361" t="s">
        <v>1223</v>
      </c>
      <c r="AY361" t="s">
        <v>1224</v>
      </c>
      <c r="AZ361" t="s">
        <v>1225</v>
      </c>
      <c r="BA361" t="s">
        <v>1226</v>
      </c>
      <c r="BD361" t="s">
        <v>1267</v>
      </c>
    </row>
    <row r="362" spans="1:56" x14ac:dyDescent="0.25">
      <c r="A362">
        <v>20851</v>
      </c>
      <c r="B362" t="s">
        <v>1274</v>
      </c>
      <c r="C362">
        <v>50</v>
      </c>
      <c r="D362">
        <v>50</v>
      </c>
      <c r="E362" t="s">
        <v>66</v>
      </c>
      <c r="F362" t="s">
        <v>1259</v>
      </c>
      <c r="G362" t="s">
        <v>1260</v>
      </c>
      <c r="H362" s="1">
        <v>9003170208512</v>
      </c>
      <c r="I362" s="1">
        <v>9009010208513</v>
      </c>
      <c r="J362" s="1">
        <v>21011318</v>
      </c>
      <c r="K362">
        <v>31191501</v>
      </c>
      <c r="L362">
        <v>68051000</v>
      </c>
      <c r="M362" t="s">
        <v>1210</v>
      </c>
      <c r="N362" t="s">
        <v>70</v>
      </c>
      <c r="P362">
        <v>2.9000000000000001E-2</v>
      </c>
      <c r="Q362">
        <v>2.9000000000000001E-2</v>
      </c>
      <c r="R362" t="s">
        <v>71</v>
      </c>
      <c r="S362" t="s">
        <v>1261</v>
      </c>
      <c r="T362" t="s">
        <v>1212</v>
      </c>
      <c r="V362">
        <v>240</v>
      </c>
      <c r="W362" t="s">
        <v>1262</v>
      </c>
      <c r="X362" t="s">
        <v>1214</v>
      </c>
      <c r="Y362" t="s">
        <v>1263</v>
      </c>
      <c r="AA362">
        <v>230</v>
      </c>
      <c r="AB362">
        <v>280</v>
      </c>
      <c r="AC362" t="s">
        <v>1264</v>
      </c>
      <c r="AD362" t="s">
        <v>1264</v>
      </c>
      <c r="AM362" t="s">
        <v>1265</v>
      </c>
      <c r="AN362" t="s">
        <v>1266</v>
      </c>
      <c r="AO362" t="s">
        <v>1220</v>
      </c>
      <c r="AP362" t="s">
        <v>1221</v>
      </c>
      <c r="AQ362" t="s">
        <v>1222</v>
      </c>
      <c r="AR362" t="s">
        <v>1223</v>
      </c>
      <c r="AY362" t="s">
        <v>1224</v>
      </c>
      <c r="AZ362" t="s">
        <v>1225</v>
      </c>
      <c r="BA362" t="s">
        <v>1226</v>
      </c>
      <c r="BD362" t="s">
        <v>1267</v>
      </c>
    </row>
    <row r="363" spans="1:56" x14ac:dyDescent="0.25">
      <c r="A363">
        <v>20860</v>
      </c>
      <c r="B363" t="s">
        <v>1275</v>
      </c>
      <c r="C363">
        <v>50</v>
      </c>
      <c r="D363">
        <v>50</v>
      </c>
      <c r="E363" t="s">
        <v>66</v>
      </c>
      <c r="F363" t="s">
        <v>1259</v>
      </c>
      <c r="G363" t="s">
        <v>1260</v>
      </c>
      <c r="H363" s="1">
        <v>9003170208604</v>
      </c>
      <c r="I363" s="1">
        <v>9009010208605</v>
      </c>
      <c r="J363" s="1">
        <v>21011318</v>
      </c>
      <c r="K363">
        <v>31191501</v>
      </c>
      <c r="L363">
        <v>68051000</v>
      </c>
      <c r="M363" t="s">
        <v>1210</v>
      </c>
      <c r="N363" t="s">
        <v>70</v>
      </c>
      <c r="P363">
        <v>2.5999999999999999E-2</v>
      </c>
      <c r="Q363">
        <v>2.5999999999999999E-2</v>
      </c>
      <c r="R363" t="s">
        <v>71</v>
      </c>
      <c r="S363" t="s">
        <v>1261</v>
      </c>
      <c r="T363" t="s">
        <v>1212</v>
      </c>
      <c r="V363">
        <v>320</v>
      </c>
      <c r="W363" t="s">
        <v>1262</v>
      </c>
      <c r="X363" t="s">
        <v>1214</v>
      </c>
      <c r="Y363" t="s">
        <v>1263</v>
      </c>
      <c r="AA363">
        <v>230</v>
      </c>
      <c r="AB363">
        <v>280</v>
      </c>
      <c r="AC363" t="s">
        <v>1264</v>
      </c>
      <c r="AD363" t="s">
        <v>1264</v>
      </c>
      <c r="AM363" t="s">
        <v>1265</v>
      </c>
      <c r="AN363" t="s">
        <v>1266</v>
      </c>
      <c r="AO363" t="s">
        <v>1220</v>
      </c>
      <c r="AP363" t="s">
        <v>1221</v>
      </c>
      <c r="AQ363" t="s">
        <v>1222</v>
      </c>
      <c r="AR363" t="s">
        <v>1223</v>
      </c>
      <c r="AY363" t="s">
        <v>1224</v>
      </c>
      <c r="AZ363" t="s">
        <v>1225</v>
      </c>
      <c r="BA363" t="s">
        <v>1226</v>
      </c>
      <c r="BD363" t="s">
        <v>1267</v>
      </c>
    </row>
    <row r="364" spans="1:56" x14ac:dyDescent="0.25">
      <c r="A364">
        <v>20868</v>
      </c>
      <c r="B364" t="s">
        <v>1276</v>
      </c>
      <c r="C364">
        <v>50</v>
      </c>
      <c r="D364">
        <v>50</v>
      </c>
      <c r="E364" t="s">
        <v>66</v>
      </c>
      <c r="F364" t="s">
        <v>1259</v>
      </c>
      <c r="G364" t="s">
        <v>1260</v>
      </c>
      <c r="H364" s="1">
        <v>9003170208680</v>
      </c>
      <c r="I364" s="1">
        <v>9009010208681</v>
      </c>
      <c r="J364" s="1">
        <v>21011318</v>
      </c>
      <c r="K364">
        <v>31191501</v>
      </c>
      <c r="L364">
        <v>68051000</v>
      </c>
      <c r="M364" t="s">
        <v>1210</v>
      </c>
      <c r="N364" t="s">
        <v>70</v>
      </c>
      <c r="P364">
        <v>2.5999999999999999E-2</v>
      </c>
      <c r="Q364">
        <v>2.5999999999999999E-2</v>
      </c>
      <c r="R364" t="s">
        <v>71</v>
      </c>
      <c r="S364" t="s">
        <v>1261</v>
      </c>
      <c r="T364" t="s">
        <v>1212</v>
      </c>
      <c r="V364">
        <v>400</v>
      </c>
      <c r="W364" t="s">
        <v>1262</v>
      </c>
      <c r="X364" t="s">
        <v>1214</v>
      </c>
      <c r="Y364" t="s">
        <v>1263</v>
      </c>
      <c r="AA364">
        <v>230</v>
      </c>
      <c r="AB364">
        <v>280</v>
      </c>
      <c r="AC364" t="s">
        <v>1264</v>
      </c>
      <c r="AD364" t="s">
        <v>1264</v>
      </c>
      <c r="AM364" t="s">
        <v>1265</v>
      </c>
      <c r="AN364" t="s">
        <v>1266</v>
      </c>
      <c r="AO364" t="s">
        <v>1220</v>
      </c>
      <c r="AP364" t="s">
        <v>1221</v>
      </c>
      <c r="AQ364" t="s">
        <v>1222</v>
      </c>
      <c r="AR364" t="s">
        <v>1223</v>
      </c>
      <c r="AY364" t="s">
        <v>1224</v>
      </c>
      <c r="AZ364" t="s">
        <v>1225</v>
      </c>
      <c r="BA364" t="s">
        <v>1226</v>
      </c>
      <c r="BD364" t="s">
        <v>1267</v>
      </c>
    </row>
    <row r="365" spans="1:56" x14ac:dyDescent="0.25">
      <c r="A365">
        <v>21094</v>
      </c>
      <c r="B365" t="s">
        <v>1277</v>
      </c>
      <c r="C365">
        <v>25</v>
      </c>
      <c r="D365">
        <v>25</v>
      </c>
      <c r="E365" t="s">
        <v>66</v>
      </c>
      <c r="F365" t="s">
        <v>800</v>
      </c>
      <c r="G365" t="s">
        <v>1278</v>
      </c>
      <c r="H365" s="1">
        <v>9003170210942</v>
      </c>
      <c r="I365" s="1">
        <v>9009010210943</v>
      </c>
      <c r="J365" s="1">
        <v>21011316</v>
      </c>
      <c r="K365">
        <v>31191510</v>
      </c>
      <c r="L365">
        <v>68042212</v>
      </c>
      <c r="M365" t="s">
        <v>511</v>
      </c>
      <c r="N365" t="s">
        <v>70</v>
      </c>
      <c r="O365">
        <v>50</v>
      </c>
      <c r="P365">
        <v>7.0000000000000001E-3</v>
      </c>
      <c r="Q365">
        <v>6.0000000000000001E-3</v>
      </c>
      <c r="R365" t="s">
        <v>71</v>
      </c>
      <c r="S365" t="s">
        <v>1279</v>
      </c>
      <c r="T365" t="s">
        <v>1280</v>
      </c>
      <c r="V365">
        <v>46</v>
      </c>
      <c r="W365" t="s">
        <v>1281</v>
      </c>
      <c r="X365" t="s">
        <v>75</v>
      </c>
      <c r="Y365" t="s">
        <v>507</v>
      </c>
      <c r="Z365">
        <v>10</v>
      </c>
      <c r="AA365">
        <v>32</v>
      </c>
      <c r="AC365" t="s">
        <v>514</v>
      </c>
      <c r="AD365" t="s">
        <v>514</v>
      </c>
      <c r="AM365" t="s">
        <v>515</v>
      </c>
      <c r="AN365" t="s">
        <v>516</v>
      </c>
      <c r="AO365" t="s">
        <v>517</v>
      </c>
      <c r="AP365" t="s">
        <v>518</v>
      </c>
      <c r="AQ365" t="s">
        <v>519</v>
      </c>
      <c r="AT365" t="s">
        <v>520</v>
      </c>
      <c r="AU365" t="s">
        <v>521</v>
      </c>
      <c r="AV365" t="s">
        <v>87</v>
      </c>
      <c r="AY365" t="s">
        <v>522</v>
      </c>
      <c r="AZ365" t="s">
        <v>523</v>
      </c>
      <c r="BA365" t="s">
        <v>524</v>
      </c>
      <c r="BD365" t="s">
        <v>525</v>
      </c>
    </row>
    <row r="366" spans="1:56" x14ac:dyDescent="0.25">
      <c r="A366">
        <v>21125</v>
      </c>
      <c r="B366" t="s">
        <v>1282</v>
      </c>
      <c r="C366">
        <v>25</v>
      </c>
      <c r="D366">
        <v>25</v>
      </c>
      <c r="E366" t="s">
        <v>66</v>
      </c>
      <c r="F366" t="s">
        <v>800</v>
      </c>
      <c r="G366" t="s">
        <v>1283</v>
      </c>
      <c r="H366" s="1">
        <v>9003170211253</v>
      </c>
      <c r="I366" s="1">
        <v>9009010211254</v>
      </c>
      <c r="J366" s="1">
        <v>21011316</v>
      </c>
      <c r="K366">
        <v>31191510</v>
      </c>
      <c r="L366">
        <v>68042212</v>
      </c>
      <c r="M366" t="s">
        <v>511</v>
      </c>
      <c r="N366" t="s">
        <v>70</v>
      </c>
      <c r="O366">
        <v>50</v>
      </c>
      <c r="P366">
        <v>1.4999999999999999E-2</v>
      </c>
      <c r="Q366">
        <v>1.2999999999999999E-2</v>
      </c>
      <c r="R366" t="s">
        <v>71</v>
      </c>
      <c r="S366" t="s">
        <v>1284</v>
      </c>
      <c r="T366" t="s">
        <v>1280</v>
      </c>
      <c r="V366">
        <v>46</v>
      </c>
      <c r="W366" t="s">
        <v>1281</v>
      </c>
      <c r="X366" t="s">
        <v>75</v>
      </c>
      <c r="Y366" t="s">
        <v>1285</v>
      </c>
      <c r="Z366">
        <v>13</v>
      </c>
      <c r="AA366">
        <v>40</v>
      </c>
      <c r="AC366" t="s">
        <v>514</v>
      </c>
      <c r="AD366" t="s">
        <v>514</v>
      </c>
      <c r="AM366" t="s">
        <v>515</v>
      </c>
      <c r="AN366" t="s">
        <v>516</v>
      </c>
      <c r="AO366" t="s">
        <v>517</v>
      </c>
      <c r="AP366" t="s">
        <v>518</v>
      </c>
      <c r="AQ366" t="s">
        <v>519</v>
      </c>
      <c r="AT366" t="s">
        <v>520</v>
      </c>
      <c r="AU366" t="s">
        <v>521</v>
      </c>
      <c r="AV366" t="s">
        <v>87</v>
      </c>
      <c r="AY366" t="s">
        <v>522</v>
      </c>
      <c r="AZ366" t="s">
        <v>523</v>
      </c>
      <c r="BA366" t="s">
        <v>524</v>
      </c>
      <c r="BD366" t="s">
        <v>525</v>
      </c>
    </row>
    <row r="367" spans="1:56" x14ac:dyDescent="0.25">
      <c r="A367">
        <v>21137</v>
      </c>
      <c r="B367" t="s">
        <v>1286</v>
      </c>
      <c r="C367">
        <v>25</v>
      </c>
      <c r="D367">
        <v>25</v>
      </c>
      <c r="E367" t="s">
        <v>66</v>
      </c>
      <c r="F367" t="s">
        <v>800</v>
      </c>
      <c r="G367" t="s">
        <v>1287</v>
      </c>
      <c r="H367" s="1">
        <v>9003170211376</v>
      </c>
      <c r="I367" s="1">
        <v>9009010211377</v>
      </c>
      <c r="J367" s="1">
        <v>21011316</v>
      </c>
      <c r="K367">
        <v>31191510</v>
      </c>
      <c r="L367">
        <v>68042212</v>
      </c>
      <c r="M367" t="s">
        <v>511</v>
      </c>
      <c r="N367" t="s">
        <v>70</v>
      </c>
      <c r="O367">
        <v>50</v>
      </c>
      <c r="P367">
        <v>1.4E-2</v>
      </c>
      <c r="Q367">
        <v>1.2999999999999999E-2</v>
      </c>
      <c r="R367" t="s">
        <v>71</v>
      </c>
      <c r="S367" t="s">
        <v>1288</v>
      </c>
      <c r="T367" t="s">
        <v>1280</v>
      </c>
      <c r="V367">
        <v>46</v>
      </c>
      <c r="W367" t="s">
        <v>1281</v>
      </c>
      <c r="X367" t="s">
        <v>75</v>
      </c>
      <c r="Y367" t="s">
        <v>527</v>
      </c>
      <c r="Z367">
        <v>16</v>
      </c>
      <c r="AA367">
        <v>25</v>
      </c>
      <c r="AC367" t="s">
        <v>514</v>
      </c>
      <c r="AD367" t="s">
        <v>514</v>
      </c>
      <c r="AM367" t="s">
        <v>515</v>
      </c>
      <c r="AN367" t="s">
        <v>516</v>
      </c>
      <c r="AO367" t="s">
        <v>517</v>
      </c>
      <c r="AP367" t="s">
        <v>518</v>
      </c>
      <c r="AQ367" t="s">
        <v>519</v>
      </c>
      <c r="AT367" t="s">
        <v>520</v>
      </c>
      <c r="AU367" t="s">
        <v>521</v>
      </c>
      <c r="AV367" t="s">
        <v>87</v>
      </c>
      <c r="AY367" t="s">
        <v>522</v>
      </c>
      <c r="AZ367" t="s">
        <v>523</v>
      </c>
      <c r="BA367" t="s">
        <v>524</v>
      </c>
      <c r="BD367" t="s">
        <v>525</v>
      </c>
    </row>
    <row r="368" spans="1:56" x14ac:dyDescent="0.25">
      <c r="A368">
        <v>21160</v>
      </c>
      <c r="B368" t="s">
        <v>1289</v>
      </c>
      <c r="C368">
        <v>25</v>
      </c>
      <c r="D368">
        <v>25</v>
      </c>
      <c r="E368" t="s">
        <v>66</v>
      </c>
      <c r="F368" t="s">
        <v>800</v>
      </c>
      <c r="G368" t="s">
        <v>1290</v>
      </c>
      <c r="H368" s="1">
        <v>9003170211604</v>
      </c>
      <c r="I368" s="1">
        <v>9009010211605</v>
      </c>
      <c r="J368" s="1">
        <v>21011316</v>
      </c>
      <c r="K368">
        <v>31191510</v>
      </c>
      <c r="L368">
        <v>68042212</v>
      </c>
      <c r="M368" t="s">
        <v>511</v>
      </c>
      <c r="N368" t="s">
        <v>70</v>
      </c>
      <c r="O368">
        <v>50</v>
      </c>
      <c r="P368">
        <v>2.1999999999999999E-2</v>
      </c>
      <c r="Q368">
        <v>0.02</v>
      </c>
      <c r="R368" t="s">
        <v>71</v>
      </c>
      <c r="S368" t="s">
        <v>1291</v>
      </c>
      <c r="T368" t="s">
        <v>1280</v>
      </c>
      <c r="V368">
        <v>46</v>
      </c>
      <c r="W368" t="s">
        <v>1281</v>
      </c>
      <c r="X368" t="s">
        <v>75</v>
      </c>
      <c r="Y368" t="s">
        <v>540</v>
      </c>
      <c r="Z368">
        <v>20</v>
      </c>
      <c r="AA368">
        <v>25</v>
      </c>
      <c r="AC368" t="s">
        <v>514</v>
      </c>
      <c r="AD368" t="s">
        <v>514</v>
      </c>
      <c r="AM368" t="s">
        <v>515</v>
      </c>
      <c r="AN368" t="s">
        <v>516</v>
      </c>
      <c r="AO368" t="s">
        <v>517</v>
      </c>
      <c r="AP368" t="s">
        <v>518</v>
      </c>
      <c r="AQ368" t="s">
        <v>519</v>
      </c>
      <c r="AT368" t="s">
        <v>520</v>
      </c>
      <c r="AU368" t="s">
        <v>521</v>
      </c>
      <c r="AV368" t="s">
        <v>87</v>
      </c>
      <c r="AY368" t="s">
        <v>522</v>
      </c>
      <c r="AZ368" t="s">
        <v>523</v>
      </c>
      <c r="BA368" t="s">
        <v>524</v>
      </c>
      <c r="BD368" t="s">
        <v>525</v>
      </c>
    </row>
    <row r="369" spans="1:56" x14ac:dyDescent="0.25">
      <c r="A369">
        <v>21192</v>
      </c>
      <c r="B369" t="s">
        <v>1292</v>
      </c>
      <c r="C369">
        <v>25</v>
      </c>
      <c r="D369">
        <v>25</v>
      </c>
      <c r="E369" t="s">
        <v>66</v>
      </c>
      <c r="F369" t="s">
        <v>800</v>
      </c>
      <c r="G369" t="s">
        <v>1293</v>
      </c>
      <c r="H369" s="1">
        <v>9003170211925</v>
      </c>
      <c r="I369" s="1">
        <v>9009010211926</v>
      </c>
      <c r="J369" s="1">
        <v>21011316</v>
      </c>
      <c r="K369">
        <v>31191510</v>
      </c>
      <c r="L369">
        <v>68042212</v>
      </c>
      <c r="M369" t="s">
        <v>511</v>
      </c>
      <c r="N369" t="s">
        <v>70</v>
      </c>
      <c r="O369">
        <v>50</v>
      </c>
      <c r="P369">
        <v>3.4000000000000002E-2</v>
      </c>
      <c r="Q369">
        <v>3.1E-2</v>
      </c>
      <c r="R369" t="s">
        <v>71</v>
      </c>
      <c r="S369" t="s">
        <v>1294</v>
      </c>
      <c r="T369" t="s">
        <v>1280</v>
      </c>
      <c r="V369">
        <v>46</v>
      </c>
      <c r="W369" t="s">
        <v>1281</v>
      </c>
      <c r="X369" t="s">
        <v>75</v>
      </c>
      <c r="Y369" t="s">
        <v>547</v>
      </c>
      <c r="Z369">
        <v>25</v>
      </c>
      <c r="AA369">
        <v>25</v>
      </c>
      <c r="AC369" t="s">
        <v>514</v>
      </c>
      <c r="AD369" t="s">
        <v>514</v>
      </c>
      <c r="AM369" t="s">
        <v>515</v>
      </c>
      <c r="AN369" t="s">
        <v>516</v>
      </c>
      <c r="AO369" t="s">
        <v>517</v>
      </c>
      <c r="AP369" t="s">
        <v>518</v>
      </c>
      <c r="AQ369" t="s">
        <v>519</v>
      </c>
      <c r="AT369" t="s">
        <v>520</v>
      </c>
      <c r="AU369" t="s">
        <v>521</v>
      </c>
      <c r="AV369" t="s">
        <v>87</v>
      </c>
      <c r="AY369" t="s">
        <v>522</v>
      </c>
      <c r="AZ369" t="s">
        <v>523</v>
      </c>
      <c r="BA369" t="s">
        <v>524</v>
      </c>
      <c r="BD369" t="s">
        <v>525</v>
      </c>
    </row>
    <row r="370" spans="1:56" x14ac:dyDescent="0.25">
      <c r="A370">
        <v>21202</v>
      </c>
      <c r="B370" t="s">
        <v>1295</v>
      </c>
      <c r="C370">
        <v>25</v>
      </c>
      <c r="D370">
        <v>25</v>
      </c>
      <c r="E370" t="s">
        <v>66</v>
      </c>
      <c r="F370" t="s">
        <v>800</v>
      </c>
      <c r="G370" t="s">
        <v>1296</v>
      </c>
      <c r="H370" s="1">
        <v>9003170212021</v>
      </c>
      <c r="I370" s="1">
        <v>9009010212022</v>
      </c>
      <c r="J370" s="1">
        <v>21011316</v>
      </c>
      <c r="K370">
        <v>31191510</v>
      </c>
      <c r="L370">
        <v>68042212</v>
      </c>
      <c r="M370" t="s">
        <v>511</v>
      </c>
      <c r="N370" t="s">
        <v>70</v>
      </c>
      <c r="O370">
        <v>50</v>
      </c>
      <c r="P370">
        <v>5.3999999999999999E-2</v>
      </c>
      <c r="Q370">
        <v>0.05</v>
      </c>
      <c r="R370" t="s">
        <v>71</v>
      </c>
      <c r="S370" t="s">
        <v>1297</v>
      </c>
      <c r="T370" t="s">
        <v>1280</v>
      </c>
      <c r="V370">
        <v>46</v>
      </c>
      <c r="W370" t="s">
        <v>1281</v>
      </c>
      <c r="X370" t="s">
        <v>75</v>
      </c>
      <c r="Y370" t="s">
        <v>1298</v>
      </c>
      <c r="Z370">
        <v>25</v>
      </c>
      <c r="AA370">
        <v>40</v>
      </c>
      <c r="AC370" t="s">
        <v>514</v>
      </c>
      <c r="AD370" t="s">
        <v>514</v>
      </c>
      <c r="AM370" t="s">
        <v>515</v>
      </c>
      <c r="AN370" t="s">
        <v>516</v>
      </c>
      <c r="AO370" t="s">
        <v>517</v>
      </c>
      <c r="AP370" t="s">
        <v>518</v>
      </c>
      <c r="AQ370" t="s">
        <v>519</v>
      </c>
      <c r="AT370" t="s">
        <v>520</v>
      </c>
      <c r="AU370" t="s">
        <v>521</v>
      </c>
      <c r="AV370" t="s">
        <v>87</v>
      </c>
      <c r="AY370" t="s">
        <v>522</v>
      </c>
      <c r="AZ370" t="s">
        <v>523</v>
      </c>
      <c r="BA370" t="s">
        <v>524</v>
      </c>
      <c r="BD370" t="s">
        <v>525</v>
      </c>
    </row>
    <row r="371" spans="1:56" x14ac:dyDescent="0.25">
      <c r="A371">
        <v>21239</v>
      </c>
      <c r="B371" t="s">
        <v>1299</v>
      </c>
      <c r="C371">
        <v>25</v>
      </c>
      <c r="D371">
        <v>25</v>
      </c>
      <c r="E371" t="s">
        <v>66</v>
      </c>
      <c r="F371" t="s">
        <v>800</v>
      </c>
      <c r="G371" t="s">
        <v>1300</v>
      </c>
      <c r="H371" s="1">
        <v>9003170212397</v>
      </c>
      <c r="I371" s="1">
        <v>9009010212398</v>
      </c>
      <c r="J371" s="1">
        <v>21011316</v>
      </c>
      <c r="K371">
        <v>31191510</v>
      </c>
      <c r="L371">
        <v>68042212</v>
      </c>
      <c r="M371" t="s">
        <v>511</v>
      </c>
      <c r="N371" t="s">
        <v>70</v>
      </c>
      <c r="O371">
        <v>50</v>
      </c>
      <c r="P371">
        <v>4.4999999999999998E-2</v>
      </c>
      <c r="Q371">
        <v>4.1000000000000002E-2</v>
      </c>
      <c r="R371" t="s">
        <v>71</v>
      </c>
      <c r="S371" t="s">
        <v>1301</v>
      </c>
      <c r="T371" t="s">
        <v>1280</v>
      </c>
      <c r="V371">
        <v>46</v>
      </c>
      <c r="W371" t="s">
        <v>1281</v>
      </c>
      <c r="X371" t="s">
        <v>75</v>
      </c>
      <c r="Y371" t="s">
        <v>1302</v>
      </c>
      <c r="Z371">
        <v>40</v>
      </c>
      <c r="AA371">
        <v>13</v>
      </c>
      <c r="AC371" t="s">
        <v>514</v>
      </c>
      <c r="AD371" t="s">
        <v>514</v>
      </c>
      <c r="AM371" t="s">
        <v>515</v>
      </c>
      <c r="AN371" t="s">
        <v>516</v>
      </c>
      <c r="AO371" t="s">
        <v>517</v>
      </c>
      <c r="AP371" t="s">
        <v>518</v>
      </c>
      <c r="AQ371" t="s">
        <v>519</v>
      </c>
      <c r="AT371" t="s">
        <v>520</v>
      </c>
      <c r="AU371" t="s">
        <v>521</v>
      </c>
      <c r="AV371" t="s">
        <v>87</v>
      </c>
      <c r="AY371" t="s">
        <v>522</v>
      </c>
      <c r="AZ371" t="s">
        <v>523</v>
      </c>
      <c r="BA371" t="s">
        <v>524</v>
      </c>
      <c r="BD371" t="s">
        <v>525</v>
      </c>
    </row>
    <row r="372" spans="1:56" x14ac:dyDescent="0.25">
      <c r="A372">
        <v>21262</v>
      </c>
      <c r="B372" t="s">
        <v>1303</v>
      </c>
      <c r="C372">
        <v>1</v>
      </c>
      <c r="D372">
        <v>1</v>
      </c>
      <c r="E372" t="s">
        <v>66</v>
      </c>
      <c r="F372" t="s">
        <v>1807</v>
      </c>
      <c r="G372" t="s">
        <v>1303</v>
      </c>
      <c r="H372" s="1">
        <v>9003170212625</v>
      </c>
      <c r="I372" s="1">
        <v>9009010212626</v>
      </c>
      <c r="J372" s="1">
        <v>21011313</v>
      </c>
      <c r="K372">
        <v>31191506</v>
      </c>
      <c r="L372">
        <v>68053000</v>
      </c>
      <c r="M372" t="s">
        <v>919</v>
      </c>
      <c r="N372" t="s">
        <v>70</v>
      </c>
      <c r="P372">
        <v>0.6</v>
      </c>
      <c r="Q372">
        <v>0.6</v>
      </c>
      <c r="R372" t="s">
        <v>71</v>
      </c>
      <c r="S372" t="s">
        <v>1305</v>
      </c>
      <c r="T372" t="s">
        <v>1306</v>
      </c>
      <c r="W372" t="s">
        <v>1307</v>
      </c>
      <c r="X372" t="s">
        <v>392</v>
      </c>
      <c r="Y372" t="s">
        <v>1308</v>
      </c>
      <c r="Z372">
        <v>115</v>
      </c>
      <c r="AA372">
        <v>105</v>
      </c>
      <c r="AB372">
        <v>22.23</v>
      </c>
      <c r="AC372" t="s">
        <v>1309</v>
      </c>
      <c r="AD372" t="s">
        <v>1309</v>
      </c>
      <c r="AH372" t="s">
        <v>1310</v>
      </c>
      <c r="AM372" t="s">
        <v>1311</v>
      </c>
      <c r="AN372" t="s">
        <v>1312</v>
      </c>
      <c r="AO372" t="s">
        <v>1313</v>
      </c>
      <c r="AP372" t="s">
        <v>1314</v>
      </c>
      <c r="AQ372" t="s">
        <v>1315</v>
      </c>
      <c r="AR372" t="s">
        <v>1316</v>
      </c>
      <c r="AY372" t="s">
        <v>1317</v>
      </c>
      <c r="AZ372" t="s">
        <v>1318</v>
      </c>
      <c r="BA372" t="s">
        <v>1319</v>
      </c>
      <c r="BD372" t="s">
        <v>1320</v>
      </c>
    </row>
    <row r="373" spans="1:56" x14ac:dyDescent="0.25">
      <c r="A373">
        <v>21381</v>
      </c>
      <c r="B373" t="s">
        <v>1321</v>
      </c>
      <c r="C373">
        <v>1</v>
      </c>
      <c r="D373">
        <v>1</v>
      </c>
      <c r="E373" t="s">
        <v>66</v>
      </c>
      <c r="G373" t="s">
        <v>1322</v>
      </c>
      <c r="H373" s="1">
        <v>9003170213813</v>
      </c>
      <c r="I373" s="1">
        <v>9009010213814</v>
      </c>
      <c r="J373" s="1">
        <v>21011390</v>
      </c>
      <c r="K373">
        <v>31191500</v>
      </c>
      <c r="L373">
        <v>73262000</v>
      </c>
      <c r="M373" t="s">
        <v>1323</v>
      </c>
      <c r="N373" t="s">
        <v>70</v>
      </c>
      <c r="P373">
        <v>0.13700000000000001</v>
      </c>
      <c r="Q373">
        <v>0.13700000000000001</v>
      </c>
      <c r="R373" t="s">
        <v>71</v>
      </c>
      <c r="S373" t="s">
        <v>1324</v>
      </c>
      <c r="W373" t="s">
        <v>1325</v>
      </c>
      <c r="X373" t="s">
        <v>1326</v>
      </c>
      <c r="Y373" t="s">
        <v>1327</v>
      </c>
      <c r="Z373">
        <v>42</v>
      </c>
      <c r="AB373">
        <v>22.23</v>
      </c>
      <c r="AC373" t="s">
        <v>1328</v>
      </c>
      <c r="AD373" t="s">
        <v>1328</v>
      </c>
      <c r="AL373" t="s">
        <v>1329</v>
      </c>
      <c r="AM373" t="s">
        <v>1330</v>
      </c>
      <c r="AN373" t="s">
        <v>1331</v>
      </c>
      <c r="AO373" t="s">
        <v>1332</v>
      </c>
      <c r="AQ373" t="s">
        <v>1333</v>
      </c>
      <c r="AY373" t="s">
        <v>1334</v>
      </c>
      <c r="AZ373" t="s">
        <v>1335</v>
      </c>
      <c r="BD373" t="s">
        <v>1079</v>
      </c>
    </row>
    <row r="374" spans="1:56" x14ac:dyDescent="0.25">
      <c r="A374">
        <v>22257</v>
      </c>
      <c r="B374" t="s">
        <v>1336</v>
      </c>
      <c r="C374">
        <v>1</v>
      </c>
      <c r="D374">
        <v>1</v>
      </c>
      <c r="E374" t="s">
        <v>66</v>
      </c>
      <c r="F374" t="s">
        <v>603</v>
      </c>
      <c r="G374" t="s">
        <v>567</v>
      </c>
      <c r="H374" s="1">
        <v>9003170222570</v>
      </c>
      <c r="I374" s="1">
        <v>9009010222571</v>
      </c>
      <c r="J374" s="1">
        <v>21011311</v>
      </c>
      <c r="K374">
        <v>31191506</v>
      </c>
      <c r="L374">
        <v>68042250002</v>
      </c>
      <c r="M374" t="s">
        <v>114</v>
      </c>
      <c r="N374" t="s">
        <v>70</v>
      </c>
      <c r="O374">
        <v>20</v>
      </c>
      <c r="P374">
        <v>0.54300000000000004</v>
      </c>
      <c r="Q374">
        <v>0.47599999999999998</v>
      </c>
      <c r="R374" t="s">
        <v>71</v>
      </c>
      <c r="S374">
        <v>1</v>
      </c>
      <c r="V374">
        <v>150</v>
      </c>
      <c r="W374" t="s">
        <v>1337</v>
      </c>
      <c r="X374" t="s">
        <v>392</v>
      </c>
      <c r="Y374" t="s">
        <v>613</v>
      </c>
      <c r="Z374">
        <v>150</v>
      </c>
      <c r="AA374">
        <v>20</v>
      </c>
      <c r="AB374">
        <v>32</v>
      </c>
      <c r="AC374" t="s">
        <v>604</v>
      </c>
      <c r="AD374" t="s">
        <v>604</v>
      </c>
      <c r="AM374" t="s">
        <v>605</v>
      </c>
      <c r="AN374" t="s">
        <v>606</v>
      </c>
      <c r="AO374" t="s">
        <v>607</v>
      </c>
      <c r="AP374" t="s">
        <v>608</v>
      </c>
      <c r="AY374" t="s">
        <v>430</v>
      </c>
      <c r="AZ374" t="s">
        <v>609</v>
      </c>
      <c r="BA374" t="s">
        <v>610</v>
      </c>
      <c r="BD374" t="s">
        <v>599</v>
      </c>
    </row>
    <row r="375" spans="1:56" x14ac:dyDescent="0.25">
      <c r="A375">
        <v>22411</v>
      </c>
      <c r="B375" t="s">
        <v>1338</v>
      </c>
      <c r="C375">
        <v>1</v>
      </c>
      <c r="D375">
        <v>1</v>
      </c>
      <c r="E375" t="s">
        <v>66</v>
      </c>
      <c r="F375" t="s">
        <v>603</v>
      </c>
      <c r="G375" t="s">
        <v>567</v>
      </c>
      <c r="H375" s="1">
        <v>9003170224116</v>
      </c>
      <c r="I375" s="1">
        <v>9009010224117</v>
      </c>
      <c r="J375" s="1">
        <v>21011311</v>
      </c>
      <c r="K375">
        <v>31191502</v>
      </c>
      <c r="L375">
        <v>68042250002</v>
      </c>
      <c r="M375" t="s">
        <v>114</v>
      </c>
      <c r="N375" t="s">
        <v>70</v>
      </c>
      <c r="O375">
        <v>20</v>
      </c>
      <c r="P375">
        <v>0.92600000000000005</v>
      </c>
      <c r="Q375">
        <v>0.92600000000000005</v>
      </c>
      <c r="R375" t="s">
        <v>71</v>
      </c>
      <c r="S375">
        <v>1</v>
      </c>
      <c r="V375">
        <v>400</v>
      </c>
      <c r="W375" t="s">
        <v>873</v>
      </c>
      <c r="X375" t="s">
        <v>392</v>
      </c>
      <c r="Y375" t="s">
        <v>668</v>
      </c>
      <c r="Z375">
        <v>200</v>
      </c>
      <c r="AA375">
        <v>25</v>
      </c>
      <c r="AB375">
        <v>32</v>
      </c>
      <c r="AC375" t="s">
        <v>604</v>
      </c>
      <c r="AD375" t="s">
        <v>604</v>
      </c>
      <c r="AM375" t="s">
        <v>605</v>
      </c>
      <c r="AN375" t="s">
        <v>606</v>
      </c>
      <c r="AO375" t="s">
        <v>607</v>
      </c>
      <c r="AP375" t="s">
        <v>608</v>
      </c>
      <c r="AY375" t="s">
        <v>430</v>
      </c>
      <c r="AZ375" t="s">
        <v>609</v>
      </c>
      <c r="BA375" t="s">
        <v>610</v>
      </c>
      <c r="BD375" t="s">
        <v>599</v>
      </c>
    </row>
    <row r="376" spans="1:56" x14ac:dyDescent="0.25">
      <c r="A376">
        <v>23469</v>
      </c>
      <c r="B376" t="s">
        <v>1339</v>
      </c>
      <c r="C376">
        <v>25</v>
      </c>
      <c r="D376">
        <v>25</v>
      </c>
      <c r="E376" t="s">
        <v>66</v>
      </c>
      <c r="F376" t="s">
        <v>730</v>
      </c>
      <c r="G376" t="s">
        <v>1340</v>
      </c>
      <c r="H376" s="1">
        <v>9003170234696</v>
      </c>
      <c r="I376" s="1">
        <v>9009010234697</v>
      </c>
      <c r="J376" s="1">
        <v>21011317</v>
      </c>
      <c r="K376">
        <v>31191510</v>
      </c>
      <c r="L376">
        <v>96035000</v>
      </c>
      <c r="M376" t="s">
        <v>1090</v>
      </c>
      <c r="N376" t="s">
        <v>70</v>
      </c>
      <c r="P376">
        <v>9.1999999999999998E-2</v>
      </c>
      <c r="Q376">
        <v>8.5000000000000006E-2</v>
      </c>
      <c r="R376" t="s">
        <v>71</v>
      </c>
      <c r="S376" t="s">
        <v>1341</v>
      </c>
      <c r="T376" t="s">
        <v>1342</v>
      </c>
      <c r="W376" t="s">
        <v>1343</v>
      </c>
      <c r="X376" t="s">
        <v>1344</v>
      </c>
      <c r="Y376" t="s">
        <v>1345</v>
      </c>
      <c r="Z376">
        <v>60</v>
      </c>
      <c r="AA376">
        <v>15</v>
      </c>
      <c r="AC376" t="s">
        <v>1346</v>
      </c>
      <c r="AD376" t="s">
        <v>1346</v>
      </c>
      <c r="AE376" t="s">
        <v>1347</v>
      </c>
      <c r="AF376" t="s">
        <v>1348</v>
      </c>
      <c r="AL376" t="s">
        <v>1349</v>
      </c>
      <c r="AM376" t="s">
        <v>1350</v>
      </c>
      <c r="AN376" t="s">
        <v>738</v>
      </c>
      <c r="AO376" t="s">
        <v>1351</v>
      </c>
      <c r="AP376" t="s">
        <v>1352</v>
      </c>
      <c r="AQ376" t="s">
        <v>1353</v>
      </c>
      <c r="AT376" t="s">
        <v>1354</v>
      </c>
      <c r="AY376" t="s">
        <v>1105</v>
      </c>
      <c r="AZ376" t="s">
        <v>1136</v>
      </c>
      <c r="BA376" t="s">
        <v>1355</v>
      </c>
      <c r="BD376" t="s">
        <v>1139</v>
      </c>
    </row>
    <row r="377" spans="1:56" x14ac:dyDescent="0.25">
      <c r="A377">
        <v>23470</v>
      </c>
      <c r="B377" t="s">
        <v>1356</v>
      </c>
      <c r="C377">
        <v>25</v>
      </c>
      <c r="D377">
        <v>25</v>
      </c>
      <c r="E377" t="s">
        <v>66</v>
      </c>
      <c r="F377" t="s">
        <v>730</v>
      </c>
      <c r="G377" t="s">
        <v>1340</v>
      </c>
      <c r="H377" s="1">
        <v>9003170234702</v>
      </c>
      <c r="I377" s="1">
        <v>9009010234703</v>
      </c>
      <c r="J377" s="1">
        <v>21011317</v>
      </c>
      <c r="K377">
        <v>31191510</v>
      </c>
      <c r="L377">
        <v>96035000</v>
      </c>
      <c r="M377" t="s">
        <v>1090</v>
      </c>
      <c r="N377" t="s">
        <v>70</v>
      </c>
      <c r="P377">
        <v>4.2999999999999997E-2</v>
      </c>
      <c r="Q377">
        <v>3.9E-2</v>
      </c>
      <c r="R377" t="s">
        <v>71</v>
      </c>
      <c r="S377" t="s">
        <v>1341</v>
      </c>
      <c r="T377" t="s">
        <v>1342</v>
      </c>
      <c r="W377" t="s">
        <v>1343</v>
      </c>
      <c r="X377" t="s">
        <v>1344</v>
      </c>
      <c r="Y377" t="s">
        <v>1357</v>
      </c>
      <c r="Z377">
        <v>50</v>
      </c>
      <c r="AA377">
        <v>10</v>
      </c>
      <c r="AC377" t="s">
        <v>1346</v>
      </c>
      <c r="AD377" t="s">
        <v>1346</v>
      </c>
      <c r="AE377" t="s">
        <v>1347</v>
      </c>
      <c r="AF377" t="s">
        <v>1348</v>
      </c>
      <c r="AL377" t="s">
        <v>1358</v>
      </c>
      <c r="AM377" t="s">
        <v>1350</v>
      </c>
      <c r="AN377" t="s">
        <v>738</v>
      </c>
      <c r="AO377" t="s">
        <v>1351</v>
      </c>
      <c r="AP377" t="s">
        <v>1352</v>
      </c>
      <c r="AQ377" t="s">
        <v>1353</v>
      </c>
      <c r="AT377" t="s">
        <v>1354</v>
      </c>
      <c r="AY377" t="s">
        <v>1105</v>
      </c>
      <c r="AZ377" t="s">
        <v>1136</v>
      </c>
      <c r="BA377" t="s">
        <v>1355</v>
      </c>
      <c r="BD377" t="s">
        <v>1139</v>
      </c>
    </row>
    <row r="378" spans="1:56" x14ac:dyDescent="0.25">
      <c r="A378">
        <v>23471</v>
      </c>
      <c r="B378" t="s">
        <v>1359</v>
      </c>
      <c r="C378">
        <v>25</v>
      </c>
      <c r="D378">
        <v>25</v>
      </c>
      <c r="E378" t="s">
        <v>66</v>
      </c>
      <c r="F378" t="s">
        <v>730</v>
      </c>
      <c r="G378" t="s">
        <v>1340</v>
      </c>
      <c r="H378" s="1">
        <v>9003170234719</v>
      </c>
      <c r="I378" s="1">
        <v>9009010234710</v>
      </c>
      <c r="J378" s="1">
        <v>21011317</v>
      </c>
      <c r="K378">
        <v>31191510</v>
      </c>
      <c r="L378">
        <v>96035000</v>
      </c>
      <c r="M378" t="s">
        <v>1090</v>
      </c>
      <c r="N378" t="s">
        <v>360</v>
      </c>
      <c r="P378">
        <v>0.126</v>
      </c>
      <c r="Q378">
        <v>0.115</v>
      </c>
      <c r="R378" t="s">
        <v>71</v>
      </c>
      <c r="S378" t="s">
        <v>1341</v>
      </c>
      <c r="T378" t="s">
        <v>1342</v>
      </c>
      <c r="W378" t="s">
        <v>1343</v>
      </c>
      <c r="X378" t="s">
        <v>1344</v>
      </c>
      <c r="Y378" t="s">
        <v>1360</v>
      </c>
      <c r="Z378">
        <v>70</v>
      </c>
      <c r="AA378">
        <v>15</v>
      </c>
      <c r="AC378" t="s">
        <v>1346</v>
      </c>
      <c r="AD378" t="s">
        <v>1346</v>
      </c>
      <c r="AE378" t="s">
        <v>1347</v>
      </c>
      <c r="AF378" t="s">
        <v>1348</v>
      </c>
      <c r="AM378" t="s">
        <v>1350</v>
      </c>
      <c r="AN378" t="s">
        <v>738</v>
      </c>
      <c r="AO378" t="s">
        <v>1351</v>
      </c>
      <c r="AP378" t="s">
        <v>1352</v>
      </c>
      <c r="AQ378" t="s">
        <v>1353</v>
      </c>
      <c r="AT378" t="s">
        <v>1354</v>
      </c>
      <c r="AY378" t="s">
        <v>1105</v>
      </c>
      <c r="AZ378" t="s">
        <v>1136</v>
      </c>
      <c r="BA378" t="s">
        <v>1355</v>
      </c>
      <c r="BD378" t="s">
        <v>1139</v>
      </c>
    </row>
    <row r="379" spans="1:56" x14ac:dyDescent="0.25">
      <c r="A379">
        <v>23472</v>
      </c>
      <c r="B379" t="s">
        <v>1361</v>
      </c>
      <c r="C379">
        <v>25</v>
      </c>
      <c r="D379">
        <v>25</v>
      </c>
      <c r="E379" t="s">
        <v>66</v>
      </c>
      <c r="F379" t="s">
        <v>730</v>
      </c>
      <c r="G379" t="s">
        <v>1362</v>
      </c>
      <c r="H379" s="1">
        <v>9003170234726</v>
      </c>
      <c r="I379" s="1">
        <v>9009010234727</v>
      </c>
      <c r="J379" s="1">
        <v>21011317</v>
      </c>
      <c r="K379">
        <v>31191510</v>
      </c>
      <c r="L379">
        <v>96035000</v>
      </c>
      <c r="M379" t="s">
        <v>1090</v>
      </c>
      <c r="N379" t="s">
        <v>360</v>
      </c>
      <c r="P379">
        <v>2.5000000000000001E-2</v>
      </c>
      <c r="Q379">
        <v>2.3E-2</v>
      </c>
      <c r="R379" t="s">
        <v>71</v>
      </c>
      <c r="S379" t="s">
        <v>1363</v>
      </c>
      <c r="T379" t="s">
        <v>1092</v>
      </c>
      <c r="W379" t="s">
        <v>1343</v>
      </c>
      <c r="X379" t="s">
        <v>1344</v>
      </c>
      <c r="Y379" t="s">
        <v>1364</v>
      </c>
      <c r="Z379">
        <v>40</v>
      </c>
      <c r="AA379">
        <v>9</v>
      </c>
      <c r="AC379" t="s">
        <v>1365</v>
      </c>
      <c r="AD379" t="s">
        <v>1365</v>
      </c>
      <c r="AE379" t="s">
        <v>1366</v>
      </c>
      <c r="AM379" t="s">
        <v>1367</v>
      </c>
      <c r="AN379" t="s">
        <v>738</v>
      </c>
      <c r="AO379" t="s">
        <v>1351</v>
      </c>
      <c r="AP379" t="s">
        <v>1368</v>
      </c>
      <c r="AQ379" t="s">
        <v>1353</v>
      </c>
      <c r="AT379" t="s">
        <v>1369</v>
      </c>
      <c r="AY379" t="s">
        <v>1136</v>
      </c>
      <c r="AZ379" t="s">
        <v>1105</v>
      </c>
      <c r="BA379" t="s">
        <v>1355</v>
      </c>
      <c r="BD379" t="s">
        <v>1139</v>
      </c>
    </row>
    <row r="380" spans="1:56" x14ac:dyDescent="0.25">
      <c r="A380">
        <v>23473</v>
      </c>
      <c r="B380" t="s">
        <v>1370</v>
      </c>
      <c r="C380">
        <v>25</v>
      </c>
      <c r="D380">
        <v>25</v>
      </c>
      <c r="E380" t="s">
        <v>66</v>
      </c>
      <c r="F380" t="s">
        <v>730</v>
      </c>
      <c r="G380" t="s">
        <v>1362</v>
      </c>
      <c r="H380" s="1">
        <v>9003170234733</v>
      </c>
      <c r="I380" s="1">
        <v>9009010234734</v>
      </c>
      <c r="J380" s="1">
        <v>21011317</v>
      </c>
      <c r="K380">
        <v>31191510</v>
      </c>
      <c r="L380">
        <v>96035000</v>
      </c>
      <c r="M380" t="s">
        <v>1090</v>
      </c>
      <c r="N380" t="s">
        <v>360</v>
      </c>
      <c r="P380">
        <v>4.2999999999999997E-2</v>
      </c>
      <c r="Q380">
        <v>3.9E-2</v>
      </c>
      <c r="R380" t="s">
        <v>71</v>
      </c>
      <c r="S380" t="s">
        <v>1363</v>
      </c>
      <c r="T380" t="s">
        <v>1092</v>
      </c>
      <c r="W380" t="s">
        <v>1343</v>
      </c>
      <c r="X380" t="s">
        <v>1344</v>
      </c>
      <c r="Y380" t="s">
        <v>1371</v>
      </c>
      <c r="Z380">
        <v>50</v>
      </c>
      <c r="AA380">
        <v>10</v>
      </c>
      <c r="AC380" t="s">
        <v>1365</v>
      </c>
      <c r="AD380" t="s">
        <v>1365</v>
      </c>
      <c r="AE380" t="s">
        <v>1366</v>
      </c>
      <c r="AM380" t="s">
        <v>1367</v>
      </c>
      <c r="AN380" t="s">
        <v>738</v>
      </c>
      <c r="AO380" t="s">
        <v>1351</v>
      </c>
      <c r="AP380" t="s">
        <v>1368</v>
      </c>
      <c r="AQ380" t="s">
        <v>1353</v>
      </c>
      <c r="AT380" t="s">
        <v>1369</v>
      </c>
      <c r="AY380" t="s">
        <v>1136</v>
      </c>
      <c r="AZ380" t="s">
        <v>1105</v>
      </c>
      <c r="BA380" t="s">
        <v>1355</v>
      </c>
      <c r="BD380" t="s">
        <v>1139</v>
      </c>
    </row>
    <row r="381" spans="1:56" x14ac:dyDescent="0.25">
      <c r="A381">
        <v>23474</v>
      </c>
      <c r="B381" t="s">
        <v>1372</v>
      </c>
      <c r="C381">
        <v>25</v>
      </c>
      <c r="D381">
        <v>25</v>
      </c>
      <c r="E381" t="s">
        <v>66</v>
      </c>
      <c r="F381" t="s">
        <v>730</v>
      </c>
      <c r="G381" t="s">
        <v>1362</v>
      </c>
      <c r="H381" s="1">
        <v>9003170234740</v>
      </c>
      <c r="I381" s="1">
        <v>9009010234741</v>
      </c>
      <c r="J381" s="1">
        <v>21011317</v>
      </c>
      <c r="K381">
        <v>31191510</v>
      </c>
      <c r="L381">
        <v>96035000</v>
      </c>
      <c r="M381" t="s">
        <v>1090</v>
      </c>
      <c r="N381" t="s">
        <v>360</v>
      </c>
      <c r="P381">
        <v>6.2E-2</v>
      </c>
      <c r="Q381">
        <v>5.7000000000000002E-2</v>
      </c>
      <c r="R381" t="s">
        <v>71</v>
      </c>
      <c r="S381" t="s">
        <v>1363</v>
      </c>
      <c r="T381" t="s">
        <v>1092</v>
      </c>
      <c r="W381" t="s">
        <v>1343</v>
      </c>
      <c r="X381" t="s">
        <v>1344</v>
      </c>
      <c r="Y381" t="s">
        <v>1373</v>
      </c>
      <c r="Z381">
        <v>60</v>
      </c>
      <c r="AA381">
        <v>10</v>
      </c>
      <c r="AC381" t="s">
        <v>1365</v>
      </c>
      <c r="AD381" t="s">
        <v>1365</v>
      </c>
      <c r="AE381" t="s">
        <v>1366</v>
      </c>
      <c r="AM381" t="s">
        <v>1367</v>
      </c>
      <c r="AN381" t="s">
        <v>738</v>
      </c>
      <c r="AO381" t="s">
        <v>1351</v>
      </c>
      <c r="AP381" t="s">
        <v>1368</v>
      </c>
      <c r="AQ381" t="s">
        <v>1353</v>
      </c>
      <c r="AT381" t="s">
        <v>1369</v>
      </c>
      <c r="AY381" t="s">
        <v>1136</v>
      </c>
      <c r="AZ381" t="s">
        <v>1105</v>
      </c>
      <c r="BA381" t="s">
        <v>1355</v>
      </c>
      <c r="BD381" t="s">
        <v>1139</v>
      </c>
    </row>
    <row r="382" spans="1:56" x14ac:dyDescent="0.25">
      <c r="A382">
        <v>23509</v>
      </c>
      <c r="B382" t="s">
        <v>1374</v>
      </c>
      <c r="C382">
        <v>2</v>
      </c>
      <c r="D382">
        <v>2</v>
      </c>
      <c r="E382" t="s">
        <v>66</v>
      </c>
      <c r="F382" t="s">
        <v>1038</v>
      </c>
      <c r="G382" t="s">
        <v>1376</v>
      </c>
      <c r="H382" s="1">
        <v>9003170235099</v>
      </c>
      <c r="I382" s="1">
        <v>9009010235090</v>
      </c>
      <c r="J382" s="1">
        <v>21011313</v>
      </c>
      <c r="K382">
        <v>31191506</v>
      </c>
      <c r="L382">
        <v>68042212002</v>
      </c>
      <c r="M382" t="s">
        <v>114</v>
      </c>
      <c r="N382" t="s">
        <v>70</v>
      </c>
      <c r="O382">
        <v>50</v>
      </c>
      <c r="P382">
        <v>1.1659999999999999</v>
      </c>
      <c r="Q382">
        <v>1.1259999999999999</v>
      </c>
      <c r="R382" t="s">
        <v>71</v>
      </c>
      <c r="S382" t="s">
        <v>1377</v>
      </c>
      <c r="T382" t="s">
        <v>1378</v>
      </c>
      <c r="V382">
        <v>20</v>
      </c>
      <c r="W382" t="s">
        <v>1379</v>
      </c>
      <c r="X382" t="s">
        <v>1380</v>
      </c>
      <c r="Y382" t="s">
        <v>1381</v>
      </c>
      <c r="Z382">
        <v>127</v>
      </c>
      <c r="AA382">
        <v>51</v>
      </c>
      <c r="AC382" t="s">
        <v>1382</v>
      </c>
      <c r="AD382" t="s">
        <v>1382</v>
      </c>
      <c r="AE382" t="s">
        <v>1383</v>
      </c>
      <c r="AM382" t="s">
        <v>1384</v>
      </c>
      <c r="AN382" t="s">
        <v>1040</v>
      </c>
      <c r="AO382" t="s">
        <v>1385</v>
      </c>
      <c r="AP382" t="s">
        <v>1386</v>
      </c>
      <c r="AQ382" t="s">
        <v>1387</v>
      </c>
      <c r="AR382" t="s">
        <v>1388</v>
      </c>
      <c r="AT382" t="s">
        <v>1389</v>
      </c>
      <c r="AU382" t="s">
        <v>1390</v>
      </c>
      <c r="AV382" t="s">
        <v>1391</v>
      </c>
      <c r="AY382" t="s">
        <v>1392</v>
      </c>
      <c r="AZ382" t="s">
        <v>1393</v>
      </c>
      <c r="BA382" t="s">
        <v>1394</v>
      </c>
      <c r="BD382" t="s">
        <v>1395</v>
      </c>
    </row>
    <row r="383" spans="1:56" x14ac:dyDescent="0.25">
      <c r="A383">
        <v>23525</v>
      </c>
      <c r="B383" t="s">
        <v>1396</v>
      </c>
      <c r="C383">
        <v>2</v>
      </c>
      <c r="D383">
        <v>2</v>
      </c>
      <c r="E383" t="s">
        <v>66</v>
      </c>
      <c r="F383" t="s">
        <v>146</v>
      </c>
      <c r="G383" t="s">
        <v>1376</v>
      </c>
      <c r="H383" s="1">
        <v>9003170235259</v>
      </c>
      <c r="I383" s="1">
        <v>9009010235250</v>
      </c>
      <c r="J383" s="1">
        <v>21011313</v>
      </c>
      <c r="K383">
        <v>31191506</v>
      </c>
      <c r="L383">
        <v>68042212002</v>
      </c>
      <c r="M383" t="s">
        <v>114</v>
      </c>
      <c r="N383" t="s">
        <v>70</v>
      </c>
      <c r="O383">
        <v>50</v>
      </c>
      <c r="P383">
        <v>1.756</v>
      </c>
      <c r="Q383">
        <v>1.6890000000000001</v>
      </c>
      <c r="R383" t="s">
        <v>71</v>
      </c>
      <c r="S383" t="s">
        <v>1377</v>
      </c>
      <c r="T383" t="s">
        <v>1378</v>
      </c>
      <c r="V383">
        <v>16</v>
      </c>
      <c r="W383" t="s">
        <v>1397</v>
      </c>
      <c r="X383" t="s">
        <v>1380</v>
      </c>
      <c r="Y383" t="s">
        <v>1398</v>
      </c>
      <c r="Z383">
        <v>152</v>
      </c>
      <c r="AA383">
        <v>51</v>
      </c>
      <c r="AC383" t="s">
        <v>1399</v>
      </c>
      <c r="AD383" t="s">
        <v>1399</v>
      </c>
      <c r="AE383" t="s">
        <v>1400</v>
      </c>
      <c r="AM383" t="s">
        <v>1401</v>
      </c>
      <c r="AN383" t="s">
        <v>80</v>
      </c>
      <c r="AO383" t="s">
        <v>1402</v>
      </c>
      <c r="AP383" t="s">
        <v>1403</v>
      </c>
      <c r="AQ383" t="s">
        <v>1404</v>
      </c>
      <c r="AR383" t="s">
        <v>1388</v>
      </c>
      <c r="AT383" t="s">
        <v>1405</v>
      </c>
      <c r="AU383" t="s">
        <v>1390</v>
      </c>
      <c r="AV383" t="s">
        <v>1391</v>
      </c>
      <c r="AY383" t="s">
        <v>1406</v>
      </c>
      <c r="AZ383" t="s">
        <v>1393</v>
      </c>
      <c r="BA383" t="s">
        <v>160</v>
      </c>
      <c r="BD383" t="s">
        <v>1395</v>
      </c>
    </row>
    <row r="384" spans="1:56" x14ac:dyDescent="0.25">
      <c r="A384">
        <v>24299</v>
      </c>
      <c r="B384" t="s">
        <v>1407</v>
      </c>
      <c r="C384">
        <v>1</v>
      </c>
      <c r="D384">
        <v>1</v>
      </c>
      <c r="E384" t="s">
        <v>66</v>
      </c>
      <c r="F384" t="s">
        <v>566</v>
      </c>
      <c r="G384" t="s">
        <v>1408</v>
      </c>
      <c r="H384" s="1">
        <v>9003170242998</v>
      </c>
      <c r="I384" s="1">
        <v>9009010242999</v>
      </c>
      <c r="J384" s="1">
        <v>21011313</v>
      </c>
      <c r="K384">
        <v>31191506</v>
      </c>
      <c r="L384">
        <v>68042230002</v>
      </c>
      <c r="M384" t="s">
        <v>114</v>
      </c>
      <c r="N384" t="s">
        <v>70</v>
      </c>
      <c r="O384">
        <v>35</v>
      </c>
      <c r="P384">
        <v>1.02</v>
      </c>
      <c r="Q384">
        <v>0.95799999999999996</v>
      </c>
      <c r="R384" t="s">
        <v>71</v>
      </c>
      <c r="S384" t="s">
        <v>1409</v>
      </c>
      <c r="T384" t="s">
        <v>1410</v>
      </c>
      <c r="V384">
        <v>46</v>
      </c>
      <c r="W384" t="s">
        <v>1411</v>
      </c>
      <c r="X384" t="s">
        <v>392</v>
      </c>
      <c r="Y384" t="s">
        <v>1412</v>
      </c>
      <c r="Z384">
        <v>127</v>
      </c>
      <c r="AA384">
        <v>63</v>
      </c>
      <c r="AB384">
        <v>32</v>
      </c>
      <c r="AC384" t="s">
        <v>1413</v>
      </c>
      <c r="AD384" t="s">
        <v>1413</v>
      </c>
      <c r="AM384" t="s">
        <v>688</v>
      </c>
      <c r="AN384" t="s">
        <v>703</v>
      </c>
      <c r="AO384" t="s">
        <v>1414</v>
      </c>
      <c r="AP384" t="s">
        <v>1415</v>
      </c>
      <c r="AY384" t="s">
        <v>1416</v>
      </c>
      <c r="AZ384" t="s">
        <v>692</v>
      </c>
      <c r="BA384" t="s">
        <v>693</v>
      </c>
      <c r="BD384" t="s">
        <v>694</v>
      </c>
    </row>
    <row r="385" spans="1:56" x14ac:dyDescent="0.25">
      <c r="A385">
        <v>25473</v>
      </c>
      <c r="B385" t="s">
        <v>1417</v>
      </c>
      <c r="C385">
        <v>1</v>
      </c>
      <c r="D385">
        <v>1</v>
      </c>
      <c r="E385" t="s">
        <v>66</v>
      </c>
      <c r="F385" t="s">
        <v>146</v>
      </c>
      <c r="G385" t="s">
        <v>567</v>
      </c>
      <c r="H385" s="1">
        <v>9003170254731</v>
      </c>
      <c r="J385" s="1">
        <v>21011311</v>
      </c>
      <c r="K385">
        <v>31191506</v>
      </c>
      <c r="L385">
        <v>68042230002</v>
      </c>
      <c r="M385" t="s">
        <v>114</v>
      </c>
      <c r="N385" t="s">
        <v>70</v>
      </c>
      <c r="O385">
        <v>50</v>
      </c>
      <c r="P385">
        <v>9.4920000000000009</v>
      </c>
      <c r="Q385">
        <v>9.4920000000000009</v>
      </c>
      <c r="R385" t="s">
        <v>71</v>
      </c>
      <c r="S385">
        <v>1</v>
      </c>
      <c r="V385">
        <v>60</v>
      </c>
      <c r="W385" t="s">
        <v>1418</v>
      </c>
      <c r="X385" t="s">
        <v>392</v>
      </c>
      <c r="Y385" t="s">
        <v>1419</v>
      </c>
      <c r="Z385">
        <v>400</v>
      </c>
      <c r="AA385">
        <v>40</v>
      </c>
      <c r="AB385">
        <v>127</v>
      </c>
      <c r="AC385" t="s">
        <v>1420</v>
      </c>
      <c r="AD385" t="s">
        <v>1420</v>
      </c>
      <c r="AF385" t="s">
        <v>1421</v>
      </c>
      <c r="AG385" t="s">
        <v>1422</v>
      </c>
      <c r="AM385" t="s">
        <v>1423</v>
      </c>
      <c r="AN385" t="s">
        <v>617</v>
      </c>
      <c r="AO385" t="s">
        <v>1424</v>
      </c>
      <c r="AP385" t="s">
        <v>1425</v>
      </c>
      <c r="AY385" t="s">
        <v>1426</v>
      </c>
      <c r="AZ385" t="s">
        <v>1427</v>
      </c>
      <c r="BA385" t="s">
        <v>1428</v>
      </c>
      <c r="BD385" t="s">
        <v>678</v>
      </c>
    </row>
    <row r="386" spans="1:56" x14ac:dyDescent="0.25">
      <c r="A386">
        <v>25590</v>
      </c>
      <c r="B386" t="s">
        <v>1429</v>
      </c>
      <c r="C386">
        <v>10</v>
      </c>
      <c r="D386">
        <v>10</v>
      </c>
      <c r="E386" t="s">
        <v>66</v>
      </c>
      <c r="F386" t="s">
        <v>388</v>
      </c>
      <c r="G386" t="s">
        <v>389</v>
      </c>
      <c r="H386" s="1">
        <v>9003170255905</v>
      </c>
      <c r="I386" s="1">
        <v>9009010255906</v>
      </c>
      <c r="J386" s="1">
        <v>21011315</v>
      </c>
      <c r="K386">
        <v>31191506</v>
      </c>
      <c r="L386">
        <v>68042212002</v>
      </c>
      <c r="M386" t="s">
        <v>114</v>
      </c>
      <c r="N386" t="s">
        <v>70</v>
      </c>
      <c r="O386">
        <v>50</v>
      </c>
      <c r="P386">
        <v>2.9000000000000001E-2</v>
      </c>
      <c r="Q386">
        <v>2.7E-2</v>
      </c>
      <c r="R386" t="s">
        <v>71</v>
      </c>
      <c r="S386" t="s">
        <v>390</v>
      </c>
      <c r="T386" t="s">
        <v>360</v>
      </c>
      <c r="V386">
        <v>60</v>
      </c>
      <c r="W386" t="s">
        <v>391</v>
      </c>
      <c r="X386" t="s">
        <v>392</v>
      </c>
      <c r="Y386" t="s">
        <v>1430</v>
      </c>
      <c r="Z386">
        <v>125</v>
      </c>
      <c r="AA386">
        <v>1</v>
      </c>
      <c r="AB386">
        <v>20</v>
      </c>
      <c r="AC386" t="s">
        <v>394</v>
      </c>
      <c r="AD386" t="s">
        <v>394</v>
      </c>
      <c r="AG386" t="s">
        <v>395</v>
      </c>
      <c r="AM386" t="s">
        <v>396</v>
      </c>
      <c r="AN386" t="s">
        <v>397</v>
      </c>
      <c r="AO386" t="s">
        <v>398</v>
      </c>
      <c r="AP386" t="s">
        <v>399</v>
      </c>
      <c r="AQ386" t="s">
        <v>400</v>
      </c>
      <c r="AR386" t="s">
        <v>401</v>
      </c>
      <c r="AT386" t="s">
        <v>402</v>
      </c>
      <c r="AU386" t="s">
        <v>403</v>
      </c>
      <c r="AY386" t="s">
        <v>404</v>
      </c>
      <c r="AZ386" t="s">
        <v>405</v>
      </c>
      <c r="BA386" t="s">
        <v>406</v>
      </c>
      <c r="BD386" t="s">
        <v>407</v>
      </c>
    </row>
    <row r="387" spans="1:56" x14ac:dyDescent="0.25">
      <c r="A387">
        <v>27420</v>
      </c>
      <c r="B387" t="s">
        <v>1431</v>
      </c>
      <c r="C387">
        <v>1</v>
      </c>
      <c r="D387">
        <v>1</v>
      </c>
      <c r="E387" t="s">
        <v>66</v>
      </c>
      <c r="F387" t="s">
        <v>1038</v>
      </c>
      <c r="G387" t="s">
        <v>567</v>
      </c>
      <c r="H387" s="1">
        <v>9003170274203</v>
      </c>
      <c r="I387" s="1">
        <v>9009010274204</v>
      </c>
      <c r="J387" s="1">
        <v>21011311</v>
      </c>
      <c r="K387">
        <v>31191506</v>
      </c>
      <c r="L387">
        <v>68042230002</v>
      </c>
      <c r="M387" t="s">
        <v>114</v>
      </c>
      <c r="N387" t="s">
        <v>70</v>
      </c>
      <c r="O387">
        <v>35</v>
      </c>
      <c r="P387">
        <v>10.9</v>
      </c>
      <c r="Q387">
        <v>10</v>
      </c>
      <c r="R387" t="s">
        <v>71</v>
      </c>
      <c r="S387">
        <v>1</v>
      </c>
      <c r="V387">
        <v>54</v>
      </c>
      <c r="W387" t="s">
        <v>1432</v>
      </c>
      <c r="X387" t="s">
        <v>392</v>
      </c>
      <c r="Y387" t="s">
        <v>1052</v>
      </c>
      <c r="Z387">
        <v>400</v>
      </c>
      <c r="AA387">
        <v>50</v>
      </c>
      <c r="AB387">
        <v>127</v>
      </c>
      <c r="AC387" t="s">
        <v>1433</v>
      </c>
      <c r="AD387" t="s">
        <v>1433</v>
      </c>
      <c r="AM387" t="s">
        <v>1003</v>
      </c>
      <c r="AN387" t="s">
        <v>1040</v>
      </c>
      <c r="AO387" t="s">
        <v>1041</v>
      </c>
      <c r="AP387" t="s">
        <v>1042</v>
      </c>
      <c r="AY387" t="s">
        <v>586</v>
      </c>
      <c r="AZ387" t="s">
        <v>1043</v>
      </c>
      <c r="BA387" t="s">
        <v>1044</v>
      </c>
      <c r="BD387" t="s">
        <v>678</v>
      </c>
    </row>
    <row r="388" spans="1:56" x14ac:dyDescent="0.25">
      <c r="A388">
        <v>28162</v>
      </c>
      <c r="B388" t="s">
        <v>1434</v>
      </c>
      <c r="C388">
        <v>1</v>
      </c>
      <c r="D388">
        <v>1</v>
      </c>
      <c r="E388" t="s">
        <v>66</v>
      </c>
      <c r="F388" t="s">
        <v>566</v>
      </c>
      <c r="G388" t="s">
        <v>1435</v>
      </c>
      <c r="H388" s="1">
        <v>9003170281621</v>
      </c>
      <c r="I388" s="1">
        <v>9009010281622</v>
      </c>
      <c r="J388" s="1">
        <v>21011313</v>
      </c>
      <c r="K388">
        <v>31191506</v>
      </c>
      <c r="L388">
        <v>68042100002</v>
      </c>
      <c r="M388" t="s">
        <v>114</v>
      </c>
      <c r="N388" t="s">
        <v>70</v>
      </c>
      <c r="O388">
        <v>50</v>
      </c>
      <c r="P388">
        <v>0.22600000000000001</v>
      </c>
      <c r="Q388">
        <v>0.156</v>
      </c>
      <c r="R388" t="s">
        <v>71</v>
      </c>
      <c r="S388" t="s">
        <v>1436</v>
      </c>
      <c r="T388" t="s">
        <v>923</v>
      </c>
      <c r="V388">
        <v>126</v>
      </c>
      <c r="W388" t="s">
        <v>1147</v>
      </c>
      <c r="X388" t="s">
        <v>392</v>
      </c>
      <c r="Y388" t="s">
        <v>1437</v>
      </c>
      <c r="Z388">
        <v>100</v>
      </c>
      <c r="AA388">
        <v>25</v>
      </c>
      <c r="AB388">
        <v>20</v>
      </c>
      <c r="AC388" t="s">
        <v>1438</v>
      </c>
      <c r="AD388" t="s">
        <v>1438</v>
      </c>
      <c r="AM388" t="s">
        <v>702</v>
      </c>
      <c r="AN388" t="s">
        <v>703</v>
      </c>
      <c r="AO388" t="s">
        <v>704</v>
      </c>
      <c r="AY388" t="s">
        <v>430</v>
      </c>
      <c r="AZ388" t="s">
        <v>692</v>
      </c>
      <c r="BA388" t="s">
        <v>705</v>
      </c>
      <c r="BD388" t="s">
        <v>706</v>
      </c>
    </row>
    <row r="389" spans="1:56" x14ac:dyDescent="0.25">
      <c r="A389">
        <v>28465</v>
      </c>
      <c r="B389" t="s">
        <v>1439</v>
      </c>
      <c r="C389">
        <v>10</v>
      </c>
      <c r="D389">
        <v>10</v>
      </c>
      <c r="E389" t="s">
        <v>66</v>
      </c>
      <c r="G389" t="s">
        <v>238</v>
      </c>
      <c r="H389" s="1">
        <v>9003170284653</v>
      </c>
      <c r="I389" s="1">
        <v>9009010284654</v>
      </c>
      <c r="J389" s="1">
        <v>21011316</v>
      </c>
      <c r="K389">
        <v>31191510</v>
      </c>
      <c r="L389">
        <v>68042230002</v>
      </c>
      <c r="M389" t="s">
        <v>114</v>
      </c>
      <c r="N389" t="s">
        <v>70</v>
      </c>
      <c r="O389">
        <v>35</v>
      </c>
      <c r="P389">
        <v>5.6000000000000001E-2</v>
      </c>
      <c r="Q389">
        <v>5.1999999999999998E-2</v>
      </c>
      <c r="R389" t="s">
        <v>71</v>
      </c>
      <c r="S389" t="s">
        <v>239</v>
      </c>
      <c r="T389" t="s">
        <v>240</v>
      </c>
      <c r="V389">
        <v>1200</v>
      </c>
      <c r="W389" t="s">
        <v>1440</v>
      </c>
      <c r="X389" t="s">
        <v>241</v>
      </c>
      <c r="Y389" t="s">
        <v>251</v>
      </c>
      <c r="Z389">
        <v>45</v>
      </c>
      <c r="AA389">
        <v>10</v>
      </c>
      <c r="AB389">
        <v>100</v>
      </c>
      <c r="AC389" t="s">
        <v>243</v>
      </c>
      <c r="AD389" t="s">
        <v>244</v>
      </c>
      <c r="AF389" t="s">
        <v>243</v>
      </c>
      <c r="AL389" t="s">
        <v>252</v>
      </c>
      <c r="AM389" t="s">
        <v>246</v>
      </c>
      <c r="AN389" t="s">
        <v>155</v>
      </c>
      <c r="AO389" t="s">
        <v>247</v>
      </c>
      <c r="AP389" t="s">
        <v>248</v>
      </c>
      <c r="AY389" t="s">
        <v>158</v>
      </c>
      <c r="AZ389" t="s">
        <v>159</v>
      </c>
      <c r="BA389" t="s">
        <v>160</v>
      </c>
      <c r="BD389" t="s">
        <v>127</v>
      </c>
    </row>
    <row r="390" spans="1:56" x14ac:dyDescent="0.25">
      <c r="A390">
        <v>28466</v>
      </c>
      <c r="B390" t="s">
        <v>1441</v>
      </c>
      <c r="C390">
        <v>1</v>
      </c>
      <c r="D390">
        <v>1</v>
      </c>
      <c r="E390" t="s">
        <v>66</v>
      </c>
      <c r="F390" t="s">
        <v>146</v>
      </c>
      <c r="G390" t="s">
        <v>147</v>
      </c>
      <c r="H390" s="1">
        <v>9003170284660</v>
      </c>
      <c r="I390" s="1">
        <v>9009010284661</v>
      </c>
      <c r="J390" s="1">
        <v>21011316</v>
      </c>
      <c r="K390">
        <v>31191510</v>
      </c>
      <c r="L390">
        <v>68042230002</v>
      </c>
      <c r="M390" t="s">
        <v>114</v>
      </c>
      <c r="N390" t="s">
        <v>70</v>
      </c>
      <c r="O390">
        <v>35</v>
      </c>
      <c r="P390">
        <v>0.113</v>
      </c>
      <c r="Q390">
        <v>0.104</v>
      </c>
      <c r="R390" t="s">
        <v>71</v>
      </c>
      <c r="S390" t="s">
        <v>148</v>
      </c>
      <c r="T390" t="s">
        <v>131</v>
      </c>
      <c r="V390">
        <v>1200</v>
      </c>
      <c r="W390" t="s">
        <v>1440</v>
      </c>
      <c r="X390" t="s">
        <v>118</v>
      </c>
      <c r="Y390" t="s">
        <v>1442</v>
      </c>
      <c r="Z390">
        <v>45</v>
      </c>
      <c r="AA390">
        <v>13</v>
      </c>
      <c r="AB390">
        <v>100</v>
      </c>
      <c r="AC390" t="s">
        <v>151</v>
      </c>
      <c r="AD390" t="s">
        <v>151</v>
      </c>
      <c r="AI390" t="s">
        <v>152</v>
      </c>
      <c r="AL390" t="s">
        <v>1443</v>
      </c>
      <c r="AM390" t="s">
        <v>154</v>
      </c>
      <c r="AN390" t="s">
        <v>155</v>
      </c>
      <c r="AO390" t="s">
        <v>156</v>
      </c>
      <c r="AP390" t="s">
        <v>157</v>
      </c>
      <c r="AY390" t="s">
        <v>158</v>
      </c>
      <c r="AZ390" t="s">
        <v>159</v>
      </c>
      <c r="BA390" t="s">
        <v>160</v>
      </c>
      <c r="BD390" t="s">
        <v>127</v>
      </c>
    </row>
    <row r="391" spans="1:56" x14ac:dyDescent="0.25">
      <c r="A391">
        <v>28467</v>
      </c>
      <c r="B391" t="s">
        <v>1444</v>
      </c>
      <c r="C391">
        <v>1</v>
      </c>
      <c r="D391">
        <v>1</v>
      </c>
      <c r="E391" t="s">
        <v>66</v>
      </c>
      <c r="F391" t="s">
        <v>146</v>
      </c>
      <c r="G391" t="s">
        <v>147</v>
      </c>
      <c r="H391" s="1">
        <v>9003170284677</v>
      </c>
      <c r="I391" s="1">
        <v>9009010284678</v>
      </c>
      <c r="J391" s="1">
        <v>21011316</v>
      </c>
      <c r="K391">
        <v>31191510</v>
      </c>
      <c r="L391">
        <v>68042230002</v>
      </c>
      <c r="M391" t="s">
        <v>114</v>
      </c>
      <c r="N391" t="s">
        <v>70</v>
      </c>
      <c r="O391">
        <v>35</v>
      </c>
      <c r="P391">
        <v>0.36199999999999999</v>
      </c>
      <c r="Q391">
        <v>0.33200000000000002</v>
      </c>
      <c r="R391" t="s">
        <v>71</v>
      </c>
      <c r="S391" t="s">
        <v>148</v>
      </c>
      <c r="T391" t="s">
        <v>131</v>
      </c>
      <c r="V391">
        <v>1200</v>
      </c>
      <c r="W391" t="s">
        <v>1440</v>
      </c>
      <c r="X391" t="s">
        <v>118</v>
      </c>
      <c r="Y391" t="s">
        <v>150</v>
      </c>
      <c r="Z391">
        <v>50</v>
      </c>
      <c r="AA391">
        <v>25</v>
      </c>
      <c r="AB391">
        <v>150</v>
      </c>
      <c r="AC391" t="s">
        <v>151</v>
      </c>
      <c r="AD391" t="s">
        <v>151</v>
      </c>
      <c r="AI391" t="s">
        <v>152</v>
      </c>
      <c r="AL391" t="s">
        <v>153</v>
      </c>
      <c r="AM391" t="s">
        <v>154</v>
      </c>
      <c r="AN391" t="s">
        <v>155</v>
      </c>
      <c r="AO391" t="s">
        <v>156</v>
      </c>
      <c r="AP391" t="s">
        <v>157</v>
      </c>
      <c r="AY391" t="s">
        <v>158</v>
      </c>
      <c r="AZ391" t="s">
        <v>159</v>
      </c>
      <c r="BA391" t="s">
        <v>160</v>
      </c>
      <c r="BD391" t="s">
        <v>127</v>
      </c>
    </row>
    <row r="392" spans="1:56" x14ac:dyDescent="0.25">
      <c r="A392">
        <v>28549</v>
      </c>
      <c r="B392" t="s">
        <v>1445</v>
      </c>
      <c r="C392">
        <v>10</v>
      </c>
      <c r="D392">
        <v>10</v>
      </c>
      <c r="E392" t="s">
        <v>66</v>
      </c>
      <c r="F392" t="s">
        <v>580</v>
      </c>
      <c r="G392" t="s">
        <v>1446</v>
      </c>
      <c r="H392" s="1">
        <v>9003170285490</v>
      </c>
      <c r="I392" s="1">
        <v>9009010285491</v>
      </c>
      <c r="J392" s="1">
        <v>21011311</v>
      </c>
      <c r="K392">
        <v>31191506</v>
      </c>
      <c r="L392">
        <v>68042230</v>
      </c>
      <c r="M392" t="s">
        <v>415</v>
      </c>
      <c r="N392" t="s">
        <v>70</v>
      </c>
      <c r="O392">
        <v>35</v>
      </c>
      <c r="P392">
        <v>0.69799999999999995</v>
      </c>
      <c r="Q392">
        <v>0.64</v>
      </c>
      <c r="R392" t="s">
        <v>71</v>
      </c>
      <c r="S392" t="s">
        <v>1447</v>
      </c>
      <c r="V392">
        <v>60</v>
      </c>
      <c r="W392" t="s">
        <v>581</v>
      </c>
      <c r="X392" t="s">
        <v>392</v>
      </c>
      <c r="Y392" t="s">
        <v>656</v>
      </c>
      <c r="Z392">
        <v>200</v>
      </c>
      <c r="AA392">
        <v>10</v>
      </c>
      <c r="AB392">
        <v>32</v>
      </c>
      <c r="AC392" t="s">
        <v>640</v>
      </c>
      <c r="AD392" t="s">
        <v>640</v>
      </c>
      <c r="AF392" t="s">
        <v>641</v>
      </c>
      <c r="AG392" t="s">
        <v>642</v>
      </c>
      <c r="AM392" t="s">
        <v>643</v>
      </c>
      <c r="AN392" t="s">
        <v>644</v>
      </c>
      <c r="AO392" t="s">
        <v>645</v>
      </c>
      <c r="AP392" t="s">
        <v>646</v>
      </c>
      <c r="AY392" t="s">
        <v>647</v>
      </c>
      <c r="AZ392" t="s">
        <v>648</v>
      </c>
      <c r="BA392" t="s">
        <v>649</v>
      </c>
      <c r="BD392" t="s">
        <v>578</v>
      </c>
    </row>
    <row r="393" spans="1:56" x14ac:dyDescent="0.25">
      <c r="A393">
        <v>28584</v>
      </c>
      <c r="B393" t="s">
        <v>1448</v>
      </c>
      <c r="C393">
        <v>10</v>
      </c>
      <c r="D393">
        <v>1</v>
      </c>
      <c r="E393" t="s">
        <v>66</v>
      </c>
      <c r="F393" t="s">
        <v>566</v>
      </c>
      <c r="G393" t="s">
        <v>567</v>
      </c>
      <c r="H393" s="1">
        <v>9003170285841</v>
      </c>
      <c r="J393" s="1">
        <v>21011311</v>
      </c>
      <c r="K393">
        <v>31191506</v>
      </c>
      <c r="L393">
        <v>68042230</v>
      </c>
      <c r="M393" t="s">
        <v>415</v>
      </c>
      <c r="N393" t="s">
        <v>70</v>
      </c>
      <c r="O393">
        <v>35</v>
      </c>
      <c r="P393">
        <v>5.1100000000000003</v>
      </c>
      <c r="Q393">
        <v>5.1100000000000003</v>
      </c>
      <c r="R393" t="s">
        <v>71</v>
      </c>
      <c r="S393">
        <v>1</v>
      </c>
      <c r="V393">
        <v>60</v>
      </c>
      <c r="W393" t="s">
        <v>670</v>
      </c>
      <c r="X393" t="s">
        <v>392</v>
      </c>
      <c r="Y393" t="s">
        <v>1449</v>
      </c>
      <c r="Z393">
        <v>350</v>
      </c>
      <c r="AA393">
        <v>32</v>
      </c>
      <c r="AB393">
        <v>127</v>
      </c>
      <c r="AC393" t="s">
        <v>570</v>
      </c>
      <c r="AD393" t="s">
        <v>570</v>
      </c>
      <c r="AM393" t="s">
        <v>571</v>
      </c>
      <c r="AN393" t="s">
        <v>572</v>
      </c>
      <c r="AO393" t="s">
        <v>573</v>
      </c>
      <c r="AP393" t="s">
        <v>574</v>
      </c>
      <c r="AY393" t="s">
        <v>575</v>
      </c>
      <c r="AZ393" t="s">
        <v>576</v>
      </c>
      <c r="BA393" t="s">
        <v>577</v>
      </c>
      <c r="BD393" t="s">
        <v>678</v>
      </c>
    </row>
    <row r="394" spans="1:56" x14ac:dyDescent="0.25">
      <c r="A394">
        <v>28869</v>
      </c>
      <c r="B394" t="s">
        <v>1450</v>
      </c>
      <c r="C394">
        <v>10</v>
      </c>
      <c r="D394">
        <v>10</v>
      </c>
      <c r="E394" t="s">
        <v>66</v>
      </c>
      <c r="F394" t="s">
        <v>146</v>
      </c>
      <c r="G394" t="s">
        <v>147</v>
      </c>
      <c r="H394" s="1">
        <v>9003170288699</v>
      </c>
      <c r="I394" s="1">
        <v>9009010288690</v>
      </c>
      <c r="J394" s="1">
        <v>21011316</v>
      </c>
      <c r="K394">
        <v>31191510</v>
      </c>
      <c r="L394">
        <v>68042230002</v>
      </c>
      <c r="M394" t="s">
        <v>114</v>
      </c>
      <c r="N394" t="s">
        <v>70</v>
      </c>
      <c r="O394">
        <v>35</v>
      </c>
      <c r="P394">
        <v>0.99199999999999999</v>
      </c>
      <c r="Q394">
        <v>0.97499999999999998</v>
      </c>
      <c r="R394" t="s">
        <v>71</v>
      </c>
      <c r="S394" t="s">
        <v>148</v>
      </c>
      <c r="T394" t="s">
        <v>131</v>
      </c>
      <c r="V394">
        <v>24</v>
      </c>
      <c r="W394" t="s">
        <v>1451</v>
      </c>
      <c r="X394" t="s">
        <v>118</v>
      </c>
      <c r="Y394" t="s">
        <v>1452</v>
      </c>
      <c r="Z394">
        <v>50</v>
      </c>
      <c r="AA394">
        <v>50</v>
      </c>
      <c r="AB394">
        <v>200</v>
      </c>
      <c r="AC394" t="s">
        <v>1453</v>
      </c>
      <c r="AD394" t="s">
        <v>1453</v>
      </c>
      <c r="AL394" t="s">
        <v>1454</v>
      </c>
      <c r="AM394" t="s">
        <v>1455</v>
      </c>
      <c r="AN394" t="s">
        <v>155</v>
      </c>
      <c r="AO394" t="s">
        <v>1456</v>
      </c>
      <c r="AP394" t="s">
        <v>1457</v>
      </c>
      <c r="AY394" t="s">
        <v>1458</v>
      </c>
      <c r="AZ394" t="s">
        <v>159</v>
      </c>
      <c r="BD394" t="s">
        <v>127</v>
      </c>
    </row>
    <row r="395" spans="1:56" x14ac:dyDescent="0.25">
      <c r="A395">
        <v>29382</v>
      </c>
      <c r="B395" t="s">
        <v>1459</v>
      </c>
      <c r="C395">
        <v>1</v>
      </c>
      <c r="D395">
        <v>1</v>
      </c>
      <c r="E395" t="s">
        <v>66</v>
      </c>
      <c r="F395" t="s">
        <v>146</v>
      </c>
      <c r="G395" t="s">
        <v>147</v>
      </c>
      <c r="H395" s="1">
        <v>9003170293822</v>
      </c>
      <c r="I395" s="1">
        <v>9009010293823</v>
      </c>
      <c r="J395" s="1">
        <v>21011316</v>
      </c>
      <c r="K395">
        <v>31191510</v>
      </c>
      <c r="L395">
        <v>68042230002</v>
      </c>
      <c r="M395" t="s">
        <v>114</v>
      </c>
      <c r="N395" t="s">
        <v>70</v>
      </c>
      <c r="O395">
        <v>35</v>
      </c>
      <c r="P395">
        <v>0.53100000000000003</v>
      </c>
      <c r="Q395">
        <v>0.48799999999999999</v>
      </c>
      <c r="R395" t="s">
        <v>71</v>
      </c>
      <c r="S395" t="s">
        <v>148</v>
      </c>
      <c r="T395" t="s">
        <v>131</v>
      </c>
      <c r="V395">
        <v>24</v>
      </c>
      <c r="W395" t="s">
        <v>1451</v>
      </c>
      <c r="X395" t="s">
        <v>118</v>
      </c>
      <c r="Y395" t="s">
        <v>119</v>
      </c>
      <c r="Z395">
        <v>50</v>
      </c>
      <c r="AA395">
        <v>25</v>
      </c>
      <c r="AB395">
        <v>200</v>
      </c>
      <c r="AC395" t="s">
        <v>1453</v>
      </c>
      <c r="AD395" t="s">
        <v>1453</v>
      </c>
      <c r="AL395" t="s">
        <v>1460</v>
      </c>
      <c r="AM395" t="s">
        <v>1455</v>
      </c>
      <c r="AN395" t="s">
        <v>155</v>
      </c>
      <c r="AO395" t="s">
        <v>1456</v>
      </c>
      <c r="AP395" t="s">
        <v>1457</v>
      </c>
      <c r="AY395" t="s">
        <v>1458</v>
      </c>
      <c r="AZ395" t="s">
        <v>159</v>
      </c>
      <c r="BD395" t="s">
        <v>127</v>
      </c>
    </row>
    <row r="396" spans="1:56" x14ac:dyDescent="0.25">
      <c r="A396">
        <v>30271</v>
      </c>
      <c r="B396" t="s">
        <v>1461</v>
      </c>
      <c r="C396">
        <v>1</v>
      </c>
      <c r="D396">
        <v>1</v>
      </c>
      <c r="E396" t="s">
        <v>66</v>
      </c>
      <c r="F396" t="s">
        <v>388</v>
      </c>
      <c r="G396" t="s">
        <v>567</v>
      </c>
      <c r="H396" s="1">
        <v>9003170302715</v>
      </c>
      <c r="J396" s="1">
        <v>21011311</v>
      </c>
      <c r="K396">
        <v>31191506</v>
      </c>
      <c r="L396">
        <v>68042230002</v>
      </c>
      <c r="M396" t="s">
        <v>114</v>
      </c>
      <c r="N396" t="s">
        <v>70</v>
      </c>
      <c r="O396">
        <v>40</v>
      </c>
      <c r="P396">
        <v>2.5070000000000001</v>
      </c>
      <c r="Q396">
        <v>2.4119999999999999</v>
      </c>
      <c r="R396" t="s">
        <v>71</v>
      </c>
      <c r="S396">
        <v>1</v>
      </c>
      <c r="V396">
        <v>60</v>
      </c>
      <c r="W396" t="s">
        <v>1462</v>
      </c>
      <c r="X396" t="s">
        <v>392</v>
      </c>
      <c r="Y396" t="s">
        <v>1463</v>
      </c>
      <c r="Z396">
        <v>250</v>
      </c>
      <c r="AA396">
        <v>25</v>
      </c>
      <c r="AB396">
        <v>76</v>
      </c>
      <c r="AC396" t="s">
        <v>1464</v>
      </c>
      <c r="AD396" t="s">
        <v>1464</v>
      </c>
      <c r="AM396" t="s">
        <v>1003</v>
      </c>
      <c r="AN396" t="s">
        <v>583</v>
      </c>
      <c r="AO396" t="s">
        <v>1054</v>
      </c>
      <c r="AP396" t="s">
        <v>1055</v>
      </c>
      <c r="AY396" t="s">
        <v>1056</v>
      </c>
      <c r="AZ396" t="s">
        <v>430</v>
      </c>
      <c r="BA396" t="s">
        <v>1057</v>
      </c>
      <c r="BD396" t="s">
        <v>678</v>
      </c>
    </row>
    <row r="397" spans="1:56" x14ac:dyDescent="0.25">
      <c r="A397">
        <v>30741</v>
      </c>
      <c r="B397" t="s">
        <v>1465</v>
      </c>
      <c r="C397">
        <v>25</v>
      </c>
      <c r="D397">
        <v>25</v>
      </c>
      <c r="E397" t="s">
        <v>66</v>
      </c>
      <c r="F397" t="s">
        <v>730</v>
      </c>
      <c r="G397" t="s">
        <v>782</v>
      </c>
      <c r="H397" s="1">
        <v>9003170307413</v>
      </c>
      <c r="I397" s="1">
        <v>9009010307414</v>
      </c>
      <c r="J397" s="1">
        <v>21011315</v>
      </c>
      <c r="K397">
        <v>31191506</v>
      </c>
      <c r="L397">
        <v>68042218002</v>
      </c>
      <c r="M397" t="s">
        <v>114</v>
      </c>
      <c r="N397" t="s">
        <v>70</v>
      </c>
      <c r="O397">
        <v>80</v>
      </c>
      <c r="P397">
        <v>0.27800000000000002</v>
      </c>
      <c r="Q397">
        <v>0.27100000000000002</v>
      </c>
      <c r="R397" t="s">
        <v>71</v>
      </c>
      <c r="S397">
        <v>42</v>
      </c>
      <c r="T397" t="s">
        <v>783</v>
      </c>
      <c r="V397">
        <v>30</v>
      </c>
      <c r="W397" t="s">
        <v>784</v>
      </c>
      <c r="X397" t="s">
        <v>418</v>
      </c>
      <c r="Y397" t="s">
        <v>802</v>
      </c>
      <c r="Z397">
        <v>230</v>
      </c>
      <c r="AA397">
        <v>3</v>
      </c>
      <c r="AB397">
        <v>22.23</v>
      </c>
      <c r="AC397" t="s">
        <v>786</v>
      </c>
      <c r="AD397" t="s">
        <v>786</v>
      </c>
      <c r="AF397" t="s">
        <v>787</v>
      </c>
      <c r="AL397" t="s">
        <v>1466</v>
      </c>
      <c r="AM397" t="s">
        <v>789</v>
      </c>
      <c r="AN397" t="s">
        <v>738</v>
      </c>
      <c r="AO397" t="s">
        <v>790</v>
      </c>
      <c r="AP397" t="s">
        <v>791</v>
      </c>
      <c r="AQ397" t="s">
        <v>792</v>
      </c>
      <c r="AT397" t="s">
        <v>793</v>
      </c>
      <c r="AU397" t="s">
        <v>794</v>
      </c>
      <c r="AY397" t="s">
        <v>795</v>
      </c>
      <c r="AZ397" t="s">
        <v>796</v>
      </c>
      <c r="BA397" t="s">
        <v>797</v>
      </c>
      <c r="BD397" t="s">
        <v>798</v>
      </c>
    </row>
    <row r="398" spans="1:56" x14ac:dyDescent="0.25">
      <c r="A398">
        <v>30806</v>
      </c>
      <c r="B398" t="s">
        <v>1467</v>
      </c>
      <c r="C398">
        <v>10</v>
      </c>
      <c r="D398">
        <v>10</v>
      </c>
      <c r="E398" t="s">
        <v>66</v>
      </c>
      <c r="F398" t="s">
        <v>1468</v>
      </c>
      <c r="G398" t="s">
        <v>567</v>
      </c>
      <c r="H398" s="1">
        <v>9003170308069</v>
      </c>
      <c r="J398" s="1">
        <v>21011311</v>
      </c>
      <c r="K398">
        <v>31191506</v>
      </c>
      <c r="L398">
        <v>68042230002</v>
      </c>
      <c r="M398" t="s">
        <v>114</v>
      </c>
      <c r="N398" t="s">
        <v>70</v>
      </c>
      <c r="O398">
        <v>35</v>
      </c>
      <c r="P398">
        <v>0.4</v>
      </c>
      <c r="Q398">
        <v>0.38</v>
      </c>
      <c r="R398" t="s">
        <v>71</v>
      </c>
      <c r="S398">
        <v>1</v>
      </c>
      <c r="V398">
        <v>54</v>
      </c>
      <c r="W398" t="s">
        <v>1469</v>
      </c>
      <c r="X398" t="s">
        <v>392</v>
      </c>
      <c r="Y398" t="s">
        <v>1470</v>
      </c>
      <c r="Z398">
        <v>225</v>
      </c>
      <c r="AA398">
        <v>5</v>
      </c>
      <c r="AB398">
        <v>60</v>
      </c>
      <c r="AC398" t="s">
        <v>1471</v>
      </c>
      <c r="AD398" t="s">
        <v>1471</v>
      </c>
      <c r="AM398" t="s">
        <v>1472</v>
      </c>
      <c r="AN398" t="s">
        <v>1473</v>
      </c>
      <c r="AO398" t="s">
        <v>1474</v>
      </c>
      <c r="AP398" t="s">
        <v>1475</v>
      </c>
      <c r="AY398" t="s">
        <v>1476</v>
      </c>
      <c r="AZ398" t="s">
        <v>1477</v>
      </c>
      <c r="BA398" t="s">
        <v>160</v>
      </c>
      <c r="BD398" t="s">
        <v>678</v>
      </c>
    </row>
    <row r="399" spans="1:56" x14ac:dyDescent="0.25">
      <c r="A399">
        <v>30840</v>
      </c>
      <c r="B399" t="s">
        <v>1478</v>
      </c>
      <c r="C399">
        <v>10</v>
      </c>
      <c r="D399">
        <v>1</v>
      </c>
      <c r="E399" t="s">
        <v>66</v>
      </c>
      <c r="F399" t="s">
        <v>580</v>
      </c>
      <c r="G399" t="s">
        <v>567</v>
      </c>
      <c r="H399" s="1">
        <v>9003170308403</v>
      </c>
      <c r="J399" s="1">
        <v>21011311</v>
      </c>
      <c r="K399">
        <v>31191506</v>
      </c>
      <c r="L399">
        <v>68042230</v>
      </c>
      <c r="M399" t="s">
        <v>415</v>
      </c>
      <c r="N399" t="s">
        <v>70</v>
      </c>
      <c r="O399">
        <v>35</v>
      </c>
      <c r="P399">
        <v>5.9690000000000003</v>
      </c>
      <c r="Q399">
        <v>5.9690000000000003</v>
      </c>
      <c r="R399" t="s">
        <v>71</v>
      </c>
      <c r="S399">
        <v>1</v>
      </c>
      <c r="V399">
        <v>60</v>
      </c>
      <c r="W399" t="s">
        <v>581</v>
      </c>
      <c r="X399" t="s">
        <v>392</v>
      </c>
      <c r="Y399" t="s">
        <v>1029</v>
      </c>
      <c r="Z399">
        <v>300</v>
      </c>
      <c r="AA399">
        <v>40</v>
      </c>
      <c r="AB399">
        <v>76</v>
      </c>
      <c r="AC399" t="s">
        <v>582</v>
      </c>
      <c r="AD399" t="s">
        <v>582</v>
      </c>
      <c r="AM399" t="s">
        <v>571</v>
      </c>
      <c r="AN399" t="s">
        <v>583</v>
      </c>
      <c r="AO399" t="s">
        <v>584</v>
      </c>
      <c r="AP399" t="s">
        <v>585</v>
      </c>
      <c r="AY399" t="s">
        <v>586</v>
      </c>
      <c r="AZ399" t="s">
        <v>587</v>
      </c>
      <c r="BA399" t="s">
        <v>577</v>
      </c>
      <c r="BD399" t="s">
        <v>678</v>
      </c>
    </row>
    <row r="400" spans="1:56" x14ac:dyDescent="0.25">
      <c r="A400">
        <v>31009</v>
      </c>
      <c r="B400" t="s">
        <v>1479</v>
      </c>
      <c r="C400">
        <v>10</v>
      </c>
      <c r="D400">
        <v>1</v>
      </c>
      <c r="E400" t="s">
        <v>66</v>
      </c>
      <c r="F400" t="s">
        <v>580</v>
      </c>
      <c r="G400" t="s">
        <v>1480</v>
      </c>
      <c r="H400" s="1">
        <v>9003170310093</v>
      </c>
      <c r="I400" s="1">
        <v>9009010310094</v>
      </c>
      <c r="J400" s="1">
        <v>21011313</v>
      </c>
      <c r="K400">
        <v>31191506</v>
      </c>
      <c r="L400">
        <v>68042230</v>
      </c>
      <c r="M400" t="s">
        <v>415</v>
      </c>
      <c r="N400" t="s">
        <v>70</v>
      </c>
      <c r="O400">
        <v>35</v>
      </c>
      <c r="P400">
        <v>0.19500000000000001</v>
      </c>
      <c r="Q400">
        <v>0.19500000000000001</v>
      </c>
      <c r="R400" t="s">
        <v>71</v>
      </c>
      <c r="S400">
        <v>3</v>
      </c>
      <c r="V400">
        <v>60</v>
      </c>
      <c r="W400" t="s">
        <v>1481</v>
      </c>
      <c r="X400" t="s">
        <v>1021</v>
      </c>
      <c r="Y400" t="s">
        <v>1482</v>
      </c>
      <c r="Z400">
        <v>150</v>
      </c>
      <c r="AA400">
        <v>8</v>
      </c>
      <c r="AB400">
        <v>20</v>
      </c>
      <c r="AC400" t="s">
        <v>1483</v>
      </c>
      <c r="AD400" t="s">
        <v>1483</v>
      </c>
      <c r="AM400" t="s">
        <v>688</v>
      </c>
      <c r="AN400" t="s">
        <v>689</v>
      </c>
      <c r="AO400" t="s">
        <v>690</v>
      </c>
      <c r="AP400" t="s">
        <v>691</v>
      </c>
      <c r="AY400" t="s">
        <v>430</v>
      </c>
      <c r="AZ400" t="s">
        <v>692</v>
      </c>
      <c r="BA400" t="s">
        <v>693</v>
      </c>
      <c r="BD400" t="s">
        <v>694</v>
      </c>
    </row>
    <row r="401" spans="1:56" x14ac:dyDescent="0.25">
      <c r="A401">
        <v>31675</v>
      </c>
      <c r="B401" t="s">
        <v>1484</v>
      </c>
      <c r="C401">
        <v>1</v>
      </c>
      <c r="D401">
        <v>1</v>
      </c>
      <c r="E401" t="s">
        <v>66</v>
      </c>
      <c r="F401" t="s">
        <v>580</v>
      </c>
      <c r="G401" t="s">
        <v>683</v>
      </c>
      <c r="H401" s="1">
        <v>9003170316750</v>
      </c>
      <c r="I401" s="1">
        <v>9009010316751</v>
      </c>
      <c r="J401" s="1">
        <v>21011313</v>
      </c>
      <c r="K401">
        <v>31191506</v>
      </c>
      <c r="L401">
        <v>68042230</v>
      </c>
      <c r="M401" t="s">
        <v>415</v>
      </c>
      <c r="N401" t="s">
        <v>70</v>
      </c>
      <c r="O401">
        <v>35</v>
      </c>
      <c r="P401">
        <v>0.4</v>
      </c>
      <c r="Q401">
        <v>0.4</v>
      </c>
      <c r="R401" t="s">
        <v>71</v>
      </c>
      <c r="S401">
        <v>11</v>
      </c>
      <c r="V401">
        <v>46</v>
      </c>
      <c r="W401" t="s">
        <v>1485</v>
      </c>
      <c r="X401" t="s">
        <v>685</v>
      </c>
      <c r="Y401" t="s">
        <v>1486</v>
      </c>
      <c r="Z401">
        <v>125</v>
      </c>
      <c r="AA401">
        <v>40</v>
      </c>
      <c r="AB401">
        <v>20</v>
      </c>
      <c r="AC401" t="s">
        <v>687</v>
      </c>
      <c r="AD401" t="s">
        <v>687</v>
      </c>
      <c r="AM401" t="s">
        <v>688</v>
      </c>
      <c r="AN401" t="s">
        <v>689</v>
      </c>
      <c r="AO401" t="s">
        <v>690</v>
      </c>
      <c r="AP401" t="s">
        <v>691</v>
      </c>
      <c r="AY401" t="s">
        <v>430</v>
      </c>
      <c r="AZ401" t="s">
        <v>692</v>
      </c>
      <c r="BA401" t="s">
        <v>693</v>
      </c>
      <c r="BD401" t="s">
        <v>694</v>
      </c>
    </row>
    <row r="402" spans="1:56" x14ac:dyDescent="0.25">
      <c r="A402">
        <v>31694</v>
      </c>
      <c r="B402" t="s">
        <v>1487</v>
      </c>
      <c r="C402">
        <v>1</v>
      </c>
      <c r="D402">
        <v>1</v>
      </c>
      <c r="E402" t="s">
        <v>66</v>
      </c>
      <c r="F402" t="s">
        <v>146</v>
      </c>
      <c r="G402" t="s">
        <v>567</v>
      </c>
      <c r="H402" s="1">
        <v>9003170316941</v>
      </c>
      <c r="J402" s="1">
        <v>21011311</v>
      </c>
      <c r="K402">
        <v>31191506</v>
      </c>
      <c r="L402">
        <v>68042230</v>
      </c>
      <c r="M402" t="s">
        <v>415</v>
      </c>
      <c r="N402" t="s">
        <v>70</v>
      </c>
      <c r="O402">
        <v>35</v>
      </c>
      <c r="P402">
        <v>1.8919999999999999</v>
      </c>
      <c r="Q402">
        <v>1.8919999999999999</v>
      </c>
      <c r="R402" t="s">
        <v>71</v>
      </c>
      <c r="S402">
        <v>1</v>
      </c>
      <c r="V402">
        <v>46</v>
      </c>
      <c r="W402" t="s">
        <v>985</v>
      </c>
      <c r="X402" t="s">
        <v>392</v>
      </c>
      <c r="Y402" t="s">
        <v>668</v>
      </c>
      <c r="Z402">
        <v>200</v>
      </c>
      <c r="AA402">
        <v>25</v>
      </c>
      <c r="AB402">
        <v>32</v>
      </c>
      <c r="AC402" t="s">
        <v>616</v>
      </c>
      <c r="AD402" t="s">
        <v>616</v>
      </c>
      <c r="AM402" t="s">
        <v>571</v>
      </c>
      <c r="AN402" t="s">
        <v>617</v>
      </c>
      <c r="AO402" t="s">
        <v>618</v>
      </c>
      <c r="AP402" t="s">
        <v>619</v>
      </c>
      <c r="AY402" t="s">
        <v>430</v>
      </c>
      <c r="AZ402" t="s">
        <v>597</v>
      </c>
      <c r="BA402" t="s">
        <v>577</v>
      </c>
      <c r="BD402" t="s">
        <v>578</v>
      </c>
    </row>
    <row r="403" spans="1:56" x14ac:dyDescent="0.25">
      <c r="A403">
        <v>32141</v>
      </c>
      <c r="B403" t="s">
        <v>1488</v>
      </c>
      <c r="C403">
        <v>25</v>
      </c>
      <c r="D403">
        <v>25</v>
      </c>
      <c r="E403" t="s">
        <v>66</v>
      </c>
      <c r="F403" t="s">
        <v>730</v>
      </c>
      <c r="G403" t="s">
        <v>1489</v>
      </c>
      <c r="H403" s="1">
        <v>9003170321419</v>
      </c>
      <c r="I403" s="1">
        <v>9009010321410</v>
      </c>
      <c r="J403" s="1">
        <v>21011315</v>
      </c>
      <c r="K403">
        <v>31191506</v>
      </c>
      <c r="L403">
        <v>68042218002</v>
      </c>
      <c r="M403" t="s">
        <v>114</v>
      </c>
      <c r="N403" t="s">
        <v>70</v>
      </c>
      <c r="O403">
        <v>80</v>
      </c>
      <c r="P403">
        <v>0.13600000000000001</v>
      </c>
      <c r="Q403">
        <v>0.13100000000000001</v>
      </c>
      <c r="R403" t="s">
        <v>71</v>
      </c>
      <c r="S403">
        <v>41</v>
      </c>
      <c r="T403" t="s">
        <v>783</v>
      </c>
      <c r="V403">
        <v>30</v>
      </c>
      <c r="W403" t="s">
        <v>784</v>
      </c>
      <c r="X403" t="s">
        <v>392</v>
      </c>
      <c r="Y403" t="s">
        <v>1490</v>
      </c>
      <c r="Z403">
        <v>178</v>
      </c>
      <c r="AA403">
        <v>2.5</v>
      </c>
      <c r="AB403">
        <v>22.23</v>
      </c>
      <c r="AC403" t="s">
        <v>786</v>
      </c>
      <c r="AD403" t="s">
        <v>786</v>
      </c>
      <c r="AF403" t="s">
        <v>787</v>
      </c>
      <c r="AL403" t="s">
        <v>1491</v>
      </c>
      <c r="AM403" t="s">
        <v>789</v>
      </c>
      <c r="AN403" t="s">
        <v>738</v>
      </c>
      <c r="AO403" t="s">
        <v>790</v>
      </c>
      <c r="AP403" t="s">
        <v>791</v>
      </c>
      <c r="AQ403" t="s">
        <v>792</v>
      </c>
      <c r="AT403" t="s">
        <v>793</v>
      </c>
      <c r="AU403" t="s">
        <v>794</v>
      </c>
      <c r="AY403" t="s">
        <v>795</v>
      </c>
      <c r="AZ403" t="s">
        <v>796</v>
      </c>
      <c r="BA403" t="s">
        <v>797</v>
      </c>
      <c r="BD403" t="s">
        <v>798</v>
      </c>
    </row>
    <row r="404" spans="1:56" x14ac:dyDescent="0.25">
      <c r="A404">
        <v>32142</v>
      </c>
      <c r="B404" t="s">
        <v>1492</v>
      </c>
      <c r="C404">
        <v>25</v>
      </c>
      <c r="D404">
        <v>25</v>
      </c>
      <c r="E404" t="s">
        <v>66</v>
      </c>
      <c r="F404" t="s">
        <v>730</v>
      </c>
      <c r="G404" t="s">
        <v>1489</v>
      </c>
      <c r="H404" s="1">
        <v>9003170321426</v>
      </c>
      <c r="I404" s="1">
        <v>9009010321427</v>
      </c>
      <c r="J404" s="1">
        <v>21011315</v>
      </c>
      <c r="K404">
        <v>31191506</v>
      </c>
      <c r="L404">
        <v>68042218002</v>
      </c>
      <c r="M404" t="s">
        <v>114</v>
      </c>
      <c r="N404" t="s">
        <v>70</v>
      </c>
      <c r="O404">
        <v>80</v>
      </c>
      <c r="P404">
        <v>0.23400000000000001</v>
      </c>
      <c r="Q404">
        <v>0.22700000000000001</v>
      </c>
      <c r="R404" t="s">
        <v>71</v>
      </c>
      <c r="S404">
        <v>41</v>
      </c>
      <c r="T404" t="s">
        <v>783</v>
      </c>
      <c r="V404">
        <v>30</v>
      </c>
      <c r="W404" t="s">
        <v>784</v>
      </c>
      <c r="X404" t="s">
        <v>392</v>
      </c>
      <c r="Y404" t="s">
        <v>1493</v>
      </c>
      <c r="Z404">
        <v>230</v>
      </c>
      <c r="AA404">
        <v>2.5</v>
      </c>
      <c r="AB404">
        <v>22.23</v>
      </c>
      <c r="AC404" t="s">
        <v>786</v>
      </c>
      <c r="AD404" t="s">
        <v>786</v>
      </c>
      <c r="AF404" t="s">
        <v>787</v>
      </c>
      <c r="AL404" t="s">
        <v>1494</v>
      </c>
      <c r="AM404" t="s">
        <v>789</v>
      </c>
      <c r="AN404" t="s">
        <v>738</v>
      </c>
      <c r="AO404" t="s">
        <v>790</v>
      </c>
      <c r="AP404" t="s">
        <v>791</v>
      </c>
      <c r="AQ404" t="s">
        <v>792</v>
      </c>
      <c r="AT404" t="s">
        <v>793</v>
      </c>
      <c r="AU404" t="s">
        <v>794</v>
      </c>
      <c r="AY404" t="s">
        <v>795</v>
      </c>
      <c r="AZ404" t="s">
        <v>796</v>
      </c>
      <c r="BA404" t="s">
        <v>797</v>
      </c>
      <c r="BD404" t="s">
        <v>798</v>
      </c>
    </row>
    <row r="405" spans="1:56" x14ac:dyDescent="0.25">
      <c r="A405">
        <v>32765</v>
      </c>
      <c r="B405" t="s">
        <v>1495</v>
      </c>
      <c r="C405">
        <v>1</v>
      </c>
      <c r="D405">
        <v>1</v>
      </c>
      <c r="E405" t="s">
        <v>66</v>
      </c>
      <c r="F405" t="s">
        <v>603</v>
      </c>
      <c r="G405" t="s">
        <v>567</v>
      </c>
      <c r="H405" s="1">
        <v>9003170327657</v>
      </c>
      <c r="I405" s="1">
        <v>9009010327658</v>
      </c>
      <c r="J405" s="1">
        <v>21011311</v>
      </c>
      <c r="K405">
        <v>31191506</v>
      </c>
      <c r="L405">
        <v>68042250002</v>
      </c>
      <c r="M405" t="s">
        <v>114</v>
      </c>
      <c r="N405" t="s">
        <v>70</v>
      </c>
      <c r="O405">
        <v>20</v>
      </c>
      <c r="P405">
        <v>0.995</v>
      </c>
      <c r="Q405">
        <v>0.995</v>
      </c>
      <c r="R405" t="s">
        <v>71</v>
      </c>
      <c r="S405">
        <v>1</v>
      </c>
      <c r="V405">
        <v>150</v>
      </c>
      <c r="W405" t="s">
        <v>538</v>
      </c>
      <c r="X405" t="s">
        <v>392</v>
      </c>
      <c r="Y405" t="s">
        <v>668</v>
      </c>
      <c r="Z405">
        <v>200</v>
      </c>
      <c r="AA405">
        <v>25</v>
      </c>
      <c r="AB405">
        <v>32</v>
      </c>
      <c r="AC405" t="s">
        <v>604</v>
      </c>
      <c r="AD405" t="s">
        <v>604</v>
      </c>
      <c r="AM405" t="s">
        <v>605</v>
      </c>
      <c r="AN405" t="s">
        <v>606</v>
      </c>
      <c r="AO405" t="s">
        <v>607</v>
      </c>
      <c r="AP405" t="s">
        <v>608</v>
      </c>
      <c r="AY405" t="s">
        <v>430</v>
      </c>
      <c r="AZ405" t="s">
        <v>609</v>
      </c>
      <c r="BA405" t="s">
        <v>610</v>
      </c>
      <c r="BD405" t="s">
        <v>599</v>
      </c>
    </row>
    <row r="406" spans="1:56" x14ac:dyDescent="0.25">
      <c r="A406">
        <v>32965</v>
      </c>
      <c r="B406" t="s">
        <v>1496</v>
      </c>
      <c r="C406">
        <v>1</v>
      </c>
      <c r="D406">
        <v>1</v>
      </c>
      <c r="E406" t="s">
        <v>66</v>
      </c>
      <c r="F406" t="s">
        <v>146</v>
      </c>
      <c r="G406" t="s">
        <v>567</v>
      </c>
      <c r="H406" s="1">
        <v>9003170329651</v>
      </c>
      <c r="J406" s="1">
        <v>21011311</v>
      </c>
      <c r="K406">
        <v>31191506</v>
      </c>
      <c r="L406">
        <v>68042230002</v>
      </c>
      <c r="M406" t="s">
        <v>114</v>
      </c>
      <c r="N406" t="s">
        <v>70</v>
      </c>
      <c r="O406">
        <v>35</v>
      </c>
      <c r="P406">
        <v>0.501</v>
      </c>
      <c r="Q406">
        <v>0.434</v>
      </c>
      <c r="R406" t="s">
        <v>71</v>
      </c>
      <c r="S406">
        <v>1</v>
      </c>
      <c r="V406">
        <v>60</v>
      </c>
      <c r="W406" t="s">
        <v>1497</v>
      </c>
      <c r="X406" t="s">
        <v>392</v>
      </c>
      <c r="Y406" t="s">
        <v>1498</v>
      </c>
      <c r="Z406">
        <v>150</v>
      </c>
      <c r="AA406">
        <v>13</v>
      </c>
      <c r="AB406">
        <v>32</v>
      </c>
      <c r="AC406" t="s">
        <v>1499</v>
      </c>
      <c r="AD406" t="s">
        <v>1499</v>
      </c>
      <c r="AM406" t="s">
        <v>1003</v>
      </c>
      <c r="AN406" t="s">
        <v>617</v>
      </c>
      <c r="AO406" t="s">
        <v>1004</v>
      </c>
      <c r="AP406" t="s">
        <v>1005</v>
      </c>
      <c r="AY406" t="s">
        <v>586</v>
      </c>
      <c r="AZ406" t="s">
        <v>1006</v>
      </c>
      <c r="BA406" t="s">
        <v>597</v>
      </c>
      <c r="BD406" t="s">
        <v>578</v>
      </c>
    </row>
    <row r="407" spans="1:56" x14ac:dyDescent="0.25">
      <c r="A407">
        <v>32981</v>
      </c>
      <c r="B407" t="s">
        <v>1500</v>
      </c>
      <c r="C407">
        <v>1</v>
      </c>
      <c r="D407">
        <v>1</v>
      </c>
      <c r="E407" t="s">
        <v>66</v>
      </c>
      <c r="F407" t="s">
        <v>146</v>
      </c>
      <c r="G407" t="s">
        <v>567</v>
      </c>
      <c r="H407" s="1">
        <v>9003170329811</v>
      </c>
      <c r="J407" s="1">
        <v>21011311</v>
      </c>
      <c r="K407">
        <v>31191506</v>
      </c>
      <c r="L407">
        <v>68042230</v>
      </c>
      <c r="M407" t="s">
        <v>415</v>
      </c>
      <c r="N407" t="s">
        <v>70</v>
      </c>
      <c r="O407">
        <v>35</v>
      </c>
      <c r="P407">
        <v>10.836</v>
      </c>
      <c r="Q407">
        <v>9.9420000000000002</v>
      </c>
      <c r="R407" t="s">
        <v>71</v>
      </c>
      <c r="S407">
        <v>1</v>
      </c>
      <c r="V407">
        <v>24</v>
      </c>
      <c r="W407" t="s">
        <v>1501</v>
      </c>
      <c r="X407" t="s">
        <v>392</v>
      </c>
      <c r="Y407" t="s">
        <v>1060</v>
      </c>
      <c r="Z407">
        <v>350</v>
      </c>
      <c r="AA407">
        <v>50</v>
      </c>
      <c r="AB407">
        <v>127</v>
      </c>
      <c r="AC407" t="s">
        <v>616</v>
      </c>
      <c r="AD407" t="s">
        <v>616</v>
      </c>
      <c r="AM407" t="s">
        <v>571</v>
      </c>
      <c r="AN407" t="s">
        <v>617</v>
      </c>
      <c r="AO407" t="s">
        <v>618</v>
      </c>
      <c r="AP407" t="s">
        <v>619</v>
      </c>
      <c r="AY407" t="s">
        <v>430</v>
      </c>
      <c r="AZ407" t="s">
        <v>597</v>
      </c>
      <c r="BA407" t="s">
        <v>577</v>
      </c>
      <c r="BD407" t="s">
        <v>678</v>
      </c>
    </row>
    <row r="408" spans="1:56" x14ac:dyDescent="0.25">
      <c r="A408">
        <v>33249</v>
      </c>
      <c r="B408" t="s">
        <v>1502</v>
      </c>
      <c r="C408">
        <v>10</v>
      </c>
      <c r="D408">
        <v>10</v>
      </c>
      <c r="E408" t="s">
        <v>66</v>
      </c>
      <c r="F408" t="s">
        <v>580</v>
      </c>
      <c r="G408" t="s">
        <v>567</v>
      </c>
      <c r="H408" s="1">
        <v>9003170332491</v>
      </c>
      <c r="I408" s="1">
        <v>9009010332492</v>
      </c>
      <c r="J408" s="1">
        <v>21011311</v>
      </c>
      <c r="K408">
        <v>31191506</v>
      </c>
      <c r="L408">
        <v>68042230</v>
      </c>
      <c r="M408" t="s">
        <v>415</v>
      </c>
      <c r="N408" t="s">
        <v>70</v>
      </c>
      <c r="O408">
        <v>35</v>
      </c>
      <c r="P408">
        <v>1.46</v>
      </c>
      <c r="Q408">
        <v>1.46</v>
      </c>
      <c r="R408" t="s">
        <v>71</v>
      </c>
      <c r="S408">
        <v>1</v>
      </c>
      <c r="V408">
        <v>60</v>
      </c>
      <c r="W408" t="s">
        <v>581</v>
      </c>
      <c r="X408" t="s">
        <v>392</v>
      </c>
      <c r="Y408" t="s">
        <v>1503</v>
      </c>
      <c r="Z408">
        <v>250</v>
      </c>
      <c r="AA408">
        <v>13</v>
      </c>
      <c r="AB408">
        <v>20</v>
      </c>
      <c r="AC408" t="s">
        <v>640</v>
      </c>
      <c r="AD408" t="s">
        <v>640</v>
      </c>
      <c r="AF408" t="s">
        <v>641</v>
      </c>
      <c r="AG408" t="s">
        <v>642</v>
      </c>
      <c r="AM408" t="s">
        <v>643</v>
      </c>
      <c r="AN408" t="s">
        <v>644</v>
      </c>
      <c r="AO408" t="s">
        <v>645</v>
      </c>
      <c r="AP408" t="s">
        <v>646</v>
      </c>
      <c r="AY408" t="s">
        <v>647</v>
      </c>
      <c r="AZ408" t="s">
        <v>648</v>
      </c>
      <c r="BA408" t="s">
        <v>649</v>
      </c>
      <c r="BD408" t="s">
        <v>678</v>
      </c>
    </row>
    <row r="409" spans="1:56" x14ac:dyDescent="0.25">
      <c r="A409">
        <v>33435</v>
      </c>
      <c r="B409" t="s">
        <v>1504</v>
      </c>
      <c r="C409">
        <v>1</v>
      </c>
      <c r="D409">
        <v>1</v>
      </c>
      <c r="E409" t="s">
        <v>66</v>
      </c>
      <c r="F409" t="s">
        <v>580</v>
      </c>
      <c r="G409" t="s">
        <v>567</v>
      </c>
      <c r="H409" s="1">
        <v>9003170334358</v>
      </c>
      <c r="J409" s="1">
        <v>21011311</v>
      </c>
      <c r="K409">
        <v>31191506</v>
      </c>
      <c r="L409">
        <v>68042230</v>
      </c>
      <c r="M409" t="s">
        <v>415</v>
      </c>
      <c r="N409" t="s">
        <v>70</v>
      </c>
      <c r="O409">
        <v>35</v>
      </c>
      <c r="P409">
        <v>1.6919999999999999</v>
      </c>
      <c r="Q409">
        <v>1.6919999999999999</v>
      </c>
      <c r="R409" t="s">
        <v>71</v>
      </c>
      <c r="S409">
        <v>1</v>
      </c>
      <c r="V409">
        <v>80</v>
      </c>
      <c r="W409" t="s">
        <v>635</v>
      </c>
      <c r="X409" t="s">
        <v>392</v>
      </c>
      <c r="Y409" t="s">
        <v>1505</v>
      </c>
      <c r="Z409">
        <v>200</v>
      </c>
      <c r="AA409">
        <v>25</v>
      </c>
      <c r="AB409">
        <v>51</v>
      </c>
      <c r="AC409" t="s">
        <v>582</v>
      </c>
      <c r="AD409" t="s">
        <v>582</v>
      </c>
      <c r="AM409" t="s">
        <v>571</v>
      </c>
      <c r="AN409" t="s">
        <v>583</v>
      </c>
      <c r="AO409" t="s">
        <v>584</v>
      </c>
      <c r="AP409" t="s">
        <v>585</v>
      </c>
      <c r="AY409" t="s">
        <v>586</v>
      </c>
      <c r="AZ409" t="s">
        <v>587</v>
      </c>
      <c r="BA409" t="s">
        <v>577</v>
      </c>
      <c r="BD409" t="s">
        <v>578</v>
      </c>
    </row>
    <row r="410" spans="1:56" x14ac:dyDescent="0.25">
      <c r="A410">
        <v>33436</v>
      </c>
      <c r="B410" t="s">
        <v>1506</v>
      </c>
      <c r="C410">
        <v>10</v>
      </c>
      <c r="D410">
        <v>10</v>
      </c>
      <c r="E410" t="s">
        <v>66</v>
      </c>
      <c r="F410" t="s">
        <v>388</v>
      </c>
      <c r="G410" t="s">
        <v>389</v>
      </c>
      <c r="H410" s="1">
        <v>9003170334365</v>
      </c>
      <c r="I410" s="1">
        <v>9009010334366</v>
      </c>
      <c r="J410" s="1">
        <v>21011315</v>
      </c>
      <c r="K410">
        <v>31191506</v>
      </c>
      <c r="L410">
        <v>68042212002</v>
      </c>
      <c r="M410" t="s">
        <v>114</v>
      </c>
      <c r="N410" t="s">
        <v>70</v>
      </c>
      <c r="O410">
        <v>50</v>
      </c>
      <c r="P410">
        <v>8.7999999999999995E-2</v>
      </c>
      <c r="Q410">
        <v>0.08</v>
      </c>
      <c r="R410" t="s">
        <v>71</v>
      </c>
      <c r="S410" t="s">
        <v>390</v>
      </c>
      <c r="T410" t="s">
        <v>360</v>
      </c>
      <c r="V410">
        <v>60</v>
      </c>
      <c r="W410" t="s">
        <v>897</v>
      </c>
      <c r="X410" t="s">
        <v>392</v>
      </c>
      <c r="Y410" t="s">
        <v>1507</v>
      </c>
      <c r="Z410">
        <v>150</v>
      </c>
      <c r="AA410">
        <v>2</v>
      </c>
      <c r="AB410">
        <v>30</v>
      </c>
      <c r="AC410" t="s">
        <v>394</v>
      </c>
      <c r="AD410" t="s">
        <v>394</v>
      </c>
      <c r="AG410" t="s">
        <v>395</v>
      </c>
      <c r="AM410" t="s">
        <v>396</v>
      </c>
      <c r="AN410" t="s">
        <v>397</v>
      </c>
      <c r="AO410" t="s">
        <v>398</v>
      </c>
      <c r="AP410" t="s">
        <v>399</v>
      </c>
      <c r="AQ410" t="s">
        <v>400</v>
      </c>
      <c r="AR410" t="s">
        <v>401</v>
      </c>
      <c r="AT410" t="s">
        <v>402</v>
      </c>
      <c r="AU410" t="s">
        <v>403</v>
      </c>
      <c r="AY410" t="s">
        <v>404</v>
      </c>
      <c r="AZ410" t="s">
        <v>405</v>
      </c>
      <c r="BA410" t="s">
        <v>406</v>
      </c>
      <c r="BD410" t="s">
        <v>407</v>
      </c>
    </row>
    <row r="411" spans="1:56" x14ac:dyDescent="0.25">
      <c r="A411">
        <v>33502</v>
      </c>
      <c r="B411" t="s">
        <v>1508</v>
      </c>
      <c r="C411">
        <v>1</v>
      </c>
      <c r="D411">
        <v>1</v>
      </c>
      <c r="E411" t="s">
        <v>66</v>
      </c>
      <c r="F411" t="s">
        <v>146</v>
      </c>
      <c r="G411" t="s">
        <v>567</v>
      </c>
      <c r="H411" s="1">
        <v>9003170335027</v>
      </c>
      <c r="J411" s="1">
        <v>21011311</v>
      </c>
      <c r="K411">
        <v>31191506</v>
      </c>
      <c r="L411">
        <v>68042230002</v>
      </c>
      <c r="M411" t="s">
        <v>114</v>
      </c>
      <c r="N411" t="s">
        <v>70</v>
      </c>
      <c r="O411">
        <v>35</v>
      </c>
      <c r="P411">
        <v>3.859</v>
      </c>
      <c r="Q411">
        <v>3.5579999999999998</v>
      </c>
      <c r="R411" t="s">
        <v>71</v>
      </c>
      <c r="S411">
        <v>1</v>
      </c>
      <c r="V411">
        <v>46</v>
      </c>
      <c r="W411" t="s">
        <v>1509</v>
      </c>
      <c r="X411" t="s">
        <v>392</v>
      </c>
      <c r="Y411" t="s">
        <v>1510</v>
      </c>
      <c r="Z411">
        <v>250</v>
      </c>
      <c r="AA411">
        <v>40</v>
      </c>
      <c r="AB411">
        <v>76.2</v>
      </c>
      <c r="AC411" t="s">
        <v>1064</v>
      </c>
      <c r="AD411" t="s">
        <v>1064</v>
      </c>
      <c r="AM411" t="s">
        <v>1003</v>
      </c>
      <c r="AN411" t="s">
        <v>617</v>
      </c>
      <c r="AO411" t="s">
        <v>1004</v>
      </c>
      <c r="AP411" t="s">
        <v>1005</v>
      </c>
      <c r="AY411" t="s">
        <v>586</v>
      </c>
      <c r="AZ411" t="s">
        <v>1006</v>
      </c>
      <c r="BA411" t="s">
        <v>597</v>
      </c>
      <c r="BD411" t="s">
        <v>678</v>
      </c>
    </row>
    <row r="412" spans="1:56" x14ac:dyDescent="0.25">
      <c r="A412">
        <v>33531</v>
      </c>
      <c r="B412" t="s">
        <v>1511</v>
      </c>
      <c r="C412">
        <v>1</v>
      </c>
      <c r="D412">
        <v>1</v>
      </c>
      <c r="E412" t="s">
        <v>66</v>
      </c>
      <c r="G412" t="s">
        <v>113</v>
      </c>
      <c r="H412" s="1">
        <v>9003170335317</v>
      </c>
      <c r="I412" s="1">
        <v>9009010335318</v>
      </c>
      <c r="J412" s="1">
        <v>21011322</v>
      </c>
      <c r="K412">
        <v>31191510</v>
      </c>
      <c r="L412">
        <v>68042230002</v>
      </c>
      <c r="M412" t="s">
        <v>114</v>
      </c>
      <c r="N412" t="s">
        <v>70</v>
      </c>
      <c r="O412">
        <v>35</v>
      </c>
      <c r="P412">
        <v>6.0999999999999999E-2</v>
      </c>
      <c r="Q412">
        <v>5.6000000000000001E-2</v>
      </c>
      <c r="R412" t="s">
        <v>71</v>
      </c>
      <c r="S412" t="s">
        <v>115</v>
      </c>
      <c r="T412" t="s">
        <v>116</v>
      </c>
      <c r="V412">
        <v>600</v>
      </c>
      <c r="W412" t="s">
        <v>1512</v>
      </c>
      <c r="X412" t="s">
        <v>118</v>
      </c>
      <c r="Y412" t="s">
        <v>167</v>
      </c>
      <c r="Z412">
        <v>25</v>
      </c>
      <c r="AA412">
        <v>13</v>
      </c>
      <c r="AB412">
        <v>100</v>
      </c>
      <c r="AC412" t="s">
        <v>1513</v>
      </c>
      <c r="AD412" t="s">
        <v>1513</v>
      </c>
      <c r="AM412" t="s">
        <v>121</v>
      </c>
      <c r="AN412" t="s">
        <v>1514</v>
      </c>
      <c r="AO412" t="s">
        <v>1515</v>
      </c>
      <c r="AP412" t="s">
        <v>1516</v>
      </c>
      <c r="AY412" t="s">
        <v>126</v>
      </c>
      <c r="AZ412" t="s">
        <v>1517</v>
      </c>
      <c r="BD412" t="s">
        <v>127</v>
      </c>
    </row>
    <row r="413" spans="1:56" x14ac:dyDescent="0.25">
      <c r="A413">
        <v>34480</v>
      </c>
      <c r="B413" t="s">
        <v>1518</v>
      </c>
      <c r="C413">
        <v>1</v>
      </c>
      <c r="D413">
        <v>1</v>
      </c>
      <c r="E413" t="s">
        <v>66</v>
      </c>
      <c r="F413" t="s">
        <v>1519</v>
      </c>
      <c r="G413" t="s">
        <v>1520</v>
      </c>
      <c r="H413" s="1">
        <v>9003170344807</v>
      </c>
      <c r="J413" s="1">
        <v>21011313</v>
      </c>
      <c r="K413">
        <v>31191506</v>
      </c>
      <c r="L413">
        <v>68042100002</v>
      </c>
      <c r="M413" t="s">
        <v>114</v>
      </c>
      <c r="N413" t="s">
        <v>70</v>
      </c>
      <c r="O413">
        <v>50</v>
      </c>
      <c r="P413">
        <v>0.66700000000000004</v>
      </c>
      <c r="Q413">
        <v>0.34699999999999998</v>
      </c>
      <c r="R413" t="s">
        <v>71</v>
      </c>
      <c r="S413" t="s">
        <v>1521</v>
      </c>
      <c r="V413">
        <v>107</v>
      </c>
      <c r="W413" t="s">
        <v>1522</v>
      </c>
      <c r="X413" t="s">
        <v>392</v>
      </c>
      <c r="Y413" t="s">
        <v>1523</v>
      </c>
      <c r="Z413">
        <v>125</v>
      </c>
      <c r="AA413">
        <v>18</v>
      </c>
      <c r="AB413">
        <v>20</v>
      </c>
      <c r="AC413" t="s">
        <v>1524</v>
      </c>
      <c r="AD413" t="s">
        <v>1524</v>
      </c>
      <c r="AM413" t="s">
        <v>1525</v>
      </c>
      <c r="AN413" t="s">
        <v>1526</v>
      </c>
      <c r="AO413" t="s">
        <v>1527</v>
      </c>
      <c r="AP413" t="s">
        <v>1528</v>
      </c>
      <c r="AY413" t="s">
        <v>586</v>
      </c>
      <c r="AZ413" t="s">
        <v>692</v>
      </c>
      <c r="BA413" t="s">
        <v>1529</v>
      </c>
      <c r="BD413" t="s">
        <v>1530</v>
      </c>
    </row>
    <row r="414" spans="1:56" x14ac:dyDescent="0.25">
      <c r="A414">
        <v>34924</v>
      </c>
      <c r="B414" t="s">
        <v>1531</v>
      </c>
      <c r="C414">
        <v>1</v>
      </c>
      <c r="D414">
        <v>1</v>
      </c>
      <c r="E414" t="s">
        <v>66</v>
      </c>
      <c r="F414" t="s">
        <v>580</v>
      </c>
      <c r="G414" t="s">
        <v>833</v>
      </c>
      <c r="H414" s="1">
        <v>9003170349246</v>
      </c>
      <c r="I414" s="1">
        <v>9009010349247</v>
      </c>
      <c r="J414" s="1">
        <v>21011313</v>
      </c>
      <c r="K414">
        <v>31191506</v>
      </c>
      <c r="L414">
        <v>68042230</v>
      </c>
      <c r="M414" t="s">
        <v>415</v>
      </c>
      <c r="N414" t="s">
        <v>70</v>
      </c>
      <c r="O414">
        <v>35</v>
      </c>
      <c r="P414">
        <v>0.434</v>
      </c>
      <c r="Q414">
        <v>0.39800000000000002</v>
      </c>
      <c r="R414" t="s">
        <v>71</v>
      </c>
      <c r="S414">
        <v>6</v>
      </c>
      <c r="V414">
        <v>46</v>
      </c>
      <c r="W414" t="s">
        <v>838</v>
      </c>
      <c r="X414" t="s">
        <v>392</v>
      </c>
      <c r="Y414" t="s">
        <v>839</v>
      </c>
      <c r="Z414">
        <v>100</v>
      </c>
      <c r="AA414">
        <v>50</v>
      </c>
      <c r="AB414">
        <v>20</v>
      </c>
      <c r="AC414" t="s">
        <v>836</v>
      </c>
      <c r="AD414" t="s">
        <v>836</v>
      </c>
      <c r="AM414" t="s">
        <v>688</v>
      </c>
      <c r="AN414" t="s">
        <v>689</v>
      </c>
      <c r="AO414" t="s">
        <v>690</v>
      </c>
      <c r="AP414" t="s">
        <v>691</v>
      </c>
      <c r="AY414" t="s">
        <v>430</v>
      </c>
      <c r="AZ414" t="s">
        <v>692</v>
      </c>
      <c r="BA414" t="s">
        <v>693</v>
      </c>
      <c r="BD414" t="s">
        <v>694</v>
      </c>
    </row>
    <row r="415" spans="1:56" x14ac:dyDescent="0.25">
      <c r="A415">
        <v>34937</v>
      </c>
      <c r="B415" t="s">
        <v>1532</v>
      </c>
      <c r="C415">
        <v>1</v>
      </c>
      <c r="D415">
        <v>1</v>
      </c>
      <c r="E415" t="s">
        <v>66</v>
      </c>
      <c r="F415" t="s">
        <v>580</v>
      </c>
      <c r="G415" t="s">
        <v>1533</v>
      </c>
      <c r="H415" s="1">
        <v>9003170349376</v>
      </c>
      <c r="I415" s="1">
        <v>9009010349377</v>
      </c>
      <c r="J415" s="1">
        <v>21011311</v>
      </c>
      <c r="K415">
        <v>31191506</v>
      </c>
      <c r="L415">
        <v>68042100002</v>
      </c>
      <c r="M415" t="s">
        <v>114</v>
      </c>
      <c r="N415" t="s">
        <v>70</v>
      </c>
      <c r="O415">
        <v>50</v>
      </c>
      <c r="P415">
        <v>1.4E-2</v>
      </c>
      <c r="Q415">
        <v>4.0000000000000001E-3</v>
      </c>
      <c r="R415" t="s">
        <v>71</v>
      </c>
      <c r="S415" t="s">
        <v>1534</v>
      </c>
      <c r="V415">
        <v>126</v>
      </c>
      <c r="W415" t="s">
        <v>1535</v>
      </c>
      <c r="X415" t="s">
        <v>392</v>
      </c>
      <c r="Y415" t="s">
        <v>1536</v>
      </c>
      <c r="Z415">
        <v>15</v>
      </c>
      <c r="AA415">
        <v>10</v>
      </c>
      <c r="AB415">
        <v>6</v>
      </c>
      <c r="AC415" t="s">
        <v>1537</v>
      </c>
      <c r="AD415" t="s">
        <v>1537</v>
      </c>
      <c r="AF415" t="s">
        <v>1538</v>
      </c>
      <c r="AG415" t="s">
        <v>1539</v>
      </c>
      <c r="AM415" t="s">
        <v>1540</v>
      </c>
      <c r="AN415" t="s">
        <v>583</v>
      </c>
      <c r="AO415" t="s">
        <v>1541</v>
      </c>
      <c r="AP415" t="s">
        <v>1542</v>
      </c>
      <c r="AY415" t="s">
        <v>597</v>
      </c>
      <c r="AZ415" t="s">
        <v>1543</v>
      </c>
      <c r="BA415" t="s">
        <v>1544</v>
      </c>
      <c r="BD415" t="s">
        <v>1530</v>
      </c>
    </row>
    <row r="416" spans="1:56" x14ac:dyDescent="0.25">
      <c r="A416">
        <v>34983</v>
      </c>
      <c r="B416" t="s">
        <v>1545</v>
      </c>
      <c r="C416">
        <v>30</v>
      </c>
      <c r="D416">
        <v>1</v>
      </c>
      <c r="E416" t="s">
        <v>66</v>
      </c>
      <c r="F416" t="s">
        <v>146</v>
      </c>
      <c r="G416" t="s">
        <v>567</v>
      </c>
      <c r="H416" s="1">
        <v>9003170349833</v>
      </c>
      <c r="J416" s="1">
        <v>21011311</v>
      </c>
      <c r="K416">
        <v>31191506</v>
      </c>
      <c r="L416">
        <v>68042230</v>
      </c>
      <c r="M416" t="s">
        <v>415</v>
      </c>
      <c r="N416" t="s">
        <v>70</v>
      </c>
      <c r="O416">
        <v>35</v>
      </c>
      <c r="P416">
        <v>6.0759999999999996</v>
      </c>
      <c r="Q416">
        <v>6.0759999999999996</v>
      </c>
      <c r="R416" t="s">
        <v>71</v>
      </c>
      <c r="S416">
        <v>1</v>
      </c>
      <c r="V416">
        <v>60</v>
      </c>
      <c r="W416" t="s">
        <v>615</v>
      </c>
      <c r="X416" t="s">
        <v>392</v>
      </c>
      <c r="Y416" t="s">
        <v>1029</v>
      </c>
      <c r="Z416">
        <v>300</v>
      </c>
      <c r="AA416">
        <v>40</v>
      </c>
      <c r="AB416">
        <v>76</v>
      </c>
      <c r="AC416" t="s">
        <v>616</v>
      </c>
      <c r="AD416" t="s">
        <v>616</v>
      </c>
      <c r="AM416" t="s">
        <v>571</v>
      </c>
      <c r="AN416" t="s">
        <v>617</v>
      </c>
      <c r="AO416" t="s">
        <v>618</v>
      </c>
      <c r="AP416" t="s">
        <v>619</v>
      </c>
      <c r="AY416" t="s">
        <v>430</v>
      </c>
      <c r="AZ416" t="s">
        <v>597</v>
      </c>
      <c r="BA416" t="s">
        <v>577</v>
      </c>
      <c r="BD416" t="s">
        <v>678</v>
      </c>
    </row>
    <row r="417" spans="1:58" x14ac:dyDescent="0.25">
      <c r="A417">
        <v>35677</v>
      </c>
      <c r="B417" t="s">
        <v>1546</v>
      </c>
      <c r="C417">
        <v>10</v>
      </c>
      <c r="D417">
        <v>10</v>
      </c>
      <c r="E417" t="s">
        <v>66</v>
      </c>
      <c r="G417" t="s">
        <v>317</v>
      </c>
      <c r="H417" s="1">
        <v>9003170356770</v>
      </c>
      <c r="I417" s="1">
        <v>9009010356771</v>
      </c>
      <c r="J417" s="1">
        <v>21011316</v>
      </c>
      <c r="K417">
        <v>31191510</v>
      </c>
      <c r="L417">
        <v>68042250002</v>
      </c>
      <c r="M417" t="s">
        <v>114</v>
      </c>
      <c r="N417" t="s">
        <v>70</v>
      </c>
      <c r="O417">
        <v>20</v>
      </c>
      <c r="P417">
        <v>0.03</v>
      </c>
      <c r="Q417">
        <v>0.03</v>
      </c>
      <c r="R417" t="s">
        <v>71</v>
      </c>
      <c r="S417">
        <v>9011</v>
      </c>
      <c r="T417">
        <v>11</v>
      </c>
      <c r="V417">
        <v>80</v>
      </c>
      <c r="W417" t="s">
        <v>981</v>
      </c>
      <c r="X417" t="s">
        <v>176</v>
      </c>
      <c r="Y417" t="s">
        <v>1547</v>
      </c>
      <c r="Z417">
        <v>15</v>
      </c>
      <c r="AA417">
        <v>100</v>
      </c>
      <c r="AC417" t="s">
        <v>875</v>
      </c>
      <c r="AD417" t="s">
        <v>875</v>
      </c>
      <c r="AL417" t="s">
        <v>1548</v>
      </c>
      <c r="AM417" t="s">
        <v>320</v>
      </c>
      <c r="AN417" t="s">
        <v>441</v>
      </c>
      <c r="AO417" t="s">
        <v>877</v>
      </c>
      <c r="AP417" t="s">
        <v>878</v>
      </c>
      <c r="AY417" t="s">
        <v>879</v>
      </c>
      <c r="AZ417" t="s">
        <v>430</v>
      </c>
      <c r="BD417" t="s">
        <v>445</v>
      </c>
    </row>
    <row r="418" spans="1:58" x14ac:dyDescent="0.25">
      <c r="A418">
        <v>35937</v>
      </c>
      <c r="B418" t="s">
        <v>1549</v>
      </c>
      <c r="C418">
        <v>25</v>
      </c>
      <c r="D418">
        <v>25</v>
      </c>
      <c r="E418" t="s">
        <v>66</v>
      </c>
      <c r="F418" t="s">
        <v>1038</v>
      </c>
      <c r="G418" t="s">
        <v>782</v>
      </c>
      <c r="H418" s="1">
        <v>9003170359375</v>
      </c>
      <c r="I418" s="1">
        <v>9009010359376</v>
      </c>
      <c r="J418" s="1">
        <v>21011315</v>
      </c>
      <c r="K418">
        <v>31191506</v>
      </c>
      <c r="L418">
        <v>68042218002</v>
      </c>
      <c r="M418" t="s">
        <v>114</v>
      </c>
      <c r="N418" t="s">
        <v>70</v>
      </c>
      <c r="O418">
        <v>80</v>
      </c>
      <c r="P418">
        <v>4.8000000000000001E-2</v>
      </c>
      <c r="Q418">
        <v>4.5999999999999999E-2</v>
      </c>
      <c r="R418" t="s">
        <v>71</v>
      </c>
      <c r="S418">
        <v>42</v>
      </c>
      <c r="T418" t="s">
        <v>783</v>
      </c>
      <c r="V418">
        <v>30</v>
      </c>
      <c r="W418" t="s">
        <v>1550</v>
      </c>
      <c r="X418" t="s">
        <v>418</v>
      </c>
      <c r="Y418" t="s">
        <v>1551</v>
      </c>
      <c r="Z418">
        <v>115</v>
      </c>
      <c r="AA418">
        <v>2</v>
      </c>
      <c r="AB418">
        <v>22.23</v>
      </c>
      <c r="AC418" t="s">
        <v>1552</v>
      </c>
      <c r="AD418" t="s">
        <v>1552</v>
      </c>
      <c r="AF418" t="s">
        <v>1553</v>
      </c>
      <c r="AG418" t="s">
        <v>1554</v>
      </c>
      <c r="AL418" t="s">
        <v>1555</v>
      </c>
      <c r="AM418" t="s">
        <v>789</v>
      </c>
      <c r="AN418" t="s">
        <v>1040</v>
      </c>
      <c r="AO418" t="s">
        <v>1556</v>
      </c>
      <c r="AP418" t="s">
        <v>1557</v>
      </c>
      <c r="AQ418" t="s">
        <v>1558</v>
      </c>
      <c r="AR418" t="s">
        <v>1559</v>
      </c>
      <c r="AT418" t="s">
        <v>1560</v>
      </c>
      <c r="AU418" t="s">
        <v>1561</v>
      </c>
      <c r="AY418" t="s">
        <v>1562</v>
      </c>
      <c r="AZ418" t="s">
        <v>1563</v>
      </c>
      <c r="BA418" t="s">
        <v>1564</v>
      </c>
      <c r="BD418" t="s">
        <v>798</v>
      </c>
      <c r="BE418" t="s">
        <v>1565</v>
      </c>
      <c r="BF418" t="s">
        <v>725</v>
      </c>
    </row>
    <row r="419" spans="1:58" x14ac:dyDescent="0.25">
      <c r="A419">
        <v>35944</v>
      </c>
      <c r="B419" t="s">
        <v>1566</v>
      </c>
      <c r="C419">
        <v>25</v>
      </c>
      <c r="D419">
        <v>25</v>
      </c>
      <c r="E419" t="s">
        <v>66</v>
      </c>
      <c r="F419" t="s">
        <v>1038</v>
      </c>
      <c r="G419" t="s">
        <v>782</v>
      </c>
      <c r="H419" s="1">
        <v>9003170359443</v>
      </c>
      <c r="I419" s="1">
        <v>9009010359444</v>
      </c>
      <c r="J419" s="1">
        <v>21011315</v>
      </c>
      <c r="K419">
        <v>31191506</v>
      </c>
      <c r="L419">
        <v>68042218002</v>
      </c>
      <c r="M419" t="s">
        <v>114</v>
      </c>
      <c r="N419" t="s">
        <v>70</v>
      </c>
      <c r="O419">
        <v>80</v>
      </c>
      <c r="P419">
        <v>5.7000000000000002E-2</v>
      </c>
      <c r="Q419">
        <v>5.5E-2</v>
      </c>
      <c r="R419" t="s">
        <v>71</v>
      </c>
      <c r="S419">
        <v>42</v>
      </c>
      <c r="T419" t="s">
        <v>783</v>
      </c>
      <c r="V419">
        <v>30</v>
      </c>
      <c r="W419" t="s">
        <v>1550</v>
      </c>
      <c r="X419" t="s">
        <v>418</v>
      </c>
      <c r="Y419" t="s">
        <v>1567</v>
      </c>
      <c r="Z419">
        <v>125</v>
      </c>
      <c r="AA419">
        <v>2</v>
      </c>
      <c r="AB419">
        <v>22.23</v>
      </c>
      <c r="AC419" t="s">
        <v>1552</v>
      </c>
      <c r="AD419" t="s">
        <v>1552</v>
      </c>
      <c r="AF419" t="s">
        <v>1553</v>
      </c>
      <c r="AG419" t="s">
        <v>1554</v>
      </c>
      <c r="AL419" t="s">
        <v>1568</v>
      </c>
      <c r="AM419" t="s">
        <v>789</v>
      </c>
      <c r="AN419" t="s">
        <v>1040</v>
      </c>
      <c r="AO419" t="s">
        <v>1556</v>
      </c>
      <c r="AP419" t="s">
        <v>1557</v>
      </c>
      <c r="AQ419" t="s">
        <v>1558</v>
      </c>
      <c r="AR419" t="s">
        <v>1559</v>
      </c>
      <c r="AT419" t="s">
        <v>1560</v>
      </c>
      <c r="AU419" t="s">
        <v>1561</v>
      </c>
      <c r="AY419" t="s">
        <v>1562</v>
      </c>
      <c r="AZ419" t="s">
        <v>1563</v>
      </c>
      <c r="BA419" t="s">
        <v>1564</v>
      </c>
      <c r="BD419" t="s">
        <v>798</v>
      </c>
      <c r="BE419" t="s">
        <v>1565</v>
      </c>
      <c r="BF419" t="s">
        <v>725</v>
      </c>
    </row>
    <row r="420" spans="1:58" x14ac:dyDescent="0.25">
      <c r="A420">
        <v>35946</v>
      </c>
      <c r="B420" t="s">
        <v>1569</v>
      </c>
      <c r="C420">
        <v>25</v>
      </c>
      <c r="D420">
        <v>25</v>
      </c>
      <c r="E420" t="s">
        <v>66</v>
      </c>
      <c r="F420" t="s">
        <v>1038</v>
      </c>
      <c r="G420" t="s">
        <v>1489</v>
      </c>
      <c r="H420" s="1">
        <v>9003170359467</v>
      </c>
      <c r="I420" s="1">
        <v>9009010359468</v>
      </c>
      <c r="J420" s="1">
        <v>21011315</v>
      </c>
      <c r="K420">
        <v>31191506</v>
      </c>
      <c r="L420">
        <v>68042218002</v>
      </c>
      <c r="M420" t="s">
        <v>114</v>
      </c>
      <c r="N420" t="s">
        <v>70</v>
      </c>
      <c r="O420">
        <v>80</v>
      </c>
      <c r="P420">
        <v>0.15</v>
      </c>
      <c r="Q420">
        <v>0.14599999999999999</v>
      </c>
      <c r="R420" t="s">
        <v>71</v>
      </c>
      <c r="S420">
        <v>41</v>
      </c>
      <c r="T420" t="s">
        <v>783</v>
      </c>
      <c r="V420">
        <v>30</v>
      </c>
      <c r="W420" t="s">
        <v>1550</v>
      </c>
      <c r="X420" t="s">
        <v>392</v>
      </c>
      <c r="Y420" t="s">
        <v>1490</v>
      </c>
      <c r="Z420">
        <v>178</v>
      </c>
      <c r="AA420">
        <v>2.5</v>
      </c>
      <c r="AB420">
        <v>22.23</v>
      </c>
      <c r="AC420" t="s">
        <v>1552</v>
      </c>
      <c r="AD420" t="s">
        <v>1552</v>
      </c>
      <c r="AF420" t="s">
        <v>1553</v>
      </c>
      <c r="AG420" t="s">
        <v>1554</v>
      </c>
      <c r="AL420" t="s">
        <v>1570</v>
      </c>
      <c r="AM420" t="s">
        <v>789</v>
      </c>
      <c r="AN420" t="s">
        <v>1040</v>
      </c>
      <c r="AO420" t="s">
        <v>1556</v>
      </c>
      <c r="AP420" t="s">
        <v>1557</v>
      </c>
      <c r="AQ420" t="s">
        <v>1558</v>
      </c>
      <c r="AR420" t="s">
        <v>1559</v>
      </c>
      <c r="AT420" t="s">
        <v>1560</v>
      </c>
      <c r="AU420" t="s">
        <v>1561</v>
      </c>
      <c r="AY420" t="s">
        <v>1562</v>
      </c>
      <c r="AZ420" t="s">
        <v>1563</v>
      </c>
      <c r="BA420" t="s">
        <v>1564</v>
      </c>
      <c r="BD420" t="s">
        <v>798</v>
      </c>
      <c r="BE420" t="s">
        <v>1565</v>
      </c>
      <c r="BF420" t="s">
        <v>725</v>
      </c>
    </row>
    <row r="421" spans="1:58" x14ac:dyDescent="0.25">
      <c r="A421">
        <v>35950</v>
      </c>
      <c r="B421" t="s">
        <v>1571</v>
      </c>
      <c r="C421">
        <v>25</v>
      </c>
      <c r="D421">
        <v>25</v>
      </c>
      <c r="E421" t="s">
        <v>66</v>
      </c>
      <c r="F421" t="s">
        <v>1038</v>
      </c>
      <c r="G421" t="s">
        <v>1489</v>
      </c>
      <c r="H421" s="1">
        <v>9003170359504</v>
      </c>
      <c r="I421" s="1">
        <v>9009010359505</v>
      </c>
      <c r="J421" s="1">
        <v>21011315</v>
      </c>
      <c r="K421">
        <v>31191506</v>
      </c>
      <c r="L421">
        <v>68042218002</v>
      </c>
      <c r="M421" t="s">
        <v>114</v>
      </c>
      <c r="N421" t="s">
        <v>70</v>
      </c>
      <c r="O421">
        <v>80</v>
      </c>
      <c r="P421">
        <v>0.28499999999999998</v>
      </c>
      <c r="Q421">
        <v>0.26100000000000001</v>
      </c>
      <c r="R421" t="s">
        <v>71</v>
      </c>
      <c r="S421">
        <v>41</v>
      </c>
      <c r="T421" t="s">
        <v>783</v>
      </c>
      <c r="V421">
        <v>30</v>
      </c>
      <c r="W421" t="s">
        <v>1550</v>
      </c>
      <c r="X421" t="s">
        <v>392</v>
      </c>
      <c r="Y421" t="s">
        <v>1493</v>
      </c>
      <c r="Z421">
        <v>230</v>
      </c>
      <c r="AA421">
        <v>2.5</v>
      </c>
      <c r="AB421">
        <v>22.23</v>
      </c>
      <c r="AC421" t="s">
        <v>1552</v>
      </c>
      <c r="AD421" t="s">
        <v>1552</v>
      </c>
      <c r="AF421" t="s">
        <v>1553</v>
      </c>
      <c r="AG421" t="s">
        <v>1554</v>
      </c>
      <c r="AL421" t="s">
        <v>1572</v>
      </c>
      <c r="AM421" t="s">
        <v>789</v>
      </c>
      <c r="AN421" t="s">
        <v>1040</v>
      </c>
      <c r="AO421" t="s">
        <v>1556</v>
      </c>
      <c r="AP421" t="s">
        <v>1557</v>
      </c>
      <c r="AQ421" t="s">
        <v>1558</v>
      </c>
      <c r="AR421" t="s">
        <v>1559</v>
      </c>
      <c r="AT421" t="s">
        <v>1560</v>
      </c>
      <c r="AU421" t="s">
        <v>1561</v>
      </c>
      <c r="AY421" t="s">
        <v>1562</v>
      </c>
      <c r="AZ421" t="s">
        <v>1563</v>
      </c>
      <c r="BA421" t="s">
        <v>1564</v>
      </c>
      <c r="BD421" t="s">
        <v>798</v>
      </c>
      <c r="BE421" t="s">
        <v>1565</v>
      </c>
      <c r="BF421" t="s">
        <v>725</v>
      </c>
    </row>
    <row r="422" spans="1:58" x14ac:dyDescent="0.25">
      <c r="A422">
        <v>36579</v>
      </c>
      <c r="B422" t="s">
        <v>1573</v>
      </c>
      <c r="C422">
        <v>1</v>
      </c>
      <c r="D422">
        <v>1</v>
      </c>
      <c r="E422" t="s">
        <v>66</v>
      </c>
      <c r="F422" t="s">
        <v>388</v>
      </c>
      <c r="G422" t="s">
        <v>1050</v>
      </c>
      <c r="H422" s="1">
        <v>9003170365796</v>
      </c>
      <c r="J422" s="1">
        <v>21011311</v>
      </c>
      <c r="K422">
        <v>31191506</v>
      </c>
      <c r="L422">
        <v>68042230002</v>
      </c>
      <c r="M422" t="s">
        <v>114</v>
      </c>
      <c r="N422" t="s">
        <v>70</v>
      </c>
      <c r="O422">
        <v>35</v>
      </c>
      <c r="P422">
        <v>12.086</v>
      </c>
      <c r="Q422">
        <v>11.089</v>
      </c>
      <c r="R422" t="s">
        <v>71</v>
      </c>
      <c r="S422">
        <v>5</v>
      </c>
      <c r="V422">
        <v>60</v>
      </c>
      <c r="W422" t="s">
        <v>1051</v>
      </c>
      <c r="X422" t="s">
        <v>392</v>
      </c>
      <c r="Y422" t="s">
        <v>1052</v>
      </c>
      <c r="Z422">
        <v>400</v>
      </c>
      <c r="AA422">
        <v>50</v>
      </c>
      <c r="AB422">
        <v>127</v>
      </c>
      <c r="AC422" t="s">
        <v>1574</v>
      </c>
      <c r="AD422" t="s">
        <v>1575</v>
      </c>
      <c r="AM422" t="s">
        <v>1003</v>
      </c>
      <c r="AN422" t="s">
        <v>583</v>
      </c>
      <c r="AO422" t="s">
        <v>1054</v>
      </c>
      <c r="AP422" t="s">
        <v>1055</v>
      </c>
      <c r="AY422" t="s">
        <v>1056</v>
      </c>
      <c r="AZ422" t="s">
        <v>430</v>
      </c>
      <c r="BA422" t="s">
        <v>1057</v>
      </c>
      <c r="BD422" t="s">
        <v>678</v>
      </c>
    </row>
    <row r="423" spans="1:58" x14ac:dyDescent="0.25">
      <c r="A423">
        <v>36579</v>
      </c>
      <c r="B423" t="s">
        <v>1573</v>
      </c>
      <c r="C423">
        <v>1</v>
      </c>
      <c r="D423">
        <v>1</v>
      </c>
      <c r="E423" t="s">
        <v>66</v>
      </c>
      <c r="F423" t="s">
        <v>1038</v>
      </c>
      <c r="G423" t="s">
        <v>1050</v>
      </c>
      <c r="H423" s="1">
        <v>9003170365796</v>
      </c>
      <c r="J423" s="1">
        <v>21011311</v>
      </c>
      <c r="K423">
        <v>31191506</v>
      </c>
      <c r="L423">
        <v>68042230002</v>
      </c>
      <c r="M423" t="s">
        <v>114</v>
      </c>
      <c r="N423" t="s">
        <v>70</v>
      </c>
      <c r="O423">
        <v>35</v>
      </c>
      <c r="P423">
        <v>12.086</v>
      </c>
      <c r="Q423">
        <v>11.089</v>
      </c>
      <c r="R423" t="s">
        <v>71</v>
      </c>
      <c r="S423">
        <v>5</v>
      </c>
      <c r="V423">
        <v>60</v>
      </c>
      <c r="W423" t="s">
        <v>1051</v>
      </c>
      <c r="X423" t="s">
        <v>392</v>
      </c>
      <c r="Y423" t="s">
        <v>1052</v>
      </c>
      <c r="Z423">
        <v>400</v>
      </c>
      <c r="AA423">
        <v>50</v>
      </c>
      <c r="AB423">
        <v>127</v>
      </c>
      <c r="AC423" t="s">
        <v>1576</v>
      </c>
      <c r="AD423" t="s">
        <v>1576</v>
      </c>
      <c r="AM423" t="s">
        <v>1003</v>
      </c>
      <c r="AN423" t="s">
        <v>1040</v>
      </c>
      <c r="AO423" t="s">
        <v>1041</v>
      </c>
      <c r="AP423" t="s">
        <v>1042</v>
      </c>
      <c r="AY423" t="s">
        <v>586</v>
      </c>
      <c r="AZ423" t="s">
        <v>1043</v>
      </c>
      <c r="BA423" t="s">
        <v>1044</v>
      </c>
      <c r="BD423" t="s">
        <v>678</v>
      </c>
    </row>
    <row r="424" spans="1:58" x14ac:dyDescent="0.25">
      <c r="A424">
        <v>36890</v>
      </c>
      <c r="B424" t="s">
        <v>1577</v>
      </c>
      <c r="C424">
        <v>1</v>
      </c>
      <c r="D424">
        <v>1</v>
      </c>
      <c r="E424" t="s">
        <v>66</v>
      </c>
      <c r="F424" t="s">
        <v>1578</v>
      </c>
      <c r="G424" t="s">
        <v>567</v>
      </c>
      <c r="H424" s="1">
        <v>9003170368902</v>
      </c>
      <c r="L424">
        <v>68042230002</v>
      </c>
      <c r="M424" t="s">
        <v>114</v>
      </c>
      <c r="N424" t="s">
        <v>70</v>
      </c>
      <c r="O424">
        <v>35</v>
      </c>
      <c r="P424">
        <v>1.6759999999999999</v>
      </c>
      <c r="Q424">
        <v>1.5429999999999999</v>
      </c>
      <c r="R424" t="s">
        <v>71</v>
      </c>
      <c r="S424">
        <v>1</v>
      </c>
      <c r="V424">
        <v>60</v>
      </c>
      <c r="W424" t="s">
        <v>1579</v>
      </c>
      <c r="X424" t="s">
        <v>392</v>
      </c>
      <c r="Y424" t="s">
        <v>1580</v>
      </c>
      <c r="Z424">
        <v>300</v>
      </c>
      <c r="AA424">
        <v>20</v>
      </c>
      <c r="AB424">
        <v>127</v>
      </c>
      <c r="AC424" t="s">
        <v>1581</v>
      </c>
      <c r="AD424" t="s">
        <v>1581</v>
      </c>
      <c r="AM424" t="s">
        <v>1003</v>
      </c>
      <c r="AN424" t="s">
        <v>572</v>
      </c>
      <c r="AO424" t="s">
        <v>1414</v>
      </c>
      <c r="AP424" t="s">
        <v>1582</v>
      </c>
      <c r="AY424" t="s">
        <v>1416</v>
      </c>
      <c r="AZ424" t="s">
        <v>430</v>
      </c>
      <c r="BD424" t="s">
        <v>678</v>
      </c>
    </row>
    <row r="425" spans="1:58" x14ac:dyDescent="0.25">
      <c r="A425">
        <v>36918</v>
      </c>
      <c r="B425" t="s">
        <v>1583</v>
      </c>
      <c r="C425">
        <v>1</v>
      </c>
      <c r="D425">
        <v>1</v>
      </c>
      <c r="E425" t="s">
        <v>66</v>
      </c>
      <c r="F425" t="s">
        <v>1578</v>
      </c>
      <c r="G425" t="s">
        <v>567</v>
      </c>
      <c r="H425" s="1">
        <v>9003170369183</v>
      </c>
      <c r="L425">
        <v>68042230002</v>
      </c>
      <c r="M425" t="s">
        <v>114</v>
      </c>
      <c r="N425" t="s">
        <v>70</v>
      </c>
      <c r="O425">
        <v>35</v>
      </c>
      <c r="P425">
        <v>3.22</v>
      </c>
      <c r="Q425">
        <v>3.0870000000000002</v>
      </c>
      <c r="R425" t="s">
        <v>71</v>
      </c>
      <c r="S425">
        <v>1</v>
      </c>
      <c r="V425">
        <v>60</v>
      </c>
      <c r="W425" t="s">
        <v>1579</v>
      </c>
      <c r="X425" t="s">
        <v>392</v>
      </c>
      <c r="Y425" t="s">
        <v>1584</v>
      </c>
      <c r="Z425">
        <v>300</v>
      </c>
      <c r="AA425">
        <v>40</v>
      </c>
      <c r="AB425">
        <v>127</v>
      </c>
      <c r="AC425" t="s">
        <v>1581</v>
      </c>
      <c r="AD425" t="s">
        <v>1581</v>
      </c>
      <c r="AM425" t="s">
        <v>1003</v>
      </c>
      <c r="AN425" t="s">
        <v>572</v>
      </c>
      <c r="AO425" t="s">
        <v>1414</v>
      </c>
      <c r="AP425" t="s">
        <v>1582</v>
      </c>
      <c r="AY425" t="s">
        <v>1416</v>
      </c>
      <c r="AZ425" t="s">
        <v>430</v>
      </c>
      <c r="BD425" t="s">
        <v>678</v>
      </c>
    </row>
    <row r="426" spans="1:58" x14ac:dyDescent="0.25">
      <c r="A426">
        <v>38012</v>
      </c>
      <c r="B426" t="s">
        <v>1585</v>
      </c>
      <c r="C426">
        <v>1</v>
      </c>
      <c r="D426">
        <v>1</v>
      </c>
      <c r="E426" t="s">
        <v>66</v>
      </c>
      <c r="F426" t="s">
        <v>566</v>
      </c>
      <c r="G426" t="s">
        <v>1435</v>
      </c>
      <c r="H426" s="1">
        <v>9003170380126</v>
      </c>
      <c r="I426" s="1">
        <v>9009010380127</v>
      </c>
      <c r="J426" s="1">
        <v>21011313</v>
      </c>
      <c r="K426">
        <v>31191506</v>
      </c>
      <c r="L426">
        <v>68042100002</v>
      </c>
      <c r="M426" t="s">
        <v>114</v>
      </c>
      <c r="N426" t="s">
        <v>70</v>
      </c>
      <c r="O426">
        <v>50</v>
      </c>
      <c r="P426">
        <v>0.25800000000000001</v>
      </c>
      <c r="Q426">
        <v>0.156</v>
      </c>
      <c r="R426" t="s">
        <v>71</v>
      </c>
      <c r="S426" t="s">
        <v>1436</v>
      </c>
      <c r="T426" t="s">
        <v>923</v>
      </c>
      <c r="V426">
        <v>64</v>
      </c>
      <c r="W426" t="s">
        <v>1147</v>
      </c>
      <c r="X426" t="s">
        <v>392</v>
      </c>
      <c r="Y426" t="s">
        <v>1437</v>
      </c>
      <c r="Z426">
        <v>100</v>
      </c>
      <c r="AA426">
        <v>25</v>
      </c>
      <c r="AB426">
        <v>20</v>
      </c>
      <c r="AC426" t="s">
        <v>1438</v>
      </c>
      <c r="AD426" t="s">
        <v>1438</v>
      </c>
      <c r="AM426" t="s">
        <v>702</v>
      </c>
      <c r="AN426" t="s">
        <v>703</v>
      </c>
      <c r="AO426" t="s">
        <v>704</v>
      </c>
      <c r="AY426" t="s">
        <v>430</v>
      </c>
      <c r="AZ426" t="s">
        <v>692</v>
      </c>
      <c r="BA426" t="s">
        <v>705</v>
      </c>
      <c r="BD426" t="s">
        <v>706</v>
      </c>
    </row>
    <row r="427" spans="1:58" x14ac:dyDescent="0.25">
      <c r="A427">
        <v>39110</v>
      </c>
      <c r="B427" t="s">
        <v>1586</v>
      </c>
      <c r="C427">
        <v>10</v>
      </c>
      <c r="D427">
        <v>10</v>
      </c>
      <c r="E427" t="s">
        <v>66</v>
      </c>
      <c r="F427" t="s">
        <v>388</v>
      </c>
      <c r="G427" t="s">
        <v>389</v>
      </c>
      <c r="H427" s="1">
        <v>9003170391108</v>
      </c>
      <c r="I427" s="1">
        <v>9009010391109</v>
      </c>
      <c r="J427" s="1">
        <v>21011315</v>
      </c>
      <c r="K427">
        <v>31191506</v>
      </c>
      <c r="L427">
        <v>68042212002</v>
      </c>
      <c r="M427" t="s">
        <v>114</v>
      </c>
      <c r="N427" t="s">
        <v>70</v>
      </c>
      <c r="O427">
        <v>50</v>
      </c>
      <c r="P427">
        <v>4.1000000000000002E-2</v>
      </c>
      <c r="Q427">
        <v>3.6999999999999998E-2</v>
      </c>
      <c r="R427" t="s">
        <v>71</v>
      </c>
      <c r="S427" t="s">
        <v>390</v>
      </c>
      <c r="T427" t="s">
        <v>360</v>
      </c>
      <c r="V427">
        <v>80</v>
      </c>
      <c r="W427" t="s">
        <v>1068</v>
      </c>
      <c r="X427" t="s">
        <v>392</v>
      </c>
      <c r="Y427" t="s">
        <v>1587</v>
      </c>
      <c r="Z427">
        <v>150</v>
      </c>
      <c r="AA427">
        <v>1</v>
      </c>
      <c r="AB427">
        <v>32</v>
      </c>
      <c r="AC427" t="s">
        <v>394</v>
      </c>
      <c r="AD427" t="s">
        <v>394</v>
      </c>
      <c r="AG427" t="s">
        <v>395</v>
      </c>
      <c r="AM427" t="s">
        <v>396</v>
      </c>
      <c r="AN427" t="s">
        <v>397</v>
      </c>
      <c r="AO427" t="s">
        <v>398</v>
      </c>
      <c r="AP427" t="s">
        <v>399</v>
      </c>
      <c r="AQ427" t="s">
        <v>400</v>
      </c>
      <c r="AR427" t="s">
        <v>401</v>
      </c>
      <c r="AT427" t="s">
        <v>402</v>
      </c>
      <c r="AU427" t="s">
        <v>403</v>
      </c>
      <c r="AY427" t="s">
        <v>404</v>
      </c>
      <c r="AZ427" t="s">
        <v>405</v>
      </c>
      <c r="BA427" t="s">
        <v>406</v>
      </c>
      <c r="BD427" t="s">
        <v>407</v>
      </c>
    </row>
    <row r="428" spans="1:58" x14ac:dyDescent="0.25">
      <c r="A428">
        <v>39128</v>
      </c>
      <c r="B428" t="s">
        <v>1588</v>
      </c>
      <c r="C428">
        <v>25</v>
      </c>
      <c r="D428">
        <v>25</v>
      </c>
      <c r="E428" t="s">
        <v>66</v>
      </c>
      <c r="F428" t="s">
        <v>146</v>
      </c>
      <c r="G428" t="s">
        <v>1589</v>
      </c>
      <c r="H428" s="1">
        <v>9003170391283</v>
      </c>
      <c r="I428" s="1">
        <v>9009010391284</v>
      </c>
      <c r="J428" s="1">
        <v>21011316</v>
      </c>
      <c r="K428">
        <v>31191510</v>
      </c>
      <c r="L428">
        <v>68042230</v>
      </c>
      <c r="M428" t="s">
        <v>69</v>
      </c>
      <c r="N428" t="s">
        <v>70</v>
      </c>
      <c r="O428">
        <v>35</v>
      </c>
      <c r="P428">
        <v>4.0000000000000001E-3</v>
      </c>
      <c r="Q428">
        <v>3.0000000000000001E-3</v>
      </c>
      <c r="R428" t="s">
        <v>71</v>
      </c>
      <c r="S428" t="s">
        <v>1590</v>
      </c>
      <c r="T428" t="s">
        <v>131</v>
      </c>
      <c r="V428">
        <v>90</v>
      </c>
      <c r="W428" t="s">
        <v>457</v>
      </c>
      <c r="X428" t="s">
        <v>75</v>
      </c>
      <c r="Y428" t="s">
        <v>1591</v>
      </c>
      <c r="Z428">
        <v>8</v>
      </c>
      <c r="AA428">
        <v>16</v>
      </c>
      <c r="AC428" t="s">
        <v>77</v>
      </c>
      <c r="AD428" t="s">
        <v>77</v>
      </c>
      <c r="AL428" t="s">
        <v>1592</v>
      </c>
      <c r="AM428" t="s">
        <v>79</v>
      </c>
      <c r="AN428" t="s">
        <v>80</v>
      </c>
      <c r="AO428" t="s">
        <v>81</v>
      </c>
      <c r="AP428" t="s">
        <v>82</v>
      </c>
      <c r="AQ428" t="s">
        <v>83</v>
      </c>
      <c r="AT428" t="s">
        <v>84</v>
      </c>
      <c r="AU428" t="s">
        <v>85</v>
      </c>
      <c r="AV428" t="s">
        <v>86</v>
      </c>
      <c r="AW428" t="s">
        <v>87</v>
      </c>
      <c r="AY428" t="s">
        <v>88</v>
      </c>
      <c r="AZ428" t="s">
        <v>89</v>
      </c>
      <c r="BA428" t="s">
        <v>90</v>
      </c>
      <c r="BD428" t="s">
        <v>91</v>
      </c>
    </row>
    <row r="429" spans="1:58" x14ac:dyDescent="0.25">
      <c r="A429">
        <v>39321</v>
      </c>
      <c r="B429" t="s">
        <v>1593</v>
      </c>
      <c r="C429">
        <v>25</v>
      </c>
      <c r="D429">
        <v>25</v>
      </c>
      <c r="E429" t="s">
        <v>66</v>
      </c>
      <c r="F429" t="s">
        <v>730</v>
      </c>
      <c r="G429" t="s">
        <v>1489</v>
      </c>
      <c r="H429" s="1">
        <v>9003170393218</v>
      </c>
      <c r="I429" s="1">
        <v>9009010393219</v>
      </c>
      <c r="J429" s="1">
        <v>21011315</v>
      </c>
      <c r="K429">
        <v>31191506</v>
      </c>
      <c r="L429">
        <v>68042218002</v>
      </c>
      <c r="M429" t="s">
        <v>114</v>
      </c>
      <c r="N429" t="s">
        <v>70</v>
      </c>
      <c r="O429">
        <v>80</v>
      </c>
      <c r="P429">
        <v>6.5000000000000002E-2</v>
      </c>
      <c r="Q429">
        <v>6.2E-2</v>
      </c>
      <c r="R429" t="s">
        <v>71</v>
      </c>
      <c r="S429">
        <v>41</v>
      </c>
      <c r="T429" t="s">
        <v>783</v>
      </c>
      <c r="V429">
        <v>30</v>
      </c>
      <c r="W429" t="s">
        <v>784</v>
      </c>
      <c r="X429" t="s">
        <v>392</v>
      </c>
      <c r="Y429" t="s">
        <v>1594</v>
      </c>
      <c r="Z429">
        <v>125</v>
      </c>
      <c r="AA429">
        <v>2.5</v>
      </c>
      <c r="AB429">
        <v>22.23</v>
      </c>
      <c r="AC429" t="s">
        <v>786</v>
      </c>
      <c r="AD429" t="s">
        <v>786</v>
      </c>
      <c r="AF429" t="s">
        <v>787</v>
      </c>
      <c r="AL429" t="s">
        <v>1595</v>
      </c>
      <c r="AM429" t="s">
        <v>789</v>
      </c>
      <c r="AN429" t="s">
        <v>738</v>
      </c>
      <c r="AO429" t="s">
        <v>790</v>
      </c>
      <c r="AP429" t="s">
        <v>791</v>
      </c>
      <c r="AQ429" t="s">
        <v>792</v>
      </c>
      <c r="AT429" t="s">
        <v>793</v>
      </c>
      <c r="AU429" t="s">
        <v>794</v>
      </c>
      <c r="AY429" t="s">
        <v>795</v>
      </c>
      <c r="AZ429" t="s">
        <v>796</v>
      </c>
      <c r="BA429" t="s">
        <v>797</v>
      </c>
      <c r="BD429" t="s">
        <v>798</v>
      </c>
    </row>
    <row r="430" spans="1:58" x14ac:dyDescent="0.25">
      <c r="A430">
        <v>39540</v>
      </c>
      <c r="B430" t="s">
        <v>1596</v>
      </c>
      <c r="C430">
        <v>3</v>
      </c>
      <c r="D430">
        <v>1</v>
      </c>
      <c r="E430" t="s">
        <v>66</v>
      </c>
      <c r="F430" t="s">
        <v>580</v>
      </c>
      <c r="G430" t="s">
        <v>567</v>
      </c>
      <c r="H430" s="1">
        <v>9003170395403</v>
      </c>
      <c r="J430" s="1">
        <v>21011311</v>
      </c>
      <c r="K430">
        <v>31191506</v>
      </c>
      <c r="L430">
        <v>68042230</v>
      </c>
      <c r="M430" t="s">
        <v>415</v>
      </c>
      <c r="N430" t="s">
        <v>70</v>
      </c>
      <c r="O430">
        <v>35</v>
      </c>
      <c r="P430">
        <v>1.8280000000000001</v>
      </c>
      <c r="Q430">
        <v>1.8280000000000001</v>
      </c>
      <c r="R430" t="s">
        <v>71</v>
      </c>
      <c r="S430">
        <v>1</v>
      </c>
      <c r="V430">
        <v>60</v>
      </c>
      <c r="W430" t="s">
        <v>581</v>
      </c>
      <c r="X430" t="s">
        <v>392</v>
      </c>
      <c r="Y430" t="s">
        <v>668</v>
      </c>
      <c r="Z430">
        <v>200</v>
      </c>
      <c r="AA430">
        <v>25</v>
      </c>
      <c r="AB430">
        <v>32</v>
      </c>
      <c r="AC430" t="s">
        <v>582</v>
      </c>
      <c r="AD430" t="s">
        <v>582</v>
      </c>
      <c r="AM430" t="s">
        <v>571</v>
      </c>
      <c r="AN430" t="s">
        <v>583</v>
      </c>
      <c r="AO430" t="s">
        <v>584</v>
      </c>
      <c r="AP430" t="s">
        <v>585</v>
      </c>
      <c r="AY430" t="s">
        <v>586</v>
      </c>
      <c r="AZ430" t="s">
        <v>587</v>
      </c>
      <c r="BA430" t="s">
        <v>577</v>
      </c>
      <c r="BD430" t="s">
        <v>578</v>
      </c>
    </row>
    <row r="431" spans="1:58" x14ac:dyDescent="0.25">
      <c r="A431">
        <v>39624</v>
      </c>
      <c r="B431" t="s">
        <v>1597</v>
      </c>
      <c r="C431">
        <v>25</v>
      </c>
      <c r="D431">
        <v>25</v>
      </c>
      <c r="E431" t="s">
        <v>66</v>
      </c>
      <c r="F431" t="s">
        <v>730</v>
      </c>
      <c r="G431" t="s">
        <v>1489</v>
      </c>
      <c r="H431" s="1">
        <v>9003170396240</v>
      </c>
      <c r="I431" s="1">
        <v>9009010396241</v>
      </c>
      <c r="J431" s="1">
        <v>21011315</v>
      </c>
      <c r="K431">
        <v>31191506</v>
      </c>
      <c r="L431">
        <v>68042218002</v>
      </c>
      <c r="M431" t="s">
        <v>114</v>
      </c>
      <c r="N431" t="s">
        <v>70</v>
      </c>
      <c r="O431">
        <v>80</v>
      </c>
      <c r="P431">
        <v>5.5E-2</v>
      </c>
      <c r="Q431">
        <v>5.1999999999999998E-2</v>
      </c>
      <c r="R431" t="s">
        <v>71</v>
      </c>
      <c r="S431">
        <v>41</v>
      </c>
      <c r="T431" t="s">
        <v>783</v>
      </c>
      <c r="V431">
        <v>30</v>
      </c>
      <c r="W431" t="s">
        <v>784</v>
      </c>
      <c r="X431" t="s">
        <v>392</v>
      </c>
      <c r="Y431" t="s">
        <v>1598</v>
      </c>
      <c r="Z431">
        <v>115</v>
      </c>
      <c r="AA431">
        <v>2.5</v>
      </c>
      <c r="AB431">
        <v>22.23</v>
      </c>
      <c r="AC431" t="s">
        <v>786</v>
      </c>
      <c r="AD431" t="s">
        <v>786</v>
      </c>
      <c r="AF431" t="s">
        <v>787</v>
      </c>
      <c r="AL431" t="s">
        <v>1599</v>
      </c>
      <c r="AM431" t="s">
        <v>789</v>
      </c>
      <c r="AN431" t="s">
        <v>738</v>
      </c>
      <c r="AO431" t="s">
        <v>790</v>
      </c>
      <c r="AP431" t="s">
        <v>791</v>
      </c>
      <c r="AQ431" t="s">
        <v>792</v>
      </c>
      <c r="AT431" t="s">
        <v>793</v>
      </c>
      <c r="AU431" t="s">
        <v>794</v>
      </c>
      <c r="AY431" t="s">
        <v>795</v>
      </c>
      <c r="AZ431" t="s">
        <v>796</v>
      </c>
      <c r="BA431" t="s">
        <v>797</v>
      </c>
      <c r="BD431" t="s">
        <v>798</v>
      </c>
    </row>
    <row r="432" spans="1:58" x14ac:dyDescent="0.25">
      <c r="A432">
        <v>39867</v>
      </c>
      <c r="B432" t="s">
        <v>1600</v>
      </c>
      <c r="C432">
        <v>1</v>
      </c>
      <c r="D432">
        <v>1</v>
      </c>
      <c r="E432" t="s">
        <v>66</v>
      </c>
      <c r="F432" t="s">
        <v>146</v>
      </c>
      <c r="G432" t="s">
        <v>567</v>
      </c>
      <c r="H432" s="1">
        <v>9003170398671</v>
      </c>
      <c r="J432" s="1">
        <v>21011311</v>
      </c>
      <c r="K432">
        <v>31191506</v>
      </c>
      <c r="L432">
        <v>68042230</v>
      </c>
      <c r="M432" t="s">
        <v>415</v>
      </c>
      <c r="N432" t="s">
        <v>70</v>
      </c>
      <c r="O432">
        <v>50</v>
      </c>
      <c r="P432">
        <v>22.503</v>
      </c>
      <c r="Q432">
        <v>20.645</v>
      </c>
      <c r="R432" t="s">
        <v>71</v>
      </c>
      <c r="S432">
        <v>1</v>
      </c>
      <c r="V432">
        <v>80</v>
      </c>
      <c r="W432" t="s">
        <v>1601</v>
      </c>
      <c r="X432" t="s">
        <v>392</v>
      </c>
      <c r="Y432" t="s">
        <v>1602</v>
      </c>
      <c r="Z432">
        <v>500</v>
      </c>
      <c r="AA432">
        <v>60</v>
      </c>
      <c r="AB432">
        <v>203.2</v>
      </c>
      <c r="AC432" t="s">
        <v>1420</v>
      </c>
      <c r="AD432" t="s">
        <v>1420</v>
      </c>
      <c r="AF432" t="s">
        <v>1421</v>
      </c>
      <c r="AG432" t="s">
        <v>1422</v>
      </c>
      <c r="AM432" t="s">
        <v>1423</v>
      </c>
      <c r="AN432" t="s">
        <v>617</v>
      </c>
      <c r="AO432" t="s">
        <v>1424</v>
      </c>
      <c r="AP432" t="s">
        <v>1425</v>
      </c>
      <c r="AY432" t="s">
        <v>1426</v>
      </c>
      <c r="AZ432" t="s">
        <v>1427</v>
      </c>
      <c r="BA432" t="s">
        <v>1428</v>
      </c>
      <c r="BD432" t="s">
        <v>1603</v>
      </c>
    </row>
    <row r="433" spans="1:58" x14ac:dyDescent="0.25">
      <c r="A433">
        <v>39869</v>
      </c>
      <c r="B433" t="s">
        <v>1604</v>
      </c>
      <c r="C433">
        <v>1</v>
      </c>
      <c r="D433">
        <v>1</v>
      </c>
      <c r="E433" t="s">
        <v>66</v>
      </c>
      <c r="F433" t="s">
        <v>146</v>
      </c>
      <c r="G433" t="s">
        <v>567</v>
      </c>
      <c r="H433" s="1">
        <v>9003170398695</v>
      </c>
      <c r="J433" s="1">
        <v>21011311</v>
      </c>
      <c r="K433">
        <v>31191506</v>
      </c>
      <c r="L433">
        <v>68042230002</v>
      </c>
      <c r="M433" t="s">
        <v>114</v>
      </c>
      <c r="N433" t="s">
        <v>70</v>
      </c>
      <c r="O433">
        <v>50</v>
      </c>
      <c r="P433">
        <v>7.1680000000000001</v>
      </c>
      <c r="Q433">
        <v>7.1680000000000001</v>
      </c>
      <c r="R433" t="s">
        <v>71</v>
      </c>
      <c r="S433">
        <v>1</v>
      </c>
      <c r="V433">
        <v>80</v>
      </c>
      <c r="W433" t="s">
        <v>1601</v>
      </c>
      <c r="X433" t="s">
        <v>392</v>
      </c>
      <c r="Y433" t="s">
        <v>1605</v>
      </c>
      <c r="Z433">
        <v>400</v>
      </c>
      <c r="AA433">
        <v>30</v>
      </c>
      <c r="AB433">
        <v>127</v>
      </c>
      <c r="AC433" t="s">
        <v>1420</v>
      </c>
      <c r="AD433" t="s">
        <v>1420</v>
      </c>
      <c r="AF433" t="s">
        <v>1421</v>
      </c>
      <c r="AG433" t="s">
        <v>1422</v>
      </c>
      <c r="AM433" t="s">
        <v>1423</v>
      </c>
      <c r="AN433" t="s">
        <v>617</v>
      </c>
      <c r="AO433" t="s">
        <v>1424</v>
      </c>
      <c r="AP433" t="s">
        <v>1425</v>
      </c>
      <c r="AY433" t="s">
        <v>1426</v>
      </c>
      <c r="AZ433" t="s">
        <v>1427</v>
      </c>
      <c r="BA433" t="s">
        <v>1428</v>
      </c>
      <c r="BD433" t="s">
        <v>678</v>
      </c>
    </row>
    <row r="434" spans="1:58" x14ac:dyDescent="0.25">
      <c r="A434">
        <v>41489</v>
      </c>
      <c r="B434" t="s">
        <v>1606</v>
      </c>
      <c r="C434">
        <v>25</v>
      </c>
      <c r="D434">
        <v>25</v>
      </c>
      <c r="E434" t="s">
        <v>66</v>
      </c>
      <c r="F434" t="s">
        <v>1038</v>
      </c>
      <c r="G434" t="s">
        <v>1489</v>
      </c>
      <c r="H434" s="1">
        <v>9003170414890</v>
      </c>
      <c r="I434" s="1">
        <v>9009010414891</v>
      </c>
      <c r="J434" s="1">
        <v>21011315</v>
      </c>
      <c r="K434">
        <v>31191506</v>
      </c>
      <c r="L434">
        <v>68042218002</v>
      </c>
      <c r="M434" t="s">
        <v>114</v>
      </c>
      <c r="N434" t="s">
        <v>70</v>
      </c>
      <c r="O434">
        <v>80</v>
      </c>
      <c r="P434">
        <v>4.8000000000000001E-2</v>
      </c>
      <c r="Q434">
        <v>4.5999999999999999E-2</v>
      </c>
      <c r="R434" t="s">
        <v>71</v>
      </c>
      <c r="S434">
        <v>41</v>
      </c>
      <c r="T434" t="s">
        <v>783</v>
      </c>
      <c r="V434">
        <v>30</v>
      </c>
      <c r="W434" t="s">
        <v>1550</v>
      </c>
      <c r="X434" t="s">
        <v>392</v>
      </c>
      <c r="Y434" t="s">
        <v>1551</v>
      </c>
      <c r="Z434">
        <v>115</v>
      </c>
      <c r="AA434">
        <v>2</v>
      </c>
      <c r="AB434">
        <v>22.23</v>
      </c>
      <c r="AC434" t="s">
        <v>1552</v>
      </c>
      <c r="AD434" t="s">
        <v>1552</v>
      </c>
      <c r="AF434" t="s">
        <v>1553</v>
      </c>
      <c r="AG434" t="s">
        <v>1554</v>
      </c>
      <c r="AL434" t="s">
        <v>1555</v>
      </c>
      <c r="AM434" t="s">
        <v>789</v>
      </c>
      <c r="AN434" t="s">
        <v>1040</v>
      </c>
      <c r="AO434" t="s">
        <v>1556</v>
      </c>
      <c r="AP434" t="s">
        <v>1557</v>
      </c>
      <c r="AQ434" t="s">
        <v>1558</v>
      </c>
      <c r="AR434" t="s">
        <v>1559</v>
      </c>
      <c r="AT434" t="s">
        <v>1560</v>
      </c>
      <c r="AU434" t="s">
        <v>1561</v>
      </c>
      <c r="AY434" t="s">
        <v>1562</v>
      </c>
      <c r="AZ434" t="s">
        <v>1563</v>
      </c>
      <c r="BA434" t="s">
        <v>1564</v>
      </c>
      <c r="BD434" t="s">
        <v>798</v>
      </c>
      <c r="BE434" t="s">
        <v>1565</v>
      </c>
      <c r="BF434" t="s">
        <v>725</v>
      </c>
    </row>
    <row r="435" spans="1:58" x14ac:dyDescent="0.25">
      <c r="A435">
        <v>41492</v>
      </c>
      <c r="B435" t="s">
        <v>1607</v>
      </c>
      <c r="C435">
        <v>25</v>
      </c>
      <c r="D435">
        <v>25</v>
      </c>
      <c r="E435" t="s">
        <v>66</v>
      </c>
      <c r="F435" t="s">
        <v>1038</v>
      </c>
      <c r="G435" t="s">
        <v>1489</v>
      </c>
      <c r="H435" s="1">
        <v>9003170414920</v>
      </c>
      <c r="I435" s="1">
        <v>9009010414921</v>
      </c>
      <c r="J435" s="1">
        <v>21011315</v>
      </c>
      <c r="K435">
        <v>31191506</v>
      </c>
      <c r="L435">
        <v>68042218002</v>
      </c>
      <c r="M435" t="s">
        <v>114</v>
      </c>
      <c r="N435" t="s">
        <v>70</v>
      </c>
      <c r="O435">
        <v>80</v>
      </c>
      <c r="P435">
        <v>6.6000000000000003E-2</v>
      </c>
      <c r="Q435">
        <v>0.06</v>
      </c>
      <c r="R435" t="s">
        <v>71</v>
      </c>
      <c r="S435">
        <v>41</v>
      </c>
      <c r="T435" t="s">
        <v>783</v>
      </c>
      <c r="V435">
        <v>30</v>
      </c>
      <c r="W435" t="s">
        <v>1550</v>
      </c>
      <c r="X435" t="s">
        <v>392</v>
      </c>
      <c r="Y435" t="s">
        <v>1567</v>
      </c>
      <c r="Z435">
        <v>125</v>
      </c>
      <c r="AA435">
        <v>2</v>
      </c>
      <c r="AB435">
        <v>22.23</v>
      </c>
      <c r="AC435" t="s">
        <v>1552</v>
      </c>
      <c r="AD435" t="s">
        <v>1552</v>
      </c>
      <c r="AF435" t="s">
        <v>1553</v>
      </c>
      <c r="AG435" t="s">
        <v>1554</v>
      </c>
      <c r="AL435" t="s">
        <v>1568</v>
      </c>
      <c r="AM435" t="s">
        <v>789</v>
      </c>
      <c r="AN435" t="s">
        <v>1040</v>
      </c>
      <c r="AO435" t="s">
        <v>1556</v>
      </c>
      <c r="AP435" t="s">
        <v>1557</v>
      </c>
      <c r="AQ435" t="s">
        <v>1558</v>
      </c>
      <c r="AR435" t="s">
        <v>1559</v>
      </c>
      <c r="AT435" t="s">
        <v>1560</v>
      </c>
      <c r="AU435" t="s">
        <v>1561</v>
      </c>
      <c r="AY435" t="s">
        <v>1562</v>
      </c>
      <c r="AZ435" t="s">
        <v>1563</v>
      </c>
      <c r="BA435" t="s">
        <v>1564</v>
      </c>
      <c r="BD435" t="s">
        <v>798</v>
      </c>
      <c r="BE435" t="s">
        <v>1565</v>
      </c>
      <c r="BF435" t="s">
        <v>725</v>
      </c>
    </row>
    <row r="436" spans="1:58" x14ac:dyDescent="0.25">
      <c r="A436">
        <v>41493</v>
      </c>
      <c r="B436" t="s">
        <v>1608</v>
      </c>
      <c r="C436">
        <v>25</v>
      </c>
      <c r="D436">
        <v>25</v>
      </c>
      <c r="E436" t="s">
        <v>66</v>
      </c>
      <c r="F436" t="s">
        <v>1038</v>
      </c>
      <c r="G436" t="s">
        <v>1489</v>
      </c>
      <c r="H436" s="1">
        <v>9003170414937</v>
      </c>
      <c r="I436" s="1">
        <v>9009010414938</v>
      </c>
      <c r="J436" s="1">
        <v>21011315</v>
      </c>
      <c r="K436">
        <v>31191506</v>
      </c>
      <c r="L436">
        <v>68042218002</v>
      </c>
      <c r="M436" t="s">
        <v>114</v>
      </c>
      <c r="N436" t="s">
        <v>70</v>
      </c>
      <c r="O436">
        <v>80</v>
      </c>
      <c r="P436">
        <v>7.1999999999999995E-2</v>
      </c>
      <c r="Q436">
        <v>6.9000000000000006E-2</v>
      </c>
      <c r="R436" t="s">
        <v>71</v>
      </c>
      <c r="S436">
        <v>41</v>
      </c>
      <c r="T436" t="s">
        <v>783</v>
      </c>
      <c r="V436">
        <v>30</v>
      </c>
      <c r="W436" t="s">
        <v>1550</v>
      </c>
      <c r="X436" t="s">
        <v>392</v>
      </c>
      <c r="Y436" t="s">
        <v>1594</v>
      </c>
      <c r="Z436">
        <v>125</v>
      </c>
      <c r="AA436">
        <v>2.5</v>
      </c>
      <c r="AB436">
        <v>22.23</v>
      </c>
      <c r="AC436" t="s">
        <v>1552</v>
      </c>
      <c r="AD436" t="s">
        <v>1552</v>
      </c>
      <c r="AF436" t="s">
        <v>1553</v>
      </c>
      <c r="AG436" t="s">
        <v>1554</v>
      </c>
      <c r="AL436" t="s">
        <v>1609</v>
      </c>
      <c r="AM436" t="s">
        <v>789</v>
      </c>
      <c r="AN436" t="s">
        <v>1040</v>
      </c>
      <c r="AO436" t="s">
        <v>1556</v>
      </c>
      <c r="AP436" t="s">
        <v>1557</v>
      </c>
      <c r="AQ436" t="s">
        <v>1558</v>
      </c>
      <c r="AR436" t="s">
        <v>1559</v>
      </c>
      <c r="AT436" t="s">
        <v>1560</v>
      </c>
      <c r="AU436" t="s">
        <v>1561</v>
      </c>
      <c r="AY436" t="s">
        <v>1562</v>
      </c>
      <c r="AZ436" t="s">
        <v>1563</v>
      </c>
      <c r="BA436" t="s">
        <v>1564</v>
      </c>
      <c r="BD436" t="s">
        <v>798</v>
      </c>
      <c r="BE436" t="s">
        <v>1565</v>
      </c>
      <c r="BF436" t="s">
        <v>725</v>
      </c>
    </row>
    <row r="437" spans="1:58" x14ac:dyDescent="0.25">
      <c r="A437">
        <v>41494</v>
      </c>
      <c r="B437" t="s">
        <v>1610</v>
      </c>
      <c r="C437">
        <v>25</v>
      </c>
      <c r="D437">
        <v>25</v>
      </c>
      <c r="E437" t="s">
        <v>66</v>
      </c>
      <c r="F437" t="s">
        <v>1038</v>
      </c>
      <c r="G437" t="s">
        <v>1489</v>
      </c>
      <c r="H437" s="1">
        <v>9003170414944</v>
      </c>
      <c r="I437" s="1">
        <v>9009010414945</v>
      </c>
      <c r="J437" s="1">
        <v>21011315</v>
      </c>
      <c r="K437">
        <v>31191506</v>
      </c>
      <c r="L437">
        <v>68042218002</v>
      </c>
      <c r="M437" t="s">
        <v>114</v>
      </c>
      <c r="N437" t="s">
        <v>70</v>
      </c>
      <c r="O437">
        <v>80</v>
      </c>
      <c r="P437">
        <v>8.5999999999999993E-2</v>
      </c>
      <c r="Q437">
        <v>8.3000000000000004E-2</v>
      </c>
      <c r="R437" t="s">
        <v>71</v>
      </c>
      <c r="S437">
        <v>41</v>
      </c>
      <c r="T437" t="s">
        <v>783</v>
      </c>
      <c r="V437">
        <v>30</v>
      </c>
      <c r="W437" t="s">
        <v>1550</v>
      </c>
      <c r="X437" t="s">
        <v>392</v>
      </c>
      <c r="Y437" t="s">
        <v>1611</v>
      </c>
      <c r="Z437">
        <v>125</v>
      </c>
      <c r="AA437">
        <v>3</v>
      </c>
      <c r="AB437">
        <v>22.23</v>
      </c>
      <c r="AC437" t="s">
        <v>1552</v>
      </c>
      <c r="AD437" t="s">
        <v>1552</v>
      </c>
      <c r="AF437" t="s">
        <v>1553</v>
      </c>
      <c r="AG437" t="s">
        <v>1554</v>
      </c>
      <c r="AL437" t="s">
        <v>1612</v>
      </c>
      <c r="AM437" t="s">
        <v>789</v>
      </c>
      <c r="AN437" t="s">
        <v>1040</v>
      </c>
      <c r="AO437" t="s">
        <v>1556</v>
      </c>
      <c r="AP437" t="s">
        <v>1557</v>
      </c>
      <c r="AQ437" t="s">
        <v>1558</v>
      </c>
      <c r="AR437" t="s">
        <v>1559</v>
      </c>
      <c r="AT437" t="s">
        <v>1560</v>
      </c>
      <c r="AU437" t="s">
        <v>1561</v>
      </c>
      <c r="AY437" t="s">
        <v>1562</v>
      </c>
      <c r="AZ437" t="s">
        <v>1563</v>
      </c>
      <c r="BA437" t="s">
        <v>1564</v>
      </c>
      <c r="BD437" t="s">
        <v>798</v>
      </c>
      <c r="BE437" t="s">
        <v>1565</v>
      </c>
      <c r="BF437" t="s">
        <v>725</v>
      </c>
    </row>
    <row r="438" spans="1:58" x14ac:dyDescent="0.25">
      <c r="A438">
        <v>41495</v>
      </c>
      <c r="B438" t="s">
        <v>1613</v>
      </c>
      <c r="C438">
        <v>25</v>
      </c>
      <c r="D438">
        <v>25</v>
      </c>
      <c r="E438" t="s">
        <v>66</v>
      </c>
      <c r="F438" t="s">
        <v>1038</v>
      </c>
      <c r="G438" t="s">
        <v>1489</v>
      </c>
      <c r="H438" s="1">
        <v>9003170414951</v>
      </c>
      <c r="I438" s="1">
        <v>9009010414952</v>
      </c>
      <c r="J438" s="1">
        <v>21011315</v>
      </c>
      <c r="K438">
        <v>31191506</v>
      </c>
      <c r="L438">
        <v>68042218002</v>
      </c>
      <c r="M438" t="s">
        <v>114</v>
      </c>
      <c r="N438" t="s">
        <v>70</v>
      </c>
      <c r="O438">
        <v>80</v>
      </c>
      <c r="P438">
        <v>8.6999999999999994E-2</v>
      </c>
      <c r="Q438">
        <v>8.4000000000000005E-2</v>
      </c>
      <c r="R438" t="s">
        <v>71</v>
      </c>
      <c r="S438">
        <v>41</v>
      </c>
      <c r="T438" t="s">
        <v>783</v>
      </c>
      <c r="V438">
        <v>30</v>
      </c>
      <c r="W438" t="s">
        <v>1550</v>
      </c>
      <c r="X438" t="s">
        <v>392</v>
      </c>
      <c r="Y438" t="s">
        <v>1614</v>
      </c>
      <c r="Z438">
        <v>150</v>
      </c>
      <c r="AA438">
        <v>2</v>
      </c>
      <c r="AB438">
        <v>22.23</v>
      </c>
      <c r="AC438" t="s">
        <v>1552</v>
      </c>
      <c r="AD438" t="s">
        <v>1552</v>
      </c>
      <c r="AF438" t="s">
        <v>1553</v>
      </c>
      <c r="AG438" t="s">
        <v>1554</v>
      </c>
      <c r="AL438" t="s">
        <v>1615</v>
      </c>
      <c r="AM438" t="s">
        <v>789</v>
      </c>
      <c r="AN438" t="s">
        <v>1040</v>
      </c>
      <c r="AO438" t="s">
        <v>1556</v>
      </c>
      <c r="AP438" t="s">
        <v>1557</v>
      </c>
      <c r="AQ438" t="s">
        <v>1558</v>
      </c>
      <c r="AR438" t="s">
        <v>1559</v>
      </c>
      <c r="AT438" t="s">
        <v>1560</v>
      </c>
      <c r="AU438" t="s">
        <v>1561</v>
      </c>
      <c r="AY438" t="s">
        <v>1562</v>
      </c>
      <c r="AZ438" t="s">
        <v>1563</v>
      </c>
      <c r="BA438" t="s">
        <v>1564</v>
      </c>
      <c r="BD438" t="s">
        <v>798</v>
      </c>
      <c r="BE438" t="s">
        <v>1565</v>
      </c>
      <c r="BF438" t="s">
        <v>725</v>
      </c>
    </row>
    <row r="439" spans="1:58" x14ac:dyDescent="0.25">
      <c r="A439">
        <v>41499</v>
      </c>
      <c r="B439" t="s">
        <v>1616</v>
      </c>
      <c r="C439">
        <v>25</v>
      </c>
      <c r="D439">
        <v>25</v>
      </c>
      <c r="E439" t="s">
        <v>66</v>
      </c>
      <c r="F439" t="s">
        <v>1038</v>
      </c>
      <c r="G439" t="s">
        <v>1489</v>
      </c>
      <c r="H439" s="1">
        <v>9003170414999</v>
      </c>
      <c r="I439" s="1">
        <v>9009010414990</v>
      </c>
      <c r="J439" s="1">
        <v>21011315</v>
      </c>
      <c r="K439">
        <v>31191506</v>
      </c>
      <c r="L439">
        <v>68042218002</v>
      </c>
      <c r="M439" t="s">
        <v>114</v>
      </c>
      <c r="N439" t="s">
        <v>70</v>
      </c>
      <c r="O439">
        <v>80</v>
      </c>
      <c r="P439">
        <v>0.125</v>
      </c>
      <c r="Q439">
        <v>0.122</v>
      </c>
      <c r="R439" t="s">
        <v>71</v>
      </c>
      <c r="S439">
        <v>41</v>
      </c>
      <c r="T439" t="s">
        <v>783</v>
      </c>
      <c r="V439">
        <v>30</v>
      </c>
      <c r="W439" t="s">
        <v>1550</v>
      </c>
      <c r="X439" t="s">
        <v>392</v>
      </c>
      <c r="Y439" t="s">
        <v>1617</v>
      </c>
      <c r="Z439">
        <v>178</v>
      </c>
      <c r="AA439">
        <v>2</v>
      </c>
      <c r="AB439">
        <v>22.23</v>
      </c>
      <c r="AC439" t="s">
        <v>1552</v>
      </c>
      <c r="AD439" t="s">
        <v>1552</v>
      </c>
      <c r="AF439" t="s">
        <v>1553</v>
      </c>
      <c r="AG439" t="s">
        <v>1554</v>
      </c>
      <c r="AL439" t="s">
        <v>1618</v>
      </c>
      <c r="AM439" t="s">
        <v>789</v>
      </c>
      <c r="AN439" t="s">
        <v>1040</v>
      </c>
      <c r="AO439" t="s">
        <v>1556</v>
      </c>
      <c r="AP439" t="s">
        <v>1557</v>
      </c>
      <c r="AQ439" t="s">
        <v>1558</v>
      </c>
      <c r="AR439" t="s">
        <v>1559</v>
      </c>
      <c r="AT439" t="s">
        <v>1560</v>
      </c>
      <c r="AU439" t="s">
        <v>1561</v>
      </c>
      <c r="AY439" t="s">
        <v>1562</v>
      </c>
      <c r="AZ439" t="s">
        <v>1563</v>
      </c>
      <c r="BA439" t="s">
        <v>1564</v>
      </c>
      <c r="BD439" t="s">
        <v>798</v>
      </c>
      <c r="BE439" t="s">
        <v>1565</v>
      </c>
      <c r="BF439" t="s">
        <v>725</v>
      </c>
    </row>
    <row r="440" spans="1:58" x14ac:dyDescent="0.25">
      <c r="A440">
        <v>41501</v>
      </c>
      <c r="B440" t="s">
        <v>1619</v>
      </c>
      <c r="C440">
        <v>25</v>
      </c>
      <c r="D440">
        <v>25</v>
      </c>
      <c r="E440" t="s">
        <v>66</v>
      </c>
      <c r="F440" t="s">
        <v>1038</v>
      </c>
      <c r="G440" t="s">
        <v>1489</v>
      </c>
      <c r="H440" s="1">
        <v>9003170415019</v>
      </c>
      <c r="I440" s="1">
        <v>9009010415010</v>
      </c>
      <c r="J440" s="1">
        <v>21011315</v>
      </c>
      <c r="K440">
        <v>31191506</v>
      </c>
      <c r="L440">
        <v>68042218002</v>
      </c>
      <c r="M440" t="s">
        <v>114</v>
      </c>
      <c r="N440" t="s">
        <v>70</v>
      </c>
      <c r="O440">
        <v>80</v>
      </c>
      <c r="P440">
        <v>0.29699999999999999</v>
      </c>
      <c r="Q440">
        <v>0.28999999999999998</v>
      </c>
      <c r="R440" t="s">
        <v>71</v>
      </c>
      <c r="S440">
        <v>41</v>
      </c>
      <c r="T440" t="s">
        <v>783</v>
      </c>
      <c r="V440">
        <v>30</v>
      </c>
      <c r="W440" t="s">
        <v>1550</v>
      </c>
      <c r="X440" t="s">
        <v>392</v>
      </c>
      <c r="Y440" t="s">
        <v>802</v>
      </c>
      <c r="Z440">
        <v>230</v>
      </c>
      <c r="AA440">
        <v>3</v>
      </c>
      <c r="AB440">
        <v>22.23</v>
      </c>
      <c r="AC440" t="s">
        <v>1552</v>
      </c>
      <c r="AD440" t="s">
        <v>1552</v>
      </c>
      <c r="AF440" t="s">
        <v>1553</v>
      </c>
      <c r="AG440" t="s">
        <v>1554</v>
      </c>
      <c r="AL440" t="s">
        <v>1620</v>
      </c>
      <c r="AM440" t="s">
        <v>789</v>
      </c>
      <c r="AN440" t="s">
        <v>1040</v>
      </c>
      <c r="AO440" t="s">
        <v>1556</v>
      </c>
      <c r="AP440" t="s">
        <v>1557</v>
      </c>
      <c r="AQ440" t="s">
        <v>1558</v>
      </c>
      <c r="AR440" t="s">
        <v>1559</v>
      </c>
      <c r="AT440" t="s">
        <v>1560</v>
      </c>
      <c r="AU440" t="s">
        <v>1561</v>
      </c>
      <c r="AY440" t="s">
        <v>1562</v>
      </c>
      <c r="AZ440" t="s">
        <v>1563</v>
      </c>
      <c r="BA440" t="s">
        <v>1564</v>
      </c>
      <c r="BD440" t="s">
        <v>798</v>
      </c>
      <c r="BE440" t="s">
        <v>1565</v>
      </c>
      <c r="BF440" t="s">
        <v>725</v>
      </c>
    </row>
    <row r="441" spans="1:58" x14ac:dyDescent="0.25">
      <c r="A441">
        <v>41505</v>
      </c>
      <c r="B441" t="s">
        <v>1621</v>
      </c>
      <c r="C441">
        <v>25</v>
      </c>
      <c r="D441">
        <v>25</v>
      </c>
      <c r="E441" t="s">
        <v>66</v>
      </c>
      <c r="F441" t="s">
        <v>1038</v>
      </c>
      <c r="G441" t="s">
        <v>782</v>
      </c>
      <c r="H441" s="1">
        <v>9003170415057</v>
      </c>
      <c r="I441" s="1">
        <v>9009010415058</v>
      </c>
      <c r="J441" s="1">
        <v>21011315</v>
      </c>
      <c r="K441">
        <v>31191506</v>
      </c>
      <c r="L441">
        <v>68042218002</v>
      </c>
      <c r="M441" t="s">
        <v>114</v>
      </c>
      <c r="N441" t="s">
        <v>70</v>
      </c>
      <c r="O441">
        <v>80</v>
      </c>
      <c r="P441">
        <v>6.8000000000000005E-2</v>
      </c>
      <c r="Q441">
        <v>6.6000000000000003E-2</v>
      </c>
      <c r="R441" t="s">
        <v>71</v>
      </c>
      <c r="S441">
        <v>42</v>
      </c>
      <c r="T441" t="s">
        <v>783</v>
      </c>
      <c r="V441">
        <v>30</v>
      </c>
      <c r="W441" t="s">
        <v>1550</v>
      </c>
      <c r="X441" t="s">
        <v>418</v>
      </c>
      <c r="Y441" t="s">
        <v>1594</v>
      </c>
      <c r="Z441">
        <v>125</v>
      </c>
      <c r="AA441">
        <v>2.5</v>
      </c>
      <c r="AB441">
        <v>22.23</v>
      </c>
      <c r="AC441" t="s">
        <v>1552</v>
      </c>
      <c r="AD441" t="s">
        <v>1552</v>
      </c>
      <c r="AF441" t="s">
        <v>1553</v>
      </c>
      <c r="AG441" t="s">
        <v>1554</v>
      </c>
      <c r="AL441" t="s">
        <v>1609</v>
      </c>
      <c r="AM441" t="s">
        <v>789</v>
      </c>
      <c r="AN441" t="s">
        <v>1040</v>
      </c>
      <c r="AO441" t="s">
        <v>1556</v>
      </c>
      <c r="AP441" t="s">
        <v>1557</v>
      </c>
      <c r="AQ441" t="s">
        <v>1558</v>
      </c>
      <c r="AR441" t="s">
        <v>1559</v>
      </c>
      <c r="AT441" t="s">
        <v>1560</v>
      </c>
      <c r="AU441" t="s">
        <v>1561</v>
      </c>
      <c r="AY441" t="s">
        <v>1562</v>
      </c>
      <c r="AZ441" t="s">
        <v>1563</v>
      </c>
      <c r="BA441" t="s">
        <v>1564</v>
      </c>
      <c r="BD441" t="s">
        <v>798</v>
      </c>
      <c r="BE441" t="s">
        <v>1565</v>
      </c>
      <c r="BF441" t="s">
        <v>725</v>
      </c>
    </row>
    <row r="442" spans="1:58" x14ac:dyDescent="0.25">
      <c r="A442">
        <v>41506</v>
      </c>
      <c r="B442" t="s">
        <v>1622</v>
      </c>
      <c r="C442">
        <v>25</v>
      </c>
      <c r="D442">
        <v>25</v>
      </c>
      <c r="E442" t="s">
        <v>66</v>
      </c>
      <c r="F442" t="s">
        <v>1038</v>
      </c>
      <c r="G442" t="s">
        <v>782</v>
      </c>
      <c r="H442" s="1">
        <v>9003170415064</v>
      </c>
      <c r="I442" s="1">
        <v>9009010415065</v>
      </c>
      <c r="J442" s="1">
        <v>21011315</v>
      </c>
      <c r="K442">
        <v>31191506</v>
      </c>
      <c r="L442">
        <v>68042218002</v>
      </c>
      <c r="M442" t="s">
        <v>114</v>
      </c>
      <c r="N442" t="s">
        <v>70</v>
      </c>
      <c r="O442">
        <v>80</v>
      </c>
      <c r="P442">
        <v>7.9000000000000001E-2</v>
      </c>
      <c r="Q442">
        <v>7.5999999999999998E-2</v>
      </c>
      <c r="R442" t="s">
        <v>71</v>
      </c>
      <c r="S442">
        <v>42</v>
      </c>
      <c r="T442" t="s">
        <v>783</v>
      </c>
      <c r="V442">
        <v>30</v>
      </c>
      <c r="W442" t="s">
        <v>1550</v>
      </c>
      <c r="X442" t="s">
        <v>418</v>
      </c>
      <c r="Y442" t="s">
        <v>1611</v>
      </c>
      <c r="Z442">
        <v>125</v>
      </c>
      <c r="AA442">
        <v>3</v>
      </c>
      <c r="AB442">
        <v>22.23</v>
      </c>
      <c r="AC442" t="s">
        <v>1552</v>
      </c>
      <c r="AD442" t="s">
        <v>1552</v>
      </c>
      <c r="AF442" t="s">
        <v>1553</v>
      </c>
      <c r="AG442" t="s">
        <v>1554</v>
      </c>
      <c r="AL442" t="s">
        <v>1612</v>
      </c>
      <c r="AM442" t="s">
        <v>789</v>
      </c>
      <c r="AN442" t="s">
        <v>1040</v>
      </c>
      <c r="AO442" t="s">
        <v>1556</v>
      </c>
      <c r="AP442" t="s">
        <v>1557</v>
      </c>
      <c r="AQ442" t="s">
        <v>1558</v>
      </c>
      <c r="AR442" t="s">
        <v>1559</v>
      </c>
      <c r="AT442" t="s">
        <v>1560</v>
      </c>
      <c r="AU442" t="s">
        <v>1561</v>
      </c>
      <c r="AY442" t="s">
        <v>1562</v>
      </c>
      <c r="AZ442" t="s">
        <v>1563</v>
      </c>
      <c r="BA442" t="s">
        <v>1564</v>
      </c>
      <c r="BD442" t="s">
        <v>798</v>
      </c>
      <c r="BE442" t="s">
        <v>1565</v>
      </c>
      <c r="BF442" t="s">
        <v>725</v>
      </c>
    </row>
    <row r="443" spans="1:58" x14ac:dyDescent="0.25">
      <c r="A443">
        <v>41507</v>
      </c>
      <c r="B443" t="s">
        <v>1623</v>
      </c>
      <c r="C443">
        <v>25</v>
      </c>
      <c r="D443">
        <v>25</v>
      </c>
      <c r="E443" t="s">
        <v>66</v>
      </c>
      <c r="F443" t="s">
        <v>1038</v>
      </c>
      <c r="G443" t="s">
        <v>782</v>
      </c>
      <c r="H443" s="1">
        <v>9003170415071</v>
      </c>
      <c r="I443" s="1">
        <v>9009010415072</v>
      </c>
      <c r="J443" s="1">
        <v>21011315</v>
      </c>
      <c r="K443">
        <v>31191506</v>
      </c>
      <c r="L443">
        <v>68042218002</v>
      </c>
      <c r="M443" t="s">
        <v>114</v>
      </c>
      <c r="N443" t="s">
        <v>70</v>
      </c>
      <c r="O443">
        <v>80</v>
      </c>
      <c r="P443">
        <v>8.5999999999999993E-2</v>
      </c>
      <c r="Q443">
        <v>8.3000000000000004E-2</v>
      </c>
      <c r="R443" t="s">
        <v>71</v>
      </c>
      <c r="S443">
        <v>42</v>
      </c>
      <c r="T443" t="s">
        <v>783</v>
      </c>
      <c r="V443">
        <v>30</v>
      </c>
      <c r="W443" t="s">
        <v>1550</v>
      </c>
      <c r="X443" t="s">
        <v>418</v>
      </c>
      <c r="Y443" t="s">
        <v>1614</v>
      </c>
      <c r="Z443">
        <v>150</v>
      </c>
      <c r="AA443">
        <v>2</v>
      </c>
      <c r="AB443">
        <v>22.23</v>
      </c>
      <c r="AC443" t="s">
        <v>1552</v>
      </c>
      <c r="AD443" t="s">
        <v>1552</v>
      </c>
      <c r="AF443" t="s">
        <v>1553</v>
      </c>
      <c r="AG443" t="s">
        <v>1554</v>
      </c>
      <c r="AL443" t="s">
        <v>1615</v>
      </c>
      <c r="AM443" t="s">
        <v>789</v>
      </c>
      <c r="AN443" t="s">
        <v>1040</v>
      </c>
      <c r="AO443" t="s">
        <v>1556</v>
      </c>
      <c r="AP443" t="s">
        <v>1557</v>
      </c>
      <c r="AQ443" t="s">
        <v>1558</v>
      </c>
      <c r="AR443" t="s">
        <v>1559</v>
      </c>
      <c r="AT443" t="s">
        <v>1560</v>
      </c>
      <c r="AU443" t="s">
        <v>1561</v>
      </c>
      <c r="AY443" t="s">
        <v>1562</v>
      </c>
      <c r="AZ443" t="s">
        <v>1563</v>
      </c>
      <c r="BA443" t="s">
        <v>1564</v>
      </c>
      <c r="BD443" t="s">
        <v>798</v>
      </c>
      <c r="BE443" t="s">
        <v>1565</v>
      </c>
      <c r="BF443" t="s">
        <v>725</v>
      </c>
    </row>
    <row r="444" spans="1:58" x14ac:dyDescent="0.25">
      <c r="A444">
        <v>41508</v>
      </c>
      <c r="B444" t="s">
        <v>1624</v>
      </c>
      <c r="C444">
        <v>25</v>
      </c>
      <c r="D444">
        <v>25</v>
      </c>
      <c r="E444" t="s">
        <v>66</v>
      </c>
      <c r="F444" t="s">
        <v>1038</v>
      </c>
      <c r="G444" t="s">
        <v>782</v>
      </c>
      <c r="H444" s="1">
        <v>9003170415088</v>
      </c>
      <c r="I444" s="1">
        <v>9009010415089</v>
      </c>
      <c r="J444" s="1">
        <v>21011315</v>
      </c>
      <c r="K444">
        <v>31191506</v>
      </c>
      <c r="L444">
        <v>68042218002</v>
      </c>
      <c r="M444" t="s">
        <v>114</v>
      </c>
      <c r="N444" t="s">
        <v>70</v>
      </c>
      <c r="O444">
        <v>80</v>
      </c>
      <c r="P444">
        <v>0.121</v>
      </c>
      <c r="Q444">
        <v>0.111</v>
      </c>
      <c r="R444" t="s">
        <v>71</v>
      </c>
      <c r="S444">
        <v>42</v>
      </c>
      <c r="T444" t="s">
        <v>783</v>
      </c>
      <c r="V444">
        <v>30</v>
      </c>
      <c r="W444" t="s">
        <v>1550</v>
      </c>
      <c r="X444" t="s">
        <v>418</v>
      </c>
      <c r="Y444" t="s">
        <v>1625</v>
      </c>
      <c r="Z444">
        <v>150</v>
      </c>
      <c r="AA444">
        <v>3</v>
      </c>
      <c r="AB444">
        <v>22.23</v>
      </c>
      <c r="AC444" t="s">
        <v>1552</v>
      </c>
      <c r="AD444" t="s">
        <v>1552</v>
      </c>
      <c r="AF444" t="s">
        <v>1553</v>
      </c>
      <c r="AG444" t="s">
        <v>1554</v>
      </c>
      <c r="AL444" t="s">
        <v>1626</v>
      </c>
      <c r="AM444" t="s">
        <v>789</v>
      </c>
      <c r="AN444" t="s">
        <v>1040</v>
      </c>
      <c r="AO444" t="s">
        <v>1556</v>
      </c>
      <c r="AP444" t="s">
        <v>1557</v>
      </c>
      <c r="AQ444" t="s">
        <v>1558</v>
      </c>
      <c r="AR444" t="s">
        <v>1559</v>
      </c>
      <c r="AT444" t="s">
        <v>1560</v>
      </c>
      <c r="AU444" t="s">
        <v>1561</v>
      </c>
      <c r="AY444" t="s">
        <v>1562</v>
      </c>
      <c r="AZ444" t="s">
        <v>1563</v>
      </c>
      <c r="BA444" t="s">
        <v>1564</v>
      </c>
      <c r="BD444" t="s">
        <v>798</v>
      </c>
      <c r="BE444" t="s">
        <v>1565</v>
      </c>
      <c r="BF444" t="s">
        <v>725</v>
      </c>
    </row>
    <row r="445" spans="1:58" x14ac:dyDescent="0.25">
      <c r="A445">
        <v>41509</v>
      </c>
      <c r="B445" t="s">
        <v>1627</v>
      </c>
      <c r="C445">
        <v>25</v>
      </c>
      <c r="D445">
        <v>25</v>
      </c>
      <c r="E445" t="s">
        <v>66</v>
      </c>
      <c r="F445" t="s">
        <v>1038</v>
      </c>
      <c r="G445" t="s">
        <v>782</v>
      </c>
      <c r="H445" s="1">
        <v>9003170415095</v>
      </c>
      <c r="I445" s="1">
        <v>9009010415096</v>
      </c>
      <c r="J445" s="1">
        <v>21011315</v>
      </c>
      <c r="K445">
        <v>31191506</v>
      </c>
      <c r="L445">
        <v>68042218002</v>
      </c>
      <c r="M445" t="s">
        <v>114</v>
      </c>
      <c r="N445" t="s">
        <v>70</v>
      </c>
      <c r="O445">
        <v>80</v>
      </c>
      <c r="P445">
        <v>0.14899999999999999</v>
      </c>
      <c r="Q445">
        <v>0.14399999999999999</v>
      </c>
      <c r="R445" t="s">
        <v>71</v>
      </c>
      <c r="S445">
        <v>42</v>
      </c>
      <c r="T445" t="s">
        <v>783</v>
      </c>
      <c r="V445">
        <v>30</v>
      </c>
      <c r="W445" t="s">
        <v>1550</v>
      </c>
      <c r="X445" t="s">
        <v>418</v>
      </c>
      <c r="Y445" t="s">
        <v>1490</v>
      </c>
      <c r="Z445">
        <v>178</v>
      </c>
      <c r="AA445">
        <v>2.5</v>
      </c>
      <c r="AB445">
        <v>22.23</v>
      </c>
      <c r="AC445" t="s">
        <v>1552</v>
      </c>
      <c r="AD445" t="s">
        <v>1552</v>
      </c>
      <c r="AF445" t="s">
        <v>1553</v>
      </c>
      <c r="AG445" t="s">
        <v>1554</v>
      </c>
      <c r="AL445" t="s">
        <v>1570</v>
      </c>
      <c r="AM445" t="s">
        <v>789</v>
      </c>
      <c r="AN445" t="s">
        <v>1040</v>
      </c>
      <c r="AO445" t="s">
        <v>1556</v>
      </c>
      <c r="AP445" t="s">
        <v>1557</v>
      </c>
      <c r="AQ445" t="s">
        <v>1558</v>
      </c>
      <c r="AR445" t="s">
        <v>1559</v>
      </c>
      <c r="AT445" t="s">
        <v>1560</v>
      </c>
      <c r="AU445" t="s">
        <v>1561</v>
      </c>
      <c r="AY445" t="s">
        <v>1562</v>
      </c>
      <c r="AZ445" t="s">
        <v>1563</v>
      </c>
      <c r="BA445" t="s">
        <v>1564</v>
      </c>
      <c r="BD445" t="s">
        <v>798</v>
      </c>
      <c r="BE445" t="s">
        <v>1565</v>
      </c>
      <c r="BF445" t="s">
        <v>725</v>
      </c>
    </row>
    <row r="446" spans="1:58" x14ac:dyDescent="0.25">
      <c r="A446">
        <v>41511</v>
      </c>
      <c r="B446" t="s">
        <v>1628</v>
      </c>
      <c r="C446">
        <v>25</v>
      </c>
      <c r="D446">
        <v>25</v>
      </c>
      <c r="E446" t="s">
        <v>66</v>
      </c>
      <c r="F446" t="s">
        <v>1038</v>
      </c>
      <c r="G446" t="s">
        <v>782</v>
      </c>
      <c r="H446" s="1">
        <v>9003170415118</v>
      </c>
      <c r="I446" s="1">
        <v>9009010415119</v>
      </c>
      <c r="J446" s="1">
        <v>21011315</v>
      </c>
      <c r="K446">
        <v>31191506</v>
      </c>
      <c r="L446">
        <v>68042218002</v>
      </c>
      <c r="M446" t="s">
        <v>114</v>
      </c>
      <c r="N446" t="s">
        <v>70</v>
      </c>
      <c r="O446">
        <v>80</v>
      </c>
      <c r="P446">
        <v>0.246</v>
      </c>
      <c r="Q446">
        <v>0.23899999999999999</v>
      </c>
      <c r="R446" t="s">
        <v>71</v>
      </c>
      <c r="S446">
        <v>42</v>
      </c>
      <c r="T446" t="s">
        <v>783</v>
      </c>
      <c r="V446">
        <v>30</v>
      </c>
      <c r="W446" t="s">
        <v>1550</v>
      </c>
      <c r="X446" t="s">
        <v>418</v>
      </c>
      <c r="Y446" t="s">
        <v>1493</v>
      </c>
      <c r="Z446">
        <v>230</v>
      </c>
      <c r="AA446">
        <v>2.5</v>
      </c>
      <c r="AB446">
        <v>22.23</v>
      </c>
      <c r="AC446" t="s">
        <v>1552</v>
      </c>
      <c r="AD446" t="s">
        <v>1552</v>
      </c>
      <c r="AF446" t="s">
        <v>1553</v>
      </c>
      <c r="AG446" t="s">
        <v>1554</v>
      </c>
      <c r="AL446" t="s">
        <v>1572</v>
      </c>
      <c r="AM446" t="s">
        <v>789</v>
      </c>
      <c r="AN446" t="s">
        <v>1040</v>
      </c>
      <c r="AO446" t="s">
        <v>1556</v>
      </c>
      <c r="AP446" t="s">
        <v>1557</v>
      </c>
      <c r="AQ446" t="s">
        <v>1558</v>
      </c>
      <c r="AR446" t="s">
        <v>1559</v>
      </c>
      <c r="AT446" t="s">
        <v>1560</v>
      </c>
      <c r="AU446" t="s">
        <v>1561</v>
      </c>
      <c r="AY446" t="s">
        <v>1562</v>
      </c>
      <c r="AZ446" t="s">
        <v>1563</v>
      </c>
      <c r="BA446" t="s">
        <v>1564</v>
      </c>
      <c r="BD446" t="s">
        <v>798</v>
      </c>
      <c r="BE446" t="s">
        <v>1565</v>
      </c>
      <c r="BF446" t="s">
        <v>725</v>
      </c>
    </row>
    <row r="447" spans="1:58" x14ac:dyDescent="0.25">
      <c r="A447">
        <v>42216</v>
      </c>
      <c r="B447" t="s">
        <v>1629</v>
      </c>
      <c r="C447">
        <v>1</v>
      </c>
      <c r="D447">
        <v>1</v>
      </c>
      <c r="E447" t="s">
        <v>66</v>
      </c>
      <c r="F447" t="s">
        <v>146</v>
      </c>
      <c r="G447" t="s">
        <v>567</v>
      </c>
      <c r="H447" s="1">
        <v>9003170422161</v>
      </c>
      <c r="J447" s="1">
        <v>21011311</v>
      </c>
      <c r="K447">
        <v>31191506</v>
      </c>
      <c r="L447">
        <v>68042230002</v>
      </c>
      <c r="M447" t="s">
        <v>114</v>
      </c>
      <c r="N447" t="s">
        <v>70</v>
      </c>
      <c r="O447">
        <v>50</v>
      </c>
      <c r="P447">
        <v>6.7380000000000004</v>
      </c>
      <c r="Q447">
        <v>6.5970000000000004</v>
      </c>
      <c r="R447" t="s">
        <v>71</v>
      </c>
      <c r="S447">
        <v>1</v>
      </c>
      <c r="V447">
        <v>60</v>
      </c>
      <c r="W447" t="s">
        <v>1418</v>
      </c>
      <c r="X447" t="s">
        <v>392</v>
      </c>
      <c r="Y447" t="s">
        <v>1630</v>
      </c>
      <c r="Z447">
        <v>350</v>
      </c>
      <c r="AA447">
        <v>40</v>
      </c>
      <c r="AB447">
        <v>127</v>
      </c>
      <c r="AC447" t="s">
        <v>1420</v>
      </c>
      <c r="AD447" t="s">
        <v>1420</v>
      </c>
      <c r="AF447" t="s">
        <v>1421</v>
      </c>
      <c r="AG447" t="s">
        <v>1422</v>
      </c>
      <c r="AM447" t="s">
        <v>1423</v>
      </c>
      <c r="AN447" t="s">
        <v>617</v>
      </c>
      <c r="AO447" t="s">
        <v>1424</v>
      </c>
      <c r="AP447" t="s">
        <v>1425</v>
      </c>
      <c r="AY447" t="s">
        <v>1426</v>
      </c>
      <c r="AZ447" t="s">
        <v>1427</v>
      </c>
      <c r="BA447" t="s">
        <v>1428</v>
      </c>
      <c r="BD447" t="s">
        <v>678</v>
      </c>
    </row>
    <row r="448" spans="1:58" x14ac:dyDescent="0.25">
      <c r="A448">
        <v>42808</v>
      </c>
      <c r="B448" t="s">
        <v>1631</v>
      </c>
      <c r="C448">
        <v>10</v>
      </c>
      <c r="D448">
        <v>10</v>
      </c>
      <c r="E448" t="s">
        <v>66</v>
      </c>
      <c r="F448" t="s">
        <v>388</v>
      </c>
      <c r="G448" t="s">
        <v>389</v>
      </c>
      <c r="H448" s="1">
        <v>9003170428088</v>
      </c>
      <c r="I448" s="1">
        <v>9009010428089</v>
      </c>
      <c r="J448" s="1">
        <v>21011315</v>
      </c>
      <c r="K448">
        <v>31191506</v>
      </c>
      <c r="L448">
        <v>68042212002</v>
      </c>
      <c r="M448" t="s">
        <v>114</v>
      </c>
      <c r="N448" t="s">
        <v>70</v>
      </c>
      <c r="O448">
        <v>50</v>
      </c>
      <c r="P448">
        <v>7.1999999999999995E-2</v>
      </c>
      <c r="Q448">
        <v>6.6000000000000003E-2</v>
      </c>
      <c r="R448" t="s">
        <v>71</v>
      </c>
      <c r="S448" t="s">
        <v>390</v>
      </c>
      <c r="T448" t="s">
        <v>360</v>
      </c>
      <c r="V448">
        <v>60</v>
      </c>
      <c r="W448" t="s">
        <v>1632</v>
      </c>
      <c r="X448" t="s">
        <v>392</v>
      </c>
      <c r="Y448" t="s">
        <v>1633</v>
      </c>
      <c r="Z448">
        <v>150</v>
      </c>
      <c r="AA448">
        <v>1.6</v>
      </c>
      <c r="AB448">
        <v>20</v>
      </c>
      <c r="AC448" t="s">
        <v>394</v>
      </c>
      <c r="AD448" t="s">
        <v>394</v>
      </c>
      <c r="AG448" t="s">
        <v>395</v>
      </c>
      <c r="AM448" t="s">
        <v>396</v>
      </c>
      <c r="AN448" t="s">
        <v>397</v>
      </c>
      <c r="AO448" t="s">
        <v>398</v>
      </c>
      <c r="AP448" t="s">
        <v>399</v>
      </c>
      <c r="AQ448" t="s">
        <v>400</v>
      </c>
      <c r="AR448" t="s">
        <v>401</v>
      </c>
      <c r="AT448" t="s">
        <v>402</v>
      </c>
      <c r="AU448" t="s">
        <v>403</v>
      </c>
      <c r="AY448" t="s">
        <v>404</v>
      </c>
      <c r="AZ448" t="s">
        <v>405</v>
      </c>
      <c r="BA448" t="s">
        <v>406</v>
      </c>
      <c r="BD448" t="s">
        <v>407</v>
      </c>
    </row>
    <row r="449" spans="1:56" x14ac:dyDescent="0.25">
      <c r="A449">
        <v>43017</v>
      </c>
      <c r="B449" t="s">
        <v>1634</v>
      </c>
      <c r="C449">
        <v>1</v>
      </c>
      <c r="D449">
        <v>1</v>
      </c>
      <c r="E449" t="s">
        <v>66</v>
      </c>
      <c r="F449" t="s">
        <v>580</v>
      </c>
      <c r="G449" t="s">
        <v>1533</v>
      </c>
      <c r="H449" s="1">
        <v>9003170430173</v>
      </c>
      <c r="I449" s="1">
        <v>9009010430174</v>
      </c>
      <c r="J449" s="1">
        <v>21011311</v>
      </c>
      <c r="K449">
        <v>31191506</v>
      </c>
      <c r="L449">
        <v>68042100002</v>
      </c>
      <c r="M449" t="s">
        <v>114</v>
      </c>
      <c r="N449" t="s">
        <v>70</v>
      </c>
      <c r="O449">
        <v>50</v>
      </c>
      <c r="P449">
        <v>2.9000000000000001E-2</v>
      </c>
      <c r="Q449">
        <v>1.6E-2</v>
      </c>
      <c r="R449" t="s">
        <v>71</v>
      </c>
      <c r="S449" t="s">
        <v>1534</v>
      </c>
      <c r="V449">
        <v>126</v>
      </c>
      <c r="W449" t="s">
        <v>1635</v>
      </c>
      <c r="X449" t="s">
        <v>392</v>
      </c>
      <c r="Y449" t="s">
        <v>1636</v>
      </c>
      <c r="Z449">
        <v>30</v>
      </c>
      <c r="AA449">
        <v>10</v>
      </c>
      <c r="AB449">
        <v>10</v>
      </c>
      <c r="AC449" t="s">
        <v>1537</v>
      </c>
      <c r="AD449" t="s">
        <v>1537</v>
      </c>
      <c r="AF449" t="s">
        <v>1538</v>
      </c>
      <c r="AG449" t="s">
        <v>1539</v>
      </c>
      <c r="AM449" t="s">
        <v>1540</v>
      </c>
      <c r="AN449" t="s">
        <v>583</v>
      </c>
      <c r="AO449" t="s">
        <v>1541</v>
      </c>
      <c r="AP449" t="s">
        <v>1542</v>
      </c>
      <c r="AY449" t="s">
        <v>597</v>
      </c>
      <c r="AZ449" t="s">
        <v>1543</v>
      </c>
      <c r="BA449" t="s">
        <v>1544</v>
      </c>
      <c r="BD449" t="s">
        <v>1530</v>
      </c>
    </row>
    <row r="450" spans="1:56" x14ac:dyDescent="0.25">
      <c r="A450">
        <v>43311</v>
      </c>
      <c r="B450" t="s">
        <v>1637</v>
      </c>
      <c r="C450">
        <v>10</v>
      </c>
      <c r="D450">
        <v>10</v>
      </c>
      <c r="E450" t="s">
        <v>66</v>
      </c>
      <c r="G450" t="s">
        <v>113</v>
      </c>
      <c r="H450" s="1">
        <v>9003170433112</v>
      </c>
      <c r="I450" s="1">
        <v>9009010433113</v>
      </c>
      <c r="J450" s="1">
        <v>21011322</v>
      </c>
      <c r="K450">
        <v>31191510</v>
      </c>
      <c r="L450">
        <v>68042230002</v>
      </c>
      <c r="M450" t="s">
        <v>114</v>
      </c>
      <c r="N450" t="s">
        <v>70</v>
      </c>
      <c r="O450">
        <v>35</v>
      </c>
      <c r="P450">
        <v>0.217</v>
      </c>
      <c r="Q450">
        <v>0.21</v>
      </c>
      <c r="R450" t="s">
        <v>71</v>
      </c>
      <c r="S450" t="s">
        <v>115</v>
      </c>
      <c r="T450" t="s">
        <v>116</v>
      </c>
      <c r="V450">
        <v>24</v>
      </c>
      <c r="W450" t="s">
        <v>227</v>
      </c>
      <c r="X450" t="s">
        <v>118</v>
      </c>
      <c r="Y450" t="s">
        <v>1638</v>
      </c>
      <c r="Z450">
        <v>25</v>
      </c>
      <c r="AA450">
        <v>25</v>
      </c>
      <c r="AB450">
        <v>150</v>
      </c>
      <c r="AC450" t="s">
        <v>120</v>
      </c>
      <c r="AD450" t="s">
        <v>120</v>
      </c>
      <c r="AM450" t="s">
        <v>121</v>
      </c>
      <c r="AN450" t="s">
        <v>122</v>
      </c>
      <c r="AO450" t="s">
        <v>123</v>
      </c>
      <c r="AP450" t="s">
        <v>124</v>
      </c>
      <c r="AY450" t="s">
        <v>125</v>
      </c>
      <c r="AZ450" t="s">
        <v>126</v>
      </c>
      <c r="BD450" t="s">
        <v>127</v>
      </c>
    </row>
    <row r="451" spans="1:56" x14ac:dyDescent="0.25">
      <c r="A451">
        <v>43588</v>
      </c>
      <c r="B451" t="s">
        <v>1639</v>
      </c>
      <c r="C451">
        <v>1</v>
      </c>
      <c r="D451">
        <v>1</v>
      </c>
      <c r="E451" t="s">
        <v>66</v>
      </c>
      <c r="F451" t="s">
        <v>566</v>
      </c>
      <c r="G451" t="s">
        <v>1640</v>
      </c>
      <c r="H451" s="1">
        <v>9003170435888</v>
      </c>
      <c r="I451" s="1">
        <v>9009010435889</v>
      </c>
      <c r="J451" s="1">
        <v>21011313</v>
      </c>
      <c r="K451">
        <v>31191506</v>
      </c>
      <c r="L451">
        <v>68042100002</v>
      </c>
      <c r="M451" t="s">
        <v>114</v>
      </c>
      <c r="N451" t="s">
        <v>70</v>
      </c>
      <c r="O451">
        <v>50</v>
      </c>
      <c r="P451">
        <v>0.27400000000000002</v>
      </c>
      <c r="Q451">
        <v>0.17199999999999999</v>
      </c>
      <c r="R451" t="s">
        <v>71</v>
      </c>
      <c r="S451" t="s">
        <v>1641</v>
      </c>
      <c r="V451">
        <v>91</v>
      </c>
      <c r="W451" t="s">
        <v>1642</v>
      </c>
      <c r="X451" t="s">
        <v>392</v>
      </c>
      <c r="Y451" t="s">
        <v>1643</v>
      </c>
      <c r="Z451">
        <v>100</v>
      </c>
      <c r="AA451">
        <v>20</v>
      </c>
      <c r="AB451">
        <v>20</v>
      </c>
      <c r="AC451" t="s">
        <v>1644</v>
      </c>
      <c r="AD451" t="s">
        <v>1644</v>
      </c>
      <c r="AM451" t="s">
        <v>702</v>
      </c>
      <c r="AN451" t="s">
        <v>703</v>
      </c>
      <c r="AO451" t="s">
        <v>704</v>
      </c>
      <c r="AY451" t="s">
        <v>430</v>
      </c>
      <c r="AZ451" t="s">
        <v>692</v>
      </c>
      <c r="BA451" t="s">
        <v>705</v>
      </c>
      <c r="BD451" t="s">
        <v>706</v>
      </c>
    </row>
    <row r="452" spans="1:56" x14ac:dyDescent="0.25">
      <c r="A452">
        <v>44866</v>
      </c>
      <c r="B452" t="s">
        <v>1645</v>
      </c>
      <c r="C452">
        <v>70</v>
      </c>
      <c r="D452">
        <v>1</v>
      </c>
      <c r="E452" t="s">
        <v>66</v>
      </c>
      <c r="F452" t="s">
        <v>146</v>
      </c>
      <c r="G452" t="s">
        <v>567</v>
      </c>
      <c r="H452" s="1">
        <v>9003170448666</v>
      </c>
      <c r="J452" s="1">
        <v>21011311</v>
      </c>
      <c r="K452">
        <v>31191506</v>
      </c>
      <c r="L452">
        <v>68042230</v>
      </c>
      <c r="M452" t="s">
        <v>415</v>
      </c>
      <c r="N452" t="s">
        <v>70</v>
      </c>
      <c r="O452">
        <v>50</v>
      </c>
      <c r="P452">
        <v>3.3239999999999998</v>
      </c>
      <c r="Q452">
        <v>3.3239999999999998</v>
      </c>
      <c r="R452" t="s">
        <v>71</v>
      </c>
      <c r="S452">
        <v>1</v>
      </c>
      <c r="V452">
        <v>60</v>
      </c>
      <c r="W452" t="s">
        <v>1418</v>
      </c>
      <c r="X452" t="s">
        <v>392</v>
      </c>
      <c r="Y452" t="s">
        <v>1646</v>
      </c>
      <c r="Z452">
        <v>300</v>
      </c>
      <c r="AA452">
        <v>25</v>
      </c>
      <c r="AB452">
        <v>127</v>
      </c>
      <c r="AC452" t="s">
        <v>1420</v>
      </c>
      <c r="AD452" t="s">
        <v>1420</v>
      </c>
      <c r="AF452" t="s">
        <v>1421</v>
      </c>
      <c r="AG452" t="s">
        <v>1422</v>
      </c>
      <c r="AM452" t="s">
        <v>1423</v>
      </c>
      <c r="AN452" t="s">
        <v>617</v>
      </c>
      <c r="AO452" t="s">
        <v>1424</v>
      </c>
      <c r="AP452" t="s">
        <v>1425</v>
      </c>
      <c r="AY452" t="s">
        <v>1426</v>
      </c>
      <c r="AZ452" t="s">
        <v>1427</v>
      </c>
      <c r="BA452" t="s">
        <v>1428</v>
      </c>
      <c r="BD452" t="s">
        <v>678</v>
      </c>
    </row>
    <row r="453" spans="1:56" x14ac:dyDescent="0.25">
      <c r="A453">
        <v>46198</v>
      </c>
      <c r="B453" t="s">
        <v>1647</v>
      </c>
      <c r="C453">
        <v>1</v>
      </c>
      <c r="D453">
        <v>1</v>
      </c>
      <c r="E453" t="s">
        <v>66</v>
      </c>
      <c r="F453" t="s">
        <v>566</v>
      </c>
      <c r="G453" t="s">
        <v>697</v>
      </c>
      <c r="H453" s="1">
        <v>9003170461986</v>
      </c>
      <c r="J453" s="1">
        <v>21011313</v>
      </c>
      <c r="K453">
        <v>31191506</v>
      </c>
      <c r="L453">
        <v>68042100002</v>
      </c>
      <c r="M453" t="s">
        <v>114</v>
      </c>
      <c r="N453" t="s">
        <v>70</v>
      </c>
      <c r="O453">
        <v>50</v>
      </c>
      <c r="P453">
        <v>0.35599999999999998</v>
      </c>
      <c r="Q453">
        <v>0.254</v>
      </c>
      <c r="R453" t="s">
        <v>71</v>
      </c>
      <c r="S453" t="s">
        <v>698</v>
      </c>
      <c r="V453">
        <v>181</v>
      </c>
      <c r="W453" t="s">
        <v>699</v>
      </c>
      <c r="X453" t="s">
        <v>392</v>
      </c>
      <c r="Y453" t="s">
        <v>700</v>
      </c>
      <c r="Z453">
        <v>100</v>
      </c>
      <c r="AA453">
        <v>35</v>
      </c>
      <c r="AB453">
        <v>20</v>
      </c>
      <c r="AC453" t="s">
        <v>701</v>
      </c>
      <c r="AD453" t="s">
        <v>701</v>
      </c>
      <c r="AM453" t="s">
        <v>702</v>
      </c>
      <c r="AN453" t="s">
        <v>703</v>
      </c>
      <c r="AO453" t="s">
        <v>704</v>
      </c>
      <c r="AY453" t="s">
        <v>430</v>
      </c>
      <c r="AZ453" t="s">
        <v>692</v>
      </c>
      <c r="BA453" t="s">
        <v>705</v>
      </c>
      <c r="BD453" t="s">
        <v>706</v>
      </c>
    </row>
    <row r="454" spans="1:56" x14ac:dyDescent="0.25">
      <c r="A454">
        <v>46633</v>
      </c>
      <c r="B454" t="s">
        <v>1648</v>
      </c>
      <c r="C454">
        <v>10</v>
      </c>
      <c r="D454">
        <v>10</v>
      </c>
      <c r="E454" t="s">
        <v>66</v>
      </c>
      <c r="F454" t="s">
        <v>388</v>
      </c>
      <c r="G454" t="s">
        <v>389</v>
      </c>
      <c r="H454" s="1">
        <v>9003170466332</v>
      </c>
      <c r="I454" s="1">
        <v>9009010466333</v>
      </c>
      <c r="J454" s="1">
        <v>21011315</v>
      </c>
      <c r="K454">
        <v>31191506</v>
      </c>
      <c r="L454">
        <v>68042212002</v>
      </c>
      <c r="M454" t="s">
        <v>114</v>
      </c>
      <c r="N454" t="s">
        <v>70</v>
      </c>
      <c r="O454">
        <v>50</v>
      </c>
      <c r="P454">
        <v>1.9E-2</v>
      </c>
      <c r="Q454">
        <v>1.7000000000000001E-2</v>
      </c>
      <c r="R454" t="s">
        <v>71</v>
      </c>
      <c r="S454" t="s">
        <v>390</v>
      </c>
      <c r="T454" t="s">
        <v>360</v>
      </c>
      <c r="V454">
        <v>80</v>
      </c>
      <c r="W454" t="s">
        <v>1649</v>
      </c>
      <c r="X454" t="s">
        <v>392</v>
      </c>
      <c r="Y454" t="s">
        <v>1650</v>
      </c>
      <c r="Z454">
        <v>100</v>
      </c>
      <c r="AA454">
        <v>1</v>
      </c>
      <c r="AB454">
        <v>20</v>
      </c>
      <c r="AC454" t="s">
        <v>394</v>
      </c>
      <c r="AD454" t="s">
        <v>394</v>
      </c>
      <c r="AG454" t="s">
        <v>395</v>
      </c>
      <c r="AM454" t="s">
        <v>396</v>
      </c>
      <c r="AN454" t="s">
        <v>397</v>
      </c>
      <c r="AO454" t="s">
        <v>398</v>
      </c>
      <c r="AP454" t="s">
        <v>399</v>
      </c>
      <c r="AQ454" t="s">
        <v>400</v>
      </c>
      <c r="AR454" t="s">
        <v>401</v>
      </c>
      <c r="AT454" t="s">
        <v>402</v>
      </c>
      <c r="AU454" t="s">
        <v>403</v>
      </c>
      <c r="AY454" t="s">
        <v>404</v>
      </c>
      <c r="AZ454" t="s">
        <v>405</v>
      </c>
      <c r="BA454" t="s">
        <v>406</v>
      </c>
      <c r="BD454" t="s">
        <v>407</v>
      </c>
    </row>
    <row r="455" spans="1:56" x14ac:dyDescent="0.25">
      <c r="A455">
        <v>47005</v>
      </c>
      <c r="B455" t="s">
        <v>1651</v>
      </c>
      <c r="C455">
        <v>10</v>
      </c>
      <c r="D455">
        <v>10</v>
      </c>
      <c r="E455" t="s">
        <v>66</v>
      </c>
      <c r="F455" t="s">
        <v>580</v>
      </c>
      <c r="G455" t="s">
        <v>567</v>
      </c>
      <c r="H455" s="1">
        <v>9003170470056</v>
      </c>
      <c r="J455" s="1">
        <v>21011311</v>
      </c>
      <c r="K455">
        <v>31191506</v>
      </c>
      <c r="L455">
        <v>68042230002</v>
      </c>
      <c r="M455" t="s">
        <v>114</v>
      </c>
      <c r="N455" t="s">
        <v>70</v>
      </c>
      <c r="O455">
        <v>63</v>
      </c>
      <c r="P455">
        <v>0.247</v>
      </c>
      <c r="Q455">
        <v>0.23100000000000001</v>
      </c>
      <c r="R455" t="s">
        <v>71</v>
      </c>
      <c r="S455">
        <v>1</v>
      </c>
      <c r="V455">
        <v>80</v>
      </c>
      <c r="W455" t="s">
        <v>1652</v>
      </c>
      <c r="X455" t="s">
        <v>392</v>
      </c>
      <c r="Y455" t="s">
        <v>1653</v>
      </c>
      <c r="Z455">
        <v>150</v>
      </c>
      <c r="AA455">
        <v>6</v>
      </c>
      <c r="AB455">
        <v>32</v>
      </c>
      <c r="AC455" t="s">
        <v>1116</v>
      </c>
      <c r="AD455" t="s">
        <v>1116</v>
      </c>
      <c r="AM455" t="s">
        <v>643</v>
      </c>
      <c r="AN455" t="s">
        <v>644</v>
      </c>
      <c r="AO455" t="s">
        <v>645</v>
      </c>
      <c r="AP455" t="s">
        <v>646</v>
      </c>
      <c r="AY455" t="s">
        <v>647</v>
      </c>
      <c r="AZ455" t="s">
        <v>648</v>
      </c>
      <c r="BA455" t="s">
        <v>649</v>
      </c>
      <c r="BD455" t="s">
        <v>578</v>
      </c>
    </row>
    <row r="456" spans="1:56" x14ac:dyDescent="0.25">
      <c r="A456">
        <v>47009</v>
      </c>
      <c r="B456" t="s">
        <v>1654</v>
      </c>
      <c r="C456">
        <v>10</v>
      </c>
      <c r="D456">
        <v>10</v>
      </c>
      <c r="E456" t="s">
        <v>66</v>
      </c>
      <c r="F456" t="s">
        <v>580</v>
      </c>
      <c r="G456" t="s">
        <v>567</v>
      </c>
      <c r="H456" s="1">
        <v>9003170470094</v>
      </c>
      <c r="J456" s="1">
        <v>21011311</v>
      </c>
      <c r="K456">
        <v>31191506</v>
      </c>
      <c r="L456">
        <v>68042230002</v>
      </c>
      <c r="M456" t="s">
        <v>114</v>
      </c>
      <c r="N456" t="s">
        <v>70</v>
      </c>
      <c r="O456">
        <v>63</v>
      </c>
      <c r="P456">
        <v>0.14499999999999999</v>
      </c>
      <c r="Q456">
        <v>0.115</v>
      </c>
      <c r="R456" t="s">
        <v>71</v>
      </c>
      <c r="S456">
        <v>1</v>
      </c>
      <c r="V456">
        <v>80</v>
      </c>
      <c r="W456" t="s">
        <v>1652</v>
      </c>
      <c r="X456" t="s">
        <v>392</v>
      </c>
      <c r="Y456" t="s">
        <v>1655</v>
      </c>
      <c r="Z456">
        <v>150</v>
      </c>
      <c r="AA456">
        <v>3</v>
      </c>
      <c r="AB456">
        <v>32</v>
      </c>
      <c r="AC456" t="s">
        <v>1116</v>
      </c>
      <c r="AD456" t="s">
        <v>1116</v>
      </c>
      <c r="AM456" t="s">
        <v>643</v>
      </c>
      <c r="AN456" t="s">
        <v>644</v>
      </c>
      <c r="AO456" t="s">
        <v>645</v>
      </c>
      <c r="AP456" t="s">
        <v>646</v>
      </c>
      <c r="AY456" t="s">
        <v>647</v>
      </c>
      <c r="AZ456" t="s">
        <v>648</v>
      </c>
      <c r="BA456" t="s">
        <v>649</v>
      </c>
      <c r="BD456" t="s">
        <v>578</v>
      </c>
    </row>
    <row r="457" spans="1:56" x14ac:dyDescent="0.25">
      <c r="A457">
        <v>47010</v>
      </c>
      <c r="B457" t="s">
        <v>1656</v>
      </c>
      <c r="C457">
        <v>10</v>
      </c>
      <c r="D457">
        <v>10</v>
      </c>
      <c r="E457" t="s">
        <v>66</v>
      </c>
      <c r="F457" t="s">
        <v>580</v>
      </c>
      <c r="G457" t="s">
        <v>567</v>
      </c>
      <c r="H457" s="1">
        <v>9003170470100</v>
      </c>
      <c r="J457" s="1">
        <v>21011311</v>
      </c>
      <c r="K457">
        <v>31191506</v>
      </c>
      <c r="L457">
        <v>68042230002</v>
      </c>
      <c r="M457" t="s">
        <v>114</v>
      </c>
      <c r="N457" t="s">
        <v>70</v>
      </c>
      <c r="O457">
        <v>63</v>
      </c>
      <c r="P457">
        <v>0.17299999999999999</v>
      </c>
      <c r="Q457">
        <v>0.151</v>
      </c>
      <c r="R457" t="s">
        <v>71</v>
      </c>
      <c r="S457">
        <v>1</v>
      </c>
      <c r="V457">
        <v>80</v>
      </c>
      <c r="W457" t="s">
        <v>1652</v>
      </c>
      <c r="X457" t="s">
        <v>392</v>
      </c>
      <c r="Y457" t="s">
        <v>1657</v>
      </c>
      <c r="Z457">
        <v>150</v>
      </c>
      <c r="AA457">
        <v>4</v>
      </c>
      <c r="AB457">
        <v>32</v>
      </c>
      <c r="AC457" t="s">
        <v>1116</v>
      </c>
      <c r="AD457" t="s">
        <v>1116</v>
      </c>
      <c r="AM457" t="s">
        <v>643</v>
      </c>
      <c r="AN457" t="s">
        <v>644</v>
      </c>
      <c r="AO457" t="s">
        <v>645</v>
      </c>
      <c r="AP457" t="s">
        <v>646</v>
      </c>
      <c r="AY457" t="s">
        <v>647</v>
      </c>
      <c r="AZ457" t="s">
        <v>648</v>
      </c>
      <c r="BA457" t="s">
        <v>649</v>
      </c>
      <c r="BD457" t="s">
        <v>578</v>
      </c>
    </row>
    <row r="458" spans="1:56" x14ac:dyDescent="0.25">
      <c r="A458">
        <v>49273</v>
      </c>
      <c r="B458" t="s">
        <v>1658</v>
      </c>
      <c r="C458">
        <v>1</v>
      </c>
      <c r="D458">
        <v>1</v>
      </c>
      <c r="E458" t="s">
        <v>66</v>
      </c>
      <c r="F458" t="s">
        <v>580</v>
      </c>
      <c r="G458" t="s">
        <v>833</v>
      </c>
      <c r="H458" s="1">
        <v>9003170492737</v>
      </c>
      <c r="I458" s="1">
        <v>9009010492738</v>
      </c>
      <c r="J458" s="1">
        <v>21011313</v>
      </c>
      <c r="K458">
        <v>31191506</v>
      </c>
      <c r="L458">
        <v>68042230</v>
      </c>
      <c r="M458" t="s">
        <v>415</v>
      </c>
      <c r="N458" t="s">
        <v>70</v>
      </c>
      <c r="O458">
        <v>35</v>
      </c>
      <c r="P458">
        <v>0.44800000000000001</v>
      </c>
      <c r="Q458">
        <v>0.41099999999999998</v>
      </c>
      <c r="R458" t="s">
        <v>71</v>
      </c>
      <c r="S458">
        <v>6</v>
      </c>
      <c r="V458">
        <v>60</v>
      </c>
      <c r="W458" t="s">
        <v>838</v>
      </c>
      <c r="X458" t="s">
        <v>392</v>
      </c>
      <c r="Y458" t="s">
        <v>839</v>
      </c>
      <c r="Z458">
        <v>100</v>
      </c>
      <c r="AA458">
        <v>50</v>
      </c>
      <c r="AB458">
        <v>20</v>
      </c>
      <c r="AC458" t="s">
        <v>836</v>
      </c>
      <c r="AD458" t="s">
        <v>836</v>
      </c>
      <c r="AM458" t="s">
        <v>688</v>
      </c>
      <c r="AN458" t="s">
        <v>689</v>
      </c>
      <c r="AO458" t="s">
        <v>690</v>
      </c>
      <c r="AP458" t="s">
        <v>691</v>
      </c>
      <c r="AY458" t="s">
        <v>430</v>
      </c>
      <c r="AZ458" t="s">
        <v>692</v>
      </c>
      <c r="BA458" t="s">
        <v>693</v>
      </c>
      <c r="BD458" t="s">
        <v>694</v>
      </c>
    </row>
    <row r="459" spans="1:56" x14ac:dyDescent="0.25">
      <c r="A459">
        <v>49680</v>
      </c>
      <c r="B459" t="s">
        <v>1659</v>
      </c>
      <c r="C459">
        <v>3</v>
      </c>
      <c r="D459">
        <v>1</v>
      </c>
      <c r="E459" t="s">
        <v>66</v>
      </c>
      <c r="F459" t="s">
        <v>566</v>
      </c>
      <c r="G459" t="s">
        <v>567</v>
      </c>
      <c r="H459" s="1">
        <v>9003170496803</v>
      </c>
      <c r="J459" s="1">
        <v>21011311</v>
      </c>
      <c r="K459">
        <v>31191506</v>
      </c>
      <c r="L459">
        <v>68042230</v>
      </c>
      <c r="M459" t="s">
        <v>415</v>
      </c>
      <c r="N459" t="s">
        <v>70</v>
      </c>
      <c r="O459">
        <v>35</v>
      </c>
      <c r="P459">
        <v>2.173</v>
      </c>
      <c r="Q459">
        <v>1.994</v>
      </c>
      <c r="R459" t="s">
        <v>71</v>
      </c>
      <c r="S459">
        <v>1</v>
      </c>
      <c r="V459">
        <v>80</v>
      </c>
      <c r="W459" t="s">
        <v>568</v>
      </c>
      <c r="X459" t="s">
        <v>392</v>
      </c>
      <c r="Y459" t="s">
        <v>1463</v>
      </c>
      <c r="Z459">
        <v>250</v>
      </c>
      <c r="AA459">
        <v>25</v>
      </c>
      <c r="AB459">
        <v>76</v>
      </c>
      <c r="AC459" t="s">
        <v>570</v>
      </c>
      <c r="AD459" t="s">
        <v>570</v>
      </c>
      <c r="AM459" t="s">
        <v>571</v>
      </c>
      <c r="AN459" t="s">
        <v>572</v>
      </c>
      <c r="AO459" t="s">
        <v>573</v>
      </c>
      <c r="AP459" t="s">
        <v>574</v>
      </c>
      <c r="AY459" t="s">
        <v>575</v>
      </c>
      <c r="AZ459" t="s">
        <v>576</v>
      </c>
      <c r="BA459" t="s">
        <v>577</v>
      </c>
      <c r="BD459" t="s">
        <v>678</v>
      </c>
    </row>
    <row r="460" spans="1:56" x14ac:dyDescent="0.25">
      <c r="A460">
        <v>49856</v>
      </c>
      <c r="B460" t="s">
        <v>1660</v>
      </c>
      <c r="C460">
        <v>10</v>
      </c>
      <c r="D460">
        <v>10</v>
      </c>
      <c r="E460" t="s">
        <v>66</v>
      </c>
      <c r="F460" t="s">
        <v>1661</v>
      </c>
      <c r="G460" t="s">
        <v>1662</v>
      </c>
      <c r="I460" s="1">
        <v>8024406000602</v>
      </c>
      <c r="J460" s="1">
        <v>21011318</v>
      </c>
      <c r="K460">
        <v>31191510</v>
      </c>
      <c r="L460">
        <v>68051000</v>
      </c>
      <c r="M460" t="s">
        <v>1663</v>
      </c>
      <c r="N460" t="s">
        <v>70</v>
      </c>
      <c r="O460">
        <v>50</v>
      </c>
      <c r="P460">
        <v>1.0999999999999999E-2</v>
      </c>
      <c r="Q460">
        <v>1.0999999999999999E-2</v>
      </c>
      <c r="R460" t="s">
        <v>71</v>
      </c>
      <c r="S460" t="s">
        <v>1664</v>
      </c>
      <c r="T460" t="s">
        <v>1212</v>
      </c>
      <c r="V460">
        <v>60</v>
      </c>
      <c r="W460" t="s">
        <v>1665</v>
      </c>
      <c r="X460" t="s">
        <v>1666</v>
      </c>
      <c r="Y460" t="s">
        <v>1667</v>
      </c>
      <c r="Z460">
        <v>20</v>
      </c>
      <c r="AA460">
        <v>10</v>
      </c>
      <c r="AC460" t="s">
        <v>1668</v>
      </c>
      <c r="AD460" t="s">
        <v>1668</v>
      </c>
      <c r="AM460" t="s">
        <v>1669</v>
      </c>
      <c r="AN460" t="s">
        <v>1219</v>
      </c>
      <c r="AO460" t="s">
        <v>1670</v>
      </c>
      <c r="AP460" t="s">
        <v>1671</v>
      </c>
      <c r="AQ460" t="s">
        <v>1672</v>
      </c>
      <c r="AR460" t="s">
        <v>1673</v>
      </c>
      <c r="AT460" t="s">
        <v>1674</v>
      </c>
      <c r="AU460" t="s">
        <v>1675</v>
      </c>
      <c r="AV460" t="s">
        <v>1676</v>
      </c>
      <c r="AW460" t="s">
        <v>1677</v>
      </c>
      <c r="AY460" t="s">
        <v>1678</v>
      </c>
      <c r="AZ460" t="s">
        <v>1679</v>
      </c>
      <c r="BA460" t="s">
        <v>1680</v>
      </c>
      <c r="BB460" t="s">
        <v>1681</v>
      </c>
      <c r="BC460" t="s">
        <v>1682</v>
      </c>
      <c r="BD460" t="s">
        <v>1683</v>
      </c>
    </row>
    <row r="461" spans="1:56" x14ac:dyDescent="0.25">
      <c r="A461">
        <v>50184</v>
      </c>
      <c r="B461" t="s">
        <v>1684</v>
      </c>
      <c r="C461">
        <v>3</v>
      </c>
      <c r="D461">
        <v>1</v>
      </c>
      <c r="E461" t="s">
        <v>66</v>
      </c>
      <c r="F461" t="s">
        <v>580</v>
      </c>
      <c r="G461" t="s">
        <v>567</v>
      </c>
      <c r="H461" s="1">
        <v>9003170501842</v>
      </c>
      <c r="J461" s="1">
        <v>21011311</v>
      </c>
      <c r="K461">
        <v>31191506</v>
      </c>
      <c r="L461">
        <v>68042230</v>
      </c>
      <c r="M461" t="s">
        <v>415</v>
      </c>
      <c r="N461" t="s">
        <v>70</v>
      </c>
      <c r="O461">
        <v>35</v>
      </c>
      <c r="P461">
        <v>1.752</v>
      </c>
      <c r="Q461">
        <v>1.752</v>
      </c>
      <c r="R461" t="s">
        <v>71</v>
      </c>
      <c r="S461">
        <v>1</v>
      </c>
      <c r="V461">
        <v>46</v>
      </c>
      <c r="W461" t="s">
        <v>621</v>
      </c>
      <c r="X461" t="s">
        <v>392</v>
      </c>
      <c r="Y461" t="s">
        <v>1505</v>
      </c>
      <c r="Z461">
        <v>200</v>
      </c>
      <c r="AA461">
        <v>25</v>
      </c>
      <c r="AB461">
        <v>51</v>
      </c>
      <c r="AC461" t="s">
        <v>582</v>
      </c>
      <c r="AD461" t="s">
        <v>582</v>
      </c>
      <c r="AM461" t="s">
        <v>571</v>
      </c>
      <c r="AN461" t="s">
        <v>583</v>
      </c>
      <c r="AO461" t="s">
        <v>584</v>
      </c>
      <c r="AP461" t="s">
        <v>585</v>
      </c>
      <c r="AY461" t="s">
        <v>586</v>
      </c>
      <c r="AZ461" t="s">
        <v>587</v>
      </c>
      <c r="BA461" t="s">
        <v>577</v>
      </c>
      <c r="BD461" t="s">
        <v>578</v>
      </c>
    </row>
    <row r="462" spans="1:56" x14ac:dyDescent="0.25">
      <c r="A462">
        <v>50801</v>
      </c>
      <c r="B462" t="s">
        <v>1685</v>
      </c>
      <c r="C462">
        <v>1200</v>
      </c>
      <c r="D462">
        <v>10</v>
      </c>
      <c r="E462" t="s">
        <v>66</v>
      </c>
      <c r="F462" t="s">
        <v>413</v>
      </c>
      <c r="G462" t="s">
        <v>1686</v>
      </c>
      <c r="H462" s="1">
        <v>9003170508018</v>
      </c>
      <c r="I462" s="1">
        <v>9009010508019</v>
      </c>
      <c r="J462" s="1">
        <v>21011318</v>
      </c>
      <c r="K462">
        <v>31191506</v>
      </c>
      <c r="L462">
        <v>68051000</v>
      </c>
      <c r="M462" t="s">
        <v>415</v>
      </c>
      <c r="N462" t="s">
        <v>70</v>
      </c>
      <c r="O462">
        <v>50</v>
      </c>
      <c r="P462">
        <v>9.4E-2</v>
      </c>
      <c r="Q462">
        <v>9.4E-2</v>
      </c>
      <c r="R462" t="s">
        <v>71</v>
      </c>
      <c r="S462" t="s">
        <v>1687</v>
      </c>
      <c r="T462" t="s">
        <v>1688</v>
      </c>
      <c r="V462">
        <v>120</v>
      </c>
      <c r="W462" t="s">
        <v>1689</v>
      </c>
      <c r="X462" t="s">
        <v>1326</v>
      </c>
      <c r="Y462" t="s">
        <v>1690</v>
      </c>
      <c r="Z462">
        <v>115</v>
      </c>
      <c r="AB462">
        <v>22.2</v>
      </c>
      <c r="AC462" t="s">
        <v>1691</v>
      </c>
      <c r="AD462" t="s">
        <v>1691</v>
      </c>
      <c r="AE462" t="s">
        <v>1692</v>
      </c>
      <c r="AM462" t="s">
        <v>1693</v>
      </c>
      <c r="AN462" t="s">
        <v>1694</v>
      </c>
      <c r="AO462" t="s">
        <v>1695</v>
      </c>
      <c r="AP462" t="s">
        <v>1696</v>
      </c>
      <c r="AQ462" t="s">
        <v>1697</v>
      </c>
      <c r="AT462" t="s">
        <v>930</v>
      </c>
      <c r="AU462" t="s">
        <v>1698</v>
      </c>
      <c r="AY462" t="s">
        <v>1699</v>
      </c>
      <c r="AZ462" t="s">
        <v>1225</v>
      </c>
      <c r="BA462" t="s">
        <v>1700</v>
      </c>
      <c r="BD462" t="s">
        <v>1701</v>
      </c>
    </row>
    <row r="463" spans="1:56" x14ac:dyDescent="0.25">
      <c r="A463">
        <v>50844</v>
      </c>
      <c r="B463" t="s">
        <v>1702</v>
      </c>
      <c r="C463">
        <v>20</v>
      </c>
      <c r="D463">
        <v>10</v>
      </c>
      <c r="E463" t="s">
        <v>66</v>
      </c>
      <c r="F463" t="s">
        <v>580</v>
      </c>
      <c r="G463" t="s">
        <v>567</v>
      </c>
      <c r="H463" s="1">
        <v>9003170508445</v>
      </c>
      <c r="L463">
        <v>68042230</v>
      </c>
      <c r="M463" t="s">
        <v>415</v>
      </c>
      <c r="O463">
        <v>35</v>
      </c>
      <c r="P463">
        <v>0.24399999999999999</v>
      </c>
      <c r="Q463">
        <v>0.24399999999999999</v>
      </c>
      <c r="R463" t="s">
        <v>71</v>
      </c>
      <c r="S463">
        <v>1</v>
      </c>
      <c r="V463">
        <v>60</v>
      </c>
      <c r="W463" t="s">
        <v>581</v>
      </c>
      <c r="X463" t="s">
        <v>392</v>
      </c>
      <c r="Y463" t="s">
        <v>1703</v>
      </c>
      <c r="Z463">
        <v>175</v>
      </c>
      <c r="AA463">
        <v>4</v>
      </c>
      <c r="AB463">
        <v>51</v>
      </c>
      <c r="AC463" t="s">
        <v>640</v>
      </c>
      <c r="AD463" t="s">
        <v>640</v>
      </c>
      <c r="AF463" t="s">
        <v>641</v>
      </c>
      <c r="AG463" t="s">
        <v>642</v>
      </c>
      <c r="AM463" t="s">
        <v>643</v>
      </c>
      <c r="AN463" t="s">
        <v>644</v>
      </c>
      <c r="AO463" t="s">
        <v>645</v>
      </c>
      <c r="AP463" t="s">
        <v>646</v>
      </c>
      <c r="AY463" t="s">
        <v>647</v>
      </c>
      <c r="AZ463" t="s">
        <v>648</v>
      </c>
      <c r="BA463" t="s">
        <v>649</v>
      </c>
      <c r="BD463" t="s">
        <v>578</v>
      </c>
    </row>
    <row r="464" spans="1:56" x14ac:dyDescent="0.25">
      <c r="A464">
        <v>50845</v>
      </c>
      <c r="B464" t="s">
        <v>1704</v>
      </c>
      <c r="C464">
        <v>10</v>
      </c>
      <c r="D464">
        <v>10</v>
      </c>
      <c r="E464" t="s">
        <v>66</v>
      </c>
      <c r="F464" t="s">
        <v>580</v>
      </c>
      <c r="G464" t="s">
        <v>567</v>
      </c>
      <c r="H464" s="1">
        <v>9003170508452</v>
      </c>
      <c r="I464" s="1">
        <v>9009010508453</v>
      </c>
      <c r="J464" s="1">
        <v>21011311</v>
      </c>
      <c r="K464">
        <v>31191506</v>
      </c>
      <c r="L464">
        <v>68042230</v>
      </c>
      <c r="M464" t="s">
        <v>415</v>
      </c>
      <c r="N464" t="s">
        <v>70</v>
      </c>
      <c r="O464">
        <v>35</v>
      </c>
      <c r="P464">
        <v>0.42499999999999999</v>
      </c>
      <c r="Q464">
        <v>0.39</v>
      </c>
      <c r="R464" t="s">
        <v>71</v>
      </c>
      <c r="S464">
        <v>1</v>
      </c>
      <c r="V464">
        <v>60</v>
      </c>
      <c r="W464" t="s">
        <v>581</v>
      </c>
      <c r="X464" t="s">
        <v>392</v>
      </c>
      <c r="Y464" t="s">
        <v>1705</v>
      </c>
      <c r="Z464">
        <v>175</v>
      </c>
      <c r="AA464">
        <v>8</v>
      </c>
      <c r="AB464">
        <v>51</v>
      </c>
      <c r="AC464" t="s">
        <v>640</v>
      </c>
      <c r="AD464" t="s">
        <v>640</v>
      </c>
      <c r="AF464" t="s">
        <v>641</v>
      </c>
      <c r="AG464" t="s">
        <v>642</v>
      </c>
      <c r="AM464" t="s">
        <v>643</v>
      </c>
      <c r="AN464" t="s">
        <v>644</v>
      </c>
      <c r="AO464" t="s">
        <v>645</v>
      </c>
      <c r="AP464" t="s">
        <v>646</v>
      </c>
      <c r="AY464" t="s">
        <v>647</v>
      </c>
      <c r="AZ464" t="s">
        <v>648</v>
      </c>
      <c r="BA464" t="s">
        <v>649</v>
      </c>
      <c r="BD464" t="s">
        <v>578</v>
      </c>
    </row>
    <row r="465" spans="1:56" x14ac:dyDescent="0.25">
      <c r="A465">
        <v>51392</v>
      </c>
      <c r="B465" t="s">
        <v>1706</v>
      </c>
      <c r="C465">
        <v>1</v>
      </c>
      <c r="D465">
        <v>1</v>
      </c>
      <c r="E465" t="s">
        <v>66</v>
      </c>
      <c r="G465" t="s">
        <v>1707</v>
      </c>
      <c r="H465" s="1">
        <v>9003170513920</v>
      </c>
      <c r="I465" s="1">
        <v>9009010513921</v>
      </c>
      <c r="J465" s="1">
        <v>21011313</v>
      </c>
      <c r="K465">
        <v>31191506</v>
      </c>
      <c r="L465">
        <v>82075010002</v>
      </c>
      <c r="M465" t="s">
        <v>1210</v>
      </c>
      <c r="N465" t="s">
        <v>360</v>
      </c>
      <c r="P465">
        <v>0.64200000000000002</v>
      </c>
      <c r="Q465">
        <v>0.61199999999999999</v>
      </c>
      <c r="R465" t="s">
        <v>71</v>
      </c>
      <c r="S465" t="s">
        <v>1708</v>
      </c>
      <c r="W465" t="s">
        <v>1709</v>
      </c>
      <c r="X465" t="s">
        <v>1710</v>
      </c>
      <c r="Y465" t="s">
        <v>1711</v>
      </c>
      <c r="Z465">
        <v>75</v>
      </c>
      <c r="AA465">
        <v>45</v>
      </c>
      <c r="AC465" t="s">
        <v>1712</v>
      </c>
      <c r="AD465" t="s">
        <v>1713</v>
      </c>
      <c r="AL465" t="s">
        <v>1714</v>
      </c>
      <c r="AM465" t="s">
        <v>1715</v>
      </c>
      <c r="AN465" t="s">
        <v>1716</v>
      </c>
      <c r="AO465" t="s">
        <v>1717</v>
      </c>
      <c r="BD465" t="s">
        <v>1718</v>
      </c>
    </row>
    <row r="466" spans="1:56" x14ac:dyDescent="0.25">
      <c r="A466">
        <v>51494</v>
      </c>
      <c r="B466" t="s">
        <v>1719</v>
      </c>
      <c r="C466">
        <v>10</v>
      </c>
      <c r="D466">
        <v>10</v>
      </c>
      <c r="E466" t="s">
        <v>66</v>
      </c>
      <c r="F466" t="s">
        <v>580</v>
      </c>
      <c r="G466" t="s">
        <v>567</v>
      </c>
      <c r="H466" s="1">
        <v>9003170514941</v>
      </c>
      <c r="I466" s="1">
        <v>9009010514942</v>
      </c>
      <c r="J466" s="1">
        <v>21011311</v>
      </c>
      <c r="K466">
        <v>31191506</v>
      </c>
      <c r="L466">
        <v>68042230</v>
      </c>
      <c r="M466" t="s">
        <v>415</v>
      </c>
      <c r="N466" t="s">
        <v>70</v>
      </c>
      <c r="O466">
        <v>35</v>
      </c>
      <c r="P466">
        <v>0.96099999999999997</v>
      </c>
      <c r="Q466">
        <v>0.88200000000000001</v>
      </c>
      <c r="R466" t="s">
        <v>71</v>
      </c>
      <c r="S466">
        <v>1</v>
      </c>
      <c r="V466">
        <v>60</v>
      </c>
      <c r="W466" t="s">
        <v>581</v>
      </c>
      <c r="X466" t="s">
        <v>392</v>
      </c>
      <c r="Y466" t="s">
        <v>1720</v>
      </c>
      <c r="Z466">
        <v>200</v>
      </c>
      <c r="AA466">
        <v>13</v>
      </c>
      <c r="AB466">
        <v>32</v>
      </c>
      <c r="AC466" t="s">
        <v>640</v>
      </c>
      <c r="AD466" t="s">
        <v>640</v>
      </c>
      <c r="AF466" t="s">
        <v>641</v>
      </c>
      <c r="AG466" t="s">
        <v>642</v>
      </c>
      <c r="AM466" t="s">
        <v>643</v>
      </c>
      <c r="AN466" t="s">
        <v>644</v>
      </c>
      <c r="AO466" t="s">
        <v>645</v>
      </c>
      <c r="AP466" t="s">
        <v>646</v>
      </c>
      <c r="AY466" t="s">
        <v>647</v>
      </c>
      <c r="AZ466" t="s">
        <v>648</v>
      </c>
      <c r="BA466" t="s">
        <v>649</v>
      </c>
      <c r="BD466" t="s">
        <v>578</v>
      </c>
    </row>
    <row r="467" spans="1:56" x14ac:dyDescent="0.25">
      <c r="A467">
        <v>52223</v>
      </c>
      <c r="B467" t="s">
        <v>1721</v>
      </c>
      <c r="C467">
        <v>5</v>
      </c>
      <c r="D467">
        <v>1</v>
      </c>
      <c r="E467" t="s">
        <v>66</v>
      </c>
      <c r="F467" t="s">
        <v>146</v>
      </c>
      <c r="G467" t="s">
        <v>567</v>
      </c>
      <c r="H467" s="1">
        <v>9003170522236</v>
      </c>
      <c r="J467" s="1">
        <v>21011311</v>
      </c>
      <c r="K467">
        <v>31191506</v>
      </c>
      <c r="L467">
        <v>68042230</v>
      </c>
      <c r="M467" t="s">
        <v>415</v>
      </c>
      <c r="N467" t="s">
        <v>70</v>
      </c>
      <c r="O467">
        <v>35</v>
      </c>
      <c r="P467">
        <v>1.02</v>
      </c>
      <c r="Q467">
        <v>1.02</v>
      </c>
      <c r="R467" t="s">
        <v>71</v>
      </c>
      <c r="S467">
        <v>1</v>
      </c>
      <c r="V467">
        <v>46</v>
      </c>
      <c r="W467" t="s">
        <v>985</v>
      </c>
      <c r="X467" t="s">
        <v>392</v>
      </c>
      <c r="Y467" t="s">
        <v>624</v>
      </c>
      <c r="Z467">
        <v>150</v>
      </c>
      <c r="AA467">
        <v>25</v>
      </c>
      <c r="AB467">
        <v>32</v>
      </c>
      <c r="AC467" t="s">
        <v>616</v>
      </c>
      <c r="AD467" t="s">
        <v>616</v>
      </c>
      <c r="AM467" t="s">
        <v>571</v>
      </c>
      <c r="AN467" t="s">
        <v>617</v>
      </c>
      <c r="AO467" t="s">
        <v>618</v>
      </c>
      <c r="AP467" t="s">
        <v>619</v>
      </c>
      <c r="AY467" t="s">
        <v>430</v>
      </c>
      <c r="AZ467" t="s">
        <v>597</v>
      </c>
      <c r="BA467" t="s">
        <v>577</v>
      </c>
      <c r="BD467" t="s">
        <v>578</v>
      </c>
    </row>
    <row r="468" spans="1:56" x14ac:dyDescent="0.25">
      <c r="A468">
        <v>52433</v>
      </c>
      <c r="B468" t="s">
        <v>1722</v>
      </c>
      <c r="C468">
        <v>1</v>
      </c>
      <c r="D468">
        <v>1</v>
      </c>
      <c r="E468" t="s">
        <v>66</v>
      </c>
      <c r="F468" t="s">
        <v>1807</v>
      </c>
      <c r="G468" t="s">
        <v>1722</v>
      </c>
      <c r="H468" s="1">
        <v>9003170524339</v>
      </c>
      <c r="I468" s="1">
        <v>9009010524330</v>
      </c>
      <c r="J468" s="1">
        <v>21011313</v>
      </c>
      <c r="K468">
        <v>31191506</v>
      </c>
      <c r="L468">
        <v>68053000</v>
      </c>
      <c r="M468" t="s">
        <v>415</v>
      </c>
      <c r="N468" t="s">
        <v>70</v>
      </c>
      <c r="P468">
        <v>0.63300000000000001</v>
      </c>
      <c r="Q468">
        <v>0.63300000000000001</v>
      </c>
      <c r="R468" t="s">
        <v>71</v>
      </c>
      <c r="S468" t="s">
        <v>1305</v>
      </c>
      <c r="T468" t="s">
        <v>1306</v>
      </c>
      <c r="W468" t="s">
        <v>1723</v>
      </c>
      <c r="X468" t="s">
        <v>392</v>
      </c>
      <c r="Y468" t="s">
        <v>1724</v>
      </c>
      <c r="Z468">
        <v>125</v>
      </c>
      <c r="AA468">
        <v>105</v>
      </c>
      <c r="AB468">
        <v>22.23</v>
      </c>
      <c r="AC468" t="s">
        <v>1309</v>
      </c>
      <c r="AD468" t="s">
        <v>1309</v>
      </c>
      <c r="AH468" t="s">
        <v>1310</v>
      </c>
      <c r="AM468" t="s">
        <v>1311</v>
      </c>
      <c r="AN468" t="s">
        <v>1312</v>
      </c>
      <c r="AO468" t="s">
        <v>1313</v>
      </c>
      <c r="AP468" t="s">
        <v>1314</v>
      </c>
      <c r="AQ468" t="s">
        <v>1315</v>
      </c>
      <c r="AR468" t="s">
        <v>1316</v>
      </c>
      <c r="AY468" t="s">
        <v>1317</v>
      </c>
      <c r="AZ468" t="s">
        <v>1318</v>
      </c>
      <c r="BA468" t="s">
        <v>1319</v>
      </c>
      <c r="BD468" t="s">
        <v>1320</v>
      </c>
    </row>
    <row r="469" spans="1:56" x14ac:dyDescent="0.25">
      <c r="A469">
        <v>52679</v>
      </c>
      <c r="B469" t="s">
        <v>1725</v>
      </c>
      <c r="C469">
        <v>75</v>
      </c>
      <c r="D469">
        <v>25</v>
      </c>
      <c r="E469" t="s">
        <v>66</v>
      </c>
      <c r="F469" t="s">
        <v>146</v>
      </c>
      <c r="G469" t="s">
        <v>1120</v>
      </c>
      <c r="H469" s="1">
        <v>9003170526791</v>
      </c>
      <c r="I469" s="1">
        <v>9009010526792</v>
      </c>
      <c r="J469" s="1">
        <v>21011316</v>
      </c>
      <c r="K469">
        <v>31191510</v>
      </c>
      <c r="L469">
        <v>96035000</v>
      </c>
      <c r="M469" t="s">
        <v>511</v>
      </c>
      <c r="N469" t="s">
        <v>360</v>
      </c>
      <c r="P469">
        <v>0.1</v>
      </c>
      <c r="Q469">
        <v>0.1</v>
      </c>
      <c r="R469" t="s">
        <v>71</v>
      </c>
      <c r="S469" t="s">
        <v>1121</v>
      </c>
      <c r="T469" t="s">
        <v>921</v>
      </c>
      <c r="W469" t="s">
        <v>1726</v>
      </c>
      <c r="X469" t="s">
        <v>1123</v>
      </c>
      <c r="Y469" t="s">
        <v>1727</v>
      </c>
      <c r="Z469">
        <v>17</v>
      </c>
      <c r="AC469" t="s">
        <v>1125</v>
      </c>
      <c r="AD469" t="s">
        <v>1125</v>
      </c>
      <c r="AE469" t="s">
        <v>1126</v>
      </c>
      <c r="AF469" t="s">
        <v>1127</v>
      </c>
      <c r="AM469" t="s">
        <v>1129</v>
      </c>
      <c r="AN469" t="s">
        <v>80</v>
      </c>
      <c r="AO469" t="s">
        <v>1130</v>
      </c>
      <c r="AP469" t="s">
        <v>1131</v>
      </c>
      <c r="AQ469" t="s">
        <v>1132</v>
      </c>
      <c r="AR469" t="s">
        <v>1133</v>
      </c>
      <c r="AT469" t="s">
        <v>1134</v>
      </c>
      <c r="AU469" t="s">
        <v>1104</v>
      </c>
      <c r="AV469" t="s">
        <v>1135</v>
      </c>
      <c r="AY469" t="s">
        <v>1136</v>
      </c>
      <c r="AZ469" t="s">
        <v>1105</v>
      </c>
      <c r="BA469" t="s">
        <v>1137</v>
      </c>
      <c r="BB469" t="s">
        <v>1138</v>
      </c>
      <c r="BD469" t="s">
        <v>1139</v>
      </c>
    </row>
    <row r="470" spans="1:56" x14ac:dyDescent="0.25">
      <c r="A470">
        <v>54119</v>
      </c>
      <c r="B470" t="s">
        <v>1728</v>
      </c>
      <c r="C470">
        <v>1</v>
      </c>
      <c r="D470">
        <v>1</v>
      </c>
      <c r="E470" t="s">
        <v>66</v>
      </c>
      <c r="F470" t="s">
        <v>580</v>
      </c>
      <c r="G470" t="s">
        <v>833</v>
      </c>
      <c r="H470" s="1">
        <v>9003170541190</v>
      </c>
      <c r="J470" s="1">
        <v>21011313</v>
      </c>
      <c r="K470">
        <v>31191506</v>
      </c>
      <c r="L470">
        <v>68042230002</v>
      </c>
      <c r="M470" t="s">
        <v>114</v>
      </c>
      <c r="N470" t="s">
        <v>70</v>
      </c>
      <c r="O470">
        <v>35</v>
      </c>
      <c r="P470">
        <v>1.744</v>
      </c>
      <c r="Q470">
        <v>1.609</v>
      </c>
      <c r="R470" t="s">
        <v>71</v>
      </c>
      <c r="S470">
        <v>6</v>
      </c>
      <c r="V470">
        <v>36</v>
      </c>
      <c r="W470" t="s">
        <v>1729</v>
      </c>
      <c r="X470" t="s">
        <v>392</v>
      </c>
      <c r="Y470" t="s">
        <v>1730</v>
      </c>
      <c r="Z470">
        <v>175</v>
      </c>
      <c r="AA470">
        <v>75</v>
      </c>
      <c r="AB470">
        <v>76.2</v>
      </c>
      <c r="AC470" t="s">
        <v>836</v>
      </c>
      <c r="AD470" t="s">
        <v>836</v>
      </c>
      <c r="AM470" t="s">
        <v>688</v>
      </c>
      <c r="AN470" t="s">
        <v>689</v>
      </c>
      <c r="AO470" t="s">
        <v>690</v>
      </c>
      <c r="AP470" t="s">
        <v>691</v>
      </c>
      <c r="AY470" t="s">
        <v>430</v>
      </c>
      <c r="AZ470" t="s">
        <v>692</v>
      </c>
      <c r="BA470" t="s">
        <v>693</v>
      </c>
      <c r="BD470" t="s">
        <v>694</v>
      </c>
    </row>
    <row r="471" spans="1:56" x14ac:dyDescent="0.25">
      <c r="A471">
        <v>54820</v>
      </c>
      <c r="B471" t="s">
        <v>1731</v>
      </c>
      <c r="C471">
        <v>1</v>
      </c>
      <c r="D471">
        <v>1</v>
      </c>
      <c r="E471" t="s">
        <v>66</v>
      </c>
      <c r="F471" t="s">
        <v>580</v>
      </c>
      <c r="G471" t="s">
        <v>833</v>
      </c>
      <c r="H471" s="1">
        <v>9003170548205</v>
      </c>
      <c r="I471" s="1">
        <v>9009010548206</v>
      </c>
      <c r="J471" s="1">
        <v>21011313</v>
      </c>
      <c r="K471">
        <v>31191506</v>
      </c>
      <c r="L471">
        <v>68042230002</v>
      </c>
      <c r="M471" t="s">
        <v>114</v>
      </c>
      <c r="N471" t="s">
        <v>70</v>
      </c>
      <c r="O471">
        <v>35</v>
      </c>
      <c r="P471">
        <v>0.44600000000000001</v>
      </c>
      <c r="Q471">
        <v>0.40500000000000003</v>
      </c>
      <c r="R471" t="s">
        <v>71</v>
      </c>
      <c r="S471">
        <v>6</v>
      </c>
      <c r="V471">
        <v>80</v>
      </c>
      <c r="W471" t="s">
        <v>838</v>
      </c>
      <c r="X471" t="s">
        <v>392</v>
      </c>
      <c r="Y471" t="s">
        <v>839</v>
      </c>
      <c r="Z471">
        <v>100</v>
      </c>
      <c r="AA471">
        <v>50</v>
      </c>
      <c r="AB471">
        <v>20</v>
      </c>
      <c r="AC471" t="s">
        <v>836</v>
      </c>
      <c r="AD471" t="s">
        <v>836</v>
      </c>
      <c r="AM471" t="s">
        <v>688</v>
      </c>
      <c r="AN471" t="s">
        <v>689</v>
      </c>
      <c r="AO471" t="s">
        <v>690</v>
      </c>
      <c r="AP471" t="s">
        <v>691</v>
      </c>
      <c r="AY471" t="s">
        <v>430</v>
      </c>
      <c r="AZ471" t="s">
        <v>692</v>
      </c>
      <c r="BA471" t="s">
        <v>693</v>
      </c>
      <c r="BD471" t="s">
        <v>694</v>
      </c>
    </row>
    <row r="472" spans="1:56" x14ac:dyDescent="0.25">
      <c r="A472">
        <v>54902</v>
      </c>
      <c r="B472" t="s">
        <v>1732</v>
      </c>
      <c r="C472">
        <v>1</v>
      </c>
      <c r="D472">
        <v>1</v>
      </c>
      <c r="E472" t="s">
        <v>66</v>
      </c>
      <c r="G472" t="s">
        <v>1733</v>
      </c>
      <c r="H472" s="1">
        <v>9003170549028</v>
      </c>
      <c r="I472" s="1">
        <v>9009010549029</v>
      </c>
      <c r="J472" s="1">
        <v>21011313</v>
      </c>
      <c r="K472">
        <v>31191506</v>
      </c>
      <c r="L472">
        <v>68042100002</v>
      </c>
      <c r="M472" t="s">
        <v>114</v>
      </c>
      <c r="N472" t="s">
        <v>360</v>
      </c>
      <c r="P472">
        <v>2.4529999999999998</v>
      </c>
      <c r="Q472">
        <v>2.3359999999999999</v>
      </c>
      <c r="R472" t="s">
        <v>71</v>
      </c>
      <c r="S472" t="s">
        <v>1734</v>
      </c>
      <c r="V472">
        <v>38</v>
      </c>
      <c r="W472" t="s">
        <v>1735</v>
      </c>
      <c r="X472" t="s">
        <v>1736</v>
      </c>
      <c r="Y472" t="s">
        <v>1737</v>
      </c>
      <c r="Z472">
        <v>405</v>
      </c>
      <c r="AA472">
        <v>2.8</v>
      </c>
      <c r="AB472">
        <v>25.4</v>
      </c>
      <c r="AC472" t="s">
        <v>1738</v>
      </c>
      <c r="AD472" t="s">
        <v>1738</v>
      </c>
      <c r="AG472" t="s">
        <v>1739</v>
      </c>
      <c r="AM472" t="s">
        <v>1740</v>
      </c>
      <c r="AN472" t="s">
        <v>1741</v>
      </c>
      <c r="AO472" t="s">
        <v>1742</v>
      </c>
      <c r="AY472" t="s">
        <v>1743</v>
      </c>
      <c r="BA472" t="s">
        <v>1226</v>
      </c>
      <c r="BD472" t="s">
        <v>1744</v>
      </c>
    </row>
    <row r="473" spans="1:56" x14ac:dyDescent="0.25">
      <c r="A473">
        <v>55282</v>
      </c>
      <c r="B473" t="s">
        <v>1745</v>
      </c>
      <c r="C473">
        <v>1</v>
      </c>
      <c r="D473">
        <v>1</v>
      </c>
      <c r="E473" t="s">
        <v>66</v>
      </c>
      <c r="F473" t="s">
        <v>580</v>
      </c>
      <c r="G473" t="s">
        <v>1533</v>
      </c>
      <c r="H473" s="1">
        <v>9003170552820</v>
      </c>
      <c r="I473" s="1">
        <v>9009010552821</v>
      </c>
      <c r="J473" s="1">
        <v>21011311</v>
      </c>
      <c r="K473">
        <v>31191506</v>
      </c>
      <c r="L473">
        <v>68042100002</v>
      </c>
      <c r="M473" t="s">
        <v>114</v>
      </c>
      <c r="N473" t="s">
        <v>70</v>
      </c>
      <c r="O473">
        <v>50</v>
      </c>
      <c r="P473">
        <v>0.113</v>
      </c>
      <c r="Q473">
        <v>0.1</v>
      </c>
      <c r="R473" t="s">
        <v>71</v>
      </c>
      <c r="S473" t="s">
        <v>1534</v>
      </c>
      <c r="V473">
        <v>126</v>
      </c>
      <c r="W473" t="s">
        <v>1635</v>
      </c>
      <c r="X473" t="s">
        <v>392</v>
      </c>
      <c r="Y473" t="s">
        <v>1746</v>
      </c>
      <c r="Z473">
        <v>25</v>
      </c>
      <c r="AA473">
        <v>10</v>
      </c>
      <c r="AB473">
        <v>8</v>
      </c>
      <c r="AC473" t="s">
        <v>1537</v>
      </c>
      <c r="AD473" t="s">
        <v>1537</v>
      </c>
      <c r="AF473" t="s">
        <v>1538</v>
      </c>
      <c r="AG473" t="s">
        <v>1539</v>
      </c>
      <c r="AM473" t="s">
        <v>1540</v>
      </c>
      <c r="AN473" t="s">
        <v>583</v>
      </c>
      <c r="AO473" t="s">
        <v>1541</v>
      </c>
      <c r="AP473" t="s">
        <v>1542</v>
      </c>
      <c r="AY473" t="s">
        <v>597</v>
      </c>
      <c r="AZ473" t="s">
        <v>1543</v>
      </c>
      <c r="BA473" t="s">
        <v>1544</v>
      </c>
      <c r="BD473" t="s">
        <v>1530</v>
      </c>
    </row>
    <row r="474" spans="1:56" x14ac:dyDescent="0.25">
      <c r="A474">
        <v>55375</v>
      </c>
      <c r="B474" t="s">
        <v>1747</v>
      </c>
      <c r="C474">
        <v>10</v>
      </c>
      <c r="D474">
        <v>10</v>
      </c>
      <c r="E474" t="s">
        <v>66</v>
      </c>
      <c r="F474" t="s">
        <v>580</v>
      </c>
      <c r="G474" t="s">
        <v>567</v>
      </c>
      <c r="H474" s="1">
        <v>9003170553759</v>
      </c>
      <c r="I474" s="1">
        <v>9009010553750</v>
      </c>
      <c r="J474" s="1">
        <v>21011311</v>
      </c>
      <c r="K474">
        <v>31191506</v>
      </c>
      <c r="L474">
        <v>68042230</v>
      </c>
      <c r="M474" t="s">
        <v>415</v>
      </c>
      <c r="N474" t="s">
        <v>70</v>
      </c>
      <c r="O474">
        <v>35</v>
      </c>
      <c r="P474">
        <v>0.128</v>
      </c>
      <c r="Q474">
        <v>0.128</v>
      </c>
      <c r="R474" t="s">
        <v>71</v>
      </c>
      <c r="S474">
        <v>1</v>
      </c>
      <c r="V474">
        <v>80</v>
      </c>
      <c r="W474" t="s">
        <v>1016</v>
      </c>
      <c r="X474" t="s">
        <v>392</v>
      </c>
      <c r="Y474" t="s">
        <v>1655</v>
      </c>
      <c r="Z474">
        <v>150</v>
      </c>
      <c r="AA474">
        <v>3</v>
      </c>
      <c r="AB474">
        <v>32</v>
      </c>
      <c r="AC474" t="s">
        <v>990</v>
      </c>
      <c r="AD474" t="s">
        <v>990</v>
      </c>
      <c r="AM474" t="s">
        <v>643</v>
      </c>
      <c r="AN474" t="s">
        <v>644</v>
      </c>
      <c r="AO474" t="s">
        <v>645</v>
      </c>
      <c r="AP474" t="s">
        <v>646</v>
      </c>
      <c r="AY474" t="s">
        <v>647</v>
      </c>
      <c r="AZ474" t="s">
        <v>648</v>
      </c>
      <c r="BA474" t="s">
        <v>649</v>
      </c>
      <c r="BD474" t="s">
        <v>578</v>
      </c>
    </row>
    <row r="475" spans="1:56" x14ac:dyDescent="0.25">
      <c r="A475">
        <v>56155</v>
      </c>
      <c r="B475" t="s">
        <v>1748</v>
      </c>
      <c r="C475">
        <v>5</v>
      </c>
      <c r="D475">
        <v>1</v>
      </c>
      <c r="E475" t="s">
        <v>66</v>
      </c>
      <c r="F475" t="s">
        <v>566</v>
      </c>
      <c r="G475" t="s">
        <v>567</v>
      </c>
      <c r="H475" s="1">
        <v>9003170561556</v>
      </c>
      <c r="J475" s="1">
        <v>21011311</v>
      </c>
      <c r="K475">
        <v>31191506</v>
      </c>
      <c r="L475">
        <v>68042230</v>
      </c>
      <c r="M475" t="s">
        <v>415</v>
      </c>
      <c r="N475" t="s">
        <v>70</v>
      </c>
      <c r="O475">
        <v>35</v>
      </c>
      <c r="P475">
        <v>0.52700000000000002</v>
      </c>
      <c r="Q475">
        <v>0.48299999999999998</v>
      </c>
      <c r="R475" t="s">
        <v>71</v>
      </c>
      <c r="S475">
        <v>1</v>
      </c>
      <c r="V475">
        <v>80</v>
      </c>
      <c r="W475" t="s">
        <v>568</v>
      </c>
      <c r="X475" t="s">
        <v>392</v>
      </c>
      <c r="Y475" t="s">
        <v>1749</v>
      </c>
      <c r="Z475">
        <v>150</v>
      </c>
      <c r="AA475">
        <v>16</v>
      </c>
      <c r="AB475">
        <v>32</v>
      </c>
      <c r="AC475" t="s">
        <v>570</v>
      </c>
      <c r="AD475" t="s">
        <v>570</v>
      </c>
      <c r="AM475" t="s">
        <v>571</v>
      </c>
      <c r="AN475" t="s">
        <v>572</v>
      </c>
      <c r="AO475" t="s">
        <v>573</v>
      </c>
      <c r="AP475" t="s">
        <v>574</v>
      </c>
      <c r="AY475" t="s">
        <v>575</v>
      </c>
      <c r="AZ475" t="s">
        <v>576</v>
      </c>
      <c r="BA475" t="s">
        <v>577</v>
      </c>
      <c r="BD475" t="s">
        <v>578</v>
      </c>
    </row>
    <row r="476" spans="1:56" x14ac:dyDescent="0.25">
      <c r="A476">
        <v>56484</v>
      </c>
      <c r="B476" t="s">
        <v>1750</v>
      </c>
      <c r="C476">
        <v>1</v>
      </c>
      <c r="D476">
        <v>1</v>
      </c>
      <c r="E476" t="s">
        <v>66</v>
      </c>
      <c r="F476" t="s">
        <v>146</v>
      </c>
      <c r="G476" t="s">
        <v>567</v>
      </c>
      <c r="H476" s="1">
        <v>9003170564847</v>
      </c>
      <c r="I476" s="1">
        <v>9009010564848</v>
      </c>
      <c r="J476" s="1">
        <v>21011311</v>
      </c>
      <c r="K476">
        <v>31191506</v>
      </c>
      <c r="L476">
        <v>68042230002</v>
      </c>
      <c r="M476" t="s">
        <v>114</v>
      </c>
      <c r="N476" t="s">
        <v>70</v>
      </c>
      <c r="O476">
        <v>35</v>
      </c>
      <c r="P476">
        <v>8.1850000000000005</v>
      </c>
      <c r="Q476">
        <v>8.0120000000000005</v>
      </c>
      <c r="R476" t="s">
        <v>71</v>
      </c>
      <c r="S476">
        <v>1</v>
      </c>
      <c r="V476">
        <v>46</v>
      </c>
      <c r="W476" t="s">
        <v>1751</v>
      </c>
      <c r="X476" t="s">
        <v>392</v>
      </c>
      <c r="Y476" t="s">
        <v>1060</v>
      </c>
      <c r="Z476">
        <v>350</v>
      </c>
      <c r="AA476">
        <v>50</v>
      </c>
      <c r="AB476">
        <v>127</v>
      </c>
      <c r="AC476" t="s">
        <v>1499</v>
      </c>
      <c r="AD476" t="s">
        <v>1499</v>
      </c>
      <c r="AM476" t="s">
        <v>1003</v>
      </c>
      <c r="AN476" t="s">
        <v>617</v>
      </c>
      <c r="AO476" t="s">
        <v>1004</v>
      </c>
      <c r="AP476" t="s">
        <v>1005</v>
      </c>
      <c r="AY476" t="s">
        <v>586</v>
      </c>
      <c r="AZ476" t="s">
        <v>1006</v>
      </c>
      <c r="BA476" t="s">
        <v>597</v>
      </c>
      <c r="BD476" t="s">
        <v>678</v>
      </c>
    </row>
    <row r="477" spans="1:56" x14ac:dyDescent="0.25">
      <c r="A477">
        <v>56895</v>
      </c>
      <c r="B477" t="s">
        <v>1752</v>
      </c>
      <c r="C477">
        <v>2</v>
      </c>
      <c r="D477">
        <v>2</v>
      </c>
      <c r="E477" t="s">
        <v>66</v>
      </c>
      <c r="F477" t="s">
        <v>3272</v>
      </c>
      <c r="G477" t="s">
        <v>1754</v>
      </c>
      <c r="H477" s="1">
        <v>9003170568951</v>
      </c>
      <c r="I477" s="1">
        <v>9009010568952</v>
      </c>
      <c r="J477" s="1">
        <v>21011313</v>
      </c>
      <c r="K477">
        <v>31191506</v>
      </c>
      <c r="L477">
        <v>68042212002</v>
      </c>
      <c r="M477" t="s">
        <v>114</v>
      </c>
      <c r="N477" t="s">
        <v>70</v>
      </c>
      <c r="O477">
        <v>50</v>
      </c>
      <c r="P477">
        <v>0.66900000000000004</v>
      </c>
      <c r="Q477">
        <v>0.64</v>
      </c>
      <c r="R477" t="s">
        <v>71</v>
      </c>
      <c r="S477" t="s">
        <v>1755</v>
      </c>
      <c r="T477" t="s">
        <v>1756</v>
      </c>
      <c r="V477">
        <v>120</v>
      </c>
      <c r="W477" t="s">
        <v>1757</v>
      </c>
      <c r="X477" t="s">
        <v>1758</v>
      </c>
      <c r="Y477" t="s">
        <v>1759</v>
      </c>
      <c r="Z477">
        <v>100</v>
      </c>
      <c r="AA477">
        <v>45</v>
      </c>
      <c r="AC477" t="s">
        <v>1760</v>
      </c>
      <c r="AD477" t="s">
        <v>1760</v>
      </c>
      <c r="AE477" t="s">
        <v>1761</v>
      </c>
      <c r="AL477" t="s">
        <v>1762</v>
      </c>
      <c r="AM477" t="s">
        <v>1384</v>
      </c>
      <c r="AN477" t="s">
        <v>1763</v>
      </c>
      <c r="AO477" t="s">
        <v>1764</v>
      </c>
      <c r="AP477" t="s">
        <v>1386</v>
      </c>
      <c r="AQ477" t="s">
        <v>1765</v>
      </c>
      <c r="AR477" t="s">
        <v>1766</v>
      </c>
      <c r="AT477" t="s">
        <v>1767</v>
      </c>
      <c r="AU477" t="s">
        <v>1768</v>
      </c>
      <c r="AV477" t="s">
        <v>1390</v>
      </c>
      <c r="AW477" t="s">
        <v>1391</v>
      </c>
      <c r="AY477" t="s">
        <v>1392</v>
      </c>
      <c r="AZ477" t="s">
        <v>1393</v>
      </c>
      <c r="BA477" t="s">
        <v>1769</v>
      </c>
      <c r="BD477" t="s">
        <v>1395</v>
      </c>
    </row>
    <row r="478" spans="1:56" x14ac:dyDescent="0.25">
      <c r="A478">
        <v>57004</v>
      </c>
      <c r="B478" t="s">
        <v>1770</v>
      </c>
      <c r="C478">
        <v>4450</v>
      </c>
      <c r="D478">
        <v>25</v>
      </c>
      <c r="E478" t="s">
        <v>66</v>
      </c>
      <c r="F478" t="s">
        <v>413</v>
      </c>
      <c r="G478" t="s">
        <v>1772</v>
      </c>
      <c r="H478" s="1">
        <v>9003170570046</v>
      </c>
      <c r="I478" s="1">
        <v>9009010570047</v>
      </c>
      <c r="J478" s="1">
        <v>21011313</v>
      </c>
      <c r="K478">
        <v>31191506</v>
      </c>
      <c r="L478">
        <v>68042218</v>
      </c>
      <c r="M478" t="s">
        <v>415</v>
      </c>
      <c r="N478" t="s">
        <v>70</v>
      </c>
      <c r="O478">
        <v>72</v>
      </c>
      <c r="P478">
        <v>9.9000000000000005E-2</v>
      </c>
      <c r="Q478">
        <v>9.0999999999999998E-2</v>
      </c>
      <c r="R478" t="s">
        <v>71</v>
      </c>
      <c r="S478" t="s">
        <v>1773</v>
      </c>
      <c r="T478" t="s">
        <v>1774</v>
      </c>
      <c r="V478">
        <v>24</v>
      </c>
      <c r="W478" t="s">
        <v>1775</v>
      </c>
      <c r="X478" t="s">
        <v>1326</v>
      </c>
      <c r="Y478" t="s">
        <v>1776</v>
      </c>
      <c r="Z478">
        <v>115</v>
      </c>
      <c r="AB478">
        <v>22.23</v>
      </c>
      <c r="AC478" t="s">
        <v>1777</v>
      </c>
      <c r="AD478" t="s">
        <v>1777</v>
      </c>
      <c r="AE478" t="s">
        <v>1778</v>
      </c>
      <c r="AG478" t="s">
        <v>1779</v>
      </c>
      <c r="AM478" t="s">
        <v>1780</v>
      </c>
      <c r="AN478" t="s">
        <v>422</v>
      </c>
      <c r="AO478" t="s">
        <v>1781</v>
      </c>
      <c r="AP478" t="s">
        <v>1782</v>
      </c>
      <c r="AQ478" t="s">
        <v>1783</v>
      </c>
      <c r="AR478" t="s">
        <v>1784</v>
      </c>
      <c r="AT478" t="s">
        <v>1785</v>
      </c>
      <c r="AU478" t="s">
        <v>1786</v>
      </c>
      <c r="AY478" t="s">
        <v>1787</v>
      </c>
      <c r="AZ478" t="s">
        <v>1788</v>
      </c>
      <c r="BA478" t="s">
        <v>1789</v>
      </c>
      <c r="BD478" t="s">
        <v>1790</v>
      </c>
    </row>
    <row r="479" spans="1:56" x14ac:dyDescent="0.25">
      <c r="A479">
        <v>57005</v>
      </c>
      <c r="B479" t="s">
        <v>1791</v>
      </c>
      <c r="C479">
        <v>3725</v>
      </c>
      <c r="D479">
        <v>25</v>
      </c>
      <c r="E479" t="s">
        <v>66</v>
      </c>
      <c r="F479" t="s">
        <v>413</v>
      </c>
      <c r="G479" t="s">
        <v>1772</v>
      </c>
      <c r="H479" s="1">
        <v>9003170570053</v>
      </c>
      <c r="I479" s="1">
        <v>9009010570054</v>
      </c>
      <c r="J479" s="1">
        <v>21011313</v>
      </c>
      <c r="K479">
        <v>31191506</v>
      </c>
      <c r="L479">
        <v>68042218</v>
      </c>
      <c r="M479" t="s">
        <v>415</v>
      </c>
      <c r="N479" t="s">
        <v>70</v>
      </c>
      <c r="O479">
        <v>72</v>
      </c>
      <c r="P479">
        <v>0.11799999999999999</v>
      </c>
      <c r="Q479">
        <v>0.108</v>
      </c>
      <c r="R479" t="s">
        <v>71</v>
      </c>
      <c r="S479" t="s">
        <v>1773</v>
      </c>
      <c r="T479" t="s">
        <v>1774</v>
      </c>
      <c r="V479">
        <v>24</v>
      </c>
      <c r="W479" t="s">
        <v>1775</v>
      </c>
      <c r="X479" t="s">
        <v>1326</v>
      </c>
      <c r="Y479" t="s">
        <v>1792</v>
      </c>
      <c r="Z479">
        <v>125</v>
      </c>
      <c r="AB479">
        <v>22.23</v>
      </c>
      <c r="AC479" t="s">
        <v>1777</v>
      </c>
      <c r="AD479" t="s">
        <v>1777</v>
      </c>
      <c r="AE479" t="s">
        <v>1778</v>
      </c>
      <c r="AG479" t="s">
        <v>1779</v>
      </c>
      <c r="AM479" t="s">
        <v>1780</v>
      </c>
      <c r="AN479" t="s">
        <v>422</v>
      </c>
      <c r="AO479" t="s">
        <v>1781</v>
      </c>
      <c r="AP479" t="s">
        <v>1782</v>
      </c>
      <c r="AQ479" t="s">
        <v>1783</v>
      </c>
      <c r="AR479" t="s">
        <v>1784</v>
      </c>
      <c r="AT479" t="s">
        <v>1785</v>
      </c>
      <c r="AU479" t="s">
        <v>1786</v>
      </c>
      <c r="AY479" t="s">
        <v>1787</v>
      </c>
      <c r="AZ479" t="s">
        <v>1788</v>
      </c>
      <c r="BA479" t="s">
        <v>1789</v>
      </c>
      <c r="BD479" t="s">
        <v>1790</v>
      </c>
    </row>
    <row r="480" spans="1:56" x14ac:dyDescent="0.25">
      <c r="A480">
        <v>57006</v>
      </c>
      <c r="B480" t="s">
        <v>1793</v>
      </c>
      <c r="C480">
        <v>1100</v>
      </c>
      <c r="D480">
        <v>25</v>
      </c>
      <c r="E480" t="s">
        <v>66</v>
      </c>
      <c r="F480" t="s">
        <v>413</v>
      </c>
      <c r="G480" t="s">
        <v>1772</v>
      </c>
      <c r="H480" s="1">
        <v>9003170570060</v>
      </c>
      <c r="I480" s="1">
        <v>9009010570061</v>
      </c>
      <c r="J480" s="1">
        <v>21011313</v>
      </c>
      <c r="K480">
        <v>31191506</v>
      </c>
      <c r="L480">
        <v>68042218</v>
      </c>
      <c r="M480" t="s">
        <v>415</v>
      </c>
      <c r="N480" t="s">
        <v>70</v>
      </c>
      <c r="O480">
        <v>72</v>
      </c>
      <c r="P480">
        <v>0.25600000000000001</v>
      </c>
      <c r="Q480">
        <v>0.23400000000000001</v>
      </c>
      <c r="R480" t="s">
        <v>71</v>
      </c>
      <c r="S480" t="s">
        <v>1773</v>
      </c>
      <c r="T480" t="s">
        <v>1774</v>
      </c>
      <c r="V480">
        <v>24</v>
      </c>
      <c r="W480" t="s">
        <v>1775</v>
      </c>
      <c r="X480" t="s">
        <v>1326</v>
      </c>
      <c r="Y480" t="s">
        <v>1794</v>
      </c>
      <c r="Z480">
        <v>178</v>
      </c>
      <c r="AB480">
        <v>22.23</v>
      </c>
      <c r="AC480" t="s">
        <v>1777</v>
      </c>
      <c r="AD480" t="s">
        <v>1777</v>
      </c>
      <c r="AE480" t="s">
        <v>1778</v>
      </c>
      <c r="AG480" t="s">
        <v>1779</v>
      </c>
      <c r="AM480" t="s">
        <v>1780</v>
      </c>
      <c r="AN480" t="s">
        <v>422</v>
      </c>
      <c r="AO480" t="s">
        <v>1781</v>
      </c>
      <c r="AP480" t="s">
        <v>1782</v>
      </c>
      <c r="AQ480" t="s">
        <v>1783</v>
      </c>
      <c r="AR480" t="s">
        <v>1784</v>
      </c>
      <c r="AT480" t="s">
        <v>1785</v>
      </c>
      <c r="AU480" t="s">
        <v>1786</v>
      </c>
      <c r="AY480" t="s">
        <v>1787</v>
      </c>
      <c r="AZ480" t="s">
        <v>1788</v>
      </c>
      <c r="BA480" t="s">
        <v>1789</v>
      </c>
      <c r="BD480" t="s">
        <v>1790</v>
      </c>
    </row>
    <row r="481" spans="1:56" x14ac:dyDescent="0.25">
      <c r="A481">
        <v>57038</v>
      </c>
      <c r="B481" t="s">
        <v>1795</v>
      </c>
      <c r="C481">
        <v>1</v>
      </c>
      <c r="D481">
        <v>1</v>
      </c>
      <c r="E481" t="s">
        <v>66</v>
      </c>
      <c r="F481" t="s">
        <v>388</v>
      </c>
      <c r="G481" t="s">
        <v>567</v>
      </c>
      <c r="H481" s="1">
        <v>9003170570381</v>
      </c>
      <c r="J481" s="1">
        <v>21011311</v>
      </c>
      <c r="K481">
        <v>31191506</v>
      </c>
      <c r="L481">
        <v>68042230002</v>
      </c>
      <c r="M481" t="s">
        <v>114</v>
      </c>
      <c r="N481" t="s">
        <v>70</v>
      </c>
      <c r="O481">
        <v>35</v>
      </c>
      <c r="P481">
        <v>8.1850000000000005</v>
      </c>
      <c r="Q481">
        <v>8.0120000000000005</v>
      </c>
      <c r="R481" t="s">
        <v>71</v>
      </c>
      <c r="S481">
        <v>1</v>
      </c>
      <c r="V481">
        <v>46</v>
      </c>
      <c r="W481" t="s">
        <v>1796</v>
      </c>
      <c r="X481" t="s">
        <v>392</v>
      </c>
      <c r="Y481" t="s">
        <v>1060</v>
      </c>
      <c r="Z481">
        <v>350</v>
      </c>
      <c r="AA481">
        <v>50</v>
      </c>
      <c r="AB481">
        <v>127</v>
      </c>
      <c r="AC481" t="s">
        <v>1464</v>
      </c>
      <c r="AD481" t="s">
        <v>1464</v>
      </c>
      <c r="AM481" t="s">
        <v>1003</v>
      </c>
      <c r="AN481" t="s">
        <v>583</v>
      </c>
      <c r="AO481" t="s">
        <v>1054</v>
      </c>
      <c r="AP481" t="s">
        <v>1055</v>
      </c>
      <c r="AY481" t="s">
        <v>1056</v>
      </c>
      <c r="AZ481" t="s">
        <v>430</v>
      </c>
      <c r="BA481" t="s">
        <v>1057</v>
      </c>
      <c r="BD481" t="s">
        <v>678</v>
      </c>
    </row>
    <row r="482" spans="1:56" x14ac:dyDescent="0.25">
      <c r="A482">
        <v>58158</v>
      </c>
      <c r="B482" t="s">
        <v>1797</v>
      </c>
      <c r="C482">
        <v>10</v>
      </c>
      <c r="D482">
        <v>10</v>
      </c>
      <c r="E482" t="s">
        <v>66</v>
      </c>
      <c r="F482" t="s">
        <v>388</v>
      </c>
      <c r="G482" t="s">
        <v>389</v>
      </c>
      <c r="H482" s="1">
        <v>9003170581585</v>
      </c>
      <c r="I482" s="1">
        <v>9009010581586</v>
      </c>
      <c r="J482" s="1">
        <v>21011315</v>
      </c>
      <c r="K482">
        <v>31191506</v>
      </c>
      <c r="L482">
        <v>68042212002</v>
      </c>
      <c r="M482" t="s">
        <v>114</v>
      </c>
      <c r="N482" t="s">
        <v>70</v>
      </c>
      <c r="O482">
        <v>50</v>
      </c>
      <c r="P482">
        <v>7.0000000000000007E-2</v>
      </c>
      <c r="Q482">
        <v>6.5000000000000002E-2</v>
      </c>
      <c r="R482" t="s">
        <v>71</v>
      </c>
      <c r="S482" t="s">
        <v>390</v>
      </c>
      <c r="T482" t="s">
        <v>360</v>
      </c>
      <c r="V482">
        <v>60</v>
      </c>
      <c r="W482" t="s">
        <v>1632</v>
      </c>
      <c r="X482" t="s">
        <v>392</v>
      </c>
      <c r="Y482" t="s">
        <v>1798</v>
      </c>
      <c r="Z482">
        <v>150</v>
      </c>
      <c r="AA482">
        <v>1.6</v>
      </c>
      <c r="AB482">
        <v>32</v>
      </c>
      <c r="AC482" t="s">
        <v>394</v>
      </c>
      <c r="AD482" t="s">
        <v>394</v>
      </c>
      <c r="AG482" t="s">
        <v>395</v>
      </c>
      <c r="AM482" t="s">
        <v>396</v>
      </c>
      <c r="AN482" t="s">
        <v>397</v>
      </c>
      <c r="AO482" t="s">
        <v>398</v>
      </c>
      <c r="AP482" t="s">
        <v>399</v>
      </c>
      <c r="AQ482" t="s">
        <v>400</v>
      </c>
      <c r="AR482" t="s">
        <v>401</v>
      </c>
      <c r="AT482" t="s">
        <v>402</v>
      </c>
      <c r="AU482" t="s">
        <v>403</v>
      </c>
      <c r="AY482" t="s">
        <v>404</v>
      </c>
      <c r="AZ482" t="s">
        <v>405</v>
      </c>
      <c r="BA482" t="s">
        <v>406</v>
      </c>
      <c r="BD482" t="s">
        <v>407</v>
      </c>
    </row>
    <row r="483" spans="1:56" x14ac:dyDescent="0.25">
      <c r="A483">
        <v>58293</v>
      </c>
      <c r="B483" t="s">
        <v>1799</v>
      </c>
      <c r="C483">
        <v>25</v>
      </c>
      <c r="D483">
        <v>25</v>
      </c>
      <c r="E483" t="s">
        <v>66</v>
      </c>
      <c r="F483" t="s">
        <v>146</v>
      </c>
      <c r="G483" t="s">
        <v>1120</v>
      </c>
      <c r="H483" s="1">
        <v>9003170582933</v>
      </c>
      <c r="I483" s="1">
        <v>9009010582934</v>
      </c>
      <c r="J483" s="1">
        <v>21011316</v>
      </c>
      <c r="K483">
        <v>31191510</v>
      </c>
      <c r="L483">
        <v>96035000</v>
      </c>
      <c r="M483" t="s">
        <v>1090</v>
      </c>
      <c r="N483" t="s">
        <v>70</v>
      </c>
      <c r="P483">
        <v>0.06</v>
      </c>
      <c r="Q483">
        <v>0.06</v>
      </c>
      <c r="R483" t="s">
        <v>71</v>
      </c>
      <c r="S483" t="s">
        <v>1121</v>
      </c>
      <c r="T483" t="s">
        <v>921</v>
      </c>
      <c r="W483" t="s">
        <v>1800</v>
      </c>
      <c r="X483" t="s">
        <v>1123</v>
      </c>
      <c r="Y483" t="s">
        <v>1124</v>
      </c>
      <c r="Z483">
        <v>30</v>
      </c>
      <c r="AC483" t="s">
        <v>1125</v>
      </c>
      <c r="AD483" t="s">
        <v>1125</v>
      </c>
      <c r="AE483" t="s">
        <v>1126</v>
      </c>
      <c r="AF483" t="s">
        <v>1127</v>
      </c>
      <c r="AL483" t="s">
        <v>1128</v>
      </c>
      <c r="AM483" t="s">
        <v>1129</v>
      </c>
      <c r="AN483" t="s">
        <v>80</v>
      </c>
      <c r="AO483" t="s">
        <v>1130</v>
      </c>
      <c r="AP483" t="s">
        <v>1131</v>
      </c>
      <c r="AQ483" t="s">
        <v>1132</v>
      </c>
      <c r="AR483" t="s">
        <v>1133</v>
      </c>
      <c r="AT483" t="s">
        <v>1134</v>
      </c>
      <c r="AU483" t="s">
        <v>1104</v>
      </c>
      <c r="AV483" t="s">
        <v>1135</v>
      </c>
      <c r="AY483" t="s">
        <v>1136</v>
      </c>
      <c r="AZ483" t="s">
        <v>1105</v>
      </c>
      <c r="BA483" t="s">
        <v>1137</v>
      </c>
      <c r="BB483" t="s">
        <v>1138</v>
      </c>
      <c r="BD483" t="s">
        <v>1139</v>
      </c>
    </row>
    <row r="484" spans="1:56" x14ac:dyDescent="0.25">
      <c r="A484">
        <v>58385</v>
      </c>
      <c r="B484" t="s">
        <v>1801</v>
      </c>
      <c r="C484">
        <v>10</v>
      </c>
      <c r="D484">
        <v>10</v>
      </c>
      <c r="E484" t="s">
        <v>66</v>
      </c>
      <c r="G484" t="s">
        <v>113</v>
      </c>
      <c r="H484" s="1">
        <v>9003170583855</v>
      </c>
      <c r="L484">
        <v>68042230002</v>
      </c>
      <c r="M484" t="s">
        <v>114</v>
      </c>
      <c r="O484">
        <v>35</v>
      </c>
      <c r="P484">
        <v>0.14699999999999999</v>
      </c>
      <c r="Q484">
        <v>0.14699999999999999</v>
      </c>
      <c r="R484" t="s">
        <v>71</v>
      </c>
      <c r="S484" t="s">
        <v>115</v>
      </c>
      <c r="T484" t="s">
        <v>116</v>
      </c>
      <c r="V484">
        <v>240</v>
      </c>
      <c r="W484" t="s">
        <v>1802</v>
      </c>
      <c r="X484" t="s">
        <v>118</v>
      </c>
      <c r="Y484" t="s">
        <v>223</v>
      </c>
      <c r="Z484">
        <v>30</v>
      </c>
      <c r="AA484">
        <v>13</v>
      </c>
      <c r="AB484">
        <v>200</v>
      </c>
      <c r="AC484" t="s">
        <v>1513</v>
      </c>
      <c r="AD484" t="s">
        <v>1513</v>
      </c>
      <c r="AM484" t="s">
        <v>121</v>
      </c>
      <c r="AN484" t="s">
        <v>1514</v>
      </c>
      <c r="AO484" t="s">
        <v>1515</v>
      </c>
      <c r="AP484" t="s">
        <v>1516</v>
      </c>
      <c r="AY484" t="s">
        <v>126</v>
      </c>
      <c r="AZ484" t="s">
        <v>1517</v>
      </c>
      <c r="BD484" t="s">
        <v>127</v>
      </c>
    </row>
    <row r="485" spans="1:56" x14ac:dyDescent="0.25">
      <c r="A485">
        <v>58964</v>
      </c>
      <c r="B485" t="s">
        <v>1803</v>
      </c>
      <c r="C485">
        <v>3</v>
      </c>
      <c r="D485">
        <v>1</v>
      </c>
      <c r="E485" t="s">
        <v>66</v>
      </c>
      <c r="F485" t="s">
        <v>566</v>
      </c>
      <c r="G485" t="s">
        <v>567</v>
      </c>
      <c r="H485" s="1">
        <v>9003170589642</v>
      </c>
      <c r="J485" s="1">
        <v>21011311</v>
      </c>
      <c r="K485">
        <v>31191506</v>
      </c>
      <c r="L485">
        <v>68042230</v>
      </c>
      <c r="M485" t="s">
        <v>415</v>
      </c>
      <c r="N485" t="s">
        <v>70</v>
      </c>
      <c r="O485">
        <v>35</v>
      </c>
      <c r="P485">
        <v>2.9780000000000002</v>
      </c>
      <c r="Q485">
        <v>2.9780000000000002</v>
      </c>
      <c r="R485" t="s">
        <v>71</v>
      </c>
      <c r="S485">
        <v>1</v>
      </c>
      <c r="V485">
        <v>80</v>
      </c>
      <c r="W485" t="s">
        <v>568</v>
      </c>
      <c r="X485" t="s">
        <v>392</v>
      </c>
      <c r="Y485" t="s">
        <v>680</v>
      </c>
      <c r="Z485">
        <v>250</v>
      </c>
      <c r="AA485">
        <v>32</v>
      </c>
      <c r="AB485">
        <v>32</v>
      </c>
      <c r="AC485" t="s">
        <v>570</v>
      </c>
      <c r="AD485" t="s">
        <v>570</v>
      </c>
      <c r="AM485" t="s">
        <v>571</v>
      </c>
      <c r="AN485" t="s">
        <v>572</v>
      </c>
      <c r="AO485" t="s">
        <v>573</v>
      </c>
      <c r="AP485" t="s">
        <v>574</v>
      </c>
      <c r="AY485" t="s">
        <v>575</v>
      </c>
      <c r="AZ485" t="s">
        <v>576</v>
      </c>
      <c r="BA485" t="s">
        <v>577</v>
      </c>
      <c r="BD485" t="s">
        <v>678</v>
      </c>
    </row>
    <row r="486" spans="1:56" x14ac:dyDescent="0.25">
      <c r="A486">
        <v>59861</v>
      </c>
      <c r="B486" t="s">
        <v>1804</v>
      </c>
      <c r="C486">
        <v>3</v>
      </c>
      <c r="D486">
        <v>1</v>
      </c>
      <c r="E486" t="s">
        <v>66</v>
      </c>
      <c r="F486" t="s">
        <v>566</v>
      </c>
      <c r="G486" t="s">
        <v>567</v>
      </c>
      <c r="H486" s="1">
        <v>9003170598613</v>
      </c>
      <c r="J486" s="1">
        <v>21011311</v>
      </c>
      <c r="K486">
        <v>31191506</v>
      </c>
      <c r="L486">
        <v>68042230</v>
      </c>
      <c r="M486" t="s">
        <v>415</v>
      </c>
      <c r="N486" t="s">
        <v>70</v>
      </c>
      <c r="O486">
        <v>35</v>
      </c>
      <c r="P486">
        <v>1.5049999999999999</v>
      </c>
      <c r="Q486">
        <v>1.381</v>
      </c>
      <c r="R486" t="s">
        <v>71</v>
      </c>
      <c r="S486">
        <v>1</v>
      </c>
      <c r="V486">
        <v>120</v>
      </c>
      <c r="W486" t="s">
        <v>1046</v>
      </c>
      <c r="X486" t="s">
        <v>392</v>
      </c>
      <c r="Y486" t="s">
        <v>1805</v>
      </c>
      <c r="Z486">
        <v>203</v>
      </c>
      <c r="AA486">
        <v>25</v>
      </c>
      <c r="AB486">
        <v>32</v>
      </c>
      <c r="AC486" t="s">
        <v>570</v>
      </c>
      <c r="AD486" t="s">
        <v>570</v>
      </c>
      <c r="AM486" t="s">
        <v>571</v>
      </c>
      <c r="AN486" t="s">
        <v>572</v>
      </c>
      <c r="AO486" t="s">
        <v>573</v>
      </c>
      <c r="AP486" t="s">
        <v>574</v>
      </c>
      <c r="AY486" t="s">
        <v>575</v>
      </c>
      <c r="AZ486" t="s">
        <v>576</v>
      </c>
      <c r="BA486" t="s">
        <v>577</v>
      </c>
      <c r="BD486" t="s">
        <v>578</v>
      </c>
    </row>
    <row r="487" spans="1:56" x14ac:dyDescent="0.25">
      <c r="A487">
        <v>60159</v>
      </c>
      <c r="B487" t="s">
        <v>1806</v>
      </c>
      <c r="C487">
        <v>1</v>
      </c>
      <c r="D487">
        <v>1</v>
      </c>
      <c r="E487" t="s">
        <v>66</v>
      </c>
      <c r="F487" t="s">
        <v>1807</v>
      </c>
      <c r="G487" t="s">
        <v>1808</v>
      </c>
      <c r="H487" s="1">
        <v>8024406512723</v>
      </c>
      <c r="I487" s="1">
        <v>8024406012728</v>
      </c>
      <c r="J487" s="1">
        <v>21011318</v>
      </c>
      <c r="K487">
        <v>31191501</v>
      </c>
      <c r="L487">
        <v>68053000</v>
      </c>
      <c r="M487" t="s">
        <v>1663</v>
      </c>
      <c r="N487" t="s">
        <v>70</v>
      </c>
      <c r="P487">
        <v>0.39100000000000001</v>
      </c>
      <c r="Q487">
        <v>0.39100000000000001</v>
      </c>
      <c r="R487" t="s">
        <v>71</v>
      </c>
      <c r="S487" t="s">
        <v>1809</v>
      </c>
      <c r="T487" t="s">
        <v>1810</v>
      </c>
      <c r="V487">
        <v>20</v>
      </c>
      <c r="W487" t="s">
        <v>1811</v>
      </c>
      <c r="X487" t="s">
        <v>392</v>
      </c>
      <c r="Y487" t="s">
        <v>1812</v>
      </c>
      <c r="Z487">
        <v>100</v>
      </c>
      <c r="AA487">
        <v>100</v>
      </c>
      <c r="AB487">
        <v>19.100000000000001</v>
      </c>
      <c r="AC487" t="s">
        <v>1813</v>
      </c>
      <c r="AD487" t="s">
        <v>1813</v>
      </c>
      <c r="AM487" t="s">
        <v>1814</v>
      </c>
      <c r="AN487" t="s">
        <v>1312</v>
      </c>
      <c r="AO487" t="s">
        <v>1815</v>
      </c>
      <c r="AP487" t="s">
        <v>1816</v>
      </c>
      <c r="AQ487" t="s">
        <v>1817</v>
      </c>
      <c r="AT487" t="s">
        <v>1818</v>
      </c>
      <c r="AU487" t="s">
        <v>1819</v>
      </c>
      <c r="AV487" t="s">
        <v>1820</v>
      </c>
      <c r="AY487" t="s">
        <v>1821</v>
      </c>
      <c r="AZ487" t="s">
        <v>1822</v>
      </c>
      <c r="BA487" t="s">
        <v>1823</v>
      </c>
      <c r="BB487" t="s">
        <v>1824</v>
      </c>
      <c r="BD487" t="s">
        <v>1825</v>
      </c>
    </row>
    <row r="488" spans="1:56" x14ac:dyDescent="0.25">
      <c r="A488">
        <v>60170</v>
      </c>
      <c r="B488" t="s">
        <v>1826</v>
      </c>
      <c r="C488">
        <v>1</v>
      </c>
      <c r="D488">
        <v>1</v>
      </c>
      <c r="E488" t="s">
        <v>66</v>
      </c>
      <c r="F488" t="s">
        <v>1807</v>
      </c>
      <c r="G488" t="s">
        <v>1808</v>
      </c>
      <c r="H488" s="1">
        <v>8024406512730</v>
      </c>
      <c r="I488" s="1">
        <v>8024406012735</v>
      </c>
      <c r="J488" s="1">
        <v>21011318</v>
      </c>
      <c r="K488">
        <v>31191501</v>
      </c>
      <c r="L488">
        <v>68053000</v>
      </c>
      <c r="M488" t="s">
        <v>1663</v>
      </c>
      <c r="N488" t="s">
        <v>70</v>
      </c>
      <c r="P488">
        <v>0.50900000000000001</v>
      </c>
      <c r="Q488">
        <v>0.50900000000000001</v>
      </c>
      <c r="R488" t="s">
        <v>71</v>
      </c>
      <c r="S488" t="s">
        <v>1809</v>
      </c>
      <c r="T488" t="s">
        <v>1810</v>
      </c>
      <c r="V488">
        <v>40</v>
      </c>
      <c r="W488" t="s">
        <v>1827</v>
      </c>
      <c r="X488" t="s">
        <v>392</v>
      </c>
      <c r="Y488" t="s">
        <v>1812</v>
      </c>
      <c r="Z488">
        <v>100</v>
      </c>
      <c r="AA488">
        <v>100</v>
      </c>
      <c r="AB488">
        <v>19.100000000000001</v>
      </c>
      <c r="AC488" t="s">
        <v>1813</v>
      </c>
      <c r="AD488" t="s">
        <v>1813</v>
      </c>
      <c r="AM488" t="s">
        <v>1814</v>
      </c>
      <c r="AN488" t="s">
        <v>1312</v>
      </c>
      <c r="AO488" t="s">
        <v>1815</v>
      </c>
      <c r="AP488" t="s">
        <v>1816</v>
      </c>
      <c r="AQ488" t="s">
        <v>1817</v>
      </c>
      <c r="AT488" t="s">
        <v>1818</v>
      </c>
      <c r="AU488" t="s">
        <v>1819</v>
      </c>
      <c r="AV488" t="s">
        <v>1820</v>
      </c>
      <c r="AY488" t="s">
        <v>1821</v>
      </c>
      <c r="AZ488" t="s">
        <v>1822</v>
      </c>
      <c r="BA488" t="s">
        <v>1823</v>
      </c>
      <c r="BB488" t="s">
        <v>1824</v>
      </c>
      <c r="BD488" t="s">
        <v>1825</v>
      </c>
    </row>
    <row r="489" spans="1:56" x14ac:dyDescent="0.25">
      <c r="A489">
        <v>60184</v>
      </c>
      <c r="B489" t="s">
        <v>1828</v>
      </c>
      <c r="C489">
        <v>1</v>
      </c>
      <c r="D489">
        <v>1</v>
      </c>
      <c r="E489" t="s">
        <v>66</v>
      </c>
      <c r="F489" t="s">
        <v>1807</v>
      </c>
      <c r="G489" t="s">
        <v>1808</v>
      </c>
      <c r="H489" s="1">
        <v>8024406512693</v>
      </c>
      <c r="I489" s="1">
        <v>8024406012698</v>
      </c>
      <c r="J489" s="1">
        <v>21011318</v>
      </c>
      <c r="K489">
        <v>31191501</v>
      </c>
      <c r="L489">
        <v>68053000</v>
      </c>
      <c r="M489" t="s">
        <v>1663</v>
      </c>
      <c r="N489" t="s">
        <v>70</v>
      </c>
      <c r="P489">
        <v>0.47899999999999998</v>
      </c>
      <c r="Q489">
        <v>0.47899999999999998</v>
      </c>
      <c r="R489" t="s">
        <v>71</v>
      </c>
      <c r="S489" t="s">
        <v>1809</v>
      </c>
      <c r="T489" t="s">
        <v>1810</v>
      </c>
      <c r="V489">
        <v>50</v>
      </c>
      <c r="W489" t="s">
        <v>1829</v>
      </c>
      <c r="X489" t="s">
        <v>392</v>
      </c>
      <c r="Y489" t="s">
        <v>1812</v>
      </c>
      <c r="Z489">
        <v>100</v>
      </c>
      <c r="AA489">
        <v>100</v>
      </c>
      <c r="AB489">
        <v>19.100000000000001</v>
      </c>
      <c r="AC489" t="s">
        <v>1813</v>
      </c>
      <c r="AD489" t="s">
        <v>1813</v>
      </c>
      <c r="AM489" t="s">
        <v>1814</v>
      </c>
      <c r="AN489" t="s">
        <v>1312</v>
      </c>
      <c r="AO489" t="s">
        <v>1815</v>
      </c>
      <c r="AP489" t="s">
        <v>1816</v>
      </c>
      <c r="AQ489" t="s">
        <v>1817</v>
      </c>
      <c r="AT489" t="s">
        <v>1818</v>
      </c>
      <c r="AU489" t="s">
        <v>1819</v>
      </c>
      <c r="AV489" t="s">
        <v>1820</v>
      </c>
      <c r="AY489" t="s">
        <v>1821</v>
      </c>
      <c r="AZ489" t="s">
        <v>1822</v>
      </c>
      <c r="BA489" t="s">
        <v>1823</v>
      </c>
      <c r="BB489" t="s">
        <v>1824</v>
      </c>
      <c r="BD489" t="s">
        <v>1825</v>
      </c>
    </row>
    <row r="490" spans="1:56" x14ac:dyDescent="0.25">
      <c r="A490">
        <v>60185</v>
      </c>
      <c r="B490" t="s">
        <v>1830</v>
      </c>
      <c r="C490">
        <v>1</v>
      </c>
      <c r="D490">
        <v>1</v>
      </c>
      <c r="E490" t="s">
        <v>66</v>
      </c>
      <c r="F490" t="s">
        <v>1807</v>
      </c>
      <c r="G490" t="s">
        <v>1808</v>
      </c>
      <c r="H490" s="1">
        <v>8024406512709</v>
      </c>
      <c r="I490" s="1">
        <v>8024406012704</v>
      </c>
      <c r="J490" s="1">
        <v>21011318</v>
      </c>
      <c r="K490">
        <v>31191501</v>
      </c>
      <c r="L490">
        <v>68053000</v>
      </c>
      <c r="M490" t="s">
        <v>1663</v>
      </c>
      <c r="N490" t="s">
        <v>70</v>
      </c>
      <c r="P490">
        <v>0.45600000000000002</v>
      </c>
      <c r="Q490">
        <v>0.45600000000000002</v>
      </c>
      <c r="R490" t="s">
        <v>71</v>
      </c>
      <c r="S490" t="s">
        <v>1809</v>
      </c>
      <c r="T490" t="s">
        <v>1810</v>
      </c>
      <c r="V490">
        <v>60</v>
      </c>
      <c r="W490" t="s">
        <v>1831</v>
      </c>
      <c r="X490" t="s">
        <v>392</v>
      </c>
      <c r="Y490" t="s">
        <v>1812</v>
      </c>
      <c r="Z490">
        <v>100</v>
      </c>
      <c r="AA490">
        <v>100</v>
      </c>
      <c r="AB490">
        <v>19.100000000000001</v>
      </c>
      <c r="AC490" t="s">
        <v>1813</v>
      </c>
      <c r="AD490" t="s">
        <v>1813</v>
      </c>
      <c r="AM490" t="s">
        <v>1814</v>
      </c>
      <c r="AN490" t="s">
        <v>1312</v>
      </c>
      <c r="AO490" t="s">
        <v>1815</v>
      </c>
      <c r="AP490" t="s">
        <v>1816</v>
      </c>
      <c r="AQ490" t="s">
        <v>1817</v>
      </c>
      <c r="AT490" t="s">
        <v>1818</v>
      </c>
      <c r="AU490" t="s">
        <v>1819</v>
      </c>
      <c r="AV490" t="s">
        <v>1820</v>
      </c>
      <c r="AY490" t="s">
        <v>1821</v>
      </c>
      <c r="AZ490" t="s">
        <v>1822</v>
      </c>
      <c r="BA490" t="s">
        <v>1823</v>
      </c>
      <c r="BB490" t="s">
        <v>1824</v>
      </c>
      <c r="BD490" t="s">
        <v>1825</v>
      </c>
    </row>
    <row r="491" spans="1:56" x14ac:dyDescent="0.25">
      <c r="A491">
        <v>60337</v>
      </c>
      <c r="B491" t="s">
        <v>1832</v>
      </c>
      <c r="C491">
        <v>1</v>
      </c>
      <c r="D491">
        <v>1</v>
      </c>
      <c r="E491" t="s">
        <v>66</v>
      </c>
      <c r="F491" t="s">
        <v>1833</v>
      </c>
      <c r="G491" t="s">
        <v>1834</v>
      </c>
      <c r="H491" s="1">
        <v>8024406525488</v>
      </c>
      <c r="I491" s="1">
        <v>8024406025483</v>
      </c>
      <c r="J491" s="1">
        <v>21011318</v>
      </c>
      <c r="K491">
        <v>31191501</v>
      </c>
      <c r="L491">
        <v>68053000</v>
      </c>
      <c r="M491" t="s">
        <v>1663</v>
      </c>
      <c r="N491" t="s">
        <v>70</v>
      </c>
      <c r="P491">
        <v>0.42</v>
      </c>
      <c r="Q491">
        <v>0.42</v>
      </c>
      <c r="R491" t="s">
        <v>71</v>
      </c>
      <c r="S491" t="s">
        <v>1835</v>
      </c>
      <c r="T491" t="s">
        <v>1836</v>
      </c>
      <c r="V491">
        <v>60</v>
      </c>
      <c r="W491" t="s">
        <v>1837</v>
      </c>
      <c r="X491" t="s">
        <v>392</v>
      </c>
      <c r="Y491" t="s">
        <v>1812</v>
      </c>
      <c r="Z491">
        <v>100</v>
      </c>
      <c r="AA491">
        <v>100</v>
      </c>
      <c r="AB491">
        <v>19.100000000000001</v>
      </c>
      <c r="AC491" t="s">
        <v>1838</v>
      </c>
      <c r="AD491" t="s">
        <v>1838</v>
      </c>
      <c r="AM491" t="s">
        <v>1839</v>
      </c>
      <c r="AN491" t="s">
        <v>1312</v>
      </c>
      <c r="AO491" t="s">
        <v>1840</v>
      </c>
      <c r="AP491" t="s">
        <v>1816</v>
      </c>
      <c r="AQ491" t="s">
        <v>1841</v>
      </c>
      <c r="AY491" t="s">
        <v>1842</v>
      </c>
      <c r="AZ491" t="s">
        <v>1843</v>
      </c>
      <c r="BA491" t="s">
        <v>1844</v>
      </c>
      <c r="BD491" t="s">
        <v>1825</v>
      </c>
    </row>
    <row r="492" spans="1:56" x14ac:dyDescent="0.25">
      <c r="A492">
        <v>60351</v>
      </c>
      <c r="B492" t="s">
        <v>1845</v>
      </c>
      <c r="C492">
        <v>1</v>
      </c>
      <c r="D492">
        <v>1</v>
      </c>
      <c r="E492" t="s">
        <v>66</v>
      </c>
      <c r="F492" t="s">
        <v>1833</v>
      </c>
      <c r="G492" t="s">
        <v>1834</v>
      </c>
      <c r="H492" s="1">
        <v>8024406562261</v>
      </c>
      <c r="I492" s="1">
        <v>8024406062266</v>
      </c>
      <c r="J492" s="1">
        <v>21011318</v>
      </c>
      <c r="K492">
        <v>31191501</v>
      </c>
      <c r="L492">
        <v>68053000</v>
      </c>
      <c r="M492" t="s">
        <v>1663</v>
      </c>
      <c r="N492" t="s">
        <v>70</v>
      </c>
      <c r="P492">
        <v>0.40100000000000002</v>
      </c>
      <c r="Q492">
        <v>0.40100000000000002</v>
      </c>
      <c r="R492" t="s">
        <v>71</v>
      </c>
      <c r="S492" t="s">
        <v>1835</v>
      </c>
      <c r="T492" t="s">
        <v>1836</v>
      </c>
      <c r="V492">
        <v>80</v>
      </c>
      <c r="W492" t="s">
        <v>1846</v>
      </c>
      <c r="X492" t="s">
        <v>392</v>
      </c>
      <c r="Y492" t="s">
        <v>1812</v>
      </c>
      <c r="Z492">
        <v>100</v>
      </c>
      <c r="AA492">
        <v>100</v>
      </c>
      <c r="AB492">
        <v>19.100000000000001</v>
      </c>
      <c r="AC492" t="s">
        <v>1838</v>
      </c>
      <c r="AD492" t="s">
        <v>1838</v>
      </c>
      <c r="AM492" t="s">
        <v>1839</v>
      </c>
      <c r="AN492" t="s">
        <v>1312</v>
      </c>
      <c r="AO492" t="s">
        <v>1840</v>
      </c>
      <c r="AP492" t="s">
        <v>1816</v>
      </c>
      <c r="AQ492" t="s">
        <v>1841</v>
      </c>
      <c r="AY492" t="s">
        <v>1842</v>
      </c>
      <c r="AZ492" t="s">
        <v>1843</v>
      </c>
      <c r="BA492" t="s">
        <v>1844</v>
      </c>
      <c r="BD492" t="s">
        <v>1825</v>
      </c>
    </row>
    <row r="493" spans="1:56" x14ac:dyDescent="0.25">
      <c r="A493">
        <v>60352</v>
      </c>
      <c r="B493" t="s">
        <v>1847</v>
      </c>
      <c r="C493">
        <v>1</v>
      </c>
      <c r="D493">
        <v>1</v>
      </c>
      <c r="E493" t="s">
        <v>66</v>
      </c>
      <c r="F493" t="s">
        <v>1833</v>
      </c>
      <c r="G493" t="s">
        <v>1834</v>
      </c>
      <c r="H493" s="1">
        <v>8024406594675</v>
      </c>
      <c r="I493" s="1">
        <v>8024406094670</v>
      </c>
      <c r="J493" s="1">
        <v>21011318</v>
      </c>
      <c r="K493">
        <v>31191501</v>
      </c>
      <c r="L493">
        <v>68053000</v>
      </c>
      <c r="M493" t="s">
        <v>1663</v>
      </c>
      <c r="N493" t="s">
        <v>70</v>
      </c>
      <c r="P493">
        <v>0.38</v>
      </c>
      <c r="Q493">
        <v>0.38</v>
      </c>
      <c r="R493" t="s">
        <v>71</v>
      </c>
      <c r="S493" t="s">
        <v>1835</v>
      </c>
      <c r="T493" t="s">
        <v>1836</v>
      </c>
      <c r="V493">
        <v>120</v>
      </c>
      <c r="W493" t="s">
        <v>1848</v>
      </c>
      <c r="X493" t="s">
        <v>392</v>
      </c>
      <c r="Y493" t="s">
        <v>1812</v>
      </c>
      <c r="Z493">
        <v>100</v>
      </c>
      <c r="AA493">
        <v>100</v>
      </c>
      <c r="AB493">
        <v>19.100000000000001</v>
      </c>
      <c r="AC493" t="s">
        <v>1838</v>
      </c>
      <c r="AD493" t="s">
        <v>1838</v>
      </c>
      <c r="AM493" t="s">
        <v>1839</v>
      </c>
      <c r="AN493" t="s">
        <v>1312</v>
      </c>
      <c r="AO493" t="s">
        <v>1840</v>
      </c>
      <c r="AP493" t="s">
        <v>1816</v>
      </c>
      <c r="AQ493" t="s">
        <v>1841</v>
      </c>
      <c r="AY493" t="s">
        <v>1842</v>
      </c>
      <c r="AZ493" t="s">
        <v>1843</v>
      </c>
      <c r="BA493" t="s">
        <v>1844</v>
      </c>
      <c r="BD493" t="s">
        <v>1825</v>
      </c>
    </row>
    <row r="494" spans="1:56" x14ac:dyDescent="0.25">
      <c r="A494">
        <v>60354</v>
      </c>
      <c r="B494" t="s">
        <v>1849</v>
      </c>
      <c r="C494">
        <v>1</v>
      </c>
      <c r="D494">
        <v>1</v>
      </c>
      <c r="E494" t="s">
        <v>66</v>
      </c>
      <c r="F494" t="s">
        <v>1833</v>
      </c>
      <c r="G494" t="s">
        <v>1834</v>
      </c>
      <c r="H494" s="1">
        <v>8024406594682</v>
      </c>
      <c r="I494" s="1">
        <v>8024406094687</v>
      </c>
      <c r="J494" s="1">
        <v>21011318</v>
      </c>
      <c r="K494">
        <v>31191501</v>
      </c>
      <c r="L494">
        <v>68053000</v>
      </c>
      <c r="M494" t="s">
        <v>1663</v>
      </c>
      <c r="N494" t="s">
        <v>70</v>
      </c>
      <c r="P494">
        <v>0.36</v>
      </c>
      <c r="Q494">
        <v>0.36</v>
      </c>
      <c r="R494" t="s">
        <v>71</v>
      </c>
      <c r="S494" t="s">
        <v>1835</v>
      </c>
      <c r="T494" t="s">
        <v>1836</v>
      </c>
      <c r="V494">
        <v>180</v>
      </c>
      <c r="W494" t="s">
        <v>1850</v>
      </c>
      <c r="X494" t="s">
        <v>392</v>
      </c>
      <c r="Y494" t="s">
        <v>1812</v>
      </c>
      <c r="Z494">
        <v>100</v>
      </c>
      <c r="AA494">
        <v>100</v>
      </c>
      <c r="AB494">
        <v>19.100000000000001</v>
      </c>
      <c r="AC494" t="s">
        <v>1838</v>
      </c>
      <c r="AD494" t="s">
        <v>1838</v>
      </c>
      <c r="AM494" t="s">
        <v>1839</v>
      </c>
      <c r="AN494" t="s">
        <v>1312</v>
      </c>
      <c r="AO494" t="s">
        <v>1840</v>
      </c>
      <c r="AP494" t="s">
        <v>1816</v>
      </c>
      <c r="AQ494" t="s">
        <v>1841</v>
      </c>
      <c r="AY494" t="s">
        <v>1842</v>
      </c>
      <c r="AZ494" t="s">
        <v>1843</v>
      </c>
      <c r="BA494" t="s">
        <v>1844</v>
      </c>
      <c r="BD494" t="s">
        <v>1825</v>
      </c>
    </row>
    <row r="495" spans="1:56" x14ac:dyDescent="0.25">
      <c r="A495">
        <v>60572</v>
      </c>
      <c r="B495" t="s">
        <v>1851</v>
      </c>
      <c r="C495">
        <v>10</v>
      </c>
      <c r="D495">
        <v>10</v>
      </c>
      <c r="E495" t="s">
        <v>66</v>
      </c>
      <c r="F495" t="s">
        <v>388</v>
      </c>
      <c r="G495" t="s">
        <v>389</v>
      </c>
      <c r="H495" s="1">
        <v>9003170605724</v>
      </c>
      <c r="I495" s="1">
        <v>9009010605725</v>
      </c>
      <c r="J495" s="1">
        <v>21011315</v>
      </c>
      <c r="K495">
        <v>31191506</v>
      </c>
      <c r="L495">
        <v>68042212002</v>
      </c>
      <c r="M495" t="s">
        <v>114</v>
      </c>
      <c r="N495" t="s">
        <v>70</v>
      </c>
      <c r="O495">
        <v>50</v>
      </c>
      <c r="P495">
        <v>0.34300000000000003</v>
      </c>
      <c r="Q495">
        <v>0.316</v>
      </c>
      <c r="R495" t="s">
        <v>71</v>
      </c>
      <c r="S495" t="s">
        <v>390</v>
      </c>
      <c r="T495" t="s">
        <v>360</v>
      </c>
      <c r="V495">
        <v>80</v>
      </c>
      <c r="W495" t="s">
        <v>1852</v>
      </c>
      <c r="X495" t="s">
        <v>392</v>
      </c>
      <c r="Y495" t="s">
        <v>1853</v>
      </c>
      <c r="Z495">
        <v>300</v>
      </c>
      <c r="AA495">
        <v>2</v>
      </c>
      <c r="AB495">
        <v>32</v>
      </c>
      <c r="AC495" t="s">
        <v>394</v>
      </c>
      <c r="AD495" t="s">
        <v>394</v>
      </c>
      <c r="AG495" t="s">
        <v>395</v>
      </c>
      <c r="AM495" t="s">
        <v>396</v>
      </c>
      <c r="AN495" t="s">
        <v>397</v>
      </c>
      <c r="AO495" t="s">
        <v>398</v>
      </c>
      <c r="AP495" t="s">
        <v>399</v>
      </c>
      <c r="AQ495" t="s">
        <v>400</v>
      </c>
      <c r="AR495" t="s">
        <v>401</v>
      </c>
      <c r="AT495" t="s">
        <v>402</v>
      </c>
      <c r="AU495" t="s">
        <v>403</v>
      </c>
      <c r="AY495" t="s">
        <v>404</v>
      </c>
      <c r="AZ495" t="s">
        <v>405</v>
      </c>
      <c r="BA495" t="s">
        <v>406</v>
      </c>
      <c r="BD495" t="s">
        <v>1854</v>
      </c>
    </row>
    <row r="496" spans="1:56" x14ac:dyDescent="0.25">
      <c r="A496">
        <v>61571</v>
      </c>
      <c r="B496" t="s">
        <v>1855</v>
      </c>
      <c r="C496">
        <v>1</v>
      </c>
      <c r="D496">
        <v>1</v>
      </c>
      <c r="E496" t="s">
        <v>66</v>
      </c>
      <c r="F496" t="s">
        <v>146</v>
      </c>
      <c r="G496" t="s">
        <v>567</v>
      </c>
      <c r="H496" s="1">
        <v>9003170615716</v>
      </c>
      <c r="J496" s="1">
        <v>21011311</v>
      </c>
      <c r="K496">
        <v>31191506</v>
      </c>
      <c r="L496">
        <v>68042230002</v>
      </c>
      <c r="M496" t="s">
        <v>114</v>
      </c>
      <c r="N496" t="s">
        <v>70</v>
      </c>
      <c r="O496">
        <v>35</v>
      </c>
      <c r="P496">
        <v>8.5169999999999995</v>
      </c>
      <c r="Q496">
        <v>8.3439999999999994</v>
      </c>
      <c r="R496" t="s">
        <v>71</v>
      </c>
      <c r="S496">
        <v>1</v>
      </c>
      <c r="V496">
        <v>46</v>
      </c>
      <c r="W496" t="s">
        <v>1509</v>
      </c>
      <c r="X496" t="s">
        <v>392</v>
      </c>
      <c r="Y496" t="s">
        <v>1060</v>
      </c>
      <c r="Z496">
        <v>350</v>
      </c>
      <c r="AA496">
        <v>50</v>
      </c>
      <c r="AB496">
        <v>127</v>
      </c>
      <c r="AC496" t="s">
        <v>1064</v>
      </c>
      <c r="AD496" t="s">
        <v>1064</v>
      </c>
      <c r="AM496" t="s">
        <v>1003</v>
      </c>
      <c r="AN496" t="s">
        <v>617</v>
      </c>
      <c r="AO496" t="s">
        <v>1004</v>
      </c>
      <c r="AP496" t="s">
        <v>1005</v>
      </c>
      <c r="AY496" t="s">
        <v>586</v>
      </c>
      <c r="AZ496" t="s">
        <v>1006</v>
      </c>
      <c r="BA496" t="s">
        <v>597</v>
      </c>
      <c r="BD496" t="s">
        <v>678</v>
      </c>
    </row>
    <row r="497" spans="1:56" x14ac:dyDescent="0.25">
      <c r="A497">
        <v>62144</v>
      </c>
      <c r="B497" t="s">
        <v>1856</v>
      </c>
      <c r="C497">
        <v>1</v>
      </c>
      <c r="D497">
        <v>1</v>
      </c>
      <c r="E497" t="s">
        <v>66</v>
      </c>
      <c r="F497" t="s">
        <v>1807</v>
      </c>
      <c r="G497" t="s">
        <v>1857</v>
      </c>
      <c r="H497" s="1">
        <v>8024406512747</v>
      </c>
      <c r="I497" s="1">
        <v>8024406012742</v>
      </c>
      <c r="J497" s="1">
        <v>21011318</v>
      </c>
      <c r="K497">
        <v>31191501</v>
      </c>
      <c r="L497">
        <v>68053000</v>
      </c>
      <c r="M497" t="s">
        <v>1663</v>
      </c>
      <c r="N497" t="s">
        <v>70</v>
      </c>
      <c r="P497">
        <v>0.63100000000000001</v>
      </c>
      <c r="Q497">
        <v>0.63100000000000001</v>
      </c>
      <c r="R497" t="s">
        <v>71</v>
      </c>
      <c r="S497" t="s">
        <v>1858</v>
      </c>
      <c r="T497" t="s">
        <v>1212</v>
      </c>
      <c r="V497">
        <v>40</v>
      </c>
      <c r="W497" t="s">
        <v>1859</v>
      </c>
      <c r="X497" t="s">
        <v>392</v>
      </c>
      <c r="Y497" t="s">
        <v>1812</v>
      </c>
      <c r="Z497">
        <v>100</v>
      </c>
      <c r="AA497">
        <v>100</v>
      </c>
      <c r="AB497">
        <v>19.100000000000001</v>
      </c>
      <c r="AC497" t="s">
        <v>1860</v>
      </c>
      <c r="AD497" t="s">
        <v>1860</v>
      </c>
      <c r="AM497" t="s">
        <v>1861</v>
      </c>
      <c r="AN497" t="s">
        <v>1312</v>
      </c>
      <c r="AO497" t="s">
        <v>1862</v>
      </c>
      <c r="AP497" t="s">
        <v>1816</v>
      </c>
      <c r="AQ497" t="s">
        <v>1863</v>
      </c>
      <c r="AR497" t="s">
        <v>1864</v>
      </c>
      <c r="AT497" t="s">
        <v>1865</v>
      </c>
      <c r="AU497" t="s">
        <v>1866</v>
      </c>
      <c r="AY497" t="s">
        <v>1867</v>
      </c>
      <c r="AZ497" t="s">
        <v>1868</v>
      </c>
      <c r="BA497" t="s">
        <v>1842</v>
      </c>
      <c r="BD497" t="s">
        <v>1869</v>
      </c>
    </row>
    <row r="498" spans="1:56" x14ac:dyDescent="0.25">
      <c r="A498">
        <v>62153</v>
      </c>
      <c r="B498" t="s">
        <v>1870</v>
      </c>
      <c r="C498">
        <v>1</v>
      </c>
      <c r="D498">
        <v>1</v>
      </c>
      <c r="E498" t="s">
        <v>66</v>
      </c>
      <c r="F498" t="s">
        <v>1807</v>
      </c>
      <c r="G498" t="s">
        <v>1857</v>
      </c>
      <c r="H498" s="1">
        <v>8024406512761</v>
      </c>
      <c r="I498" s="1">
        <v>8024406012766</v>
      </c>
      <c r="J498" s="1">
        <v>21011318</v>
      </c>
      <c r="K498">
        <v>31191501</v>
      </c>
      <c r="L498">
        <v>68053000</v>
      </c>
      <c r="M498" t="s">
        <v>1663</v>
      </c>
      <c r="N498" t="s">
        <v>70</v>
      </c>
      <c r="P498">
        <v>0.625</v>
      </c>
      <c r="Q498">
        <v>0.625</v>
      </c>
      <c r="R498" t="s">
        <v>71</v>
      </c>
      <c r="S498" t="s">
        <v>1858</v>
      </c>
      <c r="T498" t="s">
        <v>1212</v>
      </c>
      <c r="V498">
        <v>60</v>
      </c>
      <c r="W498" t="s">
        <v>1871</v>
      </c>
      <c r="X498" t="s">
        <v>392</v>
      </c>
      <c r="Y498" t="s">
        <v>1812</v>
      </c>
      <c r="Z498">
        <v>100</v>
      </c>
      <c r="AA498">
        <v>100</v>
      </c>
      <c r="AB498">
        <v>19.100000000000001</v>
      </c>
      <c r="AC498" t="s">
        <v>1860</v>
      </c>
      <c r="AD498" t="s">
        <v>1860</v>
      </c>
      <c r="AM498" t="s">
        <v>1861</v>
      </c>
      <c r="AN498" t="s">
        <v>1312</v>
      </c>
      <c r="AO498" t="s">
        <v>1862</v>
      </c>
      <c r="AP498" t="s">
        <v>1816</v>
      </c>
      <c r="AQ498" t="s">
        <v>1863</v>
      </c>
      <c r="AR498" t="s">
        <v>1864</v>
      </c>
      <c r="AT498" t="s">
        <v>1865</v>
      </c>
      <c r="AU498" t="s">
        <v>1866</v>
      </c>
      <c r="AY498" t="s">
        <v>1867</v>
      </c>
      <c r="AZ498" t="s">
        <v>1868</v>
      </c>
      <c r="BA498" t="s">
        <v>1842</v>
      </c>
      <c r="BD498" t="s">
        <v>1869</v>
      </c>
    </row>
    <row r="499" spans="1:56" x14ac:dyDescent="0.25">
      <c r="A499">
        <v>62154</v>
      </c>
      <c r="B499" t="s">
        <v>1872</v>
      </c>
      <c r="C499">
        <v>1</v>
      </c>
      <c r="D499">
        <v>1</v>
      </c>
      <c r="E499" t="s">
        <v>66</v>
      </c>
      <c r="F499" t="s">
        <v>1807</v>
      </c>
      <c r="G499" t="s">
        <v>1857</v>
      </c>
      <c r="H499" s="1">
        <v>8024406512778</v>
      </c>
      <c r="I499" s="1">
        <v>8024406012773</v>
      </c>
      <c r="J499" s="1">
        <v>21011318</v>
      </c>
      <c r="K499">
        <v>31191501</v>
      </c>
      <c r="L499">
        <v>68053000</v>
      </c>
      <c r="M499" t="s">
        <v>1663</v>
      </c>
      <c r="N499" t="s">
        <v>70</v>
      </c>
      <c r="P499">
        <v>0.61899999999999999</v>
      </c>
      <c r="Q499">
        <v>0.61899999999999999</v>
      </c>
      <c r="R499" t="s">
        <v>71</v>
      </c>
      <c r="S499" t="s">
        <v>1858</v>
      </c>
      <c r="T499" t="s">
        <v>1212</v>
      </c>
      <c r="V499">
        <v>80</v>
      </c>
      <c r="W499" t="s">
        <v>1873</v>
      </c>
      <c r="X499" t="s">
        <v>392</v>
      </c>
      <c r="Y499" t="s">
        <v>1812</v>
      </c>
      <c r="Z499">
        <v>100</v>
      </c>
      <c r="AA499">
        <v>100</v>
      </c>
      <c r="AB499">
        <v>19.100000000000001</v>
      </c>
      <c r="AC499" t="s">
        <v>1860</v>
      </c>
      <c r="AD499" t="s">
        <v>1860</v>
      </c>
      <c r="AM499" t="s">
        <v>1861</v>
      </c>
      <c r="AN499" t="s">
        <v>1312</v>
      </c>
      <c r="AO499" t="s">
        <v>1862</v>
      </c>
      <c r="AP499" t="s">
        <v>1816</v>
      </c>
      <c r="AQ499" t="s">
        <v>1863</v>
      </c>
      <c r="AR499" t="s">
        <v>1864</v>
      </c>
      <c r="AT499" t="s">
        <v>1865</v>
      </c>
      <c r="AU499" t="s">
        <v>1866</v>
      </c>
      <c r="AY499" t="s">
        <v>1867</v>
      </c>
      <c r="AZ499" t="s">
        <v>1868</v>
      </c>
      <c r="BA499" t="s">
        <v>1842</v>
      </c>
      <c r="BD499" t="s">
        <v>1869</v>
      </c>
    </row>
    <row r="500" spans="1:56" x14ac:dyDescent="0.25">
      <c r="A500">
        <v>62155</v>
      </c>
      <c r="B500" t="s">
        <v>1874</v>
      </c>
      <c r="C500">
        <v>1</v>
      </c>
      <c r="D500">
        <v>1</v>
      </c>
      <c r="E500" t="s">
        <v>66</v>
      </c>
      <c r="F500" t="s">
        <v>1807</v>
      </c>
      <c r="G500" t="s">
        <v>1857</v>
      </c>
      <c r="H500" s="1">
        <v>8024406512792</v>
      </c>
      <c r="I500" s="1">
        <v>8024406012797</v>
      </c>
      <c r="J500" s="1">
        <v>21011318</v>
      </c>
      <c r="K500">
        <v>31191501</v>
      </c>
      <c r="L500">
        <v>68053000</v>
      </c>
      <c r="M500" t="s">
        <v>1663</v>
      </c>
      <c r="N500" t="s">
        <v>70</v>
      </c>
      <c r="P500">
        <v>0.60599999999999998</v>
      </c>
      <c r="Q500">
        <v>0.60599999999999998</v>
      </c>
      <c r="R500" t="s">
        <v>71</v>
      </c>
      <c r="S500" t="s">
        <v>1858</v>
      </c>
      <c r="T500" t="s">
        <v>1212</v>
      </c>
      <c r="V500">
        <v>120</v>
      </c>
      <c r="W500" t="s">
        <v>1875</v>
      </c>
      <c r="X500" t="s">
        <v>392</v>
      </c>
      <c r="Y500" t="s">
        <v>1812</v>
      </c>
      <c r="Z500">
        <v>100</v>
      </c>
      <c r="AA500">
        <v>100</v>
      </c>
      <c r="AB500">
        <v>19.100000000000001</v>
      </c>
      <c r="AC500" t="s">
        <v>1860</v>
      </c>
      <c r="AD500" t="s">
        <v>1860</v>
      </c>
      <c r="AM500" t="s">
        <v>1861</v>
      </c>
      <c r="AN500" t="s">
        <v>1312</v>
      </c>
      <c r="AO500" t="s">
        <v>1862</v>
      </c>
      <c r="AP500" t="s">
        <v>1816</v>
      </c>
      <c r="AQ500" t="s">
        <v>1863</v>
      </c>
      <c r="AR500" t="s">
        <v>1864</v>
      </c>
      <c r="AT500" t="s">
        <v>1865</v>
      </c>
      <c r="AU500" t="s">
        <v>1866</v>
      </c>
      <c r="AY500" t="s">
        <v>1867</v>
      </c>
      <c r="AZ500" t="s">
        <v>1868</v>
      </c>
      <c r="BA500" t="s">
        <v>1842</v>
      </c>
      <c r="BD500" t="s">
        <v>1869</v>
      </c>
    </row>
    <row r="501" spans="1:56" x14ac:dyDescent="0.25">
      <c r="A501">
        <v>62178</v>
      </c>
      <c r="B501" t="s">
        <v>1876</v>
      </c>
      <c r="C501">
        <v>1</v>
      </c>
      <c r="D501">
        <v>1</v>
      </c>
      <c r="E501" t="s">
        <v>66</v>
      </c>
      <c r="F501" t="s">
        <v>1807</v>
      </c>
      <c r="G501" t="s">
        <v>1857</v>
      </c>
      <c r="H501" s="1">
        <v>8024406512808</v>
      </c>
      <c r="I501" s="1">
        <v>8024406012803</v>
      </c>
      <c r="J501" s="1">
        <v>21011318</v>
      </c>
      <c r="K501">
        <v>31191501</v>
      </c>
      <c r="L501">
        <v>68053000</v>
      </c>
      <c r="M501" t="s">
        <v>1663</v>
      </c>
      <c r="N501" t="s">
        <v>70</v>
      </c>
      <c r="P501">
        <v>0.65</v>
      </c>
      <c r="Q501">
        <v>0.65</v>
      </c>
      <c r="R501" t="s">
        <v>71</v>
      </c>
      <c r="S501" t="s">
        <v>1858</v>
      </c>
      <c r="T501" t="s">
        <v>1212</v>
      </c>
      <c r="V501">
        <v>180</v>
      </c>
      <c r="W501" t="s">
        <v>1877</v>
      </c>
      <c r="X501" t="s">
        <v>392</v>
      </c>
      <c r="Y501" t="s">
        <v>1812</v>
      </c>
      <c r="Z501">
        <v>100</v>
      </c>
      <c r="AA501">
        <v>100</v>
      </c>
      <c r="AB501">
        <v>19.100000000000001</v>
      </c>
      <c r="AC501" t="s">
        <v>1860</v>
      </c>
      <c r="AD501" t="s">
        <v>1860</v>
      </c>
      <c r="AM501" t="s">
        <v>1861</v>
      </c>
      <c r="AN501" t="s">
        <v>1312</v>
      </c>
      <c r="AO501" t="s">
        <v>1862</v>
      </c>
      <c r="AP501" t="s">
        <v>1816</v>
      </c>
      <c r="AQ501" t="s">
        <v>1863</v>
      </c>
      <c r="AR501" t="s">
        <v>1864</v>
      </c>
      <c r="AT501" t="s">
        <v>1865</v>
      </c>
      <c r="AU501" t="s">
        <v>1866</v>
      </c>
      <c r="AY501" t="s">
        <v>1867</v>
      </c>
      <c r="AZ501" t="s">
        <v>1868</v>
      </c>
      <c r="BA501" t="s">
        <v>1842</v>
      </c>
      <c r="BD501" t="s">
        <v>1869</v>
      </c>
    </row>
    <row r="502" spans="1:56" x14ac:dyDescent="0.25">
      <c r="A502">
        <v>62180</v>
      </c>
      <c r="B502" t="s">
        <v>1878</v>
      </c>
      <c r="C502">
        <v>2</v>
      </c>
      <c r="D502">
        <v>2</v>
      </c>
      <c r="E502" t="s">
        <v>66</v>
      </c>
      <c r="F502" t="s">
        <v>1879</v>
      </c>
      <c r="G502" t="s">
        <v>1857</v>
      </c>
      <c r="H502" s="1">
        <v>9003170621809</v>
      </c>
      <c r="I502" s="1">
        <v>9009010621800</v>
      </c>
      <c r="J502" s="1">
        <v>21011318</v>
      </c>
      <c r="K502">
        <v>31191501</v>
      </c>
      <c r="L502">
        <v>68053000</v>
      </c>
      <c r="M502" t="s">
        <v>1663</v>
      </c>
      <c r="N502" t="s">
        <v>70</v>
      </c>
      <c r="P502">
        <v>0.40500000000000003</v>
      </c>
      <c r="Q502">
        <v>0.40500000000000003</v>
      </c>
      <c r="R502" t="s">
        <v>71</v>
      </c>
      <c r="S502" t="s">
        <v>1858</v>
      </c>
      <c r="T502" t="s">
        <v>1212</v>
      </c>
      <c r="V502">
        <v>40</v>
      </c>
      <c r="W502" t="s">
        <v>1859</v>
      </c>
      <c r="X502" t="s">
        <v>392</v>
      </c>
      <c r="Y502" t="s">
        <v>1880</v>
      </c>
      <c r="Z502">
        <v>165</v>
      </c>
      <c r="AA502">
        <v>25</v>
      </c>
      <c r="AB502">
        <v>25.4</v>
      </c>
      <c r="AC502" t="s">
        <v>1881</v>
      </c>
      <c r="AD502" t="s">
        <v>1881</v>
      </c>
      <c r="AF502" t="s">
        <v>1882</v>
      </c>
      <c r="AG502" t="s">
        <v>1883</v>
      </c>
      <c r="AM502" t="s">
        <v>1884</v>
      </c>
      <c r="AN502" t="s">
        <v>1312</v>
      </c>
      <c r="AO502" t="s">
        <v>1885</v>
      </c>
      <c r="AP502" t="s">
        <v>1886</v>
      </c>
      <c r="AQ502" t="s">
        <v>1887</v>
      </c>
      <c r="AR502" t="s">
        <v>1888</v>
      </c>
      <c r="AT502" t="s">
        <v>1889</v>
      </c>
      <c r="AU502" t="s">
        <v>1890</v>
      </c>
      <c r="AV502" t="s">
        <v>1891</v>
      </c>
      <c r="AY502" t="s">
        <v>1892</v>
      </c>
      <c r="AZ502" t="s">
        <v>1893</v>
      </c>
      <c r="BA502" t="s">
        <v>1226</v>
      </c>
      <c r="BD502" t="s">
        <v>1869</v>
      </c>
    </row>
    <row r="503" spans="1:56" x14ac:dyDescent="0.25">
      <c r="A503">
        <v>62181</v>
      </c>
      <c r="B503" t="s">
        <v>1894</v>
      </c>
      <c r="C503">
        <v>2</v>
      </c>
      <c r="D503">
        <v>2</v>
      </c>
      <c r="E503" t="s">
        <v>66</v>
      </c>
      <c r="F503" t="s">
        <v>1879</v>
      </c>
      <c r="G503" t="s">
        <v>1857</v>
      </c>
      <c r="H503" s="1">
        <v>9003170621816</v>
      </c>
      <c r="I503" s="1">
        <v>9009010621817</v>
      </c>
      <c r="J503" s="1">
        <v>21011318</v>
      </c>
      <c r="K503">
        <v>31191501</v>
      </c>
      <c r="L503">
        <v>68053000</v>
      </c>
      <c r="M503" t="s">
        <v>1663</v>
      </c>
      <c r="N503" t="s">
        <v>70</v>
      </c>
      <c r="P503">
        <v>0.40200000000000002</v>
      </c>
      <c r="Q503">
        <v>0.40200000000000002</v>
      </c>
      <c r="R503" t="s">
        <v>71</v>
      </c>
      <c r="S503" t="s">
        <v>1858</v>
      </c>
      <c r="T503" t="s">
        <v>1212</v>
      </c>
      <c r="V503">
        <v>60</v>
      </c>
      <c r="W503" t="s">
        <v>1871</v>
      </c>
      <c r="X503" t="s">
        <v>392</v>
      </c>
      <c r="Y503" t="s">
        <v>1880</v>
      </c>
      <c r="Z503">
        <v>165</v>
      </c>
      <c r="AA503">
        <v>25</v>
      </c>
      <c r="AB503">
        <v>25.4</v>
      </c>
      <c r="AC503" t="s">
        <v>1881</v>
      </c>
      <c r="AD503" t="s">
        <v>1881</v>
      </c>
      <c r="AF503" t="s">
        <v>1882</v>
      </c>
      <c r="AG503" t="s">
        <v>1883</v>
      </c>
      <c r="AM503" t="s">
        <v>1884</v>
      </c>
      <c r="AN503" t="s">
        <v>1312</v>
      </c>
      <c r="AO503" t="s">
        <v>1885</v>
      </c>
      <c r="AP503" t="s">
        <v>1886</v>
      </c>
      <c r="AQ503" t="s">
        <v>1887</v>
      </c>
      <c r="AR503" t="s">
        <v>1888</v>
      </c>
      <c r="AT503" t="s">
        <v>1889</v>
      </c>
      <c r="AU503" t="s">
        <v>1890</v>
      </c>
      <c r="AV503" t="s">
        <v>1891</v>
      </c>
      <c r="AY503" t="s">
        <v>1892</v>
      </c>
      <c r="AZ503" t="s">
        <v>1893</v>
      </c>
      <c r="BA503" t="s">
        <v>1226</v>
      </c>
      <c r="BD503" t="s">
        <v>1869</v>
      </c>
    </row>
    <row r="504" spans="1:56" x14ac:dyDescent="0.25">
      <c r="A504">
        <v>62190</v>
      </c>
      <c r="B504" t="s">
        <v>1895</v>
      </c>
      <c r="C504">
        <v>2</v>
      </c>
      <c r="D504">
        <v>2</v>
      </c>
      <c r="E504" t="s">
        <v>66</v>
      </c>
      <c r="F504" t="s">
        <v>1879</v>
      </c>
      <c r="G504" t="s">
        <v>1857</v>
      </c>
      <c r="H504" s="1">
        <v>9003170621908</v>
      </c>
      <c r="I504" s="1">
        <v>9009010621909</v>
      </c>
      <c r="J504" s="1">
        <v>21011318</v>
      </c>
      <c r="K504">
        <v>31191501</v>
      </c>
      <c r="L504">
        <v>68053000</v>
      </c>
      <c r="M504" t="s">
        <v>1663</v>
      </c>
      <c r="N504" t="s">
        <v>70</v>
      </c>
      <c r="P504">
        <v>0.4</v>
      </c>
      <c r="Q504">
        <v>0.4</v>
      </c>
      <c r="R504" t="s">
        <v>71</v>
      </c>
      <c r="S504" t="s">
        <v>1858</v>
      </c>
      <c r="T504" t="s">
        <v>1212</v>
      </c>
      <c r="V504">
        <v>80</v>
      </c>
      <c r="W504" t="s">
        <v>1873</v>
      </c>
      <c r="X504" t="s">
        <v>392</v>
      </c>
      <c r="Y504" t="s">
        <v>1880</v>
      </c>
      <c r="Z504">
        <v>165</v>
      </c>
      <c r="AA504">
        <v>25</v>
      </c>
      <c r="AB504">
        <v>25.4</v>
      </c>
      <c r="AC504" t="s">
        <v>1881</v>
      </c>
      <c r="AD504" t="s">
        <v>1881</v>
      </c>
      <c r="AF504" t="s">
        <v>1882</v>
      </c>
      <c r="AG504" t="s">
        <v>1883</v>
      </c>
      <c r="AM504" t="s">
        <v>1884</v>
      </c>
      <c r="AN504" t="s">
        <v>1312</v>
      </c>
      <c r="AO504" t="s">
        <v>1885</v>
      </c>
      <c r="AP504" t="s">
        <v>1886</v>
      </c>
      <c r="AQ504" t="s">
        <v>1887</v>
      </c>
      <c r="AR504" t="s">
        <v>1888</v>
      </c>
      <c r="AT504" t="s">
        <v>1889</v>
      </c>
      <c r="AU504" t="s">
        <v>1890</v>
      </c>
      <c r="AV504" t="s">
        <v>1891</v>
      </c>
      <c r="AY504" t="s">
        <v>1892</v>
      </c>
      <c r="AZ504" t="s">
        <v>1893</v>
      </c>
      <c r="BA504" t="s">
        <v>1226</v>
      </c>
      <c r="BD504" t="s">
        <v>1869</v>
      </c>
    </row>
    <row r="505" spans="1:56" x14ac:dyDescent="0.25">
      <c r="A505">
        <v>62194</v>
      </c>
      <c r="B505" t="s">
        <v>1896</v>
      </c>
      <c r="C505">
        <v>2</v>
      </c>
      <c r="D505">
        <v>2</v>
      </c>
      <c r="E505" t="s">
        <v>66</v>
      </c>
      <c r="F505" t="s">
        <v>1879</v>
      </c>
      <c r="G505" t="s">
        <v>1857</v>
      </c>
      <c r="H505" s="1">
        <v>9003170621946</v>
      </c>
      <c r="I505" s="1">
        <v>9009010621947</v>
      </c>
      <c r="J505" s="1">
        <v>21011318</v>
      </c>
      <c r="K505">
        <v>31191501</v>
      </c>
      <c r="L505">
        <v>68053000</v>
      </c>
      <c r="M505" t="s">
        <v>1663</v>
      </c>
      <c r="N505" t="s">
        <v>70</v>
      </c>
      <c r="P505">
        <v>0.39700000000000002</v>
      </c>
      <c r="Q505">
        <v>0.39700000000000002</v>
      </c>
      <c r="R505" t="s">
        <v>71</v>
      </c>
      <c r="S505" t="s">
        <v>1858</v>
      </c>
      <c r="T505" t="s">
        <v>1212</v>
      </c>
      <c r="V505">
        <v>120</v>
      </c>
      <c r="W505" t="s">
        <v>1875</v>
      </c>
      <c r="X505" t="s">
        <v>392</v>
      </c>
      <c r="Y505" t="s">
        <v>1880</v>
      </c>
      <c r="Z505">
        <v>165</v>
      </c>
      <c r="AA505">
        <v>25</v>
      </c>
      <c r="AB505">
        <v>25.4</v>
      </c>
      <c r="AC505" t="s">
        <v>1881</v>
      </c>
      <c r="AD505" t="s">
        <v>1881</v>
      </c>
      <c r="AF505" t="s">
        <v>1882</v>
      </c>
      <c r="AG505" t="s">
        <v>1883</v>
      </c>
      <c r="AM505" t="s">
        <v>1884</v>
      </c>
      <c r="AN505" t="s">
        <v>1312</v>
      </c>
      <c r="AO505" t="s">
        <v>1885</v>
      </c>
      <c r="AP505" t="s">
        <v>1886</v>
      </c>
      <c r="AQ505" t="s">
        <v>1887</v>
      </c>
      <c r="AR505" t="s">
        <v>1888</v>
      </c>
      <c r="AT505" t="s">
        <v>1889</v>
      </c>
      <c r="AU505" t="s">
        <v>1890</v>
      </c>
      <c r="AV505" t="s">
        <v>1891</v>
      </c>
      <c r="AY505" t="s">
        <v>1892</v>
      </c>
      <c r="AZ505" t="s">
        <v>1893</v>
      </c>
      <c r="BA505" t="s">
        <v>1226</v>
      </c>
      <c r="BD505" t="s">
        <v>1869</v>
      </c>
    </row>
    <row r="506" spans="1:56" x14ac:dyDescent="0.25">
      <c r="A506">
        <v>62202</v>
      </c>
      <c r="B506" t="s">
        <v>1897</v>
      </c>
      <c r="C506">
        <v>2</v>
      </c>
      <c r="D506">
        <v>2</v>
      </c>
      <c r="E506" t="s">
        <v>66</v>
      </c>
      <c r="F506" t="s">
        <v>1879</v>
      </c>
      <c r="G506" t="s">
        <v>1857</v>
      </c>
      <c r="H506" s="1">
        <v>9003170622028</v>
      </c>
      <c r="I506" s="1">
        <v>9009010622029</v>
      </c>
      <c r="J506" s="1">
        <v>21011318</v>
      </c>
      <c r="K506">
        <v>31191501</v>
      </c>
      <c r="L506">
        <v>68053000</v>
      </c>
      <c r="M506" t="s">
        <v>1663</v>
      </c>
      <c r="N506" t="s">
        <v>70</v>
      </c>
      <c r="P506">
        <v>0.39200000000000002</v>
      </c>
      <c r="Q506">
        <v>0.39200000000000002</v>
      </c>
      <c r="R506" t="s">
        <v>71</v>
      </c>
      <c r="S506" t="s">
        <v>1858</v>
      </c>
      <c r="T506" t="s">
        <v>1212</v>
      </c>
      <c r="V506">
        <v>180</v>
      </c>
      <c r="W506" t="s">
        <v>1877</v>
      </c>
      <c r="X506" t="s">
        <v>392</v>
      </c>
      <c r="Y506" t="s">
        <v>1880</v>
      </c>
      <c r="Z506">
        <v>165</v>
      </c>
      <c r="AA506">
        <v>25</v>
      </c>
      <c r="AB506">
        <v>25.4</v>
      </c>
      <c r="AC506" t="s">
        <v>1881</v>
      </c>
      <c r="AD506" t="s">
        <v>1881</v>
      </c>
      <c r="AF506" t="s">
        <v>1882</v>
      </c>
      <c r="AG506" t="s">
        <v>1883</v>
      </c>
      <c r="AM506" t="s">
        <v>1884</v>
      </c>
      <c r="AN506" t="s">
        <v>1312</v>
      </c>
      <c r="AO506" t="s">
        <v>1885</v>
      </c>
      <c r="AP506" t="s">
        <v>1886</v>
      </c>
      <c r="AQ506" t="s">
        <v>1887</v>
      </c>
      <c r="AR506" t="s">
        <v>1888</v>
      </c>
      <c r="AT506" t="s">
        <v>1889</v>
      </c>
      <c r="AU506" t="s">
        <v>1890</v>
      </c>
      <c r="AV506" t="s">
        <v>1891</v>
      </c>
      <c r="AY506" t="s">
        <v>1892</v>
      </c>
      <c r="AZ506" t="s">
        <v>1893</v>
      </c>
      <c r="BA506" t="s">
        <v>1226</v>
      </c>
      <c r="BD506" t="s">
        <v>1869</v>
      </c>
    </row>
    <row r="507" spans="1:56" x14ac:dyDescent="0.25">
      <c r="A507">
        <v>62212</v>
      </c>
      <c r="B507" t="s">
        <v>1898</v>
      </c>
      <c r="C507">
        <v>2</v>
      </c>
      <c r="D507">
        <v>2</v>
      </c>
      <c r="E507" t="s">
        <v>66</v>
      </c>
      <c r="F507" t="s">
        <v>1879</v>
      </c>
      <c r="G507" t="s">
        <v>1857</v>
      </c>
      <c r="H507" s="1">
        <v>9003170622127</v>
      </c>
      <c r="I507" s="1">
        <v>9009010622128</v>
      </c>
      <c r="J507" s="1">
        <v>21011318</v>
      </c>
      <c r="K507">
        <v>31191501</v>
      </c>
      <c r="L507">
        <v>68053000</v>
      </c>
      <c r="M507" t="s">
        <v>1663</v>
      </c>
      <c r="N507" t="s">
        <v>70</v>
      </c>
      <c r="P507">
        <v>0.38800000000000001</v>
      </c>
      <c r="Q507">
        <v>0.38800000000000001</v>
      </c>
      <c r="R507" t="s">
        <v>71</v>
      </c>
      <c r="S507" t="s">
        <v>1858</v>
      </c>
      <c r="T507" t="s">
        <v>1212</v>
      </c>
      <c r="V507">
        <v>220</v>
      </c>
      <c r="W507" t="s">
        <v>1899</v>
      </c>
      <c r="X507" t="s">
        <v>392</v>
      </c>
      <c r="Y507" t="s">
        <v>1880</v>
      </c>
      <c r="Z507">
        <v>165</v>
      </c>
      <c r="AA507">
        <v>25</v>
      </c>
      <c r="AB507">
        <v>25.4</v>
      </c>
      <c r="AC507" t="s">
        <v>1881</v>
      </c>
      <c r="AD507" t="s">
        <v>1881</v>
      </c>
      <c r="AF507" t="s">
        <v>1882</v>
      </c>
      <c r="AG507" t="s">
        <v>1883</v>
      </c>
      <c r="AM507" t="s">
        <v>1884</v>
      </c>
      <c r="AN507" t="s">
        <v>1312</v>
      </c>
      <c r="AO507" t="s">
        <v>1885</v>
      </c>
      <c r="AP507" t="s">
        <v>1886</v>
      </c>
      <c r="AQ507" t="s">
        <v>1887</v>
      </c>
      <c r="AR507" t="s">
        <v>1888</v>
      </c>
      <c r="AT507" t="s">
        <v>1889</v>
      </c>
      <c r="AU507" t="s">
        <v>1890</v>
      </c>
      <c r="AV507" t="s">
        <v>1891</v>
      </c>
      <c r="AY507" t="s">
        <v>1892</v>
      </c>
      <c r="AZ507" t="s">
        <v>1893</v>
      </c>
      <c r="BA507" t="s">
        <v>1226</v>
      </c>
      <c r="BD507" t="s">
        <v>1869</v>
      </c>
    </row>
    <row r="508" spans="1:56" x14ac:dyDescent="0.25">
      <c r="A508">
        <v>62239</v>
      </c>
      <c r="B508" t="s">
        <v>1900</v>
      </c>
      <c r="C508">
        <v>2</v>
      </c>
      <c r="D508">
        <v>2</v>
      </c>
      <c r="E508" t="s">
        <v>66</v>
      </c>
      <c r="F508" t="s">
        <v>1879</v>
      </c>
      <c r="G508" t="s">
        <v>1857</v>
      </c>
      <c r="H508" s="1">
        <v>9003170622394</v>
      </c>
      <c r="I508" s="1">
        <v>9009010622395</v>
      </c>
      <c r="J508" s="1">
        <v>21011318</v>
      </c>
      <c r="K508">
        <v>31191501</v>
      </c>
      <c r="L508">
        <v>68053000</v>
      </c>
      <c r="M508" t="s">
        <v>1663</v>
      </c>
      <c r="N508" t="s">
        <v>70</v>
      </c>
      <c r="P508">
        <v>0.38400000000000001</v>
      </c>
      <c r="Q508">
        <v>0.38400000000000001</v>
      </c>
      <c r="R508" t="s">
        <v>71</v>
      </c>
      <c r="S508" t="s">
        <v>1858</v>
      </c>
      <c r="T508" t="s">
        <v>1212</v>
      </c>
      <c r="V508">
        <v>320</v>
      </c>
      <c r="W508" t="s">
        <v>1901</v>
      </c>
      <c r="X508" t="s">
        <v>392</v>
      </c>
      <c r="Y508" t="s">
        <v>1880</v>
      </c>
      <c r="Z508">
        <v>165</v>
      </c>
      <c r="AA508">
        <v>25</v>
      </c>
      <c r="AB508">
        <v>25.4</v>
      </c>
      <c r="AC508" t="s">
        <v>1881</v>
      </c>
      <c r="AD508" t="s">
        <v>1881</v>
      </c>
      <c r="AF508" t="s">
        <v>1882</v>
      </c>
      <c r="AG508" t="s">
        <v>1883</v>
      </c>
      <c r="AM508" t="s">
        <v>1884</v>
      </c>
      <c r="AN508" t="s">
        <v>1312</v>
      </c>
      <c r="AO508" t="s">
        <v>1885</v>
      </c>
      <c r="AP508" t="s">
        <v>1886</v>
      </c>
      <c r="AQ508" t="s">
        <v>1887</v>
      </c>
      <c r="AR508" t="s">
        <v>1888</v>
      </c>
      <c r="AT508" t="s">
        <v>1889</v>
      </c>
      <c r="AU508" t="s">
        <v>1890</v>
      </c>
      <c r="AV508" t="s">
        <v>1891</v>
      </c>
      <c r="AY508" t="s">
        <v>1892</v>
      </c>
      <c r="AZ508" t="s">
        <v>1893</v>
      </c>
      <c r="BA508" t="s">
        <v>1226</v>
      </c>
      <c r="BD508" t="s">
        <v>1869</v>
      </c>
    </row>
    <row r="509" spans="1:56" x14ac:dyDescent="0.25">
      <c r="A509">
        <v>62353</v>
      </c>
      <c r="B509" t="s">
        <v>1902</v>
      </c>
      <c r="C509">
        <v>1</v>
      </c>
      <c r="D509">
        <v>1</v>
      </c>
      <c r="E509" t="s">
        <v>66</v>
      </c>
      <c r="F509" t="s">
        <v>1879</v>
      </c>
      <c r="G509" t="s">
        <v>1857</v>
      </c>
      <c r="H509" s="1">
        <v>9003170623537</v>
      </c>
      <c r="I509" s="1">
        <v>9009010623538</v>
      </c>
      <c r="J509" s="1">
        <v>21011318</v>
      </c>
      <c r="K509">
        <v>31191501</v>
      </c>
      <c r="L509">
        <v>68053000</v>
      </c>
      <c r="M509" t="s">
        <v>1663</v>
      </c>
      <c r="N509" t="s">
        <v>70</v>
      </c>
      <c r="P509">
        <v>0.72</v>
      </c>
      <c r="Q509">
        <v>0.72</v>
      </c>
      <c r="R509" t="s">
        <v>71</v>
      </c>
      <c r="S509" t="s">
        <v>1858</v>
      </c>
      <c r="T509" t="s">
        <v>1212</v>
      </c>
      <c r="V509">
        <v>40</v>
      </c>
      <c r="W509" t="s">
        <v>1859</v>
      </c>
      <c r="X509" t="s">
        <v>392</v>
      </c>
      <c r="Y509" t="s">
        <v>1903</v>
      </c>
      <c r="Z509">
        <v>165</v>
      </c>
      <c r="AA509">
        <v>50</v>
      </c>
      <c r="AB509">
        <v>54</v>
      </c>
      <c r="AC509" t="s">
        <v>1881</v>
      </c>
      <c r="AD509" t="s">
        <v>1881</v>
      </c>
      <c r="AF509" t="s">
        <v>1882</v>
      </c>
      <c r="AG509" t="s">
        <v>1883</v>
      </c>
      <c r="AM509" t="s">
        <v>1884</v>
      </c>
      <c r="AN509" t="s">
        <v>1312</v>
      </c>
      <c r="AO509" t="s">
        <v>1885</v>
      </c>
      <c r="AP509" t="s">
        <v>1886</v>
      </c>
      <c r="AQ509" t="s">
        <v>1887</v>
      </c>
      <c r="AR509" t="s">
        <v>1888</v>
      </c>
      <c r="AT509" t="s">
        <v>1889</v>
      </c>
      <c r="AU509" t="s">
        <v>1890</v>
      </c>
      <c r="AV509" t="s">
        <v>1891</v>
      </c>
      <c r="AY509" t="s">
        <v>1892</v>
      </c>
      <c r="AZ509" t="s">
        <v>1893</v>
      </c>
      <c r="BA509" t="s">
        <v>1226</v>
      </c>
      <c r="BD509" t="s">
        <v>1869</v>
      </c>
    </row>
    <row r="510" spans="1:56" x14ac:dyDescent="0.25">
      <c r="A510">
        <v>62409</v>
      </c>
      <c r="B510" t="s">
        <v>1904</v>
      </c>
      <c r="C510">
        <v>1</v>
      </c>
      <c r="D510">
        <v>1</v>
      </c>
      <c r="E510" t="s">
        <v>66</v>
      </c>
      <c r="F510" t="s">
        <v>1879</v>
      </c>
      <c r="G510" t="s">
        <v>1857</v>
      </c>
      <c r="H510" s="1">
        <v>9003170624091</v>
      </c>
      <c r="I510" s="1">
        <v>9009010624092</v>
      </c>
      <c r="J510" s="1">
        <v>21011318</v>
      </c>
      <c r="K510">
        <v>31191501</v>
      </c>
      <c r="L510">
        <v>68053000</v>
      </c>
      <c r="M510" t="s">
        <v>1663</v>
      </c>
      <c r="N510" t="s">
        <v>70</v>
      </c>
      <c r="P510">
        <v>0.72499999999999998</v>
      </c>
      <c r="Q510">
        <v>0.72499999999999998</v>
      </c>
      <c r="R510" t="s">
        <v>71</v>
      </c>
      <c r="S510" t="s">
        <v>1858</v>
      </c>
      <c r="T510" t="s">
        <v>1212</v>
      </c>
      <c r="V510">
        <v>60</v>
      </c>
      <c r="W510" t="s">
        <v>1871</v>
      </c>
      <c r="X510" t="s">
        <v>392</v>
      </c>
      <c r="Y510" t="s">
        <v>1903</v>
      </c>
      <c r="Z510">
        <v>165</v>
      </c>
      <c r="AA510">
        <v>50</v>
      </c>
      <c r="AB510">
        <v>54</v>
      </c>
      <c r="AC510" t="s">
        <v>1881</v>
      </c>
      <c r="AD510" t="s">
        <v>1881</v>
      </c>
      <c r="AF510" t="s">
        <v>1882</v>
      </c>
      <c r="AG510" t="s">
        <v>1883</v>
      </c>
      <c r="AM510" t="s">
        <v>1884</v>
      </c>
      <c r="AN510" t="s">
        <v>1312</v>
      </c>
      <c r="AO510" t="s">
        <v>1885</v>
      </c>
      <c r="AP510" t="s">
        <v>1886</v>
      </c>
      <c r="AQ510" t="s">
        <v>1887</v>
      </c>
      <c r="AR510" t="s">
        <v>1888</v>
      </c>
      <c r="AT510" t="s">
        <v>1889</v>
      </c>
      <c r="AU510" t="s">
        <v>1890</v>
      </c>
      <c r="AV510" t="s">
        <v>1891</v>
      </c>
      <c r="AY510" t="s">
        <v>1892</v>
      </c>
      <c r="AZ510" t="s">
        <v>1893</v>
      </c>
      <c r="BA510" t="s">
        <v>1226</v>
      </c>
      <c r="BD510" t="s">
        <v>1869</v>
      </c>
    </row>
    <row r="511" spans="1:56" x14ac:dyDescent="0.25">
      <c r="A511">
        <v>62416</v>
      </c>
      <c r="B511" t="s">
        <v>1905</v>
      </c>
      <c r="C511">
        <v>1</v>
      </c>
      <c r="D511">
        <v>1</v>
      </c>
      <c r="E511" t="s">
        <v>66</v>
      </c>
      <c r="F511" t="s">
        <v>1879</v>
      </c>
      <c r="G511" t="s">
        <v>1857</v>
      </c>
      <c r="H511" s="1">
        <v>9003170624169</v>
      </c>
      <c r="I511" s="1">
        <v>9009010624160</v>
      </c>
      <c r="J511" s="1">
        <v>21011318</v>
      </c>
      <c r="K511">
        <v>31191501</v>
      </c>
      <c r="L511">
        <v>68053000</v>
      </c>
      <c r="M511" t="s">
        <v>1663</v>
      </c>
      <c r="N511" t="s">
        <v>70</v>
      </c>
      <c r="P511">
        <v>0.72199999999999998</v>
      </c>
      <c r="Q511">
        <v>0.72199999999999998</v>
      </c>
      <c r="R511" t="s">
        <v>71</v>
      </c>
      <c r="S511" t="s">
        <v>1858</v>
      </c>
      <c r="T511" t="s">
        <v>1212</v>
      </c>
      <c r="V511">
        <v>80</v>
      </c>
      <c r="W511" t="s">
        <v>1873</v>
      </c>
      <c r="X511" t="s">
        <v>392</v>
      </c>
      <c r="Y511" t="s">
        <v>1903</v>
      </c>
      <c r="Z511">
        <v>165</v>
      </c>
      <c r="AA511">
        <v>50</v>
      </c>
      <c r="AB511">
        <v>54</v>
      </c>
      <c r="AC511" t="s">
        <v>1881</v>
      </c>
      <c r="AD511" t="s">
        <v>1881</v>
      </c>
      <c r="AF511" t="s">
        <v>1882</v>
      </c>
      <c r="AG511" t="s">
        <v>1883</v>
      </c>
      <c r="AM511" t="s">
        <v>1884</v>
      </c>
      <c r="AN511" t="s">
        <v>1312</v>
      </c>
      <c r="AO511" t="s">
        <v>1885</v>
      </c>
      <c r="AP511" t="s">
        <v>1886</v>
      </c>
      <c r="AQ511" t="s">
        <v>1887</v>
      </c>
      <c r="AR511" t="s">
        <v>1888</v>
      </c>
      <c r="AT511" t="s">
        <v>1889</v>
      </c>
      <c r="AU511" t="s">
        <v>1890</v>
      </c>
      <c r="AV511" t="s">
        <v>1891</v>
      </c>
      <c r="AY511" t="s">
        <v>1892</v>
      </c>
      <c r="AZ511" t="s">
        <v>1893</v>
      </c>
      <c r="BA511" t="s">
        <v>1226</v>
      </c>
      <c r="BD511" t="s">
        <v>1869</v>
      </c>
    </row>
    <row r="512" spans="1:56" x14ac:dyDescent="0.25">
      <c r="A512">
        <v>62434</v>
      </c>
      <c r="B512" t="s">
        <v>1906</v>
      </c>
      <c r="C512">
        <v>1</v>
      </c>
      <c r="D512">
        <v>1</v>
      </c>
      <c r="E512" t="s">
        <v>66</v>
      </c>
      <c r="F512" t="s">
        <v>1879</v>
      </c>
      <c r="G512" t="s">
        <v>1857</v>
      </c>
      <c r="H512" s="1">
        <v>9003170624343</v>
      </c>
      <c r="I512" s="1">
        <v>9009010624344</v>
      </c>
      <c r="J512" s="1">
        <v>21011318</v>
      </c>
      <c r="K512">
        <v>31191501</v>
      </c>
      <c r="L512">
        <v>68053000</v>
      </c>
      <c r="M512" t="s">
        <v>1663</v>
      </c>
      <c r="N512" t="s">
        <v>70</v>
      </c>
      <c r="P512">
        <v>0.71899999999999997</v>
      </c>
      <c r="Q512">
        <v>0.71899999999999997</v>
      </c>
      <c r="R512" t="s">
        <v>71</v>
      </c>
      <c r="S512" t="s">
        <v>1858</v>
      </c>
      <c r="T512" t="s">
        <v>1212</v>
      </c>
      <c r="V512">
        <v>120</v>
      </c>
      <c r="W512" t="s">
        <v>1875</v>
      </c>
      <c r="X512" t="s">
        <v>392</v>
      </c>
      <c r="Y512" t="s">
        <v>1903</v>
      </c>
      <c r="Z512">
        <v>165</v>
      </c>
      <c r="AA512">
        <v>50</v>
      </c>
      <c r="AB512">
        <v>54</v>
      </c>
      <c r="AC512" t="s">
        <v>1881</v>
      </c>
      <c r="AD512" t="s">
        <v>1881</v>
      </c>
      <c r="AF512" t="s">
        <v>1882</v>
      </c>
      <c r="AG512" t="s">
        <v>1883</v>
      </c>
      <c r="AM512" t="s">
        <v>1884</v>
      </c>
      <c r="AN512" t="s">
        <v>1312</v>
      </c>
      <c r="AO512" t="s">
        <v>1885</v>
      </c>
      <c r="AP512" t="s">
        <v>1886</v>
      </c>
      <c r="AQ512" t="s">
        <v>1887</v>
      </c>
      <c r="AR512" t="s">
        <v>1888</v>
      </c>
      <c r="AT512" t="s">
        <v>1889</v>
      </c>
      <c r="AU512" t="s">
        <v>1890</v>
      </c>
      <c r="AV512" t="s">
        <v>1891</v>
      </c>
      <c r="AY512" t="s">
        <v>1892</v>
      </c>
      <c r="AZ512" t="s">
        <v>1893</v>
      </c>
      <c r="BA512" t="s">
        <v>1226</v>
      </c>
      <c r="BD512" t="s">
        <v>1869</v>
      </c>
    </row>
    <row r="513" spans="1:56" x14ac:dyDescent="0.25">
      <c r="A513">
        <v>62437</v>
      </c>
      <c r="B513" t="s">
        <v>1907</v>
      </c>
      <c r="C513">
        <v>1</v>
      </c>
      <c r="D513">
        <v>1</v>
      </c>
      <c r="E513" t="s">
        <v>66</v>
      </c>
      <c r="F513" t="s">
        <v>1879</v>
      </c>
      <c r="G513" t="s">
        <v>1857</v>
      </c>
      <c r="H513" s="1">
        <v>9003170624374</v>
      </c>
      <c r="I513" s="1">
        <v>9009010624375</v>
      </c>
      <c r="J513" s="1">
        <v>21011318</v>
      </c>
      <c r="K513">
        <v>31191501</v>
      </c>
      <c r="L513">
        <v>68053000</v>
      </c>
      <c r="M513" t="s">
        <v>1663</v>
      </c>
      <c r="N513" t="s">
        <v>70</v>
      </c>
      <c r="P513">
        <v>0.71299999999999997</v>
      </c>
      <c r="Q513">
        <v>0.71299999999999997</v>
      </c>
      <c r="R513" t="s">
        <v>71</v>
      </c>
      <c r="S513" t="s">
        <v>1858</v>
      </c>
      <c r="T513" t="s">
        <v>1212</v>
      </c>
      <c r="V513">
        <v>180</v>
      </c>
      <c r="W513" t="s">
        <v>1877</v>
      </c>
      <c r="X513" t="s">
        <v>392</v>
      </c>
      <c r="Y513" t="s">
        <v>1903</v>
      </c>
      <c r="Z513">
        <v>165</v>
      </c>
      <c r="AA513">
        <v>50</v>
      </c>
      <c r="AB513">
        <v>54</v>
      </c>
      <c r="AC513" t="s">
        <v>1881</v>
      </c>
      <c r="AD513" t="s">
        <v>1881</v>
      </c>
      <c r="AF513" t="s">
        <v>1882</v>
      </c>
      <c r="AG513" t="s">
        <v>1883</v>
      </c>
      <c r="AM513" t="s">
        <v>1884</v>
      </c>
      <c r="AN513" t="s">
        <v>1312</v>
      </c>
      <c r="AO513" t="s">
        <v>1885</v>
      </c>
      <c r="AP513" t="s">
        <v>1886</v>
      </c>
      <c r="AQ513" t="s">
        <v>1887</v>
      </c>
      <c r="AR513" t="s">
        <v>1888</v>
      </c>
      <c r="AT513" t="s">
        <v>1889</v>
      </c>
      <c r="AU513" t="s">
        <v>1890</v>
      </c>
      <c r="AV513" t="s">
        <v>1891</v>
      </c>
      <c r="AY513" t="s">
        <v>1892</v>
      </c>
      <c r="AZ513" t="s">
        <v>1893</v>
      </c>
      <c r="BA513" t="s">
        <v>1226</v>
      </c>
      <c r="BD513" t="s">
        <v>1869</v>
      </c>
    </row>
    <row r="514" spans="1:56" x14ac:dyDescent="0.25">
      <c r="A514">
        <v>62448</v>
      </c>
      <c r="B514" t="s">
        <v>1908</v>
      </c>
      <c r="C514">
        <v>1</v>
      </c>
      <c r="D514">
        <v>1</v>
      </c>
      <c r="E514" t="s">
        <v>66</v>
      </c>
      <c r="F514" t="s">
        <v>1879</v>
      </c>
      <c r="G514" t="s">
        <v>1857</v>
      </c>
      <c r="H514" s="1">
        <v>9003170624480</v>
      </c>
      <c r="I514" s="1">
        <v>9009010624481</v>
      </c>
      <c r="J514" s="1">
        <v>21011318</v>
      </c>
      <c r="K514">
        <v>31191501</v>
      </c>
      <c r="L514">
        <v>68053000</v>
      </c>
      <c r="M514" t="s">
        <v>1663</v>
      </c>
      <c r="N514" t="s">
        <v>70</v>
      </c>
      <c r="P514">
        <v>0.71</v>
      </c>
      <c r="Q514">
        <v>0.71</v>
      </c>
      <c r="R514" t="s">
        <v>71</v>
      </c>
      <c r="S514" t="s">
        <v>1858</v>
      </c>
      <c r="T514" t="s">
        <v>1212</v>
      </c>
      <c r="V514">
        <v>220</v>
      </c>
      <c r="W514" t="s">
        <v>1899</v>
      </c>
      <c r="X514" t="s">
        <v>392</v>
      </c>
      <c r="Y514" t="s">
        <v>1903</v>
      </c>
      <c r="Z514">
        <v>165</v>
      </c>
      <c r="AA514">
        <v>50</v>
      </c>
      <c r="AB514">
        <v>54</v>
      </c>
      <c r="AC514" t="s">
        <v>1881</v>
      </c>
      <c r="AD514" t="s">
        <v>1881</v>
      </c>
      <c r="AF514" t="s">
        <v>1882</v>
      </c>
      <c r="AG514" t="s">
        <v>1883</v>
      </c>
      <c r="AM514" t="s">
        <v>1884</v>
      </c>
      <c r="AN514" t="s">
        <v>1312</v>
      </c>
      <c r="AO514" t="s">
        <v>1885</v>
      </c>
      <c r="AP514" t="s">
        <v>1886</v>
      </c>
      <c r="AQ514" t="s">
        <v>1887</v>
      </c>
      <c r="AR514" t="s">
        <v>1888</v>
      </c>
      <c r="AT514" t="s">
        <v>1889</v>
      </c>
      <c r="AU514" t="s">
        <v>1890</v>
      </c>
      <c r="AV514" t="s">
        <v>1891</v>
      </c>
      <c r="AY514" t="s">
        <v>1892</v>
      </c>
      <c r="AZ514" t="s">
        <v>1893</v>
      </c>
      <c r="BA514" t="s">
        <v>1226</v>
      </c>
      <c r="BD514" t="s">
        <v>1869</v>
      </c>
    </row>
    <row r="515" spans="1:56" x14ac:dyDescent="0.25">
      <c r="A515">
        <v>62518</v>
      </c>
      <c r="B515" t="s">
        <v>1909</v>
      </c>
      <c r="C515">
        <v>1</v>
      </c>
      <c r="D515">
        <v>1</v>
      </c>
      <c r="E515" t="s">
        <v>66</v>
      </c>
      <c r="F515" t="s">
        <v>1879</v>
      </c>
      <c r="G515" t="s">
        <v>1857</v>
      </c>
      <c r="H515" s="1">
        <v>9003170625180</v>
      </c>
      <c r="I515" s="1">
        <v>9009010625181</v>
      </c>
      <c r="J515" s="1">
        <v>21011318</v>
      </c>
      <c r="K515">
        <v>31191501</v>
      </c>
      <c r="L515">
        <v>68053000</v>
      </c>
      <c r="M515" t="s">
        <v>1663</v>
      </c>
      <c r="N515" t="s">
        <v>70</v>
      </c>
      <c r="P515">
        <v>2.0299999999999998</v>
      </c>
      <c r="Q515">
        <v>2.0299999999999998</v>
      </c>
      <c r="R515" t="s">
        <v>71</v>
      </c>
      <c r="S515" t="s">
        <v>1858</v>
      </c>
      <c r="T515" t="s">
        <v>1212</v>
      </c>
      <c r="V515">
        <v>60</v>
      </c>
      <c r="W515" t="s">
        <v>1871</v>
      </c>
      <c r="X515" t="s">
        <v>392</v>
      </c>
      <c r="Y515" t="s">
        <v>1910</v>
      </c>
      <c r="Z515">
        <v>250</v>
      </c>
      <c r="AA515">
        <v>50</v>
      </c>
      <c r="AB515">
        <v>100</v>
      </c>
      <c r="AC515" t="s">
        <v>1881</v>
      </c>
      <c r="AD515" t="s">
        <v>1881</v>
      </c>
      <c r="AF515" t="s">
        <v>1882</v>
      </c>
      <c r="AG515" t="s">
        <v>1883</v>
      </c>
      <c r="AM515" t="s">
        <v>1884</v>
      </c>
      <c r="AN515" t="s">
        <v>1312</v>
      </c>
      <c r="AO515" t="s">
        <v>1885</v>
      </c>
      <c r="AP515" t="s">
        <v>1886</v>
      </c>
      <c r="AQ515" t="s">
        <v>1887</v>
      </c>
      <c r="AR515" t="s">
        <v>1888</v>
      </c>
      <c r="AT515" t="s">
        <v>1889</v>
      </c>
      <c r="AU515" t="s">
        <v>1890</v>
      </c>
      <c r="AV515" t="s">
        <v>1891</v>
      </c>
      <c r="AY515" t="s">
        <v>1892</v>
      </c>
      <c r="AZ515" t="s">
        <v>1893</v>
      </c>
      <c r="BA515" t="s">
        <v>1226</v>
      </c>
      <c r="BD515" t="s">
        <v>1869</v>
      </c>
    </row>
    <row r="516" spans="1:56" x14ac:dyDescent="0.25">
      <c r="A516">
        <v>62548</v>
      </c>
      <c r="B516" t="s">
        <v>1911</v>
      </c>
      <c r="C516">
        <v>1</v>
      </c>
      <c r="D516">
        <v>1</v>
      </c>
      <c r="E516" t="s">
        <v>66</v>
      </c>
      <c r="F516" t="s">
        <v>1879</v>
      </c>
      <c r="G516" t="s">
        <v>1857</v>
      </c>
      <c r="H516" s="1">
        <v>9003170625487</v>
      </c>
      <c r="I516" s="1">
        <v>9009010625488</v>
      </c>
      <c r="J516" s="1">
        <v>21011318</v>
      </c>
      <c r="K516">
        <v>31191501</v>
      </c>
      <c r="L516">
        <v>68053000</v>
      </c>
      <c r="M516" t="s">
        <v>1663</v>
      </c>
      <c r="N516" t="s">
        <v>70</v>
      </c>
      <c r="P516">
        <v>1.96</v>
      </c>
      <c r="Q516">
        <v>1.96</v>
      </c>
      <c r="R516" t="s">
        <v>71</v>
      </c>
      <c r="S516" t="s">
        <v>1858</v>
      </c>
      <c r="T516" t="s">
        <v>1212</v>
      </c>
      <c r="V516">
        <v>220</v>
      </c>
      <c r="W516" t="s">
        <v>1899</v>
      </c>
      <c r="X516" t="s">
        <v>392</v>
      </c>
      <c r="Y516" t="s">
        <v>1910</v>
      </c>
      <c r="Z516">
        <v>250</v>
      </c>
      <c r="AA516">
        <v>50</v>
      </c>
      <c r="AB516">
        <v>100</v>
      </c>
      <c r="AC516" t="s">
        <v>1881</v>
      </c>
      <c r="AD516" t="s">
        <v>1881</v>
      </c>
      <c r="AF516" t="s">
        <v>1882</v>
      </c>
      <c r="AG516" t="s">
        <v>1883</v>
      </c>
      <c r="AM516" t="s">
        <v>1884</v>
      </c>
      <c r="AN516" t="s">
        <v>1312</v>
      </c>
      <c r="AO516" t="s">
        <v>1885</v>
      </c>
      <c r="AP516" t="s">
        <v>1886</v>
      </c>
      <c r="AQ516" t="s">
        <v>1887</v>
      </c>
      <c r="AR516" t="s">
        <v>1888</v>
      </c>
      <c r="AT516" t="s">
        <v>1889</v>
      </c>
      <c r="AU516" t="s">
        <v>1890</v>
      </c>
      <c r="AV516" t="s">
        <v>1891</v>
      </c>
      <c r="AY516" t="s">
        <v>1892</v>
      </c>
      <c r="AZ516" t="s">
        <v>1893</v>
      </c>
      <c r="BA516" t="s">
        <v>1226</v>
      </c>
      <c r="BD516" t="s">
        <v>1869</v>
      </c>
    </row>
    <row r="517" spans="1:56" x14ac:dyDescent="0.25">
      <c r="A517">
        <v>62874</v>
      </c>
      <c r="B517" t="s">
        <v>1912</v>
      </c>
      <c r="C517">
        <v>10</v>
      </c>
      <c r="D517">
        <v>10</v>
      </c>
      <c r="E517" t="s">
        <v>66</v>
      </c>
      <c r="F517" t="s">
        <v>388</v>
      </c>
      <c r="G517" t="s">
        <v>389</v>
      </c>
      <c r="H517" s="1">
        <v>9003170628747</v>
      </c>
      <c r="I517" s="1">
        <v>9009010628748</v>
      </c>
      <c r="J517" s="1">
        <v>21011315</v>
      </c>
      <c r="K517">
        <v>31191506</v>
      </c>
      <c r="L517">
        <v>68042212002</v>
      </c>
      <c r="M517" t="s">
        <v>114</v>
      </c>
      <c r="N517" t="s">
        <v>70</v>
      </c>
      <c r="O517">
        <v>50</v>
      </c>
      <c r="P517">
        <v>0.154</v>
      </c>
      <c r="Q517">
        <v>0.14099999999999999</v>
      </c>
      <c r="R517" t="s">
        <v>71</v>
      </c>
      <c r="S517" t="s">
        <v>390</v>
      </c>
      <c r="T517" t="s">
        <v>360</v>
      </c>
      <c r="V517">
        <v>60</v>
      </c>
      <c r="W517" t="s">
        <v>1913</v>
      </c>
      <c r="X517" t="s">
        <v>392</v>
      </c>
      <c r="Y517" t="s">
        <v>1914</v>
      </c>
      <c r="Z517">
        <v>200</v>
      </c>
      <c r="AA517">
        <v>2</v>
      </c>
      <c r="AB517">
        <v>32</v>
      </c>
      <c r="AC517" t="s">
        <v>394</v>
      </c>
      <c r="AD517" t="s">
        <v>394</v>
      </c>
      <c r="AG517" t="s">
        <v>395</v>
      </c>
      <c r="AM517" t="s">
        <v>396</v>
      </c>
      <c r="AN517" t="s">
        <v>397</v>
      </c>
      <c r="AO517" t="s">
        <v>398</v>
      </c>
      <c r="AP517" t="s">
        <v>399</v>
      </c>
      <c r="AQ517" t="s">
        <v>400</v>
      </c>
      <c r="AR517" t="s">
        <v>401</v>
      </c>
      <c r="AT517" t="s">
        <v>402</v>
      </c>
      <c r="AU517" t="s">
        <v>403</v>
      </c>
      <c r="AY517" t="s">
        <v>404</v>
      </c>
      <c r="AZ517" t="s">
        <v>405</v>
      </c>
      <c r="BA517" t="s">
        <v>406</v>
      </c>
      <c r="BD517" t="s">
        <v>407</v>
      </c>
    </row>
    <row r="518" spans="1:56" x14ac:dyDescent="0.25">
      <c r="A518">
        <v>63195</v>
      </c>
      <c r="B518" t="s">
        <v>1915</v>
      </c>
      <c r="C518">
        <v>1</v>
      </c>
      <c r="D518">
        <v>1</v>
      </c>
      <c r="E518" t="s">
        <v>66</v>
      </c>
      <c r="F518" t="s">
        <v>580</v>
      </c>
      <c r="G518" t="s">
        <v>683</v>
      </c>
      <c r="H518" s="1">
        <v>9003170631952</v>
      </c>
      <c r="I518" s="1">
        <v>9009010631953</v>
      </c>
      <c r="J518" s="1">
        <v>21011313</v>
      </c>
      <c r="K518">
        <v>31191506</v>
      </c>
      <c r="L518">
        <v>68042230002</v>
      </c>
      <c r="M518" t="s">
        <v>114</v>
      </c>
      <c r="N518" t="s">
        <v>70</v>
      </c>
      <c r="O518">
        <v>35</v>
      </c>
      <c r="P518">
        <v>0.35</v>
      </c>
      <c r="Q518">
        <v>0.309</v>
      </c>
      <c r="R518" t="s">
        <v>71</v>
      </c>
      <c r="S518">
        <v>11</v>
      </c>
      <c r="V518">
        <v>60</v>
      </c>
      <c r="W518" t="s">
        <v>1916</v>
      </c>
      <c r="X518" t="s">
        <v>685</v>
      </c>
      <c r="Y518" t="s">
        <v>1917</v>
      </c>
      <c r="Z518">
        <v>100</v>
      </c>
      <c r="AA518">
        <v>50</v>
      </c>
      <c r="AB518">
        <v>32</v>
      </c>
      <c r="AC518" t="s">
        <v>687</v>
      </c>
      <c r="AD518" t="s">
        <v>687</v>
      </c>
      <c r="AM518" t="s">
        <v>688</v>
      </c>
      <c r="AN518" t="s">
        <v>689</v>
      </c>
      <c r="AO518" t="s">
        <v>690</v>
      </c>
      <c r="AP518" t="s">
        <v>691</v>
      </c>
      <c r="AY518" t="s">
        <v>430</v>
      </c>
      <c r="AZ518" t="s">
        <v>692</v>
      </c>
      <c r="BA518" t="s">
        <v>693</v>
      </c>
      <c r="BD518" t="s">
        <v>694</v>
      </c>
    </row>
    <row r="519" spans="1:56" x14ac:dyDescent="0.25">
      <c r="A519">
        <v>63824</v>
      </c>
      <c r="B519" t="s">
        <v>1918</v>
      </c>
      <c r="C519">
        <v>1</v>
      </c>
      <c r="D519">
        <v>1</v>
      </c>
      <c r="E519" t="s">
        <v>66</v>
      </c>
      <c r="F519" t="s">
        <v>146</v>
      </c>
      <c r="G519" t="s">
        <v>999</v>
      </c>
      <c r="H519" s="1">
        <v>9003170638241</v>
      </c>
      <c r="J519" s="1">
        <v>21011311</v>
      </c>
      <c r="K519">
        <v>31191506</v>
      </c>
      <c r="L519">
        <v>68042230002</v>
      </c>
      <c r="M519" t="s">
        <v>114</v>
      </c>
      <c r="N519" t="s">
        <v>70</v>
      </c>
      <c r="O519">
        <v>35</v>
      </c>
      <c r="P519">
        <v>19.486000000000001</v>
      </c>
      <c r="Q519">
        <v>19.484000000000002</v>
      </c>
      <c r="R519" t="s">
        <v>71</v>
      </c>
      <c r="S519">
        <v>7</v>
      </c>
      <c r="V519">
        <v>46</v>
      </c>
      <c r="W519" t="s">
        <v>1919</v>
      </c>
      <c r="X519" t="s">
        <v>392</v>
      </c>
      <c r="Y519" t="s">
        <v>1920</v>
      </c>
      <c r="Z519">
        <v>400</v>
      </c>
      <c r="AA519">
        <v>100</v>
      </c>
      <c r="AB519">
        <v>152.4</v>
      </c>
      <c r="AC519" t="s">
        <v>1921</v>
      </c>
      <c r="AD519" t="s">
        <v>1921</v>
      </c>
      <c r="AM519" t="s">
        <v>1003</v>
      </c>
      <c r="AN519" t="s">
        <v>617</v>
      </c>
      <c r="AO519" t="s">
        <v>1004</v>
      </c>
      <c r="AP519" t="s">
        <v>1005</v>
      </c>
      <c r="AY519" t="s">
        <v>586</v>
      </c>
      <c r="AZ519" t="s">
        <v>1006</v>
      </c>
      <c r="BA519" t="s">
        <v>597</v>
      </c>
      <c r="BD519" t="s">
        <v>678</v>
      </c>
    </row>
    <row r="520" spans="1:56" x14ac:dyDescent="0.25">
      <c r="A520">
        <v>64598</v>
      </c>
      <c r="B520" t="s">
        <v>1922</v>
      </c>
      <c r="C520">
        <v>1</v>
      </c>
      <c r="D520">
        <v>1</v>
      </c>
      <c r="E520" t="s">
        <v>66</v>
      </c>
      <c r="F520" t="s">
        <v>146</v>
      </c>
      <c r="G520" t="s">
        <v>567</v>
      </c>
      <c r="H520" s="1">
        <v>9003170645980</v>
      </c>
      <c r="I520" s="1">
        <v>9009010645981</v>
      </c>
      <c r="J520" s="1">
        <v>21011311</v>
      </c>
      <c r="K520">
        <v>31191506</v>
      </c>
      <c r="L520">
        <v>68042230002</v>
      </c>
      <c r="M520" t="s">
        <v>114</v>
      </c>
      <c r="N520" t="s">
        <v>70</v>
      </c>
      <c r="O520">
        <v>35</v>
      </c>
      <c r="P520">
        <v>10.839</v>
      </c>
      <c r="Q520">
        <v>10.837</v>
      </c>
      <c r="R520" t="s">
        <v>71</v>
      </c>
      <c r="S520">
        <v>1</v>
      </c>
      <c r="V520">
        <v>46</v>
      </c>
      <c r="W520" t="s">
        <v>1751</v>
      </c>
      <c r="X520" t="s">
        <v>392</v>
      </c>
      <c r="Y520" t="s">
        <v>1052</v>
      </c>
      <c r="Z520">
        <v>400</v>
      </c>
      <c r="AA520">
        <v>50</v>
      </c>
      <c r="AB520">
        <v>127</v>
      </c>
      <c r="AC520" t="s">
        <v>1499</v>
      </c>
      <c r="AD520" t="s">
        <v>1499</v>
      </c>
      <c r="AM520" t="s">
        <v>1003</v>
      </c>
      <c r="AN520" t="s">
        <v>617</v>
      </c>
      <c r="AO520" t="s">
        <v>1004</v>
      </c>
      <c r="AP520" t="s">
        <v>1005</v>
      </c>
      <c r="AY520" t="s">
        <v>586</v>
      </c>
      <c r="AZ520" t="s">
        <v>1006</v>
      </c>
      <c r="BA520" t="s">
        <v>597</v>
      </c>
      <c r="BD520" t="s">
        <v>678</v>
      </c>
    </row>
    <row r="521" spans="1:56" x14ac:dyDescent="0.25">
      <c r="A521">
        <v>66141</v>
      </c>
      <c r="B521" t="s">
        <v>1923</v>
      </c>
      <c r="C521">
        <v>20</v>
      </c>
      <c r="D521">
        <v>1</v>
      </c>
      <c r="E521" t="s">
        <v>66</v>
      </c>
      <c r="F521" t="s">
        <v>146</v>
      </c>
      <c r="G521" t="s">
        <v>567</v>
      </c>
      <c r="H521" s="1">
        <v>9003170661416</v>
      </c>
      <c r="J521" s="1">
        <v>21011311</v>
      </c>
      <c r="K521">
        <v>31191506</v>
      </c>
      <c r="L521">
        <v>68042230</v>
      </c>
      <c r="M521" t="s">
        <v>415</v>
      </c>
      <c r="N521" t="s">
        <v>70</v>
      </c>
      <c r="O521">
        <v>50</v>
      </c>
      <c r="P521">
        <v>5.008</v>
      </c>
      <c r="Q521">
        <v>5.008</v>
      </c>
      <c r="R521" t="s">
        <v>71</v>
      </c>
      <c r="S521">
        <v>1</v>
      </c>
      <c r="V521">
        <v>60</v>
      </c>
      <c r="W521" t="s">
        <v>1418</v>
      </c>
      <c r="X521" t="s">
        <v>392</v>
      </c>
      <c r="Y521" t="s">
        <v>1584</v>
      </c>
      <c r="Z521">
        <v>300</v>
      </c>
      <c r="AA521">
        <v>40</v>
      </c>
      <c r="AB521">
        <v>127</v>
      </c>
      <c r="AC521" t="s">
        <v>1420</v>
      </c>
      <c r="AD521" t="s">
        <v>1420</v>
      </c>
      <c r="AF521" t="s">
        <v>1421</v>
      </c>
      <c r="AG521" t="s">
        <v>1422</v>
      </c>
      <c r="AM521" t="s">
        <v>1423</v>
      </c>
      <c r="AN521" t="s">
        <v>617</v>
      </c>
      <c r="AO521" t="s">
        <v>1424</v>
      </c>
      <c r="AP521" t="s">
        <v>1425</v>
      </c>
      <c r="AY521" t="s">
        <v>1426</v>
      </c>
      <c r="AZ521" t="s">
        <v>1427</v>
      </c>
      <c r="BA521" t="s">
        <v>1428</v>
      </c>
      <c r="BD521" t="s">
        <v>678</v>
      </c>
    </row>
    <row r="522" spans="1:56" x14ac:dyDescent="0.25">
      <c r="A522">
        <v>66490</v>
      </c>
      <c r="B522" t="s">
        <v>1924</v>
      </c>
      <c r="C522">
        <v>10</v>
      </c>
      <c r="D522">
        <v>10</v>
      </c>
      <c r="E522" t="s">
        <v>66</v>
      </c>
      <c r="F522" t="s">
        <v>1038</v>
      </c>
      <c r="G522" t="s">
        <v>1925</v>
      </c>
      <c r="H522" s="1">
        <v>9003170664905</v>
      </c>
      <c r="I522" s="1">
        <v>9009010664906</v>
      </c>
      <c r="J522" s="1">
        <v>21011315</v>
      </c>
      <c r="K522">
        <v>31191506</v>
      </c>
      <c r="L522">
        <v>68042218002</v>
      </c>
      <c r="M522" t="s">
        <v>114</v>
      </c>
      <c r="N522" t="s">
        <v>70</v>
      </c>
      <c r="O522">
        <v>80</v>
      </c>
      <c r="P522">
        <v>0.50900000000000001</v>
      </c>
      <c r="Q522">
        <v>0.48199999999999998</v>
      </c>
      <c r="R522" t="s">
        <v>71</v>
      </c>
      <c r="S522">
        <v>41</v>
      </c>
      <c r="T522" t="s">
        <v>783</v>
      </c>
      <c r="V522">
        <v>30</v>
      </c>
      <c r="W522" t="s">
        <v>1926</v>
      </c>
      <c r="X522" t="s">
        <v>392</v>
      </c>
      <c r="Y522" t="s">
        <v>1927</v>
      </c>
      <c r="Z522">
        <v>300</v>
      </c>
      <c r="AA522">
        <v>3</v>
      </c>
      <c r="AB522">
        <v>25.4</v>
      </c>
      <c r="AC522" t="s">
        <v>1928</v>
      </c>
      <c r="AD522" t="s">
        <v>1928</v>
      </c>
      <c r="AF522" t="s">
        <v>1929</v>
      </c>
      <c r="AG522" t="s">
        <v>1930</v>
      </c>
      <c r="AL522" t="s">
        <v>1931</v>
      </c>
      <c r="AM522" t="s">
        <v>789</v>
      </c>
      <c r="AN522" t="s">
        <v>1040</v>
      </c>
      <c r="AO522" t="s">
        <v>1932</v>
      </c>
      <c r="AP522" t="s">
        <v>1933</v>
      </c>
      <c r="AQ522" t="s">
        <v>1934</v>
      </c>
      <c r="AR522" t="s">
        <v>1935</v>
      </c>
      <c r="AS522" t="s">
        <v>1936</v>
      </c>
      <c r="AT522" t="s">
        <v>1937</v>
      </c>
      <c r="AY522" t="s">
        <v>1938</v>
      </c>
      <c r="AZ522" t="s">
        <v>1939</v>
      </c>
      <c r="BA522" t="s">
        <v>1940</v>
      </c>
      <c r="BD522" t="s">
        <v>1941</v>
      </c>
    </row>
    <row r="523" spans="1:56" x14ac:dyDescent="0.25">
      <c r="A523">
        <v>66491</v>
      </c>
      <c r="B523" t="s">
        <v>1942</v>
      </c>
      <c r="C523">
        <v>10</v>
      </c>
      <c r="D523">
        <v>10</v>
      </c>
      <c r="E523" t="s">
        <v>66</v>
      </c>
      <c r="F523" t="s">
        <v>1038</v>
      </c>
      <c r="G523" t="s">
        <v>1925</v>
      </c>
      <c r="H523" s="1">
        <v>9003170664912</v>
      </c>
      <c r="I523" s="1">
        <v>9009010664913</v>
      </c>
      <c r="J523" s="1">
        <v>21011315</v>
      </c>
      <c r="K523">
        <v>31191506</v>
      </c>
      <c r="L523">
        <v>68042218002</v>
      </c>
      <c r="M523" t="s">
        <v>114</v>
      </c>
      <c r="N523" t="s">
        <v>70</v>
      </c>
      <c r="O523">
        <v>80</v>
      </c>
      <c r="P523">
        <v>0.79900000000000004</v>
      </c>
      <c r="Q523">
        <v>0.76700000000000002</v>
      </c>
      <c r="R523" t="s">
        <v>71</v>
      </c>
      <c r="S523">
        <v>41</v>
      </c>
      <c r="T523" t="s">
        <v>783</v>
      </c>
      <c r="V523">
        <v>30</v>
      </c>
      <c r="W523" t="s">
        <v>1926</v>
      </c>
      <c r="X523" t="s">
        <v>392</v>
      </c>
      <c r="Y523" t="s">
        <v>1943</v>
      </c>
      <c r="Z523">
        <v>350</v>
      </c>
      <c r="AA523">
        <v>3.5</v>
      </c>
      <c r="AB523">
        <v>25.4</v>
      </c>
      <c r="AC523" t="s">
        <v>1928</v>
      </c>
      <c r="AD523" t="s">
        <v>1928</v>
      </c>
      <c r="AF523" t="s">
        <v>1944</v>
      </c>
      <c r="AG523" t="s">
        <v>1930</v>
      </c>
      <c r="AM523" t="s">
        <v>789</v>
      </c>
      <c r="AN523" t="s">
        <v>1040</v>
      </c>
      <c r="AO523" t="s">
        <v>1932</v>
      </c>
      <c r="AP523" t="s">
        <v>1933</v>
      </c>
      <c r="AQ523" t="s">
        <v>1934</v>
      </c>
      <c r="AR523" t="s">
        <v>1935</v>
      </c>
      <c r="AS523" t="s">
        <v>1936</v>
      </c>
      <c r="AT523" t="s">
        <v>1937</v>
      </c>
      <c r="AY523" t="s">
        <v>1938</v>
      </c>
      <c r="AZ523" t="s">
        <v>1939</v>
      </c>
      <c r="BA523" t="s">
        <v>1940</v>
      </c>
      <c r="BD523" t="s">
        <v>1941</v>
      </c>
    </row>
    <row r="524" spans="1:56" x14ac:dyDescent="0.25">
      <c r="A524">
        <v>66493</v>
      </c>
      <c r="B524" t="s">
        <v>1945</v>
      </c>
      <c r="C524">
        <v>10</v>
      </c>
      <c r="D524">
        <v>10</v>
      </c>
      <c r="E524" t="s">
        <v>66</v>
      </c>
      <c r="F524" t="s">
        <v>1038</v>
      </c>
      <c r="G524" t="s">
        <v>1925</v>
      </c>
      <c r="H524" s="1">
        <v>9003170664936</v>
      </c>
      <c r="I524" s="1">
        <v>9009010664937</v>
      </c>
      <c r="J524" s="1">
        <v>21011315</v>
      </c>
      <c r="K524">
        <v>31191506</v>
      </c>
      <c r="L524">
        <v>68042218002</v>
      </c>
      <c r="M524" t="s">
        <v>114</v>
      </c>
      <c r="N524" t="s">
        <v>70</v>
      </c>
      <c r="O524">
        <v>80</v>
      </c>
      <c r="P524">
        <v>1.1679999999999999</v>
      </c>
      <c r="Q524">
        <v>1.1379999999999999</v>
      </c>
      <c r="R524" t="s">
        <v>71</v>
      </c>
      <c r="S524">
        <v>41</v>
      </c>
      <c r="T524" t="s">
        <v>783</v>
      </c>
      <c r="V524">
        <v>30</v>
      </c>
      <c r="W524" t="s">
        <v>1926</v>
      </c>
      <c r="X524" t="s">
        <v>392</v>
      </c>
      <c r="Y524" t="s">
        <v>1946</v>
      </c>
      <c r="Z524">
        <v>400</v>
      </c>
      <c r="AA524">
        <v>4</v>
      </c>
      <c r="AB524">
        <v>40</v>
      </c>
      <c r="AC524" t="s">
        <v>1928</v>
      </c>
      <c r="AD524" t="s">
        <v>1928</v>
      </c>
      <c r="AF524" t="s">
        <v>1929</v>
      </c>
      <c r="AG524" t="s">
        <v>1930</v>
      </c>
      <c r="AL524" t="s">
        <v>1947</v>
      </c>
      <c r="AM524" t="s">
        <v>789</v>
      </c>
      <c r="AN524" t="s">
        <v>1040</v>
      </c>
      <c r="AO524" t="s">
        <v>1932</v>
      </c>
      <c r="AP524" t="s">
        <v>1933</v>
      </c>
      <c r="AQ524" t="s">
        <v>1934</v>
      </c>
      <c r="AR524" t="s">
        <v>1935</v>
      </c>
      <c r="AS524" t="s">
        <v>1936</v>
      </c>
      <c r="AT524" t="s">
        <v>1937</v>
      </c>
      <c r="AY524" t="s">
        <v>1938</v>
      </c>
      <c r="AZ524" t="s">
        <v>1939</v>
      </c>
      <c r="BA524" t="s">
        <v>1940</v>
      </c>
      <c r="BD524" t="s">
        <v>1941</v>
      </c>
    </row>
    <row r="525" spans="1:56" x14ac:dyDescent="0.25">
      <c r="A525">
        <v>67472</v>
      </c>
      <c r="B525" t="s">
        <v>1948</v>
      </c>
      <c r="C525">
        <v>1</v>
      </c>
      <c r="D525">
        <v>1</v>
      </c>
      <c r="E525" t="s">
        <v>66</v>
      </c>
      <c r="F525" t="s">
        <v>146</v>
      </c>
      <c r="G525" t="s">
        <v>999</v>
      </c>
      <c r="H525" s="1">
        <v>9003170674720</v>
      </c>
      <c r="J525" s="1">
        <v>21011311</v>
      </c>
      <c r="K525">
        <v>31191506</v>
      </c>
      <c r="L525">
        <v>68042230002</v>
      </c>
      <c r="M525" t="s">
        <v>114</v>
      </c>
      <c r="N525" t="s">
        <v>70</v>
      </c>
      <c r="O525">
        <v>35</v>
      </c>
      <c r="P525">
        <v>19.321999999999999</v>
      </c>
      <c r="Q525">
        <v>19.32</v>
      </c>
      <c r="R525" t="s">
        <v>71</v>
      </c>
      <c r="S525">
        <v>7</v>
      </c>
      <c r="V525">
        <v>46</v>
      </c>
      <c r="W525" t="s">
        <v>1949</v>
      </c>
      <c r="X525" t="s">
        <v>392</v>
      </c>
      <c r="Y525" t="s">
        <v>1950</v>
      </c>
      <c r="Z525">
        <v>400</v>
      </c>
      <c r="AA525">
        <v>100</v>
      </c>
      <c r="AB525">
        <v>127</v>
      </c>
      <c r="AC525" t="s">
        <v>1002</v>
      </c>
      <c r="AD525" t="s">
        <v>1002</v>
      </c>
      <c r="AM525" t="s">
        <v>1003</v>
      </c>
      <c r="AN525" t="s">
        <v>617</v>
      </c>
      <c r="AO525" t="s">
        <v>1004</v>
      </c>
      <c r="AP525" t="s">
        <v>1005</v>
      </c>
      <c r="AY525" t="s">
        <v>586</v>
      </c>
      <c r="AZ525" t="s">
        <v>1006</v>
      </c>
      <c r="BA525" t="s">
        <v>597</v>
      </c>
      <c r="BD525" t="s">
        <v>678</v>
      </c>
    </row>
    <row r="526" spans="1:56" x14ac:dyDescent="0.25">
      <c r="A526">
        <v>68134</v>
      </c>
      <c r="B526" t="s">
        <v>1951</v>
      </c>
      <c r="C526">
        <v>5</v>
      </c>
      <c r="D526">
        <v>1</v>
      </c>
      <c r="E526" t="s">
        <v>66</v>
      </c>
      <c r="F526" t="s">
        <v>146</v>
      </c>
      <c r="G526" t="s">
        <v>567</v>
      </c>
      <c r="H526" s="1">
        <v>9003170681346</v>
      </c>
      <c r="I526" s="1">
        <v>9009010681347</v>
      </c>
      <c r="J526" s="1">
        <v>21011311</v>
      </c>
      <c r="K526">
        <v>31191506</v>
      </c>
      <c r="L526">
        <v>68042230</v>
      </c>
      <c r="M526" t="s">
        <v>415</v>
      </c>
      <c r="N526" t="s">
        <v>70</v>
      </c>
      <c r="O526">
        <v>35</v>
      </c>
      <c r="P526">
        <v>1.3080000000000001</v>
      </c>
      <c r="Q526">
        <v>1.3080000000000001</v>
      </c>
      <c r="R526" t="s">
        <v>71</v>
      </c>
      <c r="S526">
        <v>1</v>
      </c>
      <c r="V526">
        <v>60</v>
      </c>
      <c r="W526" t="s">
        <v>615</v>
      </c>
      <c r="X526" t="s">
        <v>392</v>
      </c>
      <c r="Y526" t="s">
        <v>1031</v>
      </c>
      <c r="Z526">
        <v>175</v>
      </c>
      <c r="AA526">
        <v>25</v>
      </c>
      <c r="AB526">
        <v>51</v>
      </c>
      <c r="AC526" t="s">
        <v>616</v>
      </c>
      <c r="AD526" t="s">
        <v>616</v>
      </c>
      <c r="AM526" t="s">
        <v>571</v>
      </c>
      <c r="AN526" t="s">
        <v>617</v>
      </c>
      <c r="AO526" t="s">
        <v>618</v>
      </c>
      <c r="AP526" t="s">
        <v>619</v>
      </c>
      <c r="AY526" t="s">
        <v>430</v>
      </c>
      <c r="AZ526" t="s">
        <v>597</v>
      </c>
      <c r="BA526" t="s">
        <v>577</v>
      </c>
      <c r="BD526" t="s">
        <v>578</v>
      </c>
    </row>
    <row r="527" spans="1:56" x14ac:dyDescent="0.25">
      <c r="A527">
        <v>68340</v>
      </c>
      <c r="B527" t="s">
        <v>1952</v>
      </c>
      <c r="C527">
        <v>1</v>
      </c>
      <c r="D527">
        <v>1</v>
      </c>
      <c r="E527" t="s">
        <v>66</v>
      </c>
      <c r="F527" t="s">
        <v>580</v>
      </c>
      <c r="G527" t="s">
        <v>567</v>
      </c>
      <c r="H527" s="1">
        <v>9003170683401</v>
      </c>
      <c r="J527" s="1">
        <v>21011311</v>
      </c>
      <c r="K527">
        <v>31191506</v>
      </c>
      <c r="L527">
        <v>68042230002</v>
      </c>
      <c r="M527" t="s">
        <v>114</v>
      </c>
      <c r="N527" t="s">
        <v>70</v>
      </c>
      <c r="O527">
        <v>35</v>
      </c>
      <c r="P527">
        <v>1.802</v>
      </c>
      <c r="Q527">
        <v>1.6950000000000001</v>
      </c>
      <c r="R527" t="s">
        <v>71</v>
      </c>
      <c r="S527">
        <v>1</v>
      </c>
      <c r="V527">
        <v>60</v>
      </c>
      <c r="W527" t="s">
        <v>1953</v>
      </c>
      <c r="X527" t="s">
        <v>392</v>
      </c>
      <c r="Y527" t="s">
        <v>666</v>
      </c>
      <c r="Z527">
        <v>200</v>
      </c>
      <c r="AA527">
        <v>25</v>
      </c>
      <c r="AB527">
        <v>20</v>
      </c>
      <c r="AC527" t="s">
        <v>582</v>
      </c>
      <c r="AD527" t="s">
        <v>582</v>
      </c>
      <c r="AM527" t="s">
        <v>571</v>
      </c>
      <c r="AN527" t="s">
        <v>583</v>
      </c>
      <c r="AO527" t="s">
        <v>584</v>
      </c>
      <c r="AP527" t="s">
        <v>585</v>
      </c>
      <c r="AY527" t="s">
        <v>586</v>
      </c>
      <c r="AZ527" t="s">
        <v>587</v>
      </c>
      <c r="BA527" t="s">
        <v>577</v>
      </c>
      <c r="BD527" t="s">
        <v>578</v>
      </c>
    </row>
    <row r="528" spans="1:56" x14ac:dyDescent="0.25">
      <c r="A528">
        <v>69502</v>
      </c>
      <c r="B528" t="s">
        <v>1954</v>
      </c>
      <c r="C528">
        <v>1</v>
      </c>
      <c r="D528">
        <v>1</v>
      </c>
      <c r="E528" t="s">
        <v>66</v>
      </c>
      <c r="F528" t="s">
        <v>580</v>
      </c>
      <c r="G528" t="s">
        <v>1955</v>
      </c>
      <c r="H528" s="1">
        <v>9003170695022</v>
      </c>
      <c r="I528" s="1">
        <v>9009010695023</v>
      </c>
      <c r="J528" s="1">
        <v>21011313</v>
      </c>
      <c r="K528">
        <v>31191506</v>
      </c>
      <c r="L528">
        <v>68042100002</v>
      </c>
      <c r="M528" t="s">
        <v>114</v>
      </c>
      <c r="N528" t="s">
        <v>70</v>
      </c>
      <c r="O528">
        <v>50</v>
      </c>
      <c r="P528">
        <v>0.503</v>
      </c>
      <c r="Q528">
        <v>0.183</v>
      </c>
      <c r="R528" t="s">
        <v>71</v>
      </c>
      <c r="S528" t="s">
        <v>1956</v>
      </c>
      <c r="T528" t="s">
        <v>783</v>
      </c>
      <c r="V528">
        <v>126</v>
      </c>
      <c r="W528" t="s">
        <v>1957</v>
      </c>
      <c r="X528" t="s">
        <v>392</v>
      </c>
      <c r="Y528" t="s">
        <v>1958</v>
      </c>
      <c r="Z528">
        <v>125</v>
      </c>
      <c r="AA528">
        <v>23</v>
      </c>
      <c r="AB528">
        <v>20</v>
      </c>
      <c r="AC528" t="s">
        <v>1959</v>
      </c>
      <c r="AD528" t="s">
        <v>1959</v>
      </c>
      <c r="AM528" t="s">
        <v>1960</v>
      </c>
      <c r="AN528" t="s">
        <v>689</v>
      </c>
      <c r="AO528" t="s">
        <v>1961</v>
      </c>
      <c r="AY528" t="s">
        <v>1962</v>
      </c>
      <c r="AZ528" t="s">
        <v>692</v>
      </c>
      <c r="BA528" t="s">
        <v>1963</v>
      </c>
      <c r="BD528" t="s">
        <v>1530</v>
      </c>
    </row>
    <row r="529" spans="1:56" x14ac:dyDescent="0.25">
      <c r="A529">
        <v>69766</v>
      </c>
      <c r="B529" t="s">
        <v>1964</v>
      </c>
      <c r="C529">
        <v>1</v>
      </c>
      <c r="D529">
        <v>1</v>
      </c>
      <c r="E529" t="s">
        <v>66</v>
      </c>
      <c r="G529" t="s">
        <v>1707</v>
      </c>
      <c r="H529" s="1">
        <v>9003170697668</v>
      </c>
      <c r="I529" s="1">
        <v>9009010697669</v>
      </c>
      <c r="J529" s="1">
        <v>21011313</v>
      </c>
      <c r="K529">
        <v>31191506</v>
      </c>
      <c r="L529">
        <v>82075010002</v>
      </c>
      <c r="M529" t="s">
        <v>1210</v>
      </c>
      <c r="N529" t="s">
        <v>360</v>
      </c>
      <c r="P529">
        <v>0.28000000000000003</v>
      </c>
      <c r="Q529">
        <v>0.28000000000000003</v>
      </c>
      <c r="R529" t="s">
        <v>71</v>
      </c>
      <c r="S529" t="s">
        <v>1708</v>
      </c>
      <c r="W529" t="s">
        <v>1965</v>
      </c>
      <c r="X529" t="s">
        <v>1710</v>
      </c>
      <c r="Y529" t="s">
        <v>1966</v>
      </c>
      <c r="Z529">
        <v>65</v>
      </c>
      <c r="AA529">
        <v>45</v>
      </c>
      <c r="AC529" t="s">
        <v>1712</v>
      </c>
      <c r="AD529" t="s">
        <v>1713</v>
      </c>
      <c r="AL529" t="s">
        <v>1967</v>
      </c>
      <c r="AM529" t="s">
        <v>1715</v>
      </c>
      <c r="AN529" t="s">
        <v>1716</v>
      </c>
      <c r="AO529" t="s">
        <v>1717</v>
      </c>
      <c r="BD529" t="s">
        <v>1718</v>
      </c>
    </row>
    <row r="530" spans="1:56" x14ac:dyDescent="0.25">
      <c r="A530">
        <v>69767</v>
      </c>
      <c r="B530" t="s">
        <v>1968</v>
      </c>
      <c r="C530">
        <v>1</v>
      </c>
      <c r="D530">
        <v>1</v>
      </c>
      <c r="E530" t="s">
        <v>66</v>
      </c>
      <c r="G530" t="s">
        <v>1707</v>
      </c>
      <c r="H530" s="1">
        <v>9003170697675</v>
      </c>
      <c r="I530" s="1">
        <v>9009010697676</v>
      </c>
      <c r="J530" s="1">
        <v>21011313</v>
      </c>
      <c r="K530">
        <v>31191506</v>
      </c>
      <c r="L530">
        <v>82075010002</v>
      </c>
      <c r="M530" t="s">
        <v>1210</v>
      </c>
      <c r="N530" t="s">
        <v>360</v>
      </c>
      <c r="P530">
        <v>0.18</v>
      </c>
      <c r="Q530">
        <v>0.18</v>
      </c>
      <c r="R530" t="s">
        <v>71</v>
      </c>
      <c r="S530" t="s">
        <v>1708</v>
      </c>
      <c r="W530" t="s">
        <v>1969</v>
      </c>
      <c r="X530" t="s">
        <v>1710</v>
      </c>
      <c r="Y530" t="s">
        <v>1970</v>
      </c>
      <c r="Z530">
        <v>52</v>
      </c>
      <c r="AA530">
        <v>45</v>
      </c>
      <c r="AC530" t="s">
        <v>1712</v>
      </c>
      <c r="AD530" t="s">
        <v>1713</v>
      </c>
      <c r="AL530" t="s">
        <v>1971</v>
      </c>
      <c r="AM530" t="s">
        <v>1715</v>
      </c>
      <c r="AN530" t="s">
        <v>1716</v>
      </c>
      <c r="AO530" t="s">
        <v>1717</v>
      </c>
      <c r="BD530" t="s">
        <v>1718</v>
      </c>
    </row>
    <row r="531" spans="1:56" x14ac:dyDescent="0.25">
      <c r="A531">
        <v>69768</v>
      </c>
      <c r="B531" t="s">
        <v>1972</v>
      </c>
      <c r="C531">
        <v>1</v>
      </c>
      <c r="D531">
        <v>1</v>
      </c>
      <c r="E531" t="s">
        <v>66</v>
      </c>
      <c r="G531" t="s">
        <v>1707</v>
      </c>
      <c r="H531" s="1">
        <v>9003170697682</v>
      </c>
      <c r="I531" s="1">
        <v>9009010697683</v>
      </c>
      <c r="J531" s="1">
        <v>21011313</v>
      </c>
      <c r="K531">
        <v>31191506</v>
      </c>
      <c r="L531">
        <v>82075010002</v>
      </c>
      <c r="M531" t="s">
        <v>1210</v>
      </c>
      <c r="N531" t="s">
        <v>360</v>
      </c>
      <c r="P531">
        <v>0.14000000000000001</v>
      </c>
      <c r="Q531">
        <v>0.14000000000000001</v>
      </c>
      <c r="R531" t="s">
        <v>71</v>
      </c>
      <c r="S531" t="s">
        <v>1708</v>
      </c>
      <c r="W531" t="s">
        <v>1973</v>
      </c>
      <c r="X531" t="s">
        <v>1710</v>
      </c>
      <c r="Y531" t="s">
        <v>1974</v>
      </c>
      <c r="Z531">
        <v>38</v>
      </c>
      <c r="AA531">
        <v>45</v>
      </c>
      <c r="AC531" t="s">
        <v>1712</v>
      </c>
      <c r="AD531" t="s">
        <v>1713</v>
      </c>
      <c r="AL531" t="s">
        <v>1975</v>
      </c>
      <c r="AM531" t="s">
        <v>1715</v>
      </c>
      <c r="AN531" t="s">
        <v>1716</v>
      </c>
      <c r="AO531" t="s">
        <v>1717</v>
      </c>
      <c r="BD531" t="s">
        <v>1718</v>
      </c>
    </row>
    <row r="532" spans="1:56" x14ac:dyDescent="0.25">
      <c r="A532">
        <v>69769</v>
      </c>
      <c r="B532" t="s">
        <v>1976</v>
      </c>
      <c r="C532">
        <v>1</v>
      </c>
      <c r="D532">
        <v>1</v>
      </c>
      <c r="E532" t="s">
        <v>66</v>
      </c>
      <c r="G532" t="s">
        <v>1707</v>
      </c>
      <c r="H532" s="1">
        <v>9003170697699</v>
      </c>
      <c r="I532" s="1">
        <v>9009010697690</v>
      </c>
      <c r="J532" s="1">
        <v>21011313</v>
      </c>
      <c r="K532">
        <v>31191506</v>
      </c>
      <c r="L532">
        <v>82075010002</v>
      </c>
      <c r="M532" t="s">
        <v>1210</v>
      </c>
      <c r="N532" t="s">
        <v>360</v>
      </c>
      <c r="P532">
        <v>0.11</v>
      </c>
      <c r="Q532">
        <v>0.11</v>
      </c>
      <c r="R532" t="s">
        <v>71</v>
      </c>
      <c r="S532" t="s">
        <v>1708</v>
      </c>
      <c r="W532" t="s">
        <v>1977</v>
      </c>
      <c r="X532" t="s">
        <v>1710</v>
      </c>
      <c r="Y532" t="s">
        <v>1978</v>
      </c>
      <c r="Z532">
        <v>20</v>
      </c>
      <c r="AA532">
        <v>45</v>
      </c>
      <c r="AC532" t="s">
        <v>1712</v>
      </c>
      <c r="AD532" t="s">
        <v>1713</v>
      </c>
      <c r="AL532" t="s">
        <v>1979</v>
      </c>
      <c r="AM532" t="s">
        <v>1715</v>
      </c>
      <c r="AN532" t="s">
        <v>1716</v>
      </c>
      <c r="AO532" t="s">
        <v>1717</v>
      </c>
      <c r="BD532" t="s">
        <v>1718</v>
      </c>
    </row>
    <row r="533" spans="1:56" x14ac:dyDescent="0.25">
      <c r="A533">
        <v>69774</v>
      </c>
      <c r="B533" t="s">
        <v>1980</v>
      </c>
      <c r="C533">
        <v>1</v>
      </c>
      <c r="D533">
        <v>1</v>
      </c>
      <c r="E533" t="s">
        <v>66</v>
      </c>
      <c r="G533" t="s">
        <v>1981</v>
      </c>
      <c r="H533" s="1">
        <v>9003170697743</v>
      </c>
      <c r="I533" s="1">
        <v>9009010697744</v>
      </c>
      <c r="J533" s="1">
        <v>21011390</v>
      </c>
      <c r="K533">
        <v>31191500</v>
      </c>
      <c r="L533">
        <v>73269098902</v>
      </c>
      <c r="M533" t="s">
        <v>1210</v>
      </c>
      <c r="N533" t="s">
        <v>70</v>
      </c>
      <c r="P533">
        <v>0.19</v>
      </c>
      <c r="Q533">
        <v>0.19</v>
      </c>
      <c r="R533" t="s">
        <v>71</v>
      </c>
      <c r="S533" t="s">
        <v>1982</v>
      </c>
      <c r="W533" t="s">
        <v>1325</v>
      </c>
      <c r="X533" t="s">
        <v>1983</v>
      </c>
      <c r="Y533" t="s">
        <v>1984</v>
      </c>
      <c r="Z533">
        <v>115</v>
      </c>
      <c r="AC533" t="s">
        <v>1985</v>
      </c>
      <c r="AM533" t="s">
        <v>1986</v>
      </c>
      <c r="AN533" t="s">
        <v>1987</v>
      </c>
      <c r="BD533" t="s">
        <v>1988</v>
      </c>
    </row>
    <row r="534" spans="1:56" x14ac:dyDescent="0.25">
      <c r="A534">
        <v>69801</v>
      </c>
      <c r="B534" t="s">
        <v>1989</v>
      </c>
      <c r="C534">
        <v>1</v>
      </c>
      <c r="D534">
        <v>1</v>
      </c>
      <c r="E534" t="s">
        <v>66</v>
      </c>
      <c r="G534" t="s">
        <v>1981</v>
      </c>
      <c r="H534" s="1">
        <v>9003170698016</v>
      </c>
      <c r="I534" s="1">
        <v>9009010698017</v>
      </c>
      <c r="J534" s="1">
        <v>21011390</v>
      </c>
      <c r="K534">
        <v>31191500</v>
      </c>
      <c r="L534">
        <v>73269098902</v>
      </c>
      <c r="M534" t="s">
        <v>1210</v>
      </c>
      <c r="N534" t="s">
        <v>70</v>
      </c>
      <c r="P534">
        <v>0.19</v>
      </c>
      <c r="Q534">
        <v>0.19</v>
      </c>
      <c r="R534" t="s">
        <v>71</v>
      </c>
      <c r="S534" t="s">
        <v>1982</v>
      </c>
      <c r="W534" t="s">
        <v>1325</v>
      </c>
      <c r="X534" t="s">
        <v>1983</v>
      </c>
      <c r="Y534" t="s">
        <v>1990</v>
      </c>
      <c r="Z534">
        <v>90</v>
      </c>
      <c r="AC534" t="s">
        <v>1985</v>
      </c>
      <c r="AM534" t="s">
        <v>1986</v>
      </c>
      <c r="AN534" t="s">
        <v>1987</v>
      </c>
      <c r="BD534" t="s">
        <v>1988</v>
      </c>
    </row>
    <row r="535" spans="1:56" x14ac:dyDescent="0.25">
      <c r="A535">
        <v>69833</v>
      </c>
      <c r="B535" t="s">
        <v>1991</v>
      </c>
      <c r="C535">
        <v>1</v>
      </c>
      <c r="D535">
        <v>1</v>
      </c>
      <c r="E535" t="s">
        <v>66</v>
      </c>
      <c r="G535" t="s">
        <v>1707</v>
      </c>
      <c r="H535" s="1">
        <v>9003170698337</v>
      </c>
      <c r="I535" s="1">
        <v>9009010698338</v>
      </c>
      <c r="J535" s="1">
        <v>21011313</v>
      </c>
      <c r="K535">
        <v>31191506</v>
      </c>
      <c r="L535">
        <v>82075010002</v>
      </c>
      <c r="M535" t="s">
        <v>1210</v>
      </c>
      <c r="N535" t="s">
        <v>360</v>
      </c>
      <c r="P535">
        <v>0.09</v>
      </c>
      <c r="Q535">
        <v>0.09</v>
      </c>
      <c r="R535" t="s">
        <v>71</v>
      </c>
      <c r="S535" t="s">
        <v>1708</v>
      </c>
      <c r="W535" t="s">
        <v>1992</v>
      </c>
      <c r="X535" t="s">
        <v>1710</v>
      </c>
      <c r="Y535" t="s">
        <v>1993</v>
      </c>
      <c r="Z535">
        <v>6</v>
      </c>
      <c r="AA535">
        <v>35</v>
      </c>
      <c r="AC535" t="s">
        <v>1994</v>
      </c>
      <c r="AD535" t="s">
        <v>1994</v>
      </c>
      <c r="AL535" t="s">
        <v>1995</v>
      </c>
      <c r="AM535" t="s">
        <v>1996</v>
      </c>
      <c r="AN535" t="s">
        <v>1997</v>
      </c>
      <c r="AO535" t="s">
        <v>1717</v>
      </c>
      <c r="BD535" t="s">
        <v>1718</v>
      </c>
    </row>
    <row r="536" spans="1:56" x14ac:dyDescent="0.25">
      <c r="A536">
        <v>69848</v>
      </c>
      <c r="B536" t="s">
        <v>1998</v>
      </c>
      <c r="C536">
        <v>1</v>
      </c>
      <c r="D536">
        <v>1</v>
      </c>
      <c r="E536" t="s">
        <v>66</v>
      </c>
      <c r="G536" t="s">
        <v>1707</v>
      </c>
      <c r="H536" s="1">
        <v>9003170698481</v>
      </c>
      <c r="I536" s="1">
        <v>9009010698482</v>
      </c>
      <c r="J536" s="1">
        <v>21011313</v>
      </c>
      <c r="K536">
        <v>31191506</v>
      </c>
      <c r="L536">
        <v>82075010002</v>
      </c>
      <c r="M536" t="s">
        <v>1210</v>
      </c>
      <c r="N536" t="s">
        <v>360</v>
      </c>
      <c r="P536">
        <v>0.1</v>
      </c>
      <c r="Q536">
        <v>0.1</v>
      </c>
      <c r="R536" t="s">
        <v>71</v>
      </c>
      <c r="S536" t="s">
        <v>1708</v>
      </c>
      <c r="W536" t="s">
        <v>1999</v>
      </c>
      <c r="X536" t="s">
        <v>1710</v>
      </c>
      <c r="Y536" t="s">
        <v>2000</v>
      </c>
      <c r="Z536">
        <v>8</v>
      </c>
      <c r="AA536">
        <v>35</v>
      </c>
      <c r="AC536" t="s">
        <v>1994</v>
      </c>
      <c r="AD536" t="s">
        <v>1994</v>
      </c>
      <c r="AL536" t="s">
        <v>2001</v>
      </c>
      <c r="AM536" t="s">
        <v>1996</v>
      </c>
      <c r="AN536" t="s">
        <v>1997</v>
      </c>
      <c r="AO536" t="s">
        <v>1717</v>
      </c>
      <c r="BD536" t="s">
        <v>1718</v>
      </c>
    </row>
    <row r="537" spans="1:56" x14ac:dyDescent="0.25">
      <c r="A537">
        <v>69855</v>
      </c>
      <c r="B537" t="s">
        <v>2002</v>
      </c>
      <c r="C537">
        <v>1</v>
      </c>
      <c r="D537">
        <v>1</v>
      </c>
      <c r="E537" t="s">
        <v>66</v>
      </c>
      <c r="G537" t="s">
        <v>1707</v>
      </c>
      <c r="H537" s="1">
        <v>9003170698559</v>
      </c>
      <c r="I537" s="1">
        <v>9009010698550</v>
      </c>
      <c r="J537" s="1">
        <v>21011313</v>
      </c>
      <c r="K537">
        <v>31191506</v>
      </c>
      <c r="L537">
        <v>82075010002</v>
      </c>
      <c r="M537" t="s">
        <v>1210</v>
      </c>
      <c r="N537" t="s">
        <v>360</v>
      </c>
      <c r="P537">
        <v>0.11</v>
      </c>
      <c r="Q537">
        <v>0.11</v>
      </c>
      <c r="R537" t="s">
        <v>71</v>
      </c>
      <c r="S537" t="s">
        <v>1708</v>
      </c>
      <c r="W537" t="s">
        <v>2003</v>
      </c>
      <c r="X537" t="s">
        <v>1710</v>
      </c>
      <c r="Y537" t="s">
        <v>2004</v>
      </c>
      <c r="Z537">
        <v>10</v>
      </c>
      <c r="AA537">
        <v>35</v>
      </c>
      <c r="AC537" t="s">
        <v>1994</v>
      </c>
      <c r="AD537" t="s">
        <v>1994</v>
      </c>
      <c r="AL537" t="s">
        <v>2005</v>
      </c>
      <c r="AM537" t="s">
        <v>1996</v>
      </c>
      <c r="AN537" t="s">
        <v>1997</v>
      </c>
      <c r="AO537" t="s">
        <v>1717</v>
      </c>
      <c r="BD537" t="s">
        <v>1718</v>
      </c>
    </row>
    <row r="538" spans="1:56" x14ac:dyDescent="0.25">
      <c r="A538">
        <v>69856</v>
      </c>
      <c r="B538" t="s">
        <v>2006</v>
      </c>
      <c r="C538">
        <v>1</v>
      </c>
      <c r="D538">
        <v>1</v>
      </c>
      <c r="E538" t="s">
        <v>66</v>
      </c>
      <c r="G538" t="s">
        <v>1707</v>
      </c>
      <c r="H538" s="1">
        <v>9003170698566</v>
      </c>
      <c r="I538" s="1">
        <v>9009010698567</v>
      </c>
      <c r="J538" s="1">
        <v>21011313</v>
      </c>
      <c r="K538">
        <v>31191506</v>
      </c>
      <c r="L538">
        <v>82075010002</v>
      </c>
      <c r="M538" t="s">
        <v>1210</v>
      </c>
      <c r="N538" t="s">
        <v>360</v>
      </c>
      <c r="P538">
        <v>0.12</v>
      </c>
      <c r="Q538">
        <v>0.12</v>
      </c>
      <c r="R538" t="s">
        <v>71</v>
      </c>
      <c r="S538" t="s">
        <v>1708</v>
      </c>
      <c r="W538" t="s">
        <v>2007</v>
      </c>
      <c r="X538" t="s">
        <v>1710</v>
      </c>
      <c r="Y538" t="s">
        <v>2008</v>
      </c>
      <c r="Z538">
        <v>12</v>
      </c>
      <c r="AA538">
        <v>35</v>
      </c>
      <c r="AC538" t="s">
        <v>1994</v>
      </c>
      <c r="AD538" t="s">
        <v>1994</v>
      </c>
      <c r="AL538" t="s">
        <v>2009</v>
      </c>
      <c r="AM538" t="s">
        <v>1996</v>
      </c>
      <c r="AN538" t="s">
        <v>1997</v>
      </c>
      <c r="AO538" t="s">
        <v>1717</v>
      </c>
      <c r="BD538" t="s">
        <v>1718</v>
      </c>
    </row>
    <row r="539" spans="1:56" x14ac:dyDescent="0.25">
      <c r="A539">
        <v>69860</v>
      </c>
      <c r="B539" t="s">
        <v>2010</v>
      </c>
      <c r="C539">
        <v>1</v>
      </c>
      <c r="D539">
        <v>1</v>
      </c>
      <c r="E539" t="s">
        <v>66</v>
      </c>
      <c r="G539" t="s">
        <v>1707</v>
      </c>
      <c r="H539" s="1">
        <v>9003170698603</v>
      </c>
      <c r="I539" s="1">
        <v>9009010698604</v>
      </c>
      <c r="J539" s="1">
        <v>21011313</v>
      </c>
      <c r="K539">
        <v>31191506</v>
      </c>
      <c r="L539">
        <v>82075010002</v>
      </c>
      <c r="M539" t="s">
        <v>1210</v>
      </c>
      <c r="N539" t="s">
        <v>360</v>
      </c>
      <c r="P539">
        <v>0.14000000000000001</v>
      </c>
      <c r="Q539">
        <v>0.14000000000000001</v>
      </c>
      <c r="R539" t="s">
        <v>71</v>
      </c>
      <c r="S539" t="s">
        <v>1708</v>
      </c>
      <c r="W539" t="s">
        <v>2011</v>
      </c>
      <c r="X539" t="s">
        <v>1710</v>
      </c>
      <c r="Y539" t="s">
        <v>2012</v>
      </c>
      <c r="Z539">
        <v>14</v>
      </c>
      <c r="AA539">
        <v>35</v>
      </c>
      <c r="AC539" t="s">
        <v>1994</v>
      </c>
      <c r="AD539" t="s">
        <v>1994</v>
      </c>
      <c r="AL539" t="s">
        <v>2013</v>
      </c>
      <c r="AM539" t="s">
        <v>1996</v>
      </c>
      <c r="AN539" t="s">
        <v>1997</v>
      </c>
      <c r="AO539" t="s">
        <v>1717</v>
      </c>
      <c r="BD539" t="s">
        <v>1718</v>
      </c>
    </row>
    <row r="540" spans="1:56" x14ac:dyDescent="0.25">
      <c r="A540">
        <v>70092</v>
      </c>
      <c r="B540" t="s">
        <v>2014</v>
      </c>
      <c r="C540">
        <v>1</v>
      </c>
      <c r="D540">
        <v>1</v>
      </c>
      <c r="E540" t="s">
        <v>66</v>
      </c>
      <c r="F540" t="s">
        <v>580</v>
      </c>
      <c r="G540" t="s">
        <v>2015</v>
      </c>
      <c r="H540" s="1">
        <v>9003170700924</v>
      </c>
      <c r="I540" s="1">
        <v>9009010700925</v>
      </c>
      <c r="J540" s="1">
        <v>21011313</v>
      </c>
      <c r="K540">
        <v>31191506</v>
      </c>
      <c r="L540">
        <v>68042230002</v>
      </c>
      <c r="M540" t="s">
        <v>114</v>
      </c>
      <c r="N540" t="s">
        <v>70</v>
      </c>
      <c r="O540">
        <v>35</v>
      </c>
      <c r="P540">
        <v>3.448</v>
      </c>
      <c r="Q540">
        <v>3.3410000000000002</v>
      </c>
      <c r="R540" t="s">
        <v>71</v>
      </c>
      <c r="S540" t="s">
        <v>2016</v>
      </c>
      <c r="T540" t="s">
        <v>2017</v>
      </c>
      <c r="V540">
        <v>36</v>
      </c>
      <c r="W540" t="s">
        <v>2018</v>
      </c>
      <c r="X540" t="s">
        <v>392</v>
      </c>
      <c r="Y540" t="s">
        <v>2019</v>
      </c>
      <c r="Z540">
        <v>200</v>
      </c>
      <c r="AA540">
        <v>100</v>
      </c>
      <c r="AB540">
        <v>51</v>
      </c>
      <c r="AC540" t="s">
        <v>2020</v>
      </c>
      <c r="AD540" t="s">
        <v>2021</v>
      </c>
      <c r="AF540" t="s">
        <v>2022</v>
      </c>
      <c r="AG540" t="s">
        <v>2020</v>
      </c>
      <c r="AM540" t="s">
        <v>688</v>
      </c>
      <c r="AN540" t="s">
        <v>689</v>
      </c>
      <c r="AO540" t="s">
        <v>690</v>
      </c>
      <c r="AP540" t="s">
        <v>691</v>
      </c>
      <c r="AY540" t="s">
        <v>430</v>
      </c>
      <c r="AZ540" t="s">
        <v>692</v>
      </c>
      <c r="BA540" t="s">
        <v>693</v>
      </c>
      <c r="BD540" t="s">
        <v>694</v>
      </c>
    </row>
    <row r="541" spans="1:56" x14ac:dyDescent="0.25">
      <c r="A541">
        <v>70128</v>
      </c>
      <c r="B541" t="s">
        <v>2023</v>
      </c>
      <c r="C541">
        <v>1</v>
      </c>
      <c r="D541">
        <v>1</v>
      </c>
      <c r="E541" t="s">
        <v>66</v>
      </c>
      <c r="F541" t="s">
        <v>580</v>
      </c>
      <c r="G541" t="s">
        <v>833</v>
      </c>
      <c r="H541" s="1">
        <v>9003170701280</v>
      </c>
      <c r="I541" s="1">
        <v>9009010701281</v>
      </c>
      <c r="J541" s="1">
        <v>21011313</v>
      </c>
      <c r="K541">
        <v>31191506</v>
      </c>
      <c r="L541">
        <v>68042230002</v>
      </c>
      <c r="M541" t="s">
        <v>114</v>
      </c>
      <c r="N541" t="s">
        <v>70</v>
      </c>
      <c r="O541">
        <v>35</v>
      </c>
      <c r="P541">
        <v>2.496</v>
      </c>
      <c r="Q541">
        <v>2.3889999999999998</v>
      </c>
      <c r="R541" t="s">
        <v>71</v>
      </c>
      <c r="S541">
        <v>6</v>
      </c>
      <c r="V541">
        <v>36</v>
      </c>
      <c r="W541" t="s">
        <v>2024</v>
      </c>
      <c r="X541" t="s">
        <v>392</v>
      </c>
      <c r="Y541" t="s">
        <v>2025</v>
      </c>
      <c r="Z541">
        <v>200</v>
      </c>
      <c r="AA541">
        <v>80</v>
      </c>
      <c r="AB541">
        <v>78</v>
      </c>
      <c r="AC541" t="s">
        <v>836</v>
      </c>
      <c r="AD541" t="s">
        <v>836</v>
      </c>
      <c r="AM541" t="s">
        <v>688</v>
      </c>
      <c r="AN541" t="s">
        <v>689</v>
      </c>
      <c r="AO541" t="s">
        <v>690</v>
      </c>
      <c r="AP541" t="s">
        <v>691</v>
      </c>
      <c r="AY541" t="s">
        <v>430</v>
      </c>
      <c r="AZ541" t="s">
        <v>692</v>
      </c>
      <c r="BA541" t="s">
        <v>693</v>
      </c>
      <c r="BD541" t="s">
        <v>694</v>
      </c>
    </row>
    <row r="542" spans="1:56" x14ac:dyDescent="0.25">
      <c r="A542">
        <v>70954</v>
      </c>
      <c r="B542" t="s">
        <v>2026</v>
      </c>
      <c r="C542">
        <v>1</v>
      </c>
      <c r="D542">
        <v>1</v>
      </c>
      <c r="E542" t="s">
        <v>66</v>
      </c>
      <c r="F542" t="s">
        <v>146</v>
      </c>
      <c r="G542" t="s">
        <v>567</v>
      </c>
      <c r="H542" s="1">
        <v>9003170709545</v>
      </c>
      <c r="J542" s="1">
        <v>21011311</v>
      </c>
      <c r="K542">
        <v>31191506</v>
      </c>
      <c r="L542">
        <v>68042230</v>
      </c>
      <c r="M542" t="s">
        <v>415</v>
      </c>
      <c r="N542" t="s">
        <v>70</v>
      </c>
      <c r="O542">
        <v>50</v>
      </c>
      <c r="P542">
        <v>14.222</v>
      </c>
      <c r="Q542">
        <v>14.222</v>
      </c>
      <c r="R542" t="s">
        <v>71</v>
      </c>
      <c r="S542">
        <v>1</v>
      </c>
      <c r="V542">
        <v>80</v>
      </c>
      <c r="W542" t="s">
        <v>1601</v>
      </c>
      <c r="X542" t="s">
        <v>392</v>
      </c>
      <c r="Y542" t="s">
        <v>2027</v>
      </c>
      <c r="Z542">
        <v>400</v>
      </c>
      <c r="AA542">
        <v>60</v>
      </c>
      <c r="AB542">
        <v>127</v>
      </c>
      <c r="AC542" t="s">
        <v>1420</v>
      </c>
      <c r="AD542" t="s">
        <v>1420</v>
      </c>
      <c r="AF542" t="s">
        <v>1421</v>
      </c>
      <c r="AG542" t="s">
        <v>1422</v>
      </c>
      <c r="AM542" t="s">
        <v>1423</v>
      </c>
      <c r="AN542" t="s">
        <v>617</v>
      </c>
      <c r="AO542" t="s">
        <v>1424</v>
      </c>
      <c r="AP542" t="s">
        <v>1425</v>
      </c>
      <c r="AY542" t="s">
        <v>1426</v>
      </c>
      <c r="AZ542" t="s">
        <v>1427</v>
      </c>
      <c r="BA542" t="s">
        <v>1428</v>
      </c>
      <c r="BD542" t="s">
        <v>678</v>
      </c>
    </row>
    <row r="543" spans="1:56" x14ac:dyDescent="0.25">
      <c r="A543">
        <v>71212</v>
      </c>
      <c r="B543" t="s">
        <v>2028</v>
      </c>
      <c r="C543">
        <v>1</v>
      </c>
      <c r="D543">
        <v>1</v>
      </c>
      <c r="E543" t="s">
        <v>66</v>
      </c>
      <c r="F543" t="s">
        <v>603</v>
      </c>
      <c r="G543" t="s">
        <v>567</v>
      </c>
      <c r="H543" s="1">
        <v>9003170712125</v>
      </c>
      <c r="I543" s="1">
        <v>9009010712126</v>
      </c>
      <c r="J543" s="1">
        <v>21011311</v>
      </c>
      <c r="K543">
        <v>31191502</v>
      </c>
      <c r="L543">
        <v>68042250002</v>
      </c>
      <c r="M543" t="s">
        <v>114</v>
      </c>
      <c r="N543" t="s">
        <v>70</v>
      </c>
      <c r="O543">
        <v>20</v>
      </c>
      <c r="P543">
        <v>0.52200000000000002</v>
      </c>
      <c r="Q543">
        <v>0.45500000000000002</v>
      </c>
      <c r="R543" t="s">
        <v>71</v>
      </c>
      <c r="S543">
        <v>1</v>
      </c>
      <c r="V543">
        <v>400</v>
      </c>
      <c r="W543" t="s">
        <v>2029</v>
      </c>
      <c r="X543" t="s">
        <v>392</v>
      </c>
      <c r="Y543" t="s">
        <v>601</v>
      </c>
      <c r="Z543">
        <v>150</v>
      </c>
      <c r="AA543">
        <v>20</v>
      </c>
      <c r="AB543">
        <v>20</v>
      </c>
      <c r="AC543" t="s">
        <v>604</v>
      </c>
      <c r="AD543" t="s">
        <v>604</v>
      </c>
      <c r="AM543" t="s">
        <v>605</v>
      </c>
      <c r="AN543" t="s">
        <v>606</v>
      </c>
      <c r="AO543" t="s">
        <v>607</v>
      </c>
      <c r="AP543" t="s">
        <v>608</v>
      </c>
      <c r="AY543" t="s">
        <v>430</v>
      </c>
      <c r="AZ543" t="s">
        <v>609</v>
      </c>
      <c r="BA543" t="s">
        <v>610</v>
      </c>
      <c r="BD543" t="s">
        <v>599</v>
      </c>
    </row>
    <row r="544" spans="1:56" x14ac:dyDescent="0.25">
      <c r="A544">
        <v>71665</v>
      </c>
      <c r="B544" t="s">
        <v>2030</v>
      </c>
      <c r="C544">
        <v>1</v>
      </c>
      <c r="D544">
        <v>1</v>
      </c>
      <c r="E544" t="s">
        <v>66</v>
      </c>
      <c r="F544" t="s">
        <v>146</v>
      </c>
      <c r="G544" t="s">
        <v>567</v>
      </c>
      <c r="H544" s="1">
        <v>9003170716659</v>
      </c>
      <c r="J544" s="1">
        <v>21011311</v>
      </c>
      <c r="K544">
        <v>31191506</v>
      </c>
      <c r="L544">
        <v>68042230</v>
      </c>
      <c r="M544" t="s">
        <v>415</v>
      </c>
      <c r="N544" t="s">
        <v>70</v>
      </c>
      <c r="O544">
        <v>50</v>
      </c>
      <c r="P544">
        <v>11.657</v>
      </c>
      <c r="Q544">
        <v>11.657</v>
      </c>
      <c r="R544" t="s">
        <v>71</v>
      </c>
      <c r="S544">
        <v>1</v>
      </c>
      <c r="V544">
        <v>80</v>
      </c>
      <c r="W544" t="s">
        <v>1601</v>
      </c>
      <c r="X544" t="s">
        <v>392</v>
      </c>
      <c r="Y544" t="s">
        <v>1052</v>
      </c>
      <c r="Z544">
        <v>400</v>
      </c>
      <c r="AA544">
        <v>50</v>
      </c>
      <c r="AB544">
        <v>127</v>
      </c>
      <c r="AC544" t="s">
        <v>1420</v>
      </c>
      <c r="AD544" t="s">
        <v>1420</v>
      </c>
      <c r="AF544" t="s">
        <v>1421</v>
      </c>
      <c r="AG544" t="s">
        <v>1422</v>
      </c>
      <c r="AM544" t="s">
        <v>1423</v>
      </c>
      <c r="AN544" t="s">
        <v>617</v>
      </c>
      <c r="AO544" t="s">
        <v>1424</v>
      </c>
      <c r="AP544" t="s">
        <v>1425</v>
      </c>
      <c r="AY544" t="s">
        <v>1426</v>
      </c>
      <c r="AZ544" t="s">
        <v>1427</v>
      </c>
      <c r="BA544" t="s">
        <v>1428</v>
      </c>
      <c r="BD544" t="s">
        <v>678</v>
      </c>
    </row>
    <row r="545" spans="1:56" x14ac:dyDescent="0.25">
      <c r="A545">
        <v>72045</v>
      </c>
      <c r="B545" t="s">
        <v>2031</v>
      </c>
      <c r="C545">
        <v>5</v>
      </c>
      <c r="D545">
        <v>1</v>
      </c>
      <c r="E545" t="s">
        <v>66</v>
      </c>
      <c r="F545" t="s">
        <v>566</v>
      </c>
      <c r="G545" t="s">
        <v>567</v>
      </c>
      <c r="H545" s="1">
        <v>9003170720458</v>
      </c>
      <c r="J545" s="1">
        <v>21011311</v>
      </c>
      <c r="K545">
        <v>31191506</v>
      </c>
      <c r="L545">
        <v>68042230</v>
      </c>
      <c r="M545" t="s">
        <v>415</v>
      </c>
      <c r="N545" t="s">
        <v>70</v>
      </c>
      <c r="O545">
        <v>35</v>
      </c>
      <c r="P545">
        <v>1.218</v>
      </c>
      <c r="Q545">
        <v>1.117</v>
      </c>
      <c r="R545" t="s">
        <v>71</v>
      </c>
      <c r="S545">
        <v>1</v>
      </c>
      <c r="V545">
        <v>120</v>
      </c>
      <c r="W545" t="s">
        <v>1046</v>
      </c>
      <c r="X545" t="s">
        <v>392</v>
      </c>
      <c r="Y545" t="s">
        <v>2032</v>
      </c>
      <c r="Z545">
        <v>203</v>
      </c>
      <c r="AA545">
        <v>20</v>
      </c>
      <c r="AB545">
        <v>32</v>
      </c>
      <c r="AC545" t="s">
        <v>570</v>
      </c>
      <c r="AD545" t="s">
        <v>570</v>
      </c>
      <c r="AM545" t="s">
        <v>571</v>
      </c>
      <c r="AN545" t="s">
        <v>572</v>
      </c>
      <c r="AO545" t="s">
        <v>573</v>
      </c>
      <c r="AP545" t="s">
        <v>574</v>
      </c>
      <c r="AY545" t="s">
        <v>575</v>
      </c>
      <c r="AZ545" t="s">
        <v>576</v>
      </c>
      <c r="BA545" t="s">
        <v>577</v>
      </c>
      <c r="BD545" t="s">
        <v>578</v>
      </c>
    </row>
    <row r="546" spans="1:56" x14ac:dyDescent="0.25">
      <c r="A546">
        <v>73667</v>
      </c>
      <c r="B546" t="s">
        <v>2033</v>
      </c>
      <c r="C546">
        <v>1</v>
      </c>
      <c r="D546">
        <v>1</v>
      </c>
      <c r="E546" t="s">
        <v>66</v>
      </c>
      <c r="F546" t="s">
        <v>580</v>
      </c>
      <c r="G546" t="s">
        <v>567</v>
      </c>
      <c r="H546" s="1">
        <v>9003170736671</v>
      </c>
      <c r="J546" s="1">
        <v>21011311</v>
      </c>
      <c r="K546">
        <v>31191506</v>
      </c>
      <c r="L546">
        <v>68042230002</v>
      </c>
      <c r="M546" t="s">
        <v>114</v>
      </c>
      <c r="N546" t="s">
        <v>70</v>
      </c>
      <c r="O546">
        <v>35</v>
      </c>
      <c r="P546">
        <v>0.44</v>
      </c>
      <c r="Q546">
        <v>0.373</v>
      </c>
      <c r="R546" t="s">
        <v>71</v>
      </c>
      <c r="S546">
        <v>1</v>
      </c>
      <c r="V546">
        <v>80</v>
      </c>
      <c r="W546" t="s">
        <v>2034</v>
      </c>
      <c r="X546" t="s">
        <v>392</v>
      </c>
      <c r="Y546" t="s">
        <v>2035</v>
      </c>
      <c r="Z546">
        <v>150</v>
      </c>
      <c r="AA546">
        <v>10</v>
      </c>
      <c r="AB546">
        <v>20</v>
      </c>
      <c r="AC546" t="s">
        <v>582</v>
      </c>
      <c r="AD546" t="s">
        <v>582</v>
      </c>
      <c r="AM546" t="s">
        <v>571</v>
      </c>
      <c r="AN546" t="s">
        <v>583</v>
      </c>
      <c r="AO546" t="s">
        <v>584</v>
      </c>
      <c r="AP546" t="s">
        <v>585</v>
      </c>
      <c r="AY546" t="s">
        <v>586</v>
      </c>
      <c r="AZ546" t="s">
        <v>587</v>
      </c>
      <c r="BA546" t="s">
        <v>577</v>
      </c>
      <c r="BD546" t="s">
        <v>578</v>
      </c>
    </row>
    <row r="547" spans="1:56" x14ac:dyDescent="0.25">
      <c r="A547">
        <v>74492</v>
      </c>
      <c r="B547" t="s">
        <v>2036</v>
      </c>
      <c r="C547">
        <v>1</v>
      </c>
      <c r="D547">
        <v>1</v>
      </c>
      <c r="E547" t="s">
        <v>66</v>
      </c>
      <c r="G547" t="s">
        <v>2037</v>
      </c>
      <c r="H547" s="1">
        <v>9003170744928</v>
      </c>
      <c r="I547" s="1">
        <v>9009010744929</v>
      </c>
      <c r="J547" s="1">
        <v>21011390</v>
      </c>
      <c r="K547">
        <v>31191500</v>
      </c>
      <c r="L547">
        <v>82055980</v>
      </c>
      <c r="M547" t="s">
        <v>1071</v>
      </c>
      <c r="N547" t="s">
        <v>70</v>
      </c>
      <c r="P547">
        <v>6.5000000000000002E-2</v>
      </c>
      <c r="Q547">
        <v>6.5000000000000002E-2</v>
      </c>
      <c r="R547" t="s">
        <v>71</v>
      </c>
      <c r="S547" t="s">
        <v>2038</v>
      </c>
      <c r="W547" t="s">
        <v>1325</v>
      </c>
      <c r="X547" t="s">
        <v>392</v>
      </c>
      <c r="Y547" t="s">
        <v>2039</v>
      </c>
      <c r="Z547">
        <v>36</v>
      </c>
      <c r="AA547">
        <v>21</v>
      </c>
      <c r="AB547">
        <v>8</v>
      </c>
      <c r="AC547" t="s">
        <v>2040</v>
      </c>
      <c r="AD547" t="s">
        <v>2041</v>
      </c>
      <c r="AG547" t="s">
        <v>2040</v>
      </c>
      <c r="AM547" t="s">
        <v>121</v>
      </c>
      <c r="AN547" t="s">
        <v>1074</v>
      </c>
      <c r="AO547" t="s">
        <v>1075</v>
      </c>
      <c r="AP547" t="s">
        <v>1076</v>
      </c>
      <c r="AY547" t="s">
        <v>1077</v>
      </c>
      <c r="AZ547" t="s">
        <v>1078</v>
      </c>
      <c r="BD547" t="s">
        <v>1079</v>
      </c>
    </row>
    <row r="548" spans="1:56" x14ac:dyDescent="0.25">
      <c r="A548">
        <v>74493</v>
      </c>
      <c r="B548" t="s">
        <v>2042</v>
      </c>
      <c r="C548">
        <v>1</v>
      </c>
      <c r="D548">
        <v>1</v>
      </c>
      <c r="E548" t="s">
        <v>66</v>
      </c>
      <c r="G548" t="s">
        <v>2043</v>
      </c>
      <c r="H548" s="1">
        <v>9003170744935</v>
      </c>
      <c r="I548" s="1">
        <v>9009010744936</v>
      </c>
      <c r="J548" s="1">
        <v>21011390</v>
      </c>
      <c r="K548">
        <v>31191500</v>
      </c>
      <c r="L548">
        <v>82055980</v>
      </c>
      <c r="M548" t="s">
        <v>1071</v>
      </c>
      <c r="N548" t="s">
        <v>70</v>
      </c>
      <c r="P548">
        <v>0.25600000000000001</v>
      </c>
      <c r="Q548">
        <v>0.25600000000000001</v>
      </c>
      <c r="R548" t="s">
        <v>71</v>
      </c>
      <c r="S548" t="s">
        <v>2044</v>
      </c>
      <c r="W548" t="s">
        <v>1325</v>
      </c>
      <c r="X548" t="s">
        <v>392</v>
      </c>
      <c r="Y548" t="s">
        <v>2045</v>
      </c>
      <c r="Z548">
        <v>55</v>
      </c>
      <c r="AA548">
        <v>39</v>
      </c>
      <c r="AB548">
        <v>12</v>
      </c>
      <c r="AC548" t="s">
        <v>2040</v>
      </c>
      <c r="AD548" t="s">
        <v>2041</v>
      </c>
      <c r="AG548" t="s">
        <v>2040</v>
      </c>
      <c r="AM548" t="s">
        <v>121</v>
      </c>
      <c r="AN548" t="s">
        <v>1074</v>
      </c>
      <c r="AO548" t="s">
        <v>1075</v>
      </c>
      <c r="AP548" t="s">
        <v>1076</v>
      </c>
      <c r="AY548" t="s">
        <v>1077</v>
      </c>
      <c r="AZ548" t="s">
        <v>1078</v>
      </c>
      <c r="BD548" t="s">
        <v>1079</v>
      </c>
    </row>
    <row r="549" spans="1:56" x14ac:dyDescent="0.25">
      <c r="A549">
        <v>74497</v>
      </c>
      <c r="B549" t="s">
        <v>2046</v>
      </c>
      <c r="C549">
        <v>1</v>
      </c>
      <c r="D549">
        <v>1</v>
      </c>
      <c r="E549" t="s">
        <v>66</v>
      </c>
      <c r="G549" t="s">
        <v>2047</v>
      </c>
      <c r="H549" s="1">
        <v>9003170744973</v>
      </c>
      <c r="I549" s="1">
        <v>9009010744974</v>
      </c>
      <c r="J549" s="1">
        <v>21011390</v>
      </c>
      <c r="K549">
        <v>31191500</v>
      </c>
      <c r="L549">
        <v>82055980</v>
      </c>
      <c r="M549" t="s">
        <v>1071</v>
      </c>
      <c r="N549" t="s">
        <v>70</v>
      </c>
      <c r="P549">
        <v>0.75800000000000001</v>
      </c>
      <c r="Q549">
        <v>0.75800000000000001</v>
      </c>
      <c r="R549" t="s">
        <v>71</v>
      </c>
      <c r="S549" t="s">
        <v>2046</v>
      </c>
      <c r="AC549" t="s">
        <v>1072</v>
      </c>
      <c r="AD549" t="s">
        <v>1072</v>
      </c>
      <c r="AL549" t="s">
        <v>1073</v>
      </c>
      <c r="AM549" t="s">
        <v>121</v>
      </c>
      <c r="AN549" t="s">
        <v>1074</v>
      </c>
      <c r="AO549" t="s">
        <v>1075</v>
      </c>
      <c r="AP549" t="s">
        <v>1076</v>
      </c>
      <c r="AY549" t="s">
        <v>1077</v>
      </c>
      <c r="AZ549" t="s">
        <v>1078</v>
      </c>
      <c r="BD549" t="s">
        <v>1079</v>
      </c>
    </row>
    <row r="550" spans="1:56" x14ac:dyDescent="0.25">
      <c r="A550">
        <v>74499</v>
      </c>
      <c r="B550" t="s">
        <v>2048</v>
      </c>
      <c r="C550">
        <v>1</v>
      </c>
      <c r="D550">
        <v>1</v>
      </c>
      <c r="E550" t="s">
        <v>66</v>
      </c>
      <c r="F550" t="s">
        <v>146</v>
      </c>
      <c r="G550" t="s">
        <v>2048</v>
      </c>
      <c r="H550" s="1">
        <v>9003170744997</v>
      </c>
      <c r="I550" s="1">
        <v>9009010744998</v>
      </c>
      <c r="J550" s="1">
        <v>21011313</v>
      </c>
      <c r="K550">
        <v>31191506</v>
      </c>
      <c r="L550">
        <v>68042230</v>
      </c>
      <c r="M550" t="s">
        <v>69</v>
      </c>
      <c r="N550" t="s">
        <v>70</v>
      </c>
      <c r="P550">
        <v>0.8</v>
      </c>
      <c r="Q550">
        <v>0.8</v>
      </c>
      <c r="R550" t="s">
        <v>71</v>
      </c>
      <c r="S550" t="s">
        <v>1305</v>
      </c>
      <c r="T550" t="s">
        <v>1306</v>
      </c>
      <c r="W550" t="s">
        <v>2049</v>
      </c>
      <c r="X550" t="s">
        <v>392</v>
      </c>
      <c r="Y550" t="s">
        <v>2050</v>
      </c>
      <c r="Z550">
        <v>40</v>
      </c>
      <c r="AA550">
        <v>32</v>
      </c>
      <c r="AB550">
        <v>6</v>
      </c>
      <c r="AC550" t="s">
        <v>2051</v>
      </c>
      <c r="AD550" t="s">
        <v>2051</v>
      </c>
      <c r="AL550" t="s">
        <v>2052</v>
      </c>
      <c r="AM550" t="s">
        <v>2053</v>
      </c>
      <c r="AN550" t="s">
        <v>80</v>
      </c>
      <c r="AO550" t="s">
        <v>2054</v>
      </c>
      <c r="AP550" t="s">
        <v>2055</v>
      </c>
      <c r="AQ550" t="s">
        <v>2056</v>
      </c>
      <c r="AY550" t="s">
        <v>2057</v>
      </c>
      <c r="AZ550" t="s">
        <v>2058</v>
      </c>
      <c r="BA550" t="s">
        <v>2059</v>
      </c>
      <c r="BD550" t="s">
        <v>91</v>
      </c>
    </row>
    <row r="551" spans="1:56" x14ac:dyDescent="0.25">
      <c r="A551">
        <v>75020</v>
      </c>
      <c r="B551" t="s">
        <v>2060</v>
      </c>
      <c r="C551">
        <v>10</v>
      </c>
      <c r="D551">
        <v>10</v>
      </c>
      <c r="E551" t="s">
        <v>66</v>
      </c>
      <c r="F551" t="s">
        <v>146</v>
      </c>
      <c r="G551" t="s">
        <v>2061</v>
      </c>
      <c r="H551" s="1">
        <v>9003170750202</v>
      </c>
      <c r="I551" s="1">
        <v>9009010750203</v>
      </c>
      <c r="J551" s="1">
        <v>21011315</v>
      </c>
      <c r="K551">
        <v>31191506</v>
      </c>
      <c r="L551">
        <v>68042218002</v>
      </c>
      <c r="M551" t="s">
        <v>114</v>
      </c>
      <c r="N551" t="s">
        <v>70</v>
      </c>
      <c r="O551">
        <v>80</v>
      </c>
      <c r="P551">
        <v>0.58399999999999996</v>
      </c>
      <c r="Q551">
        <v>0.56599999999999995</v>
      </c>
      <c r="R551" t="s">
        <v>71</v>
      </c>
      <c r="S551" t="s">
        <v>2062</v>
      </c>
      <c r="T551" t="s">
        <v>2063</v>
      </c>
      <c r="V551">
        <v>30</v>
      </c>
      <c r="W551" t="s">
        <v>2064</v>
      </c>
      <c r="X551" t="s">
        <v>392</v>
      </c>
      <c r="Y551" t="s">
        <v>2065</v>
      </c>
      <c r="Z551">
        <v>300</v>
      </c>
      <c r="AA551">
        <v>3.5</v>
      </c>
      <c r="AB551">
        <v>20</v>
      </c>
      <c r="AC551" t="s">
        <v>2066</v>
      </c>
      <c r="AD551" t="s">
        <v>2066</v>
      </c>
      <c r="AG551" t="s">
        <v>2067</v>
      </c>
      <c r="AL551" t="s">
        <v>2068</v>
      </c>
      <c r="AM551" t="s">
        <v>789</v>
      </c>
      <c r="AN551" t="s">
        <v>80</v>
      </c>
      <c r="AO551" t="s">
        <v>2069</v>
      </c>
      <c r="AP551" t="s">
        <v>2070</v>
      </c>
      <c r="AQ551" t="s">
        <v>2071</v>
      </c>
      <c r="AR551" t="s">
        <v>2072</v>
      </c>
      <c r="AS551" t="s">
        <v>2073</v>
      </c>
      <c r="AY551" t="s">
        <v>2074</v>
      </c>
      <c r="AZ551" t="s">
        <v>2075</v>
      </c>
      <c r="BA551" t="s">
        <v>2076</v>
      </c>
      <c r="BD551" t="s">
        <v>1941</v>
      </c>
    </row>
    <row r="552" spans="1:56" x14ac:dyDescent="0.25">
      <c r="A552">
        <v>75079</v>
      </c>
      <c r="B552" t="s">
        <v>2077</v>
      </c>
      <c r="C552">
        <v>3</v>
      </c>
      <c r="D552">
        <v>1</v>
      </c>
      <c r="E552" t="s">
        <v>66</v>
      </c>
      <c r="F552" t="s">
        <v>566</v>
      </c>
      <c r="G552" t="s">
        <v>567</v>
      </c>
      <c r="H552" s="1">
        <v>9003170750790</v>
      </c>
      <c r="J552" s="1">
        <v>21011311</v>
      </c>
      <c r="K552">
        <v>31191506</v>
      </c>
      <c r="L552">
        <v>68042230</v>
      </c>
      <c r="M552" t="s">
        <v>415</v>
      </c>
      <c r="N552" t="s">
        <v>70</v>
      </c>
      <c r="O552">
        <v>35</v>
      </c>
      <c r="P552">
        <v>2.3479999999999999</v>
      </c>
      <c r="Q552">
        <v>2.3479999999999999</v>
      </c>
      <c r="R552" t="s">
        <v>71</v>
      </c>
      <c r="S552">
        <v>1</v>
      </c>
      <c r="V552">
        <v>80</v>
      </c>
      <c r="W552" t="s">
        <v>568</v>
      </c>
      <c r="X552" t="s">
        <v>392</v>
      </c>
      <c r="Y552" t="s">
        <v>677</v>
      </c>
      <c r="Z552">
        <v>250</v>
      </c>
      <c r="AA552">
        <v>25</v>
      </c>
      <c r="AB552">
        <v>32</v>
      </c>
      <c r="AC552" t="s">
        <v>570</v>
      </c>
      <c r="AD552" t="s">
        <v>570</v>
      </c>
      <c r="AM552" t="s">
        <v>571</v>
      </c>
      <c r="AN552" t="s">
        <v>572</v>
      </c>
      <c r="AO552" t="s">
        <v>573</v>
      </c>
      <c r="AP552" t="s">
        <v>574</v>
      </c>
      <c r="AY552" t="s">
        <v>575</v>
      </c>
      <c r="AZ552" t="s">
        <v>576</v>
      </c>
      <c r="BA552" t="s">
        <v>577</v>
      </c>
      <c r="BD552" t="s">
        <v>678</v>
      </c>
    </row>
    <row r="553" spans="1:56" x14ac:dyDescent="0.25">
      <c r="A553">
        <v>75647</v>
      </c>
      <c r="B553" t="s">
        <v>2078</v>
      </c>
      <c r="C553">
        <v>25</v>
      </c>
      <c r="D553">
        <v>25</v>
      </c>
      <c r="E553" t="s">
        <v>66</v>
      </c>
      <c r="F553" t="s">
        <v>146</v>
      </c>
      <c r="G553" t="s">
        <v>135</v>
      </c>
      <c r="H553" s="1">
        <v>9003170756471</v>
      </c>
      <c r="I553" s="1">
        <v>9009010756472</v>
      </c>
      <c r="J553" s="1">
        <v>21011316</v>
      </c>
      <c r="K553">
        <v>31191510</v>
      </c>
      <c r="L553">
        <v>68042230</v>
      </c>
      <c r="M553" t="s">
        <v>69</v>
      </c>
      <c r="N553" t="s">
        <v>70</v>
      </c>
      <c r="O553">
        <v>35</v>
      </c>
      <c r="P553">
        <v>1.2999999999999999E-2</v>
      </c>
      <c r="Q553">
        <v>1.2E-2</v>
      </c>
      <c r="R553" t="s">
        <v>71</v>
      </c>
      <c r="S553" t="s">
        <v>136</v>
      </c>
      <c r="T553" t="s">
        <v>131</v>
      </c>
      <c r="V553">
        <v>60</v>
      </c>
      <c r="W553" t="s">
        <v>74</v>
      </c>
      <c r="X553" t="s">
        <v>75</v>
      </c>
      <c r="Y553" t="s">
        <v>504</v>
      </c>
      <c r="Z553">
        <v>10</v>
      </c>
      <c r="AA553">
        <v>20</v>
      </c>
      <c r="AC553" t="s">
        <v>77</v>
      </c>
      <c r="AD553" t="s">
        <v>77</v>
      </c>
      <c r="AL553" t="s">
        <v>505</v>
      </c>
      <c r="AM553" t="s">
        <v>79</v>
      </c>
      <c r="AN553" t="s">
        <v>80</v>
      </c>
      <c r="AO553" t="s">
        <v>81</v>
      </c>
      <c r="AP553" t="s">
        <v>82</v>
      </c>
      <c r="AQ553" t="s">
        <v>83</v>
      </c>
      <c r="AT553" t="s">
        <v>84</v>
      </c>
      <c r="AU553" t="s">
        <v>85</v>
      </c>
      <c r="AV553" t="s">
        <v>86</v>
      </c>
      <c r="AW553" t="s">
        <v>87</v>
      </c>
      <c r="AY553" t="s">
        <v>88</v>
      </c>
      <c r="AZ553" t="s">
        <v>89</v>
      </c>
      <c r="BA553" t="s">
        <v>90</v>
      </c>
      <c r="BD553" t="s">
        <v>91</v>
      </c>
    </row>
    <row r="554" spans="1:56" x14ac:dyDescent="0.25">
      <c r="A554">
        <v>75669</v>
      </c>
      <c r="B554" t="s">
        <v>2079</v>
      </c>
      <c r="C554">
        <v>1</v>
      </c>
      <c r="D554">
        <v>1</v>
      </c>
      <c r="E554" t="s">
        <v>66</v>
      </c>
      <c r="F554" t="s">
        <v>580</v>
      </c>
      <c r="G554" t="s">
        <v>697</v>
      </c>
      <c r="H554" s="1">
        <v>9003170756693</v>
      </c>
      <c r="J554" s="1">
        <v>21011313</v>
      </c>
      <c r="K554">
        <v>31191506</v>
      </c>
      <c r="L554">
        <v>68042100002</v>
      </c>
      <c r="M554" t="s">
        <v>114</v>
      </c>
      <c r="N554" t="s">
        <v>70</v>
      </c>
      <c r="O554">
        <v>50</v>
      </c>
      <c r="P554">
        <v>0.23100000000000001</v>
      </c>
      <c r="Q554">
        <v>0.129</v>
      </c>
      <c r="R554" t="s">
        <v>71</v>
      </c>
      <c r="S554" t="s">
        <v>698</v>
      </c>
      <c r="V554">
        <v>126</v>
      </c>
      <c r="W554" t="s">
        <v>1642</v>
      </c>
      <c r="X554" t="s">
        <v>392</v>
      </c>
      <c r="Y554" t="s">
        <v>2080</v>
      </c>
      <c r="Z554">
        <v>75</v>
      </c>
      <c r="AA554">
        <v>30</v>
      </c>
      <c r="AB554">
        <v>20</v>
      </c>
      <c r="AC554" t="s">
        <v>2081</v>
      </c>
      <c r="AD554" t="s">
        <v>2081</v>
      </c>
      <c r="AM554" t="s">
        <v>2082</v>
      </c>
      <c r="AN554" t="s">
        <v>689</v>
      </c>
      <c r="AO554" t="s">
        <v>2083</v>
      </c>
      <c r="AP554" t="s">
        <v>2084</v>
      </c>
      <c r="AY554" t="s">
        <v>648</v>
      </c>
      <c r="AZ554" t="s">
        <v>2085</v>
      </c>
      <c r="BA554" t="s">
        <v>586</v>
      </c>
      <c r="BD554" t="s">
        <v>1530</v>
      </c>
    </row>
    <row r="555" spans="1:56" x14ac:dyDescent="0.25">
      <c r="A555">
        <v>75679</v>
      </c>
      <c r="B555" t="s">
        <v>2086</v>
      </c>
      <c r="C555">
        <v>1</v>
      </c>
      <c r="D555">
        <v>1</v>
      </c>
      <c r="E555" t="s">
        <v>66</v>
      </c>
      <c r="F555" t="s">
        <v>580</v>
      </c>
      <c r="G555" t="s">
        <v>1640</v>
      </c>
      <c r="H555" s="1">
        <v>9003170756792</v>
      </c>
      <c r="I555" s="1">
        <v>9009010756793</v>
      </c>
      <c r="J555" s="1">
        <v>21011313</v>
      </c>
      <c r="K555">
        <v>31191506</v>
      </c>
      <c r="L555">
        <v>68042100002</v>
      </c>
      <c r="M555" t="s">
        <v>114</v>
      </c>
      <c r="N555" t="s">
        <v>70</v>
      </c>
      <c r="O555">
        <v>50</v>
      </c>
      <c r="P555">
        <v>0.28499999999999998</v>
      </c>
      <c r="Q555">
        <v>0.183</v>
      </c>
      <c r="R555" t="s">
        <v>71</v>
      </c>
      <c r="S555" t="s">
        <v>1641</v>
      </c>
      <c r="V555">
        <v>126</v>
      </c>
      <c r="W555" t="s">
        <v>1642</v>
      </c>
      <c r="X555" t="s">
        <v>392</v>
      </c>
      <c r="Y555" t="s">
        <v>1643</v>
      </c>
      <c r="Z555">
        <v>100</v>
      </c>
      <c r="AA555">
        <v>20</v>
      </c>
      <c r="AB555">
        <v>20</v>
      </c>
      <c r="AC555" t="s">
        <v>2087</v>
      </c>
      <c r="AD555" t="s">
        <v>2087</v>
      </c>
      <c r="AM555" t="s">
        <v>2082</v>
      </c>
      <c r="AN555" t="s">
        <v>689</v>
      </c>
      <c r="AO555" t="s">
        <v>2083</v>
      </c>
      <c r="AP555" t="s">
        <v>2084</v>
      </c>
      <c r="AY555" t="s">
        <v>648</v>
      </c>
      <c r="AZ555" t="s">
        <v>2085</v>
      </c>
      <c r="BA555" t="s">
        <v>586</v>
      </c>
      <c r="BD555" t="s">
        <v>1530</v>
      </c>
    </row>
    <row r="556" spans="1:56" x14ac:dyDescent="0.25">
      <c r="A556">
        <v>75679</v>
      </c>
      <c r="B556" t="s">
        <v>2086</v>
      </c>
      <c r="C556">
        <v>1</v>
      </c>
      <c r="D556">
        <v>1</v>
      </c>
      <c r="E556" t="s">
        <v>66</v>
      </c>
      <c r="F556" t="s">
        <v>2088</v>
      </c>
      <c r="G556" t="s">
        <v>1640</v>
      </c>
      <c r="H556" s="1">
        <v>9003170756792</v>
      </c>
      <c r="I556" s="1">
        <v>9009010756793</v>
      </c>
      <c r="J556" s="1">
        <v>21011313</v>
      </c>
      <c r="K556">
        <v>31191506</v>
      </c>
      <c r="L556">
        <v>68042100002</v>
      </c>
      <c r="M556" t="s">
        <v>114</v>
      </c>
      <c r="N556" t="s">
        <v>70</v>
      </c>
      <c r="O556">
        <v>50</v>
      </c>
      <c r="P556">
        <v>0.28499999999999998</v>
      </c>
      <c r="Q556">
        <v>0.183</v>
      </c>
      <c r="R556" t="s">
        <v>71</v>
      </c>
      <c r="S556" t="s">
        <v>1641</v>
      </c>
      <c r="V556">
        <v>126</v>
      </c>
      <c r="W556" t="s">
        <v>1642</v>
      </c>
      <c r="X556" t="s">
        <v>392</v>
      </c>
      <c r="Y556" t="s">
        <v>1643</v>
      </c>
      <c r="Z556">
        <v>100</v>
      </c>
      <c r="AA556">
        <v>20</v>
      </c>
      <c r="AB556">
        <v>20</v>
      </c>
      <c r="AC556" t="s">
        <v>2089</v>
      </c>
      <c r="BD556" t="s">
        <v>1530</v>
      </c>
    </row>
    <row r="557" spans="1:56" x14ac:dyDescent="0.25">
      <c r="A557">
        <v>75685</v>
      </c>
      <c r="B557" t="s">
        <v>2090</v>
      </c>
      <c r="C557">
        <v>1</v>
      </c>
      <c r="D557">
        <v>1</v>
      </c>
      <c r="E557" t="s">
        <v>66</v>
      </c>
      <c r="F557" t="s">
        <v>580</v>
      </c>
      <c r="G557" t="s">
        <v>1640</v>
      </c>
      <c r="H557" s="1">
        <v>9003170756853</v>
      </c>
      <c r="J557" s="1">
        <v>21011313</v>
      </c>
      <c r="K557">
        <v>31191506</v>
      </c>
      <c r="L557">
        <v>68042100002</v>
      </c>
      <c r="M557" t="s">
        <v>114</v>
      </c>
      <c r="N557" t="s">
        <v>70</v>
      </c>
      <c r="O557">
        <v>50</v>
      </c>
      <c r="P557">
        <v>0.60099999999999998</v>
      </c>
      <c r="Q557">
        <v>0.28100000000000003</v>
      </c>
      <c r="R557" t="s">
        <v>71</v>
      </c>
      <c r="S557" t="s">
        <v>1641</v>
      </c>
      <c r="V557">
        <v>126</v>
      </c>
      <c r="W557" t="s">
        <v>1642</v>
      </c>
      <c r="X557" t="s">
        <v>392</v>
      </c>
      <c r="Y557" t="s">
        <v>979</v>
      </c>
      <c r="Z557">
        <v>125</v>
      </c>
      <c r="AA557">
        <v>25</v>
      </c>
      <c r="AB557">
        <v>20</v>
      </c>
      <c r="AC557" t="s">
        <v>2087</v>
      </c>
      <c r="AD557" t="s">
        <v>2087</v>
      </c>
      <c r="AM557" t="s">
        <v>2082</v>
      </c>
      <c r="AN557" t="s">
        <v>689</v>
      </c>
      <c r="AO557" t="s">
        <v>2083</v>
      </c>
      <c r="AP557" t="s">
        <v>2084</v>
      </c>
      <c r="AY557" t="s">
        <v>648</v>
      </c>
      <c r="AZ557" t="s">
        <v>2085</v>
      </c>
      <c r="BA557" t="s">
        <v>586</v>
      </c>
      <c r="BD557" t="s">
        <v>1530</v>
      </c>
    </row>
    <row r="558" spans="1:56" x14ac:dyDescent="0.25">
      <c r="A558">
        <v>75803</v>
      </c>
      <c r="B558" t="s">
        <v>2091</v>
      </c>
      <c r="C558">
        <v>1</v>
      </c>
      <c r="D558">
        <v>1</v>
      </c>
      <c r="E558" t="s">
        <v>66</v>
      </c>
      <c r="F558" t="s">
        <v>580</v>
      </c>
      <c r="G558" t="s">
        <v>833</v>
      </c>
      <c r="H558" s="1">
        <v>9003170758031</v>
      </c>
      <c r="I558" s="1">
        <v>9009010758032</v>
      </c>
      <c r="J558" s="1">
        <v>21011313</v>
      </c>
      <c r="K558">
        <v>31191506</v>
      </c>
      <c r="L558">
        <v>68042230002</v>
      </c>
      <c r="M558" t="s">
        <v>114</v>
      </c>
      <c r="N558" t="s">
        <v>70</v>
      </c>
      <c r="O558">
        <v>35</v>
      </c>
      <c r="P558">
        <v>1.2170000000000001</v>
      </c>
      <c r="Q558">
        <v>1.1100000000000001</v>
      </c>
      <c r="R558" t="s">
        <v>71</v>
      </c>
      <c r="S558">
        <v>6</v>
      </c>
      <c r="V558">
        <v>46</v>
      </c>
      <c r="W558" t="s">
        <v>2092</v>
      </c>
      <c r="X558" t="s">
        <v>392</v>
      </c>
      <c r="Y558" t="s">
        <v>2093</v>
      </c>
      <c r="Z558">
        <v>165</v>
      </c>
      <c r="AA558">
        <v>60</v>
      </c>
      <c r="AB558">
        <v>32</v>
      </c>
      <c r="AC558" t="s">
        <v>2094</v>
      </c>
      <c r="AD558" t="s">
        <v>2095</v>
      </c>
      <c r="AF558" t="s">
        <v>2096</v>
      </c>
      <c r="AG558" t="s">
        <v>2094</v>
      </c>
      <c r="AM558" t="s">
        <v>688</v>
      </c>
      <c r="AN558" t="s">
        <v>689</v>
      </c>
      <c r="AO558" t="s">
        <v>690</v>
      </c>
      <c r="AP558" t="s">
        <v>691</v>
      </c>
      <c r="AY558" t="s">
        <v>430</v>
      </c>
      <c r="AZ558" t="s">
        <v>692</v>
      </c>
      <c r="BA558" t="s">
        <v>693</v>
      </c>
      <c r="BD558" t="s">
        <v>694</v>
      </c>
    </row>
    <row r="559" spans="1:56" x14ac:dyDescent="0.25">
      <c r="A559">
        <v>75915</v>
      </c>
      <c r="B559" t="s">
        <v>2097</v>
      </c>
      <c r="C559">
        <v>1</v>
      </c>
      <c r="D559">
        <v>1</v>
      </c>
      <c r="E559" t="s">
        <v>66</v>
      </c>
      <c r="G559" t="s">
        <v>2098</v>
      </c>
      <c r="H559" s="1">
        <v>9003170759151</v>
      </c>
      <c r="I559" s="1">
        <v>9009010759152</v>
      </c>
      <c r="J559" s="1">
        <v>21011390</v>
      </c>
      <c r="K559">
        <v>31191500</v>
      </c>
      <c r="L559">
        <v>82055980</v>
      </c>
      <c r="M559" t="s">
        <v>1071</v>
      </c>
      <c r="N559" t="s">
        <v>70</v>
      </c>
      <c r="P559">
        <v>0.45200000000000001</v>
      </c>
      <c r="Q559">
        <v>0.45200000000000001</v>
      </c>
      <c r="R559" t="s">
        <v>71</v>
      </c>
      <c r="S559" t="s">
        <v>2099</v>
      </c>
      <c r="W559" t="s">
        <v>1325</v>
      </c>
      <c r="X559" t="s">
        <v>392</v>
      </c>
      <c r="Y559" t="s">
        <v>2100</v>
      </c>
      <c r="Z559">
        <v>55</v>
      </c>
      <c r="AA559">
        <v>65</v>
      </c>
      <c r="AB559">
        <v>12</v>
      </c>
      <c r="AC559" t="s">
        <v>2040</v>
      </c>
      <c r="AD559" t="s">
        <v>2041</v>
      </c>
      <c r="AG559" t="s">
        <v>2040</v>
      </c>
      <c r="AM559" t="s">
        <v>121</v>
      </c>
      <c r="AN559" t="s">
        <v>1074</v>
      </c>
      <c r="AO559" t="s">
        <v>1075</v>
      </c>
      <c r="AP559" t="s">
        <v>1076</v>
      </c>
      <c r="AY559" t="s">
        <v>1077</v>
      </c>
      <c r="AZ559" t="s">
        <v>1078</v>
      </c>
      <c r="BD559" t="s">
        <v>1079</v>
      </c>
    </row>
    <row r="560" spans="1:56" x14ac:dyDescent="0.25">
      <c r="A560">
        <v>75934</v>
      </c>
      <c r="B560" t="s">
        <v>2101</v>
      </c>
      <c r="C560">
        <v>10</v>
      </c>
      <c r="D560">
        <v>10</v>
      </c>
      <c r="E560" t="s">
        <v>66</v>
      </c>
      <c r="F560" t="s">
        <v>2102</v>
      </c>
      <c r="G560" t="s">
        <v>2061</v>
      </c>
      <c r="H560" s="1">
        <v>9003170759342</v>
      </c>
      <c r="I560" s="1">
        <v>9009010759343</v>
      </c>
      <c r="J560" s="1">
        <v>21011315</v>
      </c>
      <c r="K560">
        <v>31191506</v>
      </c>
      <c r="L560">
        <v>68042218</v>
      </c>
      <c r="M560" t="s">
        <v>708</v>
      </c>
      <c r="N560" t="s">
        <v>70</v>
      </c>
      <c r="O560">
        <v>100</v>
      </c>
      <c r="P560">
        <v>0.82799999999999996</v>
      </c>
      <c r="Q560">
        <v>0.76</v>
      </c>
      <c r="R560" t="s">
        <v>71</v>
      </c>
      <c r="S560" t="s">
        <v>2062</v>
      </c>
      <c r="T560" t="s">
        <v>2103</v>
      </c>
      <c r="V560">
        <v>30</v>
      </c>
      <c r="W560" t="s">
        <v>2104</v>
      </c>
      <c r="X560" t="s">
        <v>392</v>
      </c>
      <c r="Y560" t="s">
        <v>2105</v>
      </c>
      <c r="Z560">
        <v>350</v>
      </c>
      <c r="AA560">
        <v>4</v>
      </c>
      <c r="AB560">
        <v>20</v>
      </c>
      <c r="AC560" t="s">
        <v>2106</v>
      </c>
      <c r="AD560" t="s">
        <v>2106</v>
      </c>
      <c r="AF560" t="s">
        <v>2107</v>
      </c>
      <c r="AG560" t="s">
        <v>2108</v>
      </c>
      <c r="AL560" t="s">
        <v>2109</v>
      </c>
      <c r="AM560" t="s">
        <v>2110</v>
      </c>
      <c r="AN560" t="s">
        <v>2111</v>
      </c>
      <c r="AO560" t="s">
        <v>2112</v>
      </c>
      <c r="AP560" t="s">
        <v>2113</v>
      </c>
      <c r="AQ560" t="s">
        <v>2114</v>
      </c>
      <c r="AR560" t="s">
        <v>2115</v>
      </c>
      <c r="AY560" t="s">
        <v>2116</v>
      </c>
      <c r="AZ560" t="s">
        <v>2117</v>
      </c>
      <c r="BA560" t="s">
        <v>2118</v>
      </c>
      <c r="BB560" t="s">
        <v>2119</v>
      </c>
      <c r="BD560" t="s">
        <v>1941</v>
      </c>
    </row>
    <row r="561" spans="1:56" x14ac:dyDescent="0.25">
      <c r="A561">
        <v>75935</v>
      </c>
      <c r="B561" t="s">
        <v>2120</v>
      </c>
      <c r="C561">
        <v>10</v>
      </c>
      <c r="D561">
        <v>10</v>
      </c>
      <c r="E561" t="s">
        <v>66</v>
      </c>
      <c r="F561" t="s">
        <v>2102</v>
      </c>
      <c r="G561" t="s">
        <v>2061</v>
      </c>
      <c r="H561" s="1">
        <v>9003170759359</v>
      </c>
      <c r="I561" s="1">
        <v>9009010759350</v>
      </c>
      <c r="J561" s="1">
        <v>21011315</v>
      </c>
      <c r="K561">
        <v>31191506</v>
      </c>
      <c r="L561">
        <v>68042218</v>
      </c>
      <c r="M561" t="s">
        <v>708</v>
      </c>
      <c r="N561" t="s">
        <v>70</v>
      </c>
      <c r="O561">
        <v>100</v>
      </c>
      <c r="P561">
        <v>0.82699999999999996</v>
      </c>
      <c r="Q561">
        <v>0.75900000000000001</v>
      </c>
      <c r="R561" t="s">
        <v>71</v>
      </c>
      <c r="S561" t="s">
        <v>2062</v>
      </c>
      <c r="T561" t="s">
        <v>2103</v>
      </c>
      <c r="V561">
        <v>30</v>
      </c>
      <c r="W561" t="s">
        <v>2104</v>
      </c>
      <c r="X561" t="s">
        <v>392</v>
      </c>
      <c r="Y561" t="s">
        <v>2121</v>
      </c>
      <c r="Z561">
        <v>350</v>
      </c>
      <c r="AA561">
        <v>4</v>
      </c>
      <c r="AB561">
        <v>22.23</v>
      </c>
      <c r="AC561" t="s">
        <v>2106</v>
      </c>
      <c r="AD561" t="s">
        <v>2106</v>
      </c>
      <c r="AF561" t="s">
        <v>2107</v>
      </c>
      <c r="AG561" t="s">
        <v>2108</v>
      </c>
      <c r="AL561" t="s">
        <v>2122</v>
      </c>
      <c r="AM561" t="s">
        <v>2110</v>
      </c>
      <c r="AN561" t="s">
        <v>2111</v>
      </c>
      <c r="AO561" t="s">
        <v>2112</v>
      </c>
      <c r="AP561" t="s">
        <v>2113</v>
      </c>
      <c r="AQ561" t="s">
        <v>2114</v>
      </c>
      <c r="AR561" t="s">
        <v>2115</v>
      </c>
      <c r="AY561" t="s">
        <v>2116</v>
      </c>
      <c r="AZ561" t="s">
        <v>2117</v>
      </c>
      <c r="BA561" t="s">
        <v>2118</v>
      </c>
      <c r="BB561" t="s">
        <v>2119</v>
      </c>
      <c r="BD561" t="s">
        <v>1941</v>
      </c>
    </row>
    <row r="562" spans="1:56" x14ac:dyDescent="0.25">
      <c r="A562">
        <v>75936</v>
      </c>
      <c r="B562" t="s">
        <v>2123</v>
      </c>
      <c r="C562">
        <v>10</v>
      </c>
      <c r="D562">
        <v>10</v>
      </c>
      <c r="E562" t="s">
        <v>66</v>
      </c>
      <c r="F562" t="s">
        <v>2102</v>
      </c>
      <c r="G562" t="s">
        <v>2061</v>
      </c>
      <c r="H562" s="1">
        <v>9003170759366</v>
      </c>
      <c r="I562" s="1">
        <v>9009010759367</v>
      </c>
      <c r="J562" s="1">
        <v>21011315</v>
      </c>
      <c r="K562">
        <v>31191506</v>
      </c>
      <c r="L562">
        <v>68042218</v>
      </c>
      <c r="M562" t="s">
        <v>708</v>
      </c>
      <c r="N562" t="s">
        <v>70</v>
      </c>
      <c r="O562">
        <v>100</v>
      </c>
      <c r="P562">
        <v>0.89</v>
      </c>
      <c r="Q562">
        <v>0.89</v>
      </c>
      <c r="R562" t="s">
        <v>71</v>
      </c>
      <c r="S562" t="s">
        <v>2062</v>
      </c>
      <c r="T562" t="s">
        <v>2103</v>
      </c>
      <c r="V562">
        <v>30</v>
      </c>
      <c r="W562" t="s">
        <v>2104</v>
      </c>
      <c r="X562" t="s">
        <v>392</v>
      </c>
      <c r="Y562" t="s">
        <v>2124</v>
      </c>
      <c r="Z562">
        <v>350</v>
      </c>
      <c r="AA562">
        <v>4</v>
      </c>
      <c r="AB562">
        <v>25.4</v>
      </c>
      <c r="AC562" t="s">
        <v>2106</v>
      </c>
      <c r="AD562" t="s">
        <v>2106</v>
      </c>
      <c r="AF562" t="s">
        <v>2107</v>
      </c>
      <c r="AG562" t="s">
        <v>2108</v>
      </c>
      <c r="AL562" t="s">
        <v>2125</v>
      </c>
      <c r="AM562" t="s">
        <v>2110</v>
      </c>
      <c r="AN562" t="s">
        <v>2111</v>
      </c>
      <c r="AO562" t="s">
        <v>2112</v>
      </c>
      <c r="AP562" t="s">
        <v>2113</v>
      </c>
      <c r="AQ562" t="s">
        <v>2114</v>
      </c>
      <c r="AR562" t="s">
        <v>2115</v>
      </c>
      <c r="AY562" t="s">
        <v>2116</v>
      </c>
      <c r="AZ562" t="s">
        <v>2117</v>
      </c>
      <c r="BA562" t="s">
        <v>2118</v>
      </c>
      <c r="BB562" t="s">
        <v>2119</v>
      </c>
      <c r="BD562" t="s">
        <v>1941</v>
      </c>
    </row>
    <row r="563" spans="1:56" x14ac:dyDescent="0.25">
      <c r="A563">
        <v>75937</v>
      </c>
      <c r="B563" t="s">
        <v>2126</v>
      </c>
      <c r="C563">
        <v>10</v>
      </c>
      <c r="D563">
        <v>10</v>
      </c>
      <c r="E563" t="s">
        <v>66</v>
      </c>
      <c r="F563" t="s">
        <v>2102</v>
      </c>
      <c r="G563" t="s">
        <v>2061</v>
      </c>
      <c r="H563" s="1">
        <v>9003170759373</v>
      </c>
      <c r="I563" s="1">
        <v>9009010759374</v>
      </c>
      <c r="J563" s="1">
        <v>21011315</v>
      </c>
      <c r="K563">
        <v>31191506</v>
      </c>
      <c r="L563">
        <v>68042218</v>
      </c>
      <c r="M563" t="s">
        <v>708</v>
      </c>
      <c r="N563" t="s">
        <v>70</v>
      </c>
      <c r="O563">
        <v>80</v>
      </c>
      <c r="P563">
        <v>0.53200000000000003</v>
      </c>
      <c r="Q563">
        <v>0.48799999999999999</v>
      </c>
      <c r="R563" t="s">
        <v>71</v>
      </c>
      <c r="S563" t="s">
        <v>2062</v>
      </c>
      <c r="T563" t="s">
        <v>2103</v>
      </c>
      <c r="V563">
        <v>30</v>
      </c>
      <c r="W563" t="s">
        <v>2127</v>
      </c>
      <c r="X563" t="s">
        <v>392</v>
      </c>
      <c r="Y563" t="s">
        <v>2065</v>
      </c>
      <c r="Z563">
        <v>300</v>
      </c>
      <c r="AA563">
        <v>3.5</v>
      </c>
      <c r="AB563">
        <v>20</v>
      </c>
      <c r="AC563" t="s">
        <v>2106</v>
      </c>
      <c r="AD563" t="s">
        <v>2106</v>
      </c>
      <c r="AF563" t="s">
        <v>2107</v>
      </c>
      <c r="AG563" t="s">
        <v>2108</v>
      </c>
      <c r="AL563" t="s">
        <v>2128</v>
      </c>
      <c r="AM563" t="s">
        <v>2110</v>
      </c>
      <c r="AN563" t="s">
        <v>2111</v>
      </c>
      <c r="AO563" t="s">
        <v>2112</v>
      </c>
      <c r="AP563" t="s">
        <v>2113</v>
      </c>
      <c r="AQ563" t="s">
        <v>2114</v>
      </c>
      <c r="AR563" t="s">
        <v>2115</v>
      </c>
      <c r="AY563" t="s">
        <v>2116</v>
      </c>
      <c r="AZ563" t="s">
        <v>2117</v>
      </c>
      <c r="BA563" t="s">
        <v>2118</v>
      </c>
      <c r="BB563" t="s">
        <v>2119</v>
      </c>
      <c r="BD563" t="s">
        <v>1941</v>
      </c>
    </row>
    <row r="564" spans="1:56" x14ac:dyDescent="0.25">
      <c r="A564">
        <v>75938</v>
      </c>
      <c r="B564" t="s">
        <v>2129</v>
      </c>
      <c r="C564">
        <v>10</v>
      </c>
      <c r="D564">
        <v>10</v>
      </c>
      <c r="E564" t="s">
        <v>66</v>
      </c>
      <c r="F564" t="s">
        <v>2102</v>
      </c>
      <c r="G564" t="s">
        <v>2061</v>
      </c>
      <c r="H564" s="1">
        <v>9003170759380</v>
      </c>
      <c r="I564" s="1">
        <v>9009010759381</v>
      </c>
      <c r="J564" s="1">
        <v>21011315</v>
      </c>
      <c r="K564">
        <v>31191506</v>
      </c>
      <c r="L564">
        <v>68042218</v>
      </c>
      <c r="M564" t="s">
        <v>708</v>
      </c>
      <c r="N564" t="s">
        <v>70</v>
      </c>
      <c r="O564">
        <v>80</v>
      </c>
      <c r="P564">
        <v>0.53100000000000003</v>
      </c>
      <c r="Q564">
        <v>0.48699999999999999</v>
      </c>
      <c r="R564" t="s">
        <v>71</v>
      </c>
      <c r="S564" t="s">
        <v>2062</v>
      </c>
      <c r="T564" t="s">
        <v>2103</v>
      </c>
      <c r="V564">
        <v>30</v>
      </c>
      <c r="W564" t="s">
        <v>2127</v>
      </c>
      <c r="X564" t="s">
        <v>392</v>
      </c>
      <c r="Y564" t="s">
        <v>2130</v>
      </c>
      <c r="Z564">
        <v>300</v>
      </c>
      <c r="AA564">
        <v>3.5</v>
      </c>
      <c r="AB564">
        <v>22.23</v>
      </c>
      <c r="AC564" t="s">
        <v>2106</v>
      </c>
      <c r="AD564" t="s">
        <v>2106</v>
      </c>
      <c r="AF564" t="s">
        <v>2107</v>
      </c>
      <c r="AG564" t="s">
        <v>2108</v>
      </c>
      <c r="AL564" t="s">
        <v>2131</v>
      </c>
      <c r="AM564" t="s">
        <v>2110</v>
      </c>
      <c r="AN564" t="s">
        <v>2111</v>
      </c>
      <c r="AO564" t="s">
        <v>2112</v>
      </c>
      <c r="AP564" t="s">
        <v>2113</v>
      </c>
      <c r="AQ564" t="s">
        <v>2114</v>
      </c>
      <c r="AR564" t="s">
        <v>2115</v>
      </c>
      <c r="AY564" t="s">
        <v>2116</v>
      </c>
      <c r="AZ564" t="s">
        <v>2117</v>
      </c>
      <c r="BA564" t="s">
        <v>2118</v>
      </c>
      <c r="BB564" t="s">
        <v>2119</v>
      </c>
      <c r="BD564" t="s">
        <v>1941</v>
      </c>
    </row>
    <row r="565" spans="1:56" x14ac:dyDescent="0.25">
      <c r="A565">
        <v>76253</v>
      </c>
      <c r="B565" t="s">
        <v>2132</v>
      </c>
      <c r="C565">
        <v>1000</v>
      </c>
      <c r="D565">
        <v>1</v>
      </c>
      <c r="E565" t="s">
        <v>66</v>
      </c>
      <c r="G565" t="s">
        <v>2133</v>
      </c>
      <c r="H565" s="1">
        <v>9003170762533</v>
      </c>
      <c r="L565">
        <v>39269097902</v>
      </c>
      <c r="M565" t="s">
        <v>2134</v>
      </c>
      <c r="N565" t="s">
        <v>360</v>
      </c>
      <c r="P565">
        <v>1E-3</v>
      </c>
      <c r="Q565">
        <v>1E-3</v>
      </c>
      <c r="R565" t="s">
        <v>71</v>
      </c>
      <c r="S565" t="s">
        <v>2135</v>
      </c>
      <c r="W565" t="s">
        <v>1325</v>
      </c>
      <c r="X565" t="s">
        <v>392</v>
      </c>
      <c r="Y565" t="s">
        <v>2136</v>
      </c>
      <c r="Z565">
        <v>32</v>
      </c>
      <c r="AA565">
        <v>25.4</v>
      </c>
      <c r="AB565">
        <v>6</v>
      </c>
      <c r="AC565" t="s">
        <v>2137</v>
      </c>
      <c r="AD565" t="s">
        <v>2137</v>
      </c>
      <c r="AM565" t="s">
        <v>2138</v>
      </c>
      <c r="AN565" t="s">
        <v>2139</v>
      </c>
      <c r="AO565" t="s">
        <v>2140</v>
      </c>
      <c r="AQ565" t="s">
        <v>2141</v>
      </c>
      <c r="AY565" t="s">
        <v>2142</v>
      </c>
      <c r="BD565" t="s">
        <v>1079</v>
      </c>
    </row>
    <row r="566" spans="1:56" x14ac:dyDescent="0.25">
      <c r="A566">
        <v>76618</v>
      </c>
      <c r="B566" t="s">
        <v>2143</v>
      </c>
      <c r="C566">
        <v>1</v>
      </c>
      <c r="D566">
        <v>1</v>
      </c>
      <c r="E566" t="s">
        <v>66</v>
      </c>
      <c r="G566" t="s">
        <v>2144</v>
      </c>
      <c r="H566" s="1">
        <v>9003170766180</v>
      </c>
      <c r="I566" s="1">
        <v>9009010766181</v>
      </c>
      <c r="L566">
        <v>39269097902</v>
      </c>
      <c r="M566" t="s">
        <v>2134</v>
      </c>
      <c r="N566" t="s">
        <v>70</v>
      </c>
      <c r="P566">
        <v>0.01</v>
      </c>
      <c r="Q566">
        <v>2E-3</v>
      </c>
      <c r="R566" t="s">
        <v>71</v>
      </c>
      <c r="S566" t="s">
        <v>2145</v>
      </c>
      <c r="W566" t="s">
        <v>1325</v>
      </c>
      <c r="X566" t="s">
        <v>392</v>
      </c>
      <c r="Y566" t="s">
        <v>2146</v>
      </c>
      <c r="Z566">
        <v>20</v>
      </c>
      <c r="AA566">
        <v>13</v>
      </c>
      <c r="AB566">
        <v>6</v>
      </c>
      <c r="AC566" t="s">
        <v>2137</v>
      </c>
      <c r="AD566" t="s">
        <v>2137</v>
      </c>
      <c r="AM566" t="s">
        <v>2138</v>
      </c>
      <c r="AN566" t="s">
        <v>2139</v>
      </c>
      <c r="AO566" t="s">
        <v>2140</v>
      </c>
      <c r="AQ566" t="s">
        <v>2141</v>
      </c>
      <c r="AY566" t="s">
        <v>2142</v>
      </c>
      <c r="BD566" t="s">
        <v>1079</v>
      </c>
    </row>
    <row r="567" spans="1:56" x14ac:dyDescent="0.25">
      <c r="A567">
        <v>76628</v>
      </c>
      <c r="B567" t="s">
        <v>2147</v>
      </c>
      <c r="C567">
        <v>1</v>
      </c>
      <c r="D567">
        <v>1</v>
      </c>
      <c r="E567" t="s">
        <v>66</v>
      </c>
      <c r="G567" t="s">
        <v>2148</v>
      </c>
      <c r="H567" s="1">
        <v>9003170766289</v>
      </c>
      <c r="I567" s="1">
        <v>9009010766280</v>
      </c>
      <c r="L567">
        <v>39269097902</v>
      </c>
      <c r="M567" t="s">
        <v>2134</v>
      </c>
      <c r="N567" t="s">
        <v>70</v>
      </c>
      <c r="P567">
        <v>1E-3</v>
      </c>
      <c r="Q567">
        <v>1E-3</v>
      </c>
      <c r="R567" t="s">
        <v>71</v>
      </c>
      <c r="S567" t="s">
        <v>2149</v>
      </c>
      <c r="W567" t="s">
        <v>1325</v>
      </c>
      <c r="X567" t="s">
        <v>392</v>
      </c>
      <c r="Y567" t="s">
        <v>2150</v>
      </c>
      <c r="Z567">
        <v>20</v>
      </c>
      <c r="AA567">
        <v>6</v>
      </c>
      <c r="AB567">
        <v>16</v>
      </c>
      <c r="AC567" t="s">
        <v>2137</v>
      </c>
      <c r="AD567" t="s">
        <v>2137</v>
      </c>
      <c r="AM567" t="s">
        <v>2138</v>
      </c>
      <c r="AN567" t="s">
        <v>2139</v>
      </c>
      <c r="AO567" t="s">
        <v>2140</v>
      </c>
      <c r="AQ567" t="s">
        <v>2141</v>
      </c>
      <c r="AY567" t="s">
        <v>2142</v>
      </c>
      <c r="BD567" t="s">
        <v>1079</v>
      </c>
    </row>
    <row r="568" spans="1:56" x14ac:dyDescent="0.25">
      <c r="A568">
        <v>76648</v>
      </c>
      <c r="B568" t="s">
        <v>2151</v>
      </c>
      <c r="D568">
        <v>1</v>
      </c>
      <c r="E568" t="s">
        <v>66</v>
      </c>
      <c r="G568" t="s">
        <v>2152</v>
      </c>
      <c r="H568" s="1">
        <v>9003170766487</v>
      </c>
      <c r="I568" s="1">
        <v>9009010766488</v>
      </c>
      <c r="L568">
        <v>39269097902</v>
      </c>
      <c r="M568" t="s">
        <v>2134</v>
      </c>
      <c r="N568" t="s">
        <v>70</v>
      </c>
      <c r="P568">
        <v>5.0000000000000001E-3</v>
      </c>
      <c r="Q568">
        <v>5.0000000000000001E-3</v>
      </c>
      <c r="R568" t="s">
        <v>71</v>
      </c>
      <c r="S568" t="s">
        <v>2153</v>
      </c>
      <c r="W568" t="s">
        <v>1325</v>
      </c>
      <c r="X568" t="s">
        <v>392</v>
      </c>
      <c r="Y568" t="s">
        <v>2154</v>
      </c>
      <c r="Z568">
        <v>20</v>
      </c>
      <c r="AA568">
        <v>6</v>
      </c>
      <c r="AB568">
        <v>12</v>
      </c>
      <c r="AC568" t="s">
        <v>2137</v>
      </c>
      <c r="AD568" t="s">
        <v>2137</v>
      </c>
      <c r="AM568" t="s">
        <v>2138</v>
      </c>
      <c r="AN568" t="s">
        <v>2139</v>
      </c>
      <c r="AO568" t="s">
        <v>2140</v>
      </c>
      <c r="AQ568" t="s">
        <v>2141</v>
      </c>
      <c r="AY568" t="s">
        <v>2142</v>
      </c>
      <c r="BD568" t="s">
        <v>1079</v>
      </c>
    </row>
    <row r="569" spans="1:56" x14ac:dyDescent="0.25">
      <c r="A569">
        <v>77824</v>
      </c>
      <c r="B569" t="s">
        <v>2155</v>
      </c>
      <c r="C569">
        <v>1</v>
      </c>
      <c r="D569">
        <v>1</v>
      </c>
      <c r="E569" t="s">
        <v>66</v>
      </c>
      <c r="F569" t="s">
        <v>580</v>
      </c>
      <c r="G569" t="s">
        <v>833</v>
      </c>
      <c r="H569" s="1">
        <v>9003170778244</v>
      </c>
      <c r="I569" s="1">
        <v>9009010778245</v>
      </c>
      <c r="J569" s="1">
        <v>21011313</v>
      </c>
      <c r="K569">
        <v>31191506</v>
      </c>
      <c r="L569">
        <v>68042230002</v>
      </c>
      <c r="M569" t="s">
        <v>114</v>
      </c>
      <c r="N569" t="s">
        <v>70</v>
      </c>
      <c r="O569">
        <v>35</v>
      </c>
      <c r="P569">
        <v>1.0960000000000001</v>
      </c>
      <c r="Q569">
        <v>1.0289999999999999</v>
      </c>
      <c r="R569" t="s">
        <v>71</v>
      </c>
      <c r="S569">
        <v>6</v>
      </c>
      <c r="V569">
        <v>36</v>
      </c>
      <c r="W569" t="s">
        <v>2092</v>
      </c>
      <c r="X569" t="s">
        <v>392</v>
      </c>
      <c r="Y569" t="s">
        <v>2156</v>
      </c>
      <c r="Z569">
        <v>150</v>
      </c>
      <c r="AA569">
        <v>60</v>
      </c>
      <c r="AB569">
        <v>50</v>
      </c>
      <c r="AC569" t="s">
        <v>836</v>
      </c>
      <c r="AD569" t="s">
        <v>836</v>
      </c>
      <c r="AM569" t="s">
        <v>688</v>
      </c>
      <c r="AN569" t="s">
        <v>689</v>
      </c>
      <c r="AO569" t="s">
        <v>690</v>
      </c>
      <c r="AP569" t="s">
        <v>691</v>
      </c>
      <c r="AY569" t="s">
        <v>430</v>
      </c>
      <c r="AZ569" t="s">
        <v>692</v>
      </c>
      <c r="BA569" t="s">
        <v>693</v>
      </c>
      <c r="BD569" t="s">
        <v>694</v>
      </c>
    </row>
    <row r="570" spans="1:56" x14ac:dyDescent="0.25">
      <c r="A570">
        <v>78379</v>
      </c>
      <c r="B570" t="s">
        <v>2157</v>
      </c>
      <c r="C570">
        <v>1</v>
      </c>
      <c r="D570">
        <v>1</v>
      </c>
      <c r="E570" t="s">
        <v>66</v>
      </c>
      <c r="F570" t="s">
        <v>580</v>
      </c>
      <c r="G570" t="s">
        <v>567</v>
      </c>
      <c r="H570" s="1">
        <v>9003170783798</v>
      </c>
      <c r="I570" s="1">
        <v>9009010783799</v>
      </c>
      <c r="J570" s="1">
        <v>21011311</v>
      </c>
      <c r="K570">
        <v>31191506</v>
      </c>
      <c r="L570">
        <v>68042230</v>
      </c>
      <c r="M570" t="s">
        <v>114</v>
      </c>
      <c r="N570" t="s">
        <v>70</v>
      </c>
      <c r="O570">
        <v>35</v>
      </c>
      <c r="P570">
        <v>2.173</v>
      </c>
      <c r="Q570">
        <v>2.173</v>
      </c>
      <c r="R570" t="s">
        <v>71</v>
      </c>
      <c r="S570">
        <v>1</v>
      </c>
      <c r="V570">
        <v>80</v>
      </c>
      <c r="W570" t="s">
        <v>2158</v>
      </c>
      <c r="X570" t="s">
        <v>392</v>
      </c>
      <c r="Y570" t="s">
        <v>1027</v>
      </c>
      <c r="Z570">
        <v>200</v>
      </c>
      <c r="AA570">
        <v>32</v>
      </c>
      <c r="AB570">
        <v>51</v>
      </c>
      <c r="AC570" t="s">
        <v>582</v>
      </c>
      <c r="AD570" t="s">
        <v>582</v>
      </c>
      <c r="AM570" t="s">
        <v>571</v>
      </c>
      <c r="AN570" t="s">
        <v>583</v>
      </c>
      <c r="AO570" t="s">
        <v>584</v>
      </c>
      <c r="AP570" t="s">
        <v>585</v>
      </c>
      <c r="AY570" t="s">
        <v>586</v>
      </c>
      <c r="AZ570" t="s">
        <v>587</v>
      </c>
      <c r="BA570" t="s">
        <v>577</v>
      </c>
      <c r="BD570" t="s">
        <v>578</v>
      </c>
    </row>
    <row r="571" spans="1:56" x14ac:dyDescent="0.25">
      <c r="A571">
        <v>78847</v>
      </c>
      <c r="B571" t="s">
        <v>2159</v>
      </c>
      <c r="C571">
        <v>5</v>
      </c>
      <c r="D571">
        <v>1</v>
      </c>
      <c r="E571" t="s">
        <v>66</v>
      </c>
      <c r="F571" t="s">
        <v>580</v>
      </c>
      <c r="G571" t="s">
        <v>833</v>
      </c>
      <c r="H571" s="1">
        <v>9003170788472</v>
      </c>
      <c r="I571" s="1">
        <v>9009010788473</v>
      </c>
      <c r="J571" s="1">
        <v>21011313</v>
      </c>
      <c r="K571">
        <v>31191506</v>
      </c>
      <c r="L571">
        <v>68042230</v>
      </c>
      <c r="M571" t="s">
        <v>415</v>
      </c>
      <c r="N571" t="s">
        <v>70</v>
      </c>
      <c r="O571">
        <v>35</v>
      </c>
      <c r="P571">
        <v>0.91400000000000003</v>
      </c>
      <c r="Q571">
        <v>0.91400000000000003</v>
      </c>
      <c r="R571" t="s">
        <v>71</v>
      </c>
      <c r="S571">
        <v>6</v>
      </c>
      <c r="V571">
        <v>60</v>
      </c>
      <c r="W571" t="s">
        <v>2160</v>
      </c>
      <c r="X571" t="s">
        <v>392</v>
      </c>
      <c r="Y571" t="s">
        <v>2161</v>
      </c>
      <c r="Z571">
        <v>150</v>
      </c>
      <c r="AA571">
        <v>50</v>
      </c>
      <c r="AB571">
        <v>32</v>
      </c>
      <c r="AC571" t="s">
        <v>836</v>
      </c>
      <c r="AD571" t="s">
        <v>836</v>
      </c>
      <c r="AM571" t="s">
        <v>688</v>
      </c>
      <c r="AN571" t="s">
        <v>689</v>
      </c>
      <c r="AO571" t="s">
        <v>690</v>
      </c>
      <c r="AP571" t="s">
        <v>691</v>
      </c>
      <c r="AY571" t="s">
        <v>430</v>
      </c>
      <c r="AZ571" t="s">
        <v>692</v>
      </c>
      <c r="BA571" t="s">
        <v>693</v>
      </c>
      <c r="BD571" t="s">
        <v>694</v>
      </c>
    </row>
    <row r="572" spans="1:56" x14ac:dyDescent="0.25">
      <c r="A572">
        <v>79292</v>
      </c>
      <c r="B572" t="s">
        <v>2162</v>
      </c>
      <c r="C572">
        <v>1</v>
      </c>
      <c r="D572">
        <v>1</v>
      </c>
      <c r="E572" t="s">
        <v>66</v>
      </c>
      <c r="G572" t="s">
        <v>2163</v>
      </c>
      <c r="H572" s="1">
        <v>9003170792929</v>
      </c>
      <c r="I572" s="1">
        <v>9009010792920</v>
      </c>
      <c r="L572">
        <v>39269097902</v>
      </c>
      <c r="M572" t="s">
        <v>2134</v>
      </c>
      <c r="N572" t="s">
        <v>70</v>
      </c>
      <c r="P572">
        <v>0.02</v>
      </c>
      <c r="Q572">
        <v>0.01</v>
      </c>
      <c r="R572" t="s">
        <v>71</v>
      </c>
      <c r="S572" t="s">
        <v>2164</v>
      </c>
      <c r="W572" t="s">
        <v>1325</v>
      </c>
      <c r="X572" t="s">
        <v>392</v>
      </c>
      <c r="Y572" t="s">
        <v>2165</v>
      </c>
      <c r="Z572">
        <v>20</v>
      </c>
      <c r="AA572">
        <v>10</v>
      </c>
      <c r="AB572">
        <v>6</v>
      </c>
      <c r="AC572" t="s">
        <v>2137</v>
      </c>
      <c r="AD572" t="s">
        <v>2137</v>
      </c>
      <c r="AM572" t="s">
        <v>2138</v>
      </c>
      <c r="AN572" t="s">
        <v>2139</v>
      </c>
      <c r="AO572" t="s">
        <v>2140</v>
      </c>
      <c r="AQ572" t="s">
        <v>2141</v>
      </c>
      <c r="AY572" t="s">
        <v>2142</v>
      </c>
      <c r="BD572" t="s">
        <v>1079</v>
      </c>
    </row>
    <row r="573" spans="1:56" x14ac:dyDescent="0.25">
      <c r="A573">
        <v>79664</v>
      </c>
      <c r="B573" t="s">
        <v>2166</v>
      </c>
      <c r="C573">
        <v>1</v>
      </c>
      <c r="D573">
        <v>1</v>
      </c>
      <c r="E573" t="s">
        <v>66</v>
      </c>
      <c r="G573" t="s">
        <v>2167</v>
      </c>
      <c r="H573" s="1">
        <v>9003170796644</v>
      </c>
      <c r="I573" s="1">
        <v>9009010796645</v>
      </c>
      <c r="J573" s="1">
        <v>21011316</v>
      </c>
      <c r="K573">
        <v>31191510</v>
      </c>
      <c r="L573">
        <v>68042230002</v>
      </c>
      <c r="M573" t="s">
        <v>114</v>
      </c>
      <c r="N573" t="s">
        <v>70</v>
      </c>
      <c r="O573">
        <v>35</v>
      </c>
      <c r="P573">
        <v>0.46700000000000003</v>
      </c>
      <c r="Q573">
        <v>0.42799999999999999</v>
      </c>
      <c r="R573" t="s">
        <v>71</v>
      </c>
      <c r="S573" t="s">
        <v>2168</v>
      </c>
      <c r="T573" t="s">
        <v>2169</v>
      </c>
      <c r="V573">
        <v>70</v>
      </c>
      <c r="W573" t="s">
        <v>2170</v>
      </c>
      <c r="X573" t="s">
        <v>118</v>
      </c>
      <c r="Y573" t="s">
        <v>2171</v>
      </c>
      <c r="Z573">
        <v>40</v>
      </c>
      <c r="AA573">
        <v>30</v>
      </c>
      <c r="AB573">
        <v>230</v>
      </c>
      <c r="AC573" t="s">
        <v>2172</v>
      </c>
      <c r="AD573" t="s">
        <v>2172</v>
      </c>
      <c r="AL573" t="s">
        <v>2173</v>
      </c>
      <c r="AM573" t="s">
        <v>2174</v>
      </c>
      <c r="AN573" t="s">
        <v>155</v>
      </c>
      <c r="AO573" t="s">
        <v>2175</v>
      </c>
      <c r="AP573" t="s">
        <v>1457</v>
      </c>
      <c r="AY573" t="s">
        <v>1458</v>
      </c>
      <c r="AZ573" t="s">
        <v>159</v>
      </c>
      <c r="BA573" t="s">
        <v>1182</v>
      </c>
      <c r="BD573" t="s">
        <v>127</v>
      </c>
    </row>
    <row r="574" spans="1:56" x14ac:dyDescent="0.25">
      <c r="A574">
        <v>79957</v>
      </c>
      <c r="B574" t="s">
        <v>2176</v>
      </c>
      <c r="C574">
        <v>30</v>
      </c>
      <c r="D574">
        <v>10</v>
      </c>
      <c r="E574" t="s">
        <v>66</v>
      </c>
      <c r="F574" t="s">
        <v>388</v>
      </c>
      <c r="G574" t="s">
        <v>389</v>
      </c>
      <c r="H574" s="1">
        <v>9003170799577</v>
      </c>
      <c r="I574" s="1">
        <v>9009010799578</v>
      </c>
      <c r="J574" s="1">
        <v>21011315</v>
      </c>
      <c r="K574">
        <v>31191506</v>
      </c>
      <c r="L574">
        <v>68042212002</v>
      </c>
      <c r="M574" t="s">
        <v>114</v>
      </c>
      <c r="N574" t="s">
        <v>70</v>
      </c>
      <c r="O574">
        <v>50</v>
      </c>
      <c r="P574">
        <v>6.3E-2</v>
      </c>
      <c r="Q574">
        <v>5.8000000000000003E-2</v>
      </c>
      <c r="R574" t="s">
        <v>71</v>
      </c>
      <c r="S574" t="s">
        <v>390</v>
      </c>
      <c r="T574" t="s">
        <v>360</v>
      </c>
      <c r="V574">
        <v>80</v>
      </c>
      <c r="W574" t="s">
        <v>1068</v>
      </c>
      <c r="X574" t="s">
        <v>392</v>
      </c>
      <c r="Y574" t="s">
        <v>1011</v>
      </c>
      <c r="Z574">
        <v>150</v>
      </c>
      <c r="AA574">
        <v>1.5</v>
      </c>
      <c r="AB574">
        <v>20</v>
      </c>
      <c r="AC574" t="s">
        <v>394</v>
      </c>
      <c r="AD574" t="s">
        <v>394</v>
      </c>
      <c r="AG574" t="s">
        <v>395</v>
      </c>
      <c r="AM574" t="s">
        <v>396</v>
      </c>
      <c r="AN574" t="s">
        <v>397</v>
      </c>
      <c r="AO574" t="s">
        <v>398</v>
      </c>
      <c r="AP574" t="s">
        <v>399</v>
      </c>
      <c r="AQ574" t="s">
        <v>400</v>
      </c>
      <c r="AR574" t="s">
        <v>401</v>
      </c>
      <c r="AT574" t="s">
        <v>402</v>
      </c>
      <c r="AU574" t="s">
        <v>403</v>
      </c>
      <c r="AY574" t="s">
        <v>404</v>
      </c>
      <c r="AZ574" t="s">
        <v>405</v>
      </c>
      <c r="BA574" t="s">
        <v>406</v>
      </c>
      <c r="BD574" t="s">
        <v>407</v>
      </c>
    </row>
    <row r="575" spans="1:56" x14ac:dyDescent="0.25">
      <c r="A575">
        <v>82070</v>
      </c>
      <c r="B575" t="s">
        <v>2177</v>
      </c>
      <c r="C575">
        <v>10</v>
      </c>
      <c r="D575">
        <v>10</v>
      </c>
      <c r="E575" t="s">
        <v>66</v>
      </c>
      <c r="F575" t="s">
        <v>1661</v>
      </c>
      <c r="G575" t="s">
        <v>1662</v>
      </c>
      <c r="I575" s="1">
        <v>8024406004471</v>
      </c>
      <c r="J575" s="1">
        <v>21011318</v>
      </c>
      <c r="K575">
        <v>31191510</v>
      </c>
      <c r="L575">
        <v>68051000</v>
      </c>
      <c r="M575" t="s">
        <v>1663</v>
      </c>
      <c r="N575" t="s">
        <v>70</v>
      </c>
      <c r="O575">
        <v>50</v>
      </c>
      <c r="P575">
        <v>2.1999999999999999E-2</v>
      </c>
      <c r="Q575">
        <v>2.1999999999999999E-2</v>
      </c>
      <c r="R575" t="s">
        <v>71</v>
      </c>
      <c r="S575" t="s">
        <v>1664</v>
      </c>
      <c r="T575" t="s">
        <v>1212</v>
      </c>
      <c r="V575">
        <v>40</v>
      </c>
      <c r="W575" t="s">
        <v>1665</v>
      </c>
      <c r="X575" t="s">
        <v>1666</v>
      </c>
      <c r="Y575" t="s">
        <v>2178</v>
      </c>
      <c r="Z575">
        <v>40</v>
      </c>
      <c r="AA575">
        <v>10</v>
      </c>
      <c r="AC575" t="s">
        <v>1668</v>
      </c>
      <c r="AD575" t="s">
        <v>1668</v>
      </c>
      <c r="AM575" t="s">
        <v>1669</v>
      </c>
      <c r="AN575" t="s">
        <v>1219</v>
      </c>
      <c r="AO575" t="s">
        <v>1670</v>
      </c>
      <c r="AP575" t="s">
        <v>1671</v>
      </c>
      <c r="AQ575" t="s">
        <v>1672</v>
      </c>
      <c r="AR575" t="s">
        <v>1673</v>
      </c>
      <c r="AT575" t="s">
        <v>1674</v>
      </c>
      <c r="AU575" t="s">
        <v>1675</v>
      </c>
      <c r="AV575" t="s">
        <v>1676</v>
      </c>
      <c r="AW575" t="s">
        <v>1677</v>
      </c>
      <c r="AY575" t="s">
        <v>1678</v>
      </c>
      <c r="AZ575" t="s">
        <v>1679</v>
      </c>
      <c r="BA575" t="s">
        <v>1680</v>
      </c>
      <c r="BB575" t="s">
        <v>1681</v>
      </c>
      <c r="BC575" t="s">
        <v>1682</v>
      </c>
      <c r="BD575" t="s">
        <v>1683</v>
      </c>
    </row>
    <row r="576" spans="1:56" x14ac:dyDescent="0.25">
      <c r="A576">
        <v>82078</v>
      </c>
      <c r="B576" t="s">
        <v>2179</v>
      </c>
      <c r="C576">
        <v>10</v>
      </c>
      <c r="D576">
        <v>10</v>
      </c>
      <c r="E576" t="s">
        <v>66</v>
      </c>
      <c r="F576" t="s">
        <v>1661</v>
      </c>
      <c r="G576" t="s">
        <v>1662</v>
      </c>
      <c r="I576" s="1">
        <v>8024406004501</v>
      </c>
      <c r="J576" s="1">
        <v>21011318</v>
      </c>
      <c r="K576">
        <v>31191510</v>
      </c>
      <c r="L576">
        <v>68051000</v>
      </c>
      <c r="M576" t="s">
        <v>1663</v>
      </c>
      <c r="N576" t="s">
        <v>70</v>
      </c>
      <c r="O576">
        <v>50</v>
      </c>
      <c r="P576">
        <v>2.1999999999999999E-2</v>
      </c>
      <c r="Q576">
        <v>2.1999999999999999E-2</v>
      </c>
      <c r="R576" t="s">
        <v>71</v>
      </c>
      <c r="S576" t="s">
        <v>1664</v>
      </c>
      <c r="T576" t="s">
        <v>1212</v>
      </c>
      <c r="V576">
        <v>80</v>
      </c>
      <c r="W576" t="s">
        <v>1665</v>
      </c>
      <c r="X576" t="s">
        <v>1666</v>
      </c>
      <c r="Y576" t="s">
        <v>2178</v>
      </c>
      <c r="Z576">
        <v>40</v>
      </c>
      <c r="AA576">
        <v>10</v>
      </c>
      <c r="AC576" t="s">
        <v>1668</v>
      </c>
      <c r="AD576" t="s">
        <v>1668</v>
      </c>
      <c r="AM576" t="s">
        <v>1669</v>
      </c>
      <c r="AN576" t="s">
        <v>1219</v>
      </c>
      <c r="AO576" t="s">
        <v>1670</v>
      </c>
      <c r="AP576" t="s">
        <v>1671</v>
      </c>
      <c r="AQ576" t="s">
        <v>1672</v>
      </c>
      <c r="AR576" t="s">
        <v>1673</v>
      </c>
      <c r="AT576" t="s">
        <v>1674</v>
      </c>
      <c r="AU576" t="s">
        <v>1675</v>
      </c>
      <c r="AV576" t="s">
        <v>1676</v>
      </c>
      <c r="AW576" t="s">
        <v>1677</v>
      </c>
      <c r="AY576" t="s">
        <v>1678</v>
      </c>
      <c r="AZ576" t="s">
        <v>1679</v>
      </c>
      <c r="BA576" t="s">
        <v>1680</v>
      </c>
      <c r="BB576" t="s">
        <v>1681</v>
      </c>
      <c r="BC576" t="s">
        <v>1682</v>
      </c>
      <c r="BD576" t="s">
        <v>1683</v>
      </c>
    </row>
    <row r="577" spans="1:56" x14ac:dyDescent="0.25">
      <c r="A577">
        <v>82079</v>
      </c>
      <c r="B577" t="s">
        <v>2180</v>
      </c>
      <c r="C577">
        <v>10</v>
      </c>
      <c r="D577">
        <v>10</v>
      </c>
      <c r="E577" t="s">
        <v>66</v>
      </c>
      <c r="F577" t="s">
        <v>1661</v>
      </c>
      <c r="G577" t="s">
        <v>1662</v>
      </c>
      <c r="I577" s="1">
        <v>8024406004525</v>
      </c>
      <c r="J577" s="1">
        <v>21011318</v>
      </c>
      <c r="K577">
        <v>31191510</v>
      </c>
      <c r="L577">
        <v>68051000</v>
      </c>
      <c r="M577" t="s">
        <v>1663</v>
      </c>
      <c r="N577" t="s">
        <v>70</v>
      </c>
      <c r="O577">
        <v>50</v>
      </c>
      <c r="P577">
        <v>2.1000000000000001E-2</v>
      </c>
      <c r="Q577">
        <v>2.1000000000000001E-2</v>
      </c>
      <c r="R577" t="s">
        <v>71</v>
      </c>
      <c r="S577" t="s">
        <v>1664</v>
      </c>
      <c r="T577" t="s">
        <v>1212</v>
      </c>
      <c r="V577">
        <v>120</v>
      </c>
      <c r="W577" t="s">
        <v>1665</v>
      </c>
      <c r="X577" t="s">
        <v>1666</v>
      </c>
      <c r="Y577" t="s">
        <v>2178</v>
      </c>
      <c r="Z577">
        <v>40</v>
      </c>
      <c r="AA577">
        <v>10</v>
      </c>
      <c r="AC577" t="s">
        <v>1668</v>
      </c>
      <c r="AD577" t="s">
        <v>1668</v>
      </c>
      <c r="AM577" t="s">
        <v>1669</v>
      </c>
      <c r="AN577" t="s">
        <v>1219</v>
      </c>
      <c r="AO577" t="s">
        <v>1670</v>
      </c>
      <c r="AP577" t="s">
        <v>1671</v>
      </c>
      <c r="AQ577" t="s">
        <v>1672</v>
      </c>
      <c r="AR577" t="s">
        <v>1673</v>
      </c>
      <c r="AT577" t="s">
        <v>1674</v>
      </c>
      <c r="AU577" t="s">
        <v>1675</v>
      </c>
      <c r="AV577" t="s">
        <v>1676</v>
      </c>
      <c r="AW577" t="s">
        <v>1677</v>
      </c>
      <c r="AY577" t="s">
        <v>1678</v>
      </c>
      <c r="AZ577" t="s">
        <v>1679</v>
      </c>
      <c r="BA577" t="s">
        <v>1680</v>
      </c>
      <c r="BB577" t="s">
        <v>1681</v>
      </c>
      <c r="BC577" t="s">
        <v>1682</v>
      </c>
      <c r="BD577" t="s">
        <v>1683</v>
      </c>
    </row>
    <row r="578" spans="1:56" x14ac:dyDescent="0.25">
      <c r="A578">
        <v>82113</v>
      </c>
      <c r="B578" t="s">
        <v>2181</v>
      </c>
      <c r="C578">
        <v>10</v>
      </c>
      <c r="D578">
        <v>10</v>
      </c>
      <c r="E578" t="s">
        <v>66</v>
      </c>
      <c r="F578" t="s">
        <v>1661</v>
      </c>
      <c r="G578" t="s">
        <v>1662</v>
      </c>
      <c r="I578" s="1">
        <v>8024406005850</v>
      </c>
      <c r="L578">
        <v>68051000</v>
      </c>
      <c r="M578" t="s">
        <v>1663</v>
      </c>
      <c r="O578">
        <v>50</v>
      </c>
      <c r="P578">
        <v>2.7E-2</v>
      </c>
      <c r="Q578">
        <v>2.7E-2</v>
      </c>
      <c r="R578" t="s">
        <v>71</v>
      </c>
      <c r="S578" t="s">
        <v>1664</v>
      </c>
      <c r="T578" t="s">
        <v>1212</v>
      </c>
      <c r="V578">
        <v>40</v>
      </c>
      <c r="W578" t="s">
        <v>1665</v>
      </c>
      <c r="X578" t="s">
        <v>1666</v>
      </c>
      <c r="Y578" t="s">
        <v>2182</v>
      </c>
      <c r="Z578">
        <v>50</v>
      </c>
      <c r="AA578">
        <v>10</v>
      </c>
      <c r="AC578" t="s">
        <v>1668</v>
      </c>
      <c r="AD578" t="s">
        <v>1668</v>
      </c>
      <c r="AM578" t="s">
        <v>1669</v>
      </c>
      <c r="AN578" t="s">
        <v>1219</v>
      </c>
      <c r="AO578" t="s">
        <v>1670</v>
      </c>
      <c r="AP578" t="s">
        <v>1671</v>
      </c>
      <c r="AQ578" t="s">
        <v>1672</v>
      </c>
      <c r="AR578" t="s">
        <v>1673</v>
      </c>
      <c r="AT578" t="s">
        <v>1674</v>
      </c>
      <c r="AU578" t="s">
        <v>1675</v>
      </c>
      <c r="AV578" t="s">
        <v>1676</v>
      </c>
      <c r="AW578" t="s">
        <v>1677</v>
      </c>
      <c r="AY578" t="s">
        <v>1678</v>
      </c>
      <c r="AZ578" t="s">
        <v>1679</v>
      </c>
      <c r="BA578" t="s">
        <v>1680</v>
      </c>
      <c r="BB578" t="s">
        <v>1681</v>
      </c>
      <c r="BC578" t="s">
        <v>1682</v>
      </c>
      <c r="BD578" t="s">
        <v>1683</v>
      </c>
    </row>
    <row r="579" spans="1:56" x14ac:dyDescent="0.25">
      <c r="A579">
        <v>82117</v>
      </c>
      <c r="B579" t="s">
        <v>2183</v>
      </c>
      <c r="C579">
        <v>10</v>
      </c>
      <c r="D579">
        <v>10</v>
      </c>
      <c r="E579" t="s">
        <v>66</v>
      </c>
      <c r="F579" t="s">
        <v>1661</v>
      </c>
      <c r="G579" t="s">
        <v>1662</v>
      </c>
      <c r="I579" s="1">
        <v>8024406005874</v>
      </c>
      <c r="J579" s="1">
        <v>21011318</v>
      </c>
      <c r="K579">
        <v>31191510</v>
      </c>
      <c r="L579">
        <v>68051000</v>
      </c>
      <c r="M579" t="s">
        <v>1663</v>
      </c>
      <c r="N579" t="s">
        <v>70</v>
      </c>
      <c r="O579">
        <v>50</v>
      </c>
      <c r="P579">
        <v>2.5999999999999999E-2</v>
      </c>
      <c r="Q579">
        <v>2.5999999999999999E-2</v>
      </c>
      <c r="R579" t="s">
        <v>71</v>
      </c>
      <c r="S579" t="s">
        <v>1664</v>
      </c>
      <c r="T579" t="s">
        <v>1212</v>
      </c>
      <c r="V579">
        <v>60</v>
      </c>
      <c r="W579" t="s">
        <v>1665</v>
      </c>
      <c r="X579" t="s">
        <v>1666</v>
      </c>
      <c r="Y579" t="s">
        <v>2182</v>
      </c>
      <c r="Z579">
        <v>50</v>
      </c>
      <c r="AA579">
        <v>10</v>
      </c>
      <c r="AC579" t="s">
        <v>1668</v>
      </c>
      <c r="AD579" t="s">
        <v>1668</v>
      </c>
      <c r="AM579" t="s">
        <v>1669</v>
      </c>
      <c r="AN579" t="s">
        <v>1219</v>
      </c>
      <c r="AO579" t="s">
        <v>1670</v>
      </c>
      <c r="AP579" t="s">
        <v>1671</v>
      </c>
      <c r="AQ579" t="s">
        <v>1672</v>
      </c>
      <c r="AR579" t="s">
        <v>1673</v>
      </c>
      <c r="AT579" t="s">
        <v>1674</v>
      </c>
      <c r="AU579" t="s">
        <v>1675</v>
      </c>
      <c r="AV579" t="s">
        <v>1676</v>
      </c>
      <c r="AW579" t="s">
        <v>1677</v>
      </c>
      <c r="AY579" t="s">
        <v>1678</v>
      </c>
      <c r="AZ579" t="s">
        <v>1679</v>
      </c>
      <c r="BA579" t="s">
        <v>1680</v>
      </c>
      <c r="BB579" t="s">
        <v>1681</v>
      </c>
      <c r="BC579" t="s">
        <v>1682</v>
      </c>
      <c r="BD579" t="s">
        <v>1683</v>
      </c>
    </row>
    <row r="580" spans="1:56" x14ac:dyDescent="0.25">
      <c r="A580">
        <v>82125</v>
      </c>
      <c r="B580" t="s">
        <v>2184</v>
      </c>
      <c r="C580">
        <v>10</v>
      </c>
      <c r="D580">
        <v>10</v>
      </c>
      <c r="E580" t="s">
        <v>66</v>
      </c>
      <c r="F580" t="s">
        <v>1661</v>
      </c>
      <c r="G580" t="s">
        <v>1662</v>
      </c>
      <c r="I580" s="1">
        <v>8024406005904</v>
      </c>
      <c r="J580" s="1">
        <v>21011318</v>
      </c>
      <c r="K580">
        <v>31191510</v>
      </c>
      <c r="L580">
        <v>68051000</v>
      </c>
      <c r="M580" t="s">
        <v>1663</v>
      </c>
      <c r="N580" t="s">
        <v>70</v>
      </c>
      <c r="O580">
        <v>50</v>
      </c>
      <c r="P580">
        <v>2.5999999999999999E-2</v>
      </c>
      <c r="Q580">
        <v>2.5999999999999999E-2</v>
      </c>
      <c r="R580" t="s">
        <v>71</v>
      </c>
      <c r="S580" t="s">
        <v>1664</v>
      </c>
      <c r="T580" t="s">
        <v>1212</v>
      </c>
      <c r="V580">
        <v>120</v>
      </c>
      <c r="W580" t="s">
        <v>1665</v>
      </c>
      <c r="X580" t="s">
        <v>1666</v>
      </c>
      <c r="Y580" t="s">
        <v>2182</v>
      </c>
      <c r="Z580">
        <v>50</v>
      </c>
      <c r="AA580">
        <v>10</v>
      </c>
      <c r="AC580" t="s">
        <v>1668</v>
      </c>
      <c r="AD580" t="s">
        <v>1668</v>
      </c>
      <c r="AM580" t="s">
        <v>1669</v>
      </c>
      <c r="AN580" t="s">
        <v>1219</v>
      </c>
      <c r="AO580" t="s">
        <v>1670</v>
      </c>
      <c r="AP580" t="s">
        <v>1671</v>
      </c>
      <c r="AQ580" t="s">
        <v>1672</v>
      </c>
      <c r="AR580" t="s">
        <v>1673</v>
      </c>
      <c r="AT580" t="s">
        <v>1674</v>
      </c>
      <c r="AU580" t="s">
        <v>1675</v>
      </c>
      <c r="AV580" t="s">
        <v>1676</v>
      </c>
      <c r="AW580" t="s">
        <v>1677</v>
      </c>
      <c r="AY580" t="s">
        <v>1678</v>
      </c>
      <c r="AZ580" t="s">
        <v>1679</v>
      </c>
      <c r="BA580" t="s">
        <v>1680</v>
      </c>
      <c r="BB580" t="s">
        <v>1681</v>
      </c>
      <c r="BC580" t="s">
        <v>1682</v>
      </c>
      <c r="BD580" t="s">
        <v>1683</v>
      </c>
    </row>
    <row r="581" spans="1:56" x14ac:dyDescent="0.25">
      <c r="A581">
        <v>82127</v>
      </c>
      <c r="B581" t="s">
        <v>2185</v>
      </c>
      <c r="C581">
        <v>10</v>
      </c>
      <c r="D581">
        <v>10</v>
      </c>
      <c r="E581" t="s">
        <v>66</v>
      </c>
      <c r="F581" t="s">
        <v>1661</v>
      </c>
      <c r="G581" t="s">
        <v>1662</v>
      </c>
      <c r="I581" s="1">
        <v>8024406006178</v>
      </c>
      <c r="J581" s="1">
        <v>21011318</v>
      </c>
      <c r="K581">
        <v>31191510</v>
      </c>
      <c r="L581">
        <v>68051000</v>
      </c>
      <c r="M581" t="s">
        <v>1663</v>
      </c>
      <c r="N581" t="s">
        <v>360</v>
      </c>
      <c r="O581">
        <v>50</v>
      </c>
      <c r="P581">
        <v>3.3000000000000002E-2</v>
      </c>
      <c r="Q581">
        <v>3.3000000000000002E-2</v>
      </c>
      <c r="R581" t="s">
        <v>71</v>
      </c>
      <c r="S581" t="s">
        <v>1664</v>
      </c>
      <c r="T581" t="s">
        <v>1212</v>
      </c>
      <c r="V581">
        <v>40</v>
      </c>
      <c r="W581" t="s">
        <v>1665</v>
      </c>
      <c r="X581" t="s">
        <v>1666</v>
      </c>
      <c r="Y581" t="s">
        <v>2186</v>
      </c>
      <c r="Z581">
        <v>50</v>
      </c>
      <c r="AA581">
        <v>15</v>
      </c>
      <c r="AC581" t="s">
        <v>1668</v>
      </c>
      <c r="AD581" t="s">
        <v>1668</v>
      </c>
      <c r="AM581" t="s">
        <v>1669</v>
      </c>
      <c r="AN581" t="s">
        <v>1219</v>
      </c>
      <c r="AO581" t="s">
        <v>1670</v>
      </c>
      <c r="AP581" t="s">
        <v>1671</v>
      </c>
      <c r="AQ581" t="s">
        <v>1672</v>
      </c>
      <c r="AR581" t="s">
        <v>1673</v>
      </c>
      <c r="AT581" t="s">
        <v>1674</v>
      </c>
      <c r="AU581" t="s">
        <v>1675</v>
      </c>
      <c r="AV581" t="s">
        <v>1676</v>
      </c>
      <c r="AW581" t="s">
        <v>1677</v>
      </c>
      <c r="AY581" t="s">
        <v>1678</v>
      </c>
      <c r="AZ581" t="s">
        <v>1679</v>
      </c>
      <c r="BA581" t="s">
        <v>1680</v>
      </c>
      <c r="BB581" t="s">
        <v>1681</v>
      </c>
      <c r="BC581" t="s">
        <v>1682</v>
      </c>
      <c r="BD581" t="s">
        <v>1683</v>
      </c>
    </row>
    <row r="582" spans="1:56" x14ac:dyDescent="0.25">
      <c r="A582">
        <v>82256</v>
      </c>
      <c r="B582" t="s">
        <v>2187</v>
      </c>
      <c r="C582">
        <v>10</v>
      </c>
      <c r="D582">
        <v>10</v>
      </c>
      <c r="E582" t="s">
        <v>66</v>
      </c>
      <c r="F582" t="s">
        <v>1661</v>
      </c>
      <c r="G582" t="s">
        <v>1662</v>
      </c>
      <c r="I582" s="1">
        <v>8024406009605</v>
      </c>
      <c r="J582" s="1">
        <v>21011318</v>
      </c>
      <c r="K582">
        <v>31191510</v>
      </c>
      <c r="L582">
        <v>68051000</v>
      </c>
      <c r="M582" t="s">
        <v>511</v>
      </c>
      <c r="N582" t="s">
        <v>70</v>
      </c>
      <c r="O582">
        <v>50</v>
      </c>
      <c r="P582">
        <v>6.7000000000000004E-2</v>
      </c>
      <c r="Q582">
        <v>6.7000000000000004E-2</v>
      </c>
      <c r="R582" t="s">
        <v>71</v>
      </c>
      <c r="S582" t="s">
        <v>1664</v>
      </c>
      <c r="T582" t="s">
        <v>1212</v>
      </c>
      <c r="V582">
        <v>80</v>
      </c>
      <c r="W582" t="s">
        <v>1665</v>
      </c>
      <c r="X582" t="s">
        <v>1666</v>
      </c>
      <c r="Y582" t="s">
        <v>2188</v>
      </c>
      <c r="Z582">
        <v>80</v>
      </c>
      <c r="AA582">
        <v>15</v>
      </c>
      <c r="AC582" t="s">
        <v>1668</v>
      </c>
      <c r="AD582" t="s">
        <v>1668</v>
      </c>
      <c r="AM582" t="s">
        <v>1669</v>
      </c>
      <c r="AN582" t="s">
        <v>1219</v>
      </c>
      <c r="AO582" t="s">
        <v>1670</v>
      </c>
      <c r="AP582" t="s">
        <v>1671</v>
      </c>
      <c r="AQ582" t="s">
        <v>1672</v>
      </c>
      <c r="AR582" t="s">
        <v>1673</v>
      </c>
      <c r="AT582" t="s">
        <v>1674</v>
      </c>
      <c r="AU582" t="s">
        <v>1675</v>
      </c>
      <c r="AV582" t="s">
        <v>1676</v>
      </c>
      <c r="AW582" t="s">
        <v>1677</v>
      </c>
      <c r="AY582" t="s">
        <v>1678</v>
      </c>
      <c r="AZ582" t="s">
        <v>1679</v>
      </c>
      <c r="BA582" t="s">
        <v>1680</v>
      </c>
      <c r="BB582" t="s">
        <v>1681</v>
      </c>
      <c r="BC582" t="s">
        <v>1682</v>
      </c>
      <c r="BD582" t="s">
        <v>1683</v>
      </c>
    </row>
    <row r="583" spans="1:56" x14ac:dyDescent="0.25">
      <c r="A583">
        <v>82257</v>
      </c>
      <c r="B583" t="s">
        <v>2189</v>
      </c>
      <c r="C583">
        <v>10</v>
      </c>
      <c r="D583">
        <v>10</v>
      </c>
      <c r="E583" t="s">
        <v>66</v>
      </c>
      <c r="F583" t="s">
        <v>1661</v>
      </c>
      <c r="G583" t="s">
        <v>1662</v>
      </c>
      <c r="I583" s="1">
        <v>8024406009629</v>
      </c>
      <c r="J583" s="1">
        <v>21011318</v>
      </c>
      <c r="K583">
        <v>31191510</v>
      </c>
      <c r="L583">
        <v>68051000</v>
      </c>
      <c r="M583" t="s">
        <v>1663</v>
      </c>
      <c r="N583" t="s">
        <v>70</v>
      </c>
      <c r="O583">
        <v>50</v>
      </c>
      <c r="P583">
        <v>6.7000000000000004E-2</v>
      </c>
      <c r="Q583">
        <v>6.7000000000000004E-2</v>
      </c>
      <c r="R583" t="s">
        <v>71</v>
      </c>
      <c r="S583" t="s">
        <v>1664</v>
      </c>
      <c r="T583" t="s">
        <v>1212</v>
      </c>
      <c r="V583">
        <v>120</v>
      </c>
      <c r="W583" t="s">
        <v>1665</v>
      </c>
      <c r="X583" t="s">
        <v>1666</v>
      </c>
      <c r="Y583" t="s">
        <v>2188</v>
      </c>
      <c r="Z583">
        <v>80</v>
      </c>
      <c r="AA583">
        <v>15</v>
      </c>
      <c r="AC583" t="s">
        <v>1668</v>
      </c>
      <c r="AD583" t="s">
        <v>1668</v>
      </c>
      <c r="AM583" t="s">
        <v>1669</v>
      </c>
      <c r="AN583" t="s">
        <v>1219</v>
      </c>
      <c r="AO583" t="s">
        <v>1670</v>
      </c>
      <c r="AP583" t="s">
        <v>1671</v>
      </c>
      <c r="AQ583" t="s">
        <v>1672</v>
      </c>
      <c r="AR583" t="s">
        <v>1673</v>
      </c>
      <c r="AT583" t="s">
        <v>1674</v>
      </c>
      <c r="AU583" t="s">
        <v>1675</v>
      </c>
      <c r="AV583" t="s">
        <v>1676</v>
      </c>
      <c r="AW583" t="s">
        <v>1677</v>
      </c>
      <c r="AY583" t="s">
        <v>1678</v>
      </c>
      <c r="AZ583" t="s">
        <v>1679</v>
      </c>
      <c r="BA583" t="s">
        <v>1680</v>
      </c>
      <c r="BB583" t="s">
        <v>1681</v>
      </c>
      <c r="BC583" t="s">
        <v>1682</v>
      </c>
      <c r="BD583" t="s">
        <v>1683</v>
      </c>
    </row>
    <row r="584" spans="1:56" x14ac:dyDescent="0.25">
      <c r="A584">
        <v>82646</v>
      </c>
      <c r="B584" t="s">
        <v>2190</v>
      </c>
      <c r="C584">
        <v>25</v>
      </c>
      <c r="D584">
        <v>25</v>
      </c>
      <c r="E584" t="s">
        <v>66</v>
      </c>
      <c r="F584" t="s">
        <v>730</v>
      </c>
      <c r="G584" t="s">
        <v>782</v>
      </c>
      <c r="H584" s="1">
        <v>9003170826464</v>
      </c>
      <c r="I584" s="1">
        <v>9009010826465</v>
      </c>
      <c r="J584" s="1">
        <v>21011315</v>
      </c>
      <c r="K584">
        <v>31191506</v>
      </c>
      <c r="L584">
        <v>68042218002</v>
      </c>
      <c r="M584" t="s">
        <v>114</v>
      </c>
      <c r="N584" t="s">
        <v>70</v>
      </c>
      <c r="O584">
        <v>80</v>
      </c>
      <c r="P584">
        <v>5.3999999999999999E-2</v>
      </c>
      <c r="Q584">
        <v>5.1999999999999998E-2</v>
      </c>
      <c r="R584" t="s">
        <v>71</v>
      </c>
      <c r="S584">
        <v>42</v>
      </c>
      <c r="T584" t="s">
        <v>783</v>
      </c>
      <c r="V584">
        <v>30</v>
      </c>
      <c r="W584" t="s">
        <v>784</v>
      </c>
      <c r="X584" t="s">
        <v>418</v>
      </c>
      <c r="Y584" t="s">
        <v>1598</v>
      </c>
      <c r="Z584">
        <v>115</v>
      </c>
      <c r="AA584">
        <v>2.5</v>
      </c>
      <c r="AB584">
        <v>22.23</v>
      </c>
      <c r="AC584" t="s">
        <v>786</v>
      </c>
      <c r="AD584" t="s">
        <v>786</v>
      </c>
      <c r="AF584" t="s">
        <v>787</v>
      </c>
      <c r="AL584" t="s">
        <v>1599</v>
      </c>
      <c r="AM584" t="s">
        <v>789</v>
      </c>
      <c r="AN584" t="s">
        <v>738</v>
      </c>
      <c r="AO584" t="s">
        <v>790</v>
      </c>
      <c r="AP584" t="s">
        <v>791</v>
      </c>
      <c r="AQ584" t="s">
        <v>792</v>
      </c>
      <c r="AT584" t="s">
        <v>793</v>
      </c>
      <c r="AU584" t="s">
        <v>794</v>
      </c>
      <c r="AY584" t="s">
        <v>795</v>
      </c>
      <c r="AZ584" t="s">
        <v>796</v>
      </c>
      <c r="BA584" t="s">
        <v>797</v>
      </c>
      <c r="BD584" t="s">
        <v>798</v>
      </c>
    </row>
    <row r="585" spans="1:56" x14ac:dyDescent="0.25">
      <c r="A585">
        <v>83585</v>
      </c>
      <c r="B585" t="s">
        <v>2191</v>
      </c>
      <c r="C585">
        <v>2</v>
      </c>
      <c r="D585">
        <v>2</v>
      </c>
      <c r="E585" t="s">
        <v>66</v>
      </c>
      <c r="F585" t="s">
        <v>3272</v>
      </c>
      <c r="G585" t="s">
        <v>1754</v>
      </c>
      <c r="H585" s="1">
        <v>9003170835855</v>
      </c>
      <c r="I585" s="1">
        <v>9009010835856</v>
      </c>
      <c r="J585" s="1">
        <v>21011313</v>
      </c>
      <c r="K585">
        <v>31191506</v>
      </c>
      <c r="L585">
        <v>68042212002</v>
      </c>
      <c r="M585" t="s">
        <v>114</v>
      </c>
      <c r="N585" t="s">
        <v>70</v>
      </c>
      <c r="O585">
        <v>50</v>
      </c>
      <c r="P585">
        <v>0.68100000000000005</v>
      </c>
      <c r="Q585">
        <v>0.65200000000000002</v>
      </c>
      <c r="R585" t="s">
        <v>71</v>
      </c>
      <c r="S585" t="s">
        <v>1755</v>
      </c>
      <c r="T585" t="s">
        <v>1756</v>
      </c>
      <c r="V585">
        <v>60</v>
      </c>
      <c r="W585" t="s">
        <v>1757</v>
      </c>
      <c r="X585" t="s">
        <v>1758</v>
      </c>
      <c r="Y585" t="s">
        <v>1759</v>
      </c>
      <c r="Z585">
        <v>100</v>
      </c>
      <c r="AA585">
        <v>45</v>
      </c>
      <c r="AC585" t="s">
        <v>1760</v>
      </c>
      <c r="AD585" t="s">
        <v>1760</v>
      </c>
      <c r="AE585" t="s">
        <v>1761</v>
      </c>
      <c r="AL585" t="s">
        <v>1762</v>
      </c>
      <c r="AM585" t="s">
        <v>1384</v>
      </c>
      <c r="AN585" t="s">
        <v>1763</v>
      </c>
      <c r="AO585" t="s">
        <v>1764</v>
      </c>
      <c r="AP585" t="s">
        <v>1386</v>
      </c>
      <c r="AQ585" t="s">
        <v>1765</v>
      </c>
      <c r="AR585" t="s">
        <v>1766</v>
      </c>
      <c r="AT585" t="s">
        <v>1767</v>
      </c>
      <c r="AU585" t="s">
        <v>1768</v>
      </c>
      <c r="AV585" t="s">
        <v>1390</v>
      </c>
      <c r="AW585" t="s">
        <v>1391</v>
      </c>
      <c r="AY585" t="s">
        <v>1392</v>
      </c>
      <c r="AZ585" t="s">
        <v>1393</v>
      </c>
      <c r="BA585" t="s">
        <v>1769</v>
      </c>
      <c r="BD585" t="s">
        <v>1395</v>
      </c>
    </row>
    <row r="586" spans="1:56" x14ac:dyDescent="0.25">
      <c r="A586">
        <v>84809</v>
      </c>
      <c r="B586" t="s">
        <v>2192</v>
      </c>
      <c r="C586">
        <v>1</v>
      </c>
      <c r="D586">
        <v>1</v>
      </c>
      <c r="E586" t="s">
        <v>66</v>
      </c>
      <c r="F586" t="s">
        <v>580</v>
      </c>
      <c r="G586" t="s">
        <v>833</v>
      </c>
      <c r="H586" s="1">
        <v>9003170848091</v>
      </c>
      <c r="J586" s="1">
        <v>21011313</v>
      </c>
      <c r="K586">
        <v>31191506</v>
      </c>
      <c r="L586">
        <v>68042230002</v>
      </c>
      <c r="M586" t="s">
        <v>114</v>
      </c>
      <c r="N586" t="s">
        <v>70</v>
      </c>
      <c r="O586">
        <v>35</v>
      </c>
      <c r="P586">
        <v>1.3260000000000001</v>
      </c>
      <c r="Q586">
        <v>1.2410000000000001</v>
      </c>
      <c r="R586" t="s">
        <v>71</v>
      </c>
      <c r="S586">
        <v>6</v>
      </c>
      <c r="V586">
        <v>36</v>
      </c>
      <c r="W586" t="s">
        <v>2193</v>
      </c>
      <c r="X586" t="s">
        <v>392</v>
      </c>
      <c r="Y586" t="s">
        <v>2194</v>
      </c>
      <c r="Z586">
        <v>150</v>
      </c>
      <c r="AA586">
        <v>70</v>
      </c>
      <c r="AB586">
        <v>28</v>
      </c>
      <c r="AC586" t="s">
        <v>836</v>
      </c>
      <c r="AD586" t="s">
        <v>836</v>
      </c>
      <c r="AM586" t="s">
        <v>688</v>
      </c>
      <c r="AN586" t="s">
        <v>689</v>
      </c>
      <c r="AO586" t="s">
        <v>690</v>
      </c>
      <c r="AP586" t="s">
        <v>691</v>
      </c>
      <c r="AY586" t="s">
        <v>430</v>
      </c>
      <c r="AZ586" t="s">
        <v>692</v>
      </c>
      <c r="BA586" t="s">
        <v>693</v>
      </c>
      <c r="BD586" t="s">
        <v>694</v>
      </c>
    </row>
    <row r="587" spans="1:56" x14ac:dyDescent="0.25">
      <c r="A587">
        <v>85536</v>
      </c>
      <c r="B587" t="s">
        <v>2195</v>
      </c>
      <c r="C587">
        <v>1</v>
      </c>
      <c r="D587">
        <v>1</v>
      </c>
      <c r="E587" t="s">
        <v>66</v>
      </c>
      <c r="F587" t="s">
        <v>388</v>
      </c>
      <c r="G587" t="s">
        <v>567</v>
      </c>
      <c r="H587" s="1">
        <v>9003170855365</v>
      </c>
      <c r="J587" s="1">
        <v>21011311</v>
      </c>
      <c r="K587">
        <v>31191506</v>
      </c>
      <c r="L587">
        <v>68042230002</v>
      </c>
      <c r="M587" t="s">
        <v>114</v>
      </c>
      <c r="N587" t="s">
        <v>70</v>
      </c>
      <c r="O587">
        <v>35</v>
      </c>
      <c r="P587">
        <v>2.3959999999999999</v>
      </c>
      <c r="Q587">
        <v>2.1640000000000001</v>
      </c>
      <c r="R587" t="s">
        <v>71</v>
      </c>
      <c r="S587">
        <v>1</v>
      </c>
      <c r="V587">
        <v>46</v>
      </c>
      <c r="W587" t="s">
        <v>2196</v>
      </c>
      <c r="X587" t="s">
        <v>392</v>
      </c>
      <c r="Y587" t="s">
        <v>2197</v>
      </c>
      <c r="Z587">
        <v>250</v>
      </c>
      <c r="AA587">
        <v>25</v>
      </c>
      <c r="AB587">
        <v>51</v>
      </c>
      <c r="AC587" t="s">
        <v>2198</v>
      </c>
      <c r="AD587" t="s">
        <v>2198</v>
      </c>
      <c r="AF587" t="s">
        <v>2199</v>
      </c>
      <c r="AG587" t="s">
        <v>2200</v>
      </c>
      <c r="AM587" t="s">
        <v>1003</v>
      </c>
      <c r="AN587" t="s">
        <v>583</v>
      </c>
      <c r="AO587" t="s">
        <v>1054</v>
      </c>
      <c r="AP587" t="s">
        <v>1055</v>
      </c>
      <c r="AY587" t="s">
        <v>1056</v>
      </c>
      <c r="AZ587" t="s">
        <v>430</v>
      </c>
      <c r="BA587" t="s">
        <v>1057</v>
      </c>
      <c r="BD587" t="s">
        <v>678</v>
      </c>
    </row>
    <row r="588" spans="1:56" x14ac:dyDescent="0.25">
      <c r="A588">
        <v>86734</v>
      </c>
      <c r="B588" t="s">
        <v>2201</v>
      </c>
      <c r="C588">
        <v>1</v>
      </c>
      <c r="D588">
        <v>1</v>
      </c>
      <c r="E588" t="s">
        <v>66</v>
      </c>
      <c r="F588" t="s">
        <v>566</v>
      </c>
      <c r="G588" t="s">
        <v>2202</v>
      </c>
      <c r="H588" s="1">
        <v>9003170867344</v>
      </c>
      <c r="I588" s="1">
        <v>9009010867345</v>
      </c>
      <c r="J588" s="1">
        <v>21011313</v>
      </c>
      <c r="K588">
        <v>31191506</v>
      </c>
      <c r="L588">
        <v>68042100002</v>
      </c>
      <c r="M588" t="s">
        <v>114</v>
      </c>
      <c r="N588" t="s">
        <v>70</v>
      </c>
      <c r="O588">
        <v>50</v>
      </c>
      <c r="P588">
        <v>0.33</v>
      </c>
      <c r="Q588">
        <v>0.192</v>
      </c>
      <c r="R588" t="s">
        <v>71</v>
      </c>
      <c r="S588" t="s">
        <v>2203</v>
      </c>
      <c r="V588">
        <v>64</v>
      </c>
      <c r="W588" t="s">
        <v>2204</v>
      </c>
      <c r="X588" t="s">
        <v>392</v>
      </c>
      <c r="Y588" t="s">
        <v>2205</v>
      </c>
      <c r="Z588">
        <v>125</v>
      </c>
      <c r="AA588">
        <v>10</v>
      </c>
      <c r="AB588">
        <v>20</v>
      </c>
      <c r="AC588" t="s">
        <v>2206</v>
      </c>
      <c r="AD588" t="s">
        <v>2206</v>
      </c>
      <c r="AM588" t="s">
        <v>702</v>
      </c>
      <c r="AN588" t="s">
        <v>703</v>
      </c>
      <c r="AO588" t="s">
        <v>704</v>
      </c>
      <c r="AY588" t="s">
        <v>430</v>
      </c>
      <c r="AZ588" t="s">
        <v>692</v>
      </c>
      <c r="BA588" t="s">
        <v>705</v>
      </c>
      <c r="BD588" t="s">
        <v>706</v>
      </c>
    </row>
    <row r="589" spans="1:56" x14ac:dyDescent="0.25">
      <c r="A589">
        <v>87910</v>
      </c>
      <c r="B589" t="s">
        <v>2207</v>
      </c>
      <c r="C589">
        <v>10</v>
      </c>
      <c r="D589">
        <v>10</v>
      </c>
      <c r="E589" t="s">
        <v>66</v>
      </c>
      <c r="F589" t="s">
        <v>1661</v>
      </c>
      <c r="G589" t="s">
        <v>1662</v>
      </c>
      <c r="I589" s="1">
        <v>8024406010342</v>
      </c>
      <c r="J589" s="1">
        <v>21011318</v>
      </c>
      <c r="K589">
        <v>31191510</v>
      </c>
      <c r="L589">
        <v>68051000</v>
      </c>
      <c r="M589" t="s">
        <v>1663</v>
      </c>
      <c r="N589" t="s">
        <v>70</v>
      </c>
      <c r="O589">
        <v>50</v>
      </c>
      <c r="P589">
        <v>0.182</v>
      </c>
      <c r="Q589">
        <v>0.182</v>
      </c>
      <c r="R589" t="s">
        <v>71</v>
      </c>
      <c r="S589" t="s">
        <v>1664</v>
      </c>
      <c r="T589" t="s">
        <v>1212</v>
      </c>
      <c r="V589">
        <v>40</v>
      </c>
      <c r="W589" t="s">
        <v>1665</v>
      </c>
      <c r="X589" t="s">
        <v>1666</v>
      </c>
      <c r="Y589" t="s">
        <v>2208</v>
      </c>
      <c r="Z589">
        <v>80</v>
      </c>
      <c r="AA589">
        <v>50</v>
      </c>
      <c r="AC589" t="s">
        <v>1668</v>
      </c>
      <c r="AD589" t="s">
        <v>1668</v>
      </c>
      <c r="AM589" t="s">
        <v>1669</v>
      </c>
      <c r="AN589" t="s">
        <v>1219</v>
      </c>
      <c r="AO589" t="s">
        <v>1670</v>
      </c>
      <c r="AP589" t="s">
        <v>1671</v>
      </c>
      <c r="AQ589" t="s">
        <v>1672</v>
      </c>
      <c r="AR589" t="s">
        <v>1673</v>
      </c>
      <c r="AT589" t="s">
        <v>1674</v>
      </c>
      <c r="AU589" t="s">
        <v>1675</v>
      </c>
      <c r="AV589" t="s">
        <v>1676</v>
      </c>
      <c r="AW589" t="s">
        <v>1677</v>
      </c>
      <c r="AY589" t="s">
        <v>1678</v>
      </c>
      <c r="AZ589" t="s">
        <v>1679</v>
      </c>
      <c r="BA589" t="s">
        <v>1680</v>
      </c>
      <c r="BB589" t="s">
        <v>1681</v>
      </c>
      <c r="BC589" t="s">
        <v>1682</v>
      </c>
      <c r="BD589" t="s">
        <v>1683</v>
      </c>
    </row>
    <row r="590" spans="1:56" x14ac:dyDescent="0.25">
      <c r="A590">
        <v>88905</v>
      </c>
      <c r="B590" t="s">
        <v>2209</v>
      </c>
      <c r="C590">
        <v>25</v>
      </c>
      <c r="D590">
        <v>25</v>
      </c>
      <c r="E590" t="s">
        <v>66</v>
      </c>
      <c r="F590" t="s">
        <v>146</v>
      </c>
      <c r="G590" t="s">
        <v>454</v>
      </c>
      <c r="H590" s="1">
        <v>9003170889056</v>
      </c>
      <c r="I590" s="1">
        <v>9009010889057</v>
      </c>
      <c r="J590" s="1">
        <v>21011316</v>
      </c>
      <c r="K590">
        <v>31191510</v>
      </c>
      <c r="L590">
        <v>68042230</v>
      </c>
      <c r="M590" t="s">
        <v>69</v>
      </c>
      <c r="N590" t="s">
        <v>70</v>
      </c>
      <c r="O590">
        <v>35</v>
      </c>
      <c r="P590">
        <v>4.0000000000000001E-3</v>
      </c>
      <c r="Q590">
        <v>4.0000000000000001E-3</v>
      </c>
      <c r="R590" t="s">
        <v>71</v>
      </c>
      <c r="S590" t="s">
        <v>455</v>
      </c>
      <c r="T590" t="s">
        <v>456</v>
      </c>
      <c r="V590">
        <v>60</v>
      </c>
      <c r="W590" t="s">
        <v>74</v>
      </c>
      <c r="X590" t="s">
        <v>75</v>
      </c>
      <c r="Y590" t="s">
        <v>2210</v>
      </c>
      <c r="Z590">
        <v>10</v>
      </c>
      <c r="AA590">
        <v>13</v>
      </c>
      <c r="AC590" t="s">
        <v>77</v>
      </c>
      <c r="AD590" t="s">
        <v>77</v>
      </c>
      <c r="AL590" t="s">
        <v>2211</v>
      </c>
      <c r="AM590" t="s">
        <v>79</v>
      </c>
      <c r="AN590" t="s">
        <v>80</v>
      </c>
      <c r="AO590" t="s">
        <v>81</v>
      </c>
      <c r="AP590" t="s">
        <v>82</v>
      </c>
      <c r="AQ590" t="s">
        <v>83</v>
      </c>
      <c r="AT590" t="s">
        <v>84</v>
      </c>
      <c r="AU590" t="s">
        <v>85</v>
      </c>
      <c r="AV590" t="s">
        <v>86</v>
      </c>
      <c r="AW590" t="s">
        <v>87</v>
      </c>
      <c r="AY590" t="s">
        <v>88</v>
      </c>
      <c r="AZ590" t="s">
        <v>89</v>
      </c>
      <c r="BA590" t="s">
        <v>90</v>
      </c>
      <c r="BD590" t="s">
        <v>91</v>
      </c>
    </row>
    <row r="591" spans="1:56" x14ac:dyDescent="0.25">
      <c r="A591">
        <v>89383</v>
      </c>
      <c r="B591" t="s">
        <v>2212</v>
      </c>
      <c r="C591">
        <v>2</v>
      </c>
      <c r="D591">
        <v>2</v>
      </c>
      <c r="E591" t="s">
        <v>66</v>
      </c>
      <c r="F591" t="s">
        <v>3272</v>
      </c>
      <c r="G591" t="s">
        <v>1754</v>
      </c>
      <c r="H591" s="1">
        <v>9003170893831</v>
      </c>
      <c r="I591" s="1">
        <v>9009010893832</v>
      </c>
      <c r="J591" s="1">
        <v>21011313</v>
      </c>
      <c r="K591">
        <v>31191506</v>
      </c>
      <c r="L591">
        <v>68042212002</v>
      </c>
      <c r="M591" t="s">
        <v>114</v>
      </c>
      <c r="N591" t="s">
        <v>70</v>
      </c>
      <c r="O591">
        <v>50</v>
      </c>
      <c r="P591">
        <v>0.74299999999999999</v>
      </c>
      <c r="Q591">
        <v>0.71399999999999997</v>
      </c>
      <c r="R591" t="s">
        <v>71</v>
      </c>
      <c r="S591" t="s">
        <v>1755</v>
      </c>
      <c r="T591" t="s">
        <v>1756</v>
      </c>
      <c r="V591">
        <v>24</v>
      </c>
      <c r="W591" t="s">
        <v>1757</v>
      </c>
      <c r="X591" t="s">
        <v>1758</v>
      </c>
      <c r="Y591" t="s">
        <v>1759</v>
      </c>
      <c r="Z591">
        <v>100</v>
      </c>
      <c r="AA591">
        <v>45</v>
      </c>
      <c r="AC591" t="s">
        <v>1760</v>
      </c>
      <c r="AD591" t="s">
        <v>1760</v>
      </c>
      <c r="AE591" t="s">
        <v>1761</v>
      </c>
      <c r="AL591" t="s">
        <v>1762</v>
      </c>
      <c r="AM591" t="s">
        <v>1384</v>
      </c>
      <c r="AN591" t="s">
        <v>1763</v>
      </c>
      <c r="AO591" t="s">
        <v>1764</v>
      </c>
      <c r="AP591" t="s">
        <v>1386</v>
      </c>
      <c r="AQ591" t="s">
        <v>1765</v>
      </c>
      <c r="AR591" t="s">
        <v>1766</v>
      </c>
      <c r="AT591" t="s">
        <v>1767</v>
      </c>
      <c r="AU591" t="s">
        <v>1768</v>
      </c>
      <c r="AV591" t="s">
        <v>1390</v>
      </c>
      <c r="AW591" t="s">
        <v>1391</v>
      </c>
      <c r="AY591" t="s">
        <v>1392</v>
      </c>
      <c r="AZ591" t="s">
        <v>1393</v>
      </c>
      <c r="BA591" t="s">
        <v>1769</v>
      </c>
      <c r="BD591" t="s">
        <v>1395</v>
      </c>
    </row>
    <row r="592" spans="1:56" x14ac:dyDescent="0.25">
      <c r="A592">
        <v>89504</v>
      </c>
      <c r="B592" t="s">
        <v>2213</v>
      </c>
      <c r="C592">
        <v>25</v>
      </c>
      <c r="D592">
        <v>25</v>
      </c>
      <c r="E592" t="s">
        <v>66</v>
      </c>
      <c r="F592" t="s">
        <v>146</v>
      </c>
      <c r="G592" t="s">
        <v>2214</v>
      </c>
      <c r="H592" s="1">
        <v>9003170895040</v>
      </c>
      <c r="I592" s="1">
        <v>9009010895041</v>
      </c>
      <c r="J592" s="1">
        <v>21011316</v>
      </c>
      <c r="K592">
        <v>31191510</v>
      </c>
      <c r="L592">
        <v>68042230</v>
      </c>
      <c r="M592" t="s">
        <v>69</v>
      </c>
      <c r="N592" t="s">
        <v>70</v>
      </c>
      <c r="O592">
        <v>35</v>
      </c>
      <c r="P592">
        <v>1.0999999999999999E-2</v>
      </c>
      <c r="Q592">
        <v>0.01</v>
      </c>
      <c r="R592" t="s">
        <v>71</v>
      </c>
      <c r="S592" t="s">
        <v>2215</v>
      </c>
      <c r="T592" t="s">
        <v>73</v>
      </c>
      <c r="V592">
        <v>90</v>
      </c>
      <c r="W592" t="s">
        <v>457</v>
      </c>
      <c r="X592" t="s">
        <v>75</v>
      </c>
      <c r="Y592" t="s">
        <v>2216</v>
      </c>
      <c r="Z592">
        <v>6</v>
      </c>
      <c r="AA592">
        <v>27</v>
      </c>
      <c r="AC592" t="s">
        <v>77</v>
      </c>
      <c r="AD592" t="s">
        <v>77</v>
      </c>
      <c r="AL592" t="s">
        <v>2217</v>
      </c>
      <c r="AM592" t="s">
        <v>79</v>
      </c>
      <c r="AN592" t="s">
        <v>80</v>
      </c>
      <c r="AO592" t="s">
        <v>81</v>
      </c>
      <c r="AP592" t="s">
        <v>82</v>
      </c>
      <c r="AQ592" t="s">
        <v>83</v>
      </c>
      <c r="AT592" t="s">
        <v>84</v>
      </c>
      <c r="AU592" t="s">
        <v>85</v>
      </c>
      <c r="AV592" t="s">
        <v>86</v>
      </c>
      <c r="AW592" t="s">
        <v>87</v>
      </c>
      <c r="AY592" t="s">
        <v>88</v>
      </c>
      <c r="AZ592" t="s">
        <v>89</v>
      </c>
      <c r="BA592" t="s">
        <v>90</v>
      </c>
      <c r="BD592" t="s">
        <v>91</v>
      </c>
    </row>
    <row r="593" spans="1:56" x14ac:dyDescent="0.25">
      <c r="A593">
        <v>91350</v>
      </c>
      <c r="B593" t="s">
        <v>2218</v>
      </c>
      <c r="C593">
        <v>1</v>
      </c>
      <c r="D593">
        <v>1</v>
      </c>
      <c r="E593" t="s">
        <v>66</v>
      </c>
      <c r="F593" t="s">
        <v>580</v>
      </c>
      <c r="G593" t="s">
        <v>833</v>
      </c>
      <c r="H593" s="1">
        <v>9003170913508</v>
      </c>
      <c r="J593" s="1">
        <v>21011313</v>
      </c>
      <c r="K593">
        <v>31191506</v>
      </c>
      <c r="L593">
        <v>68042230002</v>
      </c>
      <c r="M593" t="s">
        <v>114</v>
      </c>
      <c r="N593" t="s">
        <v>70</v>
      </c>
      <c r="O593">
        <v>35</v>
      </c>
      <c r="P593">
        <v>1.403</v>
      </c>
      <c r="Q593">
        <v>1.3360000000000001</v>
      </c>
      <c r="R593" t="s">
        <v>71</v>
      </c>
      <c r="S593">
        <v>6</v>
      </c>
      <c r="V593">
        <v>46</v>
      </c>
      <c r="W593" t="s">
        <v>2219</v>
      </c>
      <c r="X593" t="s">
        <v>392</v>
      </c>
      <c r="Y593" t="s">
        <v>2220</v>
      </c>
      <c r="Z593">
        <v>150</v>
      </c>
      <c r="AA593">
        <v>76</v>
      </c>
      <c r="AB593">
        <v>28</v>
      </c>
      <c r="AC593" t="s">
        <v>836</v>
      </c>
      <c r="AD593" t="s">
        <v>836</v>
      </c>
      <c r="AM593" t="s">
        <v>688</v>
      </c>
      <c r="AN593" t="s">
        <v>689</v>
      </c>
      <c r="AO593" t="s">
        <v>690</v>
      </c>
      <c r="AP593" t="s">
        <v>691</v>
      </c>
      <c r="AY593" t="s">
        <v>430</v>
      </c>
      <c r="AZ593" t="s">
        <v>692</v>
      </c>
      <c r="BA593" t="s">
        <v>693</v>
      </c>
      <c r="BD593" t="s">
        <v>694</v>
      </c>
    </row>
    <row r="594" spans="1:56" x14ac:dyDescent="0.25">
      <c r="A594">
        <v>91441</v>
      </c>
      <c r="B594" t="s">
        <v>2221</v>
      </c>
      <c r="C594">
        <v>1</v>
      </c>
      <c r="D594">
        <v>1</v>
      </c>
      <c r="E594" t="s">
        <v>66</v>
      </c>
      <c r="F594" t="s">
        <v>580</v>
      </c>
      <c r="G594" t="s">
        <v>833</v>
      </c>
      <c r="H594" s="1">
        <v>9003170914413</v>
      </c>
      <c r="I594" s="1">
        <v>9009010914414</v>
      </c>
      <c r="J594" s="1">
        <v>21011313</v>
      </c>
      <c r="K594">
        <v>31191506</v>
      </c>
      <c r="L594">
        <v>68042230002</v>
      </c>
      <c r="M594" t="s">
        <v>114</v>
      </c>
      <c r="N594" t="s">
        <v>70</v>
      </c>
      <c r="O594">
        <v>35</v>
      </c>
      <c r="P594">
        <v>1.63</v>
      </c>
      <c r="Q594">
        <v>1.5229999999999999</v>
      </c>
      <c r="R594" t="s">
        <v>71</v>
      </c>
      <c r="S594">
        <v>6</v>
      </c>
      <c r="V594">
        <v>46</v>
      </c>
      <c r="W594" t="s">
        <v>2222</v>
      </c>
      <c r="X594" t="s">
        <v>392</v>
      </c>
      <c r="Y594" t="s">
        <v>2223</v>
      </c>
      <c r="Z594">
        <v>175</v>
      </c>
      <c r="AA594">
        <v>75</v>
      </c>
      <c r="AB594">
        <v>78</v>
      </c>
      <c r="AC594" t="s">
        <v>836</v>
      </c>
      <c r="AD594" t="s">
        <v>836</v>
      </c>
      <c r="AM594" t="s">
        <v>688</v>
      </c>
      <c r="AN594" t="s">
        <v>689</v>
      </c>
      <c r="AO594" t="s">
        <v>690</v>
      </c>
      <c r="AP594" t="s">
        <v>691</v>
      </c>
      <c r="AY594" t="s">
        <v>430</v>
      </c>
      <c r="AZ594" t="s">
        <v>692</v>
      </c>
      <c r="BA594" t="s">
        <v>693</v>
      </c>
      <c r="BD594" t="s">
        <v>694</v>
      </c>
    </row>
    <row r="595" spans="1:56" x14ac:dyDescent="0.25">
      <c r="A595">
        <v>91963</v>
      </c>
      <c r="B595" t="s">
        <v>2224</v>
      </c>
      <c r="C595">
        <v>1</v>
      </c>
      <c r="D595">
        <v>1</v>
      </c>
      <c r="E595" t="s">
        <v>66</v>
      </c>
      <c r="G595" t="s">
        <v>2225</v>
      </c>
      <c r="H595" s="1">
        <v>9003170919630</v>
      </c>
      <c r="I595" s="1">
        <v>9009010919631</v>
      </c>
      <c r="J595" s="1">
        <v>21011316</v>
      </c>
      <c r="K595">
        <v>31191510</v>
      </c>
      <c r="L595">
        <v>82079010002</v>
      </c>
      <c r="M595" t="s">
        <v>114</v>
      </c>
      <c r="N595" t="s">
        <v>70</v>
      </c>
      <c r="O595">
        <v>50</v>
      </c>
      <c r="P595">
        <v>6.3E-2</v>
      </c>
      <c r="Q595">
        <v>4.9000000000000002E-2</v>
      </c>
      <c r="R595" t="s">
        <v>71</v>
      </c>
      <c r="S595" t="s">
        <v>2226</v>
      </c>
      <c r="V595">
        <v>39</v>
      </c>
      <c r="W595" t="s">
        <v>2227</v>
      </c>
      <c r="X595" t="s">
        <v>131</v>
      </c>
      <c r="Y595">
        <v>150</v>
      </c>
      <c r="Z595">
        <v>150</v>
      </c>
      <c r="AC595" t="s">
        <v>2228</v>
      </c>
      <c r="AD595" t="s">
        <v>2228</v>
      </c>
      <c r="AL595" t="s">
        <v>2229</v>
      </c>
      <c r="AM595" t="s">
        <v>2230</v>
      </c>
      <c r="AN595" t="s">
        <v>2231</v>
      </c>
      <c r="AO595" t="s">
        <v>2232</v>
      </c>
      <c r="AP595" t="s">
        <v>2233</v>
      </c>
      <c r="BD595" t="s">
        <v>2234</v>
      </c>
    </row>
    <row r="596" spans="1:56" x14ac:dyDescent="0.25">
      <c r="A596">
        <v>92284</v>
      </c>
      <c r="B596" t="s">
        <v>2235</v>
      </c>
      <c r="C596">
        <v>1</v>
      </c>
      <c r="D596">
        <v>1</v>
      </c>
      <c r="E596" t="s">
        <v>66</v>
      </c>
      <c r="F596" t="s">
        <v>388</v>
      </c>
      <c r="G596" t="s">
        <v>1050</v>
      </c>
      <c r="H596" s="1">
        <v>9003170922845</v>
      </c>
      <c r="J596" s="1">
        <v>21011311</v>
      </c>
      <c r="K596">
        <v>31191506</v>
      </c>
      <c r="L596">
        <v>68042230002</v>
      </c>
      <c r="M596" t="s">
        <v>114</v>
      </c>
      <c r="N596" t="s">
        <v>70</v>
      </c>
      <c r="O596">
        <v>35</v>
      </c>
      <c r="P596">
        <v>11.789</v>
      </c>
      <c r="Q596">
        <v>10.815</v>
      </c>
      <c r="R596" t="s">
        <v>71</v>
      </c>
      <c r="S596">
        <v>5</v>
      </c>
      <c r="V596">
        <v>80</v>
      </c>
      <c r="W596" t="s">
        <v>1051</v>
      </c>
      <c r="X596" t="s">
        <v>392</v>
      </c>
      <c r="Y596" t="s">
        <v>1052</v>
      </c>
      <c r="Z596">
        <v>400</v>
      </c>
      <c r="AA596">
        <v>50</v>
      </c>
      <c r="AB596">
        <v>127</v>
      </c>
      <c r="AC596" t="s">
        <v>1053</v>
      </c>
      <c r="AD596" t="s">
        <v>1053</v>
      </c>
      <c r="AM596" t="s">
        <v>1003</v>
      </c>
      <c r="AN596" t="s">
        <v>583</v>
      </c>
      <c r="AO596" t="s">
        <v>1054</v>
      </c>
      <c r="AP596" t="s">
        <v>1055</v>
      </c>
      <c r="AY596" t="s">
        <v>1056</v>
      </c>
      <c r="AZ596" t="s">
        <v>430</v>
      </c>
      <c r="BA596" t="s">
        <v>1057</v>
      </c>
      <c r="BD596" t="s">
        <v>678</v>
      </c>
    </row>
    <row r="597" spans="1:56" x14ac:dyDescent="0.25">
      <c r="A597">
        <v>94134</v>
      </c>
      <c r="B597" t="s">
        <v>2236</v>
      </c>
      <c r="C597">
        <v>1</v>
      </c>
      <c r="D597">
        <v>1</v>
      </c>
      <c r="E597" t="s">
        <v>66</v>
      </c>
      <c r="F597" t="s">
        <v>1833</v>
      </c>
      <c r="G597" t="s">
        <v>2237</v>
      </c>
      <c r="H597" s="1">
        <v>9003170941341</v>
      </c>
      <c r="I597" s="1">
        <v>9009010941342</v>
      </c>
      <c r="J597" s="1">
        <v>21011318</v>
      </c>
      <c r="K597">
        <v>31191501</v>
      </c>
      <c r="L597">
        <v>68053000</v>
      </c>
      <c r="M597" t="s">
        <v>1663</v>
      </c>
      <c r="N597" t="s">
        <v>70</v>
      </c>
      <c r="P597">
        <v>0.435</v>
      </c>
      <c r="Q597">
        <v>0.435</v>
      </c>
      <c r="R597" t="s">
        <v>71</v>
      </c>
      <c r="S597" t="s">
        <v>2238</v>
      </c>
      <c r="T597" t="s">
        <v>2239</v>
      </c>
      <c r="V597">
        <v>20</v>
      </c>
      <c r="W597" t="s">
        <v>1811</v>
      </c>
      <c r="X597" t="s">
        <v>392</v>
      </c>
      <c r="Y597" t="s">
        <v>1812</v>
      </c>
      <c r="Z597">
        <v>100</v>
      </c>
      <c r="AA597">
        <v>100</v>
      </c>
      <c r="AB597">
        <v>19.100000000000001</v>
      </c>
      <c r="AC597" t="s">
        <v>2240</v>
      </c>
      <c r="AD597" t="s">
        <v>2240</v>
      </c>
      <c r="AM597" t="s">
        <v>2241</v>
      </c>
      <c r="AN597" t="s">
        <v>1312</v>
      </c>
      <c r="AO597" t="s">
        <v>2242</v>
      </c>
      <c r="AP597" t="s">
        <v>2243</v>
      </c>
      <c r="AQ597" t="s">
        <v>2244</v>
      </c>
      <c r="AT597" t="s">
        <v>2245</v>
      </c>
      <c r="AU597" t="s">
        <v>2246</v>
      </c>
      <c r="AV597" t="s">
        <v>2247</v>
      </c>
      <c r="AW597" t="s">
        <v>2248</v>
      </c>
      <c r="AX597" t="s">
        <v>2249</v>
      </c>
      <c r="AY597" t="s">
        <v>2250</v>
      </c>
      <c r="AZ597" t="s">
        <v>2251</v>
      </c>
      <c r="BA597" t="s">
        <v>2252</v>
      </c>
      <c r="BD597" t="s">
        <v>1825</v>
      </c>
    </row>
    <row r="598" spans="1:56" x14ac:dyDescent="0.25">
      <c r="A598">
        <v>94204</v>
      </c>
      <c r="B598" t="s">
        <v>2253</v>
      </c>
      <c r="C598">
        <v>1</v>
      </c>
      <c r="D598">
        <v>1</v>
      </c>
      <c r="E598" t="s">
        <v>66</v>
      </c>
      <c r="F598" t="s">
        <v>1833</v>
      </c>
      <c r="G598" t="s">
        <v>2237</v>
      </c>
      <c r="H598" s="1">
        <v>9003170942041</v>
      </c>
      <c r="I598" s="1">
        <v>9009010942042</v>
      </c>
      <c r="J598" s="1">
        <v>21011318</v>
      </c>
      <c r="K598">
        <v>31191501</v>
      </c>
      <c r="L598">
        <v>68053000</v>
      </c>
      <c r="M598" t="s">
        <v>1663</v>
      </c>
      <c r="N598" t="s">
        <v>70</v>
      </c>
      <c r="P598">
        <v>0.42499999999999999</v>
      </c>
      <c r="Q598">
        <v>0.42499999999999999</v>
      </c>
      <c r="R598" t="s">
        <v>71</v>
      </c>
      <c r="S598" t="s">
        <v>2238</v>
      </c>
      <c r="T598" t="s">
        <v>2239</v>
      </c>
      <c r="V598">
        <v>40</v>
      </c>
      <c r="W598" t="s">
        <v>1827</v>
      </c>
      <c r="X598" t="s">
        <v>392</v>
      </c>
      <c r="Y598" t="s">
        <v>1812</v>
      </c>
      <c r="Z598">
        <v>100</v>
      </c>
      <c r="AA598">
        <v>100</v>
      </c>
      <c r="AB598">
        <v>19.100000000000001</v>
      </c>
      <c r="AC598" t="s">
        <v>2240</v>
      </c>
      <c r="AD598" t="s">
        <v>2240</v>
      </c>
      <c r="AM598" t="s">
        <v>2241</v>
      </c>
      <c r="AN598" t="s">
        <v>1312</v>
      </c>
      <c r="AO598" t="s">
        <v>2242</v>
      </c>
      <c r="AP598" t="s">
        <v>2243</v>
      </c>
      <c r="AQ598" t="s">
        <v>2244</v>
      </c>
      <c r="AT598" t="s">
        <v>2245</v>
      </c>
      <c r="AU598" t="s">
        <v>2246</v>
      </c>
      <c r="AV598" t="s">
        <v>2247</v>
      </c>
      <c r="AW598" t="s">
        <v>2248</v>
      </c>
      <c r="AX598" t="s">
        <v>2249</v>
      </c>
      <c r="AY598" t="s">
        <v>2250</v>
      </c>
      <c r="AZ598" t="s">
        <v>2251</v>
      </c>
      <c r="BA598" t="s">
        <v>2252</v>
      </c>
      <c r="BD598" t="s">
        <v>1825</v>
      </c>
    </row>
    <row r="599" spans="1:56" x14ac:dyDescent="0.25">
      <c r="A599">
        <v>94210</v>
      </c>
      <c r="B599" t="s">
        <v>2254</v>
      </c>
      <c r="C599">
        <v>1</v>
      </c>
      <c r="D599">
        <v>1</v>
      </c>
      <c r="E599" t="s">
        <v>66</v>
      </c>
      <c r="F599" t="s">
        <v>1833</v>
      </c>
      <c r="G599" t="s">
        <v>2237</v>
      </c>
      <c r="H599" s="1">
        <v>9003170942102</v>
      </c>
      <c r="I599" s="1">
        <v>9009010942103</v>
      </c>
      <c r="J599" s="1">
        <v>21011318</v>
      </c>
      <c r="K599">
        <v>31191501</v>
      </c>
      <c r="L599">
        <v>68053000</v>
      </c>
      <c r="M599" t="s">
        <v>1663</v>
      </c>
      <c r="N599" t="s">
        <v>70</v>
      </c>
      <c r="P599">
        <v>0.41499999999999998</v>
      </c>
      <c r="Q599">
        <v>0.41499999999999998</v>
      </c>
      <c r="R599" t="s">
        <v>71</v>
      </c>
      <c r="S599" t="s">
        <v>2238</v>
      </c>
      <c r="T599" t="s">
        <v>2239</v>
      </c>
      <c r="V599">
        <v>60</v>
      </c>
      <c r="W599" t="s">
        <v>1831</v>
      </c>
      <c r="X599" t="s">
        <v>392</v>
      </c>
      <c r="Y599" t="s">
        <v>1812</v>
      </c>
      <c r="Z599">
        <v>100</v>
      </c>
      <c r="AA599">
        <v>100</v>
      </c>
      <c r="AB599">
        <v>19.100000000000001</v>
      </c>
      <c r="AC599" t="s">
        <v>2240</v>
      </c>
      <c r="AD599" t="s">
        <v>2240</v>
      </c>
      <c r="AM599" t="s">
        <v>2241</v>
      </c>
      <c r="AN599" t="s">
        <v>1312</v>
      </c>
      <c r="AO599" t="s">
        <v>2242</v>
      </c>
      <c r="AP599" t="s">
        <v>2243</v>
      </c>
      <c r="AQ599" t="s">
        <v>2244</v>
      </c>
      <c r="AT599" t="s">
        <v>2245</v>
      </c>
      <c r="AU599" t="s">
        <v>2246</v>
      </c>
      <c r="AV599" t="s">
        <v>2247</v>
      </c>
      <c r="AW599" t="s">
        <v>2248</v>
      </c>
      <c r="AX599" t="s">
        <v>2249</v>
      </c>
      <c r="AY599" t="s">
        <v>2250</v>
      </c>
      <c r="AZ599" t="s">
        <v>2251</v>
      </c>
      <c r="BA599" t="s">
        <v>2252</v>
      </c>
      <c r="BD599" t="s">
        <v>1825</v>
      </c>
    </row>
    <row r="600" spans="1:56" x14ac:dyDescent="0.25">
      <c r="A600">
        <v>94223</v>
      </c>
      <c r="B600" t="s">
        <v>2255</v>
      </c>
      <c r="C600">
        <v>1</v>
      </c>
      <c r="D600">
        <v>1</v>
      </c>
      <c r="E600" t="s">
        <v>66</v>
      </c>
      <c r="F600" t="s">
        <v>1833</v>
      </c>
      <c r="G600" t="s">
        <v>2256</v>
      </c>
      <c r="H600" s="1">
        <v>9003170942232</v>
      </c>
      <c r="I600" s="1">
        <v>9009010942233</v>
      </c>
      <c r="J600" s="1">
        <v>21011318</v>
      </c>
      <c r="K600">
        <v>31191501</v>
      </c>
      <c r="L600">
        <v>68053000</v>
      </c>
      <c r="M600" t="s">
        <v>1663</v>
      </c>
      <c r="N600" t="s">
        <v>70</v>
      </c>
      <c r="P600">
        <v>0.49</v>
      </c>
      <c r="Q600">
        <v>0.49</v>
      </c>
      <c r="R600" t="s">
        <v>71</v>
      </c>
      <c r="S600" t="s">
        <v>2257</v>
      </c>
      <c r="T600" t="s">
        <v>2258</v>
      </c>
      <c r="V600">
        <v>60</v>
      </c>
      <c r="W600" t="s">
        <v>1837</v>
      </c>
      <c r="X600" t="s">
        <v>392</v>
      </c>
      <c r="Y600" t="s">
        <v>1812</v>
      </c>
      <c r="Z600">
        <v>100</v>
      </c>
      <c r="AA600">
        <v>100</v>
      </c>
      <c r="AB600">
        <v>19.100000000000001</v>
      </c>
      <c r="AC600" t="s">
        <v>2240</v>
      </c>
      <c r="AD600" t="s">
        <v>2240</v>
      </c>
      <c r="AM600" t="s">
        <v>2241</v>
      </c>
      <c r="AN600" t="s">
        <v>1312</v>
      </c>
      <c r="AO600" t="s">
        <v>2242</v>
      </c>
      <c r="AP600" t="s">
        <v>2243</v>
      </c>
      <c r="AQ600" t="s">
        <v>2244</v>
      </c>
      <c r="AT600" t="s">
        <v>2245</v>
      </c>
      <c r="AU600" t="s">
        <v>2246</v>
      </c>
      <c r="AV600" t="s">
        <v>2247</v>
      </c>
      <c r="AW600" t="s">
        <v>2248</v>
      </c>
      <c r="AX600" t="s">
        <v>2249</v>
      </c>
      <c r="AY600" t="s">
        <v>2250</v>
      </c>
      <c r="AZ600" t="s">
        <v>2251</v>
      </c>
      <c r="BA600" t="s">
        <v>2252</v>
      </c>
      <c r="BD600" t="s">
        <v>1825</v>
      </c>
    </row>
    <row r="601" spans="1:56" x14ac:dyDescent="0.25">
      <c r="A601">
        <v>94234</v>
      </c>
      <c r="B601" t="s">
        <v>2259</v>
      </c>
      <c r="C601">
        <v>1</v>
      </c>
      <c r="D601">
        <v>1</v>
      </c>
      <c r="E601" t="s">
        <v>66</v>
      </c>
      <c r="F601" t="s">
        <v>1833</v>
      </c>
      <c r="G601" t="s">
        <v>2256</v>
      </c>
      <c r="H601" s="1">
        <v>9003170942348</v>
      </c>
      <c r="I601" s="1">
        <v>9009010942349</v>
      </c>
      <c r="J601" s="1">
        <v>21011318</v>
      </c>
      <c r="K601">
        <v>31191501</v>
      </c>
      <c r="L601">
        <v>68053000</v>
      </c>
      <c r="M601" t="s">
        <v>1663</v>
      </c>
      <c r="N601" t="s">
        <v>70</v>
      </c>
      <c r="P601">
        <v>0.47499999999999998</v>
      </c>
      <c r="Q601">
        <v>0.47499999999999998</v>
      </c>
      <c r="R601" t="s">
        <v>71</v>
      </c>
      <c r="S601" t="s">
        <v>2257</v>
      </c>
      <c r="T601" t="s">
        <v>2258</v>
      </c>
      <c r="V601">
        <v>80</v>
      </c>
      <c r="W601" t="s">
        <v>1846</v>
      </c>
      <c r="X601" t="s">
        <v>392</v>
      </c>
      <c r="Y601" t="s">
        <v>1812</v>
      </c>
      <c r="Z601">
        <v>100</v>
      </c>
      <c r="AA601">
        <v>100</v>
      </c>
      <c r="AB601">
        <v>19.100000000000001</v>
      </c>
      <c r="AC601" t="s">
        <v>2240</v>
      </c>
      <c r="AD601" t="s">
        <v>2240</v>
      </c>
      <c r="AM601" t="s">
        <v>2241</v>
      </c>
      <c r="AN601" t="s">
        <v>1312</v>
      </c>
      <c r="AO601" t="s">
        <v>2242</v>
      </c>
      <c r="AP601" t="s">
        <v>2243</v>
      </c>
      <c r="AQ601" t="s">
        <v>2244</v>
      </c>
      <c r="AT601" t="s">
        <v>2245</v>
      </c>
      <c r="AU601" t="s">
        <v>2246</v>
      </c>
      <c r="AV601" t="s">
        <v>2247</v>
      </c>
      <c r="AW601" t="s">
        <v>2248</v>
      </c>
      <c r="AX601" t="s">
        <v>2249</v>
      </c>
      <c r="AY601" t="s">
        <v>2250</v>
      </c>
      <c r="AZ601" t="s">
        <v>2251</v>
      </c>
      <c r="BA601" t="s">
        <v>2252</v>
      </c>
      <c r="BD601" t="s">
        <v>1825</v>
      </c>
    </row>
    <row r="602" spans="1:56" x14ac:dyDescent="0.25">
      <c r="A602">
        <v>94720</v>
      </c>
      <c r="B602" t="s">
        <v>2260</v>
      </c>
      <c r="C602">
        <v>1</v>
      </c>
      <c r="D602">
        <v>1</v>
      </c>
      <c r="E602" t="s">
        <v>66</v>
      </c>
      <c r="F602" t="s">
        <v>388</v>
      </c>
      <c r="G602" t="s">
        <v>999</v>
      </c>
      <c r="H602" s="1">
        <v>9003170947206</v>
      </c>
      <c r="J602" s="1">
        <v>21011311</v>
      </c>
      <c r="K602">
        <v>31191506</v>
      </c>
      <c r="L602">
        <v>68042230002</v>
      </c>
      <c r="M602" t="s">
        <v>114</v>
      </c>
      <c r="N602" t="s">
        <v>70</v>
      </c>
      <c r="O602">
        <v>35</v>
      </c>
      <c r="P602">
        <v>13.839</v>
      </c>
      <c r="Q602">
        <v>13.837</v>
      </c>
      <c r="R602" t="s">
        <v>71</v>
      </c>
      <c r="S602">
        <v>7</v>
      </c>
      <c r="V602">
        <v>60</v>
      </c>
      <c r="W602" t="s">
        <v>2261</v>
      </c>
      <c r="X602" t="s">
        <v>392</v>
      </c>
      <c r="Y602" t="s">
        <v>2262</v>
      </c>
      <c r="Z602">
        <v>400</v>
      </c>
      <c r="AA602">
        <v>75</v>
      </c>
      <c r="AB602">
        <v>127</v>
      </c>
      <c r="AC602" t="s">
        <v>2263</v>
      </c>
      <c r="AD602" t="s">
        <v>2263</v>
      </c>
      <c r="AM602" t="s">
        <v>1003</v>
      </c>
      <c r="AN602" t="s">
        <v>583</v>
      </c>
      <c r="AO602" t="s">
        <v>1054</v>
      </c>
      <c r="AP602" t="s">
        <v>1055</v>
      </c>
      <c r="AY602" t="s">
        <v>1056</v>
      </c>
      <c r="AZ602" t="s">
        <v>430</v>
      </c>
      <c r="BA602" t="s">
        <v>1057</v>
      </c>
      <c r="BD602" t="s">
        <v>678</v>
      </c>
    </row>
    <row r="603" spans="1:56" x14ac:dyDescent="0.25">
      <c r="A603">
        <v>95717</v>
      </c>
      <c r="B603" t="s">
        <v>2224</v>
      </c>
      <c r="C603">
        <v>1</v>
      </c>
      <c r="D603">
        <v>1</v>
      </c>
      <c r="E603" t="s">
        <v>66</v>
      </c>
      <c r="G603" t="s">
        <v>2225</v>
      </c>
      <c r="H603" s="1">
        <v>9003170957175</v>
      </c>
      <c r="I603" s="1">
        <v>9009010957176</v>
      </c>
      <c r="J603" s="1">
        <v>21011316</v>
      </c>
      <c r="K603">
        <v>31191510</v>
      </c>
      <c r="L603">
        <v>82079010002</v>
      </c>
      <c r="M603" t="s">
        <v>114</v>
      </c>
      <c r="N603" t="s">
        <v>70</v>
      </c>
      <c r="O603">
        <v>50</v>
      </c>
      <c r="P603">
        <v>0.16400000000000001</v>
      </c>
      <c r="Q603">
        <v>0.15</v>
      </c>
      <c r="R603" t="s">
        <v>71</v>
      </c>
      <c r="S603" t="s">
        <v>2226</v>
      </c>
      <c r="V603">
        <v>39</v>
      </c>
      <c r="W603" t="s">
        <v>2264</v>
      </c>
      <c r="X603" t="s">
        <v>131</v>
      </c>
      <c r="Y603">
        <v>150</v>
      </c>
      <c r="Z603">
        <v>150</v>
      </c>
      <c r="AC603" t="s">
        <v>2228</v>
      </c>
      <c r="AD603" t="s">
        <v>2228</v>
      </c>
      <c r="AL603" t="s">
        <v>2229</v>
      </c>
      <c r="AM603" t="s">
        <v>2230</v>
      </c>
      <c r="AN603" t="s">
        <v>2231</v>
      </c>
      <c r="AO603" t="s">
        <v>2232</v>
      </c>
      <c r="AP603" t="s">
        <v>2233</v>
      </c>
      <c r="BD603" t="s">
        <v>2234</v>
      </c>
    </row>
    <row r="604" spans="1:56" x14ac:dyDescent="0.25">
      <c r="A604">
        <v>96235</v>
      </c>
      <c r="B604" t="s">
        <v>2265</v>
      </c>
      <c r="C604">
        <v>1</v>
      </c>
      <c r="D604">
        <v>1</v>
      </c>
      <c r="E604" t="s">
        <v>66</v>
      </c>
      <c r="F604" t="s">
        <v>146</v>
      </c>
      <c r="G604" t="s">
        <v>567</v>
      </c>
      <c r="H604" s="1">
        <v>9003170962353</v>
      </c>
      <c r="J604" s="1">
        <v>21011311</v>
      </c>
      <c r="K604">
        <v>31191506</v>
      </c>
      <c r="L604">
        <v>68042230002</v>
      </c>
      <c r="M604" t="s">
        <v>114</v>
      </c>
      <c r="N604" t="s">
        <v>70</v>
      </c>
      <c r="O604">
        <v>35</v>
      </c>
      <c r="P604">
        <v>6.8239999999999998</v>
      </c>
      <c r="Q604">
        <v>6.6829999999999998</v>
      </c>
      <c r="R604" t="s">
        <v>71</v>
      </c>
      <c r="S604">
        <v>1</v>
      </c>
      <c r="V604">
        <v>36</v>
      </c>
      <c r="W604" t="s">
        <v>1063</v>
      </c>
      <c r="X604" t="s">
        <v>392</v>
      </c>
      <c r="Y604" t="s">
        <v>1630</v>
      </c>
      <c r="Z604">
        <v>350</v>
      </c>
      <c r="AA604">
        <v>40</v>
      </c>
      <c r="AB604">
        <v>127</v>
      </c>
      <c r="AC604" t="s">
        <v>1064</v>
      </c>
      <c r="AD604" t="s">
        <v>1064</v>
      </c>
      <c r="AM604" t="s">
        <v>1003</v>
      </c>
      <c r="AN604" t="s">
        <v>617</v>
      </c>
      <c r="AO604" t="s">
        <v>1004</v>
      </c>
      <c r="AP604" t="s">
        <v>1005</v>
      </c>
      <c r="AY604" t="s">
        <v>586</v>
      </c>
      <c r="AZ604" t="s">
        <v>1006</v>
      </c>
      <c r="BA604" t="s">
        <v>597</v>
      </c>
      <c r="BD604" t="s">
        <v>678</v>
      </c>
    </row>
    <row r="605" spans="1:56" x14ac:dyDescent="0.25">
      <c r="A605">
        <v>96821</v>
      </c>
      <c r="B605" t="s">
        <v>2266</v>
      </c>
      <c r="C605">
        <v>1</v>
      </c>
      <c r="D605">
        <v>1</v>
      </c>
      <c r="E605" t="s">
        <v>66</v>
      </c>
      <c r="G605" t="s">
        <v>2267</v>
      </c>
      <c r="H605" s="1">
        <v>9003170968218</v>
      </c>
      <c r="I605" s="1">
        <v>9009010968219</v>
      </c>
      <c r="J605" s="1">
        <v>21011390</v>
      </c>
      <c r="K605">
        <v>31191500</v>
      </c>
      <c r="L605">
        <v>84661038002</v>
      </c>
      <c r="M605" t="s">
        <v>2268</v>
      </c>
      <c r="N605" t="s">
        <v>70</v>
      </c>
      <c r="P605">
        <v>4.84</v>
      </c>
      <c r="Q605">
        <v>4.84</v>
      </c>
      <c r="R605" t="s">
        <v>71</v>
      </c>
      <c r="S605" t="s">
        <v>2266</v>
      </c>
      <c r="AC605" t="s">
        <v>2269</v>
      </c>
      <c r="AD605" t="s">
        <v>2270</v>
      </c>
      <c r="AG605" t="s">
        <v>2269</v>
      </c>
      <c r="AH605" t="s">
        <v>2269</v>
      </c>
      <c r="AM605" t="s">
        <v>967</v>
      </c>
      <c r="AN605" t="s">
        <v>968</v>
      </c>
      <c r="AO605" t="s">
        <v>969</v>
      </c>
      <c r="AP605" t="s">
        <v>970</v>
      </c>
      <c r="AY605" t="s">
        <v>971</v>
      </c>
      <c r="AZ605" t="s">
        <v>972</v>
      </c>
      <c r="BD605" t="s">
        <v>2271</v>
      </c>
    </row>
    <row r="606" spans="1:56" x14ac:dyDescent="0.25">
      <c r="A606">
        <v>97785</v>
      </c>
      <c r="B606" t="s">
        <v>2272</v>
      </c>
      <c r="C606">
        <v>25</v>
      </c>
      <c r="D606">
        <v>25</v>
      </c>
      <c r="E606" t="s">
        <v>66</v>
      </c>
      <c r="F606" t="s">
        <v>146</v>
      </c>
      <c r="G606" t="s">
        <v>2214</v>
      </c>
      <c r="H606" s="1">
        <v>9003170977852</v>
      </c>
      <c r="I606" s="1">
        <v>9009010977853</v>
      </c>
      <c r="J606" s="1">
        <v>21011316</v>
      </c>
      <c r="K606">
        <v>31191510</v>
      </c>
      <c r="L606">
        <v>68042230</v>
      </c>
      <c r="M606" t="s">
        <v>69</v>
      </c>
      <c r="N606" t="s">
        <v>70</v>
      </c>
      <c r="O606">
        <v>35</v>
      </c>
      <c r="P606">
        <v>1.0999999999999999E-2</v>
      </c>
      <c r="Q606">
        <v>1.0999999999999999E-2</v>
      </c>
      <c r="R606" t="s">
        <v>71</v>
      </c>
      <c r="S606" t="s">
        <v>2215</v>
      </c>
      <c r="T606" t="s">
        <v>73</v>
      </c>
      <c r="V606">
        <v>60</v>
      </c>
      <c r="W606" t="s">
        <v>74</v>
      </c>
      <c r="X606" t="s">
        <v>75</v>
      </c>
      <c r="Y606" t="s">
        <v>2216</v>
      </c>
      <c r="Z606">
        <v>6</v>
      </c>
      <c r="AA606">
        <v>27</v>
      </c>
      <c r="AC606" t="s">
        <v>77</v>
      </c>
      <c r="AD606" t="s">
        <v>77</v>
      </c>
      <c r="AL606" t="s">
        <v>2217</v>
      </c>
      <c r="AM606" t="s">
        <v>79</v>
      </c>
      <c r="AN606" t="s">
        <v>80</v>
      </c>
      <c r="AO606" t="s">
        <v>81</v>
      </c>
      <c r="AP606" t="s">
        <v>82</v>
      </c>
      <c r="AQ606" t="s">
        <v>83</v>
      </c>
      <c r="AT606" t="s">
        <v>84</v>
      </c>
      <c r="AU606" t="s">
        <v>85</v>
      </c>
      <c r="AV606" t="s">
        <v>86</v>
      </c>
      <c r="AW606" t="s">
        <v>87</v>
      </c>
      <c r="AY606" t="s">
        <v>88</v>
      </c>
      <c r="AZ606" t="s">
        <v>89</v>
      </c>
      <c r="BA606" t="s">
        <v>90</v>
      </c>
      <c r="BD606" t="s">
        <v>91</v>
      </c>
    </row>
    <row r="607" spans="1:56" x14ac:dyDescent="0.25">
      <c r="A607">
        <v>97868</v>
      </c>
      <c r="B607" t="s">
        <v>2273</v>
      </c>
      <c r="C607">
        <v>1</v>
      </c>
      <c r="D607">
        <v>1</v>
      </c>
      <c r="E607" t="s">
        <v>66</v>
      </c>
      <c r="F607" t="s">
        <v>566</v>
      </c>
      <c r="G607" t="s">
        <v>1955</v>
      </c>
      <c r="H607" s="1">
        <v>9003170978682</v>
      </c>
      <c r="I607" s="1">
        <v>9009010978683</v>
      </c>
      <c r="J607" s="1">
        <v>21011313</v>
      </c>
      <c r="K607">
        <v>31191506</v>
      </c>
      <c r="L607">
        <v>68042100002</v>
      </c>
      <c r="M607" t="s">
        <v>114</v>
      </c>
      <c r="N607" t="s">
        <v>70</v>
      </c>
      <c r="O607">
        <v>50</v>
      </c>
      <c r="P607">
        <v>0.32500000000000001</v>
      </c>
      <c r="Q607">
        <v>0.187</v>
      </c>
      <c r="R607" t="s">
        <v>71</v>
      </c>
      <c r="S607" t="s">
        <v>1956</v>
      </c>
      <c r="T607" t="s">
        <v>783</v>
      </c>
      <c r="V607">
        <v>64</v>
      </c>
      <c r="W607" t="s">
        <v>1957</v>
      </c>
      <c r="X607" t="s">
        <v>392</v>
      </c>
      <c r="Y607" t="s">
        <v>1958</v>
      </c>
      <c r="Z607">
        <v>125</v>
      </c>
      <c r="AA607">
        <v>23</v>
      </c>
      <c r="AB607">
        <v>20</v>
      </c>
      <c r="AC607" t="s">
        <v>2274</v>
      </c>
      <c r="AD607" t="s">
        <v>2274</v>
      </c>
      <c r="AM607" t="s">
        <v>702</v>
      </c>
      <c r="AN607" t="s">
        <v>703</v>
      </c>
      <c r="AO607" t="s">
        <v>704</v>
      </c>
      <c r="AY607" t="s">
        <v>430</v>
      </c>
      <c r="AZ607" t="s">
        <v>692</v>
      </c>
      <c r="BA607" t="s">
        <v>705</v>
      </c>
      <c r="BD607" t="s">
        <v>706</v>
      </c>
    </row>
    <row r="608" spans="1:56" x14ac:dyDescent="0.25">
      <c r="A608">
        <v>99864</v>
      </c>
      <c r="B608" t="s">
        <v>2275</v>
      </c>
      <c r="C608">
        <v>1</v>
      </c>
      <c r="D608">
        <v>1</v>
      </c>
      <c r="E608" t="s">
        <v>66</v>
      </c>
      <c r="F608" t="s">
        <v>580</v>
      </c>
      <c r="G608" t="s">
        <v>567</v>
      </c>
      <c r="H608" s="1">
        <v>9003170998642</v>
      </c>
      <c r="J608" s="1">
        <v>21011311</v>
      </c>
      <c r="K608">
        <v>31191506</v>
      </c>
      <c r="L608">
        <v>68042230002</v>
      </c>
      <c r="M608" t="s">
        <v>114</v>
      </c>
      <c r="N608" t="s">
        <v>70</v>
      </c>
      <c r="O608">
        <v>35</v>
      </c>
      <c r="P608">
        <v>2.1960000000000002</v>
      </c>
      <c r="Q608">
        <v>2.1960000000000002</v>
      </c>
      <c r="R608" t="s">
        <v>71</v>
      </c>
      <c r="S608">
        <v>1</v>
      </c>
      <c r="V608">
        <v>46</v>
      </c>
      <c r="W608" t="s">
        <v>621</v>
      </c>
      <c r="X608" t="s">
        <v>392</v>
      </c>
      <c r="Y608" t="s">
        <v>1027</v>
      </c>
      <c r="Z608">
        <v>200</v>
      </c>
      <c r="AA608">
        <v>32</v>
      </c>
      <c r="AB608">
        <v>51</v>
      </c>
      <c r="AC608" t="s">
        <v>582</v>
      </c>
      <c r="AD608" t="s">
        <v>582</v>
      </c>
      <c r="AM608" t="s">
        <v>571</v>
      </c>
      <c r="AN608" t="s">
        <v>583</v>
      </c>
      <c r="AO608" t="s">
        <v>584</v>
      </c>
      <c r="AP608" t="s">
        <v>585</v>
      </c>
      <c r="AY608" t="s">
        <v>586</v>
      </c>
      <c r="AZ608" t="s">
        <v>587</v>
      </c>
      <c r="BA608" t="s">
        <v>577</v>
      </c>
      <c r="BD608" t="s">
        <v>578</v>
      </c>
    </row>
    <row r="609" spans="1:56" x14ac:dyDescent="0.25">
      <c r="A609">
        <v>100660</v>
      </c>
      <c r="B609" t="s">
        <v>2276</v>
      </c>
      <c r="C609">
        <v>1</v>
      </c>
      <c r="D609">
        <v>1</v>
      </c>
      <c r="E609" t="s">
        <v>66</v>
      </c>
      <c r="F609" t="s">
        <v>566</v>
      </c>
      <c r="G609" t="s">
        <v>2277</v>
      </c>
      <c r="H609" s="1">
        <v>9003171006605</v>
      </c>
      <c r="I609" s="1">
        <v>9009011006606</v>
      </c>
      <c r="J609" s="1">
        <v>21011311</v>
      </c>
      <c r="K609">
        <v>31191506</v>
      </c>
      <c r="L609">
        <v>68042100002</v>
      </c>
      <c r="M609" t="s">
        <v>114</v>
      </c>
      <c r="N609" t="s">
        <v>70</v>
      </c>
      <c r="O609">
        <v>50</v>
      </c>
      <c r="P609">
        <v>0.08</v>
      </c>
      <c r="Q609">
        <v>3.4000000000000002E-2</v>
      </c>
      <c r="R609" t="s">
        <v>71</v>
      </c>
      <c r="S609" t="s">
        <v>2278</v>
      </c>
      <c r="T609" t="s">
        <v>1092</v>
      </c>
      <c r="V609">
        <v>126</v>
      </c>
      <c r="W609" t="s">
        <v>2279</v>
      </c>
      <c r="X609" t="s">
        <v>392</v>
      </c>
      <c r="Y609" t="s">
        <v>1650</v>
      </c>
      <c r="Z609">
        <v>100</v>
      </c>
      <c r="AA609">
        <v>1</v>
      </c>
      <c r="AB609">
        <v>20</v>
      </c>
      <c r="AC609" t="s">
        <v>2280</v>
      </c>
      <c r="AD609" t="s">
        <v>2280</v>
      </c>
      <c r="AL609" t="s">
        <v>2281</v>
      </c>
      <c r="AM609" t="s">
        <v>2282</v>
      </c>
      <c r="AN609" t="s">
        <v>2283</v>
      </c>
      <c r="AO609" t="s">
        <v>2284</v>
      </c>
      <c r="AP609" t="s">
        <v>2285</v>
      </c>
      <c r="AQ609" t="s">
        <v>2286</v>
      </c>
      <c r="AR609" t="s">
        <v>2287</v>
      </c>
      <c r="AT609" t="s">
        <v>2288</v>
      </c>
      <c r="AY609" t="s">
        <v>2289</v>
      </c>
      <c r="AZ609" t="s">
        <v>2290</v>
      </c>
      <c r="BA609" t="s">
        <v>2291</v>
      </c>
      <c r="BD609" t="s">
        <v>706</v>
      </c>
    </row>
    <row r="610" spans="1:56" x14ac:dyDescent="0.25">
      <c r="A610">
        <v>101000</v>
      </c>
      <c r="B610" t="s">
        <v>2292</v>
      </c>
      <c r="C610">
        <v>1</v>
      </c>
      <c r="D610">
        <v>1</v>
      </c>
      <c r="E610" t="s">
        <v>66</v>
      </c>
      <c r="F610" t="s">
        <v>566</v>
      </c>
      <c r="G610" t="s">
        <v>2277</v>
      </c>
      <c r="H610" s="1">
        <v>9003171010008</v>
      </c>
      <c r="I610" s="1">
        <v>9009011010009</v>
      </c>
      <c r="J610" s="1">
        <v>21011311</v>
      </c>
      <c r="K610">
        <v>31191506</v>
      </c>
      <c r="L610">
        <v>68042100002</v>
      </c>
      <c r="M610" t="s">
        <v>114</v>
      </c>
      <c r="N610" t="s">
        <v>70</v>
      </c>
      <c r="O610">
        <v>50</v>
      </c>
      <c r="P610">
        <v>0.105</v>
      </c>
      <c r="Q610">
        <v>5.8999999999999997E-2</v>
      </c>
      <c r="R610" t="s">
        <v>71</v>
      </c>
      <c r="S610" t="s">
        <v>2278</v>
      </c>
      <c r="T610" t="s">
        <v>1092</v>
      </c>
      <c r="V610">
        <v>126</v>
      </c>
      <c r="W610" t="s">
        <v>2279</v>
      </c>
      <c r="X610" t="s">
        <v>392</v>
      </c>
      <c r="Y610" t="s">
        <v>1430</v>
      </c>
      <c r="Z610">
        <v>125</v>
      </c>
      <c r="AA610">
        <v>1</v>
      </c>
      <c r="AB610">
        <v>20</v>
      </c>
      <c r="AC610" t="s">
        <v>2280</v>
      </c>
      <c r="AD610" t="s">
        <v>2280</v>
      </c>
      <c r="AL610" t="s">
        <v>2293</v>
      </c>
      <c r="AM610" t="s">
        <v>2282</v>
      </c>
      <c r="AN610" t="s">
        <v>2283</v>
      </c>
      <c r="AO610" t="s">
        <v>2284</v>
      </c>
      <c r="AP610" t="s">
        <v>2285</v>
      </c>
      <c r="AQ610" t="s">
        <v>2286</v>
      </c>
      <c r="AR610" t="s">
        <v>2287</v>
      </c>
      <c r="AT610" t="s">
        <v>2288</v>
      </c>
      <c r="AY610" t="s">
        <v>2289</v>
      </c>
      <c r="AZ610" t="s">
        <v>2290</v>
      </c>
      <c r="BA610" t="s">
        <v>2291</v>
      </c>
      <c r="BD610" t="s">
        <v>706</v>
      </c>
    </row>
    <row r="611" spans="1:56" x14ac:dyDescent="0.25">
      <c r="A611">
        <v>101508</v>
      </c>
      <c r="B611" t="s">
        <v>2294</v>
      </c>
      <c r="C611">
        <v>25</v>
      </c>
      <c r="D611">
        <v>25</v>
      </c>
      <c r="E611" t="s">
        <v>66</v>
      </c>
      <c r="F611" t="s">
        <v>146</v>
      </c>
      <c r="G611" t="s">
        <v>454</v>
      </c>
      <c r="H611" s="1">
        <v>9003171015089</v>
      </c>
      <c r="I611" s="1">
        <v>9009011015080</v>
      </c>
      <c r="J611" s="1">
        <v>21011316</v>
      </c>
      <c r="K611">
        <v>31191510</v>
      </c>
      <c r="L611">
        <v>68042230</v>
      </c>
      <c r="M611" t="s">
        <v>69</v>
      </c>
      <c r="N611" t="s">
        <v>70</v>
      </c>
      <c r="O611">
        <v>35</v>
      </c>
      <c r="P611">
        <v>3.1E-2</v>
      </c>
      <c r="Q611">
        <v>3.1E-2</v>
      </c>
      <c r="R611" t="s">
        <v>71</v>
      </c>
      <c r="S611" t="s">
        <v>455</v>
      </c>
      <c r="T611" t="s">
        <v>456</v>
      </c>
      <c r="V611">
        <v>60</v>
      </c>
      <c r="W611" t="s">
        <v>74</v>
      </c>
      <c r="X611" t="s">
        <v>75</v>
      </c>
      <c r="Y611" t="s">
        <v>2295</v>
      </c>
      <c r="Z611">
        <v>40</v>
      </c>
      <c r="AA611">
        <v>6</v>
      </c>
      <c r="AC611" t="s">
        <v>77</v>
      </c>
      <c r="AD611" t="s">
        <v>77</v>
      </c>
      <c r="AL611" t="s">
        <v>2296</v>
      </c>
      <c r="AM611" t="s">
        <v>79</v>
      </c>
      <c r="AN611" t="s">
        <v>80</v>
      </c>
      <c r="AO611" t="s">
        <v>81</v>
      </c>
      <c r="AP611" t="s">
        <v>82</v>
      </c>
      <c r="AQ611" t="s">
        <v>83</v>
      </c>
      <c r="AT611" t="s">
        <v>84</v>
      </c>
      <c r="AU611" t="s">
        <v>85</v>
      </c>
      <c r="AV611" t="s">
        <v>86</v>
      </c>
      <c r="AW611" t="s">
        <v>87</v>
      </c>
      <c r="AY611" t="s">
        <v>88</v>
      </c>
      <c r="AZ611" t="s">
        <v>89</v>
      </c>
      <c r="BA611" t="s">
        <v>90</v>
      </c>
      <c r="BD611" t="s">
        <v>91</v>
      </c>
    </row>
    <row r="612" spans="1:56" x14ac:dyDescent="0.25">
      <c r="A612">
        <v>102804</v>
      </c>
      <c r="B612" t="s">
        <v>2297</v>
      </c>
      <c r="C612">
        <v>10</v>
      </c>
      <c r="D612">
        <v>10</v>
      </c>
      <c r="E612" t="s">
        <v>66</v>
      </c>
      <c r="F612" t="s">
        <v>1468</v>
      </c>
      <c r="G612" t="s">
        <v>567</v>
      </c>
      <c r="H612" s="1">
        <v>9003171028041</v>
      </c>
      <c r="J612" s="1">
        <v>21011311</v>
      </c>
      <c r="K612">
        <v>31191506</v>
      </c>
      <c r="L612">
        <v>68042230002</v>
      </c>
      <c r="M612" t="s">
        <v>114</v>
      </c>
      <c r="N612" t="s">
        <v>70</v>
      </c>
      <c r="O612">
        <v>35</v>
      </c>
      <c r="P612">
        <v>0.4</v>
      </c>
      <c r="Q612">
        <v>0.38</v>
      </c>
      <c r="R612" t="s">
        <v>71</v>
      </c>
      <c r="S612">
        <v>1</v>
      </c>
      <c r="V612">
        <v>100</v>
      </c>
      <c r="W612" t="s">
        <v>2298</v>
      </c>
      <c r="X612" t="s">
        <v>392</v>
      </c>
      <c r="Y612" t="s">
        <v>1470</v>
      </c>
      <c r="Z612">
        <v>225</v>
      </c>
      <c r="AA612">
        <v>5</v>
      </c>
      <c r="AB612">
        <v>60</v>
      </c>
      <c r="AC612" t="s">
        <v>1471</v>
      </c>
      <c r="AD612" t="s">
        <v>1471</v>
      </c>
      <c r="AM612" t="s">
        <v>1472</v>
      </c>
      <c r="AN612" t="s">
        <v>1473</v>
      </c>
      <c r="AO612" t="s">
        <v>1474</v>
      </c>
      <c r="AP612" t="s">
        <v>1475</v>
      </c>
      <c r="AY612" t="s">
        <v>1476</v>
      </c>
      <c r="AZ612" t="s">
        <v>1477</v>
      </c>
      <c r="BA612" t="s">
        <v>160</v>
      </c>
      <c r="BD612" t="s">
        <v>678</v>
      </c>
    </row>
    <row r="613" spans="1:56" x14ac:dyDescent="0.25">
      <c r="A613">
        <v>102813</v>
      </c>
      <c r="B613" t="s">
        <v>2299</v>
      </c>
      <c r="C613">
        <v>1</v>
      </c>
      <c r="D613">
        <v>1</v>
      </c>
      <c r="E613" t="s">
        <v>66</v>
      </c>
      <c r="F613" t="s">
        <v>800</v>
      </c>
      <c r="G613" t="s">
        <v>2300</v>
      </c>
      <c r="H613" s="1">
        <v>9003171028133</v>
      </c>
      <c r="I613" s="1">
        <v>9009011028134</v>
      </c>
      <c r="J613" s="1">
        <v>21011311</v>
      </c>
      <c r="K613">
        <v>31191502</v>
      </c>
      <c r="L613">
        <v>68042100902</v>
      </c>
      <c r="M613" t="s">
        <v>2301</v>
      </c>
      <c r="N613" t="s">
        <v>70</v>
      </c>
      <c r="P613">
        <v>0.67</v>
      </c>
      <c r="Q613">
        <v>0.67</v>
      </c>
      <c r="R613" t="s">
        <v>71</v>
      </c>
      <c r="S613" t="s">
        <v>2302</v>
      </c>
      <c r="T613" t="s">
        <v>2303</v>
      </c>
      <c r="W613" t="s">
        <v>2304</v>
      </c>
      <c r="X613" t="s">
        <v>392</v>
      </c>
      <c r="Y613" t="s">
        <v>2305</v>
      </c>
      <c r="Z613">
        <v>230</v>
      </c>
      <c r="AA613">
        <v>3</v>
      </c>
      <c r="AB613">
        <v>22.23</v>
      </c>
      <c r="AC613" t="s">
        <v>2306</v>
      </c>
      <c r="AD613" t="s">
        <v>2306</v>
      </c>
      <c r="AH613" t="s">
        <v>2307</v>
      </c>
      <c r="AI613" t="s">
        <v>2308</v>
      </c>
      <c r="AM613" t="s">
        <v>2309</v>
      </c>
      <c r="AN613" t="s">
        <v>2310</v>
      </c>
      <c r="AO613" t="s">
        <v>2311</v>
      </c>
      <c r="AQ613" t="s">
        <v>2312</v>
      </c>
      <c r="AY613" t="s">
        <v>2313</v>
      </c>
      <c r="AZ613" t="s">
        <v>2314</v>
      </c>
      <c r="BA613" t="s">
        <v>2315</v>
      </c>
      <c r="BD613" t="s">
        <v>2316</v>
      </c>
    </row>
    <row r="614" spans="1:56" x14ac:dyDescent="0.25">
      <c r="A614">
        <v>102814</v>
      </c>
      <c r="B614" t="s">
        <v>2317</v>
      </c>
      <c r="C614">
        <v>1</v>
      </c>
      <c r="D614">
        <v>1</v>
      </c>
      <c r="E614" t="s">
        <v>66</v>
      </c>
      <c r="F614" t="s">
        <v>800</v>
      </c>
      <c r="G614" t="s">
        <v>2300</v>
      </c>
      <c r="H614" s="1">
        <v>9003171028140</v>
      </c>
      <c r="I614" s="1">
        <v>9009011028141</v>
      </c>
      <c r="J614" s="1">
        <v>21011311</v>
      </c>
      <c r="K614">
        <v>31191502</v>
      </c>
      <c r="L614">
        <v>68042100902</v>
      </c>
      <c r="M614" t="s">
        <v>2301</v>
      </c>
      <c r="N614" t="s">
        <v>70</v>
      </c>
      <c r="P614">
        <v>0.625</v>
      </c>
      <c r="Q614">
        <v>0.625</v>
      </c>
      <c r="R614" t="s">
        <v>71</v>
      </c>
      <c r="S614" t="s">
        <v>2302</v>
      </c>
      <c r="T614" t="s">
        <v>2303</v>
      </c>
      <c r="W614" t="s">
        <v>2304</v>
      </c>
      <c r="X614" t="s">
        <v>392</v>
      </c>
      <c r="Y614" t="s">
        <v>2318</v>
      </c>
      <c r="Z614">
        <v>300</v>
      </c>
      <c r="AA614">
        <v>3</v>
      </c>
      <c r="AB614">
        <v>40</v>
      </c>
      <c r="AC614" t="s">
        <v>2319</v>
      </c>
      <c r="AD614" t="s">
        <v>2319</v>
      </c>
      <c r="AH614" t="s">
        <v>2320</v>
      </c>
      <c r="AI614" t="s">
        <v>2321</v>
      </c>
      <c r="AM614" t="s">
        <v>2322</v>
      </c>
      <c r="AN614" t="s">
        <v>2323</v>
      </c>
      <c r="AO614" t="s">
        <v>2324</v>
      </c>
      <c r="AQ614" t="s">
        <v>2325</v>
      </c>
      <c r="AY614" t="s">
        <v>2326</v>
      </c>
      <c r="AZ614" t="s">
        <v>2327</v>
      </c>
      <c r="BA614" t="s">
        <v>2328</v>
      </c>
      <c r="BD614" t="s">
        <v>2316</v>
      </c>
    </row>
    <row r="615" spans="1:56" x14ac:dyDescent="0.25">
      <c r="A615">
        <v>102831</v>
      </c>
      <c r="B615" t="s">
        <v>2329</v>
      </c>
      <c r="C615">
        <v>1</v>
      </c>
      <c r="D615">
        <v>1</v>
      </c>
      <c r="E615" t="s">
        <v>66</v>
      </c>
      <c r="F615" t="s">
        <v>800</v>
      </c>
      <c r="G615" t="s">
        <v>2300</v>
      </c>
      <c r="H615" s="1">
        <v>9003171028317</v>
      </c>
      <c r="I615" s="1">
        <v>9009011028318</v>
      </c>
      <c r="J615" s="1">
        <v>21011311</v>
      </c>
      <c r="K615">
        <v>31191502</v>
      </c>
      <c r="L615">
        <v>68042100902</v>
      </c>
      <c r="M615" t="s">
        <v>2301</v>
      </c>
      <c r="N615" t="s">
        <v>70</v>
      </c>
      <c r="P615">
        <v>1.8</v>
      </c>
      <c r="Q615">
        <v>1.8</v>
      </c>
      <c r="R615" t="s">
        <v>71</v>
      </c>
      <c r="S615" t="s">
        <v>2302</v>
      </c>
      <c r="T615" t="s">
        <v>2303</v>
      </c>
      <c r="W615" t="s">
        <v>2304</v>
      </c>
      <c r="X615" t="s">
        <v>392</v>
      </c>
      <c r="Y615" t="s">
        <v>2330</v>
      </c>
      <c r="Z615">
        <v>350</v>
      </c>
      <c r="AA615">
        <v>3.5</v>
      </c>
      <c r="AB615">
        <v>40</v>
      </c>
      <c r="AC615" t="s">
        <v>2319</v>
      </c>
      <c r="AD615" t="s">
        <v>2319</v>
      </c>
      <c r="AH615" t="s">
        <v>2320</v>
      </c>
      <c r="AI615" t="s">
        <v>2321</v>
      </c>
      <c r="AM615" t="s">
        <v>2322</v>
      </c>
      <c r="AN615" t="s">
        <v>2323</v>
      </c>
      <c r="AO615" t="s">
        <v>2324</v>
      </c>
      <c r="AQ615" t="s">
        <v>2325</v>
      </c>
      <c r="AY615" t="s">
        <v>2326</v>
      </c>
      <c r="AZ615" t="s">
        <v>2327</v>
      </c>
      <c r="BA615" t="s">
        <v>2328</v>
      </c>
      <c r="BD615" t="s">
        <v>2316</v>
      </c>
    </row>
    <row r="616" spans="1:56" x14ac:dyDescent="0.25">
      <c r="A616">
        <v>102850</v>
      </c>
      <c r="B616" t="s">
        <v>2331</v>
      </c>
      <c r="C616">
        <v>1</v>
      </c>
      <c r="D616">
        <v>1</v>
      </c>
      <c r="E616" t="s">
        <v>66</v>
      </c>
      <c r="F616" t="s">
        <v>800</v>
      </c>
      <c r="G616" t="s">
        <v>2300</v>
      </c>
      <c r="H616" s="1">
        <v>9003171028508</v>
      </c>
      <c r="I616" s="1">
        <v>9009011028509</v>
      </c>
      <c r="J616" s="1">
        <v>21011311</v>
      </c>
      <c r="K616">
        <v>31191502</v>
      </c>
      <c r="L616">
        <v>68042100902</v>
      </c>
      <c r="M616" t="s">
        <v>2301</v>
      </c>
      <c r="N616" t="s">
        <v>70</v>
      </c>
      <c r="P616">
        <v>2.1</v>
      </c>
      <c r="Q616">
        <v>2.0499999999999998</v>
      </c>
      <c r="R616" t="s">
        <v>71</v>
      </c>
      <c r="S616" t="s">
        <v>2302</v>
      </c>
      <c r="T616" t="s">
        <v>2303</v>
      </c>
      <c r="W616" t="s">
        <v>2304</v>
      </c>
      <c r="X616" t="s">
        <v>392</v>
      </c>
      <c r="Y616" t="s">
        <v>2332</v>
      </c>
      <c r="Z616">
        <v>400</v>
      </c>
      <c r="AA616">
        <v>4</v>
      </c>
      <c r="AB616">
        <v>60</v>
      </c>
      <c r="AC616" t="s">
        <v>2319</v>
      </c>
      <c r="AD616" t="s">
        <v>2319</v>
      </c>
      <c r="AH616" t="s">
        <v>2320</v>
      </c>
      <c r="AI616" t="s">
        <v>2321</v>
      </c>
      <c r="AM616" t="s">
        <v>2322</v>
      </c>
      <c r="AN616" t="s">
        <v>2323</v>
      </c>
      <c r="AO616" t="s">
        <v>2324</v>
      </c>
      <c r="AQ616" t="s">
        <v>2325</v>
      </c>
      <c r="AY616" t="s">
        <v>2326</v>
      </c>
      <c r="AZ616" t="s">
        <v>2327</v>
      </c>
      <c r="BA616" t="s">
        <v>2328</v>
      </c>
      <c r="BD616" t="s">
        <v>2316</v>
      </c>
    </row>
    <row r="617" spans="1:56" x14ac:dyDescent="0.25">
      <c r="A617">
        <v>102859</v>
      </c>
      <c r="B617" t="s">
        <v>2333</v>
      </c>
      <c r="C617">
        <v>1</v>
      </c>
      <c r="D617">
        <v>1</v>
      </c>
      <c r="E617" t="s">
        <v>66</v>
      </c>
      <c r="F617" t="s">
        <v>800</v>
      </c>
      <c r="G617" t="s">
        <v>2300</v>
      </c>
      <c r="H617" s="1">
        <v>9003171028591</v>
      </c>
      <c r="I617" s="1">
        <v>9009011028592</v>
      </c>
      <c r="J617" s="1">
        <v>21011311</v>
      </c>
      <c r="K617">
        <v>31191502</v>
      </c>
      <c r="L617">
        <v>68042100902</v>
      </c>
      <c r="M617" t="s">
        <v>2301</v>
      </c>
      <c r="N617" t="s">
        <v>70</v>
      </c>
      <c r="P617">
        <v>6.67</v>
      </c>
      <c r="Q617">
        <v>6.67</v>
      </c>
      <c r="R617" t="s">
        <v>71</v>
      </c>
      <c r="S617" t="s">
        <v>2302</v>
      </c>
      <c r="T617" t="s">
        <v>2303</v>
      </c>
      <c r="W617" t="s">
        <v>2304</v>
      </c>
      <c r="X617" t="s">
        <v>392</v>
      </c>
      <c r="Y617" t="s">
        <v>2334</v>
      </c>
      <c r="Z617">
        <v>600</v>
      </c>
      <c r="AA617">
        <v>5</v>
      </c>
      <c r="AB617">
        <v>60</v>
      </c>
      <c r="AC617" t="s">
        <v>2319</v>
      </c>
      <c r="AD617" t="s">
        <v>2319</v>
      </c>
      <c r="AH617" t="s">
        <v>2320</v>
      </c>
      <c r="AI617" t="s">
        <v>2321</v>
      </c>
      <c r="AM617" t="s">
        <v>2322</v>
      </c>
      <c r="AN617" t="s">
        <v>2323</v>
      </c>
      <c r="AO617" t="s">
        <v>2324</v>
      </c>
      <c r="AQ617" t="s">
        <v>2325</v>
      </c>
      <c r="AY617" t="s">
        <v>2326</v>
      </c>
      <c r="AZ617" t="s">
        <v>2327</v>
      </c>
      <c r="BA617" t="s">
        <v>2328</v>
      </c>
      <c r="BD617" t="s">
        <v>2316</v>
      </c>
    </row>
    <row r="618" spans="1:56" x14ac:dyDescent="0.25">
      <c r="A618">
        <v>102902</v>
      </c>
      <c r="B618" t="s">
        <v>2335</v>
      </c>
      <c r="C618">
        <v>1</v>
      </c>
      <c r="D618">
        <v>1</v>
      </c>
      <c r="E618" t="s">
        <v>66</v>
      </c>
      <c r="F618" t="s">
        <v>566</v>
      </c>
      <c r="G618" t="s">
        <v>1955</v>
      </c>
      <c r="H618" s="1">
        <v>9003171029024</v>
      </c>
      <c r="I618" s="1">
        <v>9009011029025</v>
      </c>
      <c r="J618" s="1">
        <v>21011313</v>
      </c>
      <c r="K618">
        <v>31191506</v>
      </c>
      <c r="L618">
        <v>68042100002</v>
      </c>
      <c r="M618" t="s">
        <v>114</v>
      </c>
      <c r="N618" t="s">
        <v>70</v>
      </c>
      <c r="O618">
        <v>50</v>
      </c>
      <c r="P618">
        <v>0.67900000000000005</v>
      </c>
      <c r="Q618">
        <v>0.67900000000000005</v>
      </c>
      <c r="R618" t="s">
        <v>71</v>
      </c>
      <c r="S618" t="s">
        <v>1956</v>
      </c>
      <c r="T618" t="s">
        <v>783</v>
      </c>
      <c r="V618">
        <v>126</v>
      </c>
      <c r="W618" t="s">
        <v>1957</v>
      </c>
      <c r="X618" t="s">
        <v>392</v>
      </c>
      <c r="Y618" t="s">
        <v>1958</v>
      </c>
      <c r="Z618">
        <v>125</v>
      </c>
      <c r="AA618">
        <v>23</v>
      </c>
      <c r="AB618">
        <v>20</v>
      </c>
      <c r="AC618" t="s">
        <v>2274</v>
      </c>
      <c r="AD618" t="s">
        <v>2274</v>
      </c>
      <c r="AM618" t="s">
        <v>702</v>
      </c>
      <c r="AN618" t="s">
        <v>703</v>
      </c>
      <c r="AO618" t="s">
        <v>704</v>
      </c>
      <c r="AY618" t="s">
        <v>430</v>
      </c>
      <c r="AZ618" t="s">
        <v>692</v>
      </c>
      <c r="BA618" t="s">
        <v>705</v>
      </c>
      <c r="BD618" t="s">
        <v>706</v>
      </c>
    </row>
    <row r="619" spans="1:56" x14ac:dyDescent="0.25">
      <c r="A619">
        <v>103020</v>
      </c>
      <c r="B619" t="s">
        <v>2336</v>
      </c>
      <c r="C619">
        <v>1</v>
      </c>
      <c r="D619">
        <v>1</v>
      </c>
      <c r="E619" t="s">
        <v>66</v>
      </c>
      <c r="G619" t="s">
        <v>2337</v>
      </c>
      <c r="H619" s="1">
        <v>9003171030204</v>
      </c>
      <c r="I619" s="1">
        <v>9009011030205</v>
      </c>
      <c r="L619">
        <v>68042100002</v>
      </c>
      <c r="M619" t="s">
        <v>114</v>
      </c>
      <c r="P619">
        <v>7.9219999999999997</v>
      </c>
      <c r="Q619">
        <v>7.5449999999999999</v>
      </c>
      <c r="R619" t="s">
        <v>71</v>
      </c>
      <c r="S619" t="s">
        <v>1734</v>
      </c>
      <c r="V619">
        <v>38</v>
      </c>
      <c r="W619" t="s">
        <v>2338</v>
      </c>
      <c r="X619" t="s">
        <v>392</v>
      </c>
      <c r="Y619" t="s">
        <v>2339</v>
      </c>
      <c r="Z619">
        <v>650</v>
      </c>
      <c r="AA619">
        <v>3.9</v>
      </c>
      <c r="AB619">
        <v>25.4</v>
      </c>
      <c r="AC619" t="s">
        <v>2340</v>
      </c>
      <c r="AD619" t="s">
        <v>2340</v>
      </c>
      <c r="AG619" t="s">
        <v>2341</v>
      </c>
      <c r="AM619" t="s">
        <v>2342</v>
      </c>
      <c r="AN619" t="s">
        <v>2343</v>
      </c>
      <c r="AO619" t="s">
        <v>2344</v>
      </c>
      <c r="AY619" t="s">
        <v>2345</v>
      </c>
      <c r="AZ619" t="s">
        <v>2346</v>
      </c>
      <c r="BD619" t="s">
        <v>2347</v>
      </c>
    </row>
    <row r="620" spans="1:56" x14ac:dyDescent="0.25">
      <c r="A620">
        <v>103283</v>
      </c>
      <c r="B620" t="s">
        <v>2348</v>
      </c>
      <c r="C620">
        <v>1</v>
      </c>
      <c r="E620" t="s">
        <v>66</v>
      </c>
      <c r="F620" t="s">
        <v>2349</v>
      </c>
      <c r="G620" t="s">
        <v>2350</v>
      </c>
      <c r="H620" s="1">
        <v>9003171032833</v>
      </c>
      <c r="I620" s="1">
        <v>9009011032834</v>
      </c>
      <c r="J620" s="1">
        <v>21011313</v>
      </c>
      <c r="K620">
        <v>31191506</v>
      </c>
      <c r="M620" t="s">
        <v>708</v>
      </c>
      <c r="N620" t="s">
        <v>360</v>
      </c>
      <c r="P620">
        <v>0.56799999999999995</v>
      </c>
      <c r="Q620">
        <v>0.54100000000000004</v>
      </c>
      <c r="R620" t="s">
        <v>71</v>
      </c>
      <c r="S620" t="s">
        <v>2351</v>
      </c>
      <c r="T620" t="s">
        <v>1092</v>
      </c>
      <c r="V620">
        <v>30</v>
      </c>
      <c r="W620" t="s">
        <v>2352</v>
      </c>
      <c r="X620" t="s">
        <v>392</v>
      </c>
      <c r="Y620" t="s">
        <v>2353</v>
      </c>
      <c r="Z620">
        <v>230</v>
      </c>
      <c r="AA620">
        <v>2.4</v>
      </c>
      <c r="AB620">
        <v>22.23</v>
      </c>
      <c r="AC620" t="s">
        <v>2354</v>
      </c>
      <c r="AD620" t="s">
        <v>2354</v>
      </c>
      <c r="AF620" t="s">
        <v>2355</v>
      </c>
      <c r="AG620" t="s">
        <v>2356</v>
      </c>
      <c r="AL620" t="s">
        <v>2357</v>
      </c>
      <c r="AM620" t="s">
        <v>2358</v>
      </c>
      <c r="AO620" t="s">
        <v>2359</v>
      </c>
      <c r="AY620" t="s">
        <v>430</v>
      </c>
      <c r="AZ620" t="s">
        <v>2360</v>
      </c>
      <c r="BA620" t="s">
        <v>2361</v>
      </c>
      <c r="BB620" t="s">
        <v>2362</v>
      </c>
      <c r="BD620" t="s">
        <v>2363</v>
      </c>
    </row>
    <row r="621" spans="1:56" x14ac:dyDescent="0.25">
      <c r="A621">
        <v>103394</v>
      </c>
      <c r="B621" t="s">
        <v>2364</v>
      </c>
      <c r="C621">
        <v>25</v>
      </c>
      <c r="D621">
        <v>25</v>
      </c>
      <c r="E621" t="s">
        <v>66</v>
      </c>
      <c r="F621" t="s">
        <v>146</v>
      </c>
      <c r="G621" t="s">
        <v>454</v>
      </c>
      <c r="H621" s="1">
        <v>9003171033946</v>
      </c>
      <c r="I621" s="1">
        <v>9009011033947</v>
      </c>
      <c r="J621" s="1">
        <v>21011316</v>
      </c>
      <c r="K621">
        <v>31191510</v>
      </c>
      <c r="L621">
        <v>68042230</v>
      </c>
      <c r="M621" t="s">
        <v>69</v>
      </c>
      <c r="N621" t="s">
        <v>70</v>
      </c>
      <c r="O621">
        <v>35</v>
      </c>
      <c r="P621">
        <v>7.4999999999999997E-2</v>
      </c>
      <c r="Q621">
        <v>7.4999999999999997E-2</v>
      </c>
      <c r="R621" t="s">
        <v>71</v>
      </c>
      <c r="S621" t="s">
        <v>455</v>
      </c>
      <c r="T621" t="s">
        <v>456</v>
      </c>
      <c r="V621">
        <v>46</v>
      </c>
      <c r="W621" t="s">
        <v>95</v>
      </c>
      <c r="X621" t="s">
        <v>75</v>
      </c>
      <c r="Y621" t="s">
        <v>2365</v>
      </c>
      <c r="Z621">
        <v>32</v>
      </c>
      <c r="AA621">
        <v>32</v>
      </c>
      <c r="AC621" t="s">
        <v>77</v>
      </c>
      <c r="AD621" t="s">
        <v>77</v>
      </c>
      <c r="AL621" t="s">
        <v>2366</v>
      </c>
      <c r="AM621" t="s">
        <v>79</v>
      </c>
      <c r="AN621" t="s">
        <v>80</v>
      </c>
      <c r="AO621" t="s">
        <v>81</v>
      </c>
      <c r="AP621" t="s">
        <v>82</v>
      </c>
      <c r="AQ621" t="s">
        <v>83</v>
      </c>
      <c r="AT621" t="s">
        <v>84</v>
      </c>
      <c r="AU621" t="s">
        <v>85</v>
      </c>
      <c r="AV621" t="s">
        <v>86</v>
      </c>
      <c r="AW621" t="s">
        <v>87</v>
      </c>
      <c r="AY621" t="s">
        <v>88</v>
      </c>
      <c r="AZ621" t="s">
        <v>89</v>
      </c>
      <c r="BA621" t="s">
        <v>90</v>
      </c>
      <c r="BD621" t="s">
        <v>91</v>
      </c>
    </row>
    <row r="622" spans="1:56" x14ac:dyDescent="0.25">
      <c r="A622">
        <v>103622</v>
      </c>
      <c r="B622" t="s">
        <v>2367</v>
      </c>
      <c r="C622">
        <v>1</v>
      </c>
      <c r="D622">
        <v>1</v>
      </c>
      <c r="E622" t="s">
        <v>66</v>
      </c>
      <c r="F622" t="s">
        <v>146</v>
      </c>
      <c r="G622" t="s">
        <v>147</v>
      </c>
      <c r="H622" s="1">
        <v>9003171036220</v>
      </c>
      <c r="I622" s="1">
        <v>9009011036221</v>
      </c>
      <c r="J622" s="1">
        <v>21011316</v>
      </c>
      <c r="K622">
        <v>31191510</v>
      </c>
      <c r="L622">
        <v>68042230002</v>
      </c>
      <c r="M622" t="s">
        <v>114</v>
      </c>
      <c r="N622" t="s">
        <v>70</v>
      </c>
      <c r="O622">
        <v>35</v>
      </c>
      <c r="P622">
        <v>0.58399999999999996</v>
      </c>
      <c r="Q622">
        <v>0.47299999999999998</v>
      </c>
      <c r="R622" t="s">
        <v>71</v>
      </c>
      <c r="S622" t="s">
        <v>148</v>
      </c>
      <c r="T622" t="s">
        <v>131</v>
      </c>
      <c r="V622">
        <v>36</v>
      </c>
      <c r="W622" t="s">
        <v>2368</v>
      </c>
      <c r="X622" t="s">
        <v>118</v>
      </c>
      <c r="Y622" t="s">
        <v>119</v>
      </c>
      <c r="Z622">
        <v>50</v>
      </c>
      <c r="AA622">
        <v>25</v>
      </c>
      <c r="AB622">
        <v>200</v>
      </c>
      <c r="AC622" t="s">
        <v>1453</v>
      </c>
      <c r="AD622" t="s">
        <v>1453</v>
      </c>
      <c r="AL622" t="s">
        <v>1460</v>
      </c>
      <c r="AM622" t="s">
        <v>1455</v>
      </c>
      <c r="AN622" t="s">
        <v>155</v>
      </c>
      <c r="AO622" t="s">
        <v>1456</v>
      </c>
      <c r="AP622" t="s">
        <v>1457</v>
      </c>
      <c r="AY622" t="s">
        <v>1458</v>
      </c>
      <c r="AZ622" t="s">
        <v>159</v>
      </c>
      <c r="BD622" t="s">
        <v>127</v>
      </c>
    </row>
    <row r="623" spans="1:56" x14ac:dyDescent="0.25">
      <c r="A623">
        <v>103851</v>
      </c>
      <c r="B623" t="s">
        <v>2369</v>
      </c>
      <c r="C623">
        <v>1</v>
      </c>
      <c r="D623">
        <v>1</v>
      </c>
      <c r="E623" t="s">
        <v>66</v>
      </c>
      <c r="F623" t="s">
        <v>566</v>
      </c>
      <c r="G623" t="s">
        <v>567</v>
      </c>
      <c r="H623" s="1">
        <v>9003171038514</v>
      </c>
      <c r="J623" s="1">
        <v>21011311</v>
      </c>
      <c r="K623">
        <v>31191506</v>
      </c>
      <c r="L623">
        <v>68042230</v>
      </c>
      <c r="M623" t="s">
        <v>415</v>
      </c>
      <c r="N623" t="s">
        <v>70</v>
      </c>
      <c r="O623">
        <v>35</v>
      </c>
      <c r="P623">
        <v>1.2849999999999999</v>
      </c>
      <c r="Q623">
        <v>1.2849999999999999</v>
      </c>
      <c r="R623" t="s">
        <v>71</v>
      </c>
      <c r="S623">
        <v>1</v>
      </c>
      <c r="V623">
        <v>80</v>
      </c>
      <c r="W623" t="s">
        <v>568</v>
      </c>
      <c r="X623" t="s">
        <v>392</v>
      </c>
      <c r="Y623" t="s">
        <v>2370</v>
      </c>
      <c r="Z623">
        <v>200</v>
      </c>
      <c r="AA623">
        <v>25</v>
      </c>
      <c r="AB623">
        <v>76.2</v>
      </c>
      <c r="AC623" t="s">
        <v>570</v>
      </c>
      <c r="AD623" t="s">
        <v>570</v>
      </c>
      <c r="AM623" t="s">
        <v>571</v>
      </c>
      <c r="AN623" t="s">
        <v>572</v>
      </c>
      <c r="AO623" t="s">
        <v>573</v>
      </c>
      <c r="AP623" t="s">
        <v>574</v>
      </c>
      <c r="AY623" t="s">
        <v>575</v>
      </c>
      <c r="AZ623" t="s">
        <v>576</v>
      </c>
      <c r="BA623" t="s">
        <v>577</v>
      </c>
      <c r="BD623" t="s">
        <v>578</v>
      </c>
    </row>
    <row r="624" spans="1:56" x14ac:dyDescent="0.25">
      <c r="A624">
        <v>103872</v>
      </c>
      <c r="B624" t="s">
        <v>2371</v>
      </c>
      <c r="C624">
        <v>1</v>
      </c>
      <c r="D624">
        <v>1</v>
      </c>
      <c r="E624" t="s">
        <v>66</v>
      </c>
      <c r="F624" t="s">
        <v>580</v>
      </c>
      <c r="G624" t="s">
        <v>567</v>
      </c>
      <c r="H624" s="1">
        <v>9003171038729</v>
      </c>
      <c r="J624" s="1">
        <v>21011311</v>
      </c>
      <c r="K624">
        <v>31191506</v>
      </c>
      <c r="L624">
        <v>68042230002</v>
      </c>
      <c r="M624" t="s">
        <v>114</v>
      </c>
      <c r="N624" t="s">
        <v>70</v>
      </c>
      <c r="O624">
        <v>35</v>
      </c>
      <c r="P624">
        <v>0.82899999999999996</v>
      </c>
      <c r="Q624">
        <v>0.76200000000000001</v>
      </c>
      <c r="R624" t="s">
        <v>71</v>
      </c>
      <c r="S624">
        <v>1</v>
      </c>
      <c r="V624">
        <v>60</v>
      </c>
      <c r="W624" t="s">
        <v>1953</v>
      </c>
      <c r="X624" t="s">
        <v>392</v>
      </c>
      <c r="Y624" t="s">
        <v>2372</v>
      </c>
      <c r="Z624">
        <v>150</v>
      </c>
      <c r="AA624">
        <v>20</v>
      </c>
      <c r="AB624">
        <v>16</v>
      </c>
      <c r="AC624" t="s">
        <v>582</v>
      </c>
      <c r="AD624" t="s">
        <v>582</v>
      </c>
      <c r="AM624" t="s">
        <v>571</v>
      </c>
      <c r="AN624" t="s">
        <v>583</v>
      </c>
      <c r="AO624" t="s">
        <v>584</v>
      </c>
      <c r="AP624" t="s">
        <v>585</v>
      </c>
      <c r="AY624" t="s">
        <v>586</v>
      </c>
      <c r="AZ624" t="s">
        <v>587</v>
      </c>
      <c r="BA624" t="s">
        <v>577</v>
      </c>
      <c r="BD624" t="s">
        <v>578</v>
      </c>
    </row>
    <row r="625" spans="1:56" x14ac:dyDescent="0.25">
      <c r="A625">
        <v>104376</v>
      </c>
      <c r="B625" t="s">
        <v>2373</v>
      </c>
      <c r="C625">
        <v>1</v>
      </c>
      <c r="D625">
        <v>1</v>
      </c>
      <c r="E625" t="s">
        <v>66</v>
      </c>
      <c r="F625" t="s">
        <v>566</v>
      </c>
      <c r="G625" t="s">
        <v>1435</v>
      </c>
      <c r="H625" s="1">
        <v>9003171043761</v>
      </c>
      <c r="I625" s="1">
        <v>9009011043762</v>
      </c>
      <c r="J625" s="1">
        <v>21011313</v>
      </c>
      <c r="K625">
        <v>31191506</v>
      </c>
      <c r="L625">
        <v>68042100002</v>
      </c>
      <c r="M625" t="s">
        <v>114</v>
      </c>
      <c r="N625" t="s">
        <v>70</v>
      </c>
      <c r="O625">
        <v>50</v>
      </c>
      <c r="P625">
        <v>0.32400000000000001</v>
      </c>
      <c r="Q625">
        <v>0.222</v>
      </c>
      <c r="R625" t="s">
        <v>71</v>
      </c>
      <c r="S625" t="s">
        <v>1436</v>
      </c>
      <c r="T625" t="s">
        <v>923</v>
      </c>
      <c r="V625">
        <v>91</v>
      </c>
      <c r="W625" t="s">
        <v>2374</v>
      </c>
      <c r="X625" t="s">
        <v>392</v>
      </c>
      <c r="Y625" t="s">
        <v>1437</v>
      </c>
      <c r="Z625">
        <v>100</v>
      </c>
      <c r="AA625">
        <v>25</v>
      </c>
      <c r="AB625">
        <v>20</v>
      </c>
      <c r="AC625" t="s">
        <v>1438</v>
      </c>
      <c r="AD625" t="s">
        <v>1438</v>
      </c>
      <c r="AM625" t="s">
        <v>702</v>
      </c>
      <c r="AN625" t="s">
        <v>703</v>
      </c>
      <c r="AO625" t="s">
        <v>704</v>
      </c>
      <c r="AY625" t="s">
        <v>430</v>
      </c>
      <c r="AZ625" t="s">
        <v>692</v>
      </c>
      <c r="BA625" t="s">
        <v>705</v>
      </c>
      <c r="BD625" t="s">
        <v>706</v>
      </c>
    </row>
    <row r="626" spans="1:56" x14ac:dyDescent="0.25">
      <c r="A626">
        <v>104604</v>
      </c>
      <c r="B626" t="s">
        <v>2375</v>
      </c>
      <c r="C626">
        <v>25</v>
      </c>
      <c r="D626">
        <v>25</v>
      </c>
      <c r="E626" t="s">
        <v>66</v>
      </c>
      <c r="F626" t="s">
        <v>800</v>
      </c>
      <c r="G626" t="s">
        <v>454</v>
      </c>
      <c r="H626" s="1">
        <v>9003171046045</v>
      </c>
      <c r="I626" s="1">
        <v>9009011046046</v>
      </c>
      <c r="J626" s="1">
        <v>21011316</v>
      </c>
      <c r="K626">
        <v>31191510</v>
      </c>
      <c r="L626">
        <v>68042212</v>
      </c>
      <c r="M626" t="s">
        <v>511</v>
      </c>
      <c r="N626" t="s">
        <v>70</v>
      </c>
      <c r="O626">
        <v>50</v>
      </c>
      <c r="P626">
        <v>2.5999999999999999E-2</v>
      </c>
      <c r="Q626">
        <v>2.5999999999999999E-2</v>
      </c>
      <c r="R626" t="s">
        <v>71</v>
      </c>
      <c r="S626" t="s">
        <v>455</v>
      </c>
      <c r="T626" t="s">
        <v>456</v>
      </c>
      <c r="V626">
        <v>36</v>
      </c>
      <c r="W626" t="s">
        <v>512</v>
      </c>
      <c r="X626" t="s">
        <v>75</v>
      </c>
      <c r="Y626" t="s">
        <v>531</v>
      </c>
      <c r="Z626">
        <v>16</v>
      </c>
      <c r="AA626">
        <v>32</v>
      </c>
      <c r="AC626" t="s">
        <v>514</v>
      </c>
      <c r="AD626" t="s">
        <v>514</v>
      </c>
      <c r="AM626" t="s">
        <v>515</v>
      </c>
      <c r="AN626" t="s">
        <v>516</v>
      </c>
      <c r="AO626" t="s">
        <v>517</v>
      </c>
      <c r="AP626" t="s">
        <v>518</v>
      </c>
      <c r="AQ626" t="s">
        <v>519</v>
      </c>
      <c r="AT626" t="s">
        <v>520</v>
      </c>
      <c r="AU626" t="s">
        <v>521</v>
      </c>
      <c r="AV626" t="s">
        <v>87</v>
      </c>
      <c r="AY626" t="s">
        <v>522</v>
      </c>
      <c r="AZ626" t="s">
        <v>523</v>
      </c>
      <c r="BA626" t="s">
        <v>524</v>
      </c>
      <c r="BD626" t="s">
        <v>525</v>
      </c>
    </row>
    <row r="627" spans="1:56" x14ac:dyDescent="0.25">
      <c r="A627">
        <v>104894</v>
      </c>
      <c r="B627" t="s">
        <v>2376</v>
      </c>
      <c r="C627">
        <v>25</v>
      </c>
      <c r="D627">
        <v>25</v>
      </c>
      <c r="E627" t="s">
        <v>66</v>
      </c>
      <c r="F627" t="s">
        <v>146</v>
      </c>
      <c r="G627" t="s">
        <v>843</v>
      </c>
      <c r="H627" s="1">
        <v>9003171048940</v>
      </c>
      <c r="I627" s="1">
        <v>9009011048941</v>
      </c>
      <c r="J627" s="1">
        <v>21011316</v>
      </c>
      <c r="K627">
        <v>31191510</v>
      </c>
      <c r="L627">
        <v>68042230</v>
      </c>
      <c r="M627" t="s">
        <v>69</v>
      </c>
      <c r="N627" t="s">
        <v>70</v>
      </c>
      <c r="O627">
        <v>35</v>
      </c>
      <c r="P627">
        <v>8.5000000000000006E-2</v>
      </c>
      <c r="Q627">
        <v>7.8E-2</v>
      </c>
      <c r="R627" t="s">
        <v>71</v>
      </c>
      <c r="S627" t="s">
        <v>844</v>
      </c>
      <c r="T627" t="s">
        <v>73</v>
      </c>
      <c r="V627">
        <v>60</v>
      </c>
      <c r="W627" t="s">
        <v>74</v>
      </c>
      <c r="X627" t="s">
        <v>75</v>
      </c>
      <c r="Y627" t="s">
        <v>845</v>
      </c>
      <c r="Z627">
        <v>25</v>
      </c>
      <c r="AA627">
        <v>70</v>
      </c>
      <c r="AC627" t="s">
        <v>77</v>
      </c>
      <c r="AD627" t="s">
        <v>77</v>
      </c>
      <c r="AL627" t="s">
        <v>846</v>
      </c>
      <c r="AM627" t="s">
        <v>79</v>
      </c>
      <c r="AN627" t="s">
        <v>80</v>
      </c>
      <c r="AO627" t="s">
        <v>81</v>
      </c>
      <c r="AP627" t="s">
        <v>82</v>
      </c>
      <c r="AQ627" t="s">
        <v>83</v>
      </c>
      <c r="AT627" t="s">
        <v>84</v>
      </c>
      <c r="AU627" t="s">
        <v>85</v>
      </c>
      <c r="AV627" t="s">
        <v>86</v>
      </c>
      <c r="AW627" t="s">
        <v>87</v>
      </c>
      <c r="AY627" t="s">
        <v>88</v>
      </c>
      <c r="AZ627" t="s">
        <v>89</v>
      </c>
      <c r="BA627" t="s">
        <v>90</v>
      </c>
      <c r="BD627" t="s">
        <v>91</v>
      </c>
    </row>
    <row r="628" spans="1:56" x14ac:dyDescent="0.25">
      <c r="A628">
        <v>104962</v>
      </c>
      <c r="B628" t="s">
        <v>2377</v>
      </c>
      <c r="C628">
        <v>25</v>
      </c>
      <c r="D628">
        <v>25</v>
      </c>
      <c r="E628" t="s">
        <v>66</v>
      </c>
      <c r="F628" t="s">
        <v>1038</v>
      </c>
      <c r="G628" t="s">
        <v>454</v>
      </c>
      <c r="H628" s="1">
        <v>9003171049626</v>
      </c>
      <c r="I628" s="1">
        <v>9009011049627</v>
      </c>
      <c r="J628" s="1">
        <v>21011316</v>
      </c>
      <c r="K628">
        <v>31191510</v>
      </c>
      <c r="L628">
        <v>68042212</v>
      </c>
      <c r="M628" t="s">
        <v>511</v>
      </c>
      <c r="N628" t="s">
        <v>70</v>
      </c>
      <c r="O628">
        <v>50</v>
      </c>
      <c r="P628">
        <v>8.6999999999999994E-2</v>
      </c>
      <c r="Q628">
        <v>0.08</v>
      </c>
      <c r="R628" t="s">
        <v>71</v>
      </c>
      <c r="S628" t="s">
        <v>455</v>
      </c>
      <c r="T628" t="s">
        <v>456</v>
      </c>
      <c r="V628">
        <v>36</v>
      </c>
      <c r="W628" t="s">
        <v>2378</v>
      </c>
      <c r="X628" t="s">
        <v>75</v>
      </c>
      <c r="Y628" t="s">
        <v>557</v>
      </c>
      <c r="Z628">
        <v>32</v>
      </c>
      <c r="AA628">
        <v>40</v>
      </c>
      <c r="AC628" t="s">
        <v>2379</v>
      </c>
      <c r="AD628" t="s">
        <v>2379</v>
      </c>
      <c r="AM628" t="s">
        <v>515</v>
      </c>
      <c r="AN628" t="s">
        <v>1040</v>
      </c>
      <c r="AO628" t="s">
        <v>2380</v>
      </c>
      <c r="AP628" t="s">
        <v>2381</v>
      </c>
      <c r="AQ628" t="s">
        <v>2382</v>
      </c>
      <c r="AT628" t="s">
        <v>2383</v>
      </c>
      <c r="AU628" t="s">
        <v>2384</v>
      </c>
      <c r="AY628" t="s">
        <v>522</v>
      </c>
      <c r="AZ628" t="s">
        <v>2385</v>
      </c>
      <c r="BA628" t="s">
        <v>523</v>
      </c>
      <c r="BD628" t="s">
        <v>525</v>
      </c>
    </row>
    <row r="629" spans="1:56" x14ac:dyDescent="0.25">
      <c r="A629">
        <v>104968</v>
      </c>
      <c r="B629" t="s">
        <v>2386</v>
      </c>
      <c r="C629">
        <v>1000</v>
      </c>
      <c r="D629">
        <v>25</v>
      </c>
      <c r="E629" t="s">
        <v>66</v>
      </c>
      <c r="F629" t="s">
        <v>1038</v>
      </c>
      <c r="G629" t="s">
        <v>454</v>
      </c>
      <c r="H629" s="1">
        <v>9003171049688</v>
      </c>
      <c r="I629" s="1">
        <v>9009011049689</v>
      </c>
      <c r="J629" s="1">
        <v>21011316</v>
      </c>
      <c r="K629">
        <v>31191510</v>
      </c>
      <c r="L629">
        <v>68042212</v>
      </c>
      <c r="M629" t="s">
        <v>511</v>
      </c>
      <c r="N629" t="s">
        <v>70</v>
      </c>
      <c r="O629">
        <v>50</v>
      </c>
      <c r="P629">
        <v>3.4000000000000002E-2</v>
      </c>
      <c r="Q629">
        <v>3.1E-2</v>
      </c>
      <c r="R629" t="s">
        <v>71</v>
      </c>
      <c r="S629" t="s">
        <v>455</v>
      </c>
      <c r="T629" t="s">
        <v>456</v>
      </c>
      <c r="V629">
        <v>36</v>
      </c>
      <c r="W629" t="s">
        <v>2378</v>
      </c>
      <c r="X629" t="s">
        <v>75</v>
      </c>
      <c r="Y629" t="s">
        <v>106</v>
      </c>
      <c r="Z629">
        <v>40</v>
      </c>
      <c r="AA629">
        <v>10</v>
      </c>
      <c r="AC629" t="s">
        <v>2379</v>
      </c>
      <c r="AD629" t="s">
        <v>2379</v>
      </c>
      <c r="AM629" t="s">
        <v>515</v>
      </c>
      <c r="AN629" t="s">
        <v>1040</v>
      </c>
      <c r="AO629" t="s">
        <v>2380</v>
      </c>
      <c r="AP629" t="s">
        <v>2381</v>
      </c>
      <c r="AQ629" t="s">
        <v>2382</v>
      </c>
      <c r="AT629" t="s">
        <v>2383</v>
      </c>
      <c r="AU629" t="s">
        <v>2384</v>
      </c>
      <c r="AY629" t="s">
        <v>522</v>
      </c>
      <c r="AZ629" t="s">
        <v>2385</v>
      </c>
      <c r="BA629" t="s">
        <v>523</v>
      </c>
      <c r="BD629" t="s">
        <v>525</v>
      </c>
    </row>
    <row r="630" spans="1:56" x14ac:dyDescent="0.25">
      <c r="A630">
        <v>105009</v>
      </c>
      <c r="B630" t="s">
        <v>2387</v>
      </c>
      <c r="C630">
        <v>25</v>
      </c>
      <c r="D630">
        <v>25</v>
      </c>
      <c r="E630" t="s">
        <v>66</v>
      </c>
      <c r="F630" t="s">
        <v>146</v>
      </c>
      <c r="G630" t="s">
        <v>454</v>
      </c>
      <c r="H630" s="1">
        <v>9003171050097</v>
      </c>
      <c r="I630" s="1">
        <v>9009011050098</v>
      </c>
      <c r="J630" s="1">
        <v>21011316</v>
      </c>
      <c r="K630">
        <v>31191510</v>
      </c>
      <c r="L630">
        <v>68042230</v>
      </c>
      <c r="M630" t="s">
        <v>69</v>
      </c>
      <c r="N630" t="s">
        <v>70</v>
      </c>
      <c r="O630">
        <v>35</v>
      </c>
      <c r="P630">
        <v>3.3000000000000002E-2</v>
      </c>
      <c r="Q630">
        <v>3.3000000000000002E-2</v>
      </c>
      <c r="R630" t="s">
        <v>71</v>
      </c>
      <c r="S630" t="s">
        <v>455</v>
      </c>
      <c r="T630" t="s">
        <v>456</v>
      </c>
      <c r="V630">
        <v>60</v>
      </c>
      <c r="W630" t="s">
        <v>74</v>
      </c>
      <c r="X630" t="s">
        <v>75</v>
      </c>
      <c r="Y630" t="s">
        <v>2388</v>
      </c>
      <c r="Z630">
        <v>20</v>
      </c>
      <c r="AA630">
        <v>32</v>
      </c>
      <c r="AC630" t="s">
        <v>77</v>
      </c>
      <c r="AD630" t="s">
        <v>77</v>
      </c>
      <c r="AL630" t="s">
        <v>2389</v>
      </c>
      <c r="AM630" t="s">
        <v>79</v>
      </c>
      <c r="AN630" t="s">
        <v>80</v>
      </c>
      <c r="AO630" t="s">
        <v>81</v>
      </c>
      <c r="AP630" t="s">
        <v>82</v>
      </c>
      <c r="AQ630" t="s">
        <v>83</v>
      </c>
      <c r="AT630" t="s">
        <v>84</v>
      </c>
      <c r="AU630" t="s">
        <v>85</v>
      </c>
      <c r="AV630" t="s">
        <v>86</v>
      </c>
      <c r="AW630" t="s">
        <v>87</v>
      </c>
      <c r="AY630" t="s">
        <v>88</v>
      </c>
      <c r="AZ630" t="s">
        <v>89</v>
      </c>
      <c r="BA630" t="s">
        <v>90</v>
      </c>
      <c r="BD630" t="s">
        <v>91</v>
      </c>
    </row>
    <row r="631" spans="1:56" x14ac:dyDescent="0.25">
      <c r="A631">
        <v>105367</v>
      </c>
      <c r="B631" t="s">
        <v>2390</v>
      </c>
      <c r="C631">
        <v>25</v>
      </c>
      <c r="D631">
        <v>25</v>
      </c>
      <c r="E631" t="s">
        <v>66</v>
      </c>
      <c r="F631" t="s">
        <v>800</v>
      </c>
      <c r="G631" t="s">
        <v>454</v>
      </c>
      <c r="H631" s="1">
        <v>9003171053678</v>
      </c>
      <c r="I631" s="1">
        <v>9009011053679</v>
      </c>
      <c r="J631" s="1">
        <v>21011316</v>
      </c>
      <c r="K631">
        <v>31191510</v>
      </c>
      <c r="L631">
        <v>68042212</v>
      </c>
      <c r="M631" t="s">
        <v>511</v>
      </c>
      <c r="N631" t="s">
        <v>70</v>
      </c>
      <c r="O631">
        <v>50</v>
      </c>
      <c r="P631">
        <v>3.2000000000000001E-2</v>
      </c>
      <c r="Q631">
        <v>3.2000000000000001E-2</v>
      </c>
      <c r="R631" t="s">
        <v>71</v>
      </c>
      <c r="S631" t="s">
        <v>455</v>
      </c>
      <c r="T631" t="s">
        <v>456</v>
      </c>
      <c r="V631">
        <v>36</v>
      </c>
      <c r="W631" t="s">
        <v>512</v>
      </c>
      <c r="X631" t="s">
        <v>75</v>
      </c>
      <c r="Y631" t="s">
        <v>540</v>
      </c>
      <c r="Z631">
        <v>20</v>
      </c>
      <c r="AA631">
        <v>25</v>
      </c>
      <c r="AC631" t="s">
        <v>514</v>
      </c>
      <c r="AD631" t="s">
        <v>514</v>
      </c>
      <c r="AM631" t="s">
        <v>515</v>
      </c>
      <c r="AN631" t="s">
        <v>516</v>
      </c>
      <c r="AO631" t="s">
        <v>517</v>
      </c>
      <c r="AP631" t="s">
        <v>518</v>
      </c>
      <c r="AQ631" t="s">
        <v>519</v>
      </c>
      <c r="AT631" t="s">
        <v>520</v>
      </c>
      <c r="AU631" t="s">
        <v>521</v>
      </c>
      <c r="AV631" t="s">
        <v>87</v>
      </c>
      <c r="AY631" t="s">
        <v>522</v>
      </c>
      <c r="AZ631" t="s">
        <v>523</v>
      </c>
      <c r="BA631" t="s">
        <v>524</v>
      </c>
      <c r="BD631" t="s">
        <v>525</v>
      </c>
    </row>
    <row r="632" spans="1:56" x14ac:dyDescent="0.25">
      <c r="A632">
        <v>106372</v>
      </c>
      <c r="B632" t="s">
        <v>2391</v>
      </c>
      <c r="C632">
        <v>25</v>
      </c>
      <c r="D632">
        <v>25</v>
      </c>
      <c r="E632" t="s">
        <v>66</v>
      </c>
      <c r="F632" t="s">
        <v>146</v>
      </c>
      <c r="G632" t="s">
        <v>68</v>
      </c>
      <c r="H632" s="1">
        <v>9003171063721</v>
      </c>
      <c r="I632" s="1">
        <v>9009011063722</v>
      </c>
      <c r="J632" s="1">
        <v>21011316</v>
      </c>
      <c r="K632">
        <v>31191510</v>
      </c>
      <c r="L632">
        <v>68042230</v>
      </c>
      <c r="M632" t="s">
        <v>69</v>
      </c>
      <c r="N632" t="s">
        <v>70</v>
      </c>
      <c r="O632">
        <v>35</v>
      </c>
      <c r="P632">
        <v>5.2999999999999999E-2</v>
      </c>
      <c r="Q632">
        <v>4.8000000000000001E-2</v>
      </c>
      <c r="R632" t="s">
        <v>71</v>
      </c>
      <c r="S632" t="s">
        <v>72</v>
      </c>
      <c r="T632" t="s">
        <v>73</v>
      </c>
      <c r="V632">
        <v>36</v>
      </c>
      <c r="W632" t="s">
        <v>530</v>
      </c>
      <c r="X632" t="s">
        <v>75</v>
      </c>
      <c r="Y632" t="s">
        <v>76</v>
      </c>
      <c r="Z632">
        <v>20</v>
      </c>
      <c r="AA632">
        <v>63</v>
      </c>
      <c r="AC632" t="s">
        <v>77</v>
      </c>
      <c r="AD632" t="s">
        <v>77</v>
      </c>
      <c r="AL632" t="s">
        <v>78</v>
      </c>
      <c r="AM632" t="s">
        <v>79</v>
      </c>
      <c r="AN632" t="s">
        <v>80</v>
      </c>
      <c r="AO632" t="s">
        <v>81</v>
      </c>
      <c r="AP632" t="s">
        <v>82</v>
      </c>
      <c r="AQ632" t="s">
        <v>83</v>
      </c>
      <c r="AT632" t="s">
        <v>84</v>
      </c>
      <c r="AU632" t="s">
        <v>85</v>
      </c>
      <c r="AV632" t="s">
        <v>86</v>
      </c>
      <c r="AW632" t="s">
        <v>87</v>
      </c>
      <c r="AY632" t="s">
        <v>88</v>
      </c>
      <c r="AZ632" t="s">
        <v>89</v>
      </c>
      <c r="BA632" t="s">
        <v>90</v>
      </c>
      <c r="BD632" t="s">
        <v>91</v>
      </c>
    </row>
    <row r="633" spans="1:56" x14ac:dyDescent="0.25">
      <c r="A633">
        <v>108261</v>
      </c>
      <c r="B633" t="s">
        <v>2392</v>
      </c>
      <c r="C633">
        <v>25</v>
      </c>
      <c r="D633">
        <v>25</v>
      </c>
      <c r="E633" t="s">
        <v>66</v>
      </c>
      <c r="F633" t="s">
        <v>800</v>
      </c>
      <c r="G633" t="s">
        <v>454</v>
      </c>
      <c r="H633" s="1">
        <v>9003171082616</v>
      </c>
      <c r="I633" s="1">
        <v>9009011082617</v>
      </c>
      <c r="J633" s="1">
        <v>21011316</v>
      </c>
      <c r="K633">
        <v>31191510</v>
      </c>
      <c r="L633">
        <v>68042212</v>
      </c>
      <c r="M633" t="s">
        <v>511</v>
      </c>
      <c r="N633" t="s">
        <v>70</v>
      </c>
      <c r="O633">
        <v>50</v>
      </c>
      <c r="P633">
        <v>1.4E-2</v>
      </c>
      <c r="Q633">
        <v>1.4E-2</v>
      </c>
      <c r="R633" t="s">
        <v>71</v>
      </c>
      <c r="S633" t="s">
        <v>455</v>
      </c>
      <c r="T633" t="s">
        <v>456</v>
      </c>
      <c r="V633">
        <v>36</v>
      </c>
      <c r="W633" t="s">
        <v>512</v>
      </c>
      <c r="X633" t="s">
        <v>75</v>
      </c>
      <c r="Y633" t="s">
        <v>2393</v>
      </c>
      <c r="Z633">
        <v>10</v>
      </c>
      <c r="AA633">
        <v>25</v>
      </c>
      <c r="AC633" t="s">
        <v>514</v>
      </c>
      <c r="AD633" t="s">
        <v>514</v>
      </c>
      <c r="AM633" t="s">
        <v>515</v>
      </c>
      <c r="AN633" t="s">
        <v>516</v>
      </c>
      <c r="AO633" t="s">
        <v>517</v>
      </c>
      <c r="AP633" t="s">
        <v>518</v>
      </c>
      <c r="AQ633" t="s">
        <v>519</v>
      </c>
      <c r="AT633" t="s">
        <v>520</v>
      </c>
      <c r="AU633" t="s">
        <v>521</v>
      </c>
      <c r="AV633" t="s">
        <v>87</v>
      </c>
      <c r="AY633" t="s">
        <v>522</v>
      </c>
      <c r="AZ633" t="s">
        <v>523</v>
      </c>
      <c r="BA633" t="s">
        <v>524</v>
      </c>
      <c r="BD633" t="s">
        <v>525</v>
      </c>
    </row>
    <row r="634" spans="1:56" x14ac:dyDescent="0.25">
      <c r="A634">
        <v>108262</v>
      </c>
      <c r="B634" t="s">
        <v>2394</v>
      </c>
      <c r="C634">
        <v>25</v>
      </c>
      <c r="D634">
        <v>25</v>
      </c>
      <c r="E634" t="s">
        <v>66</v>
      </c>
      <c r="F634" t="s">
        <v>800</v>
      </c>
      <c r="G634" t="s">
        <v>454</v>
      </c>
      <c r="H634" s="1">
        <v>9003171082623</v>
      </c>
      <c r="I634" s="1">
        <v>9009011082624</v>
      </c>
      <c r="J634" s="1">
        <v>21011316</v>
      </c>
      <c r="K634">
        <v>31191510</v>
      </c>
      <c r="L634">
        <v>68042212</v>
      </c>
      <c r="M634" t="s">
        <v>511</v>
      </c>
      <c r="N634" t="s">
        <v>70</v>
      </c>
      <c r="O634">
        <v>50</v>
      </c>
      <c r="P634">
        <v>2.1999999999999999E-2</v>
      </c>
      <c r="Q634">
        <v>2.1999999999999999E-2</v>
      </c>
      <c r="R634" t="s">
        <v>71</v>
      </c>
      <c r="S634" t="s">
        <v>455</v>
      </c>
      <c r="T634" t="s">
        <v>456</v>
      </c>
      <c r="V634">
        <v>36</v>
      </c>
      <c r="W634" t="s">
        <v>512</v>
      </c>
      <c r="X634" t="s">
        <v>75</v>
      </c>
      <c r="Y634" t="s">
        <v>2395</v>
      </c>
      <c r="Z634">
        <v>15</v>
      </c>
      <c r="AA634">
        <v>25</v>
      </c>
      <c r="AC634" t="s">
        <v>514</v>
      </c>
      <c r="AD634" t="s">
        <v>514</v>
      </c>
      <c r="AM634" t="s">
        <v>515</v>
      </c>
      <c r="AN634" t="s">
        <v>516</v>
      </c>
      <c r="AO634" t="s">
        <v>517</v>
      </c>
      <c r="AP634" t="s">
        <v>518</v>
      </c>
      <c r="AQ634" t="s">
        <v>519</v>
      </c>
      <c r="AT634" t="s">
        <v>520</v>
      </c>
      <c r="AU634" t="s">
        <v>521</v>
      </c>
      <c r="AV634" t="s">
        <v>87</v>
      </c>
      <c r="AY634" t="s">
        <v>522</v>
      </c>
      <c r="AZ634" t="s">
        <v>523</v>
      </c>
      <c r="BA634" t="s">
        <v>524</v>
      </c>
      <c r="BD634" t="s">
        <v>525</v>
      </c>
    </row>
    <row r="635" spans="1:56" x14ac:dyDescent="0.25">
      <c r="A635">
        <v>108479</v>
      </c>
      <c r="B635" t="s">
        <v>2396</v>
      </c>
      <c r="C635">
        <v>1</v>
      </c>
      <c r="D635">
        <v>1</v>
      </c>
      <c r="E635" t="s">
        <v>66</v>
      </c>
      <c r="F635" t="s">
        <v>566</v>
      </c>
      <c r="G635" t="s">
        <v>1408</v>
      </c>
      <c r="H635" s="1">
        <v>9003171084795</v>
      </c>
      <c r="I635" s="1">
        <v>9009011084796</v>
      </c>
      <c r="J635" s="1">
        <v>21011313</v>
      </c>
      <c r="K635">
        <v>31191506</v>
      </c>
      <c r="L635">
        <v>68042230002</v>
      </c>
      <c r="M635" t="s">
        <v>114</v>
      </c>
      <c r="N635" t="s">
        <v>70</v>
      </c>
      <c r="O635">
        <v>35</v>
      </c>
      <c r="P635">
        <v>3.274</v>
      </c>
      <c r="Q635">
        <v>3.1669999999999998</v>
      </c>
      <c r="R635" t="s">
        <v>71</v>
      </c>
      <c r="S635" t="s">
        <v>1409</v>
      </c>
      <c r="T635" t="s">
        <v>1410</v>
      </c>
      <c r="V635">
        <v>46</v>
      </c>
      <c r="W635" t="s">
        <v>2397</v>
      </c>
      <c r="X635" t="s">
        <v>392</v>
      </c>
      <c r="Y635" t="s">
        <v>2398</v>
      </c>
      <c r="Z635">
        <v>200</v>
      </c>
      <c r="AA635">
        <v>100</v>
      </c>
      <c r="AB635">
        <v>32</v>
      </c>
      <c r="AC635" t="s">
        <v>1413</v>
      </c>
      <c r="AD635" t="s">
        <v>1413</v>
      </c>
      <c r="AM635" t="s">
        <v>688</v>
      </c>
      <c r="AN635" t="s">
        <v>703</v>
      </c>
      <c r="AO635" t="s">
        <v>1414</v>
      </c>
      <c r="AP635" t="s">
        <v>1415</v>
      </c>
      <c r="AY635" t="s">
        <v>1416</v>
      </c>
      <c r="AZ635" t="s">
        <v>692</v>
      </c>
      <c r="BA635" t="s">
        <v>693</v>
      </c>
      <c r="BD635" t="s">
        <v>694</v>
      </c>
    </row>
    <row r="636" spans="1:56" x14ac:dyDescent="0.25">
      <c r="A636">
        <v>108728</v>
      </c>
      <c r="B636" t="s">
        <v>2399</v>
      </c>
      <c r="C636">
        <v>1</v>
      </c>
      <c r="D636">
        <v>1</v>
      </c>
      <c r="E636" t="s">
        <v>66</v>
      </c>
      <c r="F636" t="s">
        <v>566</v>
      </c>
      <c r="G636" t="s">
        <v>2277</v>
      </c>
      <c r="H636" s="1">
        <v>9003171087284</v>
      </c>
      <c r="I636" s="1">
        <v>9009011087285</v>
      </c>
      <c r="J636" s="1">
        <v>21011311</v>
      </c>
      <c r="K636">
        <v>31191506</v>
      </c>
      <c r="L636">
        <v>68042100002</v>
      </c>
      <c r="M636" t="s">
        <v>114</v>
      </c>
      <c r="N636" t="s">
        <v>70</v>
      </c>
      <c r="O636">
        <v>50</v>
      </c>
      <c r="P636">
        <v>9.9000000000000005E-2</v>
      </c>
      <c r="Q636">
        <v>5.2999999999999999E-2</v>
      </c>
      <c r="R636" t="s">
        <v>71</v>
      </c>
      <c r="S636" t="s">
        <v>2278</v>
      </c>
      <c r="T636" t="s">
        <v>1092</v>
      </c>
      <c r="V636">
        <v>126</v>
      </c>
      <c r="W636" t="s">
        <v>2400</v>
      </c>
      <c r="X636" t="s">
        <v>392</v>
      </c>
      <c r="Y636" t="s">
        <v>2401</v>
      </c>
      <c r="Z636">
        <v>100</v>
      </c>
      <c r="AA636">
        <v>1.5</v>
      </c>
      <c r="AB636">
        <v>20</v>
      </c>
      <c r="AC636" t="s">
        <v>2280</v>
      </c>
      <c r="AD636" t="s">
        <v>2280</v>
      </c>
      <c r="AM636" t="s">
        <v>2282</v>
      </c>
      <c r="AN636" t="s">
        <v>2283</v>
      </c>
      <c r="AO636" t="s">
        <v>2284</v>
      </c>
      <c r="AP636" t="s">
        <v>2285</v>
      </c>
      <c r="AQ636" t="s">
        <v>2286</v>
      </c>
      <c r="AR636" t="s">
        <v>2287</v>
      </c>
      <c r="AT636" t="s">
        <v>2288</v>
      </c>
      <c r="AY636" t="s">
        <v>2289</v>
      </c>
      <c r="AZ636" t="s">
        <v>2290</v>
      </c>
      <c r="BA636" t="s">
        <v>2291</v>
      </c>
      <c r="BD636" t="s">
        <v>706</v>
      </c>
    </row>
    <row r="637" spans="1:56" x14ac:dyDescent="0.25">
      <c r="A637">
        <v>109336</v>
      </c>
      <c r="B637" t="s">
        <v>2402</v>
      </c>
      <c r="C637">
        <v>1</v>
      </c>
      <c r="D637">
        <v>1</v>
      </c>
      <c r="E637" t="s">
        <v>66</v>
      </c>
      <c r="F637" t="s">
        <v>146</v>
      </c>
      <c r="G637" t="s">
        <v>999</v>
      </c>
      <c r="H637" s="1">
        <v>9003171093360</v>
      </c>
      <c r="I637" s="1">
        <v>9009011093361</v>
      </c>
      <c r="J637" s="1">
        <v>21011311</v>
      </c>
      <c r="K637">
        <v>31191506</v>
      </c>
      <c r="L637">
        <v>68042230002</v>
      </c>
      <c r="M637" t="s">
        <v>114</v>
      </c>
      <c r="N637" t="s">
        <v>70</v>
      </c>
      <c r="O637">
        <v>35</v>
      </c>
      <c r="P637">
        <v>5.7130000000000001</v>
      </c>
      <c r="Q637">
        <v>5.5570000000000004</v>
      </c>
      <c r="R637" t="s">
        <v>71</v>
      </c>
      <c r="S637">
        <v>7</v>
      </c>
      <c r="V637">
        <v>46</v>
      </c>
      <c r="W637" t="s">
        <v>1000</v>
      </c>
      <c r="X637" t="s">
        <v>392</v>
      </c>
      <c r="Y637" t="s">
        <v>1001</v>
      </c>
      <c r="Z637">
        <v>300</v>
      </c>
      <c r="AA637">
        <v>50</v>
      </c>
      <c r="AB637">
        <v>76.2</v>
      </c>
      <c r="AC637" t="s">
        <v>2403</v>
      </c>
      <c r="AD637" t="s">
        <v>2403</v>
      </c>
      <c r="AM637" t="s">
        <v>1003</v>
      </c>
      <c r="AN637" t="s">
        <v>617</v>
      </c>
      <c r="AO637" t="s">
        <v>1004</v>
      </c>
      <c r="AP637" t="s">
        <v>1005</v>
      </c>
      <c r="AY637" t="s">
        <v>586</v>
      </c>
      <c r="AZ637" t="s">
        <v>1006</v>
      </c>
      <c r="BA637" t="s">
        <v>597</v>
      </c>
      <c r="BD637" t="s">
        <v>678</v>
      </c>
    </row>
    <row r="638" spans="1:56" x14ac:dyDescent="0.25">
      <c r="A638">
        <v>109381</v>
      </c>
      <c r="B638" t="s">
        <v>2404</v>
      </c>
      <c r="D638">
        <v>1</v>
      </c>
      <c r="E638" t="s">
        <v>66</v>
      </c>
      <c r="G638" t="s">
        <v>2405</v>
      </c>
      <c r="H638" s="1">
        <v>9003171093810</v>
      </c>
      <c r="L638">
        <v>68042218002</v>
      </c>
      <c r="M638" t="s">
        <v>511</v>
      </c>
      <c r="N638" t="s">
        <v>360</v>
      </c>
      <c r="P638">
        <v>1E-3</v>
      </c>
      <c r="Q638">
        <v>1E-3</v>
      </c>
      <c r="R638" t="s">
        <v>71</v>
      </c>
      <c r="S638" t="s">
        <v>2406</v>
      </c>
      <c r="W638" t="s">
        <v>1325</v>
      </c>
      <c r="X638" t="s">
        <v>392</v>
      </c>
      <c r="Y638" t="s">
        <v>2407</v>
      </c>
      <c r="Z638">
        <v>51</v>
      </c>
      <c r="AA638">
        <v>9</v>
      </c>
      <c r="AB638">
        <v>40</v>
      </c>
      <c r="AC638" t="s">
        <v>2137</v>
      </c>
      <c r="AD638" t="s">
        <v>2137</v>
      </c>
      <c r="AM638" t="s">
        <v>2138</v>
      </c>
      <c r="AN638" t="s">
        <v>2139</v>
      </c>
      <c r="AO638" t="s">
        <v>2140</v>
      </c>
      <c r="AQ638" t="s">
        <v>2141</v>
      </c>
      <c r="AY638" t="s">
        <v>2142</v>
      </c>
      <c r="BD638" t="s">
        <v>1079</v>
      </c>
    </row>
    <row r="639" spans="1:56" x14ac:dyDescent="0.25">
      <c r="A639">
        <v>110032</v>
      </c>
      <c r="B639" t="s">
        <v>2408</v>
      </c>
      <c r="C639">
        <v>10</v>
      </c>
      <c r="D639">
        <v>1</v>
      </c>
      <c r="E639" t="s">
        <v>66</v>
      </c>
      <c r="F639" t="s">
        <v>146</v>
      </c>
      <c r="G639" t="s">
        <v>567</v>
      </c>
      <c r="H639" s="1">
        <v>9003171100327</v>
      </c>
      <c r="J639" s="1">
        <v>21011311</v>
      </c>
      <c r="K639">
        <v>31191506</v>
      </c>
      <c r="L639">
        <v>68042230</v>
      </c>
      <c r="M639" t="s">
        <v>415</v>
      </c>
      <c r="N639" t="s">
        <v>70</v>
      </c>
      <c r="O639">
        <v>35</v>
      </c>
      <c r="P639">
        <v>6.3090000000000002</v>
      </c>
      <c r="Q639">
        <v>6.3090000000000002</v>
      </c>
      <c r="R639" t="s">
        <v>71</v>
      </c>
      <c r="S639">
        <v>1</v>
      </c>
      <c r="V639">
        <v>60</v>
      </c>
      <c r="W639" t="s">
        <v>615</v>
      </c>
      <c r="X639" t="s">
        <v>392</v>
      </c>
      <c r="Y639" t="s">
        <v>2409</v>
      </c>
      <c r="Z639">
        <v>300</v>
      </c>
      <c r="AA639">
        <v>40</v>
      </c>
      <c r="AB639">
        <v>51</v>
      </c>
      <c r="AC639" t="s">
        <v>616</v>
      </c>
      <c r="AD639" t="s">
        <v>616</v>
      </c>
      <c r="AM639" t="s">
        <v>571</v>
      </c>
      <c r="AN639" t="s">
        <v>617</v>
      </c>
      <c r="AO639" t="s">
        <v>618</v>
      </c>
      <c r="AP639" t="s">
        <v>619</v>
      </c>
      <c r="AY639" t="s">
        <v>430</v>
      </c>
      <c r="AZ639" t="s">
        <v>597</v>
      </c>
      <c r="BA639" t="s">
        <v>577</v>
      </c>
      <c r="BD639" t="s">
        <v>678</v>
      </c>
    </row>
    <row r="640" spans="1:56" x14ac:dyDescent="0.25">
      <c r="A640">
        <v>110554</v>
      </c>
      <c r="B640" t="s">
        <v>2410</v>
      </c>
      <c r="C640">
        <v>10</v>
      </c>
      <c r="D640">
        <v>10</v>
      </c>
      <c r="E640" t="s">
        <v>66</v>
      </c>
      <c r="F640" t="s">
        <v>580</v>
      </c>
      <c r="G640" t="s">
        <v>567</v>
      </c>
      <c r="H640" s="1">
        <v>9003171105544</v>
      </c>
      <c r="I640" s="1">
        <v>9009011105545</v>
      </c>
      <c r="J640" s="1">
        <v>21011311</v>
      </c>
      <c r="K640">
        <v>31191506</v>
      </c>
      <c r="L640">
        <v>68042230</v>
      </c>
      <c r="M640" t="s">
        <v>415</v>
      </c>
      <c r="N640" t="s">
        <v>70</v>
      </c>
      <c r="O640">
        <v>35</v>
      </c>
      <c r="P640">
        <v>0.42799999999999999</v>
      </c>
      <c r="Q640">
        <v>0.39300000000000002</v>
      </c>
      <c r="R640" t="s">
        <v>71</v>
      </c>
      <c r="S640">
        <v>1</v>
      </c>
      <c r="V640">
        <v>60</v>
      </c>
      <c r="W640" t="s">
        <v>655</v>
      </c>
      <c r="X640" t="s">
        <v>392</v>
      </c>
      <c r="Y640" t="s">
        <v>992</v>
      </c>
      <c r="Z640">
        <v>200</v>
      </c>
      <c r="AA640">
        <v>6</v>
      </c>
      <c r="AB640">
        <v>32</v>
      </c>
      <c r="AC640" t="s">
        <v>640</v>
      </c>
      <c r="AD640" t="s">
        <v>640</v>
      </c>
      <c r="AF640" t="s">
        <v>641</v>
      </c>
      <c r="AG640" t="s">
        <v>642</v>
      </c>
      <c r="AM640" t="s">
        <v>643</v>
      </c>
      <c r="AN640" t="s">
        <v>644</v>
      </c>
      <c r="AO640" t="s">
        <v>645</v>
      </c>
      <c r="AP640" t="s">
        <v>646</v>
      </c>
      <c r="AY640" t="s">
        <v>647</v>
      </c>
      <c r="AZ640" t="s">
        <v>648</v>
      </c>
      <c r="BA640" t="s">
        <v>649</v>
      </c>
      <c r="BD640" t="s">
        <v>578</v>
      </c>
    </row>
    <row r="641" spans="1:56" x14ac:dyDescent="0.25">
      <c r="A641">
        <v>110964</v>
      </c>
      <c r="B641" t="s">
        <v>2411</v>
      </c>
      <c r="C641">
        <v>1</v>
      </c>
      <c r="D641">
        <v>1</v>
      </c>
      <c r="E641" t="s">
        <v>66</v>
      </c>
      <c r="F641" t="s">
        <v>388</v>
      </c>
      <c r="G641" t="s">
        <v>1050</v>
      </c>
      <c r="H641" s="1">
        <v>9003171109641</v>
      </c>
      <c r="J641" s="1">
        <v>21011311</v>
      </c>
      <c r="K641">
        <v>31191506</v>
      </c>
      <c r="L641">
        <v>68042230002</v>
      </c>
      <c r="M641" t="s">
        <v>114</v>
      </c>
      <c r="N641" t="s">
        <v>70</v>
      </c>
      <c r="O641">
        <v>35</v>
      </c>
      <c r="P641">
        <v>7.2770000000000001</v>
      </c>
      <c r="Q641">
        <v>7.1040000000000001</v>
      </c>
      <c r="R641" t="s">
        <v>71</v>
      </c>
      <c r="S641">
        <v>5</v>
      </c>
      <c r="V641">
        <v>80</v>
      </c>
      <c r="W641" t="s">
        <v>1059</v>
      </c>
      <c r="X641" t="s">
        <v>392</v>
      </c>
      <c r="Y641" t="s">
        <v>1060</v>
      </c>
      <c r="Z641">
        <v>350</v>
      </c>
      <c r="AA641">
        <v>50</v>
      </c>
      <c r="AB641">
        <v>127</v>
      </c>
      <c r="AC641" t="s">
        <v>1053</v>
      </c>
      <c r="AD641" t="s">
        <v>1053</v>
      </c>
      <c r="AM641" t="s">
        <v>1003</v>
      </c>
      <c r="AN641" t="s">
        <v>583</v>
      </c>
      <c r="AO641" t="s">
        <v>1054</v>
      </c>
      <c r="AP641" t="s">
        <v>1055</v>
      </c>
      <c r="AY641" t="s">
        <v>1056</v>
      </c>
      <c r="AZ641" t="s">
        <v>430</v>
      </c>
      <c r="BA641" t="s">
        <v>1057</v>
      </c>
      <c r="BD641" t="s">
        <v>678</v>
      </c>
    </row>
    <row r="642" spans="1:56" x14ac:dyDescent="0.25">
      <c r="A642">
        <v>111434</v>
      </c>
      <c r="B642" t="s">
        <v>2412</v>
      </c>
      <c r="C642">
        <v>1</v>
      </c>
      <c r="D642">
        <v>1</v>
      </c>
      <c r="E642" t="s">
        <v>66</v>
      </c>
      <c r="G642" t="s">
        <v>2413</v>
      </c>
      <c r="H642" s="1">
        <v>9003171114348</v>
      </c>
      <c r="I642" s="1">
        <v>9009011114349</v>
      </c>
      <c r="J642" s="1">
        <v>21011390</v>
      </c>
      <c r="K642">
        <v>31191500</v>
      </c>
      <c r="L642">
        <v>39269097902</v>
      </c>
      <c r="M642" t="s">
        <v>2134</v>
      </c>
      <c r="N642" t="s">
        <v>70</v>
      </c>
      <c r="P642">
        <v>2.1000000000000001E-2</v>
      </c>
      <c r="Q642">
        <v>2.1000000000000001E-2</v>
      </c>
      <c r="R642" t="s">
        <v>71</v>
      </c>
      <c r="S642" t="s">
        <v>2414</v>
      </c>
      <c r="W642" t="s">
        <v>1325</v>
      </c>
      <c r="X642" t="s">
        <v>392</v>
      </c>
      <c r="Y642" t="s">
        <v>2415</v>
      </c>
      <c r="Z642">
        <v>32</v>
      </c>
      <c r="AA642">
        <v>19</v>
      </c>
      <c r="AB642">
        <v>16</v>
      </c>
      <c r="AC642" t="s">
        <v>2416</v>
      </c>
      <c r="AD642" t="s">
        <v>2416</v>
      </c>
      <c r="AM642" t="s">
        <v>2417</v>
      </c>
      <c r="AN642" t="s">
        <v>2418</v>
      </c>
      <c r="AO642" t="s">
        <v>2419</v>
      </c>
      <c r="AP642" t="s">
        <v>2420</v>
      </c>
      <c r="BD642" t="s">
        <v>1079</v>
      </c>
    </row>
    <row r="643" spans="1:56" x14ac:dyDescent="0.25">
      <c r="A643">
        <v>111436</v>
      </c>
      <c r="B643" t="s">
        <v>2421</v>
      </c>
      <c r="C643">
        <v>1</v>
      </c>
      <c r="D643">
        <v>1</v>
      </c>
      <c r="E643" t="s">
        <v>66</v>
      </c>
      <c r="G643" t="s">
        <v>2422</v>
      </c>
      <c r="H643" s="1">
        <v>9003171114362</v>
      </c>
      <c r="I643" s="1">
        <v>9009011114363</v>
      </c>
      <c r="J643" s="1">
        <v>21011390</v>
      </c>
      <c r="K643">
        <v>31191500</v>
      </c>
      <c r="L643">
        <v>39269097902</v>
      </c>
      <c r="M643" t="s">
        <v>2134</v>
      </c>
      <c r="N643" t="s">
        <v>70</v>
      </c>
      <c r="P643">
        <v>0.125</v>
      </c>
      <c r="Q643">
        <v>0.125</v>
      </c>
      <c r="R643" t="s">
        <v>71</v>
      </c>
      <c r="S643" t="s">
        <v>2423</v>
      </c>
      <c r="W643" t="s">
        <v>1325</v>
      </c>
      <c r="X643" t="s">
        <v>392</v>
      </c>
      <c r="Y643" t="s">
        <v>2424</v>
      </c>
      <c r="Z643">
        <v>76</v>
      </c>
      <c r="AA643">
        <v>9</v>
      </c>
      <c r="AB643">
        <v>40</v>
      </c>
      <c r="AC643" t="s">
        <v>2416</v>
      </c>
      <c r="AD643" t="s">
        <v>2416</v>
      </c>
      <c r="AM643" t="s">
        <v>2417</v>
      </c>
      <c r="AN643" t="s">
        <v>2418</v>
      </c>
      <c r="AO643" t="s">
        <v>2419</v>
      </c>
      <c r="AP643" t="s">
        <v>2420</v>
      </c>
      <c r="BD643" t="s">
        <v>1079</v>
      </c>
    </row>
    <row r="644" spans="1:56" x14ac:dyDescent="0.25">
      <c r="A644">
        <v>111567</v>
      </c>
      <c r="B644" t="s">
        <v>2425</v>
      </c>
      <c r="C644">
        <v>50</v>
      </c>
      <c r="D644">
        <v>50</v>
      </c>
      <c r="E644" t="s">
        <v>66</v>
      </c>
      <c r="F644" t="s">
        <v>14526</v>
      </c>
      <c r="G644" t="s">
        <v>2427</v>
      </c>
      <c r="H644" s="1">
        <v>9003171115673</v>
      </c>
      <c r="I644" s="1">
        <v>9009011115674</v>
      </c>
      <c r="J644" s="1">
        <v>21011318</v>
      </c>
      <c r="K644">
        <v>31191501</v>
      </c>
      <c r="L644">
        <v>68051000</v>
      </c>
      <c r="M644" t="s">
        <v>69</v>
      </c>
      <c r="N644" t="s">
        <v>70</v>
      </c>
      <c r="P644">
        <v>5.0000000000000001E-3</v>
      </c>
      <c r="Q644">
        <v>5.0000000000000001E-3</v>
      </c>
      <c r="R644" t="s">
        <v>71</v>
      </c>
      <c r="S644" t="s">
        <v>2428</v>
      </c>
      <c r="T644" t="s">
        <v>2429</v>
      </c>
      <c r="V644">
        <v>36</v>
      </c>
      <c r="W644" t="s">
        <v>2430</v>
      </c>
      <c r="X644" t="s">
        <v>2431</v>
      </c>
      <c r="Y644" t="s">
        <v>2432</v>
      </c>
      <c r="Z644">
        <v>50</v>
      </c>
      <c r="AC644" t="s">
        <v>2433</v>
      </c>
      <c r="AD644" t="s">
        <v>2433</v>
      </c>
      <c r="AM644" t="s">
        <v>2434</v>
      </c>
      <c r="AN644" t="s">
        <v>2435</v>
      </c>
      <c r="AO644" t="s">
        <v>2436</v>
      </c>
      <c r="AP644" t="s">
        <v>2437</v>
      </c>
      <c r="AQ644" t="s">
        <v>2438</v>
      </c>
      <c r="AT644" t="s">
        <v>2439</v>
      </c>
      <c r="AU644" t="s">
        <v>2440</v>
      </c>
      <c r="AY644" t="s">
        <v>2441</v>
      </c>
      <c r="AZ644" t="s">
        <v>2442</v>
      </c>
      <c r="BA644" t="s">
        <v>2443</v>
      </c>
      <c r="BD644" t="s">
        <v>2444</v>
      </c>
    </row>
    <row r="645" spans="1:56" x14ac:dyDescent="0.25">
      <c r="A645">
        <v>111577</v>
      </c>
      <c r="B645" t="s">
        <v>2445</v>
      </c>
      <c r="C645">
        <v>50</v>
      </c>
      <c r="D645">
        <v>50</v>
      </c>
      <c r="E645" t="s">
        <v>66</v>
      </c>
      <c r="F645" t="s">
        <v>14526</v>
      </c>
      <c r="G645" t="s">
        <v>2427</v>
      </c>
      <c r="H645" s="1">
        <v>9003171115772</v>
      </c>
      <c r="I645" s="1">
        <v>9009011115773</v>
      </c>
      <c r="J645" s="1">
        <v>21011318</v>
      </c>
      <c r="K645">
        <v>31191501</v>
      </c>
      <c r="L645">
        <v>68051000</v>
      </c>
      <c r="M645" t="s">
        <v>69</v>
      </c>
      <c r="N645" t="s">
        <v>70</v>
      </c>
      <c r="P645">
        <v>4.0000000000000001E-3</v>
      </c>
      <c r="Q645">
        <v>4.0000000000000001E-3</v>
      </c>
      <c r="R645" t="s">
        <v>71</v>
      </c>
      <c r="S645" t="s">
        <v>2428</v>
      </c>
      <c r="T645" t="s">
        <v>2429</v>
      </c>
      <c r="V645">
        <v>60</v>
      </c>
      <c r="W645" t="s">
        <v>2446</v>
      </c>
      <c r="X645" t="s">
        <v>2431</v>
      </c>
      <c r="Y645" t="s">
        <v>2432</v>
      </c>
      <c r="Z645">
        <v>50</v>
      </c>
      <c r="AC645" t="s">
        <v>2433</v>
      </c>
      <c r="AD645" t="s">
        <v>2433</v>
      </c>
      <c r="AM645" t="s">
        <v>2434</v>
      </c>
      <c r="AN645" t="s">
        <v>2435</v>
      </c>
      <c r="AO645" t="s">
        <v>2436</v>
      </c>
      <c r="AP645" t="s">
        <v>2437</v>
      </c>
      <c r="AQ645" t="s">
        <v>2438</v>
      </c>
      <c r="AT645" t="s">
        <v>2439</v>
      </c>
      <c r="AU645" t="s">
        <v>2440</v>
      </c>
      <c r="AY645" t="s">
        <v>2441</v>
      </c>
      <c r="AZ645" t="s">
        <v>2442</v>
      </c>
      <c r="BA645" t="s">
        <v>2443</v>
      </c>
      <c r="BD645" t="s">
        <v>2444</v>
      </c>
    </row>
    <row r="646" spans="1:56" x14ac:dyDescent="0.25">
      <c r="A646">
        <v>111584</v>
      </c>
      <c r="B646" t="s">
        <v>2447</v>
      </c>
      <c r="C646">
        <v>50</v>
      </c>
      <c r="D646">
        <v>50</v>
      </c>
      <c r="E646" t="s">
        <v>66</v>
      </c>
      <c r="F646" t="s">
        <v>14526</v>
      </c>
      <c r="G646" t="s">
        <v>2427</v>
      </c>
      <c r="H646" s="1">
        <v>9003171115840</v>
      </c>
      <c r="I646" s="1">
        <v>9009011115841</v>
      </c>
      <c r="J646" s="1">
        <v>21011318</v>
      </c>
      <c r="K646">
        <v>31191501</v>
      </c>
      <c r="L646">
        <v>68051000</v>
      </c>
      <c r="M646" t="s">
        <v>69</v>
      </c>
      <c r="N646" t="s">
        <v>70</v>
      </c>
      <c r="P646">
        <v>4.0000000000000001E-3</v>
      </c>
      <c r="Q646">
        <v>4.0000000000000001E-3</v>
      </c>
      <c r="R646" t="s">
        <v>71</v>
      </c>
      <c r="S646" t="s">
        <v>2448</v>
      </c>
      <c r="T646" t="s">
        <v>1212</v>
      </c>
      <c r="V646">
        <v>80</v>
      </c>
      <c r="W646" t="s">
        <v>2449</v>
      </c>
      <c r="X646" t="s">
        <v>2431</v>
      </c>
      <c r="Y646" t="s">
        <v>2432</v>
      </c>
      <c r="Z646">
        <v>50</v>
      </c>
      <c r="AC646" t="s">
        <v>2433</v>
      </c>
      <c r="AD646" t="s">
        <v>2433</v>
      </c>
      <c r="AM646" t="s">
        <v>2434</v>
      </c>
      <c r="AN646" t="s">
        <v>2435</v>
      </c>
      <c r="AO646" t="s">
        <v>2436</v>
      </c>
      <c r="AP646" t="s">
        <v>2437</v>
      </c>
      <c r="AQ646" t="s">
        <v>2438</v>
      </c>
      <c r="AT646" t="s">
        <v>2439</v>
      </c>
      <c r="AU646" t="s">
        <v>2440</v>
      </c>
      <c r="AY646" t="s">
        <v>2441</v>
      </c>
      <c r="AZ646" t="s">
        <v>2442</v>
      </c>
      <c r="BA646" t="s">
        <v>2443</v>
      </c>
      <c r="BD646" t="s">
        <v>2444</v>
      </c>
    </row>
    <row r="647" spans="1:56" x14ac:dyDescent="0.25">
      <c r="A647">
        <v>111585</v>
      </c>
      <c r="B647" t="s">
        <v>2450</v>
      </c>
      <c r="C647">
        <v>50</v>
      </c>
      <c r="D647">
        <v>50</v>
      </c>
      <c r="E647" t="s">
        <v>66</v>
      </c>
      <c r="F647" t="s">
        <v>14526</v>
      </c>
      <c r="G647" t="s">
        <v>2427</v>
      </c>
      <c r="H647" s="1">
        <v>9003171115857</v>
      </c>
      <c r="I647" s="1">
        <v>9009011115858</v>
      </c>
      <c r="J647" s="1">
        <v>21011318</v>
      </c>
      <c r="K647">
        <v>31191501</v>
      </c>
      <c r="L647">
        <v>68051000</v>
      </c>
      <c r="M647" t="s">
        <v>69</v>
      </c>
      <c r="N647" t="s">
        <v>70</v>
      </c>
      <c r="P647">
        <v>3.0000000000000001E-3</v>
      </c>
      <c r="Q647">
        <v>3.0000000000000001E-3</v>
      </c>
      <c r="R647" t="s">
        <v>71</v>
      </c>
      <c r="S647" t="s">
        <v>2448</v>
      </c>
      <c r="T647" t="s">
        <v>1212</v>
      </c>
      <c r="V647">
        <v>120</v>
      </c>
      <c r="W647" t="s">
        <v>2451</v>
      </c>
      <c r="X647" t="s">
        <v>2431</v>
      </c>
      <c r="Y647" t="s">
        <v>2432</v>
      </c>
      <c r="Z647">
        <v>50</v>
      </c>
      <c r="AC647" t="s">
        <v>2433</v>
      </c>
      <c r="AD647" t="s">
        <v>2433</v>
      </c>
      <c r="AM647" t="s">
        <v>2434</v>
      </c>
      <c r="AN647" t="s">
        <v>2435</v>
      </c>
      <c r="AO647" t="s">
        <v>2436</v>
      </c>
      <c r="AP647" t="s">
        <v>2437</v>
      </c>
      <c r="AQ647" t="s">
        <v>2438</v>
      </c>
      <c r="AT647" t="s">
        <v>2439</v>
      </c>
      <c r="AU647" t="s">
        <v>2440</v>
      </c>
      <c r="AY647" t="s">
        <v>2441</v>
      </c>
      <c r="AZ647" t="s">
        <v>2442</v>
      </c>
      <c r="BA647" t="s">
        <v>2443</v>
      </c>
      <c r="BD647" t="s">
        <v>2444</v>
      </c>
    </row>
    <row r="648" spans="1:56" x14ac:dyDescent="0.25">
      <c r="A648">
        <v>111631</v>
      </c>
      <c r="B648" t="s">
        <v>2452</v>
      </c>
      <c r="C648">
        <v>25</v>
      </c>
      <c r="D648">
        <v>25</v>
      </c>
      <c r="E648" t="s">
        <v>66</v>
      </c>
      <c r="F648" t="s">
        <v>14526</v>
      </c>
      <c r="G648" t="s">
        <v>2427</v>
      </c>
      <c r="H648" s="1">
        <v>9003171116311</v>
      </c>
      <c r="I648" s="1">
        <v>9009011116312</v>
      </c>
      <c r="J648" s="1">
        <v>21011318</v>
      </c>
      <c r="K648">
        <v>31191501</v>
      </c>
      <c r="L648">
        <v>68051000</v>
      </c>
      <c r="M648" t="s">
        <v>69</v>
      </c>
      <c r="N648" t="s">
        <v>70</v>
      </c>
      <c r="P648">
        <v>1.2E-2</v>
      </c>
      <c r="Q648">
        <v>1.2E-2</v>
      </c>
      <c r="R648" t="s">
        <v>71</v>
      </c>
      <c r="S648" t="s">
        <v>2428</v>
      </c>
      <c r="T648" t="s">
        <v>2429</v>
      </c>
      <c r="V648">
        <v>36</v>
      </c>
      <c r="W648" t="s">
        <v>2430</v>
      </c>
      <c r="X648" t="s">
        <v>2431</v>
      </c>
      <c r="Y648" t="s">
        <v>2453</v>
      </c>
      <c r="Z648">
        <v>75</v>
      </c>
      <c r="AC648" t="s">
        <v>2433</v>
      </c>
      <c r="AD648" t="s">
        <v>2433</v>
      </c>
      <c r="AM648" t="s">
        <v>2434</v>
      </c>
      <c r="AN648" t="s">
        <v>2435</v>
      </c>
      <c r="AO648" t="s">
        <v>2436</v>
      </c>
      <c r="AP648" t="s">
        <v>2437</v>
      </c>
      <c r="AQ648" t="s">
        <v>2438</v>
      </c>
      <c r="AT648" t="s">
        <v>2439</v>
      </c>
      <c r="AU648" t="s">
        <v>2440</v>
      </c>
      <c r="AY648" t="s">
        <v>2441</v>
      </c>
      <c r="AZ648" t="s">
        <v>2442</v>
      </c>
      <c r="BA648" t="s">
        <v>2443</v>
      </c>
      <c r="BD648" t="s">
        <v>2444</v>
      </c>
    </row>
    <row r="649" spans="1:56" x14ac:dyDescent="0.25">
      <c r="A649">
        <v>111799</v>
      </c>
      <c r="B649" t="s">
        <v>2454</v>
      </c>
      <c r="C649">
        <v>3</v>
      </c>
      <c r="D649">
        <v>1</v>
      </c>
      <c r="E649" t="s">
        <v>66</v>
      </c>
      <c r="F649" t="s">
        <v>580</v>
      </c>
      <c r="G649" t="s">
        <v>567</v>
      </c>
      <c r="H649" s="1">
        <v>9003171117998</v>
      </c>
      <c r="I649" s="1">
        <v>9009011117999</v>
      </c>
      <c r="J649" s="1">
        <v>21011311</v>
      </c>
      <c r="K649">
        <v>31191506</v>
      </c>
      <c r="L649">
        <v>68042230</v>
      </c>
      <c r="M649" t="s">
        <v>415</v>
      </c>
      <c r="N649" t="s">
        <v>70</v>
      </c>
      <c r="O649">
        <v>35</v>
      </c>
      <c r="P649">
        <v>3.3780000000000001</v>
      </c>
      <c r="Q649">
        <v>3.3780000000000001</v>
      </c>
      <c r="R649" t="s">
        <v>71</v>
      </c>
      <c r="S649">
        <v>1</v>
      </c>
      <c r="V649">
        <v>60</v>
      </c>
      <c r="W649" t="s">
        <v>581</v>
      </c>
      <c r="X649" t="s">
        <v>392</v>
      </c>
      <c r="Y649" t="s">
        <v>2455</v>
      </c>
      <c r="Z649">
        <v>250</v>
      </c>
      <c r="AA649">
        <v>32</v>
      </c>
      <c r="AB649">
        <v>51</v>
      </c>
      <c r="AC649" t="s">
        <v>582</v>
      </c>
      <c r="AD649" t="s">
        <v>582</v>
      </c>
      <c r="AM649" t="s">
        <v>571</v>
      </c>
      <c r="AN649" t="s">
        <v>583</v>
      </c>
      <c r="AO649" t="s">
        <v>584</v>
      </c>
      <c r="AP649" t="s">
        <v>585</v>
      </c>
      <c r="AY649" t="s">
        <v>586</v>
      </c>
      <c r="AZ649" t="s">
        <v>587</v>
      </c>
      <c r="BA649" t="s">
        <v>577</v>
      </c>
      <c r="BD649" t="s">
        <v>678</v>
      </c>
    </row>
    <row r="650" spans="1:56" x14ac:dyDescent="0.25">
      <c r="A650">
        <v>112055</v>
      </c>
      <c r="B650" t="s">
        <v>2456</v>
      </c>
      <c r="C650">
        <v>1</v>
      </c>
      <c r="D650">
        <v>1</v>
      </c>
      <c r="E650" t="s">
        <v>66</v>
      </c>
      <c r="G650" t="s">
        <v>113</v>
      </c>
      <c r="H650" s="1">
        <v>9003171120554</v>
      </c>
      <c r="J650" s="1">
        <v>21011322</v>
      </c>
      <c r="K650">
        <v>31191510</v>
      </c>
      <c r="L650">
        <v>68042212002</v>
      </c>
      <c r="M650" t="s">
        <v>114</v>
      </c>
      <c r="N650" t="s">
        <v>70</v>
      </c>
      <c r="O650">
        <v>50</v>
      </c>
      <c r="P650">
        <v>0.439</v>
      </c>
      <c r="Q650">
        <v>0.40300000000000002</v>
      </c>
      <c r="R650" t="s">
        <v>71</v>
      </c>
      <c r="S650" t="s">
        <v>115</v>
      </c>
      <c r="T650" t="s">
        <v>116</v>
      </c>
      <c r="V650">
        <v>220</v>
      </c>
      <c r="W650" t="s">
        <v>2457</v>
      </c>
      <c r="X650" t="s">
        <v>118</v>
      </c>
      <c r="Y650" t="s">
        <v>119</v>
      </c>
      <c r="Z650">
        <v>50</v>
      </c>
      <c r="AA650">
        <v>25</v>
      </c>
      <c r="AB650">
        <v>200</v>
      </c>
      <c r="AC650" t="s">
        <v>1513</v>
      </c>
      <c r="AD650" t="s">
        <v>1513</v>
      </c>
      <c r="AM650" t="s">
        <v>121</v>
      </c>
      <c r="AN650" t="s">
        <v>1514</v>
      </c>
      <c r="AO650" t="s">
        <v>1515</v>
      </c>
      <c r="AP650" t="s">
        <v>1516</v>
      </c>
      <c r="AY650" t="s">
        <v>126</v>
      </c>
      <c r="AZ650" t="s">
        <v>1517</v>
      </c>
      <c r="BD650" t="s">
        <v>2458</v>
      </c>
    </row>
    <row r="651" spans="1:56" x14ac:dyDescent="0.25">
      <c r="A651">
        <v>112204</v>
      </c>
      <c r="B651" t="s">
        <v>2459</v>
      </c>
      <c r="C651">
        <v>25</v>
      </c>
      <c r="D651">
        <v>25</v>
      </c>
      <c r="E651" t="s">
        <v>66</v>
      </c>
      <c r="F651" t="s">
        <v>14526</v>
      </c>
      <c r="G651" t="s">
        <v>2427</v>
      </c>
      <c r="H651" s="1">
        <v>9003171122046</v>
      </c>
      <c r="I651" s="1">
        <v>9009011122047</v>
      </c>
      <c r="J651" s="1">
        <v>21011318</v>
      </c>
      <c r="K651">
        <v>31191501</v>
      </c>
      <c r="L651">
        <v>68051000</v>
      </c>
      <c r="M651" t="s">
        <v>69</v>
      </c>
      <c r="N651" t="s">
        <v>70</v>
      </c>
      <c r="P651">
        <v>0.01</v>
      </c>
      <c r="Q651">
        <v>0.01</v>
      </c>
      <c r="R651" t="s">
        <v>71</v>
      </c>
      <c r="S651" t="s">
        <v>2428</v>
      </c>
      <c r="T651" t="s">
        <v>2429</v>
      </c>
      <c r="V651">
        <v>60</v>
      </c>
      <c r="W651" t="s">
        <v>2446</v>
      </c>
      <c r="X651" t="s">
        <v>2431</v>
      </c>
      <c r="Y651" t="s">
        <v>2453</v>
      </c>
      <c r="Z651">
        <v>75</v>
      </c>
      <c r="AC651" t="s">
        <v>2433</v>
      </c>
      <c r="AD651" t="s">
        <v>2433</v>
      </c>
      <c r="AM651" t="s">
        <v>2434</v>
      </c>
      <c r="AN651" t="s">
        <v>2435</v>
      </c>
      <c r="AO651" t="s">
        <v>2436</v>
      </c>
      <c r="AP651" t="s">
        <v>2437</v>
      </c>
      <c r="AQ651" t="s">
        <v>2438</v>
      </c>
      <c r="AT651" t="s">
        <v>2439</v>
      </c>
      <c r="AU651" t="s">
        <v>2440</v>
      </c>
      <c r="AY651" t="s">
        <v>2441</v>
      </c>
      <c r="AZ651" t="s">
        <v>2442</v>
      </c>
      <c r="BA651" t="s">
        <v>2443</v>
      </c>
      <c r="BD651" t="s">
        <v>2444</v>
      </c>
    </row>
    <row r="652" spans="1:56" x14ac:dyDescent="0.25">
      <c r="A652">
        <v>112205</v>
      </c>
      <c r="B652" t="s">
        <v>2460</v>
      </c>
      <c r="C652">
        <v>25</v>
      </c>
      <c r="D652">
        <v>25</v>
      </c>
      <c r="E652" t="s">
        <v>66</v>
      </c>
      <c r="F652" t="s">
        <v>14526</v>
      </c>
      <c r="G652" t="s">
        <v>2427</v>
      </c>
      <c r="H652" s="1">
        <v>9003171122053</v>
      </c>
      <c r="I652" s="1">
        <v>9009011122054</v>
      </c>
      <c r="J652" s="1">
        <v>21011318</v>
      </c>
      <c r="K652">
        <v>31191501</v>
      </c>
      <c r="L652">
        <v>68051000</v>
      </c>
      <c r="M652" t="s">
        <v>69</v>
      </c>
      <c r="N652" t="s">
        <v>70</v>
      </c>
      <c r="P652">
        <v>8.9999999999999993E-3</v>
      </c>
      <c r="Q652">
        <v>8.9999999999999993E-3</v>
      </c>
      <c r="R652" t="s">
        <v>71</v>
      </c>
      <c r="S652" t="s">
        <v>2448</v>
      </c>
      <c r="T652" t="s">
        <v>1212</v>
      </c>
      <c r="V652">
        <v>80</v>
      </c>
      <c r="W652" t="s">
        <v>2449</v>
      </c>
      <c r="X652" t="s">
        <v>2431</v>
      </c>
      <c r="Y652" t="s">
        <v>2453</v>
      </c>
      <c r="Z652">
        <v>75</v>
      </c>
      <c r="AC652" t="s">
        <v>2433</v>
      </c>
      <c r="AD652" t="s">
        <v>2433</v>
      </c>
      <c r="AM652" t="s">
        <v>2434</v>
      </c>
      <c r="AN652" t="s">
        <v>2435</v>
      </c>
      <c r="AO652" t="s">
        <v>2436</v>
      </c>
      <c r="AP652" t="s">
        <v>2437</v>
      </c>
      <c r="AQ652" t="s">
        <v>2438</v>
      </c>
      <c r="AT652" t="s">
        <v>2439</v>
      </c>
      <c r="AU652" t="s">
        <v>2440</v>
      </c>
      <c r="AY652" t="s">
        <v>2441</v>
      </c>
      <c r="AZ652" t="s">
        <v>2442</v>
      </c>
      <c r="BA652" t="s">
        <v>2443</v>
      </c>
      <c r="BD652" t="s">
        <v>2444</v>
      </c>
    </row>
    <row r="653" spans="1:56" x14ac:dyDescent="0.25">
      <c r="A653">
        <v>112254</v>
      </c>
      <c r="B653" t="s">
        <v>2461</v>
      </c>
      <c r="C653">
        <v>50</v>
      </c>
      <c r="D653">
        <v>50</v>
      </c>
      <c r="E653" t="s">
        <v>66</v>
      </c>
      <c r="F653" t="s">
        <v>14526</v>
      </c>
      <c r="G653" t="s">
        <v>2427</v>
      </c>
      <c r="H653" s="1">
        <v>9003171122541</v>
      </c>
      <c r="I653" s="1">
        <v>9009011122542</v>
      </c>
      <c r="J653" s="1">
        <v>21011318</v>
      </c>
      <c r="K653">
        <v>31191501</v>
      </c>
      <c r="L653">
        <v>68051000</v>
      </c>
      <c r="M653" t="s">
        <v>69</v>
      </c>
      <c r="N653" t="s">
        <v>70</v>
      </c>
      <c r="P653">
        <v>5.0000000000000001E-3</v>
      </c>
      <c r="Q653">
        <v>5.0000000000000001E-3</v>
      </c>
      <c r="R653" t="s">
        <v>71</v>
      </c>
      <c r="S653" t="s">
        <v>2428</v>
      </c>
      <c r="T653" t="s">
        <v>2429</v>
      </c>
      <c r="V653">
        <v>36</v>
      </c>
      <c r="W653" t="s">
        <v>2430</v>
      </c>
      <c r="X653" t="s">
        <v>2431</v>
      </c>
      <c r="Y653" t="s">
        <v>2462</v>
      </c>
      <c r="Z653">
        <v>50</v>
      </c>
      <c r="AC653" t="s">
        <v>2433</v>
      </c>
      <c r="AD653" t="s">
        <v>2433</v>
      </c>
      <c r="AM653" t="s">
        <v>2434</v>
      </c>
      <c r="AN653" t="s">
        <v>2435</v>
      </c>
      <c r="AO653" t="s">
        <v>2436</v>
      </c>
      <c r="AP653" t="s">
        <v>2437</v>
      </c>
      <c r="AQ653" t="s">
        <v>2438</v>
      </c>
      <c r="AT653" t="s">
        <v>2439</v>
      </c>
      <c r="AU653" t="s">
        <v>2440</v>
      </c>
      <c r="AY653" t="s">
        <v>2441</v>
      </c>
      <c r="AZ653" t="s">
        <v>2442</v>
      </c>
      <c r="BA653" t="s">
        <v>2443</v>
      </c>
      <c r="BD653" t="s">
        <v>2444</v>
      </c>
    </row>
    <row r="654" spans="1:56" x14ac:dyDescent="0.25">
      <c r="A654">
        <v>112273</v>
      </c>
      <c r="B654" t="s">
        <v>2463</v>
      </c>
      <c r="C654">
        <v>50</v>
      </c>
      <c r="D654">
        <v>50</v>
      </c>
      <c r="E654" t="s">
        <v>66</v>
      </c>
      <c r="F654" t="s">
        <v>14526</v>
      </c>
      <c r="G654" t="s">
        <v>2427</v>
      </c>
      <c r="H654" s="1">
        <v>9003171122732</v>
      </c>
      <c r="I654" s="1">
        <v>9009011122733</v>
      </c>
      <c r="J654" s="1">
        <v>21011318</v>
      </c>
      <c r="K654">
        <v>31191501</v>
      </c>
      <c r="L654">
        <v>68051000</v>
      </c>
      <c r="M654" t="s">
        <v>69</v>
      </c>
      <c r="N654" t="s">
        <v>70</v>
      </c>
      <c r="P654">
        <v>4.0000000000000001E-3</v>
      </c>
      <c r="Q654">
        <v>4.0000000000000001E-3</v>
      </c>
      <c r="R654" t="s">
        <v>71</v>
      </c>
      <c r="S654" t="s">
        <v>2428</v>
      </c>
      <c r="T654" t="s">
        <v>2429</v>
      </c>
      <c r="V654">
        <v>50</v>
      </c>
      <c r="W654" t="s">
        <v>2464</v>
      </c>
      <c r="X654" t="s">
        <v>2431</v>
      </c>
      <c r="Y654" t="s">
        <v>2462</v>
      </c>
      <c r="Z654">
        <v>50</v>
      </c>
      <c r="AC654" t="s">
        <v>2433</v>
      </c>
      <c r="AD654" t="s">
        <v>2433</v>
      </c>
      <c r="AM654" t="s">
        <v>2434</v>
      </c>
      <c r="AN654" t="s">
        <v>2435</v>
      </c>
      <c r="AO654" t="s">
        <v>2436</v>
      </c>
      <c r="AP654" t="s">
        <v>2437</v>
      </c>
      <c r="AQ654" t="s">
        <v>2438</v>
      </c>
      <c r="AT654" t="s">
        <v>2439</v>
      </c>
      <c r="AU654" t="s">
        <v>2440</v>
      </c>
      <c r="AY654" t="s">
        <v>2441</v>
      </c>
      <c r="AZ654" t="s">
        <v>2442</v>
      </c>
      <c r="BA654" t="s">
        <v>2443</v>
      </c>
      <c r="BD654" t="s">
        <v>2444</v>
      </c>
    </row>
    <row r="655" spans="1:56" x14ac:dyDescent="0.25">
      <c r="A655">
        <v>112283</v>
      </c>
      <c r="B655" t="s">
        <v>2465</v>
      </c>
      <c r="C655">
        <v>50</v>
      </c>
      <c r="D655">
        <v>50</v>
      </c>
      <c r="E655" t="s">
        <v>66</v>
      </c>
      <c r="F655" t="s">
        <v>14526</v>
      </c>
      <c r="G655" t="s">
        <v>2427</v>
      </c>
      <c r="H655" s="1">
        <v>9003171122831</v>
      </c>
      <c r="I655" s="1">
        <v>9009011122832</v>
      </c>
      <c r="J655" s="1">
        <v>21011318</v>
      </c>
      <c r="K655">
        <v>31191501</v>
      </c>
      <c r="L655">
        <v>68051000</v>
      </c>
      <c r="M655" t="s">
        <v>69</v>
      </c>
      <c r="N655" t="s">
        <v>70</v>
      </c>
      <c r="P655">
        <v>4.0000000000000001E-3</v>
      </c>
      <c r="Q655">
        <v>4.0000000000000001E-3</v>
      </c>
      <c r="R655" t="s">
        <v>71</v>
      </c>
      <c r="S655" t="s">
        <v>2448</v>
      </c>
      <c r="T655" t="s">
        <v>1212</v>
      </c>
      <c r="V655">
        <v>80</v>
      </c>
      <c r="W655" t="s">
        <v>2449</v>
      </c>
      <c r="X655" t="s">
        <v>2431</v>
      </c>
      <c r="Y655" t="s">
        <v>2462</v>
      </c>
      <c r="Z655">
        <v>50</v>
      </c>
      <c r="AC655" t="s">
        <v>2433</v>
      </c>
      <c r="AD655" t="s">
        <v>2433</v>
      </c>
      <c r="AM655" t="s">
        <v>2434</v>
      </c>
      <c r="AN655" t="s">
        <v>2435</v>
      </c>
      <c r="AO655" t="s">
        <v>2436</v>
      </c>
      <c r="AP655" t="s">
        <v>2437</v>
      </c>
      <c r="AQ655" t="s">
        <v>2438</v>
      </c>
      <c r="AT655" t="s">
        <v>2439</v>
      </c>
      <c r="AU655" t="s">
        <v>2440</v>
      </c>
      <c r="AY655" t="s">
        <v>2441</v>
      </c>
      <c r="AZ655" t="s">
        <v>2442</v>
      </c>
      <c r="BA655" t="s">
        <v>2443</v>
      </c>
      <c r="BD655" t="s">
        <v>2444</v>
      </c>
    </row>
    <row r="656" spans="1:56" x14ac:dyDescent="0.25">
      <c r="A656">
        <v>112298</v>
      </c>
      <c r="B656" t="s">
        <v>2466</v>
      </c>
      <c r="C656">
        <v>50</v>
      </c>
      <c r="D656">
        <v>50</v>
      </c>
      <c r="E656" t="s">
        <v>66</v>
      </c>
      <c r="F656" t="s">
        <v>14526</v>
      </c>
      <c r="G656" t="s">
        <v>2427</v>
      </c>
      <c r="H656" s="1">
        <v>9003171122985</v>
      </c>
      <c r="I656" s="1">
        <v>9009011122986</v>
      </c>
      <c r="J656" s="1">
        <v>21011318</v>
      </c>
      <c r="K656">
        <v>31191501</v>
      </c>
      <c r="L656">
        <v>68051000</v>
      </c>
      <c r="M656" t="s">
        <v>69</v>
      </c>
      <c r="N656" t="s">
        <v>70</v>
      </c>
      <c r="P656">
        <v>3.0000000000000001E-3</v>
      </c>
      <c r="Q656">
        <v>3.0000000000000001E-3</v>
      </c>
      <c r="R656" t="s">
        <v>71</v>
      </c>
      <c r="S656" t="s">
        <v>2448</v>
      </c>
      <c r="T656" t="s">
        <v>1212</v>
      </c>
      <c r="V656">
        <v>120</v>
      </c>
      <c r="W656" t="s">
        <v>2451</v>
      </c>
      <c r="X656" t="s">
        <v>2431</v>
      </c>
      <c r="Y656" t="s">
        <v>2462</v>
      </c>
      <c r="Z656">
        <v>50</v>
      </c>
      <c r="AC656" t="s">
        <v>2433</v>
      </c>
      <c r="AD656" t="s">
        <v>2433</v>
      </c>
      <c r="AM656" t="s">
        <v>2434</v>
      </c>
      <c r="AN656" t="s">
        <v>2435</v>
      </c>
      <c r="AO656" t="s">
        <v>2436</v>
      </c>
      <c r="AP656" t="s">
        <v>2437</v>
      </c>
      <c r="AQ656" t="s">
        <v>2438</v>
      </c>
      <c r="AT656" t="s">
        <v>2439</v>
      </c>
      <c r="AU656" t="s">
        <v>2440</v>
      </c>
      <c r="AY656" t="s">
        <v>2441</v>
      </c>
      <c r="AZ656" t="s">
        <v>2442</v>
      </c>
      <c r="BA656" t="s">
        <v>2443</v>
      </c>
      <c r="BD656" t="s">
        <v>2444</v>
      </c>
    </row>
    <row r="657" spans="1:56" x14ac:dyDescent="0.25">
      <c r="A657">
        <v>112401</v>
      </c>
      <c r="B657" t="s">
        <v>2467</v>
      </c>
      <c r="C657">
        <v>50</v>
      </c>
      <c r="D657">
        <v>50</v>
      </c>
      <c r="E657" t="s">
        <v>66</v>
      </c>
      <c r="F657" t="s">
        <v>413</v>
      </c>
      <c r="G657" t="s">
        <v>2427</v>
      </c>
      <c r="H657" s="1">
        <v>9003171124019</v>
      </c>
      <c r="I657" s="1">
        <v>9009011124010</v>
      </c>
      <c r="J657" s="1">
        <v>21011318</v>
      </c>
      <c r="K657">
        <v>31191501</v>
      </c>
      <c r="L657">
        <v>68051000</v>
      </c>
      <c r="M657" t="s">
        <v>69</v>
      </c>
      <c r="N657" t="s">
        <v>70</v>
      </c>
      <c r="P657">
        <v>7.0000000000000001E-3</v>
      </c>
      <c r="Q657">
        <v>7.0000000000000001E-3</v>
      </c>
      <c r="R657" t="s">
        <v>71</v>
      </c>
      <c r="S657" t="s">
        <v>2428</v>
      </c>
      <c r="T657" t="s">
        <v>2429</v>
      </c>
      <c r="V657">
        <v>36</v>
      </c>
      <c r="W657" t="s">
        <v>2468</v>
      </c>
      <c r="X657" t="s">
        <v>2431</v>
      </c>
      <c r="Y657" t="s">
        <v>2432</v>
      </c>
      <c r="Z657">
        <v>50</v>
      </c>
      <c r="AC657" t="s">
        <v>2469</v>
      </c>
      <c r="AD657" t="s">
        <v>2469</v>
      </c>
      <c r="AM657" t="s">
        <v>2470</v>
      </c>
      <c r="AN657" t="s">
        <v>422</v>
      </c>
      <c r="AO657" t="s">
        <v>2471</v>
      </c>
      <c r="AP657" t="s">
        <v>2472</v>
      </c>
      <c r="AQ657" t="s">
        <v>2473</v>
      </c>
      <c r="AT657" t="s">
        <v>2474</v>
      </c>
      <c r="AU657" t="s">
        <v>2440</v>
      </c>
      <c r="AY657" t="s">
        <v>2475</v>
      </c>
      <c r="AZ657" t="s">
        <v>2476</v>
      </c>
      <c r="BA657" t="s">
        <v>2477</v>
      </c>
      <c r="BD657" t="s">
        <v>2444</v>
      </c>
    </row>
    <row r="658" spans="1:56" x14ac:dyDescent="0.25">
      <c r="A658">
        <v>112406</v>
      </c>
      <c r="B658" t="s">
        <v>2478</v>
      </c>
      <c r="C658">
        <v>50</v>
      </c>
      <c r="D658">
        <v>50</v>
      </c>
      <c r="E658" t="s">
        <v>66</v>
      </c>
      <c r="F658" t="s">
        <v>413</v>
      </c>
      <c r="G658" t="s">
        <v>2427</v>
      </c>
      <c r="H658" s="1">
        <v>9003171124064</v>
      </c>
      <c r="I658" s="1">
        <v>9009011124065</v>
      </c>
      <c r="J658" s="1">
        <v>21011318</v>
      </c>
      <c r="K658">
        <v>31191501</v>
      </c>
      <c r="L658">
        <v>68051000</v>
      </c>
      <c r="M658" t="s">
        <v>69</v>
      </c>
      <c r="N658" t="s">
        <v>70</v>
      </c>
      <c r="P658">
        <v>7.0000000000000001E-3</v>
      </c>
      <c r="Q658">
        <v>7.0000000000000001E-3</v>
      </c>
      <c r="R658" t="s">
        <v>71</v>
      </c>
      <c r="S658" t="s">
        <v>2428</v>
      </c>
      <c r="T658" t="s">
        <v>2429</v>
      </c>
      <c r="V658">
        <v>40</v>
      </c>
      <c r="W658" t="s">
        <v>2479</v>
      </c>
      <c r="X658" t="s">
        <v>2431</v>
      </c>
      <c r="Y658" t="s">
        <v>2432</v>
      </c>
      <c r="Z658">
        <v>50</v>
      </c>
      <c r="AC658" t="s">
        <v>2469</v>
      </c>
      <c r="AD658" t="s">
        <v>2469</v>
      </c>
      <c r="AM658" t="s">
        <v>2470</v>
      </c>
      <c r="AN658" t="s">
        <v>422</v>
      </c>
      <c r="AO658" t="s">
        <v>2471</v>
      </c>
      <c r="AP658" t="s">
        <v>2472</v>
      </c>
      <c r="AQ658" t="s">
        <v>2473</v>
      </c>
      <c r="AT658" t="s">
        <v>2474</v>
      </c>
      <c r="AU658" t="s">
        <v>2440</v>
      </c>
      <c r="AY658" t="s">
        <v>2475</v>
      </c>
      <c r="AZ658" t="s">
        <v>2476</v>
      </c>
      <c r="BA658" t="s">
        <v>2477</v>
      </c>
      <c r="BD658" t="s">
        <v>2444</v>
      </c>
    </row>
    <row r="659" spans="1:56" x14ac:dyDescent="0.25">
      <c r="A659">
        <v>112411</v>
      </c>
      <c r="B659" t="s">
        <v>2480</v>
      </c>
      <c r="C659">
        <v>50</v>
      </c>
      <c r="D659">
        <v>50</v>
      </c>
      <c r="E659" t="s">
        <v>66</v>
      </c>
      <c r="F659" t="s">
        <v>413</v>
      </c>
      <c r="G659" t="s">
        <v>2427</v>
      </c>
      <c r="H659" s="1">
        <v>9003171124118</v>
      </c>
      <c r="I659" s="1">
        <v>9009011124119</v>
      </c>
      <c r="J659" s="1">
        <v>21011318</v>
      </c>
      <c r="K659">
        <v>31191501</v>
      </c>
      <c r="L659">
        <v>68051000</v>
      </c>
      <c r="M659" t="s">
        <v>69</v>
      </c>
      <c r="N659" t="s">
        <v>70</v>
      </c>
      <c r="P659">
        <v>6.0000000000000001E-3</v>
      </c>
      <c r="Q659">
        <v>6.0000000000000001E-3</v>
      </c>
      <c r="R659" t="s">
        <v>71</v>
      </c>
      <c r="S659" t="s">
        <v>2428</v>
      </c>
      <c r="T659" t="s">
        <v>2429</v>
      </c>
      <c r="V659">
        <v>60</v>
      </c>
      <c r="W659" t="s">
        <v>2481</v>
      </c>
      <c r="X659" t="s">
        <v>2431</v>
      </c>
      <c r="Y659" t="s">
        <v>2432</v>
      </c>
      <c r="Z659">
        <v>50</v>
      </c>
      <c r="AC659" t="s">
        <v>2469</v>
      </c>
      <c r="AD659" t="s">
        <v>2469</v>
      </c>
      <c r="AM659" t="s">
        <v>2470</v>
      </c>
      <c r="AN659" t="s">
        <v>422</v>
      </c>
      <c r="AO659" t="s">
        <v>2471</v>
      </c>
      <c r="AP659" t="s">
        <v>2472</v>
      </c>
      <c r="AQ659" t="s">
        <v>2473</v>
      </c>
      <c r="AT659" t="s">
        <v>2474</v>
      </c>
      <c r="AU659" t="s">
        <v>2440</v>
      </c>
      <c r="AY659" t="s">
        <v>2475</v>
      </c>
      <c r="AZ659" t="s">
        <v>2476</v>
      </c>
      <c r="BA659" t="s">
        <v>2477</v>
      </c>
      <c r="BD659" t="s">
        <v>2444</v>
      </c>
    </row>
    <row r="660" spans="1:56" x14ac:dyDescent="0.25">
      <c r="A660">
        <v>112413</v>
      </c>
      <c r="B660" t="s">
        <v>2482</v>
      </c>
      <c r="C660">
        <v>50</v>
      </c>
      <c r="D660">
        <v>50</v>
      </c>
      <c r="E660" t="s">
        <v>66</v>
      </c>
      <c r="F660" t="s">
        <v>413</v>
      </c>
      <c r="G660" t="s">
        <v>2427</v>
      </c>
      <c r="H660" s="1">
        <v>9003171124132</v>
      </c>
      <c r="I660" s="1">
        <v>9009011124133</v>
      </c>
      <c r="J660" s="1">
        <v>21011318</v>
      </c>
      <c r="K660">
        <v>31191501</v>
      </c>
      <c r="L660">
        <v>68051000</v>
      </c>
      <c r="M660" t="s">
        <v>69</v>
      </c>
      <c r="N660" t="s">
        <v>70</v>
      </c>
      <c r="P660">
        <v>6.0000000000000001E-3</v>
      </c>
      <c r="Q660">
        <v>6.0000000000000001E-3</v>
      </c>
      <c r="R660" t="s">
        <v>71</v>
      </c>
      <c r="S660" t="s">
        <v>2428</v>
      </c>
      <c r="T660" t="s">
        <v>2429</v>
      </c>
      <c r="V660">
        <v>80</v>
      </c>
      <c r="W660" t="s">
        <v>2483</v>
      </c>
      <c r="X660" t="s">
        <v>2431</v>
      </c>
      <c r="Y660" t="s">
        <v>2432</v>
      </c>
      <c r="Z660">
        <v>50</v>
      </c>
      <c r="AC660" t="s">
        <v>2469</v>
      </c>
      <c r="AD660" t="s">
        <v>2469</v>
      </c>
      <c r="AM660" t="s">
        <v>2470</v>
      </c>
      <c r="AN660" t="s">
        <v>422</v>
      </c>
      <c r="AO660" t="s">
        <v>2471</v>
      </c>
      <c r="AP660" t="s">
        <v>2472</v>
      </c>
      <c r="AQ660" t="s">
        <v>2473</v>
      </c>
      <c r="AT660" t="s">
        <v>2474</v>
      </c>
      <c r="AU660" t="s">
        <v>2440</v>
      </c>
      <c r="AY660" t="s">
        <v>2475</v>
      </c>
      <c r="AZ660" t="s">
        <v>2476</v>
      </c>
      <c r="BA660" t="s">
        <v>2477</v>
      </c>
      <c r="BD660" t="s">
        <v>2444</v>
      </c>
    </row>
    <row r="661" spans="1:56" x14ac:dyDescent="0.25">
      <c r="A661">
        <v>112418</v>
      </c>
      <c r="B661" t="s">
        <v>2484</v>
      </c>
      <c r="C661">
        <v>50</v>
      </c>
      <c r="D661">
        <v>50</v>
      </c>
      <c r="E661" t="s">
        <v>66</v>
      </c>
      <c r="F661" t="s">
        <v>413</v>
      </c>
      <c r="G661" t="s">
        <v>2427</v>
      </c>
      <c r="H661" s="1">
        <v>9003171124187</v>
      </c>
      <c r="I661" s="1">
        <v>9009011124188</v>
      </c>
      <c r="J661" s="1">
        <v>21011318</v>
      </c>
      <c r="K661">
        <v>31191501</v>
      </c>
      <c r="L661">
        <v>68051000</v>
      </c>
      <c r="M661" t="s">
        <v>69</v>
      </c>
      <c r="N661" t="s">
        <v>70</v>
      </c>
      <c r="P661">
        <v>5.0000000000000001E-3</v>
      </c>
      <c r="Q661">
        <v>5.0000000000000001E-3</v>
      </c>
      <c r="R661" t="s">
        <v>71</v>
      </c>
      <c r="S661" t="s">
        <v>2428</v>
      </c>
      <c r="T661" t="s">
        <v>2429</v>
      </c>
      <c r="V661">
        <v>120</v>
      </c>
      <c r="W661" t="s">
        <v>2485</v>
      </c>
      <c r="X661" t="s">
        <v>2431</v>
      </c>
      <c r="Y661" t="s">
        <v>2432</v>
      </c>
      <c r="Z661">
        <v>50</v>
      </c>
      <c r="AC661" t="s">
        <v>2469</v>
      </c>
      <c r="AD661" t="s">
        <v>2469</v>
      </c>
      <c r="AM661" t="s">
        <v>2470</v>
      </c>
      <c r="AN661" t="s">
        <v>422</v>
      </c>
      <c r="AO661" t="s">
        <v>2471</v>
      </c>
      <c r="AP661" t="s">
        <v>2472</v>
      </c>
      <c r="AQ661" t="s">
        <v>2473</v>
      </c>
      <c r="AT661" t="s">
        <v>2474</v>
      </c>
      <c r="AU661" t="s">
        <v>2440</v>
      </c>
      <c r="AY661" t="s">
        <v>2475</v>
      </c>
      <c r="AZ661" t="s">
        <v>2476</v>
      </c>
      <c r="BA661" t="s">
        <v>2477</v>
      </c>
      <c r="BD661" t="s">
        <v>2444</v>
      </c>
    </row>
    <row r="662" spans="1:56" x14ac:dyDescent="0.25">
      <c r="A662">
        <v>112432</v>
      </c>
      <c r="B662" t="s">
        <v>2486</v>
      </c>
      <c r="C662">
        <v>25</v>
      </c>
      <c r="D662">
        <v>25</v>
      </c>
      <c r="E662" t="s">
        <v>66</v>
      </c>
      <c r="F662" t="s">
        <v>413</v>
      </c>
      <c r="G662" t="s">
        <v>2427</v>
      </c>
      <c r="H662" s="1">
        <v>9003171124323</v>
      </c>
      <c r="I662" s="1">
        <v>9009011124324</v>
      </c>
      <c r="J662" s="1">
        <v>21011318</v>
      </c>
      <c r="K662">
        <v>31191501</v>
      </c>
      <c r="L662">
        <v>68051000</v>
      </c>
      <c r="M662" t="s">
        <v>69</v>
      </c>
      <c r="N662" t="s">
        <v>70</v>
      </c>
      <c r="P662">
        <v>1.9E-2</v>
      </c>
      <c r="Q662">
        <v>1.9E-2</v>
      </c>
      <c r="R662" t="s">
        <v>71</v>
      </c>
      <c r="S662" t="s">
        <v>2428</v>
      </c>
      <c r="T662" t="s">
        <v>2429</v>
      </c>
      <c r="V662">
        <v>24</v>
      </c>
      <c r="W662" t="s">
        <v>2487</v>
      </c>
      <c r="X662" t="s">
        <v>2431</v>
      </c>
      <c r="Y662" t="s">
        <v>2453</v>
      </c>
      <c r="Z662">
        <v>75</v>
      </c>
      <c r="AC662" t="s">
        <v>2469</v>
      </c>
      <c r="AD662" t="s">
        <v>2469</v>
      </c>
      <c r="AM662" t="s">
        <v>2470</v>
      </c>
      <c r="AN662" t="s">
        <v>422</v>
      </c>
      <c r="AO662" t="s">
        <v>2471</v>
      </c>
      <c r="AP662" t="s">
        <v>2472</v>
      </c>
      <c r="AQ662" t="s">
        <v>2473</v>
      </c>
      <c r="AT662" t="s">
        <v>2474</v>
      </c>
      <c r="AU662" t="s">
        <v>2440</v>
      </c>
      <c r="AY662" t="s">
        <v>2475</v>
      </c>
      <c r="AZ662" t="s">
        <v>2476</v>
      </c>
      <c r="BA662" t="s">
        <v>2477</v>
      </c>
      <c r="BD662" t="s">
        <v>2444</v>
      </c>
    </row>
    <row r="663" spans="1:56" x14ac:dyDescent="0.25">
      <c r="A663">
        <v>112438</v>
      </c>
      <c r="B663" t="s">
        <v>2488</v>
      </c>
      <c r="C663">
        <v>25</v>
      </c>
      <c r="D663">
        <v>25</v>
      </c>
      <c r="E663" t="s">
        <v>66</v>
      </c>
      <c r="F663" t="s">
        <v>413</v>
      </c>
      <c r="G663" t="s">
        <v>2427</v>
      </c>
      <c r="H663" s="1">
        <v>9003171124385</v>
      </c>
      <c r="I663" s="1">
        <v>9009011124386</v>
      </c>
      <c r="J663" s="1">
        <v>21011318</v>
      </c>
      <c r="K663">
        <v>31191501</v>
      </c>
      <c r="L663">
        <v>68051000</v>
      </c>
      <c r="M663" t="s">
        <v>69</v>
      </c>
      <c r="N663" t="s">
        <v>70</v>
      </c>
      <c r="P663">
        <v>1.6E-2</v>
      </c>
      <c r="Q663">
        <v>1.6E-2</v>
      </c>
      <c r="R663" t="s">
        <v>71</v>
      </c>
      <c r="S663" t="s">
        <v>2428</v>
      </c>
      <c r="T663" t="s">
        <v>2429</v>
      </c>
      <c r="V663">
        <v>36</v>
      </c>
      <c r="W663" t="s">
        <v>2468</v>
      </c>
      <c r="X663" t="s">
        <v>2431</v>
      </c>
      <c r="Y663" t="s">
        <v>2453</v>
      </c>
      <c r="Z663">
        <v>75</v>
      </c>
      <c r="AC663" t="s">
        <v>2469</v>
      </c>
      <c r="AD663" t="s">
        <v>2469</v>
      </c>
      <c r="AM663" t="s">
        <v>2470</v>
      </c>
      <c r="AN663" t="s">
        <v>422</v>
      </c>
      <c r="AO663" t="s">
        <v>2471</v>
      </c>
      <c r="AP663" t="s">
        <v>2472</v>
      </c>
      <c r="AQ663" t="s">
        <v>2473</v>
      </c>
      <c r="AT663" t="s">
        <v>2474</v>
      </c>
      <c r="AU663" t="s">
        <v>2440</v>
      </c>
      <c r="AY663" t="s">
        <v>2475</v>
      </c>
      <c r="AZ663" t="s">
        <v>2476</v>
      </c>
      <c r="BA663" t="s">
        <v>2477</v>
      </c>
      <c r="BD663" t="s">
        <v>2444</v>
      </c>
    </row>
    <row r="664" spans="1:56" x14ac:dyDescent="0.25">
      <c r="A664">
        <v>112447</v>
      </c>
      <c r="B664" t="s">
        <v>2489</v>
      </c>
      <c r="C664">
        <v>25</v>
      </c>
      <c r="D664">
        <v>25</v>
      </c>
      <c r="E664" t="s">
        <v>66</v>
      </c>
      <c r="F664" t="s">
        <v>413</v>
      </c>
      <c r="G664" t="s">
        <v>2427</v>
      </c>
      <c r="H664" s="1">
        <v>9003171124477</v>
      </c>
      <c r="I664" s="1">
        <v>9009011124478</v>
      </c>
      <c r="J664" s="1">
        <v>21011318</v>
      </c>
      <c r="K664">
        <v>31191501</v>
      </c>
      <c r="L664">
        <v>68051000</v>
      </c>
      <c r="M664" t="s">
        <v>69</v>
      </c>
      <c r="N664" t="s">
        <v>70</v>
      </c>
      <c r="P664">
        <v>1.2999999999999999E-2</v>
      </c>
      <c r="Q664">
        <v>1.2999999999999999E-2</v>
      </c>
      <c r="R664" t="s">
        <v>71</v>
      </c>
      <c r="S664" t="s">
        <v>2428</v>
      </c>
      <c r="T664" t="s">
        <v>2429</v>
      </c>
      <c r="V664">
        <v>60</v>
      </c>
      <c r="W664" t="s">
        <v>2481</v>
      </c>
      <c r="X664" t="s">
        <v>2431</v>
      </c>
      <c r="Y664" t="s">
        <v>2453</v>
      </c>
      <c r="Z664">
        <v>75</v>
      </c>
      <c r="AC664" t="s">
        <v>2469</v>
      </c>
      <c r="AD664" t="s">
        <v>2469</v>
      </c>
      <c r="AM664" t="s">
        <v>2470</v>
      </c>
      <c r="AN664" t="s">
        <v>422</v>
      </c>
      <c r="AO664" t="s">
        <v>2471</v>
      </c>
      <c r="AP664" t="s">
        <v>2472</v>
      </c>
      <c r="AQ664" t="s">
        <v>2473</v>
      </c>
      <c r="AT664" t="s">
        <v>2474</v>
      </c>
      <c r="AU664" t="s">
        <v>2440</v>
      </c>
      <c r="AY664" t="s">
        <v>2475</v>
      </c>
      <c r="AZ664" t="s">
        <v>2476</v>
      </c>
      <c r="BA664" t="s">
        <v>2477</v>
      </c>
      <c r="BD664" t="s">
        <v>2444</v>
      </c>
    </row>
    <row r="665" spans="1:56" x14ac:dyDescent="0.25">
      <c r="A665">
        <v>112449</v>
      </c>
      <c r="B665" t="s">
        <v>2490</v>
      </c>
      <c r="C665">
        <v>25</v>
      </c>
      <c r="D665">
        <v>25</v>
      </c>
      <c r="E665" t="s">
        <v>66</v>
      </c>
      <c r="F665" t="s">
        <v>413</v>
      </c>
      <c r="G665" t="s">
        <v>2427</v>
      </c>
      <c r="H665" s="1">
        <v>9003171124491</v>
      </c>
      <c r="I665" s="1">
        <v>9009011124492</v>
      </c>
      <c r="J665" s="1">
        <v>21011318</v>
      </c>
      <c r="K665">
        <v>31191501</v>
      </c>
      <c r="L665">
        <v>68051000</v>
      </c>
      <c r="M665" t="s">
        <v>69</v>
      </c>
      <c r="N665" t="s">
        <v>70</v>
      </c>
      <c r="P665">
        <v>1.2E-2</v>
      </c>
      <c r="Q665">
        <v>1.2E-2</v>
      </c>
      <c r="R665" t="s">
        <v>71</v>
      </c>
      <c r="S665" t="s">
        <v>2428</v>
      </c>
      <c r="T665" t="s">
        <v>2429</v>
      </c>
      <c r="V665">
        <v>80</v>
      </c>
      <c r="W665" t="s">
        <v>2483</v>
      </c>
      <c r="X665" t="s">
        <v>2431</v>
      </c>
      <c r="Y665" t="s">
        <v>2453</v>
      </c>
      <c r="Z665">
        <v>75</v>
      </c>
      <c r="AC665" t="s">
        <v>2469</v>
      </c>
      <c r="AD665" t="s">
        <v>2469</v>
      </c>
      <c r="AM665" t="s">
        <v>2470</v>
      </c>
      <c r="AN665" t="s">
        <v>422</v>
      </c>
      <c r="AO665" t="s">
        <v>2471</v>
      </c>
      <c r="AP665" t="s">
        <v>2472</v>
      </c>
      <c r="AQ665" t="s">
        <v>2473</v>
      </c>
      <c r="AT665" t="s">
        <v>2474</v>
      </c>
      <c r="AU665" t="s">
        <v>2440</v>
      </c>
      <c r="AY665" t="s">
        <v>2475</v>
      </c>
      <c r="AZ665" t="s">
        <v>2476</v>
      </c>
      <c r="BA665" t="s">
        <v>2477</v>
      </c>
      <c r="BD665" t="s">
        <v>2444</v>
      </c>
    </row>
    <row r="666" spans="1:56" x14ac:dyDescent="0.25">
      <c r="A666">
        <v>112452</v>
      </c>
      <c r="B666" t="s">
        <v>2491</v>
      </c>
      <c r="C666">
        <v>25</v>
      </c>
      <c r="D666">
        <v>25</v>
      </c>
      <c r="E666" t="s">
        <v>66</v>
      </c>
      <c r="F666" t="s">
        <v>413</v>
      </c>
      <c r="G666" t="s">
        <v>2427</v>
      </c>
      <c r="H666" s="1">
        <v>9003171124521</v>
      </c>
      <c r="I666" s="1">
        <v>9009011124522</v>
      </c>
      <c r="J666" s="1">
        <v>21011318</v>
      </c>
      <c r="K666">
        <v>31191501</v>
      </c>
      <c r="L666">
        <v>68051000</v>
      </c>
      <c r="M666" t="s">
        <v>69</v>
      </c>
      <c r="N666" t="s">
        <v>70</v>
      </c>
      <c r="P666">
        <v>1.2E-2</v>
      </c>
      <c r="Q666">
        <v>1.2E-2</v>
      </c>
      <c r="R666" t="s">
        <v>71</v>
      </c>
      <c r="S666" t="s">
        <v>2428</v>
      </c>
      <c r="T666" t="s">
        <v>2429</v>
      </c>
      <c r="V666">
        <v>120</v>
      </c>
      <c r="W666" t="s">
        <v>2485</v>
      </c>
      <c r="X666" t="s">
        <v>2431</v>
      </c>
      <c r="Y666" t="s">
        <v>2453</v>
      </c>
      <c r="Z666">
        <v>75</v>
      </c>
      <c r="AC666" t="s">
        <v>2469</v>
      </c>
      <c r="AD666" t="s">
        <v>2469</v>
      </c>
      <c r="AM666" t="s">
        <v>2470</v>
      </c>
      <c r="AN666" t="s">
        <v>422</v>
      </c>
      <c r="AO666" t="s">
        <v>2471</v>
      </c>
      <c r="AP666" t="s">
        <v>2472</v>
      </c>
      <c r="AQ666" t="s">
        <v>2473</v>
      </c>
      <c r="AT666" t="s">
        <v>2474</v>
      </c>
      <c r="AU666" t="s">
        <v>2440</v>
      </c>
      <c r="AY666" t="s">
        <v>2475</v>
      </c>
      <c r="AZ666" t="s">
        <v>2476</v>
      </c>
      <c r="BA666" t="s">
        <v>2477</v>
      </c>
      <c r="BD666" t="s">
        <v>2444</v>
      </c>
    </row>
    <row r="667" spans="1:56" x14ac:dyDescent="0.25">
      <c r="A667">
        <v>112469</v>
      </c>
      <c r="B667" t="s">
        <v>2492</v>
      </c>
      <c r="C667">
        <v>50</v>
      </c>
      <c r="D667">
        <v>50</v>
      </c>
      <c r="E667" t="s">
        <v>66</v>
      </c>
      <c r="F667" t="s">
        <v>413</v>
      </c>
      <c r="G667" t="s">
        <v>2427</v>
      </c>
      <c r="H667" s="1">
        <v>9003171124699</v>
      </c>
      <c r="I667" s="1">
        <v>9009011124690</v>
      </c>
      <c r="J667" s="1">
        <v>21011318</v>
      </c>
      <c r="K667">
        <v>31191501</v>
      </c>
      <c r="L667">
        <v>68051000</v>
      </c>
      <c r="M667" t="s">
        <v>69</v>
      </c>
      <c r="N667" t="s">
        <v>70</v>
      </c>
      <c r="P667">
        <v>7.0000000000000001E-3</v>
      </c>
      <c r="Q667">
        <v>7.0000000000000001E-3</v>
      </c>
      <c r="R667" t="s">
        <v>71</v>
      </c>
      <c r="S667" t="s">
        <v>2428</v>
      </c>
      <c r="T667" t="s">
        <v>2429</v>
      </c>
      <c r="V667">
        <v>36</v>
      </c>
      <c r="W667" t="s">
        <v>2468</v>
      </c>
      <c r="X667" t="s">
        <v>2431</v>
      </c>
      <c r="Y667" t="s">
        <v>2462</v>
      </c>
      <c r="Z667">
        <v>50</v>
      </c>
      <c r="AC667" t="s">
        <v>2469</v>
      </c>
      <c r="AD667" t="s">
        <v>2469</v>
      </c>
      <c r="AM667" t="s">
        <v>2470</v>
      </c>
      <c r="AN667" t="s">
        <v>422</v>
      </c>
      <c r="AO667" t="s">
        <v>2471</v>
      </c>
      <c r="AP667" t="s">
        <v>2472</v>
      </c>
      <c r="AQ667" t="s">
        <v>2473</v>
      </c>
      <c r="AT667" t="s">
        <v>2474</v>
      </c>
      <c r="AU667" t="s">
        <v>2440</v>
      </c>
      <c r="AY667" t="s">
        <v>2475</v>
      </c>
      <c r="AZ667" t="s">
        <v>2476</v>
      </c>
      <c r="BA667" t="s">
        <v>2477</v>
      </c>
      <c r="BD667" t="s">
        <v>2444</v>
      </c>
    </row>
    <row r="668" spans="1:56" x14ac:dyDescent="0.25">
      <c r="A668">
        <v>112471</v>
      </c>
      <c r="B668" t="s">
        <v>2493</v>
      </c>
      <c r="C668">
        <v>50</v>
      </c>
      <c r="D668">
        <v>50</v>
      </c>
      <c r="E668" t="s">
        <v>66</v>
      </c>
      <c r="F668" t="s">
        <v>413</v>
      </c>
      <c r="G668" t="s">
        <v>2427</v>
      </c>
      <c r="H668" s="1">
        <v>9003171124712</v>
      </c>
      <c r="I668" s="1">
        <v>9009011124713</v>
      </c>
      <c r="J668" s="1">
        <v>21011318</v>
      </c>
      <c r="K668">
        <v>31191501</v>
      </c>
      <c r="L668">
        <v>68051000</v>
      </c>
      <c r="M668" t="s">
        <v>69</v>
      </c>
      <c r="N668" t="s">
        <v>70</v>
      </c>
      <c r="P668">
        <v>7.0000000000000001E-3</v>
      </c>
      <c r="Q668">
        <v>7.0000000000000001E-3</v>
      </c>
      <c r="R668" t="s">
        <v>71</v>
      </c>
      <c r="S668" t="s">
        <v>2428</v>
      </c>
      <c r="T668" t="s">
        <v>2429</v>
      </c>
      <c r="V668">
        <v>40</v>
      </c>
      <c r="W668" t="s">
        <v>2479</v>
      </c>
      <c r="X668" t="s">
        <v>2431</v>
      </c>
      <c r="Y668" t="s">
        <v>2462</v>
      </c>
      <c r="Z668">
        <v>50</v>
      </c>
      <c r="AC668" t="s">
        <v>2469</v>
      </c>
      <c r="AD668" t="s">
        <v>2469</v>
      </c>
      <c r="AM668" t="s">
        <v>2470</v>
      </c>
      <c r="AN668" t="s">
        <v>422</v>
      </c>
      <c r="AO668" t="s">
        <v>2471</v>
      </c>
      <c r="AP668" t="s">
        <v>2472</v>
      </c>
      <c r="AQ668" t="s">
        <v>2473</v>
      </c>
      <c r="AT668" t="s">
        <v>2474</v>
      </c>
      <c r="AU668" t="s">
        <v>2440</v>
      </c>
      <c r="AY668" t="s">
        <v>2475</v>
      </c>
      <c r="AZ668" t="s">
        <v>2476</v>
      </c>
      <c r="BA668" t="s">
        <v>2477</v>
      </c>
      <c r="BD668" t="s">
        <v>2444</v>
      </c>
    </row>
    <row r="669" spans="1:56" x14ac:dyDescent="0.25">
      <c r="A669">
        <v>112486</v>
      </c>
      <c r="B669" t="s">
        <v>2494</v>
      </c>
      <c r="C669">
        <v>50</v>
      </c>
      <c r="D669">
        <v>50</v>
      </c>
      <c r="E669" t="s">
        <v>66</v>
      </c>
      <c r="F669" t="s">
        <v>413</v>
      </c>
      <c r="G669" t="s">
        <v>2427</v>
      </c>
      <c r="H669" s="1">
        <v>9003171124866</v>
      </c>
      <c r="I669" s="1">
        <v>9009011124867</v>
      </c>
      <c r="J669" s="1">
        <v>21011318</v>
      </c>
      <c r="K669">
        <v>31191501</v>
      </c>
      <c r="L669">
        <v>68051000</v>
      </c>
      <c r="M669" t="s">
        <v>69</v>
      </c>
      <c r="N669" t="s">
        <v>70</v>
      </c>
      <c r="P669">
        <v>6.0000000000000001E-3</v>
      </c>
      <c r="Q669">
        <v>6.0000000000000001E-3</v>
      </c>
      <c r="R669" t="s">
        <v>71</v>
      </c>
      <c r="S669" t="s">
        <v>2428</v>
      </c>
      <c r="T669" t="s">
        <v>2429</v>
      </c>
      <c r="V669">
        <v>60</v>
      </c>
      <c r="W669" t="s">
        <v>2481</v>
      </c>
      <c r="X669" t="s">
        <v>2431</v>
      </c>
      <c r="Y669" t="s">
        <v>2462</v>
      </c>
      <c r="Z669">
        <v>50</v>
      </c>
      <c r="AC669" t="s">
        <v>2469</v>
      </c>
      <c r="AD669" t="s">
        <v>2469</v>
      </c>
      <c r="AM669" t="s">
        <v>2470</v>
      </c>
      <c r="AN669" t="s">
        <v>422</v>
      </c>
      <c r="AO669" t="s">
        <v>2471</v>
      </c>
      <c r="AP669" t="s">
        <v>2472</v>
      </c>
      <c r="AQ669" t="s">
        <v>2473</v>
      </c>
      <c r="AT669" t="s">
        <v>2474</v>
      </c>
      <c r="AU669" t="s">
        <v>2440</v>
      </c>
      <c r="AY669" t="s">
        <v>2475</v>
      </c>
      <c r="AZ669" t="s">
        <v>2476</v>
      </c>
      <c r="BA669" t="s">
        <v>2477</v>
      </c>
      <c r="BD669" t="s">
        <v>2444</v>
      </c>
    </row>
    <row r="670" spans="1:56" x14ac:dyDescent="0.25">
      <c r="A670">
        <v>112493</v>
      </c>
      <c r="B670" t="s">
        <v>2495</v>
      </c>
      <c r="C670">
        <v>50</v>
      </c>
      <c r="D670">
        <v>50</v>
      </c>
      <c r="E670" t="s">
        <v>66</v>
      </c>
      <c r="F670" t="s">
        <v>413</v>
      </c>
      <c r="G670" t="s">
        <v>2427</v>
      </c>
      <c r="H670" s="1">
        <v>9003171124934</v>
      </c>
      <c r="I670" s="1">
        <v>9009011124935</v>
      </c>
      <c r="J670" s="1">
        <v>21011318</v>
      </c>
      <c r="K670">
        <v>31191501</v>
      </c>
      <c r="L670">
        <v>68051000</v>
      </c>
      <c r="M670" t="s">
        <v>69</v>
      </c>
      <c r="N670" t="s">
        <v>70</v>
      </c>
      <c r="P670">
        <v>6.0000000000000001E-3</v>
      </c>
      <c r="Q670">
        <v>6.0000000000000001E-3</v>
      </c>
      <c r="R670" t="s">
        <v>71</v>
      </c>
      <c r="S670" t="s">
        <v>2428</v>
      </c>
      <c r="T670" t="s">
        <v>2429</v>
      </c>
      <c r="V670">
        <v>80</v>
      </c>
      <c r="W670" t="s">
        <v>2483</v>
      </c>
      <c r="X670" t="s">
        <v>2431</v>
      </c>
      <c r="Y670" t="s">
        <v>2462</v>
      </c>
      <c r="Z670">
        <v>50</v>
      </c>
      <c r="AC670" t="s">
        <v>2469</v>
      </c>
      <c r="AD670" t="s">
        <v>2469</v>
      </c>
      <c r="AM670" t="s">
        <v>2470</v>
      </c>
      <c r="AN670" t="s">
        <v>422</v>
      </c>
      <c r="AO670" t="s">
        <v>2471</v>
      </c>
      <c r="AP670" t="s">
        <v>2472</v>
      </c>
      <c r="AQ670" t="s">
        <v>2473</v>
      </c>
      <c r="AT670" t="s">
        <v>2474</v>
      </c>
      <c r="AU670" t="s">
        <v>2440</v>
      </c>
      <c r="AY670" t="s">
        <v>2475</v>
      </c>
      <c r="AZ670" t="s">
        <v>2476</v>
      </c>
      <c r="BA670" t="s">
        <v>2477</v>
      </c>
      <c r="BD670" t="s">
        <v>2444</v>
      </c>
    </row>
    <row r="671" spans="1:56" x14ac:dyDescent="0.25">
      <c r="A671">
        <v>112494</v>
      </c>
      <c r="B671" t="s">
        <v>2496</v>
      </c>
      <c r="C671">
        <v>50</v>
      </c>
      <c r="D671">
        <v>50</v>
      </c>
      <c r="E671" t="s">
        <v>66</v>
      </c>
      <c r="F671" t="s">
        <v>413</v>
      </c>
      <c r="G671" t="s">
        <v>2427</v>
      </c>
      <c r="H671" s="1">
        <v>9003171124941</v>
      </c>
      <c r="I671" s="1">
        <v>9009011124942</v>
      </c>
      <c r="J671" s="1">
        <v>21011318</v>
      </c>
      <c r="K671">
        <v>31191501</v>
      </c>
      <c r="L671">
        <v>68051000</v>
      </c>
      <c r="M671" t="s">
        <v>69</v>
      </c>
      <c r="N671" t="s">
        <v>70</v>
      </c>
      <c r="P671">
        <v>5.0000000000000001E-3</v>
      </c>
      <c r="Q671">
        <v>5.0000000000000001E-3</v>
      </c>
      <c r="R671" t="s">
        <v>71</v>
      </c>
      <c r="S671" t="s">
        <v>2428</v>
      </c>
      <c r="T671" t="s">
        <v>2429</v>
      </c>
      <c r="V671">
        <v>120</v>
      </c>
      <c r="W671" t="s">
        <v>2485</v>
      </c>
      <c r="X671" t="s">
        <v>2431</v>
      </c>
      <c r="Y671" t="s">
        <v>2462</v>
      </c>
      <c r="Z671">
        <v>50</v>
      </c>
      <c r="AC671" t="s">
        <v>2469</v>
      </c>
      <c r="AD671" t="s">
        <v>2469</v>
      </c>
      <c r="AM671" t="s">
        <v>2470</v>
      </c>
      <c r="AN671" t="s">
        <v>422</v>
      </c>
      <c r="AO671" t="s">
        <v>2471</v>
      </c>
      <c r="AP671" t="s">
        <v>2472</v>
      </c>
      <c r="AQ671" t="s">
        <v>2473</v>
      </c>
      <c r="AT671" t="s">
        <v>2474</v>
      </c>
      <c r="AU671" t="s">
        <v>2440</v>
      </c>
      <c r="AY671" t="s">
        <v>2475</v>
      </c>
      <c r="AZ671" t="s">
        <v>2476</v>
      </c>
      <c r="BA671" t="s">
        <v>2477</v>
      </c>
      <c r="BD671" t="s">
        <v>2444</v>
      </c>
    </row>
    <row r="672" spans="1:56" x14ac:dyDescent="0.25">
      <c r="A672">
        <v>112527</v>
      </c>
      <c r="B672" t="s">
        <v>2497</v>
      </c>
      <c r="C672">
        <v>25</v>
      </c>
      <c r="D672">
        <v>25</v>
      </c>
      <c r="E672" t="s">
        <v>66</v>
      </c>
      <c r="F672" t="s">
        <v>413</v>
      </c>
      <c r="G672" t="s">
        <v>2427</v>
      </c>
      <c r="H672" s="1">
        <v>9003171125276</v>
      </c>
      <c r="I672" s="1">
        <v>9009011125277</v>
      </c>
      <c r="J672" s="1">
        <v>21011318</v>
      </c>
      <c r="K672">
        <v>31191501</v>
      </c>
      <c r="L672">
        <v>68051000</v>
      </c>
      <c r="M672" t="s">
        <v>69</v>
      </c>
      <c r="N672" t="s">
        <v>70</v>
      </c>
      <c r="P672">
        <v>1.2999999999999999E-2</v>
      </c>
      <c r="Q672">
        <v>1.2999999999999999E-2</v>
      </c>
      <c r="R672" t="s">
        <v>71</v>
      </c>
      <c r="S672" t="s">
        <v>2428</v>
      </c>
      <c r="T672" t="s">
        <v>2429</v>
      </c>
      <c r="V672">
        <v>60</v>
      </c>
      <c r="W672" t="s">
        <v>2481</v>
      </c>
      <c r="X672" t="s">
        <v>2431</v>
      </c>
      <c r="Y672" t="s">
        <v>2498</v>
      </c>
      <c r="Z672">
        <v>75</v>
      </c>
      <c r="AC672" t="s">
        <v>2469</v>
      </c>
      <c r="AD672" t="s">
        <v>2469</v>
      </c>
      <c r="AM672" t="s">
        <v>2470</v>
      </c>
      <c r="AN672" t="s">
        <v>422</v>
      </c>
      <c r="AO672" t="s">
        <v>2471</v>
      </c>
      <c r="AP672" t="s">
        <v>2472</v>
      </c>
      <c r="AQ672" t="s">
        <v>2473</v>
      </c>
      <c r="AT672" t="s">
        <v>2474</v>
      </c>
      <c r="AU672" t="s">
        <v>2440</v>
      </c>
      <c r="AY672" t="s">
        <v>2475</v>
      </c>
      <c r="AZ672" t="s">
        <v>2476</v>
      </c>
      <c r="BA672" t="s">
        <v>2477</v>
      </c>
      <c r="BD672" t="s">
        <v>2444</v>
      </c>
    </row>
    <row r="673" spans="1:56" x14ac:dyDescent="0.25">
      <c r="A673">
        <v>112542</v>
      </c>
      <c r="B673" t="s">
        <v>2499</v>
      </c>
      <c r="C673">
        <v>25</v>
      </c>
      <c r="D673">
        <v>25</v>
      </c>
      <c r="E673" t="s">
        <v>66</v>
      </c>
      <c r="F673" t="s">
        <v>146</v>
      </c>
      <c r="G673" t="s">
        <v>454</v>
      </c>
      <c r="H673" s="1">
        <v>9003171125429</v>
      </c>
      <c r="I673" s="1">
        <v>9009011125420</v>
      </c>
      <c r="J673" s="1">
        <v>21011316</v>
      </c>
      <c r="K673">
        <v>31191510</v>
      </c>
      <c r="L673">
        <v>68042230</v>
      </c>
      <c r="M673" t="s">
        <v>69</v>
      </c>
      <c r="N673" t="s">
        <v>70</v>
      </c>
      <c r="O673">
        <v>35</v>
      </c>
      <c r="P673">
        <v>2.3E-2</v>
      </c>
      <c r="Q673">
        <v>2.3E-2</v>
      </c>
      <c r="R673" t="s">
        <v>71</v>
      </c>
      <c r="S673" t="s">
        <v>455</v>
      </c>
      <c r="T673" t="s">
        <v>456</v>
      </c>
      <c r="V673">
        <v>60</v>
      </c>
      <c r="W673" t="s">
        <v>74</v>
      </c>
      <c r="X673" t="s">
        <v>75</v>
      </c>
      <c r="Y673" t="s">
        <v>1285</v>
      </c>
      <c r="Z673">
        <v>13</v>
      </c>
      <c r="AA673">
        <v>40</v>
      </c>
      <c r="AC673" t="s">
        <v>77</v>
      </c>
      <c r="AD673" t="s">
        <v>77</v>
      </c>
      <c r="AL673" t="s">
        <v>2500</v>
      </c>
      <c r="AM673" t="s">
        <v>79</v>
      </c>
      <c r="AN673" t="s">
        <v>80</v>
      </c>
      <c r="AO673" t="s">
        <v>81</v>
      </c>
      <c r="AP673" t="s">
        <v>82</v>
      </c>
      <c r="AQ673" t="s">
        <v>83</v>
      </c>
      <c r="AT673" t="s">
        <v>84</v>
      </c>
      <c r="AU673" t="s">
        <v>85</v>
      </c>
      <c r="AV673" t="s">
        <v>86</v>
      </c>
      <c r="AW673" t="s">
        <v>87</v>
      </c>
      <c r="AY673" t="s">
        <v>88</v>
      </c>
      <c r="AZ673" t="s">
        <v>89</v>
      </c>
      <c r="BA673" t="s">
        <v>90</v>
      </c>
      <c r="BD673" t="s">
        <v>91</v>
      </c>
    </row>
    <row r="674" spans="1:56" x14ac:dyDescent="0.25">
      <c r="A674">
        <v>112543</v>
      </c>
      <c r="B674" t="s">
        <v>2501</v>
      </c>
      <c r="C674">
        <v>50</v>
      </c>
      <c r="D674">
        <v>50</v>
      </c>
      <c r="E674" t="s">
        <v>66</v>
      </c>
      <c r="F674" t="s">
        <v>14527</v>
      </c>
      <c r="G674" t="s">
        <v>2503</v>
      </c>
      <c r="H674" s="1">
        <v>9003171125436</v>
      </c>
      <c r="I674" s="1">
        <v>8024406023663</v>
      </c>
      <c r="J674" s="1">
        <v>21011318</v>
      </c>
      <c r="K674">
        <v>31191501</v>
      </c>
      <c r="L674">
        <v>68053000</v>
      </c>
      <c r="M674" t="s">
        <v>1663</v>
      </c>
      <c r="N674" t="s">
        <v>70</v>
      </c>
      <c r="P674">
        <v>6.0000000000000001E-3</v>
      </c>
      <c r="Q674">
        <v>6.0000000000000001E-3</v>
      </c>
      <c r="R674" t="s">
        <v>71</v>
      </c>
      <c r="S674" t="s">
        <v>2504</v>
      </c>
      <c r="T674" t="s">
        <v>1810</v>
      </c>
      <c r="V674">
        <v>20</v>
      </c>
      <c r="W674" t="s">
        <v>2505</v>
      </c>
      <c r="X674" t="s">
        <v>2431</v>
      </c>
      <c r="Y674" t="s">
        <v>2432</v>
      </c>
      <c r="Z674">
        <v>50</v>
      </c>
      <c r="AC674" t="s">
        <v>2506</v>
      </c>
      <c r="AD674" t="s">
        <v>2506</v>
      </c>
      <c r="AM674" t="s">
        <v>2507</v>
      </c>
      <c r="AN674" t="s">
        <v>2508</v>
      </c>
      <c r="AO674" t="s">
        <v>2509</v>
      </c>
      <c r="AP674" t="s">
        <v>2510</v>
      </c>
      <c r="AQ674" t="s">
        <v>2511</v>
      </c>
      <c r="AR674" t="s">
        <v>2512</v>
      </c>
      <c r="AT674" t="s">
        <v>2513</v>
      </c>
      <c r="AU674" t="s">
        <v>2514</v>
      </c>
      <c r="AV674" t="s">
        <v>2515</v>
      </c>
      <c r="AW674" t="s">
        <v>2516</v>
      </c>
      <c r="AY674" t="s">
        <v>2517</v>
      </c>
      <c r="AZ674" t="s">
        <v>2518</v>
      </c>
      <c r="BA674" t="s">
        <v>2519</v>
      </c>
      <c r="BD674" t="s">
        <v>2520</v>
      </c>
    </row>
    <row r="675" spans="1:56" x14ac:dyDescent="0.25">
      <c r="A675">
        <v>112543</v>
      </c>
      <c r="B675" t="s">
        <v>2501</v>
      </c>
      <c r="C675">
        <v>50</v>
      </c>
      <c r="D675">
        <v>50</v>
      </c>
      <c r="E675" t="s">
        <v>66</v>
      </c>
      <c r="F675" t="s">
        <v>14527</v>
      </c>
      <c r="G675" t="s">
        <v>2503</v>
      </c>
      <c r="H675" s="1">
        <v>9003171125436</v>
      </c>
      <c r="I675" s="1">
        <v>8024406023663</v>
      </c>
      <c r="J675" s="1">
        <v>21011318</v>
      </c>
      <c r="K675">
        <v>31191501</v>
      </c>
      <c r="L675">
        <v>68053000</v>
      </c>
      <c r="M675" t="s">
        <v>1663</v>
      </c>
      <c r="N675" t="s">
        <v>70</v>
      </c>
      <c r="P675">
        <v>6.0000000000000001E-3</v>
      </c>
      <c r="Q675">
        <v>6.0000000000000001E-3</v>
      </c>
      <c r="R675" t="s">
        <v>71</v>
      </c>
      <c r="S675" t="s">
        <v>2504</v>
      </c>
      <c r="T675" t="s">
        <v>1810</v>
      </c>
      <c r="V675">
        <v>20</v>
      </c>
      <c r="W675" t="s">
        <v>2505</v>
      </c>
      <c r="X675" t="s">
        <v>2431</v>
      </c>
      <c r="Y675" t="s">
        <v>2432</v>
      </c>
      <c r="Z675">
        <v>50</v>
      </c>
      <c r="AC675" t="s">
        <v>2521</v>
      </c>
      <c r="AD675" t="s">
        <v>2521</v>
      </c>
      <c r="AM675" t="s">
        <v>2522</v>
      </c>
      <c r="AN675" t="s">
        <v>2523</v>
      </c>
      <c r="AO675" t="s">
        <v>2524</v>
      </c>
      <c r="AP675" t="s">
        <v>2525</v>
      </c>
      <c r="AQ675" t="s">
        <v>2526</v>
      </c>
      <c r="AR675" t="s">
        <v>2527</v>
      </c>
      <c r="AT675" t="s">
        <v>2528</v>
      </c>
      <c r="AU675" t="s">
        <v>2529</v>
      </c>
      <c r="AV675" t="s">
        <v>2530</v>
      </c>
      <c r="AW675" t="s">
        <v>2531</v>
      </c>
      <c r="AY675" t="s">
        <v>2532</v>
      </c>
      <c r="AZ675" t="s">
        <v>2533</v>
      </c>
      <c r="BA675" t="s">
        <v>2534</v>
      </c>
      <c r="BD675" t="s">
        <v>2520</v>
      </c>
    </row>
    <row r="676" spans="1:56" x14ac:dyDescent="0.25">
      <c r="A676">
        <v>112546</v>
      </c>
      <c r="B676" t="s">
        <v>2535</v>
      </c>
      <c r="C676">
        <v>50</v>
      </c>
      <c r="D676">
        <v>50</v>
      </c>
      <c r="E676" t="s">
        <v>66</v>
      </c>
      <c r="F676" t="s">
        <v>14527</v>
      </c>
      <c r="G676" t="s">
        <v>2503</v>
      </c>
      <c r="I676" s="1">
        <v>8024406023670</v>
      </c>
      <c r="J676" s="1">
        <v>21011318</v>
      </c>
      <c r="K676">
        <v>31191501</v>
      </c>
      <c r="L676">
        <v>68053000</v>
      </c>
      <c r="M676" t="s">
        <v>1663</v>
      </c>
      <c r="N676" t="s">
        <v>70</v>
      </c>
      <c r="P676">
        <v>6.0000000000000001E-3</v>
      </c>
      <c r="Q676">
        <v>6.0000000000000001E-3</v>
      </c>
      <c r="R676" t="s">
        <v>71</v>
      </c>
      <c r="S676" t="s">
        <v>2504</v>
      </c>
      <c r="T676" t="s">
        <v>1810</v>
      </c>
      <c r="V676">
        <v>40</v>
      </c>
      <c r="W676" t="s">
        <v>2536</v>
      </c>
      <c r="X676" t="s">
        <v>2431</v>
      </c>
      <c r="Y676" t="s">
        <v>2432</v>
      </c>
      <c r="Z676">
        <v>50</v>
      </c>
      <c r="AC676" t="s">
        <v>2506</v>
      </c>
      <c r="AD676" t="s">
        <v>2506</v>
      </c>
      <c r="AM676" t="s">
        <v>2507</v>
      </c>
      <c r="AN676" t="s">
        <v>2508</v>
      </c>
      <c r="AO676" t="s">
        <v>2509</v>
      </c>
      <c r="AP676" t="s">
        <v>2510</v>
      </c>
      <c r="AQ676" t="s">
        <v>2511</v>
      </c>
      <c r="AR676" t="s">
        <v>2512</v>
      </c>
      <c r="AT676" t="s">
        <v>2513</v>
      </c>
      <c r="AU676" t="s">
        <v>2514</v>
      </c>
      <c r="AV676" t="s">
        <v>2515</v>
      </c>
      <c r="AW676" t="s">
        <v>2516</v>
      </c>
      <c r="AY676" t="s">
        <v>2517</v>
      </c>
      <c r="AZ676" t="s">
        <v>2518</v>
      </c>
      <c r="BA676" t="s">
        <v>2519</v>
      </c>
      <c r="BD676" t="s">
        <v>2520</v>
      </c>
    </row>
    <row r="677" spans="1:56" x14ac:dyDescent="0.25">
      <c r="A677">
        <v>112546</v>
      </c>
      <c r="B677" t="s">
        <v>2535</v>
      </c>
      <c r="C677">
        <v>50</v>
      </c>
      <c r="D677">
        <v>50</v>
      </c>
      <c r="E677" t="s">
        <v>66</v>
      </c>
      <c r="F677" t="s">
        <v>14527</v>
      </c>
      <c r="G677" t="s">
        <v>2503</v>
      </c>
      <c r="I677" s="1">
        <v>8024406023670</v>
      </c>
      <c r="J677" s="1">
        <v>21011318</v>
      </c>
      <c r="K677">
        <v>31191501</v>
      </c>
      <c r="L677">
        <v>68053000</v>
      </c>
      <c r="M677" t="s">
        <v>1663</v>
      </c>
      <c r="N677" t="s">
        <v>70</v>
      </c>
      <c r="P677">
        <v>6.0000000000000001E-3</v>
      </c>
      <c r="Q677">
        <v>6.0000000000000001E-3</v>
      </c>
      <c r="R677" t="s">
        <v>71</v>
      </c>
      <c r="S677" t="s">
        <v>2504</v>
      </c>
      <c r="T677" t="s">
        <v>1810</v>
      </c>
      <c r="V677">
        <v>40</v>
      </c>
      <c r="W677" t="s">
        <v>2536</v>
      </c>
      <c r="X677" t="s">
        <v>2431</v>
      </c>
      <c r="Y677" t="s">
        <v>2432</v>
      </c>
      <c r="Z677">
        <v>50</v>
      </c>
      <c r="AC677" t="s">
        <v>2521</v>
      </c>
      <c r="AD677" t="s">
        <v>2521</v>
      </c>
      <c r="AM677" t="s">
        <v>2522</v>
      </c>
      <c r="AN677" t="s">
        <v>2523</v>
      </c>
      <c r="AO677" t="s">
        <v>2524</v>
      </c>
      <c r="AP677" t="s">
        <v>2525</v>
      </c>
      <c r="AQ677" t="s">
        <v>2526</v>
      </c>
      <c r="AR677" t="s">
        <v>2527</v>
      </c>
      <c r="AT677" t="s">
        <v>2528</v>
      </c>
      <c r="AU677" t="s">
        <v>2529</v>
      </c>
      <c r="AV677" t="s">
        <v>2530</v>
      </c>
      <c r="AW677" t="s">
        <v>2531</v>
      </c>
      <c r="AY677" t="s">
        <v>2532</v>
      </c>
      <c r="AZ677" t="s">
        <v>2533</v>
      </c>
      <c r="BA677" t="s">
        <v>2534</v>
      </c>
      <c r="BD677" t="s">
        <v>2520</v>
      </c>
    </row>
    <row r="678" spans="1:56" x14ac:dyDescent="0.25">
      <c r="A678">
        <v>112550</v>
      </c>
      <c r="B678" t="s">
        <v>2537</v>
      </c>
      <c r="C678">
        <v>50</v>
      </c>
      <c r="D678">
        <v>50</v>
      </c>
      <c r="E678" t="s">
        <v>66</v>
      </c>
      <c r="F678" t="s">
        <v>14527</v>
      </c>
      <c r="G678" t="s">
        <v>2503</v>
      </c>
      <c r="I678" s="1">
        <v>8024406023687</v>
      </c>
      <c r="J678" s="1">
        <v>21011318</v>
      </c>
      <c r="K678">
        <v>31191501</v>
      </c>
      <c r="L678">
        <v>68053000</v>
      </c>
      <c r="M678" t="s">
        <v>1663</v>
      </c>
      <c r="N678" t="s">
        <v>70</v>
      </c>
      <c r="P678">
        <v>4.0000000000000001E-3</v>
      </c>
      <c r="Q678">
        <v>4.0000000000000001E-3</v>
      </c>
      <c r="R678" t="s">
        <v>71</v>
      </c>
      <c r="S678" t="s">
        <v>2504</v>
      </c>
      <c r="T678" t="s">
        <v>1810</v>
      </c>
      <c r="V678">
        <v>60</v>
      </c>
      <c r="W678" t="s">
        <v>2538</v>
      </c>
      <c r="X678" t="s">
        <v>2431</v>
      </c>
      <c r="Y678" t="s">
        <v>2432</v>
      </c>
      <c r="Z678">
        <v>50</v>
      </c>
      <c r="AC678" t="s">
        <v>2506</v>
      </c>
      <c r="AD678" t="s">
        <v>2506</v>
      </c>
      <c r="AM678" t="s">
        <v>2507</v>
      </c>
      <c r="AN678" t="s">
        <v>2508</v>
      </c>
      <c r="AO678" t="s">
        <v>2509</v>
      </c>
      <c r="AP678" t="s">
        <v>2510</v>
      </c>
      <c r="AQ678" t="s">
        <v>2511</v>
      </c>
      <c r="AR678" t="s">
        <v>2512</v>
      </c>
      <c r="AT678" t="s">
        <v>2513</v>
      </c>
      <c r="AU678" t="s">
        <v>2514</v>
      </c>
      <c r="AV678" t="s">
        <v>2515</v>
      </c>
      <c r="AW678" t="s">
        <v>2516</v>
      </c>
      <c r="AY678" t="s">
        <v>2517</v>
      </c>
      <c r="AZ678" t="s">
        <v>2518</v>
      </c>
      <c r="BA678" t="s">
        <v>2519</v>
      </c>
      <c r="BD678" t="s">
        <v>2520</v>
      </c>
    </row>
    <row r="679" spans="1:56" x14ac:dyDescent="0.25">
      <c r="A679">
        <v>112550</v>
      </c>
      <c r="B679" t="s">
        <v>2537</v>
      </c>
      <c r="C679">
        <v>50</v>
      </c>
      <c r="D679">
        <v>50</v>
      </c>
      <c r="E679" t="s">
        <v>66</v>
      </c>
      <c r="F679" t="s">
        <v>14527</v>
      </c>
      <c r="G679" t="s">
        <v>2503</v>
      </c>
      <c r="I679" s="1">
        <v>8024406023687</v>
      </c>
      <c r="J679" s="1">
        <v>21011318</v>
      </c>
      <c r="K679">
        <v>31191501</v>
      </c>
      <c r="L679">
        <v>68053000</v>
      </c>
      <c r="M679" t="s">
        <v>1663</v>
      </c>
      <c r="N679" t="s">
        <v>70</v>
      </c>
      <c r="P679">
        <v>4.0000000000000001E-3</v>
      </c>
      <c r="Q679">
        <v>4.0000000000000001E-3</v>
      </c>
      <c r="R679" t="s">
        <v>71</v>
      </c>
      <c r="S679" t="s">
        <v>2504</v>
      </c>
      <c r="T679" t="s">
        <v>1810</v>
      </c>
      <c r="V679">
        <v>60</v>
      </c>
      <c r="W679" t="s">
        <v>2538</v>
      </c>
      <c r="X679" t="s">
        <v>2431</v>
      </c>
      <c r="Y679" t="s">
        <v>2432</v>
      </c>
      <c r="Z679">
        <v>50</v>
      </c>
      <c r="AC679" t="s">
        <v>2521</v>
      </c>
      <c r="AD679" t="s">
        <v>2521</v>
      </c>
      <c r="AM679" t="s">
        <v>2522</v>
      </c>
      <c r="AN679" t="s">
        <v>2523</v>
      </c>
      <c r="AO679" t="s">
        <v>2524</v>
      </c>
      <c r="AP679" t="s">
        <v>2525</v>
      </c>
      <c r="AQ679" t="s">
        <v>2526</v>
      </c>
      <c r="AR679" t="s">
        <v>2527</v>
      </c>
      <c r="AT679" t="s">
        <v>2528</v>
      </c>
      <c r="AU679" t="s">
        <v>2529</v>
      </c>
      <c r="AV679" t="s">
        <v>2530</v>
      </c>
      <c r="AW679" t="s">
        <v>2531</v>
      </c>
      <c r="AY679" t="s">
        <v>2532</v>
      </c>
      <c r="AZ679" t="s">
        <v>2533</v>
      </c>
      <c r="BA679" t="s">
        <v>2534</v>
      </c>
      <c r="BD679" t="s">
        <v>2520</v>
      </c>
    </row>
    <row r="680" spans="1:56" x14ac:dyDescent="0.25">
      <c r="A680">
        <v>112551</v>
      </c>
      <c r="B680" t="s">
        <v>2539</v>
      </c>
      <c r="C680">
        <v>25</v>
      </c>
      <c r="D680">
        <v>25</v>
      </c>
      <c r="E680" t="s">
        <v>66</v>
      </c>
      <c r="F680" t="s">
        <v>14527</v>
      </c>
      <c r="G680" t="s">
        <v>2503</v>
      </c>
      <c r="I680" s="1">
        <v>8024406024165</v>
      </c>
      <c r="J680" s="1">
        <v>21011318</v>
      </c>
      <c r="K680">
        <v>31191501</v>
      </c>
      <c r="L680">
        <v>68053000</v>
      </c>
      <c r="M680" t="s">
        <v>1663</v>
      </c>
      <c r="N680" t="s">
        <v>70</v>
      </c>
      <c r="P680">
        <v>1.4E-2</v>
      </c>
      <c r="Q680">
        <v>1.4E-2</v>
      </c>
      <c r="R680" t="s">
        <v>71</v>
      </c>
      <c r="S680" t="s">
        <v>2504</v>
      </c>
      <c r="T680" t="s">
        <v>1810</v>
      </c>
      <c r="V680">
        <v>20</v>
      </c>
      <c r="W680" t="s">
        <v>2505</v>
      </c>
      <c r="X680" t="s">
        <v>2431</v>
      </c>
      <c r="Y680" t="s">
        <v>2453</v>
      </c>
      <c r="Z680">
        <v>75</v>
      </c>
      <c r="AC680" t="s">
        <v>2506</v>
      </c>
      <c r="AD680" t="s">
        <v>2506</v>
      </c>
      <c r="AM680" t="s">
        <v>2507</v>
      </c>
      <c r="AN680" t="s">
        <v>2508</v>
      </c>
      <c r="AO680" t="s">
        <v>2509</v>
      </c>
      <c r="AP680" t="s">
        <v>2510</v>
      </c>
      <c r="AQ680" t="s">
        <v>2511</v>
      </c>
      <c r="AR680" t="s">
        <v>2512</v>
      </c>
      <c r="AT680" t="s">
        <v>2513</v>
      </c>
      <c r="AU680" t="s">
        <v>2514</v>
      </c>
      <c r="AV680" t="s">
        <v>2515</v>
      </c>
      <c r="AW680" t="s">
        <v>2516</v>
      </c>
      <c r="AY680" t="s">
        <v>2517</v>
      </c>
      <c r="AZ680" t="s">
        <v>2518</v>
      </c>
      <c r="BA680" t="s">
        <v>2519</v>
      </c>
      <c r="BD680" t="s">
        <v>2520</v>
      </c>
    </row>
    <row r="681" spans="1:56" x14ac:dyDescent="0.25">
      <c r="A681">
        <v>112551</v>
      </c>
      <c r="B681" t="s">
        <v>2539</v>
      </c>
      <c r="C681">
        <v>25</v>
      </c>
      <c r="D681">
        <v>25</v>
      </c>
      <c r="E681" t="s">
        <v>66</v>
      </c>
      <c r="F681" t="s">
        <v>14527</v>
      </c>
      <c r="G681" t="s">
        <v>2503</v>
      </c>
      <c r="I681" s="1">
        <v>8024406024165</v>
      </c>
      <c r="J681" s="1">
        <v>21011318</v>
      </c>
      <c r="K681">
        <v>31191501</v>
      </c>
      <c r="L681">
        <v>68053000</v>
      </c>
      <c r="M681" t="s">
        <v>1663</v>
      </c>
      <c r="N681" t="s">
        <v>70</v>
      </c>
      <c r="P681">
        <v>1.4E-2</v>
      </c>
      <c r="Q681">
        <v>1.4E-2</v>
      </c>
      <c r="R681" t="s">
        <v>71</v>
      </c>
      <c r="S681" t="s">
        <v>2504</v>
      </c>
      <c r="T681" t="s">
        <v>1810</v>
      </c>
      <c r="V681">
        <v>20</v>
      </c>
      <c r="W681" t="s">
        <v>2505</v>
      </c>
      <c r="X681" t="s">
        <v>2431</v>
      </c>
      <c r="Y681" t="s">
        <v>2453</v>
      </c>
      <c r="Z681">
        <v>75</v>
      </c>
      <c r="AC681" t="s">
        <v>2521</v>
      </c>
      <c r="AD681" t="s">
        <v>2521</v>
      </c>
      <c r="AM681" t="s">
        <v>2522</v>
      </c>
      <c r="AN681" t="s">
        <v>2523</v>
      </c>
      <c r="AO681" t="s">
        <v>2524</v>
      </c>
      <c r="AP681" t="s">
        <v>2525</v>
      </c>
      <c r="AQ681" t="s">
        <v>2526</v>
      </c>
      <c r="AR681" t="s">
        <v>2527</v>
      </c>
      <c r="AT681" t="s">
        <v>2528</v>
      </c>
      <c r="AU681" t="s">
        <v>2529</v>
      </c>
      <c r="AV681" t="s">
        <v>2530</v>
      </c>
      <c r="AW681" t="s">
        <v>2531</v>
      </c>
      <c r="AY681" t="s">
        <v>2532</v>
      </c>
      <c r="AZ681" t="s">
        <v>2533</v>
      </c>
      <c r="BA681" t="s">
        <v>2534</v>
      </c>
      <c r="BD681" t="s">
        <v>2520</v>
      </c>
    </row>
    <row r="682" spans="1:56" x14ac:dyDescent="0.25">
      <c r="A682">
        <v>112581</v>
      </c>
      <c r="B682" t="s">
        <v>2540</v>
      </c>
      <c r="C682">
        <v>25</v>
      </c>
      <c r="D682">
        <v>25</v>
      </c>
      <c r="E682" t="s">
        <v>66</v>
      </c>
      <c r="F682" t="s">
        <v>14527</v>
      </c>
      <c r="G682" t="s">
        <v>2503</v>
      </c>
      <c r="I682" s="1">
        <v>8024406024172</v>
      </c>
      <c r="J682" s="1">
        <v>21011318</v>
      </c>
      <c r="K682">
        <v>31191501</v>
      </c>
      <c r="L682">
        <v>68053000</v>
      </c>
      <c r="M682" t="s">
        <v>1663</v>
      </c>
      <c r="N682" t="s">
        <v>70</v>
      </c>
      <c r="P682">
        <v>1.2E-2</v>
      </c>
      <c r="Q682">
        <v>1.2E-2</v>
      </c>
      <c r="R682" t="s">
        <v>71</v>
      </c>
      <c r="S682" t="s">
        <v>2504</v>
      </c>
      <c r="T682" t="s">
        <v>1810</v>
      </c>
      <c r="V682">
        <v>40</v>
      </c>
      <c r="W682" t="s">
        <v>2536</v>
      </c>
      <c r="X682" t="s">
        <v>2431</v>
      </c>
      <c r="Y682" t="s">
        <v>2453</v>
      </c>
      <c r="Z682">
        <v>75</v>
      </c>
      <c r="AC682" t="s">
        <v>2506</v>
      </c>
      <c r="AD682" t="s">
        <v>2506</v>
      </c>
      <c r="AM682" t="s">
        <v>2507</v>
      </c>
      <c r="AN682" t="s">
        <v>2508</v>
      </c>
      <c r="AO682" t="s">
        <v>2509</v>
      </c>
      <c r="AP682" t="s">
        <v>2510</v>
      </c>
      <c r="AQ682" t="s">
        <v>2511</v>
      </c>
      <c r="AR682" t="s">
        <v>2512</v>
      </c>
      <c r="AT682" t="s">
        <v>2513</v>
      </c>
      <c r="AU682" t="s">
        <v>2514</v>
      </c>
      <c r="AV682" t="s">
        <v>2515</v>
      </c>
      <c r="AW682" t="s">
        <v>2516</v>
      </c>
      <c r="AY682" t="s">
        <v>2517</v>
      </c>
      <c r="AZ682" t="s">
        <v>2518</v>
      </c>
      <c r="BA682" t="s">
        <v>2519</v>
      </c>
      <c r="BD682" t="s">
        <v>2520</v>
      </c>
    </row>
    <row r="683" spans="1:56" x14ac:dyDescent="0.25">
      <c r="A683">
        <v>112581</v>
      </c>
      <c r="B683" t="s">
        <v>2540</v>
      </c>
      <c r="C683">
        <v>25</v>
      </c>
      <c r="D683">
        <v>25</v>
      </c>
      <c r="E683" t="s">
        <v>66</v>
      </c>
      <c r="F683" t="s">
        <v>14527</v>
      </c>
      <c r="G683" t="s">
        <v>2503</v>
      </c>
      <c r="I683" s="1">
        <v>8024406024172</v>
      </c>
      <c r="J683" s="1">
        <v>21011318</v>
      </c>
      <c r="K683">
        <v>31191501</v>
      </c>
      <c r="L683">
        <v>68053000</v>
      </c>
      <c r="M683" t="s">
        <v>1663</v>
      </c>
      <c r="N683" t="s">
        <v>70</v>
      </c>
      <c r="P683">
        <v>1.2E-2</v>
      </c>
      <c r="Q683">
        <v>1.2E-2</v>
      </c>
      <c r="R683" t="s">
        <v>71</v>
      </c>
      <c r="S683" t="s">
        <v>2504</v>
      </c>
      <c r="T683" t="s">
        <v>1810</v>
      </c>
      <c r="V683">
        <v>40</v>
      </c>
      <c r="W683" t="s">
        <v>2536</v>
      </c>
      <c r="X683" t="s">
        <v>2431</v>
      </c>
      <c r="Y683" t="s">
        <v>2453</v>
      </c>
      <c r="Z683">
        <v>75</v>
      </c>
      <c r="AC683" t="s">
        <v>2521</v>
      </c>
      <c r="AD683" t="s">
        <v>2521</v>
      </c>
      <c r="AM683" t="s">
        <v>2522</v>
      </c>
      <c r="AN683" t="s">
        <v>2523</v>
      </c>
      <c r="AO683" t="s">
        <v>2524</v>
      </c>
      <c r="AP683" t="s">
        <v>2525</v>
      </c>
      <c r="AQ683" t="s">
        <v>2526</v>
      </c>
      <c r="AR683" t="s">
        <v>2527</v>
      </c>
      <c r="AT683" t="s">
        <v>2528</v>
      </c>
      <c r="AU683" t="s">
        <v>2529</v>
      </c>
      <c r="AV683" t="s">
        <v>2530</v>
      </c>
      <c r="AW683" t="s">
        <v>2531</v>
      </c>
      <c r="AY683" t="s">
        <v>2532</v>
      </c>
      <c r="AZ683" t="s">
        <v>2533</v>
      </c>
      <c r="BA683" t="s">
        <v>2534</v>
      </c>
      <c r="BD683" t="s">
        <v>2520</v>
      </c>
    </row>
    <row r="684" spans="1:56" x14ac:dyDescent="0.25">
      <c r="A684">
        <v>112588</v>
      </c>
      <c r="B684" t="s">
        <v>2541</v>
      </c>
      <c r="C684">
        <v>25</v>
      </c>
      <c r="D684">
        <v>25</v>
      </c>
      <c r="E684" t="s">
        <v>66</v>
      </c>
      <c r="F684" t="s">
        <v>14527</v>
      </c>
      <c r="G684" t="s">
        <v>2503</v>
      </c>
      <c r="I684" s="1">
        <v>8024406024189</v>
      </c>
      <c r="J684" s="1">
        <v>21011318</v>
      </c>
      <c r="K684">
        <v>31191501</v>
      </c>
      <c r="L684">
        <v>68053000</v>
      </c>
      <c r="M684" t="s">
        <v>1663</v>
      </c>
      <c r="N684" t="s">
        <v>70</v>
      </c>
      <c r="P684">
        <v>8.0000000000000002E-3</v>
      </c>
      <c r="Q684">
        <v>8.0000000000000002E-3</v>
      </c>
      <c r="R684" t="s">
        <v>71</v>
      </c>
      <c r="S684" t="s">
        <v>2504</v>
      </c>
      <c r="T684" t="s">
        <v>1810</v>
      </c>
      <c r="V684">
        <v>60</v>
      </c>
      <c r="W684" t="s">
        <v>2538</v>
      </c>
      <c r="X684" t="s">
        <v>2431</v>
      </c>
      <c r="Y684" t="s">
        <v>2453</v>
      </c>
      <c r="Z684">
        <v>75</v>
      </c>
      <c r="AC684" t="s">
        <v>2506</v>
      </c>
      <c r="AD684" t="s">
        <v>2506</v>
      </c>
      <c r="AM684" t="s">
        <v>2507</v>
      </c>
      <c r="AN684" t="s">
        <v>2508</v>
      </c>
      <c r="AO684" t="s">
        <v>2509</v>
      </c>
      <c r="AP684" t="s">
        <v>2510</v>
      </c>
      <c r="AQ684" t="s">
        <v>2511</v>
      </c>
      <c r="AR684" t="s">
        <v>2512</v>
      </c>
      <c r="AT684" t="s">
        <v>2513</v>
      </c>
      <c r="AU684" t="s">
        <v>2514</v>
      </c>
      <c r="AV684" t="s">
        <v>2515</v>
      </c>
      <c r="AW684" t="s">
        <v>2516</v>
      </c>
      <c r="AY684" t="s">
        <v>2517</v>
      </c>
      <c r="AZ684" t="s">
        <v>2518</v>
      </c>
      <c r="BA684" t="s">
        <v>2519</v>
      </c>
      <c r="BD684" t="s">
        <v>2520</v>
      </c>
    </row>
    <row r="685" spans="1:56" x14ac:dyDescent="0.25">
      <c r="A685">
        <v>112588</v>
      </c>
      <c r="B685" t="s">
        <v>2541</v>
      </c>
      <c r="C685">
        <v>25</v>
      </c>
      <c r="D685">
        <v>25</v>
      </c>
      <c r="E685" t="s">
        <v>66</v>
      </c>
      <c r="F685" t="s">
        <v>14527</v>
      </c>
      <c r="G685" t="s">
        <v>2503</v>
      </c>
      <c r="I685" s="1">
        <v>8024406024189</v>
      </c>
      <c r="J685" s="1">
        <v>21011318</v>
      </c>
      <c r="K685">
        <v>31191501</v>
      </c>
      <c r="L685">
        <v>68053000</v>
      </c>
      <c r="M685" t="s">
        <v>1663</v>
      </c>
      <c r="N685" t="s">
        <v>70</v>
      </c>
      <c r="P685">
        <v>8.0000000000000002E-3</v>
      </c>
      <c r="Q685">
        <v>8.0000000000000002E-3</v>
      </c>
      <c r="R685" t="s">
        <v>71</v>
      </c>
      <c r="S685" t="s">
        <v>2504</v>
      </c>
      <c r="T685" t="s">
        <v>1810</v>
      </c>
      <c r="V685">
        <v>60</v>
      </c>
      <c r="W685" t="s">
        <v>2538</v>
      </c>
      <c r="X685" t="s">
        <v>2431</v>
      </c>
      <c r="Y685" t="s">
        <v>2453</v>
      </c>
      <c r="Z685">
        <v>75</v>
      </c>
      <c r="AC685" t="s">
        <v>2521</v>
      </c>
      <c r="AD685" t="s">
        <v>2521</v>
      </c>
      <c r="AM685" t="s">
        <v>2522</v>
      </c>
      <c r="AN685" t="s">
        <v>2523</v>
      </c>
      <c r="AO685" t="s">
        <v>2524</v>
      </c>
      <c r="AP685" t="s">
        <v>2525</v>
      </c>
      <c r="AQ685" t="s">
        <v>2526</v>
      </c>
      <c r="AR685" t="s">
        <v>2527</v>
      </c>
      <c r="AT685" t="s">
        <v>2528</v>
      </c>
      <c r="AU685" t="s">
        <v>2529</v>
      </c>
      <c r="AV685" t="s">
        <v>2530</v>
      </c>
      <c r="AW685" t="s">
        <v>2531</v>
      </c>
      <c r="AY685" t="s">
        <v>2532</v>
      </c>
      <c r="AZ685" t="s">
        <v>2533</v>
      </c>
      <c r="BA685" t="s">
        <v>2534</v>
      </c>
      <c r="BD685" t="s">
        <v>2520</v>
      </c>
    </row>
    <row r="686" spans="1:56" x14ac:dyDescent="0.25">
      <c r="A686">
        <v>112589</v>
      </c>
      <c r="B686" t="s">
        <v>2542</v>
      </c>
      <c r="C686">
        <v>50</v>
      </c>
      <c r="D686">
        <v>50</v>
      </c>
      <c r="E686" t="s">
        <v>66</v>
      </c>
      <c r="F686" t="s">
        <v>14527</v>
      </c>
      <c r="G686" t="s">
        <v>2503</v>
      </c>
      <c r="I686" s="1">
        <v>8024406023915</v>
      </c>
      <c r="J686" s="1">
        <v>21011318</v>
      </c>
      <c r="K686">
        <v>31191501</v>
      </c>
      <c r="L686">
        <v>68053000</v>
      </c>
      <c r="M686" t="s">
        <v>1663</v>
      </c>
      <c r="N686" t="s">
        <v>70</v>
      </c>
      <c r="P686">
        <v>6.0000000000000001E-3</v>
      </c>
      <c r="Q686">
        <v>6.0000000000000001E-3</v>
      </c>
      <c r="R686" t="s">
        <v>71</v>
      </c>
      <c r="S686" t="s">
        <v>2504</v>
      </c>
      <c r="T686" t="s">
        <v>1810</v>
      </c>
      <c r="V686">
        <v>20</v>
      </c>
      <c r="W686" t="s">
        <v>2505</v>
      </c>
      <c r="X686" t="s">
        <v>2431</v>
      </c>
      <c r="Y686" t="s">
        <v>2462</v>
      </c>
      <c r="Z686">
        <v>50</v>
      </c>
      <c r="AC686" t="s">
        <v>2506</v>
      </c>
      <c r="AD686" t="s">
        <v>2506</v>
      </c>
      <c r="AM686" t="s">
        <v>2507</v>
      </c>
      <c r="AN686" t="s">
        <v>2508</v>
      </c>
      <c r="AO686" t="s">
        <v>2509</v>
      </c>
      <c r="AP686" t="s">
        <v>2510</v>
      </c>
      <c r="AQ686" t="s">
        <v>2511</v>
      </c>
      <c r="AR686" t="s">
        <v>2512</v>
      </c>
      <c r="AT686" t="s">
        <v>2513</v>
      </c>
      <c r="AU686" t="s">
        <v>2514</v>
      </c>
      <c r="AV686" t="s">
        <v>2515</v>
      </c>
      <c r="AW686" t="s">
        <v>2516</v>
      </c>
      <c r="AY686" t="s">
        <v>2517</v>
      </c>
      <c r="AZ686" t="s">
        <v>2518</v>
      </c>
      <c r="BA686" t="s">
        <v>2519</v>
      </c>
      <c r="BD686" t="s">
        <v>2520</v>
      </c>
    </row>
    <row r="687" spans="1:56" x14ac:dyDescent="0.25">
      <c r="A687">
        <v>112589</v>
      </c>
      <c r="B687" t="s">
        <v>2542</v>
      </c>
      <c r="C687">
        <v>50</v>
      </c>
      <c r="D687">
        <v>50</v>
      </c>
      <c r="E687" t="s">
        <v>66</v>
      </c>
      <c r="F687" t="s">
        <v>14527</v>
      </c>
      <c r="G687" t="s">
        <v>2503</v>
      </c>
      <c r="I687" s="1">
        <v>8024406023915</v>
      </c>
      <c r="J687" s="1">
        <v>21011318</v>
      </c>
      <c r="K687">
        <v>31191501</v>
      </c>
      <c r="L687">
        <v>68053000</v>
      </c>
      <c r="M687" t="s">
        <v>1663</v>
      </c>
      <c r="N687" t="s">
        <v>70</v>
      </c>
      <c r="P687">
        <v>6.0000000000000001E-3</v>
      </c>
      <c r="Q687">
        <v>6.0000000000000001E-3</v>
      </c>
      <c r="R687" t="s">
        <v>71</v>
      </c>
      <c r="S687" t="s">
        <v>2504</v>
      </c>
      <c r="T687" t="s">
        <v>1810</v>
      </c>
      <c r="V687">
        <v>20</v>
      </c>
      <c r="W687" t="s">
        <v>2505</v>
      </c>
      <c r="X687" t="s">
        <v>2431</v>
      </c>
      <c r="Y687" t="s">
        <v>2462</v>
      </c>
      <c r="Z687">
        <v>50</v>
      </c>
      <c r="AC687" t="s">
        <v>2521</v>
      </c>
      <c r="AD687" t="s">
        <v>2521</v>
      </c>
      <c r="AM687" t="s">
        <v>2522</v>
      </c>
      <c r="AN687" t="s">
        <v>2523</v>
      </c>
      <c r="AO687" t="s">
        <v>2524</v>
      </c>
      <c r="AP687" t="s">
        <v>2525</v>
      </c>
      <c r="AQ687" t="s">
        <v>2526</v>
      </c>
      <c r="AR687" t="s">
        <v>2527</v>
      </c>
      <c r="AT687" t="s">
        <v>2528</v>
      </c>
      <c r="AU687" t="s">
        <v>2529</v>
      </c>
      <c r="AV687" t="s">
        <v>2530</v>
      </c>
      <c r="AW687" t="s">
        <v>2531</v>
      </c>
      <c r="AY687" t="s">
        <v>2532</v>
      </c>
      <c r="AZ687" t="s">
        <v>2533</v>
      </c>
      <c r="BA687" t="s">
        <v>2534</v>
      </c>
      <c r="BD687" t="s">
        <v>2520</v>
      </c>
    </row>
    <row r="688" spans="1:56" x14ac:dyDescent="0.25">
      <c r="A688">
        <v>112590</v>
      </c>
      <c r="B688" t="s">
        <v>2543</v>
      </c>
      <c r="C688">
        <v>50</v>
      </c>
      <c r="D688">
        <v>50</v>
      </c>
      <c r="E688" t="s">
        <v>66</v>
      </c>
      <c r="F688" t="s">
        <v>14527</v>
      </c>
      <c r="G688" t="s">
        <v>2503</v>
      </c>
      <c r="I688" s="1">
        <v>8024406023922</v>
      </c>
      <c r="J688" s="1">
        <v>21011318</v>
      </c>
      <c r="K688">
        <v>31191501</v>
      </c>
      <c r="L688">
        <v>68053000</v>
      </c>
      <c r="M688" t="s">
        <v>1663</v>
      </c>
      <c r="N688" t="s">
        <v>70</v>
      </c>
      <c r="P688">
        <v>7.0000000000000001E-3</v>
      </c>
      <c r="Q688">
        <v>7.0000000000000001E-3</v>
      </c>
      <c r="R688" t="s">
        <v>71</v>
      </c>
      <c r="S688" t="s">
        <v>2504</v>
      </c>
      <c r="T688" t="s">
        <v>1810</v>
      </c>
      <c r="V688">
        <v>40</v>
      </c>
      <c r="W688" t="s">
        <v>2536</v>
      </c>
      <c r="X688" t="s">
        <v>2431</v>
      </c>
      <c r="Y688" t="s">
        <v>2462</v>
      </c>
      <c r="Z688">
        <v>50</v>
      </c>
      <c r="AC688" t="s">
        <v>2506</v>
      </c>
      <c r="AD688" t="s">
        <v>2506</v>
      </c>
      <c r="AM688" t="s">
        <v>2507</v>
      </c>
      <c r="AN688" t="s">
        <v>2508</v>
      </c>
      <c r="AO688" t="s">
        <v>2509</v>
      </c>
      <c r="AP688" t="s">
        <v>2510</v>
      </c>
      <c r="AQ688" t="s">
        <v>2511</v>
      </c>
      <c r="AR688" t="s">
        <v>2512</v>
      </c>
      <c r="AT688" t="s">
        <v>2513</v>
      </c>
      <c r="AU688" t="s">
        <v>2514</v>
      </c>
      <c r="AV688" t="s">
        <v>2515</v>
      </c>
      <c r="AW688" t="s">
        <v>2516</v>
      </c>
      <c r="AY688" t="s">
        <v>2517</v>
      </c>
      <c r="AZ688" t="s">
        <v>2518</v>
      </c>
      <c r="BA688" t="s">
        <v>2519</v>
      </c>
      <c r="BD688" t="s">
        <v>2520</v>
      </c>
    </row>
    <row r="689" spans="1:56" x14ac:dyDescent="0.25">
      <c r="A689">
        <v>112590</v>
      </c>
      <c r="B689" t="s">
        <v>2543</v>
      </c>
      <c r="C689">
        <v>50</v>
      </c>
      <c r="D689">
        <v>50</v>
      </c>
      <c r="E689" t="s">
        <v>66</v>
      </c>
      <c r="F689" t="s">
        <v>14527</v>
      </c>
      <c r="G689" t="s">
        <v>2503</v>
      </c>
      <c r="I689" s="1">
        <v>8024406023922</v>
      </c>
      <c r="J689" s="1">
        <v>21011318</v>
      </c>
      <c r="K689">
        <v>31191501</v>
      </c>
      <c r="L689">
        <v>68053000</v>
      </c>
      <c r="M689" t="s">
        <v>1663</v>
      </c>
      <c r="N689" t="s">
        <v>70</v>
      </c>
      <c r="P689">
        <v>7.0000000000000001E-3</v>
      </c>
      <c r="Q689">
        <v>7.0000000000000001E-3</v>
      </c>
      <c r="R689" t="s">
        <v>71</v>
      </c>
      <c r="S689" t="s">
        <v>2504</v>
      </c>
      <c r="T689" t="s">
        <v>1810</v>
      </c>
      <c r="V689">
        <v>40</v>
      </c>
      <c r="W689" t="s">
        <v>2536</v>
      </c>
      <c r="X689" t="s">
        <v>2431</v>
      </c>
      <c r="Y689" t="s">
        <v>2462</v>
      </c>
      <c r="Z689">
        <v>50</v>
      </c>
      <c r="AC689" t="s">
        <v>2521</v>
      </c>
      <c r="AD689" t="s">
        <v>2521</v>
      </c>
      <c r="AM689" t="s">
        <v>2522</v>
      </c>
      <c r="AN689" t="s">
        <v>2523</v>
      </c>
      <c r="AO689" t="s">
        <v>2524</v>
      </c>
      <c r="AP689" t="s">
        <v>2525</v>
      </c>
      <c r="AQ689" t="s">
        <v>2526</v>
      </c>
      <c r="AR689" t="s">
        <v>2527</v>
      </c>
      <c r="AT689" t="s">
        <v>2528</v>
      </c>
      <c r="AU689" t="s">
        <v>2529</v>
      </c>
      <c r="AV689" t="s">
        <v>2530</v>
      </c>
      <c r="AW689" t="s">
        <v>2531</v>
      </c>
      <c r="AY689" t="s">
        <v>2532</v>
      </c>
      <c r="AZ689" t="s">
        <v>2533</v>
      </c>
      <c r="BA689" t="s">
        <v>2534</v>
      </c>
      <c r="BD689" t="s">
        <v>2520</v>
      </c>
    </row>
    <row r="690" spans="1:56" x14ac:dyDescent="0.25">
      <c r="A690">
        <v>112591</v>
      </c>
      <c r="B690" t="s">
        <v>2544</v>
      </c>
      <c r="C690">
        <v>50</v>
      </c>
      <c r="D690">
        <v>50</v>
      </c>
      <c r="E690" t="s">
        <v>66</v>
      </c>
      <c r="F690" t="s">
        <v>14527</v>
      </c>
      <c r="G690" t="s">
        <v>2503</v>
      </c>
      <c r="I690" s="1">
        <v>8024406023939</v>
      </c>
      <c r="J690" s="1">
        <v>21011318</v>
      </c>
      <c r="K690">
        <v>31191501</v>
      </c>
      <c r="L690">
        <v>68053000</v>
      </c>
      <c r="M690" t="s">
        <v>1663</v>
      </c>
      <c r="N690" t="s">
        <v>70</v>
      </c>
      <c r="P690">
        <v>4.0000000000000001E-3</v>
      </c>
      <c r="Q690">
        <v>4.0000000000000001E-3</v>
      </c>
      <c r="R690" t="s">
        <v>71</v>
      </c>
      <c r="S690" t="s">
        <v>2504</v>
      </c>
      <c r="T690" t="s">
        <v>1810</v>
      </c>
      <c r="V690">
        <v>60</v>
      </c>
      <c r="W690" t="s">
        <v>2538</v>
      </c>
      <c r="X690" t="s">
        <v>2431</v>
      </c>
      <c r="Y690" t="s">
        <v>2462</v>
      </c>
      <c r="Z690">
        <v>50</v>
      </c>
      <c r="AC690" t="s">
        <v>2506</v>
      </c>
      <c r="AD690" t="s">
        <v>2506</v>
      </c>
      <c r="AM690" t="s">
        <v>2507</v>
      </c>
      <c r="AN690" t="s">
        <v>2508</v>
      </c>
      <c r="AO690" t="s">
        <v>2509</v>
      </c>
      <c r="AP690" t="s">
        <v>2510</v>
      </c>
      <c r="AQ690" t="s">
        <v>2511</v>
      </c>
      <c r="AR690" t="s">
        <v>2512</v>
      </c>
      <c r="AT690" t="s">
        <v>2513</v>
      </c>
      <c r="AU690" t="s">
        <v>2514</v>
      </c>
      <c r="AV690" t="s">
        <v>2515</v>
      </c>
      <c r="AW690" t="s">
        <v>2516</v>
      </c>
      <c r="AY690" t="s">
        <v>2517</v>
      </c>
      <c r="AZ690" t="s">
        <v>2518</v>
      </c>
      <c r="BA690" t="s">
        <v>2519</v>
      </c>
      <c r="BD690" t="s">
        <v>2520</v>
      </c>
    </row>
    <row r="691" spans="1:56" x14ac:dyDescent="0.25">
      <c r="A691">
        <v>112591</v>
      </c>
      <c r="B691" t="s">
        <v>2544</v>
      </c>
      <c r="C691">
        <v>50</v>
      </c>
      <c r="D691">
        <v>50</v>
      </c>
      <c r="E691" t="s">
        <v>66</v>
      </c>
      <c r="F691" t="s">
        <v>14527</v>
      </c>
      <c r="G691" t="s">
        <v>2503</v>
      </c>
      <c r="I691" s="1">
        <v>8024406023939</v>
      </c>
      <c r="J691" s="1">
        <v>21011318</v>
      </c>
      <c r="K691">
        <v>31191501</v>
      </c>
      <c r="L691">
        <v>68053000</v>
      </c>
      <c r="M691" t="s">
        <v>1663</v>
      </c>
      <c r="N691" t="s">
        <v>70</v>
      </c>
      <c r="P691">
        <v>4.0000000000000001E-3</v>
      </c>
      <c r="Q691">
        <v>4.0000000000000001E-3</v>
      </c>
      <c r="R691" t="s">
        <v>71</v>
      </c>
      <c r="S691" t="s">
        <v>2504</v>
      </c>
      <c r="T691" t="s">
        <v>1810</v>
      </c>
      <c r="V691">
        <v>60</v>
      </c>
      <c r="W691" t="s">
        <v>2538</v>
      </c>
      <c r="X691" t="s">
        <v>2431</v>
      </c>
      <c r="Y691" t="s">
        <v>2462</v>
      </c>
      <c r="Z691">
        <v>50</v>
      </c>
      <c r="AC691" t="s">
        <v>2521</v>
      </c>
      <c r="AD691" t="s">
        <v>2521</v>
      </c>
      <c r="AM691" t="s">
        <v>2522</v>
      </c>
      <c r="AN691" t="s">
        <v>2523</v>
      </c>
      <c r="AO691" t="s">
        <v>2524</v>
      </c>
      <c r="AP691" t="s">
        <v>2525</v>
      </c>
      <c r="AQ691" t="s">
        <v>2526</v>
      </c>
      <c r="AR691" t="s">
        <v>2527</v>
      </c>
      <c r="AT691" t="s">
        <v>2528</v>
      </c>
      <c r="AU691" t="s">
        <v>2529</v>
      </c>
      <c r="AV691" t="s">
        <v>2530</v>
      </c>
      <c r="AW691" t="s">
        <v>2531</v>
      </c>
      <c r="AY691" t="s">
        <v>2532</v>
      </c>
      <c r="AZ691" t="s">
        <v>2533</v>
      </c>
      <c r="BA691" t="s">
        <v>2534</v>
      </c>
      <c r="BD691" t="s">
        <v>2520</v>
      </c>
    </row>
    <row r="692" spans="1:56" x14ac:dyDescent="0.25">
      <c r="A692">
        <v>112592</v>
      </c>
      <c r="B692" t="s">
        <v>2545</v>
      </c>
      <c r="C692">
        <v>25</v>
      </c>
      <c r="D692">
        <v>25</v>
      </c>
      <c r="E692" t="s">
        <v>66</v>
      </c>
      <c r="F692" t="s">
        <v>14527</v>
      </c>
      <c r="G692" t="s">
        <v>2503</v>
      </c>
      <c r="I692" s="1">
        <v>8024406024400</v>
      </c>
      <c r="J692" s="1">
        <v>21011318</v>
      </c>
      <c r="K692">
        <v>31191501</v>
      </c>
      <c r="L692">
        <v>68053000</v>
      </c>
      <c r="M692" t="s">
        <v>1663</v>
      </c>
      <c r="N692" t="s">
        <v>70</v>
      </c>
      <c r="P692">
        <v>1.6E-2</v>
      </c>
      <c r="Q692">
        <v>1.6E-2</v>
      </c>
      <c r="R692" t="s">
        <v>71</v>
      </c>
      <c r="S692" t="s">
        <v>2504</v>
      </c>
      <c r="T692" t="s">
        <v>1810</v>
      </c>
      <c r="V692">
        <v>20</v>
      </c>
      <c r="W692" t="s">
        <v>2505</v>
      </c>
      <c r="X692" t="s">
        <v>2431</v>
      </c>
      <c r="Y692" t="s">
        <v>2498</v>
      </c>
      <c r="Z692">
        <v>75</v>
      </c>
      <c r="AC692" t="s">
        <v>2506</v>
      </c>
      <c r="AD692" t="s">
        <v>2506</v>
      </c>
      <c r="AM692" t="s">
        <v>2507</v>
      </c>
      <c r="AN692" t="s">
        <v>2508</v>
      </c>
      <c r="AO692" t="s">
        <v>2509</v>
      </c>
      <c r="AP692" t="s">
        <v>2510</v>
      </c>
      <c r="AQ692" t="s">
        <v>2511</v>
      </c>
      <c r="AR692" t="s">
        <v>2512</v>
      </c>
      <c r="AT692" t="s">
        <v>2513</v>
      </c>
      <c r="AU692" t="s">
        <v>2514</v>
      </c>
      <c r="AV692" t="s">
        <v>2515</v>
      </c>
      <c r="AW692" t="s">
        <v>2516</v>
      </c>
      <c r="AY692" t="s">
        <v>2517</v>
      </c>
      <c r="AZ692" t="s">
        <v>2518</v>
      </c>
      <c r="BA692" t="s">
        <v>2519</v>
      </c>
      <c r="BD692" t="s">
        <v>2520</v>
      </c>
    </row>
    <row r="693" spans="1:56" x14ac:dyDescent="0.25">
      <c r="A693">
        <v>112592</v>
      </c>
      <c r="B693" t="s">
        <v>2545</v>
      </c>
      <c r="C693">
        <v>25</v>
      </c>
      <c r="D693">
        <v>25</v>
      </c>
      <c r="E693" t="s">
        <v>66</v>
      </c>
      <c r="F693" t="s">
        <v>14527</v>
      </c>
      <c r="G693" t="s">
        <v>2503</v>
      </c>
      <c r="I693" s="1">
        <v>8024406024400</v>
      </c>
      <c r="J693" s="1">
        <v>21011318</v>
      </c>
      <c r="K693">
        <v>31191501</v>
      </c>
      <c r="L693">
        <v>68053000</v>
      </c>
      <c r="M693" t="s">
        <v>1663</v>
      </c>
      <c r="N693" t="s">
        <v>70</v>
      </c>
      <c r="P693">
        <v>1.6E-2</v>
      </c>
      <c r="Q693">
        <v>1.6E-2</v>
      </c>
      <c r="R693" t="s">
        <v>71</v>
      </c>
      <c r="S693" t="s">
        <v>2504</v>
      </c>
      <c r="T693" t="s">
        <v>1810</v>
      </c>
      <c r="V693">
        <v>20</v>
      </c>
      <c r="W693" t="s">
        <v>2505</v>
      </c>
      <c r="X693" t="s">
        <v>2431</v>
      </c>
      <c r="Y693" t="s">
        <v>2498</v>
      </c>
      <c r="Z693">
        <v>75</v>
      </c>
      <c r="AC693" t="s">
        <v>2521</v>
      </c>
      <c r="AD693" t="s">
        <v>2521</v>
      </c>
      <c r="AM693" t="s">
        <v>2522</v>
      </c>
      <c r="AN693" t="s">
        <v>2523</v>
      </c>
      <c r="AO693" t="s">
        <v>2524</v>
      </c>
      <c r="AP693" t="s">
        <v>2525</v>
      </c>
      <c r="AQ693" t="s">
        <v>2526</v>
      </c>
      <c r="AR693" t="s">
        <v>2527</v>
      </c>
      <c r="AT693" t="s">
        <v>2528</v>
      </c>
      <c r="AU693" t="s">
        <v>2529</v>
      </c>
      <c r="AV693" t="s">
        <v>2530</v>
      </c>
      <c r="AW693" t="s">
        <v>2531</v>
      </c>
      <c r="AY693" t="s">
        <v>2532</v>
      </c>
      <c r="AZ693" t="s">
        <v>2533</v>
      </c>
      <c r="BA693" t="s">
        <v>2534</v>
      </c>
      <c r="BD693" t="s">
        <v>2520</v>
      </c>
    </row>
    <row r="694" spans="1:56" x14ac:dyDescent="0.25">
      <c r="A694">
        <v>112593</v>
      </c>
      <c r="B694" t="s">
        <v>2546</v>
      </c>
      <c r="C694">
        <v>25</v>
      </c>
      <c r="D694">
        <v>25</v>
      </c>
      <c r="E694" t="s">
        <v>66</v>
      </c>
      <c r="F694" t="s">
        <v>14527</v>
      </c>
      <c r="G694" t="s">
        <v>2503</v>
      </c>
      <c r="I694" s="1">
        <v>8024406024417</v>
      </c>
      <c r="J694" s="1">
        <v>21011318</v>
      </c>
      <c r="K694">
        <v>31191501</v>
      </c>
      <c r="L694">
        <v>68053000</v>
      </c>
      <c r="M694" t="s">
        <v>1663</v>
      </c>
      <c r="N694" t="s">
        <v>70</v>
      </c>
      <c r="P694">
        <v>1.6E-2</v>
      </c>
      <c r="Q694">
        <v>1.6E-2</v>
      </c>
      <c r="R694" t="s">
        <v>71</v>
      </c>
      <c r="S694" t="s">
        <v>2504</v>
      </c>
      <c r="T694" t="s">
        <v>1810</v>
      </c>
      <c r="V694">
        <v>40</v>
      </c>
      <c r="W694" t="s">
        <v>2536</v>
      </c>
      <c r="X694" t="s">
        <v>2431</v>
      </c>
      <c r="Y694" t="s">
        <v>2498</v>
      </c>
      <c r="Z694">
        <v>75</v>
      </c>
      <c r="AC694" t="s">
        <v>2506</v>
      </c>
      <c r="AD694" t="s">
        <v>2506</v>
      </c>
      <c r="AM694" t="s">
        <v>2507</v>
      </c>
      <c r="AN694" t="s">
        <v>2508</v>
      </c>
      <c r="AO694" t="s">
        <v>2509</v>
      </c>
      <c r="AP694" t="s">
        <v>2510</v>
      </c>
      <c r="AQ694" t="s">
        <v>2511</v>
      </c>
      <c r="AR694" t="s">
        <v>2512</v>
      </c>
      <c r="AT694" t="s">
        <v>2513</v>
      </c>
      <c r="AU694" t="s">
        <v>2514</v>
      </c>
      <c r="AV694" t="s">
        <v>2515</v>
      </c>
      <c r="AW694" t="s">
        <v>2516</v>
      </c>
      <c r="AY694" t="s">
        <v>2517</v>
      </c>
      <c r="AZ694" t="s">
        <v>2518</v>
      </c>
      <c r="BA694" t="s">
        <v>2519</v>
      </c>
      <c r="BD694" t="s">
        <v>2520</v>
      </c>
    </row>
    <row r="695" spans="1:56" x14ac:dyDescent="0.25">
      <c r="A695">
        <v>112593</v>
      </c>
      <c r="B695" t="s">
        <v>2546</v>
      </c>
      <c r="C695">
        <v>25</v>
      </c>
      <c r="D695">
        <v>25</v>
      </c>
      <c r="E695" t="s">
        <v>66</v>
      </c>
      <c r="F695" t="s">
        <v>14527</v>
      </c>
      <c r="G695" t="s">
        <v>2503</v>
      </c>
      <c r="I695" s="1">
        <v>8024406024417</v>
      </c>
      <c r="J695" s="1">
        <v>21011318</v>
      </c>
      <c r="K695">
        <v>31191501</v>
      </c>
      <c r="L695">
        <v>68053000</v>
      </c>
      <c r="M695" t="s">
        <v>1663</v>
      </c>
      <c r="N695" t="s">
        <v>70</v>
      </c>
      <c r="P695">
        <v>1.6E-2</v>
      </c>
      <c r="Q695">
        <v>1.6E-2</v>
      </c>
      <c r="R695" t="s">
        <v>71</v>
      </c>
      <c r="S695" t="s">
        <v>2504</v>
      </c>
      <c r="T695" t="s">
        <v>1810</v>
      </c>
      <c r="V695">
        <v>40</v>
      </c>
      <c r="W695" t="s">
        <v>2536</v>
      </c>
      <c r="X695" t="s">
        <v>2431</v>
      </c>
      <c r="Y695" t="s">
        <v>2498</v>
      </c>
      <c r="Z695">
        <v>75</v>
      </c>
      <c r="AC695" t="s">
        <v>2521</v>
      </c>
      <c r="AD695" t="s">
        <v>2521</v>
      </c>
      <c r="AM695" t="s">
        <v>2522</v>
      </c>
      <c r="AN695" t="s">
        <v>2523</v>
      </c>
      <c r="AO695" t="s">
        <v>2524</v>
      </c>
      <c r="AP695" t="s">
        <v>2525</v>
      </c>
      <c r="AQ695" t="s">
        <v>2526</v>
      </c>
      <c r="AR695" t="s">
        <v>2527</v>
      </c>
      <c r="AT695" t="s">
        <v>2528</v>
      </c>
      <c r="AU695" t="s">
        <v>2529</v>
      </c>
      <c r="AV695" t="s">
        <v>2530</v>
      </c>
      <c r="AW695" t="s">
        <v>2531</v>
      </c>
      <c r="AY695" t="s">
        <v>2532</v>
      </c>
      <c r="AZ695" t="s">
        <v>2533</v>
      </c>
      <c r="BA695" t="s">
        <v>2534</v>
      </c>
      <c r="BD695" t="s">
        <v>2520</v>
      </c>
    </row>
    <row r="696" spans="1:56" x14ac:dyDescent="0.25">
      <c r="A696">
        <v>112599</v>
      </c>
      <c r="B696" t="s">
        <v>2547</v>
      </c>
      <c r="C696">
        <v>25</v>
      </c>
      <c r="D696">
        <v>25</v>
      </c>
      <c r="E696" t="s">
        <v>66</v>
      </c>
      <c r="F696" t="s">
        <v>14527</v>
      </c>
      <c r="G696" t="s">
        <v>2503</v>
      </c>
      <c r="I696" s="1">
        <v>8024406024424</v>
      </c>
      <c r="J696" s="1">
        <v>21011318</v>
      </c>
      <c r="K696">
        <v>31191501</v>
      </c>
      <c r="L696">
        <v>68053000</v>
      </c>
      <c r="M696" t="s">
        <v>1663</v>
      </c>
      <c r="N696" t="s">
        <v>70</v>
      </c>
      <c r="P696">
        <v>1.6E-2</v>
      </c>
      <c r="Q696">
        <v>1.6E-2</v>
      </c>
      <c r="R696" t="s">
        <v>71</v>
      </c>
      <c r="S696" t="s">
        <v>2504</v>
      </c>
      <c r="T696" t="s">
        <v>1810</v>
      </c>
      <c r="V696">
        <v>60</v>
      </c>
      <c r="W696" t="s">
        <v>2538</v>
      </c>
      <c r="X696" t="s">
        <v>2431</v>
      </c>
      <c r="Y696" t="s">
        <v>2498</v>
      </c>
      <c r="Z696">
        <v>75</v>
      </c>
      <c r="AC696" t="s">
        <v>2506</v>
      </c>
      <c r="AD696" t="s">
        <v>2506</v>
      </c>
      <c r="AM696" t="s">
        <v>2507</v>
      </c>
      <c r="AN696" t="s">
        <v>2508</v>
      </c>
      <c r="AO696" t="s">
        <v>2509</v>
      </c>
      <c r="AP696" t="s">
        <v>2510</v>
      </c>
      <c r="AQ696" t="s">
        <v>2511</v>
      </c>
      <c r="AR696" t="s">
        <v>2512</v>
      </c>
      <c r="AT696" t="s">
        <v>2513</v>
      </c>
      <c r="AU696" t="s">
        <v>2514</v>
      </c>
      <c r="AV696" t="s">
        <v>2515</v>
      </c>
      <c r="AW696" t="s">
        <v>2516</v>
      </c>
      <c r="AY696" t="s">
        <v>2517</v>
      </c>
      <c r="AZ696" t="s">
        <v>2518</v>
      </c>
      <c r="BA696" t="s">
        <v>2519</v>
      </c>
      <c r="BD696" t="s">
        <v>2520</v>
      </c>
    </row>
    <row r="697" spans="1:56" x14ac:dyDescent="0.25">
      <c r="A697">
        <v>112599</v>
      </c>
      <c r="B697" t="s">
        <v>2547</v>
      </c>
      <c r="C697">
        <v>25</v>
      </c>
      <c r="D697">
        <v>25</v>
      </c>
      <c r="E697" t="s">
        <v>66</v>
      </c>
      <c r="F697" t="s">
        <v>14527</v>
      </c>
      <c r="G697" t="s">
        <v>2503</v>
      </c>
      <c r="I697" s="1">
        <v>8024406024424</v>
      </c>
      <c r="J697" s="1">
        <v>21011318</v>
      </c>
      <c r="K697">
        <v>31191501</v>
      </c>
      <c r="L697">
        <v>68053000</v>
      </c>
      <c r="M697" t="s">
        <v>1663</v>
      </c>
      <c r="N697" t="s">
        <v>70</v>
      </c>
      <c r="P697">
        <v>1.6E-2</v>
      </c>
      <c r="Q697">
        <v>1.6E-2</v>
      </c>
      <c r="R697" t="s">
        <v>71</v>
      </c>
      <c r="S697" t="s">
        <v>2504</v>
      </c>
      <c r="T697" t="s">
        <v>1810</v>
      </c>
      <c r="V697">
        <v>60</v>
      </c>
      <c r="W697" t="s">
        <v>2538</v>
      </c>
      <c r="X697" t="s">
        <v>2431</v>
      </c>
      <c r="Y697" t="s">
        <v>2498</v>
      </c>
      <c r="Z697">
        <v>75</v>
      </c>
      <c r="AC697" t="s">
        <v>2521</v>
      </c>
      <c r="AD697" t="s">
        <v>2521</v>
      </c>
      <c r="AM697" t="s">
        <v>2522</v>
      </c>
      <c r="AN697" t="s">
        <v>2523</v>
      </c>
      <c r="AO697" t="s">
        <v>2524</v>
      </c>
      <c r="AP697" t="s">
        <v>2525</v>
      </c>
      <c r="AQ697" t="s">
        <v>2526</v>
      </c>
      <c r="AR697" t="s">
        <v>2527</v>
      </c>
      <c r="AT697" t="s">
        <v>2528</v>
      </c>
      <c r="AU697" t="s">
        <v>2529</v>
      </c>
      <c r="AV697" t="s">
        <v>2530</v>
      </c>
      <c r="AW697" t="s">
        <v>2531</v>
      </c>
      <c r="AY697" t="s">
        <v>2532</v>
      </c>
      <c r="AZ697" t="s">
        <v>2533</v>
      </c>
      <c r="BA697" t="s">
        <v>2534</v>
      </c>
      <c r="BD697" t="s">
        <v>2520</v>
      </c>
    </row>
    <row r="698" spans="1:56" x14ac:dyDescent="0.25">
      <c r="A698">
        <v>112602</v>
      </c>
      <c r="B698" t="s">
        <v>2548</v>
      </c>
      <c r="C698">
        <v>10</v>
      </c>
      <c r="D698">
        <v>10</v>
      </c>
      <c r="E698" t="s">
        <v>66</v>
      </c>
      <c r="F698" t="s">
        <v>14528</v>
      </c>
      <c r="G698" t="s">
        <v>2503</v>
      </c>
      <c r="I698" s="1">
        <v>8024406027746</v>
      </c>
      <c r="J698" s="1">
        <v>21011318</v>
      </c>
      <c r="K698">
        <v>31191501</v>
      </c>
      <c r="L698">
        <v>68053000</v>
      </c>
      <c r="M698" t="s">
        <v>1663</v>
      </c>
      <c r="N698" t="s">
        <v>70</v>
      </c>
      <c r="P698">
        <v>1.0999999999999999E-2</v>
      </c>
      <c r="Q698">
        <v>1.0999999999999999E-2</v>
      </c>
      <c r="R698" t="s">
        <v>71</v>
      </c>
      <c r="S698" t="s">
        <v>2504</v>
      </c>
      <c r="T698" t="s">
        <v>1810</v>
      </c>
      <c r="V698">
        <v>20</v>
      </c>
      <c r="W698" t="s">
        <v>2550</v>
      </c>
      <c r="X698" t="s">
        <v>2431</v>
      </c>
      <c r="Y698" t="s">
        <v>2432</v>
      </c>
      <c r="Z698">
        <v>50</v>
      </c>
      <c r="AC698" t="s">
        <v>2551</v>
      </c>
      <c r="AD698" t="s">
        <v>2552</v>
      </c>
      <c r="AE698" t="s">
        <v>2553</v>
      </c>
      <c r="AM698" t="s">
        <v>2554</v>
      </c>
      <c r="AN698" t="s">
        <v>2555</v>
      </c>
      <c r="AO698" t="s">
        <v>2556</v>
      </c>
      <c r="AP698" t="s">
        <v>2557</v>
      </c>
      <c r="AQ698" t="s">
        <v>2558</v>
      </c>
      <c r="AT698" t="s">
        <v>2559</v>
      </c>
      <c r="AU698" t="s">
        <v>2560</v>
      </c>
      <c r="AY698" t="s">
        <v>2561</v>
      </c>
      <c r="AZ698" t="s">
        <v>2562</v>
      </c>
      <c r="BA698" t="s">
        <v>2563</v>
      </c>
      <c r="BD698" t="s">
        <v>2564</v>
      </c>
    </row>
    <row r="699" spans="1:56" x14ac:dyDescent="0.25">
      <c r="A699">
        <v>112602</v>
      </c>
      <c r="B699" t="s">
        <v>2548</v>
      </c>
      <c r="C699">
        <v>10</v>
      </c>
      <c r="D699">
        <v>10</v>
      </c>
      <c r="E699" t="s">
        <v>66</v>
      </c>
      <c r="F699" t="s">
        <v>14528</v>
      </c>
      <c r="G699" t="s">
        <v>2503</v>
      </c>
      <c r="I699" s="1">
        <v>8024406027746</v>
      </c>
      <c r="J699" s="1">
        <v>21011318</v>
      </c>
      <c r="K699">
        <v>31191501</v>
      </c>
      <c r="L699">
        <v>68053000</v>
      </c>
      <c r="M699" t="s">
        <v>1663</v>
      </c>
      <c r="N699" t="s">
        <v>70</v>
      </c>
      <c r="P699">
        <v>1.0999999999999999E-2</v>
      </c>
      <c r="Q699">
        <v>1.0999999999999999E-2</v>
      </c>
      <c r="R699" t="s">
        <v>71</v>
      </c>
      <c r="S699" t="s">
        <v>2504</v>
      </c>
      <c r="T699" t="s">
        <v>1810</v>
      </c>
      <c r="V699">
        <v>20</v>
      </c>
      <c r="W699" t="s">
        <v>2550</v>
      </c>
      <c r="X699" t="s">
        <v>2431</v>
      </c>
      <c r="Y699" t="s">
        <v>2432</v>
      </c>
      <c r="Z699">
        <v>50</v>
      </c>
      <c r="AC699" t="s">
        <v>2565</v>
      </c>
      <c r="AD699" t="s">
        <v>2566</v>
      </c>
      <c r="AE699" t="s">
        <v>2567</v>
      </c>
      <c r="AM699" t="s">
        <v>2568</v>
      </c>
      <c r="AN699" t="s">
        <v>1219</v>
      </c>
      <c r="AO699" t="s">
        <v>2569</v>
      </c>
      <c r="AP699" t="s">
        <v>2570</v>
      </c>
      <c r="AQ699" t="s">
        <v>2571</v>
      </c>
      <c r="AT699" t="s">
        <v>2572</v>
      </c>
      <c r="AU699" t="s">
        <v>2560</v>
      </c>
      <c r="AY699" t="s">
        <v>2573</v>
      </c>
      <c r="AZ699" t="s">
        <v>2562</v>
      </c>
      <c r="BA699" t="s">
        <v>2563</v>
      </c>
      <c r="BB699" t="s">
        <v>2574</v>
      </c>
      <c r="BD699" t="s">
        <v>2564</v>
      </c>
    </row>
    <row r="700" spans="1:56" x14ac:dyDescent="0.25">
      <c r="A700">
        <v>112603</v>
      </c>
      <c r="B700" t="s">
        <v>2575</v>
      </c>
      <c r="C700">
        <v>10</v>
      </c>
      <c r="D700">
        <v>10</v>
      </c>
      <c r="E700" t="s">
        <v>66</v>
      </c>
      <c r="F700" t="s">
        <v>14528</v>
      </c>
      <c r="G700" t="s">
        <v>2503</v>
      </c>
      <c r="I700" s="1">
        <v>8024406027753</v>
      </c>
      <c r="J700" s="1">
        <v>21011318</v>
      </c>
      <c r="K700">
        <v>31191501</v>
      </c>
      <c r="L700">
        <v>68053000</v>
      </c>
      <c r="M700" t="s">
        <v>1663</v>
      </c>
      <c r="N700" t="s">
        <v>70</v>
      </c>
      <c r="P700">
        <v>3.5000000000000003E-2</v>
      </c>
      <c r="Q700">
        <v>3.5000000000000003E-2</v>
      </c>
      <c r="R700" t="s">
        <v>71</v>
      </c>
      <c r="S700" t="s">
        <v>2504</v>
      </c>
      <c r="T700" t="s">
        <v>1810</v>
      </c>
      <c r="V700">
        <v>20</v>
      </c>
      <c r="W700" t="s">
        <v>2550</v>
      </c>
      <c r="X700" t="s">
        <v>2431</v>
      </c>
      <c r="Y700" t="s">
        <v>2453</v>
      </c>
      <c r="Z700">
        <v>75</v>
      </c>
      <c r="AC700" t="s">
        <v>2551</v>
      </c>
      <c r="AD700" t="s">
        <v>2552</v>
      </c>
      <c r="AE700" t="s">
        <v>2553</v>
      </c>
      <c r="AM700" t="s">
        <v>2554</v>
      </c>
      <c r="AN700" t="s">
        <v>2555</v>
      </c>
      <c r="AO700" t="s">
        <v>2556</v>
      </c>
      <c r="AP700" t="s">
        <v>2557</v>
      </c>
      <c r="AQ700" t="s">
        <v>2558</v>
      </c>
      <c r="AT700" t="s">
        <v>2559</v>
      </c>
      <c r="AU700" t="s">
        <v>2560</v>
      </c>
      <c r="AY700" t="s">
        <v>2561</v>
      </c>
      <c r="AZ700" t="s">
        <v>2562</v>
      </c>
      <c r="BA700" t="s">
        <v>2563</v>
      </c>
      <c r="BD700" t="s">
        <v>2564</v>
      </c>
    </row>
    <row r="701" spans="1:56" x14ac:dyDescent="0.25">
      <c r="A701">
        <v>112603</v>
      </c>
      <c r="B701" t="s">
        <v>2575</v>
      </c>
      <c r="C701">
        <v>10</v>
      </c>
      <c r="D701">
        <v>10</v>
      </c>
      <c r="E701" t="s">
        <v>66</v>
      </c>
      <c r="F701" t="s">
        <v>14528</v>
      </c>
      <c r="G701" t="s">
        <v>2503</v>
      </c>
      <c r="I701" s="1">
        <v>8024406027753</v>
      </c>
      <c r="J701" s="1">
        <v>21011318</v>
      </c>
      <c r="K701">
        <v>31191501</v>
      </c>
      <c r="L701">
        <v>68053000</v>
      </c>
      <c r="M701" t="s">
        <v>1663</v>
      </c>
      <c r="N701" t="s">
        <v>70</v>
      </c>
      <c r="P701">
        <v>3.5000000000000003E-2</v>
      </c>
      <c r="Q701">
        <v>3.5000000000000003E-2</v>
      </c>
      <c r="R701" t="s">
        <v>71</v>
      </c>
      <c r="S701" t="s">
        <v>2504</v>
      </c>
      <c r="T701" t="s">
        <v>1810</v>
      </c>
      <c r="V701">
        <v>20</v>
      </c>
      <c r="W701" t="s">
        <v>2550</v>
      </c>
      <c r="X701" t="s">
        <v>2431</v>
      </c>
      <c r="Y701" t="s">
        <v>2453</v>
      </c>
      <c r="Z701">
        <v>75</v>
      </c>
      <c r="AC701" t="s">
        <v>2565</v>
      </c>
      <c r="AD701" t="s">
        <v>2566</v>
      </c>
      <c r="AE701" t="s">
        <v>2567</v>
      </c>
      <c r="AM701" t="s">
        <v>2568</v>
      </c>
      <c r="AN701" t="s">
        <v>1219</v>
      </c>
      <c r="AO701" t="s">
        <v>2569</v>
      </c>
      <c r="AP701" t="s">
        <v>2570</v>
      </c>
      <c r="AQ701" t="s">
        <v>2571</v>
      </c>
      <c r="AT701" t="s">
        <v>2572</v>
      </c>
      <c r="AU701" t="s">
        <v>2560</v>
      </c>
      <c r="AY701" t="s">
        <v>2573</v>
      </c>
      <c r="AZ701" t="s">
        <v>2562</v>
      </c>
      <c r="BA701" t="s">
        <v>2563</v>
      </c>
      <c r="BB701" t="s">
        <v>2574</v>
      </c>
      <c r="BD701" t="s">
        <v>2564</v>
      </c>
    </row>
    <row r="702" spans="1:56" x14ac:dyDescent="0.25">
      <c r="A702">
        <v>112917</v>
      </c>
      <c r="B702" t="s">
        <v>2576</v>
      </c>
      <c r="C702">
        <v>50</v>
      </c>
      <c r="D702">
        <v>50</v>
      </c>
      <c r="E702" t="s">
        <v>66</v>
      </c>
      <c r="F702" t="s">
        <v>413</v>
      </c>
      <c r="G702" t="s">
        <v>2427</v>
      </c>
      <c r="H702" s="1">
        <v>9003171129175</v>
      </c>
      <c r="I702" s="1">
        <v>9009011129176</v>
      </c>
      <c r="J702" s="1">
        <v>21011318</v>
      </c>
      <c r="K702">
        <v>31191501</v>
      </c>
      <c r="L702">
        <v>68051000</v>
      </c>
      <c r="M702" t="s">
        <v>69</v>
      </c>
      <c r="N702" t="s">
        <v>70</v>
      </c>
      <c r="P702">
        <v>7.0000000000000001E-3</v>
      </c>
      <c r="Q702">
        <v>7.0000000000000001E-3</v>
      </c>
      <c r="R702" t="s">
        <v>71</v>
      </c>
      <c r="S702" t="s">
        <v>2428</v>
      </c>
      <c r="T702" t="s">
        <v>2429</v>
      </c>
      <c r="V702">
        <v>36</v>
      </c>
      <c r="W702" t="s">
        <v>2577</v>
      </c>
      <c r="X702" t="s">
        <v>2431</v>
      </c>
      <c r="Y702" t="s">
        <v>2432</v>
      </c>
      <c r="Z702">
        <v>50</v>
      </c>
      <c r="AC702" t="s">
        <v>2578</v>
      </c>
      <c r="AD702" t="s">
        <v>2578</v>
      </c>
      <c r="AM702" t="s">
        <v>2579</v>
      </c>
      <c r="AN702" t="s">
        <v>422</v>
      </c>
      <c r="AO702" t="s">
        <v>2580</v>
      </c>
      <c r="AP702" t="s">
        <v>2472</v>
      </c>
      <c r="AQ702" t="s">
        <v>2473</v>
      </c>
      <c r="AT702" t="s">
        <v>2581</v>
      </c>
      <c r="AU702" t="s">
        <v>2440</v>
      </c>
      <c r="AY702" t="s">
        <v>2475</v>
      </c>
      <c r="AZ702" t="s">
        <v>2582</v>
      </c>
      <c r="BA702" t="s">
        <v>2477</v>
      </c>
      <c r="BD702" t="s">
        <v>2444</v>
      </c>
    </row>
    <row r="703" spans="1:56" x14ac:dyDescent="0.25">
      <c r="A703">
        <v>112918</v>
      </c>
      <c r="B703" t="s">
        <v>2583</v>
      </c>
      <c r="C703">
        <v>50</v>
      </c>
      <c r="D703">
        <v>50</v>
      </c>
      <c r="E703" t="s">
        <v>66</v>
      </c>
      <c r="F703" t="s">
        <v>413</v>
      </c>
      <c r="G703" t="s">
        <v>2427</v>
      </c>
      <c r="H703" s="1">
        <v>9003171129182</v>
      </c>
      <c r="I703" s="1">
        <v>9009011129183</v>
      </c>
      <c r="J703" s="1">
        <v>21011318</v>
      </c>
      <c r="K703">
        <v>31191501</v>
      </c>
      <c r="L703">
        <v>68051000</v>
      </c>
      <c r="M703" t="s">
        <v>69</v>
      </c>
      <c r="N703" t="s">
        <v>70</v>
      </c>
      <c r="P703">
        <v>7.0000000000000001E-3</v>
      </c>
      <c r="Q703">
        <v>7.0000000000000001E-3</v>
      </c>
      <c r="R703" t="s">
        <v>71</v>
      </c>
      <c r="S703" t="s">
        <v>2428</v>
      </c>
      <c r="T703" t="s">
        <v>2429</v>
      </c>
      <c r="V703">
        <v>40</v>
      </c>
      <c r="W703" t="s">
        <v>2584</v>
      </c>
      <c r="X703" t="s">
        <v>2431</v>
      </c>
      <c r="Y703" t="s">
        <v>2432</v>
      </c>
      <c r="Z703">
        <v>50</v>
      </c>
      <c r="AC703" t="s">
        <v>2578</v>
      </c>
      <c r="AD703" t="s">
        <v>2578</v>
      </c>
      <c r="AM703" t="s">
        <v>2579</v>
      </c>
      <c r="AN703" t="s">
        <v>422</v>
      </c>
      <c r="AO703" t="s">
        <v>2580</v>
      </c>
      <c r="AP703" t="s">
        <v>2472</v>
      </c>
      <c r="AQ703" t="s">
        <v>2473</v>
      </c>
      <c r="AT703" t="s">
        <v>2581</v>
      </c>
      <c r="AU703" t="s">
        <v>2440</v>
      </c>
      <c r="AY703" t="s">
        <v>2475</v>
      </c>
      <c r="AZ703" t="s">
        <v>2582</v>
      </c>
      <c r="BA703" t="s">
        <v>2477</v>
      </c>
      <c r="BD703" t="s">
        <v>2444</v>
      </c>
    </row>
    <row r="704" spans="1:56" x14ac:dyDescent="0.25">
      <c r="A704">
        <v>112923</v>
      </c>
      <c r="B704" t="s">
        <v>2585</v>
      </c>
      <c r="C704">
        <v>50</v>
      </c>
      <c r="D704">
        <v>50</v>
      </c>
      <c r="E704" t="s">
        <v>66</v>
      </c>
      <c r="F704" t="s">
        <v>413</v>
      </c>
      <c r="G704" t="s">
        <v>2427</v>
      </c>
      <c r="H704" s="1">
        <v>9003171129236</v>
      </c>
      <c r="I704" s="1">
        <v>9009011129237</v>
      </c>
      <c r="J704" s="1">
        <v>21011318</v>
      </c>
      <c r="K704">
        <v>31191501</v>
      </c>
      <c r="L704">
        <v>68051000</v>
      </c>
      <c r="M704" t="s">
        <v>69</v>
      </c>
      <c r="N704" t="s">
        <v>70</v>
      </c>
      <c r="P704">
        <v>6.0000000000000001E-3</v>
      </c>
      <c r="Q704">
        <v>6.0000000000000001E-3</v>
      </c>
      <c r="R704" t="s">
        <v>71</v>
      </c>
      <c r="S704" t="s">
        <v>2428</v>
      </c>
      <c r="T704" t="s">
        <v>2429</v>
      </c>
      <c r="V704">
        <v>60</v>
      </c>
      <c r="W704" t="s">
        <v>2586</v>
      </c>
      <c r="X704" t="s">
        <v>2431</v>
      </c>
      <c r="Y704" t="s">
        <v>2432</v>
      </c>
      <c r="Z704">
        <v>50</v>
      </c>
      <c r="AC704" t="s">
        <v>2578</v>
      </c>
      <c r="AD704" t="s">
        <v>2578</v>
      </c>
      <c r="AM704" t="s">
        <v>2579</v>
      </c>
      <c r="AN704" t="s">
        <v>422</v>
      </c>
      <c r="AO704" t="s">
        <v>2580</v>
      </c>
      <c r="AP704" t="s">
        <v>2472</v>
      </c>
      <c r="AQ704" t="s">
        <v>2473</v>
      </c>
      <c r="AT704" t="s">
        <v>2581</v>
      </c>
      <c r="AU704" t="s">
        <v>2440</v>
      </c>
      <c r="AY704" t="s">
        <v>2475</v>
      </c>
      <c r="AZ704" t="s">
        <v>2582</v>
      </c>
      <c r="BA704" t="s">
        <v>2477</v>
      </c>
      <c r="BD704" t="s">
        <v>2444</v>
      </c>
    </row>
    <row r="705" spans="1:56" x14ac:dyDescent="0.25">
      <c r="A705">
        <v>112924</v>
      </c>
      <c r="B705" t="s">
        <v>2587</v>
      </c>
      <c r="C705">
        <v>50</v>
      </c>
      <c r="D705">
        <v>50</v>
      </c>
      <c r="E705" t="s">
        <v>66</v>
      </c>
      <c r="F705" t="s">
        <v>413</v>
      </c>
      <c r="G705" t="s">
        <v>2427</v>
      </c>
      <c r="H705" s="1">
        <v>9003171129243</v>
      </c>
      <c r="I705" s="1">
        <v>9009011129244</v>
      </c>
      <c r="J705" s="1">
        <v>21011318</v>
      </c>
      <c r="K705">
        <v>31191501</v>
      </c>
      <c r="L705">
        <v>68051000</v>
      </c>
      <c r="M705" t="s">
        <v>69</v>
      </c>
      <c r="N705" t="s">
        <v>70</v>
      </c>
      <c r="P705">
        <v>6.0000000000000001E-3</v>
      </c>
      <c r="Q705">
        <v>6.0000000000000001E-3</v>
      </c>
      <c r="R705" t="s">
        <v>71</v>
      </c>
      <c r="S705" t="s">
        <v>2428</v>
      </c>
      <c r="T705" t="s">
        <v>2429</v>
      </c>
      <c r="V705">
        <v>80</v>
      </c>
      <c r="W705" t="s">
        <v>2588</v>
      </c>
      <c r="X705" t="s">
        <v>2431</v>
      </c>
      <c r="Y705" t="s">
        <v>2432</v>
      </c>
      <c r="Z705">
        <v>50</v>
      </c>
      <c r="AC705" t="s">
        <v>2578</v>
      </c>
      <c r="AD705" t="s">
        <v>2578</v>
      </c>
      <c r="AM705" t="s">
        <v>2579</v>
      </c>
      <c r="AN705" t="s">
        <v>422</v>
      </c>
      <c r="AO705" t="s">
        <v>2580</v>
      </c>
      <c r="AP705" t="s">
        <v>2472</v>
      </c>
      <c r="AQ705" t="s">
        <v>2473</v>
      </c>
      <c r="AT705" t="s">
        <v>2581</v>
      </c>
      <c r="AU705" t="s">
        <v>2440</v>
      </c>
      <c r="AY705" t="s">
        <v>2475</v>
      </c>
      <c r="AZ705" t="s">
        <v>2582</v>
      </c>
      <c r="BA705" t="s">
        <v>2477</v>
      </c>
      <c r="BD705" t="s">
        <v>2444</v>
      </c>
    </row>
    <row r="706" spans="1:56" x14ac:dyDescent="0.25">
      <c r="A706">
        <v>112928</v>
      </c>
      <c r="B706" t="s">
        <v>2589</v>
      </c>
      <c r="C706">
        <v>50</v>
      </c>
      <c r="D706">
        <v>50</v>
      </c>
      <c r="E706" t="s">
        <v>66</v>
      </c>
      <c r="F706" t="s">
        <v>413</v>
      </c>
      <c r="G706" t="s">
        <v>2427</v>
      </c>
      <c r="H706" s="1">
        <v>9003171129281</v>
      </c>
      <c r="I706" s="1">
        <v>9009011129282</v>
      </c>
      <c r="J706" s="1">
        <v>21011318</v>
      </c>
      <c r="K706">
        <v>31191501</v>
      </c>
      <c r="L706">
        <v>68051000</v>
      </c>
      <c r="M706" t="s">
        <v>69</v>
      </c>
      <c r="N706" t="s">
        <v>70</v>
      </c>
      <c r="P706">
        <v>5.0000000000000001E-3</v>
      </c>
      <c r="Q706">
        <v>5.0000000000000001E-3</v>
      </c>
      <c r="R706" t="s">
        <v>71</v>
      </c>
      <c r="S706" t="s">
        <v>2428</v>
      </c>
      <c r="T706" t="s">
        <v>2429</v>
      </c>
      <c r="V706">
        <v>120</v>
      </c>
      <c r="W706" t="s">
        <v>2590</v>
      </c>
      <c r="X706" t="s">
        <v>2431</v>
      </c>
      <c r="Y706" t="s">
        <v>2432</v>
      </c>
      <c r="Z706">
        <v>50</v>
      </c>
      <c r="AC706" t="s">
        <v>2578</v>
      </c>
      <c r="AD706" t="s">
        <v>2578</v>
      </c>
      <c r="AM706" t="s">
        <v>2579</v>
      </c>
      <c r="AN706" t="s">
        <v>422</v>
      </c>
      <c r="AO706" t="s">
        <v>2580</v>
      </c>
      <c r="AP706" t="s">
        <v>2472</v>
      </c>
      <c r="AQ706" t="s">
        <v>2473</v>
      </c>
      <c r="AT706" t="s">
        <v>2581</v>
      </c>
      <c r="AU706" t="s">
        <v>2440</v>
      </c>
      <c r="AY706" t="s">
        <v>2475</v>
      </c>
      <c r="AZ706" t="s">
        <v>2582</v>
      </c>
      <c r="BA706" t="s">
        <v>2477</v>
      </c>
      <c r="BD706" t="s">
        <v>2444</v>
      </c>
    </row>
    <row r="707" spans="1:56" x14ac:dyDescent="0.25">
      <c r="A707">
        <v>112934</v>
      </c>
      <c r="B707" t="s">
        <v>2591</v>
      </c>
      <c r="C707">
        <v>25</v>
      </c>
      <c r="D707">
        <v>25</v>
      </c>
      <c r="E707" t="s">
        <v>66</v>
      </c>
      <c r="F707" t="s">
        <v>413</v>
      </c>
      <c r="G707" t="s">
        <v>2427</v>
      </c>
      <c r="H707" s="1">
        <v>9003171129342</v>
      </c>
      <c r="I707" s="1">
        <v>9009011129343</v>
      </c>
      <c r="J707" s="1">
        <v>21011318</v>
      </c>
      <c r="K707">
        <v>31191501</v>
      </c>
      <c r="L707">
        <v>68051000</v>
      </c>
      <c r="M707" t="s">
        <v>69</v>
      </c>
      <c r="N707" t="s">
        <v>70</v>
      </c>
      <c r="P707">
        <v>1.6E-2</v>
      </c>
      <c r="Q707">
        <v>1.6E-2</v>
      </c>
      <c r="R707" t="s">
        <v>71</v>
      </c>
      <c r="S707" t="s">
        <v>2428</v>
      </c>
      <c r="T707" t="s">
        <v>2429</v>
      </c>
      <c r="V707">
        <v>36</v>
      </c>
      <c r="W707" t="s">
        <v>2577</v>
      </c>
      <c r="X707" t="s">
        <v>2431</v>
      </c>
      <c r="Y707" t="s">
        <v>2453</v>
      </c>
      <c r="Z707">
        <v>75</v>
      </c>
      <c r="AC707" t="s">
        <v>2578</v>
      </c>
      <c r="AD707" t="s">
        <v>2578</v>
      </c>
      <c r="AM707" t="s">
        <v>2579</v>
      </c>
      <c r="AN707" t="s">
        <v>422</v>
      </c>
      <c r="AO707" t="s">
        <v>2580</v>
      </c>
      <c r="AP707" t="s">
        <v>2472</v>
      </c>
      <c r="AQ707" t="s">
        <v>2473</v>
      </c>
      <c r="AT707" t="s">
        <v>2581</v>
      </c>
      <c r="AU707" t="s">
        <v>2440</v>
      </c>
      <c r="AY707" t="s">
        <v>2475</v>
      </c>
      <c r="AZ707" t="s">
        <v>2582</v>
      </c>
      <c r="BA707" t="s">
        <v>2477</v>
      </c>
      <c r="BD707" t="s">
        <v>2444</v>
      </c>
    </row>
    <row r="708" spans="1:56" x14ac:dyDescent="0.25">
      <c r="A708">
        <v>112935</v>
      </c>
      <c r="B708" t="s">
        <v>2592</v>
      </c>
      <c r="C708">
        <v>25</v>
      </c>
      <c r="D708">
        <v>25</v>
      </c>
      <c r="E708" t="s">
        <v>66</v>
      </c>
      <c r="F708" t="s">
        <v>413</v>
      </c>
      <c r="G708" t="s">
        <v>2427</v>
      </c>
      <c r="H708" s="1">
        <v>9003171129359</v>
      </c>
      <c r="I708" s="1">
        <v>9009011129350</v>
      </c>
      <c r="J708" s="1">
        <v>21011318</v>
      </c>
      <c r="K708">
        <v>31191501</v>
      </c>
      <c r="L708">
        <v>68051000</v>
      </c>
      <c r="M708" t="s">
        <v>69</v>
      </c>
      <c r="N708" t="s">
        <v>70</v>
      </c>
      <c r="P708">
        <v>1.4999999999999999E-2</v>
      </c>
      <c r="Q708">
        <v>1.4999999999999999E-2</v>
      </c>
      <c r="R708" t="s">
        <v>71</v>
      </c>
      <c r="S708" t="s">
        <v>2428</v>
      </c>
      <c r="T708" t="s">
        <v>2429</v>
      </c>
      <c r="V708">
        <v>40</v>
      </c>
      <c r="W708" t="s">
        <v>2584</v>
      </c>
      <c r="X708" t="s">
        <v>2431</v>
      </c>
      <c r="Y708" t="s">
        <v>2453</v>
      </c>
      <c r="Z708">
        <v>75</v>
      </c>
      <c r="AC708" t="s">
        <v>2578</v>
      </c>
      <c r="AD708" t="s">
        <v>2578</v>
      </c>
      <c r="AM708" t="s">
        <v>2579</v>
      </c>
      <c r="AN708" t="s">
        <v>422</v>
      </c>
      <c r="AO708" t="s">
        <v>2580</v>
      </c>
      <c r="AP708" t="s">
        <v>2472</v>
      </c>
      <c r="AQ708" t="s">
        <v>2473</v>
      </c>
      <c r="AT708" t="s">
        <v>2581</v>
      </c>
      <c r="AU708" t="s">
        <v>2440</v>
      </c>
      <c r="AY708" t="s">
        <v>2475</v>
      </c>
      <c r="AZ708" t="s">
        <v>2582</v>
      </c>
      <c r="BA708" t="s">
        <v>2477</v>
      </c>
      <c r="BD708" t="s">
        <v>2444</v>
      </c>
    </row>
    <row r="709" spans="1:56" x14ac:dyDescent="0.25">
      <c r="A709">
        <v>112937</v>
      </c>
      <c r="B709" t="s">
        <v>2593</v>
      </c>
      <c r="C709">
        <v>25</v>
      </c>
      <c r="D709">
        <v>25</v>
      </c>
      <c r="E709" t="s">
        <v>66</v>
      </c>
      <c r="F709" t="s">
        <v>413</v>
      </c>
      <c r="G709" t="s">
        <v>2427</v>
      </c>
      <c r="H709" s="1">
        <v>9003171129373</v>
      </c>
      <c r="I709" s="1">
        <v>9009011129374</v>
      </c>
      <c r="J709" s="1">
        <v>21011318</v>
      </c>
      <c r="K709">
        <v>31191501</v>
      </c>
      <c r="L709">
        <v>68051000</v>
      </c>
      <c r="M709" t="s">
        <v>69</v>
      </c>
      <c r="N709" t="s">
        <v>70</v>
      </c>
      <c r="P709">
        <v>1.2999999999999999E-2</v>
      </c>
      <c r="Q709">
        <v>1.2999999999999999E-2</v>
      </c>
      <c r="R709" t="s">
        <v>71</v>
      </c>
      <c r="S709" t="s">
        <v>2428</v>
      </c>
      <c r="T709" t="s">
        <v>2429</v>
      </c>
      <c r="V709">
        <v>60</v>
      </c>
      <c r="W709" t="s">
        <v>2586</v>
      </c>
      <c r="X709" t="s">
        <v>2431</v>
      </c>
      <c r="Y709" t="s">
        <v>2453</v>
      </c>
      <c r="Z709">
        <v>75</v>
      </c>
      <c r="AC709" t="s">
        <v>2578</v>
      </c>
      <c r="AD709" t="s">
        <v>2578</v>
      </c>
      <c r="AM709" t="s">
        <v>2579</v>
      </c>
      <c r="AN709" t="s">
        <v>422</v>
      </c>
      <c r="AO709" t="s">
        <v>2580</v>
      </c>
      <c r="AP709" t="s">
        <v>2472</v>
      </c>
      <c r="AQ709" t="s">
        <v>2473</v>
      </c>
      <c r="AT709" t="s">
        <v>2581</v>
      </c>
      <c r="AU709" t="s">
        <v>2440</v>
      </c>
      <c r="AY709" t="s">
        <v>2475</v>
      </c>
      <c r="AZ709" t="s">
        <v>2582</v>
      </c>
      <c r="BA709" t="s">
        <v>2477</v>
      </c>
      <c r="BD709" t="s">
        <v>2444</v>
      </c>
    </row>
    <row r="710" spans="1:56" x14ac:dyDescent="0.25">
      <c r="A710">
        <v>112947</v>
      </c>
      <c r="B710" t="s">
        <v>2594</v>
      </c>
      <c r="C710">
        <v>25</v>
      </c>
      <c r="D710">
        <v>25</v>
      </c>
      <c r="E710" t="s">
        <v>66</v>
      </c>
      <c r="F710" t="s">
        <v>413</v>
      </c>
      <c r="G710" t="s">
        <v>2427</v>
      </c>
      <c r="H710" s="1">
        <v>9003171129472</v>
      </c>
      <c r="I710" s="1">
        <v>9009011129473</v>
      </c>
      <c r="J710" s="1">
        <v>21011318</v>
      </c>
      <c r="K710">
        <v>31191501</v>
      </c>
      <c r="L710">
        <v>68051000</v>
      </c>
      <c r="M710" t="s">
        <v>69</v>
      </c>
      <c r="N710" t="s">
        <v>70</v>
      </c>
      <c r="P710">
        <v>1.2E-2</v>
      </c>
      <c r="Q710">
        <v>1.2E-2</v>
      </c>
      <c r="R710" t="s">
        <v>71</v>
      </c>
      <c r="S710" t="s">
        <v>2428</v>
      </c>
      <c r="T710" t="s">
        <v>2429</v>
      </c>
      <c r="V710">
        <v>80</v>
      </c>
      <c r="W710" t="s">
        <v>2588</v>
      </c>
      <c r="X710" t="s">
        <v>2431</v>
      </c>
      <c r="Y710" t="s">
        <v>2453</v>
      </c>
      <c r="Z710">
        <v>75</v>
      </c>
      <c r="AC710" t="s">
        <v>2578</v>
      </c>
      <c r="AD710" t="s">
        <v>2578</v>
      </c>
      <c r="AM710" t="s">
        <v>2579</v>
      </c>
      <c r="AN710" t="s">
        <v>422</v>
      </c>
      <c r="AO710" t="s">
        <v>2580</v>
      </c>
      <c r="AP710" t="s">
        <v>2472</v>
      </c>
      <c r="AQ710" t="s">
        <v>2473</v>
      </c>
      <c r="AT710" t="s">
        <v>2581</v>
      </c>
      <c r="AU710" t="s">
        <v>2440</v>
      </c>
      <c r="AY710" t="s">
        <v>2475</v>
      </c>
      <c r="AZ710" t="s">
        <v>2582</v>
      </c>
      <c r="BA710" t="s">
        <v>2477</v>
      </c>
      <c r="BD710" t="s">
        <v>2444</v>
      </c>
    </row>
    <row r="711" spans="1:56" x14ac:dyDescent="0.25">
      <c r="A711">
        <v>112948</v>
      </c>
      <c r="B711" t="s">
        <v>2595</v>
      </c>
      <c r="C711">
        <v>25</v>
      </c>
      <c r="D711">
        <v>25</v>
      </c>
      <c r="E711" t="s">
        <v>66</v>
      </c>
      <c r="F711" t="s">
        <v>413</v>
      </c>
      <c r="G711" t="s">
        <v>2427</v>
      </c>
      <c r="H711" s="1">
        <v>9003171129489</v>
      </c>
      <c r="I711" s="1">
        <v>9009011129480</v>
      </c>
      <c r="J711" s="1">
        <v>21011318</v>
      </c>
      <c r="K711">
        <v>31191501</v>
      </c>
      <c r="L711">
        <v>68051000</v>
      </c>
      <c r="M711" t="s">
        <v>69</v>
      </c>
      <c r="N711" t="s">
        <v>70</v>
      </c>
      <c r="P711">
        <v>1.2E-2</v>
      </c>
      <c r="Q711">
        <v>1.2E-2</v>
      </c>
      <c r="R711" t="s">
        <v>71</v>
      </c>
      <c r="S711" t="s">
        <v>2428</v>
      </c>
      <c r="T711" t="s">
        <v>2429</v>
      </c>
      <c r="V711">
        <v>120</v>
      </c>
      <c r="W711" t="s">
        <v>2590</v>
      </c>
      <c r="X711" t="s">
        <v>2431</v>
      </c>
      <c r="Y711" t="s">
        <v>2453</v>
      </c>
      <c r="Z711">
        <v>75</v>
      </c>
      <c r="AC711" t="s">
        <v>2578</v>
      </c>
      <c r="AD711" t="s">
        <v>2578</v>
      </c>
      <c r="AM711" t="s">
        <v>2579</v>
      </c>
      <c r="AN711" t="s">
        <v>422</v>
      </c>
      <c r="AO711" t="s">
        <v>2580</v>
      </c>
      <c r="AP711" t="s">
        <v>2472</v>
      </c>
      <c r="AQ711" t="s">
        <v>2473</v>
      </c>
      <c r="AT711" t="s">
        <v>2581</v>
      </c>
      <c r="AU711" t="s">
        <v>2440</v>
      </c>
      <c r="AY711" t="s">
        <v>2475</v>
      </c>
      <c r="AZ711" t="s">
        <v>2582</v>
      </c>
      <c r="BA711" t="s">
        <v>2477</v>
      </c>
      <c r="BD711" t="s">
        <v>2444</v>
      </c>
    </row>
    <row r="712" spans="1:56" x14ac:dyDescent="0.25">
      <c r="A712">
        <v>112950</v>
      </c>
      <c r="B712" t="s">
        <v>2596</v>
      </c>
      <c r="C712">
        <v>50</v>
      </c>
      <c r="D712">
        <v>50</v>
      </c>
      <c r="E712" t="s">
        <v>66</v>
      </c>
      <c r="F712" t="s">
        <v>413</v>
      </c>
      <c r="G712" t="s">
        <v>2427</v>
      </c>
      <c r="H712" s="1">
        <v>9003171129502</v>
      </c>
      <c r="I712" s="1">
        <v>9009011129503</v>
      </c>
      <c r="J712" s="1">
        <v>21011318</v>
      </c>
      <c r="K712">
        <v>31191501</v>
      </c>
      <c r="L712">
        <v>68051000</v>
      </c>
      <c r="M712" t="s">
        <v>69</v>
      </c>
      <c r="N712" t="s">
        <v>70</v>
      </c>
      <c r="P712">
        <v>7.0000000000000001E-3</v>
      </c>
      <c r="Q712">
        <v>7.0000000000000001E-3</v>
      </c>
      <c r="R712" t="s">
        <v>71</v>
      </c>
      <c r="S712" t="s">
        <v>2428</v>
      </c>
      <c r="T712" t="s">
        <v>2429</v>
      </c>
      <c r="V712">
        <v>36</v>
      </c>
      <c r="W712" t="s">
        <v>2577</v>
      </c>
      <c r="X712" t="s">
        <v>923</v>
      </c>
      <c r="Y712">
        <v>50</v>
      </c>
      <c r="Z712">
        <v>50</v>
      </c>
      <c r="AC712" t="s">
        <v>2578</v>
      </c>
      <c r="AD712" t="s">
        <v>2578</v>
      </c>
      <c r="AM712" t="s">
        <v>2579</v>
      </c>
      <c r="AN712" t="s">
        <v>422</v>
      </c>
      <c r="AO712" t="s">
        <v>2580</v>
      </c>
      <c r="AP712" t="s">
        <v>2472</v>
      </c>
      <c r="AQ712" t="s">
        <v>2473</v>
      </c>
      <c r="AT712" t="s">
        <v>2581</v>
      </c>
      <c r="AU712" t="s">
        <v>2440</v>
      </c>
      <c r="AY712" t="s">
        <v>2475</v>
      </c>
      <c r="AZ712" t="s">
        <v>2582</v>
      </c>
      <c r="BA712" t="s">
        <v>2477</v>
      </c>
      <c r="BD712" t="s">
        <v>2444</v>
      </c>
    </row>
    <row r="713" spans="1:56" x14ac:dyDescent="0.25">
      <c r="A713">
        <v>112988</v>
      </c>
      <c r="B713" t="s">
        <v>2597</v>
      </c>
      <c r="C713">
        <v>50</v>
      </c>
      <c r="D713">
        <v>50</v>
      </c>
      <c r="E713" t="s">
        <v>66</v>
      </c>
      <c r="F713" t="s">
        <v>413</v>
      </c>
      <c r="G713" t="s">
        <v>2427</v>
      </c>
      <c r="H713" s="1">
        <v>9003171129885</v>
      </c>
      <c r="I713" s="1">
        <v>9009011129886</v>
      </c>
      <c r="J713" s="1">
        <v>21011318</v>
      </c>
      <c r="K713">
        <v>31191501</v>
      </c>
      <c r="L713">
        <v>68051000</v>
      </c>
      <c r="M713" t="s">
        <v>69</v>
      </c>
      <c r="N713" t="s">
        <v>70</v>
      </c>
      <c r="P713">
        <v>6.0000000000000001E-3</v>
      </c>
      <c r="Q713">
        <v>6.0000000000000001E-3</v>
      </c>
      <c r="R713" t="s">
        <v>71</v>
      </c>
      <c r="S713" t="s">
        <v>2428</v>
      </c>
      <c r="T713" t="s">
        <v>2429</v>
      </c>
      <c r="V713">
        <v>60</v>
      </c>
      <c r="W713" t="s">
        <v>2586</v>
      </c>
      <c r="X713" t="s">
        <v>2598</v>
      </c>
      <c r="Y713" t="s">
        <v>2462</v>
      </c>
      <c r="Z713">
        <v>50</v>
      </c>
      <c r="AC713" t="s">
        <v>2578</v>
      </c>
      <c r="AD713" t="s">
        <v>2578</v>
      </c>
      <c r="AM713" t="s">
        <v>2579</v>
      </c>
      <c r="AN713" t="s">
        <v>422</v>
      </c>
      <c r="AO713" t="s">
        <v>2580</v>
      </c>
      <c r="AP713" t="s">
        <v>2472</v>
      </c>
      <c r="AQ713" t="s">
        <v>2473</v>
      </c>
      <c r="AT713" t="s">
        <v>2581</v>
      </c>
      <c r="AU713" t="s">
        <v>2440</v>
      </c>
      <c r="AY713" t="s">
        <v>2475</v>
      </c>
      <c r="AZ713" t="s">
        <v>2582</v>
      </c>
      <c r="BA713" t="s">
        <v>2477</v>
      </c>
      <c r="BD713" t="s">
        <v>2444</v>
      </c>
    </row>
    <row r="714" spans="1:56" x14ac:dyDescent="0.25">
      <c r="A714">
        <v>113007</v>
      </c>
      <c r="B714" t="s">
        <v>2599</v>
      </c>
      <c r="C714">
        <v>50</v>
      </c>
      <c r="D714">
        <v>50</v>
      </c>
      <c r="E714" t="s">
        <v>66</v>
      </c>
      <c r="F714" t="s">
        <v>413</v>
      </c>
      <c r="G714" t="s">
        <v>2427</v>
      </c>
      <c r="H714" s="1">
        <v>9003171130072</v>
      </c>
      <c r="I714" s="1">
        <v>9009011130073</v>
      </c>
      <c r="J714" s="1">
        <v>21011318</v>
      </c>
      <c r="K714">
        <v>31191501</v>
      </c>
      <c r="L714">
        <v>68051000</v>
      </c>
      <c r="M714" t="s">
        <v>69</v>
      </c>
      <c r="N714" t="s">
        <v>70</v>
      </c>
      <c r="P714">
        <v>6.0000000000000001E-3</v>
      </c>
      <c r="Q714">
        <v>6.0000000000000001E-3</v>
      </c>
      <c r="R714" t="s">
        <v>71</v>
      </c>
      <c r="S714" t="s">
        <v>2428</v>
      </c>
      <c r="T714" t="s">
        <v>2429</v>
      </c>
      <c r="V714">
        <v>80</v>
      </c>
      <c r="W714" t="s">
        <v>2588</v>
      </c>
      <c r="X714" t="s">
        <v>2598</v>
      </c>
      <c r="Y714" t="s">
        <v>2462</v>
      </c>
      <c r="Z714">
        <v>50</v>
      </c>
      <c r="AC714" t="s">
        <v>2578</v>
      </c>
      <c r="AD714" t="s">
        <v>2578</v>
      </c>
      <c r="AM714" t="s">
        <v>2579</v>
      </c>
      <c r="AN714" t="s">
        <v>422</v>
      </c>
      <c r="AO714" t="s">
        <v>2580</v>
      </c>
      <c r="AP714" t="s">
        <v>2472</v>
      </c>
      <c r="AQ714" t="s">
        <v>2473</v>
      </c>
      <c r="AT714" t="s">
        <v>2581</v>
      </c>
      <c r="AU714" t="s">
        <v>2440</v>
      </c>
      <c r="AY714" t="s">
        <v>2475</v>
      </c>
      <c r="AZ714" t="s">
        <v>2582</v>
      </c>
      <c r="BA714" t="s">
        <v>2477</v>
      </c>
      <c r="BD714" t="s">
        <v>2444</v>
      </c>
    </row>
    <row r="715" spans="1:56" x14ac:dyDescent="0.25">
      <c r="A715">
        <v>113023</v>
      </c>
      <c r="B715" t="s">
        <v>2600</v>
      </c>
      <c r="C715">
        <v>50</v>
      </c>
      <c r="D715">
        <v>50</v>
      </c>
      <c r="E715" t="s">
        <v>66</v>
      </c>
      <c r="F715" t="s">
        <v>413</v>
      </c>
      <c r="G715" t="s">
        <v>2427</v>
      </c>
      <c r="H715" s="1">
        <v>9003171130232</v>
      </c>
      <c r="I715" s="1">
        <v>9009011130233</v>
      </c>
      <c r="J715" s="1">
        <v>21011318</v>
      </c>
      <c r="K715">
        <v>31191501</v>
      </c>
      <c r="L715">
        <v>68051000</v>
      </c>
      <c r="M715" t="s">
        <v>69</v>
      </c>
      <c r="N715" t="s">
        <v>70</v>
      </c>
      <c r="P715">
        <v>5.0000000000000001E-3</v>
      </c>
      <c r="Q715">
        <v>5.0000000000000001E-3</v>
      </c>
      <c r="R715" t="s">
        <v>71</v>
      </c>
      <c r="S715" t="s">
        <v>2428</v>
      </c>
      <c r="T715" t="s">
        <v>2429</v>
      </c>
      <c r="V715">
        <v>120</v>
      </c>
      <c r="W715" t="s">
        <v>2590</v>
      </c>
      <c r="X715" t="s">
        <v>2598</v>
      </c>
      <c r="Y715" t="s">
        <v>2462</v>
      </c>
      <c r="Z715">
        <v>50</v>
      </c>
      <c r="AC715" t="s">
        <v>2578</v>
      </c>
      <c r="AD715" t="s">
        <v>2578</v>
      </c>
      <c r="AM715" t="s">
        <v>2579</v>
      </c>
      <c r="AN715" t="s">
        <v>422</v>
      </c>
      <c r="AO715" t="s">
        <v>2580</v>
      </c>
      <c r="AP715" t="s">
        <v>2472</v>
      </c>
      <c r="AQ715" t="s">
        <v>2473</v>
      </c>
      <c r="AT715" t="s">
        <v>2581</v>
      </c>
      <c r="AU715" t="s">
        <v>2440</v>
      </c>
      <c r="AY715" t="s">
        <v>2475</v>
      </c>
      <c r="AZ715" t="s">
        <v>2582</v>
      </c>
      <c r="BA715" t="s">
        <v>2477</v>
      </c>
      <c r="BD715" t="s">
        <v>2444</v>
      </c>
    </row>
    <row r="716" spans="1:56" x14ac:dyDescent="0.25">
      <c r="A716">
        <v>113299</v>
      </c>
      <c r="B716" t="s">
        <v>2601</v>
      </c>
      <c r="C716">
        <v>25</v>
      </c>
      <c r="D716">
        <v>25</v>
      </c>
      <c r="E716" t="s">
        <v>66</v>
      </c>
      <c r="F716" t="s">
        <v>2088</v>
      </c>
      <c r="G716" t="s">
        <v>454</v>
      </c>
      <c r="H716" s="1">
        <v>9003171132991</v>
      </c>
      <c r="I716" s="1">
        <v>9009011132992</v>
      </c>
      <c r="J716" s="1">
        <v>21011316</v>
      </c>
      <c r="K716">
        <v>31191510</v>
      </c>
      <c r="L716">
        <v>68042230</v>
      </c>
      <c r="M716" t="s">
        <v>69</v>
      </c>
      <c r="N716" t="s">
        <v>70</v>
      </c>
      <c r="O716">
        <v>35</v>
      </c>
      <c r="P716">
        <v>5.0000000000000001E-3</v>
      </c>
      <c r="Q716">
        <v>5.0000000000000001E-3</v>
      </c>
      <c r="R716" t="s">
        <v>71</v>
      </c>
      <c r="S716" t="s">
        <v>455</v>
      </c>
      <c r="T716" t="s">
        <v>456</v>
      </c>
      <c r="V716">
        <v>80</v>
      </c>
      <c r="W716" t="s">
        <v>481</v>
      </c>
      <c r="X716" t="s">
        <v>75</v>
      </c>
      <c r="Y716" t="s">
        <v>1591</v>
      </c>
      <c r="Z716">
        <v>8</v>
      </c>
      <c r="AA716">
        <v>16</v>
      </c>
      <c r="AC716" t="s">
        <v>466</v>
      </c>
      <c r="AD716" t="s">
        <v>466</v>
      </c>
      <c r="AM716" t="s">
        <v>79</v>
      </c>
      <c r="AN716" t="s">
        <v>467</v>
      </c>
      <c r="AO716" t="s">
        <v>468</v>
      </c>
      <c r="AP716" t="s">
        <v>469</v>
      </c>
      <c r="AQ716" t="s">
        <v>470</v>
      </c>
      <c r="AT716" t="s">
        <v>471</v>
      </c>
      <c r="AU716" t="s">
        <v>472</v>
      </c>
      <c r="AV716" t="s">
        <v>473</v>
      </c>
      <c r="AY716" t="s">
        <v>474</v>
      </c>
      <c r="AZ716" t="s">
        <v>88</v>
      </c>
      <c r="BA716" t="s">
        <v>475</v>
      </c>
      <c r="BD716" t="s">
        <v>91</v>
      </c>
    </row>
    <row r="717" spans="1:56" x14ac:dyDescent="0.25">
      <c r="A717">
        <v>114648</v>
      </c>
      <c r="B717" t="s">
        <v>2602</v>
      </c>
      <c r="C717">
        <v>1</v>
      </c>
      <c r="D717">
        <v>1</v>
      </c>
      <c r="E717" t="s">
        <v>66</v>
      </c>
      <c r="F717" t="s">
        <v>388</v>
      </c>
      <c r="G717" t="s">
        <v>999</v>
      </c>
      <c r="H717" s="1">
        <v>9003171146486</v>
      </c>
      <c r="J717" s="1">
        <v>21011311</v>
      </c>
      <c r="K717">
        <v>31191506</v>
      </c>
      <c r="L717">
        <v>68042230002</v>
      </c>
      <c r="M717" t="s">
        <v>114</v>
      </c>
      <c r="N717" t="s">
        <v>70</v>
      </c>
      <c r="O717">
        <v>45</v>
      </c>
      <c r="P717">
        <v>15.301</v>
      </c>
      <c r="Q717">
        <v>15.298999999999999</v>
      </c>
      <c r="R717" t="s">
        <v>71</v>
      </c>
      <c r="S717">
        <v>7</v>
      </c>
      <c r="V717">
        <v>60</v>
      </c>
      <c r="W717" t="s">
        <v>2603</v>
      </c>
      <c r="X717" t="s">
        <v>392</v>
      </c>
      <c r="Y717" t="s">
        <v>2604</v>
      </c>
      <c r="Z717">
        <v>450</v>
      </c>
      <c r="AA717">
        <v>76</v>
      </c>
      <c r="AB717">
        <v>203.2</v>
      </c>
      <c r="AC717" t="s">
        <v>2263</v>
      </c>
      <c r="AD717" t="s">
        <v>2263</v>
      </c>
      <c r="AM717" t="s">
        <v>1003</v>
      </c>
      <c r="AN717" t="s">
        <v>583</v>
      </c>
      <c r="AO717" t="s">
        <v>1054</v>
      </c>
      <c r="AP717" t="s">
        <v>1055</v>
      </c>
      <c r="AY717" t="s">
        <v>1056</v>
      </c>
      <c r="AZ717" t="s">
        <v>430</v>
      </c>
      <c r="BA717" t="s">
        <v>1057</v>
      </c>
      <c r="BD717" t="s">
        <v>1603</v>
      </c>
    </row>
    <row r="718" spans="1:56" x14ac:dyDescent="0.25">
      <c r="A718">
        <v>116061</v>
      </c>
      <c r="B718" t="s">
        <v>2605</v>
      </c>
      <c r="C718">
        <v>50</v>
      </c>
      <c r="D718">
        <v>50</v>
      </c>
      <c r="E718" t="s">
        <v>66</v>
      </c>
      <c r="F718" t="s">
        <v>146</v>
      </c>
      <c r="G718" t="s">
        <v>2427</v>
      </c>
      <c r="H718" s="1">
        <v>9003171160611</v>
      </c>
      <c r="I718" s="1">
        <v>9009011160612</v>
      </c>
      <c r="J718" s="1">
        <v>21011318</v>
      </c>
      <c r="K718">
        <v>31191501</v>
      </c>
      <c r="L718">
        <v>68051000</v>
      </c>
      <c r="M718" t="s">
        <v>69</v>
      </c>
      <c r="N718" t="s">
        <v>70</v>
      </c>
      <c r="P718">
        <v>7.0000000000000001E-3</v>
      </c>
      <c r="Q718">
        <v>7.0000000000000001E-3</v>
      </c>
      <c r="R718" t="s">
        <v>71</v>
      </c>
      <c r="S718" t="s">
        <v>2448</v>
      </c>
      <c r="T718" t="s">
        <v>1212</v>
      </c>
      <c r="V718">
        <v>36</v>
      </c>
      <c r="W718" t="s">
        <v>2606</v>
      </c>
      <c r="X718" t="s">
        <v>2431</v>
      </c>
      <c r="Y718" t="s">
        <v>2432</v>
      </c>
      <c r="Z718">
        <v>50</v>
      </c>
      <c r="AC718" t="s">
        <v>2607</v>
      </c>
      <c r="AD718" t="s">
        <v>2607</v>
      </c>
      <c r="AL718" t="s">
        <v>2608</v>
      </c>
      <c r="AM718" t="s">
        <v>2609</v>
      </c>
      <c r="AN718" t="s">
        <v>80</v>
      </c>
      <c r="AO718" t="s">
        <v>2610</v>
      </c>
      <c r="AP718" t="s">
        <v>2437</v>
      </c>
      <c r="AQ718" t="s">
        <v>2611</v>
      </c>
      <c r="AT718" t="s">
        <v>2581</v>
      </c>
      <c r="AU718" t="s">
        <v>2440</v>
      </c>
      <c r="AY718" t="s">
        <v>2612</v>
      </c>
      <c r="AZ718" t="s">
        <v>2613</v>
      </c>
      <c r="BA718" t="s">
        <v>1226</v>
      </c>
      <c r="BD718" t="s">
        <v>2444</v>
      </c>
    </row>
    <row r="719" spans="1:56" x14ac:dyDescent="0.25">
      <c r="A719">
        <v>116065</v>
      </c>
      <c r="B719" t="s">
        <v>2614</v>
      </c>
      <c r="C719">
        <v>50</v>
      </c>
      <c r="D719">
        <v>50</v>
      </c>
      <c r="E719" t="s">
        <v>66</v>
      </c>
      <c r="F719" t="s">
        <v>146</v>
      </c>
      <c r="G719" t="s">
        <v>2427</v>
      </c>
      <c r="H719" s="1">
        <v>9003171160659</v>
      </c>
      <c r="I719" s="1">
        <v>9009011160650</v>
      </c>
      <c r="J719" s="1">
        <v>21011318</v>
      </c>
      <c r="K719">
        <v>31191501</v>
      </c>
      <c r="L719">
        <v>68051000</v>
      </c>
      <c r="M719" t="s">
        <v>69</v>
      </c>
      <c r="N719" t="s">
        <v>70</v>
      </c>
      <c r="P719">
        <v>7.0000000000000001E-3</v>
      </c>
      <c r="Q719">
        <v>7.0000000000000001E-3</v>
      </c>
      <c r="R719" t="s">
        <v>71</v>
      </c>
      <c r="S719" t="s">
        <v>2448</v>
      </c>
      <c r="T719" t="s">
        <v>1212</v>
      </c>
      <c r="V719">
        <v>40</v>
      </c>
      <c r="W719" t="s">
        <v>2615</v>
      </c>
      <c r="X719" t="s">
        <v>2431</v>
      </c>
      <c r="Y719" t="s">
        <v>2432</v>
      </c>
      <c r="Z719">
        <v>50</v>
      </c>
      <c r="AC719" t="s">
        <v>2607</v>
      </c>
      <c r="AD719" t="s">
        <v>2607</v>
      </c>
      <c r="AL719" t="s">
        <v>2608</v>
      </c>
      <c r="AM719" t="s">
        <v>2609</v>
      </c>
      <c r="AN719" t="s">
        <v>80</v>
      </c>
      <c r="AO719" t="s">
        <v>2610</v>
      </c>
      <c r="AP719" t="s">
        <v>2437</v>
      </c>
      <c r="AQ719" t="s">
        <v>2611</v>
      </c>
      <c r="AT719" t="s">
        <v>2581</v>
      </c>
      <c r="AU719" t="s">
        <v>2440</v>
      </c>
      <c r="AY719" t="s">
        <v>2612</v>
      </c>
      <c r="AZ719" t="s">
        <v>2613</v>
      </c>
      <c r="BA719" t="s">
        <v>1226</v>
      </c>
      <c r="BD719" t="s">
        <v>2444</v>
      </c>
    </row>
    <row r="720" spans="1:56" x14ac:dyDescent="0.25">
      <c r="A720">
        <v>116097</v>
      </c>
      <c r="B720" t="s">
        <v>2616</v>
      </c>
      <c r="C720">
        <v>50</v>
      </c>
      <c r="D720">
        <v>50</v>
      </c>
      <c r="E720" t="s">
        <v>66</v>
      </c>
      <c r="F720" t="s">
        <v>146</v>
      </c>
      <c r="G720" t="s">
        <v>2427</v>
      </c>
      <c r="H720" s="1">
        <v>9003171160970</v>
      </c>
      <c r="I720" s="1">
        <v>9009011160971</v>
      </c>
      <c r="J720" s="1">
        <v>21011318</v>
      </c>
      <c r="K720">
        <v>31191501</v>
      </c>
      <c r="L720">
        <v>68051000</v>
      </c>
      <c r="M720" t="s">
        <v>69</v>
      </c>
      <c r="N720" t="s">
        <v>70</v>
      </c>
      <c r="P720">
        <v>6.0000000000000001E-3</v>
      </c>
      <c r="Q720">
        <v>6.0000000000000001E-3</v>
      </c>
      <c r="R720" t="s">
        <v>71</v>
      </c>
      <c r="S720" t="s">
        <v>2448</v>
      </c>
      <c r="T720" t="s">
        <v>1212</v>
      </c>
      <c r="V720">
        <v>60</v>
      </c>
      <c r="W720" t="s">
        <v>2617</v>
      </c>
      <c r="X720" t="s">
        <v>2431</v>
      </c>
      <c r="Y720" t="s">
        <v>2432</v>
      </c>
      <c r="Z720">
        <v>50</v>
      </c>
      <c r="AC720" t="s">
        <v>2607</v>
      </c>
      <c r="AD720" t="s">
        <v>2607</v>
      </c>
      <c r="AL720" t="s">
        <v>2608</v>
      </c>
      <c r="AM720" t="s">
        <v>2609</v>
      </c>
      <c r="AN720" t="s">
        <v>80</v>
      </c>
      <c r="AO720" t="s">
        <v>2610</v>
      </c>
      <c r="AP720" t="s">
        <v>2437</v>
      </c>
      <c r="AQ720" t="s">
        <v>2611</v>
      </c>
      <c r="AT720" t="s">
        <v>2581</v>
      </c>
      <c r="AU720" t="s">
        <v>2440</v>
      </c>
      <c r="AY720" t="s">
        <v>2612</v>
      </c>
      <c r="AZ720" t="s">
        <v>2613</v>
      </c>
      <c r="BA720" t="s">
        <v>1226</v>
      </c>
      <c r="BD720" t="s">
        <v>2444</v>
      </c>
    </row>
    <row r="721" spans="1:56" x14ac:dyDescent="0.25">
      <c r="A721">
        <v>116111</v>
      </c>
      <c r="B721" t="s">
        <v>2618</v>
      </c>
      <c r="C721">
        <v>50</v>
      </c>
      <c r="D721">
        <v>50</v>
      </c>
      <c r="E721" t="s">
        <v>66</v>
      </c>
      <c r="F721" t="s">
        <v>146</v>
      </c>
      <c r="G721" t="s">
        <v>2427</v>
      </c>
      <c r="H721" s="1">
        <v>9003171161113</v>
      </c>
      <c r="I721" s="1">
        <v>9009011161114</v>
      </c>
      <c r="J721" s="1">
        <v>21011318</v>
      </c>
      <c r="K721">
        <v>31191501</v>
      </c>
      <c r="L721">
        <v>68051000</v>
      </c>
      <c r="M721" t="s">
        <v>69</v>
      </c>
      <c r="N721" t="s">
        <v>70</v>
      </c>
      <c r="P721">
        <v>6.0000000000000001E-3</v>
      </c>
      <c r="Q721">
        <v>6.0000000000000001E-3</v>
      </c>
      <c r="R721" t="s">
        <v>71</v>
      </c>
      <c r="S721" t="s">
        <v>2448</v>
      </c>
      <c r="T721" t="s">
        <v>1212</v>
      </c>
      <c r="V721">
        <v>80</v>
      </c>
      <c r="W721" t="s">
        <v>2619</v>
      </c>
      <c r="X721" t="s">
        <v>2431</v>
      </c>
      <c r="Y721" t="s">
        <v>2432</v>
      </c>
      <c r="Z721">
        <v>50</v>
      </c>
      <c r="AC721" t="s">
        <v>2607</v>
      </c>
      <c r="AD721" t="s">
        <v>2607</v>
      </c>
      <c r="AL721" t="s">
        <v>2608</v>
      </c>
      <c r="AM721" t="s">
        <v>2609</v>
      </c>
      <c r="AN721" t="s">
        <v>80</v>
      </c>
      <c r="AO721" t="s">
        <v>2610</v>
      </c>
      <c r="AP721" t="s">
        <v>2437</v>
      </c>
      <c r="AQ721" t="s">
        <v>2611</v>
      </c>
      <c r="AT721" t="s">
        <v>2581</v>
      </c>
      <c r="AU721" t="s">
        <v>2440</v>
      </c>
      <c r="AY721" t="s">
        <v>2612</v>
      </c>
      <c r="AZ721" t="s">
        <v>2613</v>
      </c>
      <c r="BA721" t="s">
        <v>1226</v>
      </c>
      <c r="BD721" t="s">
        <v>2444</v>
      </c>
    </row>
    <row r="722" spans="1:56" x14ac:dyDescent="0.25">
      <c r="A722">
        <v>116115</v>
      </c>
      <c r="B722" t="s">
        <v>2620</v>
      </c>
      <c r="C722">
        <v>50</v>
      </c>
      <c r="D722">
        <v>50</v>
      </c>
      <c r="E722" t="s">
        <v>66</v>
      </c>
      <c r="F722" t="s">
        <v>146</v>
      </c>
      <c r="G722" t="s">
        <v>2427</v>
      </c>
      <c r="H722" s="1">
        <v>9003171161151</v>
      </c>
      <c r="I722" s="1">
        <v>9009011161152</v>
      </c>
      <c r="J722" s="1">
        <v>21011318</v>
      </c>
      <c r="K722">
        <v>31191501</v>
      </c>
      <c r="L722">
        <v>68051000</v>
      </c>
      <c r="M722" t="s">
        <v>69</v>
      </c>
      <c r="N722" t="s">
        <v>70</v>
      </c>
      <c r="P722">
        <v>5.0000000000000001E-3</v>
      </c>
      <c r="Q722">
        <v>5.0000000000000001E-3</v>
      </c>
      <c r="R722" t="s">
        <v>71</v>
      </c>
      <c r="S722" t="s">
        <v>2448</v>
      </c>
      <c r="T722" t="s">
        <v>1212</v>
      </c>
      <c r="V722">
        <v>120</v>
      </c>
      <c r="W722" t="s">
        <v>2621</v>
      </c>
      <c r="X722" t="s">
        <v>2431</v>
      </c>
      <c r="Y722" t="s">
        <v>2432</v>
      </c>
      <c r="Z722">
        <v>50</v>
      </c>
      <c r="AC722" t="s">
        <v>2607</v>
      </c>
      <c r="AD722" t="s">
        <v>2607</v>
      </c>
      <c r="AL722" t="s">
        <v>2608</v>
      </c>
      <c r="AM722" t="s">
        <v>2609</v>
      </c>
      <c r="AN722" t="s">
        <v>80</v>
      </c>
      <c r="AO722" t="s">
        <v>2610</v>
      </c>
      <c r="AP722" t="s">
        <v>2437</v>
      </c>
      <c r="AQ722" t="s">
        <v>2611</v>
      </c>
      <c r="AT722" t="s">
        <v>2581</v>
      </c>
      <c r="AU722" t="s">
        <v>2440</v>
      </c>
      <c r="AY722" t="s">
        <v>2612</v>
      </c>
      <c r="AZ722" t="s">
        <v>2613</v>
      </c>
      <c r="BA722" t="s">
        <v>1226</v>
      </c>
      <c r="BD722" t="s">
        <v>2444</v>
      </c>
    </row>
    <row r="723" spans="1:56" x14ac:dyDescent="0.25">
      <c r="A723">
        <v>116263</v>
      </c>
      <c r="B723" t="s">
        <v>2622</v>
      </c>
      <c r="C723">
        <v>1</v>
      </c>
      <c r="D723">
        <v>1</v>
      </c>
      <c r="E723" t="s">
        <v>66</v>
      </c>
      <c r="G723" t="s">
        <v>2623</v>
      </c>
      <c r="H723" s="1">
        <v>9003171162639</v>
      </c>
      <c r="I723" s="1">
        <v>9009011162630</v>
      </c>
      <c r="J723" s="1">
        <v>21011390</v>
      </c>
      <c r="K723">
        <v>31191500</v>
      </c>
      <c r="L723">
        <v>82071910902</v>
      </c>
      <c r="M723" t="s">
        <v>511</v>
      </c>
      <c r="N723" t="s">
        <v>360</v>
      </c>
      <c r="P723">
        <v>0.5</v>
      </c>
      <c r="Q723">
        <v>0.3</v>
      </c>
      <c r="R723" t="s">
        <v>71</v>
      </c>
      <c r="S723" t="s">
        <v>2624</v>
      </c>
      <c r="W723" t="s">
        <v>1325</v>
      </c>
      <c r="X723" t="s">
        <v>2625</v>
      </c>
      <c r="Y723" t="s">
        <v>2626</v>
      </c>
      <c r="Z723">
        <v>6.5</v>
      </c>
      <c r="AA723">
        <v>45</v>
      </c>
      <c r="AB723">
        <v>120</v>
      </c>
      <c r="AC723" t="s">
        <v>2627</v>
      </c>
      <c r="AD723" t="s">
        <v>2627</v>
      </c>
      <c r="AM723" t="s">
        <v>2628</v>
      </c>
      <c r="AN723" t="s">
        <v>2629</v>
      </c>
      <c r="AO723" t="s">
        <v>2630</v>
      </c>
      <c r="BD723" t="s">
        <v>1988</v>
      </c>
    </row>
    <row r="724" spans="1:56" x14ac:dyDescent="0.25">
      <c r="A724">
        <v>116264</v>
      </c>
      <c r="B724" t="s">
        <v>2631</v>
      </c>
      <c r="C724">
        <v>1</v>
      </c>
      <c r="D724">
        <v>1</v>
      </c>
      <c r="E724" t="s">
        <v>66</v>
      </c>
      <c r="G724" t="s">
        <v>2632</v>
      </c>
      <c r="H724" s="1">
        <v>9003171162646</v>
      </c>
      <c r="I724" s="1">
        <v>9009011162647</v>
      </c>
      <c r="J724" s="1">
        <v>21011390</v>
      </c>
      <c r="K724">
        <v>31191500</v>
      </c>
      <c r="L724">
        <v>82075090002</v>
      </c>
      <c r="M724" t="s">
        <v>511</v>
      </c>
      <c r="N724" t="s">
        <v>360</v>
      </c>
      <c r="P724">
        <v>0.25</v>
      </c>
      <c r="Q724">
        <v>0.2</v>
      </c>
      <c r="R724" t="s">
        <v>71</v>
      </c>
      <c r="S724" t="s">
        <v>2633</v>
      </c>
      <c r="W724" t="s">
        <v>1325</v>
      </c>
      <c r="X724" t="s">
        <v>2634</v>
      </c>
      <c r="Y724" t="s">
        <v>2635</v>
      </c>
      <c r="Z724">
        <v>90</v>
      </c>
      <c r="AC724" t="s">
        <v>2636</v>
      </c>
      <c r="AD724" t="s">
        <v>2636</v>
      </c>
      <c r="AM724" t="s">
        <v>2637</v>
      </c>
      <c r="AN724" t="s">
        <v>2629</v>
      </c>
      <c r="AO724" t="s">
        <v>2638</v>
      </c>
      <c r="BD724" t="s">
        <v>1988</v>
      </c>
    </row>
    <row r="725" spans="1:56" x14ac:dyDescent="0.25">
      <c r="A725">
        <v>116708</v>
      </c>
      <c r="B725" t="s">
        <v>2639</v>
      </c>
      <c r="C725">
        <v>3</v>
      </c>
      <c r="D725">
        <v>1</v>
      </c>
      <c r="E725" t="s">
        <v>66</v>
      </c>
      <c r="F725" t="s">
        <v>146</v>
      </c>
      <c r="G725" t="s">
        <v>567</v>
      </c>
      <c r="H725" s="1">
        <v>9003171167085</v>
      </c>
      <c r="J725" s="1">
        <v>21011311</v>
      </c>
      <c r="K725">
        <v>31191506</v>
      </c>
      <c r="L725">
        <v>68042230</v>
      </c>
      <c r="M725" t="s">
        <v>415</v>
      </c>
      <c r="N725" t="s">
        <v>70</v>
      </c>
      <c r="O725">
        <v>35</v>
      </c>
      <c r="P725">
        <v>1.7809999999999999</v>
      </c>
      <c r="Q725">
        <v>1.7809999999999999</v>
      </c>
      <c r="R725" t="s">
        <v>71</v>
      </c>
      <c r="S725">
        <v>1</v>
      </c>
      <c r="V725">
        <v>46</v>
      </c>
      <c r="W725" t="s">
        <v>985</v>
      </c>
      <c r="X725" t="s">
        <v>392</v>
      </c>
      <c r="Y725" t="s">
        <v>1505</v>
      </c>
      <c r="Z725">
        <v>200</v>
      </c>
      <c r="AA725">
        <v>25</v>
      </c>
      <c r="AB725">
        <v>51</v>
      </c>
      <c r="AC725" t="s">
        <v>616</v>
      </c>
      <c r="AD725" t="s">
        <v>616</v>
      </c>
      <c r="AM725" t="s">
        <v>571</v>
      </c>
      <c r="AN725" t="s">
        <v>617</v>
      </c>
      <c r="AO725" t="s">
        <v>618</v>
      </c>
      <c r="AP725" t="s">
        <v>619</v>
      </c>
      <c r="AY725" t="s">
        <v>430</v>
      </c>
      <c r="AZ725" t="s">
        <v>597</v>
      </c>
      <c r="BA725" t="s">
        <v>577</v>
      </c>
      <c r="BD725" t="s">
        <v>578</v>
      </c>
    </row>
    <row r="726" spans="1:56" x14ac:dyDescent="0.25">
      <c r="A726">
        <v>116725</v>
      </c>
      <c r="B726" t="s">
        <v>2640</v>
      </c>
      <c r="C726">
        <v>25</v>
      </c>
      <c r="D726">
        <v>25</v>
      </c>
      <c r="E726" t="s">
        <v>66</v>
      </c>
      <c r="F726" t="s">
        <v>146</v>
      </c>
      <c r="G726" t="s">
        <v>454</v>
      </c>
      <c r="H726" s="1">
        <v>9003171167252</v>
      </c>
      <c r="I726" s="1">
        <v>9009011167253</v>
      </c>
      <c r="J726" s="1">
        <v>21011316</v>
      </c>
      <c r="K726">
        <v>31191510</v>
      </c>
      <c r="L726">
        <v>68042230</v>
      </c>
      <c r="M726" t="s">
        <v>69</v>
      </c>
      <c r="N726" t="s">
        <v>70</v>
      </c>
      <c r="O726">
        <v>35</v>
      </c>
      <c r="P726">
        <v>0.01</v>
      </c>
      <c r="Q726">
        <v>0.01</v>
      </c>
      <c r="R726" t="s">
        <v>71</v>
      </c>
      <c r="S726" t="s">
        <v>455</v>
      </c>
      <c r="T726" t="s">
        <v>456</v>
      </c>
      <c r="V726">
        <v>60</v>
      </c>
      <c r="W726" t="s">
        <v>74</v>
      </c>
      <c r="X726" t="s">
        <v>75</v>
      </c>
      <c r="Y726" t="s">
        <v>2641</v>
      </c>
      <c r="Z726">
        <v>6</v>
      </c>
      <c r="AA726">
        <v>20</v>
      </c>
      <c r="AC726" t="s">
        <v>77</v>
      </c>
      <c r="AD726" t="s">
        <v>77</v>
      </c>
      <c r="AL726" t="s">
        <v>2642</v>
      </c>
      <c r="AM726" t="s">
        <v>79</v>
      </c>
      <c r="AN726" t="s">
        <v>80</v>
      </c>
      <c r="AO726" t="s">
        <v>81</v>
      </c>
      <c r="AP726" t="s">
        <v>82</v>
      </c>
      <c r="AQ726" t="s">
        <v>83</v>
      </c>
      <c r="AT726" t="s">
        <v>84</v>
      </c>
      <c r="AU726" t="s">
        <v>85</v>
      </c>
      <c r="AV726" t="s">
        <v>86</v>
      </c>
      <c r="AW726" t="s">
        <v>87</v>
      </c>
      <c r="AY726" t="s">
        <v>88</v>
      </c>
      <c r="AZ726" t="s">
        <v>89</v>
      </c>
      <c r="BA726" t="s">
        <v>90</v>
      </c>
      <c r="BD726" t="s">
        <v>91</v>
      </c>
    </row>
    <row r="727" spans="1:56" x14ac:dyDescent="0.25">
      <c r="A727">
        <v>116973</v>
      </c>
      <c r="B727" t="s">
        <v>2643</v>
      </c>
      <c r="C727">
        <v>25</v>
      </c>
      <c r="D727">
        <v>25</v>
      </c>
      <c r="E727" t="s">
        <v>66</v>
      </c>
      <c r="F727" t="s">
        <v>146</v>
      </c>
      <c r="G727" t="s">
        <v>454</v>
      </c>
      <c r="H727" s="1">
        <v>9003171169737</v>
      </c>
      <c r="I727" s="1">
        <v>9009011169738</v>
      </c>
      <c r="J727" s="1">
        <v>21011316</v>
      </c>
      <c r="K727">
        <v>31191510</v>
      </c>
      <c r="L727">
        <v>68042230</v>
      </c>
      <c r="M727" t="s">
        <v>114</v>
      </c>
      <c r="N727" t="s">
        <v>70</v>
      </c>
      <c r="O727">
        <v>35</v>
      </c>
      <c r="P727">
        <v>7.8E-2</v>
      </c>
      <c r="Q727">
        <v>7.8E-2</v>
      </c>
      <c r="R727" t="s">
        <v>71</v>
      </c>
      <c r="S727" t="s">
        <v>455</v>
      </c>
      <c r="T727" t="s">
        <v>456</v>
      </c>
      <c r="V727">
        <v>36</v>
      </c>
      <c r="W727" t="s">
        <v>530</v>
      </c>
      <c r="X727" t="s">
        <v>75</v>
      </c>
      <c r="Y727" t="s">
        <v>2365</v>
      </c>
      <c r="Z727">
        <v>32</v>
      </c>
      <c r="AA727">
        <v>32</v>
      </c>
      <c r="AC727" t="s">
        <v>77</v>
      </c>
      <c r="AD727" t="s">
        <v>77</v>
      </c>
      <c r="AL727" t="s">
        <v>2366</v>
      </c>
      <c r="AM727" t="s">
        <v>79</v>
      </c>
      <c r="AN727" t="s">
        <v>80</v>
      </c>
      <c r="AO727" t="s">
        <v>81</v>
      </c>
      <c r="AP727" t="s">
        <v>82</v>
      </c>
      <c r="AQ727" t="s">
        <v>83</v>
      </c>
      <c r="AT727" t="s">
        <v>84</v>
      </c>
      <c r="AU727" t="s">
        <v>85</v>
      </c>
      <c r="AV727" t="s">
        <v>86</v>
      </c>
      <c r="AW727" t="s">
        <v>87</v>
      </c>
      <c r="AY727" t="s">
        <v>88</v>
      </c>
      <c r="AZ727" t="s">
        <v>89</v>
      </c>
      <c r="BA727" t="s">
        <v>90</v>
      </c>
      <c r="BD727" t="s">
        <v>91</v>
      </c>
    </row>
    <row r="728" spans="1:56" x14ac:dyDescent="0.25">
      <c r="A728">
        <v>117064</v>
      </c>
      <c r="B728" t="s">
        <v>2644</v>
      </c>
      <c r="C728">
        <v>1840</v>
      </c>
      <c r="D728">
        <v>10</v>
      </c>
      <c r="E728" t="s">
        <v>66</v>
      </c>
      <c r="F728" t="s">
        <v>1038</v>
      </c>
      <c r="G728" t="s">
        <v>414</v>
      </c>
      <c r="H728" s="1">
        <v>9003171170641</v>
      </c>
      <c r="I728" s="1">
        <v>9009011170642</v>
      </c>
      <c r="J728" s="1">
        <v>21011313</v>
      </c>
      <c r="K728">
        <v>31191506</v>
      </c>
      <c r="L728">
        <v>68042218</v>
      </c>
      <c r="M728" t="s">
        <v>415</v>
      </c>
      <c r="N728" t="s">
        <v>70</v>
      </c>
      <c r="O728">
        <v>72</v>
      </c>
      <c r="P728">
        <v>0.11</v>
      </c>
      <c r="Q728">
        <v>0.10100000000000001</v>
      </c>
      <c r="R728" t="s">
        <v>71</v>
      </c>
      <c r="S728">
        <v>27</v>
      </c>
      <c r="T728" t="s">
        <v>416</v>
      </c>
      <c r="V728">
        <v>30</v>
      </c>
      <c r="W728" t="s">
        <v>2645</v>
      </c>
      <c r="X728" t="s">
        <v>418</v>
      </c>
      <c r="Y728" t="s">
        <v>727</v>
      </c>
      <c r="Z728">
        <v>115</v>
      </c>
      <c r="AA728">
        <v>4</v>
      </c>
      <c r="AB728">
        <v>22.23</v>
      </c>
      <c r="AC728" t="s">
        <v>2646</v>
      </c>
      <c r="AD728" t="s">
        <v>2646</v>
      </c>
      <c r="AF728" t="s">
        <v>2647</v>
      </c>
      <c r="AG728" t="s">
        <v>2648</v>
      </c>
      <c r="AL728" t="s">
        <v>2649</v>
      </c>
      <c r="AM728" t="s">
        <v>737</v>
      </c>
      <c r="AN728" t="s">
        <v>1040</v>
      </c>
      <c r="AO728" t="s">
        <v>2650</v>
      </c>
      <c r="AP728" t="s">
        <v>2651</v>
      </c>
      <c r="AQ728" t="s">
        <v>2652</v>
      </c>
      <c r="AT728" t="s">
        <v>2653</v>
      </c>
      <c r="AU728" t="s">
        <v>2654</v>
      </c>
      <c r="AY728" t="s">
        <v>2655</v>
      </c>
      <c r="AZ728" t="s">
        <v>2656</v>
      </c>
      <c r="BA728" t="s">
        <v>2657</v>
      </c>
      <c r="BD728" t="s">
        <v>431</v>
      </c>
    </row>
    <row r="729" spans="1:56" x14ac:dyDescent="0.25">
      <c r="A729">
        <v>117065</v>
      </c>
      <c r="B729" t="s">
        <v>2658</v>
      </c>
      <c r="C729">
        <v>3800</v>
      </c>
      <c r="D729">
        <v>10</v>
      </c>
      <c r="E729" t="s">
        <v>66</v>
      </c>
      <c r="F729" t="s">
        <v>1038</v>
      </c>
      <c r="G729" t="s">
        <v>414</v>
      </c>
      <c r="H729" s="1">
        <v>9003171170658</v>
      </c>
      <c r="I729" s="1">
        <v>9009011170659</v>
      </c>
      <c r="J729" s="1">
        <v>21011313</v>
      </c>
      <c r="K729">
        <v>31191506</v>
      </c>
      <c r="L729">
        <v>68042218</v>
      </c>
      <c r="M729" t="s">
        <v>415</v>
      </c>
      <c r="N729" t="s">
        <v>70</v>
      </c>
      <c r="O729">
        <v>72</v>
      </c>
      <c r="P729">
        <v>0.16600000000000001</v>
      </c>
      <c r="Q729">
        <v>0.161</v>
      </c>
      <c r="R729" t="s">
        <v>71</v>
      </c>
      <c r="S729">
        <v>27</v>
      </c>
      <c r="T729" t="s">
        <v>416</v>
      </c>
      <c r="V729">
        <v>30</v>
      </c>
      <c r="W729" t="s">
        <v>2645</v>
      </c>
      <c r="X729" t="s">
        <v>418</v>
      </c>
      <c r="Y729" t="s">
        <v>749</v>
      </c>
      <c r="Z729">
        <v>115</v>
      </c>
      <c r="AA729">
        <v>7</v>
      </c>
      <c r="AB729">
        <v>22.23</v>
      </c>
      <c r="AC729" t="s">
        <v>2646</v>
      </c>
      <c r="AD729" t="s">
        <v>2646</v>
      </c>
      <c r="AF729" t="s">
        <v>2647</v>
      </c>
      <c r="AG729" t="s">
        <v>2648</v>
      </c>
      <c r="AL729" t="s">
        <v>2659</v>
      </c>
      <c r="AM729" t="s">
        <v>737</v>
      </c>
      <c r="AN729" t="s">
        <v>1040</v>
      </c>
      <c r="AO729" t="s">
        <v>2650</v>
      </c>
      <c r="AP729" t="s">
        <v>2651</v>
      </c>
      <c r="AQ729" t="s">
        <v>2652</v>
      </c>
      <c r="AT729" t="s">
        <v>2653</v>
      </c>
      <c r="AU729" t="s">
        <v>2654</v>
      </c>
      <c r="AY729" t="s">
        <v>2655</v>
      </c>
      <c r="AZ729" t="s">
        <v>2656</v>
      </c>
      <c r="BA729" t="s">
        <v>2657</v>
      </c>
      <c r="BD729" t="s">
        <v>431</v>
      </c>
    </row>
    <row r="730" spans="1:56" x14ac:dyDescent="0.25">
      <c r="A730">
        <v>117068</v>
      </c>
      <c r="B730" t="s">
        <v>2660</v>
      </c>
      <c r="C730">
        <v>3140</v>
      </c>
      <c r="D730">
        <v>10</v>
      </c>
      <c r="E730" t="s">
        <v>66</v>
      </c>
      <c r="F730" t="s">
        <v>1038</v>
      </c>
      <c r="G730" t="s">
        <v>414</v>
      </c>
      <c r="H730" s="1">
        <v>9003171170689</v>
      </c>
      <c r="I730" s="1">
        <v>9009011170680</v>
      </c>
      <c r="J730" s="1">
        <v>21011313</v>
      </c>
      <c r="K730">
        <v>31191506</v>
      </c>
      <c r="L730">
        <v>68042218</v>
      </c>
      <c r="M730" t="s">
        <v>415</v>
      </c>
      <c r="N730" t="s">
        <v>70</v>
      </c>
      <c r="O730">
        <v>72</v>
      </c>
      <c r="P730">
        <v>0.11799999999999999</v>
      </c>
      <c r="Q730">
        <v>0.108</v>
      </c>
      <c r="R730" t="s">
        <v>71</v>
      </c>
      <c r="S730">
        <v>27</v>
      </c>
      <c r="T730" t="s">
        <v>416</v>
      </c>
      <c r="V730">
        <v>30</v>
      </c>
      <c r="W730" t="s">
        <v>2645</v>
      </c>
      <c r="X730" t="s">
        <v>418</v>
      </c>
      <c r="Y730" t="s">
        <v>753</v>
      </c>
      <c r="Z730">
        <v>125</v>
      </c>
      <c r="AA730">
        <v>4</v>
      </c>
      <c r="AB730">
        <v>22.23</v>
      </c>
      <c r="AC730" t="s">
        <v>2646</v>
      </c>
      <c r="AD730" t="s">
        <v>2646</v>
      </c>
      <c r="AF730" t="s">
        <v>2647</v>
      </c>
      <c r="AG730" t="s">
        <v>2648</v>
      </c>
      <c r="AL730" t="s">
        <v>2661</v>
      </c>
      <c r="AM730" t="s">
        <v>737</v>
      </c>
      <c r="AN730" t="s">
        <v>1040</v>
      </c>
      <c r="AO730" t="s">
        <v>2650</v>
      </c>
      <c r="AP730" t="s">
        <v>2651</v>
      </c>
      <c r="AQ730" t="s">
        <v>2652</v>
      </c>
      <c r="AT730" t="s">
        <v>2653</v>
      </c>
      <c r="AU730" t="s">
        <v>2654</v>
      </c>
      <c r="AY730" t="s">
        <v>2655</v>
      </c>
      <c r="AZ730" t="s">
        <v>2656</v>
      </c>
      <c r="BA730" t="s">
        <v>2657</v>
      </c>
      <c r="BD730" t="s">
        <v>431</v>
      </c>
    </row>
    <row r="731" spans="1:56" x14ac:dyDescent="0.25">
      <c r="A731">
        <v>117070</v>
      </c>
      <c r="B731" t="s">
        <v>2662</v>
      </c>
      <c r="C731">
        <v>3200</v>
      </c>
      <c r="D731">
        <v>10</v>
      </c>
      <c r="E731" t="s">
        <v>66</v>
      </c>
      <c r="F731" t="s">
        <v>1038</v>
      </c>
      <c r="G731" t="s">
        <v>414</v>
      </c>
      <c r="H731" s="1">
        <v>9003171170702</v>
      </c>
      <c r="I731" s="1">
        <v>9009011170703</v>
      </c>
      <c r="J731" s="1">
        <v>21011313</v>
      </c>
      <c r="K731">
        <v>31191506</v>
      </c>
      <c r="L731">
        <v>68042218</v>
      </c>
      <c r="M731" t="s">
        <v>415</v>
      </c>
      <c r="N731" t="s">
        <v>70</v>
      </c>
      <c r="O731">
        <v>72</v>
      </c>
      <c r="P731">
        <v>0.23799999999999999</v>
      </c>
      <c r="Q731">
        <v>0.218</v>
      </c>
      <c r="R731" t="s">
        <v>71</v>
      </c>
      <c r="S731">
        <v>27</v>
      </c>
      <c r="T731" t="s">
        <v>416</v>
      </c>
      <c r="V731">
        <v>30</v>
      </c>
      <c r="W731" t="s">
        <v>2645</v>
      </c>
      <c r="X731" t="s">
        <v>418</v>
      </c>
      <c r="Y731" t="s">
        <v>756</v>
      </c>
      <c r="Z731">
        <v>125</v>
      </c>
      <c r="AA731">
        <v>7</v>
      </c>
      <c r="AB731">
        <v>22.23</v>
      </c>
      <c r="AC731" t="s">
        <v>2663</v>
      </c>
      <c r="AD731" t="s">
        <v>2663</v>
      </c>
      <c r="AF731" t="s">
        <v>2664</v>
      </c>
      <c r="AG731" t="s">
        <v>2665</v>
      </c>
      <c r="AL731" t="s">
        <v>2666</v>
      </c>
      <c r="AM731" t="s">
        <v>737</v>
      </c>
      <c r="AN731" t="s">
        <v>1040</v>
      </c>
      <c r="AO731" t="s">
        <v>2650</v>
      </c>
      <c r="AP731" t="s">
        <v>2651</v>
      </c>
      <c r="AQ731" t="s">
        <v>2652</v>
      </c>
      <c r="AT731" t="s">
        <v>2653</v>
      </c>
      <c r="AU731" t="s">
        <v>2654</v>
      </c>
      <c r="AY731" t="s">
        <v>2655</v>
      </c>
      <c r="AZ731" t="s">
        <v>2656</v>
      </c>
      <c r="BA731" t="s">
        <v>2657</v>
      </c>
      <c r="BD731" t="s">
        <v>431</v>
      </c>
    </row>
    <row r="732" spans="1:56" x14ac:dyDescent="0.25">
      <c r="A732">
        <v>117071</v>
      </c>
      <c r="B732" t="s">
        <v>2667</v>
      </c>
      <c r="C732">
        <v>1300</v>
      </c>
      <c r="D732">
        <v>10</v>
      </c>
      <c r="E732" t="s">
        <v>66</v>
      </c>
      <c r="F732" t="s">
        <v>1038</v>
      </c>
      <c r="G732" t="s">
        <v>414</v>
      </c>
      <c r="H732" s="1">
        <v>9003171170719</v>
      </c>
      <c r="I732" s="1">
        <v>9009011170710</v>
      </c>
      <c r="J732" s="1">
        <v>21011313</v>
      </c>
      <c r="K732">
        <v>31191506</v>
      </c>
      <c r="L732">
        <v>68042218</v>
      </c>
      <c r="M732" t="s">
        <v>415</v>
      </c>
      <c r="N732" t="s">
        <v>70</v>
      </c>
      <c r="O732">
        <v>72</v>
      </c>
      <c r="P732">
        <v>0.22800000000000001</v>
      </c>
      <c r="Q732">
        <v>0.22800000000000001</v>
      </c>
      <c r="R732" t="s">
        <v>71</v>
      </c>
      <c r="S732">
        <v>27</v>
      </c>
      <c r="T732" t="s">
        <v>416</v>
      </c>
      <c r="V732">
        <v>30</v>
      </c>
      <c r="W732" t="s">
        <v>2645</v>
      </c>
      <c r="X732" t="s">
        <v>418</v>
      </c>
      <c r="Y732" t="s">
        <v>762</v>
      </c>
      <c r="Z732">
        <v>178</v>
      </c>
      <c r="AA732">
        <v>4</v>
      </c>
      <c r="AB732">
        <v>22.23</v>
      </c>
      <c r="AC732" t="s">
        <v>2646</v>
      </c>
      <c r="AD732" t="s">
        <v>2646</v>
      </c>
      <c r="AF732" t="s">
        <v>2647</v>
      </c>
      <c r="AG732" t="s">
        <v>2648</v>
      </c>
      <c r="AL732" t="s">
        <v>2668</v>
      </c>
      <c r="AM732" t="s">
        <v>737</v>
      </c>
      <c r="AN732" t="s">
        <v>1040</v>
      </c>
      <c r="AO732" t="s">
        <v>2650</v>
      </c>
      <c r="AP732" t="s">
        <v>2651</v>
      </c>
      <c r="AQ732" t="s">
        <v>2652</v>
      </c>
      <c r="AT732" t="s">
        <v>2653</v>
      </c>
      <c r="AU732" t="s">
        <v>2654</v>
      </c>
      <c r="AY732" t="s">
        <v>2655</v>
      </c>
      <c r="AZ732" t="s">
        <v>2656</v>
      </c>
      <c r="BA732" t="s">
        <v>2657</v>
      </c>
      <c r="BD732" t="s">
        <v>431</v>
      </c>
    </row>
    <row r="733" spans="1:56" x14ac:dyDescent="0.25">
      <c r="A733">
        <v>117072</v>
      </c>
      <c r="B733" t="s">
        <v>2669</v>
      </c>
      <c r="C733">
        <v>10</v>
      </c>
      <c r="D733">
        <v>10</v>
      </c>
      <c r="E733" t="s">
        <v>66</v>
      </c>
      <c r="F733" t="s">
        <v>1038</v>
      </c>
      <c r="G733" t="s">
        <v>414</v>
      </c>
      <c r="H733" s="1">
        <v>9003171170726</v>
      </c>
      <c r="I733" s="1">
        <v>9009011170727</v>
      </c>
      <c r="J733" s="1">
        <v>21011313</v>
      </c>
      <c r="K733">
        <v>31191506</v>
      </c>
      <c r="L733">
        <v>68042218002</v>
      </c>
      <c r="M733" t="s">
        <v>114</v>
      </c>
      <c r="N733" t="s">
        <v>70</v>
      </c>
      <c r="O733">
        <v>72</v>
      </c>
      <c r="P733">
        <v>0.39900000000000002</v>
      </c>
      <c r="Q733">
        <v>0.38800000000000001</v>
      </c>
      <c r="R733" t="s">
        <v>71</v>
      </c>
      <c r="S733">
        <v>27</v>
      </c>
      <c r="T733" t="s">
        <v>416</v>
      </c>
      <c r="V733">
        <v>30</v>
      </c>
      <c r="W733" t="s">
        <v>2645</v>
      </c>
      <c r="X733" t="s">
        <v>418</v>
      </c>
      <c r="Y733" t="s">
        <v>419</v>
      </c>
      <c r="Z733">
        <v>178</v>
      </c>
      <c r="AA733">
        <v>7</v>
      </c>
      <c r="AB733">
        <v>22.23</v>
      </c>
      <c r="AC733" t="s">
        <v>2646</v>
      </c>
      <c r="AD733" t="s">
        <v>2646</v>
      </c>
      <c r="AF733" t="s">
        <v>2647</v>
      </c>
      <c r="AG733" t="s">
        <v>2648</v>
      </c>
      <c r="AL733" t="s">
        <v>2670</v>
      </c>
      <c r="AM733" t="s">
        <v>737</v>
      </c>
      <c r="AN733" t="s">
        <v>1040</v>
      </c>
      <c r="AO733" t="s">
        <v>2650</v>
      </c>
      <c r="AP733" t="s">
        <v>2651</v>
      </c>
      <c r="AQ733" t="s">
        <v>2652</v>
      </c>
      <c r="AT733" t="s">
        <v>2653</v>
      </c>
      <c r="AU733" t="s">
        <v>2654</v>
      </c>
      <c r="AY733" t="s">
        <v>2655</v>
      </c>
      <c r="AZ733" t="s">
        <v>2656</v>
      </c>
      <c r="BA733" t="s">
        <v>2657</v>
      </c>
      <c r="BD733" t="s">
        <v>431</v>
      </c>
    </row>
    <row r="734" spans="1:56" x14ac:dyDescent="0.25">
      <c r="A734">
        <v>117073</v>
      </c>
      <c r="B734" t="s">
        <v>2671</v>
      </c>
      <c r="C734">
        <v>10</v>
      </c>
      <c r="D734">
        <v>10</v>
      </c>
      <c r="E734" t="s">
        <v>66</v>
      </c>
      <c r="F734" t="s">
        <v>1038</v>
      </c>
      <c r="G734" t="s">
        <v>414</v>
      </c>
      <c r="H734" s="1">
        <v>9003171170733</v>
      </c>
      <c r="I734" s="1">
        <v>9009011170734</v>
      </c>
      <c r="J734" s="1">
        <v>21011313</v>
      </c>
      <c r="K734">
        <v>31191506</v>
      </c>
      <c r="L734">
        <v>68042218002</v>
      </c>
      <c r="M734" t="s">
        <v>114</v>
      </c>
      <c r="N734" t="s">
        <v>70</v>
      </c>
      <c r="O734">
        <v>72</v>
      </c>
      <c r="P734">
        <v>0.41799999999999998</v>
      </c>
      <c r="Q734">
        <v>0.40500000000000003</v>
      </c>
      <c r="R734" t="s">
        <v>71</v>
      </c>
      <c r="S734">
        <v>27</v>
      </c>
      <c r="T734" t="s">
        <v>416</v>
      </c>
      <c r="V734">
        <v>30</v>
      </c>
      <c r="W734" t="s">
        <v>2645</v>
      </c>
      <c r="X734" t="s">
        <v>418</v>
      </c>
      <c r="Y734" t="s">
        <v>769</v>
      </c>
      <c r="Z734">
        <v>230</v>
      </c>
      <c r="AA734">
        <v>4</v>
      </c>
      <c r="AB734">
        <v>22.23</v>
      </c>
      <c r="AC734" t="s">
        <v>2646</v>
      </c>
      <c r="AD734" t="s">
        <v>2646</v>
      </c>
      <c r="AF734" t="s">
        <v>2647</v>
      </c>
      <c r="AG734" t="s">
        <v>2648</v>
      </c>
      <c r="AL734" t="s">
        <v>2672</v>
      </c>
      <c r="AM734" t="s">
        <v>737</v>
      </c>
      <c r="AN734" t="s">
        <v>1040</v>
      </c>
      <c r="AO734" t="s">
        <v>2650</v>
      </c>
      <c r="AP734" t="s">
        <v>2651</v>
      </c>
      <c r="AQ734" t="s">
        <v>2652</v>
      </c>
      <c r="AT734" t="s">
        <v>2653</v>
      </c>
      <c r="AU734" t="s">
        <v>2654</v>
      </c>
      <c r="AY734" t="s">
        <v>2655</v>
      </c>
      <c r="AZ734" t="s">
        <v>2656</v>
      </c>
      <c r="BA734" t="s">
        <v>2657</v>
      </c>
      <c r="BD734" t="s">
        <v>431</v>
      </c>
    </row>
    <row r="735" spans="1:56" x14ac:dyDescent="0.25">
      <c r="A735">
        <v>117074</v>
      </c>
      <c r="B735" t="s">
        <v>2673</v>
      </c>
      <c r="C735">
        <v>10</v>
      </c>
      <c r="D735">
        <v>10</v>
      </c>
      <c r="E735" t="s">
        <v>66</v>
      </c>
      <c r="F735" t="s">
        <v>1038</v>
      </c>
      <c r="G735" t="s">
        <v>414</v>
      </c>
      <c r="H735" s="1">
        <v>9003171170740</v>
      </c>
      <c r="I735" s="1">
        <v>9009011170741</v>
      </c>
      <c r="J735" s="1">
        <v>21011313</v>
      </c>
      <c r="K735">
        <v>31191506</v>
      </c>
      <c r="L735">
        <v>68042218002</v>
      </c>
      <c r="M735" t="s">
        <v>114</v>
      </c>
      <c r="N735" t="s">
        <v>70</v>
      </c>
      <c r="O735">
        <v>72</v>
      </c>
      <c r="P735">
        <v>0.69699999999999995</v>
      </c>
      <c r="Q735">
        <v>0.68</v>
      </c>
      <c r="R735" t="s">
        <v>71</v>
      </c>
      <c r="S735">
        <v>27</v>
      </c>
      <c r="T735" t="s">
        <v>416</v>
      </c>
      <c r="V735">
        <v>30</v>
      </c>
      <c r="W735" t="s">
        <v>2645</v>
      </c>
      <c r="X735" t="s">
        <v>418</v>
      </c>
      <c r="Y735" t="s">
        <v>772</v>
      </c>
      <c r="Z735">
        <v>230</v>
      </c>
      <c r="AA735">
        <v>7</v>
      </c>
      <c r="AB735">
        <v>22.23</v>
      </c>
      <c r="AC735" t="s">
        <v>2674</v>
      </c>
      <c r="AD735" t="s">
        <v>2674</v>
      </c>
      <c r="AF735" t="s">
        <v>2647</v>
      </c>
      <c r="AG735" t="s">
        <v>2675</v>
      </c>
      <c r="AL735" t="s">
        <v>2676</v>
      </c>
      <c r="AM735" t="s">
        <v>737</v>
      </c>
      <c r="AN735" t="s">
        <v>1040</v>
      </c>
      <c r="AO735" t="s">
        <v>2650</v>
      </c>
      <c r="AP735" t="s">
        <v>2651</v>
      </c>
      <c r="AQ735" t="s">
        <v>2652</v>
      </c>
      <c r="AT735" t="s">
        <v>2653</v>
      </c>
      <c r="AU735" t="s">
        <v>2654</v>
      </c>
      <c r="AY735" t="s">
        <v>2655</v>
      </c>
      <c r="AZ735" t="s">
        <v>2656</v>
      </c>
      <c r="BA735" t="s">
        <v>2657</v>
      </c>
      <c r="BD735" t="s">
        <v>431</v>
      </c>
    </row>
    <row r="736" spans="1:56" x14ac:dyDescent="0.25">
      <c r="A736">
        <v>117241</v>
      </c>
      <c r="B736" t="s">
        <v>2677</v>
      </c>
      <c r="C736">
        <v>1</v>
      </c>
      <c r="D736">
        <v>1</v>
      </c>
      <c r="E736" t="s">
        <v>66</v>
      </c>
      <c r="F736" t="s">
        <v>146</v>
      </c>
      <c r="G736" t="s">
        <v>567</v>
      </c>
      <c r="H736" s="1">
        <v>9003171172416</v>
      </c>
      <c r="I736" s="1">
        <v>9009011172417</v>
      </c>
      <c r="J736" s="1">
        <v>21011311</v>
      </c>
      <c r="K736">
        <v>31191506</v>
      </c>
      <c r="L736">
        <v>68042230002</v>
      </c>
      <c r="M736" t="s">
        <v>114</v>
      </c>
      <c r="N736" t="s">
        <v>70</v>
      </c>
      <c r="O736">
        <v>35</v>
      </c>
      <c r="P736">
        <v>11.331</v>
      </c>
      <c r="Q736">
        <v>10.396000000000001</v>
      </c>
      <c r="R736" t="s">
        <v>71</v>
      </c>
      <c r="S736">
        <v>1</v>
      </c>
      <c r="V736">
        <v>46</v>
      </c>
      <c r="W736" t="s">
        <v>2678</v>
      </c>
      <c r="X736" t="s">
        <v>392</v>
      </c>
      <c r="Y736" t="s">
        <v>1052</v>
      </c>
      <c r="Z736">
        <v>400</v>
      </c>
      <c r="AA736">
        <v>50</v>
      </c>
      <c r="AB736">
        <v>127</v>
      </c>
      <c r="AC736" t="s">
        <v>2679</v>
      </c>
      <c r="AD736" t="s">
        <v>2679</v>
      </c>
      <c r="AM736" t="s">
        <v>1003</v>
      </c>
      <c r="AN736" t="s">
        <v>617</v>
      </c>
      <c r="AO736" t="s">
        <v>1004</v>
      </c>
      <c r="AP736" t="s">
        <v>1005</v>
      </c>
      <c r="AY736" t="s">
        <v>586</v>
      </c>
      <c r="AZ736" t="s">
        <v>1006</v>
      </c>
      <c r="BA736" t="s">
        <v>597</v>
      </c>
      <c r="BD736" t="s">
        <v>678</v>
      </c>
    </row>
    <row r="737" spans="1:56" x14ac:dyDescent="0.25">
      <c r="A737">
        <v>117871</v>
      </c>
      <c r="B737" t="s">
        <v>2680</v>
      </c>
      <c r="C737">
        <v>1</v>
      </c>
      <c r="D737">
        <v>1</v>
      </c>
      <c r="E737" t="s">
        <v>66</v>
      </c>
      <c r="G737" t="s">
        <v>2681</v>
      </c>
      <c r="H737" s="1">
        <v>9003171178715</v>
      </c>
      <c r="J737" s="1">
        <v>21011390</v>
      </c>
      <c r="K737">
        <v>31191500</v>
      </c>
      <c r="L737">
        <v>82055980</v>
      </c>
      <c r="M737" t="s">
        <v>1071</v>
      </c>
      <c r="N737" t="s">
        <v>70</v>
      </c>
      <c r="P737">
        <v>7.0000000000000007E-2</v>
      </c>
      <c r="Q737">
        <v>0.06</v>
      </c>
      <c r="R737" t="s">
        <v>71</v>
      </c>
      <c r="S737" t="s">
        <v>2682</v>
      </c>
      <c r="AC737" t="s">
        <v>1072</v>
      </c>
      <c r="AD737" t="s">
        <v>1072</v>
      </c>
      <c r="AL737" t="s">
        <v>1073</v>
      </c>
      <c r="AM737" t="s">
        <v>121</v>
      </c>
      <c r="AN737" t="s">
        <v>1074</v>
      </c>
      <c r="AO737" t="s">
        <v>1075</v>
      </c>
      <c r="AP737" t="s">
        <v>1076</v>
      </c>
      <c r="AY737" t="s">
        <v>1077</v>
      </c>
      <c r="AZ737" t="s">
        <v>1078</v>
      </c>
      <c r="BD737" t="s">
        <v>1079</v>
      </c>
    </row>
    <row r="738" spans="1:56" x14ac:dyDescent="0.25">
      <c r="A738">
        <v>119325</v>
      </c>
      <c r="B738" t="s">
        <v>2683</v>
      </c>
      <c r="C738">
        <v>1</v>
      </c>
      <c r="D738">
        <v>1</v>
      </c>
      <c r="E738" t="s">
        <v>66</v>
      </c>
      <c r="F738" t="s">
        <v>580</v>
      </c>
      <c r="G738" t="s">
        <v>2684</v>
      </c>
      <c r="H738" s="1">
        <v>9003171193251</v>
      </c>
      <c r="I738" s="1">
        <v>9009011193252</v>
      </c>
      <c r="J738" s="1">
        <v>21011313</v>
      </c>
      <c r="K738">
        <v>31191506</v>
      </c>
      <c r="L738">
        <v>68042100002</v>
      </c>
      <c r="M738" t="s">
        <v>114</v>
      </c>
      <c r="N738" t="s">
        <v>70</v>
      </c>
      <c r="O738">
        <v>50</v>
      </c>
      <c r="P738">
        <v>0.20200000000000001</v>
      </c>
      <c r="Q738">
        <v>0.13200000000000001</v>
      </c>
      <c r="R738" t="s">
        <v>71</v>
      </c>
      <c r="S738" t="s">
        <v>2685</v>
      </c>
      <c r="V738">
        <v>126</v>
      </c>
      <c r="W738" t="s">
        <v>2686</v>
      </c>
      <c r="X738" t="s">
        <v>392</v>
      </c>
      <c r="Y738" t="s">
        <v>2687</v>
      </c>
      <c r="Z738">
        <v>100</v>
      </c>
      <c r="AA738">
        <v>10</v>
      </c>
      <c r="AB738">
        <v>20</v>
      </c>
      <c r="AC738" t="s">
        <v>2688</v>
      </c>
      <c r="AD738" t="s">
        <v>2688</v>
      </c>
      <c r="AM738" t="s">
        <v>1960</v>
      </c>
      <c r="AN738" t="s">
        <v>689</v>
      </c>
      <c r="AO738" t="s">
        <v>1961</v>
      </c>
      <c r="AY738" t="s">
        <v>1962</v>
      </c>
      <c r="AZ738" t="s">
        <v>692</v>
      </c>
      <c r="BA738" t="s">
        <v>1963</v>
      </c>
      <c r="BD738" t="s">
        <v>1530</v>
      </c>
    </row>
    <row r="739" spans="1:56" x14ac:dyDescent="0.25">
      <c r="A739">
        <v>119385</v>
      </c>
      <c r="B739" t="s">
        <v>2689</v>
      </c>
      <c r="C739">
        <v>1</v>
      </c>
      <c r="D739">
        <v>1</v>
      </c>
      <c r="E739" t="s">
        <v>66</v>
      </c>
      <c r="F739" t="s">
        <v>146</v>
      </c>
      <c r="G739" t="s">
        <v>567</v>
      </c>
      <c r="H739" s="1">
        <v>9003171193855</v>
      </c>
      <c r="J739" s="1">
        <v>21011311</v>
      </c>
      <c r="K739">
        <v>31191506</v>
      </c>
      <c r="L739">
        <v>68042230002</v>
      </c>
      <c r="M739" t="s">
        <v>114</v>
      </c>
      <c r="N739" t="s">
        <v>70</v>
      </c>
      <c r="O739">
        <v>50</v>
      </c>
      <c r="P739">
        <v>8.673</v>
      </c>
      <c r="Q739">
        <v>8.3650000000000002</v>
      </c>
      <c r="R739" t="s">
        <v>71</v>
      </c>
      <c r="S739">
        <v>1</v>
      </c>
      <c r="V739">
        <v>120</v>
      </c>
      <c r="W739" t="s">
        <v>2690</v>
      </c>
      <c r="X739" t="s">
        <v>392</v>
      </c>
      <c r="Y739" t="s">
        <v>1419</v>
      </c>
      <c r="Z739">
        <v>400</v>
      </c>
      <c r="AA739">
        <v>40</v>
      </c>
      <c r="AB739">
        <v>127</v>
      </c>
      <c r="AC739" t="s">
        <v>1420</v>
      </c>
      <c r="AD739" t="s">
        <v>1420</v>
      </c>
      <c r="AF739" t="s">
        <v>1421</v>
      </c>
      <c r="AG739" t="s">
        <v>1422</v>
      </c>
      <c r="AM739" t="s">
        <v>1423</v>
      </c>
      <c r="AN739" t="s">
        <v>617</v>
      </c>
      <c r="AO739" t="s">
        <v>1424</v>
      </c>
      <c r="AP739" t="s">
        <v>1425</v>
      </c>
      <c r="AY739" t="s">
        <v>1426</v>
      </c>
      <c r="AZ739" t="s">
        <v>1427</v>
      </c>
      <c r="BA739" t="s">
        <v>1428</v>
      </c>
      <c r="BD739" t="s">
        <v>678</v>
      </c>
    </row>
    <row r="740" spans="1:56" x14ac:dyDescent="0.25">
      <c r="A740">
        <v>119392</v>
      </c>
      <c r="B740" t="s">
        <v>2691</v>
      </c>
      <c r="C740">
        <v>1</v>
      </c>
      <c r="D740">
        <v>1</v>
      </c>
      <c r="E740" t="s">
        <v>66</v>
      </c>
      <c r="F740" t="s">
        <v>146</v>
      </c>
      <c r="G740" t="s">
        <v>567</v>
      </c>
      <c r="H740" s="1">
        <v>9003171193923</v>
      </c>
      <c r="J740" s="1">
        <v>21011311</v>
      </c>
      <c r="K740">
        <v>31191506</v>
      </c>
      <c r="L740">
        <v>68042230002</v>
      </c>
      <c r="M740" t="s">
        <v>114</v>
      </c>
      <c r="N740" t="s">
        <v>70</v>
      </c>
      <c r="O740">
        <v>50</v>
      </c>
      <c r="P740">
        <v>15.17</v>
      </c>
      <c r="Q740">
        <v>15.167999999999999</v>
      </c>
      <c r="R740" t="s">
        <v>71</v>
      </c>
      <c r="S740">
        <v>1</v>
      </c>
      <c r="V740">
        <v>120</v>
      </c>
      <c r="W740" t="s">
        <v>2690</v>
      </c>
      <c r="X740" t="s">
        <v>392</v>
      </c>
      <c r="Y740" t="s">
        <v>2692</v>
      </c>
      <c r="Z740">
        <v>500</v>
      </c>
      <c r="AA740">
        <v>50</v>
      </c>
      <c r="AB740">
        <v>203.2</v>
      </c>
      <c r="AC740" t="s">
        <v>1420</v>
      </c>
      <c r="AD740" t="s">
        <v>1420</v>
      </c>
      <c r="AF740" t="s">
        <v>1421</v>
      </c>
      <c r="AG740" t="s">
        <v>1422</v>
      </c>
      <c r="AM740" t="s">
        <v>1423</v>
      </c>
      <c r="AN740" t="s">
        <v>617</v>
      </c>
      <c r="AO740" t="s">
        <v>1424</v>
      </c>
      <c r="AP740" t="s">
        <v>1425</v>
      </c>
      <c r="AY740" t="s">
        <v>1426</v>
      </c>
      <c r="AZ740" t="s">
        <v>1427</v>
      </c>
      <c r="BA740" t="s">
        <v>1428</v>
      </c>
      <c r="BD740" t="s">
        <v>1603</v>
      </c>
    </row>
    <row r="741" spans="1:56" x14ac:dyDescent="0.25">
      <c r="A741">
        <v>119395</v>
      </c>
      <c r="B741" t="s">
        <v>2693</v>
      </c>
      <c r="C741">
        <v>1</v>
      </c>
      <c r="D741">
        <v>1</v>
      </c>
      <c r="E741" t="s">
        <v>66</v>
      </c>
      <c r="F741" t="s">
        <v>566</v>
      </c>
      <c r="G741" t="s">
        <v>2277</v>
      </c>
      <c r="H741" s="1">
        <v>9003171193954</v>
      </c>
      <c r="I741" s="1">
        <v>9009011193955</v>
      </c>
      <c r="J741" s="1">
        <v>21011311</v>
      </c>
      <c r="K741">
        <v>31191506</v>
      </c>
      <c r="L741">
        <v>68042100002</v>
      </c>
      <c r="M741" t="s">
        <v>114</v>
      </c>
      <c r="N741" t="s">
        <v>70</v>
      </c>
      <c r="O741">
        <v>50</v>
      </c>
      <c r="P741">
        <v>7.0999999999999994E-2</v>
      </c>
      <c r="Q741">
        <v>2.5000000000000001E-2</v>
      </c>
      <c r="R741" t="s">
        <v>71</v>
      </c>
      <c r="S741" t="s">
        <v>2278</v>
      </c>
      <c r="T741" t="s">
        <v>1092</v>
      </c>
      <c r="V741">
        <v>126</v>
      </c>
      <c r="W741" t="s">
        <v>2694</v>
      </c>
      <c r="X741" t="s">
        <v>392</v>
      </c>
      <c r="Y741" t="s">
        <v>2695</v>
      </c>
      <c r="Z741">
        <v>100</v>
      </c>
      <c r="AA741">
        <v>0.8</v>
      </c>
      <c r="AB741">
        <v>20</v>
      </c>
      <c r="AC741" t="s">
        <v>2280</v>
      </c>
      <c r="AD741" t="s">
        <v>2280</v>
      </c>
      <c r="AL741" t="s">
        <v>2696</v>
      </c>
      <c r="AM741" t="s">
        <v>2282</v>
      </c>
      <c r="AN741" t="s">
        <v>2283</v>
      </c>
      <c r="AO741" t="s">
        <v>2284</v>
      </c>
      <c r="AP741" t="s">
        <v>2285</v>
      </c>
      <c r="AQ741" t="s">
        <v>2286</v>
      </c>
      <c r="AR741" t="s">
        <v>2287</v>
      </c>
      <c r="AT741" t="s">
        <v>2288</v>
      </c>
      <c r="AY741" t="s">
        <v>2289</v>
      </c>
      <c r="AZ741" t="s">
        <v>2290</v>
      </c>
      <c r="BA741" t="s">
        <v>2291</v>
      </c>
      <c r="BD741" t="s">
        <v>706</v>
      </c>
    </row>
    <row r="742" spans="1:56" x14ac:dyDescent="0.25">
      <c r="A742">
        <v>120033</v>
      </c>
      <c r="B742" t="s">
        <v>2697</v>
      </c>
      <c r="C742">
        <v>25</v>
      </c>
      <c r="D742">
        <v>25</v>
      </c>
      <c r="E742" t="s">
        <v>66</v>
      </c>
      <c r="F742" t="s">
        <v>146</v>
      </c>
      <c r="G742" t="s">
        <v>454</v>
      </c>
      <c r="H742" s="1">
        <v>9003171200331</v>
      </c>
      <c r="I742" s="1">
        <v>9009011200332</v>
      </c>
      <c r="J742" s="1">
        <v>21011316</v>
      </c>
      <c r="K742">
        <v>31191510</v>
      </c>
      <c r="L742">
        <v>68042230</v>
      </c>
      <c r="M742" t="s">
        <v>69</v>
      </c>
      <c r="N742" t="s">
        <v>70</v>
      </c>
      <c r="O742">
        <v>35</v>
      </c>
      <c r="P742">
        <v>4.0000000000000001E-3</v>
      </c>
      <c r="Q742">
        <v>4.0000000000000001E-3</v>
      </c>
      <c r="R742" t="s">
        <v>71</v>
      </c>
      <c r="S742" t="s">
        <v>455</v>
      </c>
      <c r="T742" t="s">
        <v>456</v>
      </c>
      <c r="V742">
        <v>60</v>
      </c>
      <c r="W742" t="s">
        <v>74</v>
      </c>
      <c r="X742" t="s">
        <v>75</v>
      </c>
      <c r="Y742" t="s">
        <v>2698</v>
      </c>
      <c r="Z742">
        <v>10</v>
      </c>
      <c r="AA742">
        <v>10</v>
      </c>
      <c r="AC742" t="s">
        <v>77</v>
      </c>
      <c r="AD742" t="s">
        <v>77</v>
      </c>
      <c r="AL742" t="s">
        <v>2699</v>
      </c>
      <c r="AM742" t="s">
        <v>79</v>
      </c>
      <c r="AN742" t="s">
        <v>80</v>
      </c>
      <c r="AO742" t="s">
        <v>81</v>
      </c>
      <c r="AP742" t="s">
        <v>82</v>
      </c>
      <c r="AQ742" t="s">
        <v>83</v>
      </c>
      <c r="AT742" t="s">
        <v>84</v>
      </c>
      <c r="AU742" t="s">
        <v>85</v>
      </c>
      <c r="AV742" t="s">
        <v>86</v>
      </c>
      <c r="AW742" t="s">
        <v>87</v>
      </c>
      <c r="AY742" t="s">
        <v>88</v>
      </c>
      <c r="AZ742" t="s">
        <v>89</v>
      </c>
      <c r="BA742" t="s">
        <v>90</v>
      </c>
      <c r="BD742" t="s">
        <v>91</v>
      </c>
    </row>
    <row r="743" spans="1:56" x14ac:dyDescent="0.25">
      <c r="A743">
        <v>120653</v>
      </c>
      <c r="B743" t="s">
        <v>2700</v>
      </c>
      <c r="C743">
        <v>1</v>
      </c>
      <c r="D743">
        <v>1</v>
      </c>
      <c r="E743" t="s">
        <v>66</v>
      </c>
      <c r="F743" t="s">
        <v>14529</v>
      </c>
      <c r="G743" t="s">
        <v>2702</v>
      </c>
      <c r="H743" s="1">
        <v>9003171206531</v>
      </c>
      <c r="I743" s="1">
        <v>9009011206532</v>
      </c>
      <c r="J743" s="1">
        <v>21011318</v>
      </c>
      <c r="K743">
        <v>31191501</v>
      </c>
      <c r="L743">
        <v>68053000</v>
      </c>
      <c r="M743" t="s">
        <v>1090</v>
      </c>
      <c r="N743" t="s">
        <v>70</v>
      </c>
      <c r="P743">
        <v>1.26</v>
      </c>
      <c r="Q743">
        <v>1.26</v>
      </c>
      <c r="R743" t="s">
        <v>71</v>
      </c>
      <c r="S743" t="s">
        <v>2703</v>
      </c>
      <c r="T743" t="s">
        <v>1810</v>
      </c>
      <c r="V743">
        <v>20</v>
      </c>
      <c r="W743" t="s">
        <v>1811</v>
      </c>
      <c r="X743" t="s">
        <v>1214</v>
      </c>
      <c r="Y743" t="s">
        <v>2704</v>
      </c>
      <c r="AA743">
        <v>100</v>
      </c>
      <c r="AB743">
        <v>10</v>
      </c>
      <c r="AC743" t="s">
        <v>2705</v>
      </c>
      <c r="AD743" t="s">
        <v>2705</v>
      </c>
      <c r="AE743" t="s">
        <v>2706</v>
      </c>
      <c r="AF743" t="s">
        <v>2707</v>
      </c>
      <c r="AL743" t="s">
        <v>2708</v>
      </c>
      <c r="AM743" t="s">
        <v>2709</v>
      </c>
      <c r="AN743" t="s">
        <v>1219</v>
      </c>
      <c r="AO743" t="s">
        <v>2710</v>
      </c>
      <c r="AP743" t="s">
        <v>2711</v>
      </c>
      <c r="AQ743" t="s">
        <v>2712</v>
      </c>
      <c r="AT743" t="s">
        <v>2713</v>
      </c>
      <c r="AU743" t="s">
        <v>2714</v>
      </c>
      <c r="AV743" t="s">
        <v>2715</v>
      </c>
      <c r="AW743" t="s">
        <v>2716</v>
      </c>
      <c r="AY743" t="s">
        <v>2717</v>
      </c>
      <c r="AZ743" t="s">
        <v>2711</v>
      </c>
      <c r="BA743" t="s">
        <v>2718</v>
      </c>
      <c r="BD743" t="s">
        <v>2719</v>
      </c>
    </row>
    <row r="744" spans="1:56" x14ac:dyDescent="0.25">
      <c r="A744">
        <v>120667</v>
      </c>
      <c r="B744" t="s">
        <v>2720</v>
      </c>
      <c r="C744">
        <v>1</v>
      </c>
      <c r="D744">
        <v>1</v>
      </c>
      <c r="E744" t="s">
        <v>66</v>
      </c>
      <c r="F744" t="s">
        <v>14529</v>
      </c>
      <c r="G744" t="s">
        <v>2702</v>
      </c>
      <c r="H744" s="1">
        <v>9003171206678</v>
      </c>
      <c r="I744" s="1">
        <v>9009011206679</v>
      </c>
      <c r="J744" s="1">
        <v>21011318</v>
      </c>
      <c r="K744">
        <v>31191501</v>
      </c>
      <c r="L744">
        <v>68053000</v>
      </c>
      <c r="M744" t="s">
        <v>2721</v>
      </c>
      <c r="N744" t="s">
        <v>70</v>
      </c>
      <c r="P744">
        <v>1.08</v>
      </c>
      <c r="Q744">
        <v>1.08</v>
      </c>
      <c r="R744" t="s">
        <v>71</v>
      </c>
      <c r="S744" t="s">
        <v>2703</v>
      </c>
      <c r="T744" t="s">
        <v>1810</v>
      </c>
      <c r="V744">
        <v>40</v>
      </c>
      <c r="W744" t="s">
        <v>1827</v>
      </c>
      <c r="X744" t="s">
        <v>1214</v>
      </c>
      <c r="Y744" t="s">
        <v>2704</v>
      </c>
      <c r="AA744">
        <v>100</v>
      </c>
      <c r="AB744">
        <v>10</v>
      </c>
      <c r="AC744" t="s">
        <v>2705</v>
      </c>
      <c r="AD744" t="s">
        <v>2705</v>
      </c>
      <c r="AE744" t="s">
        <v>2706</v>
      </c>
      <c r="AF744" t="s">
        <v>2707</v>
      </c>
      <c r="AL744" t="s">
        <v>2708</v>
      </c>
      <c r="AM744" t="s">
        <v>2709</v>
      </c>
      <c r="AN744" t="s">
        <v>1219</v>
      </c>
      <c r="AO744" t="s">
        <v>2710</v>
      </c>
      <c r="AP744" t="s">
        <v>2711</v>
      </c>
      <c r="AQ744" t="s">
        <v>2712</v>
      </c>
      <c r="AT744" t="s">
        <v>2713</v>
      </c>
      <c r="AU744" t="s">
        <v>2714</v>
      </c>
      <c r="AV744" t="s">
        <v>2715</v>
      </c>
      <c r="AW744" t="s">
        <v>2716</v>
      </c>
      <c r="AY744" t="s">
        <v>2717</v>
      </c>
      <c r="AZ744" t="s">
        <v>2711</v>
      </c>
      <c r="BA744" t="s">
        <v>2718</v>
      </c>
      <c r="BD744" t="s">
        <v>2719</v>
      </c>
    </row>
    <row r="745" spans="1:56" x14ac:dyDescent="0.25">
      <c r="A745">
        <v>120671</v>
      </c>
      <c r="B745" t="s">
        <v>2722</v>
      </c>
      <c r="C745">
        <v>1</v>
      </c>
      <c r="D745">
        <v>1</v>
      </c>
      <c r="E745" t="s">
        <v>66</v>
      </c>
      <c r="F745" t="s">
        <v>14529</v>
      </c>
      <c r="G745" t="s">
        <v>2702</v>
      </c>
      <c r="H745" s="1">
        <v>9003171206715</v>
      </c>
      <c r="I745" s="1">
        <v>9009011206716</v>
      </c>
      <c r="J745" s="1">
        <v>21011318</v>
      </c>
      <c r="K745">
        <v>31191501</v>
      </c>
      <c r="L745">
        <v>68053000</v>
      </c>
      <c r="M745" t="s">
        <v>2721</v>
      </c>
      <c r="N745" t="s">
        <v>70</v>
      </c>
      <c r="P745">
        <v>1.08</v>
      </c>
      <c r="Q745">
        <v>1.08</v>
      </c>
      <c r="R745" t="s">
        <v>71</v>
      </c>
      <c r="S745" t="s">
        <v>2703</v>
      </c>
      <c r="T745" t="s">
        <v>1810</v>
      </c>
      <c r="V745">
        <v>50</v>
      </c>
      <c r="W745" t="s">
        <v>1829</v>
      </c>
      <c r="X745" t="s">
        <v>1214</v>
      </c>
      <c r="Y745" t="s">
        <v>2704</v>
      </c>
      <c r="AA745">
        <v>100</v>
      </c>
      <c r="AB745">
        <v>10</v>
      </c>
      <c r="AC745" t="s">
        <v>2705</v>
      </c>
      <c r="AD745" t="s">
        <v>2705</v>
      </c>
      <c r="AE745" t="s">
        <v>2706</v>
      </c>
      <c r="AF745" t="s">
        <v>2707</v>
      </c>
      <c r="AL745" t="s">
        <v>2708</v>
      </c>
      <c r="AM745" t="s">
        <v>2709</v>
      </c>
      <c r="AN745" t="s">
        <v>1219</v>
      </c>
      <c r="AO745" t="s">
        <v>2710</v>
      </c>
      <c r="AP745" t="s">
        <v>2711</v>
      </c>
      <c r="AQ745" t="s">
        <v>2712</v>
      </c>
      <c r="AT745" t="s">
        <v>2713</v>
      </c>
      <c r="AU745" t="s">
        <v>2714</v>
      </c>
      <c r="AV745" t="s">
        <v>2715</v>
      </c>
      <c r="AW745" t="s">
        <v>2716</v>
      </c>
      <c r="AY745" t="s">
        <v>2717</v>
      </c>
      <c r="AZ745" t="s">
        <v>2711</v>
      </c>
      <c r="BA745" t="s">
        <v>2718</v>
      </c>
      <c r="BD745" t="s">
        <v>2719</v>
      </c>
    </row>
    <row r="746" spans="1:56" x14ac:dyDescent="0.25">
      <c r="A746">
        <v>120674</v>
      </c>
      <c r="B746" t="s">
        <v>2723</v>
      </c>
      <c r="C746">
        <v>1</v>
      </c>
      <c r="D746">
        <v>1</v>
      </c>
      <c r="E746" t="s">
        <v>66</v>
      </c>
      <c r="F746" t="s">
        <v>14529</v>
      </c>
      <c r="G746" t="s">
        <v>2702</v>
      </c>
      <c r="H746" s="1">
        <v>9003171206746</v>
      </c>
      <c r="I746" s="1">
        <v>9009011206747</v>
      </c>
      <c r="J746" s="1">
        <v>21011318</v>
      </c>
      <c r="K746">
        <v>31191501</v>
      </c>
      <c r="L746">
        <v>68053000</v>
      </c>
      <c r="M746" t="s">
        <v>2721</v>
      </c>
      <c r="N746" t="s">
        <v>70</v>
      </c>
      <c r="P746">
        <v>0.7</v>
      </c>
      <c r="Q746">
        <v>0.7</v>
      </c>
      <c r="R746" t="s">
        <v>71</v>
      </c>
      <c r="S746" t="s">
        <v>2703</v>
      </c>
      <c r="T746" t="s">
        <v>1810</v>
      </c>
      <c r="V746">
        <v>60</v>
      </c>
      <c r="W746" t="s">
        <v>1831</v>
      </c>
      <c r="X746" t="s">
        <v>1214</v>
      </c>
      <c r="Y746" t="s">
        <v>2704</v>
      </c>
      <c r="AA746">
        <v>100</v>
      </c>
      <c r="AB746">
        <v>10</v>
      </c>
      <c r="AC746" t="s">
        <v>2705</v>
      </c>
      <c r="AD746" t="s">
        <v>2705</v>
      </c>
      <c r="AE746" t="s">
        <v>2706</v>
      </c>
      <c r="AF746" t="s">
        <v>2707</v>
      </c>
      <c r="AL746" t="s">
        <v>2708</v>
      </c>
      <c r="AM746" t="s">
        <v>2709</v>
      </c>
      <c r="AN746" t="s">
        <v>1219</v>
      </c>
      <c r="AO746" t="s">
        <v>2710</v>
      </c>
      <c r="AP746" t="s">
        <v>2711</v>
      </c>
      <c r="AQ746" t="s">
        <v>2712</v>
      </c>
      <c r="AT746" t="s">
        <v>2713</v>
      </c>
      <c r="AU746" t="s">
        <v>2714</v>
      </c>
      <c r="AV746" t="s">
        <v>2715</v>
      </c>
      <c r="AW746" t="s">
        <v>2716</v>
      </c>
      <c r="AY746" t="s">
        <v>2717</v>
      </c>
      <c r="AZ746" t="s">
        <v>2711</v>
      </c>
      <c r="BA746" t="s">
        <v>2718</v>
      </c>
      <c r="BD746" t="s">
        <v>2719</v>
      </c>
    </row>
    <row r="747" spans="1:56" x14ac:dyDescent="0.25">
      <c r="A747">
        <v>120676</v>
      </c>
      <c r="B747" t="s">
        <v>2724</v>
      </c>
      <c r="C747">
        <v>1</v>
      </c>
      <c r="D747">
        <v>1</v>
      </c>
      <c r="E747" t="s">
        <v>66</v>
      </c>
      <c r="F747" t="s">
        <v>14529</v>
      </c>
      <c r="G747" t="s">
        <v>2702</v>
      </c>
      <c r="H747" s="1">
        <v>9003171206760</v>
      </c>
      <c r="I747" s="1">
        <v>9009011206761</v>
      </c>
      <c r="J747" s="1">
        <v>21011318</v>
      </c>
      <c r="K747">
        <v>31191501</v>
      </c>
      <c r="L747">
        <v>68053000</v>
      </c>
      <c r="M747" t="s">
        <v>2721</v>
      </c>
      <c r="N747" t="s">
        <v>70</v>
      </c>
      <c r="P747">
        <v>0.66</v>
      </c>
      <c r="Q747">
        <v>0.66</v>
      </c>
      <c r="R747" t="s">
        <v>71</v>
      </c>
      <c r="S747" t="s">
        <v>2703</v>
      </c>
      <c r="T747" t="s">
        <v>1810</v>
      </c>
      <c r="V747">
        <v>70</v>
      </c>
      <c r="W747" t="s">
        <v>2725</v>
      </c>
      <c r="X747" t="s">
        <v>1214</v>
      </c>
      <c r="Y747" t="s">
        <v>2704</v>
      </c>
      <c r="AA747">
        <v>100</v>
      </c>
      <c r="AB747">
        <v>10</v>
      </c>
      <c r="AC747" t="s">
        <v>2705</v>
      </c>
      <c r="AD747" t="s">
        <v>2705</v>
      </c>
      <c r="AE747" t="s">
        <v>2706</v>
      </c>
      <c r="AF747" t="s">
        <v>2707</v>
      </c>
      <c r="AL747" t="s">
        <v>2708</v>
      </c>
      <c r="AM747" t="s">
        <v>2709</v>
      </c>
      <c r="AN747" t="s">
        <v>1219</v>
      </c>
      <c r="AO747" t="s">
        <v>2710</v>
      </c>
      <c r="AP747" t="s">
        <v>2711</v>
      </c>
      <c r="AQ747" t="s">
        <v>2712</v>
      </c>
      <c r="AT747" t="s">
        <v>2713</v>
      </c>
      <c r="AU747" t="s">
        <v>2714</v>
      </c>
      <c r="AV747" t="s">
        <v>2715</v>
      </c>
      <c r="AW747" t="s">
        <v>2716</v>
      </c>
      <c r="AY747" t="s">
        <v>2717</v>
      </c>
      <c r="AZ747" t="s">
        <v>2711</v>
      </c>
      <c r="BA747" t="s">
        <v>2718</v>
      </c>
      <c r="BD747" t="s">
        <v>2719</v>
      </c>
    </row>
    <row r="748" spans="1:56" x14ac:dyDescent="0.25">
      <c r="A748">
        <v>120682</v>
      </c>
      <c r="B748" t="s">
        <v>2726</v>
      </c>
      <c r="C748">
        <v>1</v>
      </c>
      <c r="D748">
        <v>1</v>
      </c>
      <c r="E748" t="s">
        <v>66</v>
      </c>
      <c r="F748" t="s">
        <v>14529</v>
      </c>
      <c r="G748" t="s">
        <v>2702</v>
      </c>
      <c r="H748" s="1">
        <v>9003171206821</v>
      </c>
      <c r="I748" s="1">
        <v>9009011206822</v>
      </c>
      <c r="J748" s="1">
        <v>21011318</v>
      </c>
      <c r="K748">
        <v>31191501</v>
      </c>
      <c r="L748">
        <v>68053000</v>
      </c>
      <c r="M748" t="s">
        <v>2721</v>
      </c>
      <c r="N748" t="s">
        <v>70</v>
      </c>
      <c r="P748">
        <v>0.39</v>
      </c>
      <c r="Q748">
        <v>0.39</v>
      </c>
      <c r="R748" t="s">
        <v>71</v>
      </c>
      <c r="S748" t="s">
        <v>2703</v>
      </c>
      <c r="T748" t="s">
        <v>1810</v>
      </c>
      <c r="W748" t="s">
        <v>2727</v>
      </c>
      <c r="X748" t="s">
        <v>1214</v>
      </c>
      <c r="Y748" t="s">
        <v>2704</v>
      </c>
      <c r="AA748">
        <v>100</v>
      </c>
      <c r="AB748">
        <v>10</v>
      </c>
      <c r="AC748" t="s">
        <v>2705</v>
      </c>
      <c r="AD748" t="s">
        <v>2705</v>
      </c>
      <c r="AE748" t="s">
        <v>2706</v>
      </c>
      <c r="AF748" t="s">
        <v>2707</v>
      </c>
      <c r="AL748" t="s">
        <v>2708</v>
      </c>
      <c r="AM748" t="s">
        <v>2709</v>
      </c>
      <c r="AN748" t="s">
        <v>1219</v>
      </c>
      <c r="AO748" t="s">
        <v>2710</v>
      </c>
      <c r="AP748" t="s">
        <v>2711</v>
      </c>
      <c r="AQ748" t="s">
        <v>2712</v>
      </c>
      <c r="AT748" t="s">
        <v>2713</v>
      </c>
      <c r="AU748" t="s">
        <v>2714</v>
      </c>
      <c r="AV748" t="s">
        <v>2715</v>
      </c>
      <c r="AW748" t="s">
        <v>2716</v>
      </c>
      <c r="AY748" t="s">
        <v>2717</v>
      </c>
      <c r="AZ748" t="s">
        <v>2711</v>
      </c>
      <c r="BA748" t="s">
        <v>2718</v>
      </c>
      <c r="BD748" t="s">
        <v>2719</v>
      </c>
    </row>
    <row r="749" spans="1:56" x14ac:dyDescent="0.25">
      <c r="A749">
        <v>120688</v>
      </c>
      <c r="B749" t="s">
        <v>2728</v>
      </c>
      <c r="C749">
        <v>1</v>
      </c>
      <c r="D749">
        <v>1</v>
      </c>
      <c r="E749" t="s">
        <v>66</v>
      </c>
      <c r="F749" t="s">
        <v>14529</v>
      </c>
      <c r="G749" t="s">
        <v>2702</v>
      </c>
      <c r="H749" s="1">
        <v>9003171206883</v>
      </c>
      <c r="I749" s="1">
        <v>9009011206884</v>
      </c>
      <c r="J749" s="1">
        <v>21011318</v>
      </c>
      <c r="K749">
        <v>31191501</v>
      </c>
      <c r="L749">
        <v>68053000</v>
      </c>
      <c r="M749" t="s">
        <v>1090</v>
      </c>
      <c r="N749" t="s">
        <v>70</v>
      </c>
      <c r="P749">
        <v>1.4490000000000001</v>
      </c>
      <c r="Q749">
        <v>1.4490000000000001</v>
      </c>
      <c r="R749" t="s">
        <v>71</v>
      </c>
      <c r="S749" t="s">
        <v>2703</v>
      </c>
      <c r="T749" t="s">
        <v>1810</v>
      </c>
      <c r="V749">
        <v>20</v>
      </c>
      <c r="W749" t="s">
        <v>1811</v>
      </c>
      <c r="X749" t="s">
        <v>1214</v>
      </c>
      <c r="Y749" t="s">
        <v>2729</v>
      </c>
      <c r="AA749">
        <v>115</v>
      </c>
      <c r="AB749">
        <v>10</v>
      </c>
      <c r="AC749" t="s">
        <v>2705</v>
      </c>
      <c r="AD749" t="s">
        <v>2705</v>
      </c>
      <c r="AE749" t="s">
        <v>2706</v>
      </c>
      <c r="AF749" t="s">
        <v>2707</v>
      </c>
      <c r="AL749" t="s">
        <v>2730</v>
      </c>
      <c r="AM749" t="s">
        <v>2709</v>
      </c>
      <c r="AN749" t="s">
        <v>1219</v>
      </c>
      <c r="AO749" t="s">
        <v>2710</v>
      </c>
      <c r="AP749" t="s">
        <v>2711</v>
      </c>
      <c r="AQ749" t="s">
        <v>2712</v>
      </c>
      <c r="AT749" t="s">
        <v>2713</v>
      </c>
      <c r="AU749" t="s">
        <v>2714</v>
      </c>
      <c r="AV749" t="s">
        <v>2715</v>
      </c>
      <c r="AW749" t="s">
        <v>2716</v>
      </c>
      <c r="AY749" t="s">
        <v>2717</v>
      </c>
      <c r="AZ749" t="s">
        <v>2711</v>
      </c>
      <c r="BA749" t="s">
        <v>2718</v>
      </c>
      <c r="BD749" t="s">
        <v>2719</v>
      </c>
    </row>
    <row r="750" spans="1:56" x14ac:dyDescent="0.25">
      <c r="A750">
        <v>120689</v>
      </c>
      <c r="B750" t="s">
        <v>2731</v>
      </c>
      <c r="C750">
        <v>1</v>
      </c>
      <c r="D750">
        <v>1</v>
      </c>
      <c r="E750" t="s">
        <v>66</v>
      </c>
      <c r="F750" t="s">
        <v>14529</v>
      </c>
      <c r="G750" t="s">
        <v>2702</v>
      </c>
      <c r="H750" s="1">
        <v>9003171206890</v>
      </c>
      <c r="I750" s="1">
        <v>9009011206891</v>
      </c>
      <c r="J750" s="1">
        <v>21011318</v>
      </c>
      <c r="K750">
        <v>31191501</v>
      </c>
      <c r="L750">
        <v>68053000</v>
      </c>
      <c r="M750" t="s">
        <v>2721</v>
      </c>
      <c r="N750" t="s">
        <v>70</v>
      </c>
      <c r="P750">
        <v>1.242</v>
      </c>
      <c r="Q750">
        <v>1.242</v>
      </c>
      <c r="R750" t="s">
        <v>71</v>
      </c>
      <c r="S750" t="s">
        <v>2703</v>
      </c>
      <c r="T750" t="s">
        <v>1810</v>
      </c>
      <c r="V750">
        <v>40</v>
      </c>
      <c r="W750" t="s">
        <v>1827</v>
      </c>
      <c r="X750" t="s">
        <v>1214</v>
      </c>
      <c r="Y750" t="s">
        <v>2729</v>
      </c>
      <c r="AA750">
        <v>115</v>
      </c>
      <c r="AB750">
        <v>10</v>
      </c>
      <c r="AC750" t="s">
        <v>2705</v>
      </c>
      <c r="AD750" t="s">
        <v>2705</v>
      </c>
      <c r="AE750" t="s">
        <v>2706</v>
      </c>
      <c r="AF750" t="s">
        <v>2707</v>
      </c>
      <c r="AL750" t="s">
        <v>2730</v>
      </c>
      <c r="AM750" t="s">
        <v>2709</v>
      </c>
      <c r="AN750" t="s">
        <v>1219</v>
      </c>
      <c r="AO750" t="s">
        <v>2710</v>
      </c>
      <c r="AP750" t="s">
        <v>2711</v>
      </c>
      <c r="AQ750" t="s">
        <v>2712</v>
      </c>
      <c r="AT750" t="s">
        <v>2713</v>
      </c>
      <c r="AU750" t="s">
        <v>2714</v>
      </c>
      <c r="AV750" t="s">
        <v>2715</v>
      </c>
      <c r="AW750" t="s">
        <v>2716</v>
      </c>
      <c r="AY750" t="s">
        <v>2717</v>
      </c>
      <c r="AZ750" t="s">
        <v>2711</v>
      </c>
      <c r="BA750" t="s">
        <v>2718</v>
      </c>
      <c r="BD750" t="s">
        <v>2719</v>
      </c>
    </row>
    <row r="751" spans="1:56" x14ac:dyDescent="0.25">
      <c r="A751">
        <v>120693</v>
      </c>
      <c r="B751" t="s">
        <v>2732</v>
      </c>
      <c r="C751">
        <v>1</v>
      </c>
      <c r="D751">
        <v>1</v>
      </c>
      <c r="E751" t="s">
        <v>66</v>
      </c>
      <c r="F751" t="s">
        <v>14529</v>
      </c>
      <c r="G751" t="s">
        <v>2702</v>
      </c>
      <c r="H751" s="1">
        <v>9003171206937</v>
      </c>
      <c r="I751" s="1">
        <v>9009011206938</v>
      </c>
      <c r="J751" s="1">
        <v>21011318</v>
      </c>
      <c r="K751">
        <v>31191501</v>
      </c>
      <c r="L751">
        <v>68053000</v>
      </c>
      <c r="M751" t="s">
        <v>2721</v>
      </c>
      <c r="N751" t="s">
        <v>70</v>
      </c>
      <c r="P751">
        <v>1.242</v>
      </c>
      <c r="Q751">
        <v>1.242</v>
      </c>
      <c r="R751" t="s">
        <v>71</v>
      </c>
      <c r="S751" t="s">
        <v>2703</v>
      </c>
      <c r="T751" t="s">
        <v>1810</v>
      </c>
      <c r="V751">
        <v>50</v>
      </c>
      <c r="W751" t="s">
        <v>1829</v>
      </c>
      <c r="X751" t="s">
        <v>1214</v>
      </c>
      <c r="Y751" t="s">
        <v>2729</v>
      </c>
      <c r="AA751">
        <v>115</v>
      </c>
      <c r="AB751">
        <v>10</v>
      </c>
      <c r="AC751" t="s">
        <v>2705</v>
      </c>
      <c r="AD751" t="s">
        <v>2705</v>
      </c>
      <c r="AE751" t="s">
        <v>2706</v>
      </c>
      <c r="AF751" t="s">
        <v>2707</v>
      </c>
      <c r="AL751" t="s">
        <v>2730</v>
      </c>
      <c r="AM751" t="s">
        <v>2709</v>
      </c>
      <c r="AN751" t="s">
        <v>1219</v>
      </c>
      <c r="AO751" t="s">
        <v>2710</v>
      </c>
      <c r="AP751" t="s">
        <v>2711</v>
      </c>
      <c r="AQ751" t="s">
        <v>2712</v>
      </c>
      <c r="AT751" t="s">
        <v>2713</v>
      </c>
      <c r="AU751" t="s">
        <v>2714</v>
      </c>
      <c r="AV751" t="s">
        <v>2715</v>
      </c>
      <c r="AW751" t="s">
        <v>2716</v>
      </c>
      <c r="AY751" t="s">
        <v>2717</v>
      </c>
      <c r="AZ751" t="s">
        <v>2711</v>
      </c>
      <c r="BA751" t="s">
        <v>2718</v>
      </c>
      <c r="BD751" t="s">
        <v>2719</v>
      </c>
    </row>
    <row r="752" spans="1:56" x14ac:dyDescent="0.25">
      <c r="A752">
        <v>120694</v>
      </c>
      <c r="B752" t="s">
        <v>2733</v>
      </c>
      <c r="C752">
        <v>1</v>
      </c>
      <c r="D752">
        <v>1</v>
      </c>
      <c r="E752" t="s">
        <v>66</v>
      </c>
      <c r="F752" t="s">
        <v>14529</v>
      </c>
      <c r="G752" t="s">
        <v>2702</v>
      </c>
      <c r="H752" s="1">
        <v>9003171206944</v>
      </c>
      <c r="I752" s="1">
        <v>9009011206945</v>
      </c>
      <c r="J752" s="1">
        <v>21011318</v>
      </c>
      <c r="K752">
        <v>31191501</v>
      </c>
      <c r="L752">
        <v>68053000</v>
      </c>
      <c r="M752" t="s">
        <v>2721</v>
      </c>
      <c r="N752" t="s">
        <v>70</v>
      </c>
      <c r="P752">
        <v>0.80500000000000005</v>
      </c>
      <c r="Q752">
        <v>0.80500000000000005</v>
      </c>
      <c r="R752" t="s">
        <v>71</v>
      </c>
      <c r="S752" t="s">
        <v>2703</v>
      </c>
      <c r="T752" t="s">
        <v>1810</v>
      </c>
      <c r="V752">
        <v>60</v>
      </c>
      <c r="W752" t="s">
        <v>1831</v>
      </c>
      <c r="X752" t="s">
        <v>1214</v>
      </c>
      <c r="Y752" t="s">
        <v>2729</v>
      </c>
      <c r="AA752">
        <v>115</v>
      </c>
      <c r="AB752">
        <v>10</v>
      </c>
      <c r="AC752" t="s">
        <v>2705</v>
      </c>
      <c r="AD752" t="s">
        <v>2705</v>
      </c>
      <c r="AE752" t="s">
        <v>2706</v>
      </c>
      <c r="AF752" t="s">
        <v>2707</v>
      </c>
      <c r="AL752" t="s">
        <v>2730</v>
      </c>
      <c r="AM752" t="s">
        <v>2709</v>
      </c>
      <c r="AN752" t="s">
        <v>1219</v>
      </c>
      <c r="AO752" t="s">
        <v>2710</v>
      </c>
      <c r="AP752" t="s">
        <v>2711</v>
      </c>
      <c r="AQ752" t="s">
        <v>2712</v>
      </c>
      <c r="AT752" t="s">
        <v>2713</v>
      </c>
      <c r="AU752" t="s">
        <v>2714</v>
      </c>
      <c r="AV752" t="s">
        <v>2715</v>
      </c>
      <c r="AW752" t="s">
        <v>2716</v>
      </c>
      <c r="AY752" t="s">
        <v>2717</v>
      </c>
      <c r="AZ752" t="s">
        <v>2711</v>
      </c>
      <c r="BA752" t="s">
        <v>2718</v>
      </c>
      <c r="BD752" t="s">
        <v>2719</v>
      </c>
    </row>
    <row r="753" spans="1:58" x14ac:dyDescent="0.25">
      <c r="A753">
        <v>120700</v>
      </c>
      <c r="B753" t="s">
        <v>2734</v>
      </c>
      <c r="C753">
        <v>1</v>
      </c>
      <c r="D753">
        <v>1</v>
      </c>
      <c r="E753" t="s">
        <v>66</v>
      </c>
      <c r="F753" t="s">
        <v>14529</v>
      </c>
      <c r="G753" t="s">
        <v>2702</v>
      </c>
      <c r="H753" s="1">
        <v>9003171207002</v>
      </c>
      <c r="I753" s="1">
        <v>9009011207003</v>
      </c>
      <c r="J753" s="1">
        <v>21011318</v>
      </c>
      <c r="K753">
        <v>31191501</v>
      </c>
      <c r="L753">
        <v>68053000</v>
      </c>
      <c r="M753" t="s">
        <v>2721</v>
      </c>
      <c r="N753" t="s">
        <v>70</v>
      </c>
      <c r="P753">
        <v>0.75900000000000001</v>
      </c>
      <c r="Q753">
        <v>0.75900000000000001</v>
      </c>
      <c r="R753" t="s">
        <v>71</v>
      </c>
      <c r="S753" t="s">
        <v>2703</v>
      </c>
      <c r="T753" t="s">
        <v>1810</v>
      </c>
      <c r="V753">
        <v>70</v>
      </c>
      <c r="W753" t="s">
        <v>2725</v>
      </c>
      <c r="X753" t="s">
        <v>1214</v>
      </c>
      <c r="Y753" t="s">
        <v>2729</v>
      </c>
      <c r="AA753">
        <v>115</v>
      </c>
      <c r="AB753">
        <v>10</v>
      </c>
      <c r="AC753" t="s">
        <v>2705</v>
      </c>
      <c r="AD753" t="s">
        <v>2705</v>
      </c>
      <c r="AE753" t="s">
        <v>2706</v>
      </c>
      <c r="AF753" t="s">
        <v>2707</v>
      </c>
      <c r="AL753" t="s">
        <v>2730</v>
      </c>
      <c r="AM753" t="s">
        <v>2709</v>
      </c>
      <c r="AN753" t="s">
        <v>1219</v>
      </c>
      <c r="AO753" t="s">
        <v>2710</v>
      </c>
      <c r="AP753" t="s">
        <v>2711</v>
      </c>
      <c r="AQ753" t="s">
        <v>2712</v>
      </c>
      <c r="AT753" t="s">
        <v>2713</v>
      </c>
      <c r="AU753" t="s">
        <v>2714</v>
      </c>
      <c r="AV753" t="s">
        <v>2715</v>
      </c>
      <c r="AW753" t="s">
        <v>2716</v>
      </c>
      <c r="AY753" t="s">
        <v>2717</v>
      </c>
      <c r="AZ753" t="s">
        <v>2711</v>
      </c>
      <c r="BA753" t="s">
        <v>2718</v>
      </c>
      <c r="BD753" t="s">
        <v>2719</v>
      </c>
    </row>
    <row r="754" spans="1:58" x14ac:dyDescent="0.25">
      <c r="A754">
        <v>120716</v>
      </c>
      <c r="B754" t="s">
        <v>2735</v>
      </c>
      <c r="C754">
        <v>1</v>
      </c>
      <c r="D754">
        <v>1</v>
      </c>
      <c r="E754" t="s">
        <v>66</v>
      </c>
      <c r="F754" t="s">
        <v>14529</v>
      </c>
      <c r="G754" t="s">
        <v>2702</v>
      </c>
      <c r="H754" s="1">
        <v>9003171207163</v>
      </c>
      <c r="I754" s="1">
        <v>9009011207164</v>
      </c>
      <c r="J754" s="1">
        <v>21011318</v>
      </c>
      <c r="K754">
        <v>31191501</v>
      </c>
      <c r="L754">
        <v>68053000</v>
      </c>
      <c r="M754" t="s">
        <v>2721</v>
      </c>
      <c r="N754" t="s">
        <v>70</v>
      </c>
      <c r="P754">
        <v>0.44900000000000001</v>
      </c>
      <c r="Q754">
        <v>0.44900000000000001</v>
      </c>
      <c r="R754" t="s">
        <v>71</v>
      </c>
      <c r="S754" t="s">
        <v>2703</v>
      </c>
      <c r="T754" t="s">
        <v>1810</v>
      </c>
      <c r="W754" t="s">
        <v>2727</v>
      </c>
      <c r="X754" t="s">
        <v>1214</v>
      </c>
      <c r="Y754" t="s">
        <v>2729</v>
      </c>
      <c r="AA754">
        <v>115</v>
      </c>
      <c r="AB754">
        <v>10</v>
      </c>
      <c r="AC754" t="s">
        <v>2705</v>
      </c>
      <c r="AD754" t="s">
        <v>2705</v>
      </c>
      <c r="AE754" t="s">
        <v>2706</v>
      </c>
      <c r="AF754" t="s">
        <v>2707</v>
      </c>
      <c r="AL754" t="s">
        <v>2730</v>
      </c>
      <c r="AM754" t="s">
        <v>2709</v>
      </c>
      <c r="AN754" t="s">
        <v>1219</v>
      </c>
      <c r="AO754" t="s">
        <v>2710</v>
      </c>
      <c r="AP754" t="s">
        <v>2711</v>
      </c>
      <c r="AQ754" t="s">
        <v>2712</v>
      </c>
      <c r="AT754" t="s">
        <v>2713</v>
      </c>
      <c r="AU754" t="s">
        <v>2714</v>
      </c>
      <c r="AV754" t="s">
        <v>2715</v>
      </c>
      <c r="AW754" t="s">
        <v>2716</v>
      </c>
      <c r="AY754" t="s">
        <v>2717</v>
      </c>
      <c r="AZ754" t="s">
        <v>2711</v>
      </c>
      <c r="BA754" t="s">
        <v>2718</v>
      </c>
      <c r="BD754" t="s">
        <v>2719</v>
      </c>
    </row>
    <row r="755" spans="1:58" x14ac:dyDescent="0.25">
      <c r="A755">
        <v>120769</v>
      </c>
      <c r="B755" t="s">
        <v>2736</v>
      </c>
      <c r="C755">
        <v>10</v>
      </c>
      <c r="D755">
        <v>10</v>
      </c>
      <c r="E755" t="s">
        <v>66</v>
      </c>
      <c r="F755" t="s">
        <v>2737</v>
      </c>
      <c r="G755" t="s">
        <v>2738</v>
      </c>
      <c r="H755" s="1">
        <v>9003171207699</v>
      </c>
      <c r="I755" s="1">
        <v>9009011207690</v>
      </c>
      <c r="J755" s="1">
        <v>21011318</v>
      </c>
      <c r="K755">
        <v>31191501</v>
      </c>
      <c r="L755">
        <v>68053000</v>
      </c>
      <c r="M755" t="s">
        <v>1090</v>
      </c>
      <c r="N755" t="s">
        <v>70</v>
      </c>
      <c r="P755">
        <v>5.5E-2</v>
      </c>
      <c r="Q755">
        <v>5.5E-2</v>
      </c>
      <c r="R755" t="s">
        <v>71</v>
      </c>
      <c r="S755" t="s">
        <v>2739</v>
      </c>
      <c r="T755" t="s">
        <v>1810</v>
      </c>
      <c r="V755">
        <v>20</v>
      </c>
      <c r="W755" t="s">
        <v>1811</v>
      </c>
      <c r="X755" t="s">
        <v>1214</v>
      </c>
      <c r="Y755" t="s">
        <v>2740</v>
      </c>
      <c r="AA755">
        <v>152</v>
      </c>
      <c r="AB755">
        <v>229</v>
      </c>
      <c r="AC755" t="s">
        <v>2741</v>
      </c>
      <c r="AD755" t="s">
        <v>2741</v>
      </c>
      <c r="AH755" t="s">
        <v>2742</v>
      </c>
      <c r="AL755" t="s">
        <v>2743</v>
      </c>
      <c r="AM755" t="s">
        <v>2744</v>
      </c>
      <c r="AN755" t="s">
        <v>1219</v>
      </c>
      <c r="AO755" t="s">
        <v>2745</v>
      </c>
      <c r="AP755" t="s">
        <v>2711</v>
      </c>
      <c r="AQ755" t="s">
        <v>2712</v>
      </c>
      <c r="AT755" t="s">
        <v>2713</v>
      </c>
      <c r="AU755" t="s">
        <v>2714</v>
      </c>
      <c r="AV755" t="s">
        <v>2715</v>
      </c>
      <c r="AW755" t="s">
        <v>2716</v>
      </c>
      <c r="AY755" t="s">
        <v>2717</v>
      </c>
      <c r="AZ755" t="s">
        <v>2711</v>
      </c>
      <c r="BA755" t="s">
        <v>2718</v>
      </c>
      <c r="BD755" t="s">
        <v>2746</v>
      </c>
    </row>
    <row r="756" spans="1:58" x14ac:dyDescent="0.25">
      <c r="A756">
        <v>120770</v>
      </c>
      <c r="B756" t="s">
        <v>2747</v>
      </c>
      <c r="C756">
        <v>10</v>
      </c>
      <c r="D756">
        <v>10</v>
      </c>
      <c r="E756" t="s">
        <v>66</v>
      </c>
      <c r="F756" t="s">
        <v>2737</v>
      </c>
      <c r="G756" t="s">
        <v>2738</v>
      </c>
      <c r="H756" s="1">
        <v>9003171207705</v>
      </c>
      <c r="I756" s="1">
        <v>9009011207706</v>
      </c>
      <c r="J756" s="1">
        <v>21011318</v>
      </c>
      <c r="K756">
        <v>31191501</v>
      </c>
      <c r="L756">
        <v>68053000</v>
      </c>
      <c r="M756" t="s">
        <v>2721</v>
      </c>
      <c r="N756" t="s">
        <v>70</v>
      </c>
      <c r="P756">
        <v>0.04</v>
      </c>
      <c r="Q756">
        <v>0.04</v>
      </c>
      <c r="R756" t="s">
        <v>71</v>
      </c>
      <c r="S756" t="s">
        <v>2739</v>
      </c>
      <c r="T756" t="s">
        <v>1810</v>
      </c>
      <c r="V756">
        <v>40</v>
      </c>
      <c r="W756" t="s">
        <v>1827</v>
      </c>
      <c r="X756" t="s">
        <v>1214</v>
      </c>
      <c r="Y756" t="s">
        <v>2740</v>
      </c>
      <c r="AA756">
        <v>152</v>
      </c>
      <c r="AB756">
        <v>229</v>
      </c>
      <c r="AC756" t="s">
        <v>2741</v>
      </c>
      <c r="AD756" t="s">
        <v>2741</v>
      </c>
      <c r="AH756" t="s">
        <v>2742</v>
      </c>
      <c r="AL756" t="s">
        <v>2743</v>
      </c>
      <c r="AM756" t="s">
        <v>2744</v>
      </c>
      <c r="AN756" t="s">
        <v>1219</v>
      </c>
      <c r="AO756" t="s">
        <v>2745</v>
      </c>
      <c r="AP756" t="s">
        <v>2711</v>
      </c>
      <c r="AQ756" t="s">
        <v>2712</v>
      </c>
      <c r="AT756" t="s">
        <v>2713</v>
      </c>
      <c r="AU756" t="s">
        <v>2714</v>
      </c>
      <c r="AV756" t="s">
        <v>2715</v>
      </c>
      <c r="AW756" t="s">
        <v>2716</v>
      </c>
      <c r="AY756" t="s">
        <v>2717</v>
      </c>
      <c r="AZ756" t="s">
        <v>2711</v>
      </c>
      <c r="BA756" t="s">
        <v>2718</v>
      </c>
      <c r="BD756" t="s">
        <v>2746</v>
      </c>
    </row>
    <row r="757" spans="1:58" x14ac:dyDescent="0.25">
      <c r="A757">
        <v>120772</v>
      </c>
      <c r="B757" t="s">
        <v>2748</v>
      </c>
      <c r="C757">
        <v>10</v>
      </c>
      <c r="D757">
        <v>10</v>
      </c>
      <c r="E757" t="s">
        <v>66</v>
      </c>
      <c r="F757" t="s">
        <v>2737</v>
      </c>
      <c r="G757" t="s">
        <v>2738</v>
      </c>
      <c r="H757" s="1">
        <v>9003171207729</v>
      </c>
      <c r="I757" s="1">
        <v>9009011207720</v>
      </c>
      <c r="J757" s="1">
        <v>21011318</v>
      </c>
      <c r="K757">
        <v>31191501</v>
      </c>
      <c r="L757">
        <v>68053000</v>
      </c>
      <c r="M757" t="s">
        <v>2721</v>
      </c>
      <c r="N757" t="s">
        <v>70</v>
      </c>
      <c r="P757">
        <v>2.5999999999999999E-2</v>
      </c>
      <c r="Q757">
        <v>2.5999999999999999E-2</v>
      </c>
      <c r="R757" t="s">
        <v>71</v>
      </c>
      <c r="S757" t="s">
        <v>2739</v>
      </c>
      <c r="T757" t="s">
        <v>1810</v>
      </c>
      <c r="V757">
        <v>50</v>
      </c>
      <c r="W757" t="s">
        <v>1829</v>
      </c>
      <c r="X757" t="s">
        <v>1214</v>
      </c>
      <c r="Y757" t="s">
        <v>2740</v>
      </c>
      <c r="AA757">
        <v>152</v>
      </c>
      <c r="AB757">
        <v>229</v>
      </c>
      <c r="AC757" t="s">
        <v>2741</v>
      </c>
      <c r="AD757" t="s">
        <v>2741</v>
      </c>
      <c r="AH757" t="s">
        <v>2742</v>
      </c>
      <c r="AL757" t="s">
        <v>2743</v>
      </c>
      <c r="AM757" t="s">
        <v>2744</v>
      </c>
      <c r="AN757" t="s">
        <v>1219</v>
      </c>
      <c r="AO757" t="s">
        <v>2745</v>
      </c>
      <c r="AP757" t="s">
        <v>2711</v>
      </c>
      <c r="AQ757" t="s">
        <v>2712</v>
      </c>
      <c r="AT757" t="s">
        <v>2713</v>
      </c>
      <c r="AU757" t="s">
        <v>2714</v>
      </c>
      <c r="AV757" t="s">
        <v>2715</v>
      </c>
      <c r="AW757" t="s">
        <v>2716</v>
      </c>
      <c r="AY757" t="s">
        <v>2717</v>
      </c>
      <c r="AZ757" t="s">
        <v>2711</v>
      </c>
      <c r="BA757" t="s">
        <v>2718</v>
      </c>
      <c r="BD757" t="s">
        <v>2746</v>
      </c>
    </row>
    <row r="758" spans="1:58" x14ac:dyDescent="0.25">
      <c r="A758">
        <v>120774</v>
      </c>
      <c r="B758" t="s">
        <v>2749</v>
      </c>
      <c r="C758">
        <v>10</v>
      </c>
      <c r="D758">
        <v>10</v>
      </c>
      <c r="E758" t="s">
        <v>66</v>
      </c>
      <c r="F758" t="s">
        <v>2737</v>
      </c>
      <c r="G758" t="s">
        <v>2738</v>
      </c>
      <c r="H758" s="1">
        <v>9003171207743</v>
      </c>
      <c r="I758" s="1">
        <v>9009011207744</v>
      </c>
      <c r="J758" s="1">
        <v>21011318</v>
      </c>
      <c r="K758">
        <v>31191501</v>
      </c>
      <c r="L758">
        <v>68053000</v>
      </c>
      <c r="M758" t="s">
        <v>2721</v>
      </c>
      <c r="N758" t="s">
        <v>70</v>
      </c>
      <c r="P758">
        <v>2.4E-2</v>
      </c>
      <c r="Q758">
        <v>2.4E-2</v>
      </c>
      <c r="R758" t="s">
        <v>71</v>
      </c>
      <c r="S758" t="s">
        <v>2739</v>
      </c>
      <c r="T758" t="s">
        <v>1810</v>
      </c>
      <c r="V758">
        <v>60</v>
      </c>
      <c r="W758" t="s">
        <v>1831</v>
      </c>
      <c r="X758" t="s">
        <v>1214</v>
      </c>
      <c r="Y758" t="s">
        <v>2740</v>
      </c>
      <c r="AA758">
        <v>152</v>
      </c>
      <c r="AB758">
        <v>229</v>
      </c>
      <c r="AC758" t="s">
        <v>2741</v>
      </c>
      <c r="AD758" t="s">
        <v>2741</v>
      </c>
      <c r="AH758" t="s">
        <v>2742</v>
      </c>
      <c r="AL758" t="s">
        <v>2743</v>
      </c>
      <c r="AM758" t="s">
        <v>2744</v>
      </c>
      <c r="AN758" t="s">
        <v>1219</v>
      </c>
      <c r="AO758" t="s">
        <v>2745</v>
      </c>
      <c r="AP758" t="s">
        <v>2711</v>
      </c>
      <c r="AQ758" t="s">
        <v>2712</v>
      </c>
      <c r="AT758" t="s">
        <v>2713</v>
      </c>
      <c r="AU758" t="s">
        <v>2714</v>
      </c>
      <c r="AV758" t="s">
        <v>2715</v>
      </c>
      <c r="AW758" t="s">
        <v>2716</v>
      </c>
      <c r="AY758" t="s">
        <v>2717</v>
      </c>
      <c r="AZ758" t="s">
        <v>2711</v>
      </c>
      <c r="BA758" t="s">
        <v>2718</v>
      </c>
      <c r="BD758" t="s">
        <v>2746</v>
      </c>
    </row>
    <row r="759" spans="1:58" x14ac:dyDescent="0.25">
      <c r="A759">
        <v>120777</v>
      </c>
      <c r="B759" t="s">
        <v>2750</v>
      </c>
      <c r="C759">
        <v>10</v>
      </c>
      <c r="D759">
        <v>10</v>
      </c>
      <c r="E759" t="s">
        <v>66</v>
      </c>
      <c r="F759" t="s">
        <v>2737</v>
      </c>
      <c r="G759" t="s">
        <v>2738</v>
      </c>
      <c r="H759" s="1">
        <v>9003171207774</v>
      </c>
      <c r="I759" s="1">
        <v>9009011207775</v>
      </c>
      <c r="J759" s="1">
        <v>21011318</v>
      </c>
      <c r="K759">
        <v>31191501</v>
      </c>
      <c r="L759">
        <v>68053000</v>
      </c>
      <c r="M759" t="s">
        <v>1090</v>
      </c>
      <c r="N759" t="s">
        <v>70</v>
      </c>
      <c r="P759">
        <v>0.04</v>
      </c>
      <c r="Q759">
        <v>0.04</v>
      </c>
      <c r="R759" t="s">
        <v>71</v>
      </c>
      <c r="S759" t="s">
        <v>2739</v>
      </c>
      <c r="T759" t="s">
        <v>1810</v>
      </c>
      <c r="V759">
        <v>40</v>
      </c>
      <c r="W759" t="s">
        <v>2751</v>
      </c>
      <c r="X759" t="s">
        <v>1214</v>
      </c>
      <c r="Y759" t="s">
        <v>2740</v>
      </c>
      <c r="AA759">
        <v>152</v>
      </c>
      <c r="AB759">
        <v>229</v>
      </c>
      <c r="AC759" t="s">
        <v>2741</v>
      </c>
      <c r="AD759" t="s">
        <v>2741</v>
      </c>
      <c r="AH759" t="s">
        <v>2742</v>
      </c>
      <c r="AL759" t="s">
        <v>2743</v>
      </c>
      <c r="AM759" t="s">
        <v>2744</v>
      </c>
      <c r="AN759" t="s">
        <v>1219</v>
      </c>
      <c r="AO759" t="s">
        <v>2745</v>
      </c>
      <c r="AP759" t="s">
        <v>2711</v>
      </c>
      <c r="AQ759" t="s">
        <v>2712</v>
      </c>
      <c r="AT759" t="s">
        <v>2713</v>
      </c>
      <c r="AU759" t="s">
        <v>2714</v>
      </c>
      <c r="AV759" t="s">
        <v>2715</v>
      </c>
      <c r="AW759" t="s">
        <v>2716</v>
      </c>
      <c r="AY759" t="s">
        <v>2717</v>
      </c>
      <c r="AZ759" t="s">
        <v>2711</v>
      </c>
      <c r="BA759" t="s">
        <v>2718</v>
      </c>
      <c r="BD759" t="s">
        <v>2746</v>
      </c>
    </row>
    <row r="760" spans="1:58" x14ac:dyDescent="0.25">
      <c r="A760">
        <v>120779</v>
      </c>
      <c r="B760" t="s">
        <v>2752</v>
      </c>
      <c r="C760">
        <v>10</v>
      </c>
      <c r="D760">
        <v>10</v>
      </c>
      <c r="E760" t="s">
        <v>66</v>
      </c>
      <c r="F760" t="s">
        <v>2737</v>
      </c>
      <c r="G760" t="s">
        <v>2738</v>
      </c>
      <c r="H760" s="1">
        <v>9003171207798</v>
      </c>
      <c r="I760" s="1">
        <v>9009011207799</v>
      </c>
      <c r="J760" s="1">
        <v>21011318</v>
      </c>
      <c r="K760">
        <v>31191501</v>
      </c>
      <c r="L760">
        <v>68053000</v>
      </c>
      <c r="M760" t="s">
        <v>2721</v>
      </c>
      <c r="N760" t="s">
        <v>70</v>
      </c>
      <c r="P760">
        <v>2.4E-2</v>
      </c>
      <c r="Q760">
        <v>2.4E-2</v>
      </c>
      <c r="R760" t="s">
        <v>71</v>
      </c>
      <c r="S760" t="s">
        <v>2739</v>
      </c>
      <c r="T760" t="s">
        <v>1810</v>
      </c>
      <c r="V760">
        <v>70</v>
      </c>
      <c r="W760" t="s">
        <v>2725</v>
      </c>
      <c r="X760" t="s">
        <v>1214</v>
      </c>
      <c r="Y760" t="s">
        <v>2740</v>
      </c>
      <c r="AA760">
        <v>152</v>
      </c>
      <c r="AB760">
        <v>229</v>
      </c>
      <c r="AC760" t="s">
        <v>2741</v>
      </c>
      <c r="AD760" t="s">
        <v>2741</v>
      </c>
      <c r="AH760" t="s">
        <v>2742</v>
      </c>
      <c r="AL760" t="s">
        <v>2743</v>
      </c>
      <c r="AM760" t="s">
        <v>2744</v>
      </c>
      <c r="AN760" t="s">
        <v>1219</v>
      </c>
      <c r="AO760" t="s">
        <v>2745</v>
      </c>
      <c r="AP760" t="s">
        <v>2711</v>
      </c>
      <c r="AQ760" t="s">
        <v>2712</v>
      </c>
      <c r="AT760" t="s">
        <v>2713</v>
      </c>
      <c r="AU760" t="s">
        <v>2714</v>
      </c>
      <c r="AV760" t="s">
        <v>2715</v>
      </c>
      <c r="AW760" t="s">
        <v>2716</v>
      </c>
      <c r="AY760" t="s">
        <v>2717</v>
      </c>
      <c r="AZ760" t="s">
        <v>2711</v>
      </c>
      <c r="BA760" t="s">
        <v>2718</v>
      </c>
      <c r="BD760" t="s">
        <v>2746</v>
      </c>
    </row>
    <row r="761" spans="1:58" x14ac:dyDescent="0.25">
      <c r="A761">
        <v>120781</v>
      </c>
      <c r="B761" t="s">
        <v>2753</v>
      </c>
      <c r="C761">
        <v>10</v>
      </c>
      <c r="D761">
        <v>10</v>
      </c>
      <c r="E761" t="s">
        <v>66</v>
      </c>
      <c r="F761" t="s">
        <v>2737</v>
      </c>
      <c r="G761" t="s">
        <v>2738</v>
      </c>
      <c r="H761" s="1">
        <v>9003171207811</v>
      </c>
      <c r="I761" s="1">
        <v>9009011207812</v>
      </c>
      <c r="J761" s="1">
        <v>21011318</v>
      </c>
      <c r="K761">
        <v>31191501</v>
      </c>
      <c r="L761">
        <v>68053000</v>
      </c>
      <c r="M761" t="s">
        <v>2721</v>
      </c>
      <c r="N761" t="s">
        <v>70</v>
      </c>
      <c r="P761">
        <v>1.7000000000000001E-2</v>
      </c>
      <c r="Q761">
        <v>1.7000000000000001E-2</v>
      </c>
      <c r="R761" t="s">
        <v>71</v>
      </c>
      <c r="S761" t="s">
        <v>2739</v>
      </c>
      <c r="T761" t="s">
        <v>1810</v>
      </c>
      <c r="W761" t="s">
        <v>2727</v>
      </c>
      <c r="X761" t="s">
        <v>1214</v>
      </c>
      <c r="Y761" t="s">
        <v>2740</v>
      </c>
      <c r="AA761">
        <v>152</v>
      </c>
      <c r="AB761">
        <v>229</v>
      </c>
      <c r="AC761" t="s">
        <v>2741</v>
      </c>
      <c r="AD761" t="s">
        <v>2741</v>
      </c>
      <c r="AH761" t="s">
        <v>2742</v>
      </c>
      <c r="AL761" t="s">
        <v>2743</v>
      </c>
      <c r="AM761" t="s">
        <v>2744</v>
      </c>
      <c r="AN761" t="s">
        <v>1219</v>
      </c>
      <c r="AO761" t="s">
        <v>2745</v>
      </c>
      <c r="AP761" t="s">
        <v>2711</v>
      </c>
      <c r="AQ761" t="s">
        <v>2712</v>
      </c>
      <c r="AT761" t="s">
        <v>2713</v>
      </c>
      <c r="AU761" t="s">
        <v>2714</v>
      </c>
      <c r="AV761" t="s">
        <v>2715</v>
      </c>
      <c r="AW761" t="s">
        <v>2716</v>
      </c>
      <c r="AY761" t="s">
        <v>2717</v>
      </c>
      <c r="AZ761" t="s">
        <v>2711</v>
      </c>
      <c r="BA761" t="s">
        <v>2718</v>
      </c>
      <c r="BD761" t="s">
        <v>2746</v>
      </c>
    </row>
    <row r="762" spans="1:58" x14ac:dyDescent="0.25">
      <c r="A762">
        <v>121878</v>
      </c>
      <c r="B762" t="s">
        <v>2754</v>
      </c>
      <c r="C762">
        <v>25</v>
      </c>
      <c r="D762">
        <v>25</v>
      </c>
      <c r="E762" t="s">
        <v>66</v>
      </c>
      <c r="F762" t="s">
        <v>413</v>
      </c>
      <c r="G762" t="s">
        <v>782</v>
      </c>
      <c r="H762" s="1">
        <v>9003171218787</v>
      </c>
      <c r="I762" s="1">
        <v>9009011218788</v>
      </c>
      <c r="J762" s="1">
        <v>21011315</v>
      </c>
      <c r="K762">
        <v>31191506</v>
      </c>
      <c r="L762">
        <v>68042218002</v>
      </c>
      <c r="M762" t="s">
        <v>114</v>
      </c>
      <c r="N762" t="s">
        <v>70</v>
      </c>
      <c r="O762">
        <v>80</v>
      </c>
      <c r="P762">
        <v>0.245</v>
      </c>
      <c r="Q762">
        <v>0.23799999999999999</v>
      </c>
      <c r="R762" t="s">
        <v>71</v>
      </c>
      <c r="S762">
        <v>42</v>
      </c>
      <c r="T762" t="s">
        <v>783</v>
      </c>
      <c r="V762">
        <v>30</v>
      </c>
      <c r="W762" t="s">
        <v>2755</v>
      </c>
      <c r="X762" t="s">
        <v>418</v>
      </c>
      <c r="Y762" t="s">
        <v>1493</v>
      </c>
      <c r="Z762">
        <v>230</v>
      </c>
      <c r="AA762">
        <v>2.5</v>
      </c>
      <c r="AB762">
        <v>22.23</v>
      </c>
      <c r="AC762" t="s">
        <v>2756</v>
      </c>
      <c r="AD762" t="s">
        <v>2756</v>
      </c>
      <c r="AG762" t="s">
        <v>2757</v>
      </c>
      <c r="AM762" t="s">
        <v>2758</v>
      </c>
      <c r="AN762" t="s">
        <v>422</v>
      </c>
      <c r="AO762" t="s">
        <v>2759</v>
      </c>
      <c r="AP762" t="s">
        <v>2760</v>
      </c>
      <c r="AQ762" t="s">
        <v>2761</v>
      </c>
      <c r="AR762" t="s">
        <v>1559</v>
      </c>
      <c r="AT762" t="s">
        <v>793</v>
      </c>
      <c r="AU762" t="s">
        <v>2762</v>
      </c>
      <c r="AY762" t="s">
        <v>2763</v>
      </c>
      <c r="AZ762" t="s">
        <v>1563</v>
      </c>
      <c r="BA762" t="s">
        <v>2764</v>
      </c>
      <c r="BD762" t="s">
        <v>798</v>
      </c>
      <c r="BE762" t="s">
        <v>2765</v>
      </c>
      <c r="BF762" t="s">
        <v>725</v>
      </c>
    </row>
    <row r="763" spans="1:58" x14ac:dyDescent="0.25">
      <c r="A763">
        <v>122868</v>
      </c>
      <c r="B763" t="s">
        <v>2766</v>
      </c>
      <c r="C763">
        <v>25</v>
      </c>
      <c r="D763">
        <v>25</v>
      </c>
      <c r="E763" t="s">
        <v>66</v>
      </c>
      <c r="F763" t="s">
        <v>146</v>
      </c>
      <c r="G763" t="s">
        <v>454</v>
      </c>
      <c r="H763" s="1">
        <v>9003171228687</v>
      </c>
      <c r="I763" s="1">
        <v>9009011228688</v>
      </c>
      <c r="J763" s="1">
        <v>21011316</v>
      </c>
      <c r="K763">
        <v>31191510</v>
      </c>
      <c r="L763">
        <v>68042230</v>
      </c>
      <c r="M763" t="s">
        <v>69</v>
      </c>
      <c r="N763" t="s">
        <v>70</v>
      </c>
      <c r="O763">
        <v>35</v>
      </c>
      <c r="P763">
        <v>4.2999999999999997E-2</v>
      </c>
      <c r="Q763">
        <v>4.2999999999999997E-2</v>
      </c>
      <c r="R763" t="s">
        <v>71</v>
      </c>
      <c r="S763" t="s">
        <v>455</v>
      </c>
      <c r="T763" t="s">
        <v>456</v>
      </c>
      <c r="V763">
        <v>60</v>
      </c>
      <c r="W763" t="s">
        <v>74</v>
      </c>
      <c r="X763" t="s">
        <v>75</v>
      </c>
      <c r="Y763" t="s">
        <v>2767</v>
      </c>
      <c r="Z763">
        <v>25</v>
      </c>
      <c r="AA763">
        <v>10</v>
      </c>
      <c r="AC763" t="s">
        <v>77</v>
      </c>
      <c r="AD763" t="s">
        <v>77</v>
      </c>
      <c r="AL763" t="s">
        <v>2768</v>
      </c>
      <c r="AM763" t="s">
        <v>79</v>
      </c>
      <c r="AN763" t="s">
        <v>80</v>
      </c>
      <c r="AO763" t="s">
        <v>81</v>
      </c>
      <c r="AP763" t="s">
        <v>82</v>
      </c>
      <c r="AQ763" t="s">
        <v>83</v>
      </c>
      <c r="AT763" t="s">
        <v>84</v>
      </c>
      <c r="AU763" t="s">
        <v>85</v>
      </c>
      <c r="AV763" t="s">
        <v>86</v>
      </c>
      <c r="AW763" t="s">
        <v>87</v>
      </c>
      <c r="AY763" t="s">
        <v>88</v>
      </c>
      <c r="AZ763" t="s">
        <v>89</v>
      </c>
      <c r="BA763" t="s">
        <v>90</v>
      </c>
      <c r="BD763" t="s">
        <v>91</v>
      </c>
    </row>
    <row r="764" spans="1:58" x14ac:dyDescent="0.25">
      <c r="A764">
        <v>122989</v>
      </c>
      <c r="B764" t="s">
        <v>2769</v>
      </c>
      <c r="C764">
        <v>1</v>
      </c>
      <c r="D764">
        <v>1</v>
      </c>
      <c r="E764" t="s">
        <v>66</v>
      </c>
      <c r="F764" t="s">
        <v>580</v>
      </c>
      <c r="G764" t="s">
        <v>833</v>
      </c>
      <c r="H764" s="1">
        <v>9003171229899</v>
      </c>
      <c r="I764" s="1">
        <v>9009011229890</v>
      </c>
      <c r="J764" s="1">
        <v>21011313</v>
      </c>
      <c r="K764">
        <v>31191506</v>
      </c>
      <c r="L764">
        <v>68042230</v>
      </c>
      <c r="M764" t="s">
        <v>415</v>
      </c>
      <c r="N764" t="s">
        <v>70</v>
      </c>
      <c r="O764">
        <v>35</v>
      </c>
      <c r="P764">
        <v>0.435</v>
      </c>
      <c r="Q764">
        <v>0.40500000000000003</v>
      </c>
      <c r="R764" t="s">
        <v>71</v>
      </c>
      <c r="S764">
        <v>6</v>
      </c>
      <c r="V764">
        <v>80</v>
      </c>
      <c r="W764" t="s">
        <v>838</v>
      </c>
      <c r="X764" t="s">
        <v>392</v>
      </c>
      <c r="Y764" t="s">
        <v>839</v>
      </c>
      <c r="Z764">
        <v>100</v>
      </c>
      <c r="AA764">
        <v>50</v>
      </c>
      <c r="AB764">
        <v>20</v>
      </c>
      <c r="AC764" t="s">
        <v>2094</v>
      </c>
      <c r="AD764" t="s">
        <v>2095</v>
      </c>
      <c r="AF764" t="s">
        <v>2096</v>
      </c>
      <c r="AG764" t="s">
        <v>2094</v>
      </c>
      <c r="AM764" t="s">
        <v>688</v>
      </c>
      <c r="AN764" t="s">
        <v>689</v>
      </c>
      <c r="AO764" t="s">
        <v>690</v>
      </c>
      <c r="AP764" t="s">
        <v>691</v>
      </c>
      <c r="AY764" t="s">
        <v>430</v>
      </c>
      <c r="AZ764" t="s">
        <v>692</v>
      </c>
      <c r="BA764" t="s">
        <v>693</v>
      </c>
      <c r="BD764" t="s">
        <v>694</v>
      </c>
    </row>
    <row r="765" spans="1:58" x14ac:dyDescent="0.25">
      <c r="A765">
        <v>122991</v>
      </c>
      <c r="B765" t="s">
        <v>2770</v>
      </c>
      <c r="C765">
        <v>1</v>
      </c>
      <c r="D765">
        <v>1</v>
      </c>
      <c r="E765" t="s">
        <v>66</v>
      </c>
      <c r="F765" t="s">
        <v>146</v>
      </c>
      <c r="G765" t="s">
        <v>999</v>
      </c>
      <c r="H765" s="1">
        <v>9003171229912</v>
      </c>
      <c r="J765" s="1">
        <v>21011311</v>
      </c>
      <c r="K765">
        <v>31191506</v>
      </c>
      <c r="L765">
        <v>68042230002</v>
      </c>
      <c r="M765" t="s">
        <v>114</v>
      </c>
      <c r="N765" t="s">
        <v>70</v>
      </c>
      <c r="O765">
        <v>35</v>
      </c>
      <c r="P765">
        <v>14.894</v>
      </c>
      <c r="Q765">
        <v>14.891999999999999</v>
      </c>
      <c r="R765" t="s">
        <v>71</v>
      </c>
      <c r="S765">
        <v>7</v>
      </c>
      <c r="V765">
        <v>46</v>
      </c>
      <c r="W765" t="s">
        <v>2261</v>
      </c>
      <c r="X765" t="s">
        <v>392</v>
      </c>
      <c r="Y765" t="s">
        <v>2262</v>
      </c>
      <c r="Z765">
        <v>400</v>
      </c>
      <c r="AA765">
        <v>75</v>
      </c>
      <c r="AB765">
        <v>127</v>
      </c>
      <c r="AC765" t="s">
        <v>2771</v>
      </c>
      <c r="AD765" t="s">
        <v>2771</v>
      </c>
      <c r="AM765" t="s">
        <v>1003</v>
      </c>
      <c r="AN765" t="s">
        <v>617</v>
      </c>
      <c r="AO765" t="s">
        <v>1004</v>
      </c>
      <c r="AP765" t="s">
        <v>1005</v>
      </c>
      <c r="AY765" t="s">
        <v>586</v>
      </c>
      <c r="AZ765" t="s">
        <v>1006</v>
      </c>
      <c r="BA765" t="s">
        <v>597</v>
      </c>
      <c r="BD765" t="s">
        <v>678</v>
      </c>
    </row>
    <row r="766" spans="1:58" x14ac:dyDescent="0.25">
      <c r="A766">
        <v>122996</v>
      </c>
      <c r="B766" t="s">
        <v>2772</v>
      </c>
      <c r="C766">
        <v>5</v>
      </c>
      <c r="D766">
        <v>1</v>
      </c>
      <c r="E766" t="s">
        <v>66</v>
      </c>
      <c r="F766" t="s">
        <v>580</v>
      </c>
      <c r="G766" t="s">
        <v>567</v>
      </c>
      <c r="H766" s="1">
        <v>9003171229967</v>
      </c>
      <c r="J766" s="1">
        <v>21011311</v>
      </c>
      <c r="K766">
        <v>31191506</v>
      </c>
      <c r="L766">
        <v>68042230</v>
      </c>
      <c r="M766" t="s">
        <v>415</v>
      </c>
      <c r="N766" t="s">
        <v>70</v>
      </c>
      <c r="O766">
        <v>35</v>
      </c>
      <c r="P766">
        <v>1.4830000000000001</v>
      </c>
      <c r="Q766">
        <v>1.36</v>
      </c>
      <c r="R766" t="s">
        <v>71</v>
      </c>
      <c r="S766">
        <v>1</v>
      </c>
      <c r="V766">
        <v>60</v>
      </c>
      <c r="W766" t="s">
        <v>2773</v>
      </c>
      <c r="X766" t="s">
        <v>392</v>
      </c>
      <c r="Y766" t="s">
        <v>994</v>
      </c>
      <c r="Z766">
        <v>200</v>
      </c>
      <c r="AA766">
        <v>20</v>
      </c>
      <c r="AB766">
        <v>20</v>
      </c>
      <c r="AC766" t="s">
        <v>582</v>
      </c>
      <c r="AD766" t="s">
        <v>582</v>
      </c>
      <c r="AM766" t="s">
        <v>571</v>
      </c>
      <c r="AN766" t="s">
        <v>583</v>
      </c>
      <c r="AO766" t="s">
        <v>584</v>
      </c>
      <c r="AP766" t="s">
        <v>585</v>
      </c>
      <c r="AY766" t="s">
        <v>586</v>
      </c>
      <c r="AZ766" t="s">
        <v>587</v>
      </c>
      <c r="BA766" t="s">
        <v>577</v>
      </c>
      <c r="BD766" t="s">
        <v>578</v>
      </c>
    </row>
    <row r="767" spans="1:58" x14ac:dyDescent="0.25">
      <c r="A767">
        <v>122997</v>
      </c>
      <c r="B767" t="s">
        <v>2774</v>
      </c>
      <c r="C767">
        <v>3</v>
      </c>
      <c r="D767">
        <v>1</v>
      </c>
      <c r="E767" t="s">
        <v>66</v>
      </c>
      <c r="F767" t="s">
        <v>580</v>
      </c>
      <c r="G767" t="s">
        <v>567</v>
      </c>
      <c r="H767" s="1">
        <v>9003171229974</v>
      </c>
      <c r="J767" s="1">
        <v>21011311</v>
      </c>
      <c r="K767">
        <v>31191506</v>
      </c>
      <c r="L767">
        <v>68042230</v>
      </c>
      <c r="M767" t="s">
        <v>415</v>
      </c>
      <c r="N767" t="s">
        <v>70</v>
      </c>
      <c r="O767">
        <v>35</v>
      </c>
      <c r="P767">
        <v>1.853</v>
      </c>
      <c r="Q767">
        <v>1.7</v>
      </c>
      <c r="R767" t="s">
        <v>71</v>
      </c>
      <c r="S767">
        <v>1</v>
      </c>
      <c r="V767">
        <v>60</v>
      </c>
      <c r="W767" t="s">
        <v>2773</v>
      </c>
      <c r="X767" t="s">
        <v>392</v>
      </c>
      <c r="Y767" t="s">
        <v>666</v>
      </c>
      <c r="Z767">
        <v>200</v>
      </c>
      <c r="AA767">
        <v>25</v>
      </c>
      <c r="AB767">
        <v>20</v>
      </c>
      <c r="AC767" t="s">
        <v>582</v>
      </c>
      <c r="AD767" t="s">
        <v>582</v>
      </c>
      <c r="AM767" t="s">
        <v>571</v>
      </c>
      <c r="AN767" t="s">
        <v>583</v>
      </c>
      <c r="AO767" t="s">
        <v>584</v>
      </c>
      <c r="AP767" t="s">
        <v>585</v>
      </c>
      <c r="AY767" t="s">
        <v>586</v>
      </c>
      <c r="AZ767" t="s">
        <v>587</v>
      </c>
      <c r="BA767" t="s">
        <v>577</v>
      </c>
      <c r="BD767" t="s">
        <v>578</v>
      </c>
    </row>
    <row r="768" spans="1:58" x14ac:dyDescent="0.25">
      <c r="A768">
        <v>123064</v>
      </c>
      <c r="B768" t="s">
        <v>2775</v>
      </c>
      <c r="C768">
        <v>1</v>
      </c>
      <c r="D768">
        <v>1</v>
      </c>
      <c r="E768" t="s">
        <v>66</v>
      </c>
      <c r="F768" t="s">
        <v>146</v>
      </c>
      <c r="G768" t="s">
        <v>1050</v>
      </c>
      <c r="H768" s="1">
        <v>9003171230642</v>
      </c>
      <c r="J768" s="1">
        <v>21011311</v>
      </c>
      <c r="K768">
        <v>31191506</v>
      </c>
      <c r="L768">
        <v>68042230002</v>
      </c>
      <c r="M768" t="s">
        <v>114</v>
      </c>
      <c r="N768" t="s">
        <v>70</v>
      </c>
      <c r="O768">
        <v>35</v>
      </c>
      <c r="P768">
        <v>10.488</v>
      </c>
      <c r="Q768">
        <v>10.486000000000001</v>
      </c>
      <c r="R768" t="s">
        <v>71</v>
      </c>
      <c r="S768">
        <v>5</v>
      </c>
      <c r="V768">
        <v>46</v>
      </c>
      <c r="W768" t="s">
        <v>1051</v>
      </c>
      <c r="X768" t="s">
        <v>392</v>
      </c>
      <c r="Y768" t="s">
        <v>1052</v>
      </c>
      <c r="Z768">
        <v>400</v>
      </c>
      <c r="AA768">
        <v>50</v>
      </c>
      <c r="AB768">
        <v>127</v>
      </c>
      <c r="AC768" t="s">
        <v>2776</v>
      </c>
      <c r="AD768" t="s">
        <v>2776</v>
      </c>
      <c r="AM768" t="s">
        <v>1003</v>
      </c>
      <c r="AN768" t="s">
        <v>617</v>
      </c>
      <c r="AO768" t="s">
        <v>1004</v>
      </c>
      <c r="AP768" t="s">
        <v>1005</v>
      </c>
      <c r="AY768" t="s">
        <v>586</v>
      </c>
      <c r="AZ768" t="s">
        <v>1006</v>
      </c>
      <c r="BA768" t="s">
        <v>597</v>
      </c>
      <c r="BD768" t="s">
        <v>678</v>
      </c>
    </row>
    <row r="769" spans="1:56" x14ac:dyDescent="0.25">
      <c r="A769">
        <v>123222</v>
      </c>
      <c r="B769" t="s">
        <v>2777</v>
      </c>
      <c r="C769">
        <v>15</v>
      </c>
      <c r="D769">
        <v>10</v>
      </c>
      <c r="E769" t="s">
        <v>66</v>
      </c>
      <c r="F769" t="s">
        <v>580</v>
      </c>
      <c r="G769" t="s">
        <v>567</v>
      </c>
      <c r="H769" s="1">
        <v>9003171232226</v>
      </c>
      <c r="I769" s="1">
        <v>9009011232227</v>
      </c>
      <c r="J769" s="1">
        <v>21011311</v>
      </c>
      <c r="K769">
        <v>31191506</v>
      </c>
      <c r="L769">
        <v>68042230</v>
      </c>
      <c r="M769" t="s">
        <v>415</v>
      </c>
      <c r="N769" t="s">
        <v>70</v>
      </c>
      <c r="O769">
        <v>35</v>
      </c>
      <c r="P769">
        <v>0.33400000000000002</v>
      </c>
      <c r="Q769">
        <v>0.33400000000000002</v>
      </c>
      <c r="R769" t="s">
        <v>71</v>
      </c>
      <c r="S769">
        <v>1</v>
      </c>
      <c r="V769">
        <v>60</v>
      </c>
      <c r="W769" t="s">
        <v>581</v>
      </c>
      <c r="X769" t="s">
        <v>392</v>
      </c>
      <c r="Y769" t="s">
        <v>2778</v>
      </c>
      <c r="Z769">
        <v>175</v>
      </c>
      <c r="AA769">
        <v>6</v>
      </c>
      <c r="AB769">
        <v>51</v>
      </c>
      <c r="AC769" t="s">
        <v>640</v>
      </c>
      <c r="AD769" t="s">
        <v>640</v>
      </c>
      <c r="AF769" t="s">
        <v>641</v>
      </c>
      <c r="AG769" t="s">
        <v>642</v>
      </c>
      <c r="AM769" t="s">
        <v>643</v>
      </c>
      <c r="AN769" t="s">
        <v>644</v>
      </c>
      <c r="AO769" t="s">
        <v>645</v>
      </c>
      <c r="AP769" t="s">
        <v>646</v>
      </c>
      <c r="AY769" t="s">
        <v>647</v>
      </c>
      <c r="AZ769" t="s">
        <v>648</v>
      </c>
      <c r="BA769" t="s">
        <v>649</v>
      </c>
      <c r="BD769" t="s">
        <v>578</v>
      </c>
    </row>
    <row r="770" spans="1:56" x14ac:dyDescent="0.25">
      <c r="A770">
        <v>123633</v>
      </c>
      <c r="B770" t="s">
        <v>2779</v>
      </c>
      <c r="C770">
        <v>1</v>
      </c>
      <c r="D770">
        <v>1</v>
      </c>
      <c r="E770" t="s">
        <v>66</v>
      </c>
      <c r="F770" t="s">
        <v>566</v>
      </c>
      <c r="G770" t="s">
        <v>567</v>
      </c>
      <c r="H770" s="1">
        <v>9003171236330</v>
      </c>
      <c r="I770" s="1">
        <v>9009011236331</v>
      </c>
      <c r="J770" s="1">
        <v>21011311</v>
      </c>
      <c r="K770">
        <v>31191506</v>
      </c>
      <c r="L770">
        <v>68042230</v>
      </c>
      <c r="M770" t="s">
        <v>415</v>
      </c>
      <c r="N770" t="s">
        <v>70</v>
      </c>
      <c r="O770">
        <v>35</v>
      </c>
      <c r="P770">
        <v>0.67400000000000004</v>
      </c>
      <c r="Q770">
        <v>0.67400000000000004</v>
      </c>
      <c r="R770" t="s">
        <v>71</v>
      </c>
      <c r="S770">
        <v>1</v>
      </c>
      <c r="V770">
        <v>80</v>
      </c>
      <c r="W770" t="s">
        <v>568</v>
      </c>
      <c r="X770" t="s">
        <v>392</v>
      </c>
      <c r="Y770" t="s">
        <v>613</v>
      </c>
      <c r="Z770">
        <v>150</v>
      </c>
      <c r="AA770">
        <v>20</v>
      </c>
      <c r="AB770">
        <v>32</v>
      </c>
      <c r="AC770" t="s">
        <v>570</v>
      </c>
      <c r="AD770" t="s">
        <v>570</v>
      </c>
      <c r="AM770" t="s">
        <v>571</v>
      </c>
      <c r="AN770" t="s">
        <v>572</v>
      </c>
      <c r="AO770" t="s">
        <v>573</v>
      </c>
      <c r="AP770" t="s">
        <v>574</v>
      </c>
      <c r="AY770" t="s">
        <v>575</v>
      </c>
      <c r="AZ770" t="s">
        <v>576</v>
      </c>
      <c r="BA770" t="s">
        <v>577</v>
      </c>
      <c r="BD770" t="s">
        <v>578</v>
      </c>
    </row>
    <row r="771" spans="1:56" x14ac:dyDescent="0.25">
      <c r="A771">
        <v>123644</v>
      </c>
      <c r="B771" t="s">
        <v>2780</v>
      </c>
      <c r="C771">
        <v>25</v>
      </c>
      <c r="D771">
        <v>25</v>
      </c>
      <c r="E771" t="s">
        <v>66</v>
      </c>
      <c r="F771" t="s">
        <v>800</v>
      </c>
      <c r="G771" t="s">
        <v>2781</v>
      </c>
      <c r="H771" s="1">
        <v>9003171236446</v>
      </c>
      <c r="I771" s="1">
        <v>9009011236447</v>
      </c>
      <c r="J771" s="1">
        <v>21011316</v>
      </c>
      <c r="K771">
        <v>31191510</v>
      </c>
      <c r="L771">
        <v>68042212</v>
      </c>
      <c r="M771" t="s">
        <v>511</v>
      </c>
      <c r="N771" t="s">
        <v>70</v>
      </c>
      <c r="O771">
        <v>50</v>
      </c>
      <c r="P771">
        <v>7.5999999999999998E-2</v>
      </c>
      <c r="Q771">
        <v>7.5999999999999998E-2</v>
      </c>
      <c r="R771" t="s">
        <v>71</v>
      </c>
      <c r="S771" t="s">
        <v>2782</v>
      </c>
      <c r="T771" t="s">
        <v>1280</v>
      </c>
      <c r="V771">
        <v>46</v>
      </c>
      <c r="W771" t="s">
        <v>2783</v>
      </c>
      <c r="X771" t="s">
        <v>75</v>
      </c>
      <c r="Y771" t="s">
        <v>2365</v>
      </c>
      <c r="Z771">
        <v>32</v>
      </c>
      <c r="AA771">
        <v>32</v>
      </c>
      <c r="AC771" t="s">
        <v>514</v>
      </c>
      <c r="AD771" t="s">
        <v>514</v>
      </c>
      <c r="AM771" t="s">
        <v>515</v>
      </c>
      <c r="AN771" t="s">
        <v>516</v>
      </c>
      <c r="AO771" t="s">
        <v>517</v>
      </c>
      <c r="AP771" t="s">
        <v>518</v>
      </c>
      <c r="AQ771" t="s">
        <v>519</v>
      </c>
      <c r="AT771" t="s">
        <v>520</v>
      </c>
      <c r="AU771" t="s">
        <v>521</v>
      </c>
      <c r="AV771" t="s">
        <v>87</v>
      </c>
      <c r="AY771" t="s">
        <v>522</v>
      </c>
      <c r="AZ771" t="s">
        <v>523</v>
      </c>
      <c r="BA771" t="s">
        <v>524</v>
      </c>
      <c r="BD771" t="s">
        <v>525</v>
      </c>
    </row>
    <row r="772" spans="1:56" x14ac:dyDescent="0.25">
      <c r="A772">
        <v>123688</v>
      </c>
      <c r="B772" t="s">
        <v>2784</v>
      </c>
      <c r="C772">
        <v>10</v>
      </c>
      <c r="D772">
        <v>10</v>
      </c>
      <c r="E772" t="s">
        <v>66</v>
      </c>
      <c r="F772" t="s">
        <v>580</v>
      </c>
      <c r="G772" t="s">
        <v>567</v>
      </c>
      <c r="H772" s="1">
        <v>9003171236880</v>
      </c>
      <c r="J772" s="1">
        <v>21011311</v>
      </c>
      <c r="K772">
        <v>31191506</v>
      </c>
      <c r="L772">
        <v>68042230002</v>
      </c>
      <c r="M772" t="s">
        <v>114</v>
      </c>
      <c r="N772" t="s">
        <v>70</v>
      </c>
      <c r="O772">
        <v>63</v>
      </c>
      <c r="P772">
        <v>0.11799999999999999</v>
      </c>
      <c r="Q772">
        <v>9.4E-2</v>
      </c>
      <c r="R772" t="s">
        <v>71</v>
      </c>
      <c r="S772">
        <v>1</v>
      </c>
      <c r="V772">
        <v>80</v>
      </c>
      <c r="W772" t="s">
        <v>1652</v>
      </c>
      <c r="X772" t="s">
        <v>392</v>
      </c>
      <c r="Y772" t="s">
        <v>2785</v>
      </c>
      <c r="Z772">
        <v>150</v>
      </c>
      <c r="AA772">
        <v>2.5</v>
      </c>
      <c r="AB772">
        <v>32</v>
      </c>
      <c r="AC772" t="s">
        <v>1116</v>
      </c>
      <c r="AD772" t="s">
        <v>1116</v>
      </c>
      <c r="AM772" t="s">
        <v>643</v>
      </c>
      <c r="AN772" t="s">
        <v>644</v>
      </c>
      <c r="AO772" t="s">
        <v>645</v>
      </c>
      <c r="AP772" t="s">
        <v>646</v>
      </c>
      <c r="AY772" t="s">
        <v>647</v>
      </c>
      <c r="AZ772" t="s">
        <v>648</v>
      </c>
      <c r="BA772" t="s">
        <v>649</v>
      </c>
      <c r="BD772" t="s">
        <v>578</v>
      </c>
    </row>
    <row r="773" spans="1:56" x14ac:dyDescent="0.25">
      <c r="A773">
        <v>123696</v>
      </c>
      <c r="B773" t="s">
        <v>2786</v>
      </c>
      <c r="C773">
        <v>25</v>
      </c>
      <c r="D773">
        <v>25</v>
      </c>
      <c r="E773" t="s">
        <v>66</v>
      </c>
      <c r="F773" t="s">
        <v>800</v>
      </c>
      <c r="G773" t="s">
        <v>454</v>
      </c>
      <c r="H773" s="1">
        <v>9003171236965</v>
      </c>
      <c r="I773" s="1">
        <v>9009011236966</v>
      </c>
      <c r="J773" s="1">
        <v>21011316</v>
      </c>
      <c r="K773">
        <v>31191510</v>
      </c>
      <c r="L773">
        <v>68042212</v>
      </c>
      <c r="M773" t="s">
        <v>511</v>
      </c>
      <c r="N773" t="s">
        <v>70</v>
      </c>
      <c r="O773">
        <v>50</v>
      </c>
      <c r="P773">
        <v>9.2999999999999999E-2</v>
      </c>
      <c r="Q773">
        <v>9.2999999999999999E-2</v>
      </c>
      <c r="R773" t="s">
        <v>71</v>
      </c>
      <c r="S773" t="s">
        <v>455</v>
      </c>
      <c r="T773" t="s">
        <v>456</v>
      </c>
      <c r="V773">
        <v>36</v>
      </c>
      <c r="W773" t="s">
        <v>512</v>
      </c>
      <c r="X773" t="s">
        <v>75</v>
      </c>
      <c r="Y773" t="s">
        <v>2787</v>
      </c>
      <c r="Z773">
        <v>40</v>
      </c>
      <c r="AA773">
        <v>25</v>
      </c>
      <c r="AC773" t="s">
        <v>514</v>
      </c>
      <c r="AD773" t="s">
        <v>514</v>
      </c>
      <c r="AM773" t="s">
        <v>515</v>
      </c>
      <c r="AN773" t="s">
        <v>516</v>
      </c>
      <c r="AO773" t="s">
        <v>517</v>
      </c>
      <c r="AP773" t="s">
        <v>518</v>
      </c>
      <c r="AQ773" t="s">
        <v>519</v>
      </c>
      <c r="AT773" t="s">
        <v>520</v>
      </c>
      <c r="AU773" t="s">
        <v>521</v>
      </c>
      <c r="AV773" t="s">
        <v>87</v>
      </c>
      <c r="AY773" t="s">
        <v>522</v>
      </c>
      <c r="AZ773" t="s">
        <v>523</v>
      </c>
      <c r="BA773" t="s">
        <v>524</v>
      </c>
      <c r="BD773" t="s">
        <v>525</v>
      </c>
    </row>
    <row r="774" spans="1:56" x14ac:dyDescent="0.25">
      <c r="A774">
        <v>123716</v>
      </c>
      <c r="B774" t="s">
        <v>2788</v>
      </c>
      <c r="C774">
        <v>1</v>
      </c>
      <c r="D774">
        <v>1</v>
      </c>
      <c r="E774" t="s">
        <v>66</v>
      </c>
      <c r="F774" t="s">
        <v>146</v>
      </c>
      <c r="G774" t="s">
        <v>2789</v>
      </c>
      <c r="H774" s="1">
        <v>9003171237160</v>
      </c>
      <c r="J774" s="1">
        <v>21011311</v>
      </c>
      <c r="K774">
        <v>31191506</v>
      </c>
      <c r="L774">
        <v>68042230002</v>
      </c>
      <c r="M774" t="s">
        <v>114</v>
      </c>
      <c r="N774" t="s">
        <v>70</v>
      </c>
      <c r="O774">
        <v>35</v>
      </c>
      <c r="P774">
        <v>0.19</v>
      </c>
      <c r="Q774">
        <v>0.123</v>
      </c>
      <c r="R774" t="s">
        <v>71</v>
      </c>
      <c r="S774" t="s">
        <v>2790</v>
      </c>
      <c r="V774">
        <v>54</v>
      </c>
      <c r="W774" t="s">
        <v>2791</v>
      </c>
      <c r="X774" t="s">
        <v>392</v>
      </c>
      <c r="Y774" t="s">
        <v>2792</v>
      </c>
      <c r="Z774">
        <v>140</v>
      </c>
      <c r="AA774">
        <v>3.8</v>
      </c>
      <c r="AB774">
        <v>12</v>
      </c>
      <c r="AC774" t="s">
        <v>2793</v>
      </c>
      <c r="AD774" t="s">
        <v>2793</v>
      </c>
      <c r="AL774" t="s">
        <v>2794</v>
      </c>
      <c r="AM774" t="s">
        <v>2795</v>
      </c>
      <c r="AN774" t="s">
        <v>80</v>
      </c>
      <c r="AO774" t="s">
        <v>2796</v>
      </c>
      <c r="AP774" t="s">
        <v>2797</v>
      </c>
      <c r="AY774" t="s">
        <v>1477</v>
      </c>
      <c r="AZ774" t="s">
        <v>2798</v>
      </c>
      <c r="BA774" t="s">
        <v>126</v>
      </c>
      <c r="BD774" t="s">
        <v>578</v>
      </c>
    </row>
    <row r="775" spans="1:56" x14ac:dyDescent="0.25">
      <c r="A775">
        <v>124644</v>
      </c>
      <c r="B775" t="s">
        <v>2799</v>
      </c>
      <c r="C775">
        <v>1</v>
      </c>
      <c r="D775">
        <v>1</v>
      </c>
      <c r="E775" t="s">
        <v>66</v>
      </c>
      <c r="F775" t="s">
        <v>580</v>
      </c>
      <c r="G775" t="s">
        <v>1145</v>
      </c>
      <c r="H775" s="1">
        <v>9003171246445</v>
      </c>
      <c r="J775" s="1">
        <v>21011313</v>
      </c>
      <c r="K775">
        <v>31191506</v>
      </c>
      <c r="L775">
        <v>68042100002</v>
      </c>
      <c r="M775" t="s">
        <v>114</v>
      </c>
      <c r="N775" t="s">
        <v>70</v>
      </c>
      <c r="O775">
        <v>50</v>
      </c>
      <c r="P775">
        <v>0.754</v>
      </c>
      <c r="Q775">
        <v>0.28100000000000003</v>
      </c>
      <c r="R775" t="s">
        <v>71</v>
      </c>
      <c r="S775" t="s">
        <v>1146</v>
      </c>
      <c r="V775">
        <v>126</v>
      </c>
      <c r="W775" t="s">
        <v>2374</v>
      </c>
      <c r="X775" t="s">
        <v>392</v>
      </c>
      <c r="Y775" t="s">
        <v>2800</v>
      </c>
      <c r="Z775">
        <v>150</v>
      </c>
      <c r="AA775">
        <v>18</v>
      </c>
      <c r="AB775">
        <v>20</v>
      </c>
      <c r="AC775" t="s">
        <v>2801</v>
      </c>
      <c r="AD775" t="s">
        <v>2801</v>
      </c>
      <c r="AM775" t="s">
        <v>1960</v>
      </c>
      <c r="AN775" t="s">
        <v>689</v>
      </c>
      <c r="AO775" t="s">
        <v>1961</v>
      </c>
      <c r="AY775" t="s">
        <v>1962</v>
      </c>
      <c r="AZ775" t="s">
        <v>692</v>
      </c>
      <c r="BA775" t="s">
        <v>1963</v>
      </c>
      <c r="BD775" t="s">
        <v>1530</v>
      </c>
    </row>
    <row r="776" spans="1:56" x14ac:dyDescent="0.25">
      <c r="A776">
        <v>126245</v>
      </c>
      <c r="B776" t="s">
        <v>2802</v>
      </c>
      <c r="C776">
        <v>1</v>
      </c>
      <c r="D776">
        <v>1</v>
      </c>
      <c r="E776" t="s">
        <v>66</v>
      </c>
      <c r="F776" t="s">
        <v>580</v>
      </c>
      <c r="G776" t="s">
        <v>833</v>
      </c>
      <c r="H776" s="1">
        <v>9003171262452</v>
      </c>
      <c r="I776" s="1">
        <v>9009011262453</v>
      </c>
      <c r="J776" s="1">
        <v>21011313</v>
      </c>
      <c r="K776">
        <v>31191506</v>
      </c>
      <c r="L776">
        <v>68042230002</v>
      </c>
      <c r="M776" t="s">
        <v>114</v>
      </c>
      <c r="N776" t="s">
        <v>70</v>
      </c>
      <c r="O776">
        <v>35</v>
      </c>
      <c r="P776">
        <v>1.639</v>
      </c>
      <c r="Q776">
        <v>1.532</v>
      </c>
      <c r="R776" t="s">
        <v>71</v>
      </c>
      <c r="S776">
        <v>6</v>
      </c>
      <c r="V776">
        <v>36</v>
      </c>
      <c r="W776" t="s">
        <v>2222</v>
      </c>
      <c r="X776" t="s">
        <v>392</v>
      </c>
      <c r="Y776" t="s">
        <v>2223</v>
      </c>
      <c r="Z776">
        <v>175</v>
      </c>
      <c r="AA776">
        <v>75</v>
      </c>
      <c r="AB776">
        <v>78</v>
      </c>
      <c r="AC776" t="s">
        <v>836</v>
      </c>
      <c r="AD776" t="s">
        <v>836</v>
      </c>
      <c r="AM776" t="s">
        <v>688</v>
      </c>
      <c r="AN776" t="s">
        <v>689</v>
      </c>
      <c r="AO776" t="s">
        <v>690</v>
      </c>
      <c r="AP776" t="s">
        <v>691</v>
      </c>
      <c r="AY776" t="s">
        <v>430</v>
      </c>
      <c r="AZ776" t="s">
        <v>692</v>
      </c>
      <c r="BA776" t="s">
        <v>693</v>
      </c>
      <c r="BD776" t="s">
        <v>694</v>
      </c>
    </row>
    <row r="777" spans="1:56" x14ac:dyDescent="0.25">
      <c r="A777">
        <v>126460</v>
      </c>
      <c r="B777" t="s">
        <v>2803</v>
      </c>
      <c r="C777">
        <v>25</v>
      </c>
      <c r="D777">
        <v>25</v>
      </c>
      <c r="E777" t="s">
        <v>66</v>
      </c>
      <c r="F777" t="s">
        <v>800</v>
      </c>
      <c r="G777" t="s">
        <v>93</v>
      </c>
      <c r="H777" s="1">
        <v>9003171264609</v>
      </c>
      <c r="I777" s="1">
        <v>9009011264600</v>
      </c>
      <c r="J777" s="1">
        <v>21011316</v>
      </c>
      <c r="K777">
        <v>31191510</v>
      </c>
      <c r="L777">
        <v>68042212</v>
      </c>
      <c r="M777" t="s">
        <v>511</v>
      </c>
      <c r="N777" t="s">
        <v>70</v>
      </c>
      <c r="O777">
        <v>50</v>
      </c>
      <c r="P777">
        <v>5.0999999999999997E-2</v>
      </c>
      <c r="Q777">
        <v>4.7E-2</v>
      </c>
      <c r="R777" t="s">
        <v>71</v>
      </c>
      <c r="S777" t="s">
        <v>94</v>
      </c>
      <c r="T777" t="s">
        <v>73</v>
      </c>
      <c r="V777">
        <v>46</v>
      </c>
      <c r="W777" t="s">
        <v>2783</v>
      </c>
      <c r="X777" t="s">
        <v>75</v>
      </c>
      <c r="Y777" t="s">
        <v>96</v>
      </c>
      <c r="Z777">
        <v>22</v>
      </c>
      <c r="AA777">
        <v>50</v>
      </c>
      <c r="AC777" t="s">
        <v>514</v>
      </c>
      <c r="AD777" t="s">
        <v>514</v>
      </c>
      <c r="AM777" t="s">
        <v>515</v>
      </c>
      <c r="AN777" t="s">
        <v>516</v>
      </c>
      <c r="AO777" t="s">
        <v>517</v>
      </c>
      <c r="AP777" t="s">
        <v>518</v>
      </c>
      <c r="AQ777" t="s">
        <v>519</v>
      </c>
      <c r="AT777" t="s">
        <v>520</v>
      </c>
      <c r="AU777" t="s">
        <v>521</v>
      </c>
      <c r="AV777" t="s">
        <v>87</v>
      </c>
      <c r="AY777" t="s">
        <v>522</v>
      </c>
      <c r="AZ777" t="s">
        <v>523</v>
      </c>
      <c r="BA777" t="s">
        <v>524</v>
      </c>
      <c r="BD777" t="s">
        <v>525</v>
      </c>
    </row>
    <row r="778" spans="1:56" x14ac:dyDescent="0.25">
      <c r="A778">
        <v>126665</v>
      </c>
      <c r="B778" t="s">
        <v>2804</v>
      </c>
      <c r="C778">
        <v>3</v>
      </c>
      <c r="D778">
        <v>1</v>
      </c>
      <c r="E778" t="s">
        <v>66</v>
      </c>
      <c r="F778" t="s">
        <v>580</v>
      </c>
      <c r="G778" t="s">
        <v>567</v>
      </c>
      <c r="H778" s="1">
        <v>9003171266658</v>
      </c>
      <c r="J778" s="1">
        <v>21011311</v>
      </c>
      <c r="K778">
        <v>31191506</v>
      </c>
      <c r="L778">
        <v>68042230</v>
      </c>
      <c r="M778" t="s">
        <v>415</v>
      </c>
      <c r="N778" t="s">
        <v>70</v>
      </c>
      <c r="O778">
        <v>35</v>
      </c>
      <c r="P778">
        <v>3.4020000000000001</v>
      </c>
      <c r="Q778">
        <v>3.4020000000000001</v>
      </c>
      <c r="R778" t="s">
        <v>71</v>
      </c>
      <c r="S778">
        <v>1</v>
      </c>
      <c r="V778">
        <v>80</v>
      </c>
      <c r="W778" t="s">
        <v>2158</v>
      </c>
      <c r="X778" t="s">
        <v>392</v>
      </c>
      <c r="Y778" t="s">
        <v>680</v>
      </c>
      <c r="Z778">
        <v>250</v>
      </c>
      <c r="AA778">
        <v>32</v>
      </c>
      <c r="AB778">
        <v>32</v>
      </c>
      <c r="AC778" t="s">
        <v>582</v>
      </c>
      <c r="AD778" t="s">
        <v>582</v>
      </c>
      <c r="AM778" t="s">
        <v>571</v>
      </c>
      <c r="AN778" t="s">
        <v>583</v>
      </c>
      <c r="AO778" t="s">
        <v>584</v>
      </c>
      <c r="AP778" t="s">
        <v>585</v>
      </c>
      <c r="AY778" t="s">
        <v>586</v>
      </c>
      <c r="AZ778" t="s">
        <v>587</v>
      </c>
      <c r="BA778" t="s">
        <v>577</v>
      </c>
      <c r="BD778" t="s">
        <v>678</v>
      </c>
    </row>
    <row r="779" spans="1:56" x14ac:dyDescent="0.25">
      <c r="A779">
        <v>126781</v>
      </c>
      <c r="B779" t="s">
        <v>2805</v>
      </c>
      <c r="C779">
        <v>1</v>
      </c>
      <c r="D779">
        <v>1</v>
      </c>
      <c r="E779" t="s">
        <v>66</v>
      </c>
      <c r="G779" t="s">
        <v>2806</v>
      </c>
      <c r="H779" s="1">
        <v>9003171267815</v>
      </c>
      <c r="J779" s="1">
        <v>21011390</v>
      </c>
      <c r="K779">
        <v>31191500</v>
      </c>
      <c r="L779">
        <v>82055980002</v>
      </c>
      <c r="M779" t="s">
        <v>2807</v>
      </c>
      <c r="N779" t="s">
        <v>70</v>
      </c>
      <c r="P779">
        <v>5</v>
      </c>
      <c r="Q779">
        <v>4.28</v>
      </c>
      <c r="R779" t="s">
        <v>71</v>
      </c>
      <c r="S779" t="s">
        <v>2805</v>
      </c>
      <c r="AC779" t="s">
        <v>2808</v>
      </c>
      <c r="AD779" t="s">
        <v>2809</v>
      </c>
      <c r="AG779" t="s">
        <v>2808</v>
      </c>
      <c r="AL779" t="s">
        <v>1073</v>
      </c>
      <c r="AM779" t="s">
        <v>121</v>
      </c>
      <c r="AN779" t="s">
        <v>1074</v>
      </c>
      <c r="AO779" t="s">
        <v>1075</v>
      </c>
      <c r="AP779" t="s">
        <v>1076</v>
      </c>
      <c r="AY779" t="s">
        <v>1077</v>
      </c>
      <c r="AZ779" t="s">
        <v>1078</v>
      </c>
      <c r="BD779" t="s">
        <v>1079</v>
      </c>
    </row>
    <row r="780" spans="1:56" x14ac:dyDescent="0.25">
      <c r="A780">
        <v>127356</v>
      </c>
      <c r="B780" t="s">
        <v>2810</v>
      </c>
      <c r="C780">
        <v>1</v>
      </c>
      <c r="D780">
        <v>1</v>
      </c>
      <c r="E780" t="s">
        <v>66</v>
      </c>
      <c r="F780" t="s">
        <v>580</v>
      </c>
      <c r="G780" t="s">
        <v>1533</v>
      </c>
      <c r="H780" s="1">
        <v>9003171273564</v>
      </c>
      <c r="I780" s="1">
        <v>9009011273565</v>
      </c>
      <c r="J780" s="1">
        <v>21011311</v>
      </c>
      <c r="K780">
        <v>31191506</v>
      </c>
      <c r="L780">
        <v>68042100002</v>
      </c>
      <c r="M780" t="s">
        <v>114</v>
      </c>
      <c r="N780" t="s">
        <v>70</v>
      </c>
      <c r="O780">
        <v>50</v>
      </c>
      <c r="P780">
        <v>1.7000000000000001E-2</v>
      </c>
      <c r="Q780">
        <v>7.0000000000000001E-3</v>
      </c>
      <c r="R780" t="s">
        <v>71</v>
      </c>
      <c r="S780" t="s">
        <v>1534</v>
      </c>
      <c r="V780">
        <v>126</v>
      </c>
      <c r="W780" t="s">
        <v>1535</v>
      </c>
      <c r="X780" t="s">
        <v>392</v>
      </c>
      <c r="Y780" t="s">
        <v>2165</v>
      </c>
      <c r="Z780">
        <v>20</v>
      </c>
      <c r="AA780">
        <v>10</v>
      </c>
      <c r="AB780">
        <v>6</v>
      </c>
      <c r="AC780" t="s">
        <v>1537</v>
      </c>
      <c r="AD780" t="s">
        <v>1537</v>
      </c>
      <c r="AF780" t="s">
        <v>1538</v>
      </c>
      <c r="AG780" t="s">
        <v>1539</v>
      </c>
      <c r="AM780" t="s">
        <v>1540</v>
      </c>
      <c r="AN780" t="s">
        <v>583</v>
      </c>
      <c r="AO780" t="s">
        <v>1541</v>
      </c>
      <c r="AP780" t="s">
        <v>1542</v>
      </c>
      <c r="AY780" t="s">
        <v>597</v>
      </c>
      <c r="AZ780" t="s">
        <v>1543</v>
      </c>
      <c r="BA780" t="s">
        <v>1544</v>
      </c>
      <c r="BD780" t="s">
        <v>1530</v>
      </c>
    </row>
    <row r="781" spans="1:56" x14ac:dyDescent="0.25">
      <c r="A781">
        <v>127554</v>
      </c>
      <c r="B781" t="s">
        <v>2811</v>
      </c>
      <c r="C781">
        <v>10</v>
      </c>
      <c r="D781">
        <v>1</v>
      </c>
      <c r="E781" t="s">
        <v>66</v>
      </c>
      <c r="F781" t="s">
        <v>580</v>
      </c>
      <c r="G781" t="s">
        <v>567</v>
      </c>
      <c r="H781" s="1">
        <v>9003171275544</v>
      </c>
      <c r="J781" s="1">
        <v>21011311</v>
      </c>
      <c r="K781">
        <v>31191506</v>
      </c>
      <c r="L781">
        <v>68042230</v>
      </c>
      <c r="M781" t="s">
        <v>415</v>
      </c>
      <c r="N781" t="s">
        <v>70</v>
      </c>
      <c r="O781">
        <v>35</v>
      </c>
      <c r="P781">
        <v>4.0410000000000004</v>
      </c>
      <c r="Q781">
        <v>4.0410000000000004</v>
      </c>
      <c r="R781" t="s">
        <v>71</v>
      </c>
      <c r="S781">
        <v>1</v>
      </c>
      <c r="V781">
        <v>60</v>
      </c>
      <c r="W781" t="s">
        <v>2812</v>
      </c>
      <c r="X781" t="s">
        <v>392</v>
      </c>
      <c r="Y781" t="s">
        <v>2813</v>
      </c>
      <c r="Z781">
        <v>300</v>
      </c>
      <c r="AA781">
        <v>32</v>
      </c>
      <c r="AB781">
        <v>127</v>
      </c>
      <c r="AC781" t="s">
        <v>582</v>
      </c>
      <c r="AD781" t="s">
        <v>582</v>
      </c>
      <c r="AM781" t="s">
        <v>571</v>
      </c>
      <c r="AN781" t="s">
        <v>583</v>
      </c>
      <c r="AO781" t="s">
        <v>584</v>
      </c>
      <c r="AP781" t="s">
        <v>585</v>
      </c>
      <c r="AY781" t="s">
        <v>586</v>
      </c>
      <c r="AZ781" t="s">
        <v>587</v>
      </c>
      <c r="BA781" t="s">
        <v>577</v>
      </c>
      <c r="BD781" t="s">
        <v>678</v>
      </c>
    </row>
    <row r="782" spans="1:56" x14ac:dyDescent="0.25">
      <c r="A782">
        <v>127775</v>
      </c>
      <c r="B782" t="s">
        <v>2814</v>
      </c>
      <c r="C782">
        <v>25</v>
      </c>
      <c r="D782">
        <v>25</v>
      </c>
      <c r="E782" t="s">
        <v>66</v>
      </c>
      <c r="F782" t="s">
        <v>146</v>
      </c>
      <c r="G782" t="s">
        <v>2815</v>
      </c>
      <c r="H782" s="1">
        <v>9003171277753</v>
      </c>
      <c r="I782" s="1">
        <v>9009011277754</v>
      </c>
      <c r="J782" s="1">
        <v>21011316</v>
      </c>
      <c r="K782">
        <v>31191510</v>
      </c>
      <c r="L782">
        <v>68042230</v>
      </c>
      <c r="M782" t="s">
        <v>69</v>
      </c>
      <c r="N782" t="s">
        <v>70</v>
      </c>
      <c r="O782">
        <v>35</v>
      </c>
      <c r="P782">
        <v>9.9000000000000005E-2</v>
      </c>
      <c r="Q782">
        <v>9.0999999999999998E-2</v>
      </c>
      <c r="R782" t="s">
        <v>71</v>
      </c>
      <c r="S782" t="s">
        <v>2816</v>
      </c>
      <c r="T782" t="s">
        <v>73</v>
      </c>
      <c r="V782">
        <v>36</v>
      </c>
      <c r="W782" t="s">
        <v>530</v>
      </c>
      <c r="X782" t="s">
        <v>75</v>
      </c>
      <c r="Y782" t="s">
        <v>2817</v>
      </c>
      <c r="Z782">
        <v>32</v>
      </c>
      <c r="AA782">
        <v>51</v>
      </c>
      <c r="AC782" t="s">
        <v>77</v>
      </c>
      <c r="AD782" t="s">
        <v>77</v>
      </c>
      <c r="AL782" t="s">
        <v>2818</v>
      </c>
      <c r="AM782" t="s">
        <v>79</v>
      </c>
      <c r="AN782" t="s">
        <v>80</v>
      </c>
      <c r="AO782" t="s">
        <v>81</v>
      </c>
      <c r="AP782" t="s">
        <v>82</v>
      </c>
      <c r="AQ782" t="s">
        <v>83</v>
      </c>
      <c r="AT782" t="s">
        <v>84</v>
      </c>
      <c r="AU782" t="s">
        <v>85</v>
      </c>
      <c r="AV782" t="s">
        <v>86</v>
      </c>
      <c r="AW782" t="s">
        <v>87</v>
      </c>
      <c r="AY782" t="s">
        <v>88</v>
      </c>
      <c r="AZ782" t="s">
        <v>89</v>
      </c>
      <c r="BA782" t="s">
        <v>90</v>
      </c>
      <c r="BD782" t="s">
        <v>91</v>
      </c>
    </row>
    <row r="783" spans="1:56" x14ac:dyDescent="0.25">
      <c r="A783">
        <v>128345</v>
      </c>
      <c r="B783" t="s">
        <v>2819</v>
      </c>
      <c r="C783">
        <v>1</v>
      </c>
      <c r="D783">
        <v>1</v>
      </c>
      <c r="E783" t="s">
        <v>66</v>
      </c>
      <c r="F783" t="s">
        <v>1038</v>
      </c>
      <c r="G783" t="s">
        <v>2820</v>
      </c>
      <c r="H783" s="1">
        <v>9003171283457</v>
      </c>
      <c r="I783" s="1">
        <v>9009011283458</v>
      </c>
      <c r="J783" s="1">
        <v>21011317</v>
      </c>
      <c r="K783">
        <v>31191506</v>
      </c>
      <c r="L783">
        <v>96035000</v>
      </c>
      <c r="M783" t="s">
        <v>1090</v>
      </c>
      <c r="N783" t="s">
        <v>70</v>
      </c>
      <c r="P783">
        <v>1.1819999999999999</v>
      </c>
      <c r="Q783">
        <v>1.0840000000000001</v>
      </c>
      <c r="R783" t="s">
        <v>71</v>
      </c>
      <c r="S783" t="s">
        <v>2821</v>
      </c>
      <c r="T783" t="s">
        <v>1092</v>
      </c>
      <c r="W783" t="s">
        <v>2822</v>
      </c>
      <c r="X783" t="s">
        <v>2823</v>
      </c>
      <c r="Y783" t="s">
        <v>2824</v>
      </c>
      <c r="Z783">
        <v>180</v>
      </c>
      <c r="AA783">
        <v>22</v>
      </c>
      <c r="AB783">
        <v>32</v>
      </c>
      <c r="AC783" t="s">
        <v>2825</v>
      </c>
      <c r="AD783" t="s">
        <v>2825</v>
      </c>
      <c r="AF783" t="s">
        <v>2826</v>
      </c>
      <c r="AG783" t="s">
        <v>2827</v>
      </c>
      <c r="AM783" t="s">
        <v>2828</v>
      </c>
      <c r="AN783" t="s">
        <v>1040</v>
      </c>
      <c r="AO783" t="s">
        <v>2829</v>
      </c>
      <c r="AP783" t="s">
        <v>2830</v>
      </c>
      <c r="AQ783" t="s">
        <v>2831</v>
      </c>
      <c r="AT783" t="s">
        <v>2832</v>
      </c>
      <c r="AY783" t="s">
        <v>1105</v>
      </c>
      <c r="AZ783" t="s">
        <v>1106</v>
      </c>
      <c r="BA783" t="s">
        <v>2833</v>
      </c>
      <c r="BD783" t="s">
        <v>1108</v>
      </c>
    </row>
    <row r="784" spans="1:56" x14ac:dyDescent="0.25">
      <c r="A784">
        <v>129260</v>
      </c>
      <c r="B784" t="s">
        <v>2834</v>
      </c>
      <c r="C784">
        <v>25</v>
      </c>
      <c r="D784">
        <v>25</v>
      </c>
      <c r="E784" t="s">
        <v>66</v>
      </c>
      <c r="F784" t="s">
        <v>800</v>
      </c>
      <c r="G784" t="s">
        <v>843</v>
      </c>
      <c r="H784" s="1">
        <v>9003171292602</v>
      </c>
      <c r="I784" s="1">
        <v>9009011292603</v>
      </c>
      <c r="J784" s="1">
        <v>21011316</v>
      </c>
      <c r="K784">
        <v>31191510</v>
      </c>
      <c r="L784">
        <v>68042212</v>
      </c>
      <c r="M784" t="s">
        <v>511</v>
      </c>
      <c r="N784" t="s">
        <v>70</v>
      </c>
      <c r="O784">
        <v>50</v>
      </c>
      <c r="P784">
        <v>9.1999999999999998E-2</v>
      </c>
      <c r="Q784">
        <v>8.4000000000000005E-2</v>
      </c>
      <c r="R784" t="s">
        <v>71</v>
      </c>
      <c r="S784" t="s">
        <v>844</v>
      </c>
      <c r="T784" t="s">
        <v>73</v>
      </c>
      <c r="V784">
        <v>46</v>
      </c>
      <c r="W784" t="s">
        <v>2783</v>
      </c>
      <c r="X784" t="s">
        <v>75</v>
      </c>
      <c r="Y784" t="s">
        <v>845</v>
      </c>
      <c r="Z784">
        <v>25</v>
      </c>
      <c r="AA784">
        <v>70</v>
      </c>
      <c r="AC784" t="s">
        <v>514</v>
      </c>
      <c r="AD784" t="s">
        <v>514</v>
      </c>
      <c r="AM784" t="s">
        <v>515</v>
      </c>
      <c r="AN784" t="s">
        <v>516</v>
      </c>
      <c r="AO784" t="s">
        <v>517</v>
      </c>
      <c r="AP784" t="s">
        <v>518</v>
      </c>
      <c r="AQ784" t="s">
        <v>519</v>
      </c>
      <c r="AT784" t="s">
        <v>520</v>
      </c>
      <c r="AU784" t="s">
        <v>521</v>
      </c>
      <c r="AV784" t="s">
        <v>87</v>
      </c>
      <c r="AY784" t="s">
        <v>522</v>
      </c>
      <c r="AZ784" t="s">
        <v>523</v>
      </c>
      <c r="BA784" t="s">
        <v>524</v>
      </c>
      <c r="BD784" t="s">
        <v>525</v>
      </c>
    </row>
    <row r="785" spans="1:56" x14ac:dyDescent="0.25">
      <c r="A785">
        <v>129550</v>
      </c>
      <c r="B785" t="s">
        <v>2835</v>
      </c>
      <c r="C785">
        <v>3</v>
      </c>
      <c r="D785">
        <v>1</v>
      </c>
      <c r="E785" t="s">
        <v>66</v>
      </c>
      <c r="F785" t="s">
        <v>580</v>
      </c>
      <c r="G785" t="s">
        <v>567</v>
      </c>
      <c r="H785" s="1">
        <v>9003171295504</v>
      </c>
      <c r="J785" s="1">
        <v>21011311</v>
      </c>
      <c r="K785">
        <v>31191506</v>
      </c>
      <c r="L785">
        <v>68042230</v>
      </c>
      <c r="M785" t="s">
        <v>415</v>
      </c>
      <c r="N785" t="s">
        <v>70</v>
      </c>
      <c r="O785">
        <v>35</v>
      </c>
      <c r="P785">
        <v>1.8089999999999999</v>
      </c>
      <c r="Q785">
        <v>1.8089999999999999</v>
      </c>
      <c r="R785" t="s">
        <v>71</v>
      </c>
      <c r="S785">
        <v>1</v>
      </c>
      <c r="V785">
        <v>80</v>
      </c>
      <c r="W785" t="s">
        <v>2158</v>
      </c>
      <c r="X785" t="s">
        <v>392</v>
      </c>
      <c r="Y785" t="s">
        <v>668</v>
      </c>
      <c r="Z785">
        <v>200</v>
      </c>
      <c r="AA785">
        <v>25</v>
      </c>
      <c r="AB785">
        <v>32</v>
      </c>
      <c r="AC785" t="s">
        <v>582</v>
      </c>
      <c r="AD785" t="s">
        <v>582</v>
      </c>
      <c r="AM785" t="s">
        <v>571</v>
      </c>
      <c r="AN785" t="s">
        <v>583</v>
      </c>
      <c r="AO785" t="s">
        <v>584</v>
      </c>
      <c r="AP785" t="s">
        <v>585</v>
      </c>
      <c r="AY785" t="s">
        <v>586</v>
      </c>
      <c r="AZ785" t="s">
        <v>587</v>
      </c>
      <c r="BA785" t="s">
        <v>577</v>
      </c>
      <c r="BD785" t="s">
        <v>578</v>
      </c>
    </row>
    <row r="786" spans="1:56" x14ac:dyDescent="0.25">
      <c r="A786">
        <v>130009</v>
      </c>
      <c r="B786" t="s">
        <v>2836</v>
      </c>
      <c r="C786">
        <v>25</v>
      </c>
      <c r="D786">
        <v>25</v>
      </c>
      <c r="E786" t="s">
        <v>66</v>
      </c>
      <c r="F786" t="s">
        <v>146</v>
      </c>
      <c r="G786" t="s">
        <v>454</v>
      </c>
      <c r="H786" s="1">
        <v>9003171300093</v>
      </c>
      <c r="I786" s="1">
        <v>9009011300094</v>
      </c>
      <c r="J786" s="1">
        <v>21011316</v>
      </c>
      <c r="K786">
        <v>31191510</v>
      </c>
      <c r="L786">
        <v>68042230</v>
      </c>
      <c r="M786" t="s">
        <v>69</v>
      </c>
      <c r="N786" t="s">
        <v>70</v>
      </c>
      <c r="O786">
        <v>35</v>
      </c>
      <c r="P786">
        <v>3.5999999999999997E-2</v>
      </c>
      <c r="Q786">
        <v>3.3000000000000002E-2</v>
      </c>
      <c r="R786" t="s">
        <v>71</v>
      </c>
      <c r="S786" t="s">
        <v>455</v>
      </c>
      <c r="T786" t="s">
        <v>456</v>
      </c>
      <c r="V786">
        <v>36</v>
      </c>
      <c r="W786" t="s">
        <v>530</v>
      </c>
      <c r="X786" t="s">
        <v>75</v>
      </c>
      <c r="Y786" t="s">
        <v>547</v>
      </c>
      <c r="Z786">
        <v>25</v>
      </c>
      <c r="AA786">
        <v>25</v>
      </c>
      <c r="AC786" t="s">
        <v>77</v>
      </c>
      <c r="AD786" t="s">
        <v>77</v>
      </c>
      <c r="AL786" t="s">
        <v>548</v>
      </c>
      <c r="AM786" t="s">
        <v>79</v>
      </c>
      <c r="AN786" t="s">
        <v>80</v>
      </c>
      <c r="AO786" t="s">
        <v>81</v>
      </c>
      <c r="AP786" t="s">
        <v>82</v>
      </c>
      <c r="AQ786" t="s">
        <v>83</v>
      </c>
      <c r="AT786" t="s">
        <v>84</v>
      </c>
      <c r="AU786" t="s">
        <v>85</v>
      </c>
      <c r="AV786" t="s">
        <v>86</v>
      </c>
      <c r="AW786" t="s">
        <v>87</v>
      </c>
      <c r="AY786" t="s">
        <v>88</v>
      </c>
      <c r="AZ786" t="s">
        <v>89</v>
      </c>
      <c r="BA786" t="s">
        <v>90</v>
      </c>
      <c r="BD786" t="s">
        <v>91</v>
      </c>
    </row>
    <row r="787" spans="1:56" x14ac:dyDescent="0.25">
      <c r="A787">
        <v>131779</v>
      </c>
      <c r="B787" t="s">
        <v>2837</v>
      </c>
      <c r="C787">
        <v>1</v>
      </c>
      <c r="D787">
        <v>1</v>
      </c>
      <c r="E787" t="s">
        <v>66</v>
      </c>
      <c r="G787" t="s">
        <v>2838</v>
      </c>
      <c r="H787" s="1">
        <v>9003171317794</v>
      </c>
      <c r="I787" s="1">
        <v>9009011317795</v>
      </c>
      <c r="J787" s="1">
        <v>21011318</v>
      </c>
      <c r="K787">
        <v>31191501</v>
      </c>
      <c r="L787">
        <v>84661038</v>
      </c>
      <c r="M787" t="s">
        <v>69</v>
      </c>
      <c r="N787" t="s">
        <v>70</v>
      </c>
      <c r="P787">
        <v>4.5999999999999999E-2</v>
      </c>
      <c r="Q787">
        <v>4.5999999999999999E-2</v>
      </c>
      <c r="R787" t="s">
        <v>71</v>
      </c>
      <c r="S787" t="s">
        <v>2839</v>
      </c>
      <c r="T787" t="s">
        <v>2840</v>
      </c>
      <c r="V787">
        <v>40</v>
      </c>
      <c r="W787" t="s">
        <v>2841</v>
      </c>
      <c r="X787" t="s">
        <v>923</v>
      </c>
      <c r="Y787">
        <v>50</v>
      </c>
      <c r="Z787">
        <v>50</v>
      </c>
      <c r="AC787" t="s">
        <v>2842</v>
      </c>
      <c r="AD787" t="s">
        <v>2842</v>
      </c>
      <c r="AL787" t="s">
        <v>2843</v>
      </c>
      <c r="AM787" t="s">
        <v>2844</v>
      </c>
      <c r="AN787" t="s">
        <v>2845</v>
      </c>
      <c r="AO787" t="s">
        <v>2846</v>
      </c>
      <c r="AQ787" t="s">
        <v>2847</v>
      </c>
      <c r="BD787" t="s">
        <v>2848</v>
      </c>
    </row>
    <row r="788" spans="1:56" x14ac:dyDescent="0.25">
      <c r="A788">
        <v>131783</v>
      </c>
      <c r="B788" t="s">
        <v>2849</v>
      </c>
      <c r="C788">
        <v>1</v>
      </c>
      <c r="D788">
        <v>1</v>
      </c>
      <c r="E788" t="s">
        <v>66</v>
      </c>
      <c r="G788" t="s">
        <v>2838</v>
      </c>
      <c r="H788" s="1">
        <v>9003171317831</v>
      </c>
      <c r="I788" s="1">
        <v>9009011317832</v>
      </c>
      <c r="J788" s="1">
        <v>21011318</v>
      </c>
      <c r="K788">
        <v>31191501</v>
      </c>
      <c r="L788">
        <v>84661038</v>
      </c>
      <c r="M788" t="s">
        <v>69</v>
      </c>
      <c r="N788" t="s">
        <v>70</v>
      </c>
      <c r="P788">
        <v>7.2999999999999995E-2</v>
      </c>
      <c r="Q788">
        <v>7.2999999999999995E-2</v>
      </c>
      <c r="R788" t="s">
        <v>71</v>
      </c>
      <c r="S788" t="s">
        <v>2839</v>
      </c>
      <c r="T788" t="s">
        <v>2840</v>
      </c>
      <c r="V788">
        <v>40</v>
      </c>
      <c r="W788" t="s">
        <v>2841</v>
      </c>
      <c r="X788" t="s">
        <v>923</v>
      </c>
      <c r="Y788">
        <v>75</v>
      </c>
      <c r="Z788">
        <v>75</v>
      </c>
      <c r="AC788" t="s">
        <v>2842</v>
      </c>
      <c r="AD788" t="s">
        <v>2842</v>
      </c>
      <c r="AL788" t="s">
        <v>2850</v>
      </c>
      <c r="AM788" t="s">
        <v>2844</v>
      </c>
      <c r="AN788" t="s">
        <v>2845</v>
      </c>
      <c r="AO788" t="s">
        <v>2846</v>
      </c>
      <c r="AQ788" t="s">
        <v>2847</v>
      </c>
      <c r="BD788" t="s">
        <v>2848</v>
      </c>
    </row>
    <row r="789" spans="1:56" x14ac:dyDescent="0.25">
      <c r="A789">
        <v>131784</v>
      </c>
      <c r="B789" t="s">
        <v>2851</v>
      </c>
      <c r="C789">
        <v>1</v>
      </c>
      <c r="D789">
        <v>1</v>
      </c>
      <c r="E789" t="s">
        <v>66</v>
      </c>
      <c r="G789" t="s">
        <v>2838</v>
      </c>
      <c r="H789" s="1">
        <v>9003171317848</v>
      </c>
      <c r="I789" s="1">
        <v>9009011317849</v>
      </c>
      <c r="J789" s="1">
        <v>21011318</v>
      </c>
      <c r="K789">
        <v>31191501</v>
      </c>
      <c r="L789">
        <v>84661038</v>
      </c>
      <c r="M789" t="s">
        <v>69</v>
      </c>
      <c r="N789" t="s">
        <v>70</v>
      </c>
      <c r="P789">
        <v>4.5999999999999999E-2</v>
      </c>
      <c r="Q789">
        <v>4.5999999999999999E-2</v>
      </c>
      <c r="R789" t="s">
        <v>71</v>
      </c>
      <c r="S789" t="s">
        <v>2839</v>
      </c>
      <c r="T789" t="s">
        <v>2840</v>
      </c>
      <c r="V789">
        <v>40</v>
      </c>
      <c r="W789" t="s">
        <v>2841</v>
      </c>
      <c r="X789" t="s">
        <v>923</v>
      </c>
      <c r="Y789">
        <v>50</v>
      </c>
      <c r="Z789">
        <v>50</v>
      </c>
      <c r="AC789" t="s">
        <v>2842</v>
      </c>
      <c r="AD789" t="s">
        <v>2842</v>
      </c>
      <c r="AL789" t="s">
        <v>2843</v>
      </c>
      <c r="AM789" t="s">
        <v>2844</v>
      </c>
      <c r="AN789" t="s">
        <v>2845</v>
      </c>
      <c r="AO789" t="s">
        <v>2846</v>
      </c>
      <c r="AQ789" t="s">
        <v>2847</v>
      </c>
      <c r="BD789" t="s">
        <v>2848</v>
      </c>
    </row>
    <row r="790" spans="1:56" x14ac:dyDescent="0.25">
      <c r="A790">
        <v>131786</v>
      </c>
      <c r="B790" t="s">
        <v>2852</v>
      </c>
      <c r="C790">
        <v>1</v>
      </c>
      <c r="D790">
        <v>1</v>
      </c>
      <c r="E790" t="s">
        <v>66</v>
      </c>
      <c r="G790" t="s">
        <v>2838</v>
      </c>
      <c r="H790" s="1">
        <v>9003171317862</v>
      </c>
      <c r="I790" s="1">
        <v>9009011317863</v>
      </c>
      <c r="J790" s="1">
        <v>21011318</v>
      </c>
      <c r="K790">
        <v>31191501</v>
      </c>
      <c r="L790">
        <v>84661038</v>
      </c>
      <c r="M790" t="s">
        <v>69</v>
      </c>
      <c r="N790" t="s">
        <v>70</v>
      </c>
      <c r="P790">
        <v>7.2999999999999995E-2</v>
      </c>
      <c r="Q790">
        <v>7.2999999999999995E-2</v>
      </c>
      <c r="R790" t="s">
        <v>71</v>
      </c>
      <c r="S790" t="s">
        <v>2839</v>
      </c>
      <c r="T790" t="s">
        <v>2840</v>
      </c>
      <c r="V790">
        <v>40</v>
      </c>
      <c r="W790" t="s">
        <v>2841</v>
      </c>
      <c r="X790" t="s">
        <v>923</v>
      </c>
      <c r="Y790">
        <v>75</v>
      </c>
      <c r="Z790">
        <v>75</v>
      </c>
      <c r="AC790" t="s">
        <v>2842</v>
      </c>
      <c r="AD790" t="s">
        <v>2842</v>
      </c>
      <c r="AL790" t="s">
        <v>2850</v>
      </c>
      <c r="AM790" t="s">
        <v>2844</v>
      </c>
      <c r="AN790" t="s">
        <v>2845</v>
      </c>
      <c r="AO790" t="s">
        <v>2846</v>
      </c>
      <c r="AQ790" t="s">
        <v>2847</v>
      </c>
      <c r="BD790" t="s">
        <v>2848</v>
      </c>
    </row>
    <row r="791" spans="1:56" x14ac:dyDescent="0.25">
      <c r="A791">
        <v>131991</v>
      </c>
      <c r="B791" t="s">
        <v>2853</v>
      </c>
      <c r="C791">
        <v>1</v>
      </c>
      <c r="D791">
        <v>1</v>
      </c>
      <c r="E791" t="s">
        <v>66</v>
      </c>
      <c r="F791" t="s">
        <v>580</v>
      </c>
      <c r="G791" t="s">
        <v>833</v>
      </c>
      <c r="H791" s="1">
        <v>9003171319910</v>
      </c>
      <c r="I791" s="1">
        <v>9009011319911</v>
      </c>
      <c r="J791" s="1">
        <v>21011313</v>
      </c>
      <c r="K791">
        <v>31191506</v>
      </c>
      <c r="L791">
        <v>68042230</v>
      </c>
      <c r="M791" t="s">
        <v>415</v>
      </c>
      <c r="N791" t="s">
        <v>70</v>
      </c>
      <c r="O791">
        <v>35</v>
      </c>
      <c r="P791">
        <v>1.399</v>
      </c>
      <c r="Q791">
        <v>1.399</v>
      </c>
      <c r="R791" t="s">
        <v>71</v>
      </c>
      <c r="S791">
        <v>6</v>
      </c>
      <c r="V791">
        <v>60</v>
      </c>
      <c r="W791" t="s">
        <v>2854</v>
      </c>
      <c r="X791" t="s">
        <v>392</v>
      </c>
      <c r="Y791" t="s">
        <v>2855</v>
      </c>
      <c r="Z791">
        <v>125</v>
      </c>
      <c r="AA791">
        <v>50</v>
      </c>
      <c r="AB791">
        <v>32</v>
      </c>
      <c r="AC791" t="s">
        <v>836</v>
      </c>
      <c r="AD791" t="s">
        <v>836</v>
      </c>
      <c r="AM791" t="s">
        <v>688</v>
      </c>
      <c r="AN791" t="s">
        <v>689</v>
      </c>
      <c r="AO791" t="s">
        <v>690</v>
      </c>
      <c r="AP791" t="s">
        <v>691</v>
      </c>
      <c r="AY791" t="s">
        <v>430</v>
      </c>
      <c r="AZ791" t="s">
        <v>692</v>
      </c>
      <c r="BA791" t="s">
        <v>693</v>
      </c>
      <c r="BD791" t="s">
        <v>694</v>
      </c>
    </row>
    <row r="792" spans="1:56" x14ac:dyDescent="0.25">
      <c r="A792">
        <v>132297</v>
      </c>
      <c r="B792" t="s">
        <v>2856</v>
      </c>
      <c r="C792">
        <v>1</v>
      </c>
      <c r="D792">
        <v>1</v>
      </c>
      <c r="E792" t="s">
        <v>66</v>
      </c>
      <c r="G792" t="s">
        <v>2857</v>
      </c>
      <c r="H792" s="1">
        <v>9003171322972</v>
      </c>
      <c r="J792" s="1">
        <v>21011390</v>
      </c>
      <c r="K792">
        <v>31191500</v>
      </c>
      <c r="L792">
        <v>68042218002</v>
      </c>
      <c r="M792" t="s">
        <v>2807</v>
      </c>
      <c r="N792" t="s">
        <v>70</v>
      </c>
      <c r="P792">
        <v>1E-3</v>
      </c>
      <c r="Q792">
        <v>1E-3</v>
      </c>
      <c r="R792" t="s">
        <v>71</v>
      </c>
      <c r="S792" t="s">
        <v>2856</v>
      </c>
      <c r="W792" t="s">
        <v>1325</v>
      </c>
      <c r="X792" t="s">
        <v>2858</v>
      </c>
      <c r="Y792" t="s">
        <v>783</v>
      </c>
      <c r="AC792" t="s">
        <v>2859</v>
      </c>
      <c r="AD792" t="s">
        <v>2859</v>
      </c>
      <c r="AM792" t="s">
        <v>121</v>
      </c>
      <c r="AN792" t="s">
        <v>1074</v>
      </c>
      <c r="AO792" t="s">
        <v>1075</v>
      </c>
      <c r="AP792" t="s">
        <v>1076</v>
      </c>
      <c r="AY792" t="s">
        <v>1077</v>
      </c>
      <c r="AZ792" t="s">
        <v>1078</v>
      </c>
      <c r="BD792" t="s">
        <v>1079</v>
      </c>
    </row>
    <row r="793" spans="1:56" x14ac:dyDescent="0.25">
      <c r="A793">
        <v>136087</v>
      </c>
      <c r="B793" t="s">
        <v>2860</v>
      </c>
      <c r="C793">
        <v>10</v>
      </c>
      <c r="D793">
        <v>10</v>
      </c>
      <c r="E793" t="s">
        <v>66</v>
      </c>
      <c r="F793" t="s">
        <v>1879</v>
      </c>
      <c r="G793" t="s">
        <v>2861</v>
      </c>
      <c r="I793" s="1">
        <v>8024406010656</v>
      </c>
      <c r="J793" s="1">
        <v>21011318</v>
      </c>
      <c r="K793">
        <v>31191510</v>
      </c>
      <c r="L793">
        <v>68053000</v>
      </c>
      <c r="M793" t="s">
        <v>1663</v>
      </c>
      <c r="N793" t="s">
        <v>70</v>
      </c>
      <c r="P793">
        <v>5.1999999999999998E-2</v>
      </c>
      <c r="Q793">
        <v>5.1999999999999998E-2</v>
      </c>
      <c r="R793" t="s">
        <v>71</v>
      </c>
      <c r="S793" t="s">
        <v>2862</v>
      </c>
      <c r="T793" t="s">
        <v>1810</v>
      </c>
      <c r="V793">
        <v>40</v>
      </c>
      <c r="W793" t="s">
        <v>1827</v>
      </c>
      <c r="X793" t="s">
        <v>1666</v>
      </c>
      <c r="Y793" t="s">
        <v>2863</v>
      </c>
      <c r="Z793">
        <v>50</v>
      </c>
      <c r="AA793">
        <v>30</v>
      </c>
      <c r="AC793" t="s">
        <v>2864</v>
      </c>
      <c r="AD793" t="s">
        <v>2864</v>
      </c>
      <c r="AL793" t="s">
        <v>2865</v>
      </c>
      <c r="AM793" t="s">
        <v>2866</v>
      </c>
      <c r="AN793" t="s">
        <v>2867</v>
      </c>
      <c r="AO793" t="s">
        <v>2868</v>
      </c>
      <c r="AP793" t="s">
        <v>2869</v>
      </c>
      <c r="AQ793" t="s">
        <v>2870</v>
      </c>
      <c r="AT793" t="s">
        <v>2871</v>
      </c>
      <c r="AU793" t="s">
        <v>2872</v>
      </c>
      <c r="AV793" t="s">
        <v>2873</v>
      </c>
      <c r="AY793" t="s">
        <v>2874</v>
      </c>
      <c r="AZ793" t="s">
        <v>2875</v>
      </c>
      <c r="BA793" t="s">
        <v>597</v>
      </c>
      <c r="BB793" t="s">
        <v>2876</v>
      </c>
      <c r="BD793" t="s">
        <v>2877</v>
      </c>
    </row>
    <row r="794" spans="1:56" x14ac:dyDescent="0.25">
      <c r="A794">
        <v>136090</v>
      </c>
      <c r="B794" t="s">
        <v>2878</v>
      </c>
      <c r="C794">
        <v>10</v>
      </c>
      <c r="D794">
        <v>10</v>
      </c>
      <c r="E794" t="s">
        <v>66</v>
      </c>
      <c r="F794" t="s">
        <v>1879</v>
      </c>
      <c r="G794" t="s">
        <v>2861</v>
      </c>
      <c r="I794" s="1">
        <v>8024406010601</v>
      </c>
      <c r="J794" s="1">
        <v>21011318</v>
      </c>
      <c r="K794">
        <v>31191510</v>
      </c>
      <c r="L794">
        <v>68053000</v>
      </c>
      <c r="M794" t="s">
        <v>1663</v>
      </c>
      <c r="N794" t="s">
        <v>70</v>
      </c>
      <c r="P794">
        <v>4.8000000000000001E-2</v>
      </c>
      <c r="Q794">
        <v>4.8000000000000001E-2</v>
      </c>
      <c r="R794" t="s">
        <v>71</v>
      </c>
      <c r="S794" t="s">
        <v>2862</v>
      </c>
      <c r="T794" t="s">
        <v>1810</v>
      </c>
      <c r="V794">
        <v>60</v>
      </c>
      <c r="W794" t="s">
        <v>1831</v>
      </c>
      <c r="X794" t="s">
        <v>1666</v>
      </c>
      <c r="Y794" t="s">
        <v>2863</v>
      </c>
      <c r="Z794">
        <v>50</v>
      </c>
      <c r="AA794">
        <v>30</v>
      </c>
      <c r="AC794" t="s">
        <v>2864</v>
      </c>
      <c r="AD794" t="s">
        <v>2864</v>
      </c>
      <c r="AL794" t="s">
        <v>2865</v>
      </c>
      <c r="AM794" t="s">
        <v>2866</v>
      </c>
      <c r="AN794" t="s">
        <v>2867</v>
      </c>
      <c r="AO794" t="s">
        <v>2868</v>
      </c>
      <c r="AP794" t="s">
        <v>2869</v>
      </c>
      <c r="AQ794" t="s">
        <v>2870</v>
      </c>
      <c r="AT794" t="s">
        <v>2871</v>
      </c>
      <c r="AU794" t="s">
        <v>2872</v>
      </c>
      <c r="AV794" t="s">
        <v>2873</v>
      </c>
      <c r="AY794" t="s">
        <v>2874</v>
      </c>
      <c r="AZ794" t="s">
        <v>2875</v>
      </c>
      <c r="BA794" t="s">
        <v>597</v>
      </c>
      <c r="BB794" t="s">
        <v>2876</v>
      </c>
      <c r="BD794" t="s">
        <v>2877</v>
      </c>
    </row>
    <row r="795" spans="1:56" x14ac:dyDescent="0.25">
      <c r="A795">
        <v>136094</v>
      </c>
      <c r="B795" t="s">
        <v>2879</v>
      </c>
      <c r="C795">
        <v>10</v>
      </c>
      <c r="D795">
        <v>10</v>
      </c>
      <c r="E795" t="s">
        <v>66</v>
      </c>
      <c r="F795" t="s">
        <v>1879</v>
      </c>
      <c r="G795" t="s">
        <v>2861</v>
      </c>
      <c r="I795" s="1">
        <v>8024406010823</v>
      </c>
      <c r="L795">
        <v>68053000</v>
      </c>
      <c r="M795" t="s">
        <v>1663</v>
      </c>
      <c r="P795">
        <v>7.0999999999999994E-2</v>
      </c>
      <c r="Q795">
        <v>7.0999999999999994E-2</v>
      </c>
      <c r="R795" t="s">
        <v>71</v>
      </c>
      <c r="S795" t="s">
        <v>2862</v>
      </c>
      <c r="T795" t="s">
        <v>1810</v>
      </c>
      <c r="V795">
        <v>60</v>
      </c>
      <c r="W795" t="s">
        <v>1831</v>
      </c>
      <c r="X795" t="s">
        <v>1666</v>
      </c>
      <c r="Y795" t="s">
        <v>2880</v>
      </c>
      <c r="Z795">
        <v>60</v>
      </c>
      <c r="AA795">
        <v>40</v>
      </c>
      <c r="AC795" t="s">
        <v>2864</v>
      </c>
      <c r="AD795" t="s">
        <v>2864</v>
      </c>
      <c r="AM795" t="s">
        <v>2866</v>
      </c>
      <c r="AN795" t="s">
        <v>2867</v>
      </c>
      <c r="AO795" t="s">
        <v>2868</v>
      </c>
      <c r="AP795" t="s">
        <v>2869</v>
      </c>
      <c r="AQ795" t="s">
        <v>2870</v>
      </c>
      <c r="AT795" t="s">
        <v>2871</v>
      </c>
      <c r="AU795" t="s">
        <v>2872</v>
      </c>
      <c r="AV795" t="s">
        <v>2873</v>
      </c>
      <c r="AY795" t="s">
        <v>2874</v>
      </c>
      <c r="AZ795" t="s">
        <v>2875</v>
      </c>
      <c r="BA795" t="s">
        <v>597</v>
      </c>
      <c r="BB795" t="s">
        <v>2876</v>
      </c>
      <c r="BD795" t="s">
        <v>2877</v>
      </c>
    </row>
    <row r="796" spans="1:56" x14ac:dyDescent="0.25">
      <c r="A796">
        <v>136100</v>
      </c>
      <c r="B796" t="s">
        <v>2881</v>
      </c>
      <c r="C796">
        <v>5</v>
      </c>
      <c r="D796">
        <v>5</v>
      </c>
      <c r="E796" t="s">
        <v>66</v>
      </c>
      <c r="F796" t="s">
        <v>1879</v>
      </c>
      <c r="G796" t="s">
        <v>2861</v>
      </c>
      <c r="I796" s="1">
        <v>8024406050584</v>
      </c>
      <c r="L796">
        <v>68053000</v>
      </c>
      <c r="M796" t="s">
        <v>1663</v>
      </c>
      <c r="P796">
        <v>0.215</v>
      </c>
      <c r="Q796">
        <v>0.215</v>
      </c>
      <c r="R796" t="s">
        <v>71</v>
      </c>
      <c r="S796" t="s">
        <v>2862</v>
      </c>
      <c r="T796" t="s">
        <v>1810</v>
      </c>
      <c r="V796">
        <v>20</v>
      </c>
      <c r="W796" t="s">
        <v>1811</v>
      </c>
      <c r="X796" t="s">
        <v>1666</v>
      </c>
      <c r="Y796" t="s">
        <v>2882</v>
      </c>
      <c r="Z796">
        <v>100</v>
      </c>
      <c r="AA796">
        <v>50</v>
      </c>
      <c r="AC796" t="s">
        <v>2864</v>
      </c>
      <c r="AD796" t="s">
        <v>2864</v>
      </c>
      <c r="AM796" t="s">
        <v>2866</v>
      </c>
      <c r="AN796" t="s">
        <v>2867</v>
      </c>
      <c r="AO796" t="s">
        <v>2868</v>
      </c>
      <c r="AP796" t="s">
        <v>2869</v>
      </c>
      <c r="AQ796" t="s">
        <v>2870</v>
      </c>
      <c r="AT796" t="s">
        <v>2871</v>
      </c>
      <c r="AU796" t="s">
        <v>2872</v>
      </c>
      <c r="AV796" t="s">
        <v>2873</v>
      </c>
      <c r="AY796" t="s">
        <v>2874</v>
      </c>
      <c r="AZ796" t="s">
        <v>2875</v>
      </c>
      <c r="BA796" t="s">
        <v>597</v>
      </c>
      <c r="BB796" t="s">
        <v>2876</v>
      </c>
      <c r="BD796" t="s">
        <v>2877</v>
      </c>
    </row>
    <row r="797" spans="1:56" x14ac:dyDescent="0.25">
      <c r="A797">
        <v>136103</v>
      </c>
      <c r="B797" t="s">
        <v>2883</v>
      </c>
      <c r="C797">
        <v>5</v>
      </c>
      <c r="D797">
        <v>5</v>
      </c>
      <c r="E797" t="s">
        <v>66</v>
      </c>
      <c r="F797" t="s">
        <v>1879</v>
      </c>
      <c r="G797" t="s">
        <v>2861</v>
      </c>
      <c r="I797" s="1">
        <v>8024406011318</v>
      </c>
      <c r="L797">
        <v>68053000</v>
      </c>
      <c r="M797" t="s">
        <v>1663</v>
      </c>
      <c r="P797">
        <v>0.20699999999999999</v>
      </c>
      <c r="Q797">
        <v>0.20699999999999999</v>
      </c>
      <c r="R797" t="s">
        <v>71</v>
      </c>
      <c r="S797" t="s">
        <v>2862</v>
      </c>
      <c r="T797" t="s">
        <v>1810</v>
      </c>
      <c r="V797">
        <v>40</v>
      </c>
      <c r="W797" t="s">
        <v>1827</v>
      </c>
      <c r="X797" t="s">
        <v>1666</v>
      </c>
      <c r="Y797" t="s">
        <v>2882</v>
      </c>
      <c r="Z797">
        <v>100</v>
      </c>
      <c r="AA797">
        <v>50</v>
      </c>
      <c r="AC797" t="s">
        <v>2864</v>
      </c>
      <c r="AD797" t="s">
        <v>2864</v>
      </c>
      <c r="AM797" t="s">
        <v>2866</v>
      </c>
      <c r="AN797" t="s">
        <v>2867</v>
      </c>
      <c r="AO797" t="s">
        <v>2868</v>
      </c>
      <c r="AP797" t="s">
        <v>2869</v>
      </c>
      <c r="AQ797" t="s">
        <v>2870</v>
      </c>
      <c r="AT797" t="s">
        <v>2871</v>
      </c>
      <c r="AU797" t="s">
        <v>2872</v>
      </c>
      <c r="AV797" t="s">
        <v>2873</v>
      </c>
      <c r="AY797" t="s">
        <v>2874</v>
      </c>
      <c r="AZ797" t="s">
        <v>2875</v>
      </c>
      <c r="BA797" t="s">
        <v>597</v>
      </c>
      <c r="BB797" t="s">
        <v>2876</v>
      </c>
      <c r="BD797" t="s">
        <v>2877</v>
      </c>
    </row>
    <row r="798" spans="1:56" x14ac:dyDescent="0.25">
      <c r="A798">
        <v>136106</v>
      </c>
      <c r="B798" t="s">
        <v>2884</v>
      </c>
      <c r="C798">
        <v>5</v>
      </c>
      <c r="D798">
        <v>5</v>
      </c>
      <c r="E798" t="s">
        <v>66</v>
      </c>
      <c r="F798" t="s">
        <v>1879</v>
      </c>
      <c r="G798" t="s">
        <v>2861</v>
      </c>
      <c r="I798" s="1">
        <v>8024406011257</v>
      </c>
      <c r="L798">
        <v>68053000</v>
      </c>
      <c r="M798" t="s">
        <v>1663</v>
      </c>
      <c r="P798">
        <v>0.183</v>
      </c>
      <c r="Q798">
        <v>0.183</v>
      </c>
      <c r="R798" t="s">
        <v>71</v>
      </c>
      <c r="S798" t="s">
        <v>2862</v>
      </c>
      <c r="T798" t="s">
        <v>1810</v>
      </c>
      <c r="V798">
        <v>50</v>
      </c>
      <c r="W798" t="s">
        <v>1829</v>
      </c>
      <c r="X798" t="s">
        <v>1666</v>
      </c>
      <c r="Y798" t="s">
        <v>2882</v>
      </c>
      <c r="Z798">
        <v>100</v>
      </c>
      <c r="AA798">
        <v>50</v>
      </c>
      <c r="AC798" t="s">
        <v>2864</v>
      </c>
      <c r="AD798" t="s">
        <v>2864</v>
      </c>
      <c r="AM798" t="s">
        <v>2866</v>
      </c>
      <c r="AN798" t="s">
        <v>2867</v>
      </c>
      <c r="AO798" t="s">
        <v>2868</v>
      </c>
      <c r="AP798" t="s">
        <v>2869</v>
      </c>
      <c r="AQ798" t="s">
        <v>2870</v>
      </c>
      <c r="AT798" t="s">
        <v>2871</v>
      </c>
      <c r="AU798" t="s">
        <v>2872</v>
      </c>
      <c r="AV798" t="s">
        <v>2873</v>
      </c>
      <c r="AY798" t="s">
        <v>2874</v>
      </c>
      <c r="AZ798" t="s">
        <v>2875</v>
      </c>
      <c r="BA798" t="s">
        <v>597</v>
      </c>
      <c r="BB798" t="s">
        <v>2876</v>
      </c>
      <c r="BD798" t="s">
        <v>2877</v>
      </c>
    </row>
    <row r="799" spans="1:56" x14ac:dyDescent="0.25">
      <c r="A799">
        <v>136161</v>
      </c>
      <c r="B799" t="s">
        <v>2885</v>
      </c>
      <c r="C799">
        <v>10</v>
      </c>
      <c r="D799">
        <v>10</v>
      </c>
      <c r="E799" t="s">
        <v>66</v>
      </c>
      <c r="F799" t="s">
        <v>1879</v>
      </c>
      <c r="G799" t="s">
        <v>2886</v>
      </c>
      <c r="H799" s="1">
        <v>9003171361612</v>
      </c>
      <c r="I799" s="1">
        <v>9009011361613</v>
      </c>
      <c r="J799" s="1">
        <v>21011318</v>
      </c>
      <c r="K799">
        <v>31191510</v>
      </c>
      <c r="L799">
        <v>68053000</v>
      </c>
      <c r="M799" t="s">
        <v>1663</v>
      </c>
      <c r="N799" t="s">
        <v>70</v>
      </c>
      <c r="P799">
        <v>4.2000000000000003E-2</v>
      </c>
      <c r="Q799">
        <v>4.2000000000000003E-2</v>
      </c>
      <c r="R799" t="s">
        <v>71</v>
      </c>
      <c r="S799" t="s">
        <v>2887</v>
      </c>
      <c r="T799" t="s">
        <v>1836</v>
      </c>
      <c r="V799">
        <v>80</v>
      </c>
      <c r="W799" t="s">
        <v>2888</v>
      </c>
      <c r="X799" t="s">
        <v>1666</v>
      </c>
      <c r="Y799" t="s">
        <v>2863</v>
      </c>
      <c r="Z799">
        <v>50</v>
      </c>
      <c r="AA799">
        <v>30</v>
      </c>
      <c r="AC799" t="s">
        <v>2864</v>
      </c>
      <c r="AD799" t="s">
        <v>2864</v>
      </c>
      <c r="AL799" t="s">
        <v>2865</v>
      </c>
      <c r="AM799" t="s">
        <v>2866</v>
      </c>
      <c r="AN799" t="s">
        <v>2867</v>
      </c>
      <c r="AO799" t="s">
        <v>2868</v>
      </c>
      <c r="AP799" t="s">
        <v>2869</v>
      </c>
      <c r="AQ799" t="s">
        <v>2870</v>
      </c>
      <c r="AT799" t="s">
        <v>2871</v>
      </c>
      <c r="AU799" t="s">
        <v>2872</v>
      </c>
      <c r="AV799" t="s">
        <v>2873</v>
      </c>
      <c r="AY799" t="s">
        <v>2874</v>
      </c>
      <c r="AZ799" t="s">
        <v>2875</v>
      </c>
      <c r="BA799" t="s">
        <v>597</v>
      </c>
      <c r="BB799" t="s">
        <v>2876</v>
      </c>
      <c r="BD799" t="s">
        <v>2877</v>
      </c>
    </row>
    <row r="800" spans="1:56" x14ac:dyDescent="0.25">
      <c r="A800">
        <v>136164</v>
      </c>
      <c r="B800" t="s">
        <v>2889</v>
      </c>
      <c r="C800">
        <v>10</v>
      </c>
      <c r="D800">
        <v>10</v>
      </c>
      <c r="E800" t="s">
        <v>66</v>
      </c>
      <c r="F800" t="s">
        <v>1879</v>
      </c>
      <c r="G800" t="s">
        <v>2886</v>
      </c>
      <c r="H800" s="1">
        <v>9003171361643</v>
      </c>
      <c r="I800" s="1">
        <v>9009011361644</v>
      </c>
      <c r="J800" s="1">
        <v>21011318</v>
      </c>
      <c r="K800">
        <v>31191510</v>
      </c>
      <c r="L800">
        <v>68053000</v>
      </c>
      <c r="M800" t="s">
        <v>1663</v>
      </c>
      <c r="N800" t="s">
        <v>70</v>
      </c>
      <c r="P800">
        <v>3.9E-2</v>
      </c>
      <c r="Q800">
        <v>3.9E-2</v>
      </c>
      <c r="R800" t="s">
        <v>71</v>
      </c>
      <c r="S800" t="s">
        <v>2887</v>
      </c>
      <c r="T800" t="s">
        <v>1836</v>
      </c>
      <c r="V800">
        <v>240</v>
      </c>
      <c r="W800" t="s">
        <v>2890</v>
      </c>
      <c r="X800" t="s">
        <v>1666</v>
      </c>
      <c r="Y800" t="s">
        <v>2863</v>
      </c>
      <c r="Z800">
        <v>50</v>
      </c>
      <c r="AA800">
        <v>30</v>
      </c>
      <c r="AC800" t="s">
        <v>2864</v>
      </c>
      <c r="AD800" t="s">
        <v>2864</v>
      </c>
      <c r="AL800" t="s">
        <v>2865</v>
      </c>
      <c r="AM800" t="s">
        <v>2866</v>
      </c>
      <c r="AN800" t="s">
        <v>2867</v>
      </c>
      <c r="AO800" t="s">
        <v>2868</v>
      </c>
      <c r="AP800" t="s">
        <v>2869</v>
      </c>
      <c r="AQ800" t="s">
        <v>2870</v>
      </c>
      <c r="AT800" t="s">
        <v>2871</v>
      </c>
      <c r="AU800" t="s">
        <v>2872</v>
      </c>
      <c r="AV800" t="s">
        <v>2873</v>
      </c>
      <c r="AY800" t="s">
        <v>2874</v>
      </c>
      <c r="AZ800" t="s">
        <v>2875</v>
      </c>
      <c r="BA800" t="s">
        <v>597</v>
      </c>
      <c r="BB800" t="s">
        <v>2876</v>
      </c>
      <c r="BD800" t="s">
        <v>2877</v>
      </c>
    </row>
    <row r="801" spans="1:56" x14ac:dyDescent="0.25">
      <c r="A801">
        <v>136168</v>
      </c>
      <c r="B801" t="s">
        <v>2891</v>
      </c>
      <c r="C801">
        <v>10</v>
      </c>
      <c r="D801">
        <v>10</v>
      </c>
      <c r="E801" t="s">
        <v>66</v>
      </c>
      <c r="F801" t="s">
        <v>1879</v>
      </c>
      <c r="G801" t="s">
        <v>2886</v>
      </c>
      <c r="H801" s="1">
        <v>9003171361681</v>
      </c>
      <c r="I801" s="1">
        <v>9009011361682</v>
      </c>
      <c r="J801" s="1">
        <v>21011318</v>
      </c>
      <c r="K801">
        <v>31191510</v>
      </c>
      <c r="L801">
        <v>68053000</v>
      </c>
      <c r="M801" t="s">
        <v>1663</v>
      </c>
      <c r="N801" t="s">
        <v>70</v>
      </c>
      <c r="P801">
        <v>7.9000000000000001E-2</v>
      </c>
      <c r="Q801">
        <v>7.9000000000000001E-2</v>
      </c>
      <c r="R801" t="s">
        <v>71</v>
      </c>
      <c r="S801" t="s">
        <v>2887</v>
      </c>
      <c r="T801" t="s">
        <v>1836</v>
      </c>
      <c r="V801">
        <v>80</v>
      </c>
      <c r="W801" t="s">
        <v>2888</v>
      </c>
      <c r="X801" t="s">
        <v>1666</v>
      </c>
      <c r="Y801" t="s">
        <v>2880</v>
      </c>
      <c r="Z801">
        <v>60</v>
      </c>
      <c r="AA801">
        <v>40</v>
      </c>
      <c r="AC801" t="s">
        <v>2864</v>
      </c>
      <c r="AD801" t="s">
        <v>2864</v>
      </c>
      <c r="AL801" t="s">
        <v>2892</v>
      </c>
      <c r="AM801" t="s">
        <v>2866</v>
      </c>
      <c r="AN801" t="s">
        <v>2867</v>
      </c>
      <c r="AO801" t="s">
        <v>2868</v>
      </c>
      <c r="AP801" t="s">
        <v>2869</v>
      </c>
      <c r="AQ801" t="s">
        <v>2870</v>
      </c>
      <c r="AT801" t="s">
        <v>2871</v>
      </c>
      <c r="AU801" t="s">
        <v>2872</v>
      </c>
      <c r="AV801" t="s">
        <v>2873</v>
      </c>
      <c r="AY801" t="s">
        <v>2874</v>
      </c>
      <c r="AZ801" t="s">
        <v>2875</v>
      </c>
      <c r="BA801" t="s">
        <v>597</v>
      </c>
      <c r="BB801" t="s">
        <v>2876</v>
      </c>
      <c r="BD801" t="s">
        <v>2877</v>
      </c>
    </row>
    <row r="802" spans="1:56" x14ac:dyDescent="0.25">
      <c r="A802">
        <v>136173</v>
      </c>
      <c r="B802" t="s">
        <v>2893</v>
      </c>
      <c r="C802">
        <v>10</v>
      </c>
      <c r="D802">
        <v>10</v>
      </c>
      <c r="E802" t="s">
        <v>66</v>
      </c>
      <c r="F802" t="s">
        <v>1879</v>
      </c>
      <c r="G802" t="s">
        <v>2886</v>
      </c>
      <c r="H802" s="1">
        <v>9003171361735</v>
      </c>
      <c r="I802" s="1">
        <v>9009011361736</v>
      </c>
      <c r="J802" s="1">
        <v>21011318</v>
      </c>
      <c r="K802">
        <v>31191510</v>
      </c>
      <c r="L802">
        <v>68053000</v>
      </c>
      <c r="M802" t="s">
        <v>1663</v>
      </c>
      <c r="N802" t="s">
        <v>70</v>
      </c>
      <c r="P802">
        <v>6.7000000000000004E-2</v>
      </c>
      <c r="Q802">
        <v>6.7000000000000004E-2</v>
      </c>
      <c r="R802" t="s">
        <v>71</v>
      </c>
      <c r="S802" t="s">
        <v>2887</v>
      </c>
      <c r="T802" t="s">
        <v>1836</v>
      </c>
      <c r="V802">
        <v>240</v>
      </c>
      <c r="W802" t="s">
        <v>2890</v>
      </c>
      <c r="X802" t="s">
        <v>1666</v>
      </c>
      <c r="Y802" t="s">
        <v>2880</v>
      </c>
      <c r="Z802">
        <v>60</v>
      </c>
      <c r="AA802">
        <v>40</v>
      </c>
      <c r="AC802" t="s">
        <v>2864</v>
      </c>
      <c r="AD802" t="s">
        <v>2864</v>
      </c>
      <c r="AL802" t="s">
        <v>2892</v>
      </c>
      <c r="AM802" t="s">
        <v>2866</v>
      </c>
      <c r="AN802" t="s">
        <v>2867</v>
      </c>
      <c r="AO802" t="s">
        <v>2868</v>
      </c>
      <c r="AP802" t="s">
        <v>2869</v>
      </c>
      <c r="AQ802" t="s">
        <v>2870</v>
      </c>
      <c r="AT802" t="s">
        <v>2871</v>
      </c>
      <c r="AU802" t="s">
        <v>2872</v>
      </c>
      <c r="AV802" t="s">
        <v>2873</v>
      </c>
      <c r="AY802" t="s">
        <v>2874</v>
      </c>
      <c r="AZ802" t="s">
        <v>2875</v>
      </c>
      <c r="BA802" t="s">
        <v>597</v>
      </c>
      <c r="BB802" t="s">
        <v>2876</v>
      </c>
      <c r="BD802" t="s">
        <v>2877</v>
      </c>
    </row>
    <row r="803" spans="1:56" x14ac:dyDescent="0.25">
      <c r="A803">
        <v>136193</v>
      </c>
      <c r="B803" t="s">
        <v>2894</v>
      </c>
      <c r="C803">
        <v>10</v>
      </c>
      <c r="D803">
        <v>10</v>
      </c>
      <c r="E803" t="s">
        <v>66</v>
      </c>
      <c r="F803" t="s">
        <v>1879</v>
      </c>
      <c r="G803" t="s">
        <v>2886</v>
      </c>
      <c r="H803" s="1">
        <v>9003171361933</v>
      </c>
      <c r="I803" s="1">
        <v>9009011361934</v>
      </c>
      <c r="J803" s="1">
        <v>21011318</v>
      </c>
      <c r="K803">
        <v>31191510</v>
      </c>
      <c r="L803">
        <v>68053000</v>
      </c>
      <c r="M803" t="s">
        <v>1663</v>
      </c>
      <c r="N803" t="s">
        <v>70</v>
      </c>
      <c r="P803">
        <v>0.14599999999999999</v>
      </c>
      <c r="Q803">
        <v>0.14599999999999999</v>
      </c>
      <c r="R803" t="s">
        <v>71</v>
      </c>
      <c r="S803" t="s">
        <v>2887</v>
      </c>
      <c r="T803" t="s">
        <v>1836</v>
      </c>
      <c r="V803">
        <v>120</v>
      </c>
      <c r="W803" t="s">
        <v>2895</v>
      </c>
      <c r="X803" t="s">
        <v>1666</v>
      </c>
      <c r="Y803" t="s">
        <v>2208</v>
      </c>
      <c r="Z803">
        <v>80</v>
      </c>
      <c r="AA803">
        <v>50</v>
      </c>
      <c r="AC803" t="s">
        <v>2864</v>
      </c>
      <c r="AD803" t="s">
        <v>2864</v>
      </c>
      <c r="AL803" t="s">
        <v>2896</v>
      </c>
      <c r="AM803" t="s">
        <v>2866</v>
      </c>
      <c r="AN803" t="s">
        <v>2867</v>
      </c>
      <c r="AO803" t="s">
        <v>2868</v>
      </c>
      <c r="AP803" t="s">
        <v>2869</v>
      </c>
      <c r="AQ803" t="s">
        <v>2870</v>
      </c>
      <c r="AT803" t="s">
        <v>2871</v>
      </c>
      <c r="AU803" t="s">
        <v>2872</v>
      </c>
      <c r="AV803" t="s">
        <v>2873</v>
      </c>
      <c r="AY803" t="s">
        <v>2874</v>
      </c>
      <c r="AZ803" t="s">
        <v>2875</v>
      </c>
      <c r="BA803" t="s">
        <v>597</v>
      </c>
      <c r="BB803" t="s">
        <v>2876</v>
      </c>
      <c r="BD803" t="s">
        <v>2877</v>
      </c>
    </row>
    <row r="804" spans="1:56" x14ac:dyDescent="0.25">
      <c r="A804">
        <v>136777</v>
      </c>
      <c r="B804" t="s">
        <v>2897</v>
      </c>
      <c r="C804">
        <v>10</v>
      </c>
      <c r="D804">
        <v>10</v>
      </c>
      <c r="E804" t="s">
        <v>66</v>
      </c>
      <c r="F804" t="s">
        <v>146</v>
      </c>
      <c r="G804" t="s">
        <v>1925</v>
      </c>
      <c r="H804" s="1">
        <v>9003171367775</v>
      </c>
      <c r="I804" s="1">
        <v>9009011367776</v>
      </c>
      <c r="J804" s="1">
        <v>21011315</v>
      </c>
      <c r="K804">
        <v>31191506</v>
      </c>
      <c r="L804">
        <v>68042218002</v>
      </c>
      <c r="M804" t="s">
        <v>114</v>
      </c>
      <c r="N804" t="s">
        <v>70</v>
      </c>
      <c r="O804">
        <v>80</v>
      </c>
      <c r="P804">
        <v>1.1890000000000001</v>
      </c>
      <c r="Q804">
        <v>1.159</v>
      </c>
      <c r="R804" t="s">
        <v>71</v>
      </c>
      <c r="S804">
        <v>41</v>
      </c>
      <c r="T804" t="s">
        <v>783</v>
      </c>
      <c r="V804">
        <v>30</v>
      </c>
      <c r="W804" t="s">
        <v>2898</v>
      </c>
      <c r="X804" t="s">
        <v>392</v>
      </c>
      <c r="Y804" t="s">
        <v>1946</v>
      </c>
      <c r="Z804">
        <v>400</v>
      </c>
      <c r="AA804">
        <v>4</v>
      </c>
      <c r="AB804">
        <v>40</v>
      </c>
      <c r="AC804" t="s">
        <v>2899</v>
      </c>
      <c r="AD804" t="s">
        <v>2899</v>
      </c>
      <c r="AF804" t="s">
        <v>2900</v>
      </c>
      <c r="AL804" t="s">
        <v>2901</v>
      </c>
      <c r="AM804" t="s">
        <v>789</v>
      </c>
      <c r="AN804" t="s">
        <v>80</v>
      </c>
      <c r="AO804" t="s">
        <v>2902</v>
      </c>
      <c r="AP804" t="s">
        <v>2903</v>
      </c>
      <c r="AQ804" t="s">
        <v>2904</v>
      </c>
      <c r="AR804" t="s">
        <v>2905</v>
      </c>
      <c r="AS804" t="s">
        <v>2906</v>
      </c>
      <c r="AT804" t="s">
        <v>1937</v>
      </c>
      <c r="AY804" t="s">
        <v>1938</v>
      </c>
      <c r="AZ804" t="s">
        <v>2907</v>
      </c>
      <c r="BA804" t="s">
        <v>2908</v>
      </c>
      <c r="BD804" t="s">
        <v>1941</v>
      </c>
    </row>
    <row r="805" spans="1:56" x14ac:dyDescent="0.25">
      <c r="A805">
        <v>139155</v>
      </c>
      <c r="B805" t="s">
        <v>2909</v>
      </c>
      <c r="C805">
        <v>1</v>
      </c>
      <c r="D805">
        <v>1</v>
      </c>
      <c r="E805" t="s">
        <v>66</v>
      </c>
      <c r="F805" t="s">
        <v>566</v>
      </c>
      <c r="G805" t="s">
        <v>833</v>
      </c>
      <c r="H805" s="1">
        <v>9003171391558</v>
      </c>
      <c r="J805" s="1">
        <v>21011313</v>
      </c>
      <c r="K805">
        <v>31191506</v>
      </c>
      <c r="L805">
        <v>68042230002</v>
      </c>
      <c r="M805" t="s">
        <v>114</v>
      </c>
      <c r="N805" t="s">
        <v>70</v>
      </c>
      <c r="O805">
        <v>35</v>
      </c>
      <c r="P805">
        <v>0.46500000000000002</v>
      </c>
      <c r="Q805">
        <v>0.46500000000000002</v>
      </c>
      <c r="R805" t="s">
        <v>71</v>
      </c>
      <c r="S805">
        <v>6</v>
      </c>
      <c r="V805">
        <v>80</v>
      </c>
      <c r="W805" t="s">
        <v>838</v>
      </c>
      <c r="X805" t="s">
        <v>392</v>
      </c>
      <c r="Y805" t="s">
        <v>839</v>
      </c>
      <c r="Z805">
        <v>100</v>
      </c>
      <c r="AA805">
        <v>50</v>
      </c>
      <c r="AB805">
        <v>20</v>
      </c>
      <c r="AC805" t="s">
        <v>2910</v>
      </c>
      <c r="AD805" t="s">
        <v>2910</v>
      </c>
      <c r="AF805" t="s">
        <v>2911</v>
      </c>
      <c r="AG805" t="s">
        <v>2910</v>
      </c>
      <c r="AM805" t="s">
        <v>688</v>
      </c>
      <c r="AN805" t="s">
        <v>703</v>
      </c>
      <c r="AO805" t="s">
        <v>1414</v>
      </c>
      <c r="AP805" t="s">
        <v>1415</v>
      </c>
      <c r="AY805" t="s">
        <v>1416</v>
      </c>
      <c r="AZ805" t="s">
        <v>692</v>
      </c>
      <c r="BA805" t="s">
        <v>693</v>
      </c>
      <c r="BD805" t="s">
        <v>694</v>
      </c>
    </row>
    <row r="806" spans="1:56" x14ac:dyDescent="0.25">
      <c r="A806">
        <v>139648</v>
      </c>
      <c r="B806" t="s">
        <v>2912</v>
      </c>
      <c r="C806">
        <v>1200</v>
      </c>
      <c r="D806">
        <v>10</v>
      </c>
      <c r="E806" t="s">
        <v>66</v>
      </c>
      <c r="F806" t="s">
        <v>413</v>
      </c>
      <c r="G806" t="s">
        <v>1686</v>
      </c>
      <c r="H806" s="1">
        <v>9003171396485</v>
      </c>
      <c r="I806" s="1">
        <v>9009011396486</v>
      </c>
      <c r="J806" s="1">
        <v>21011318</v>
      </c>
      <c r="K806">
        <v>31191506</v>
      </c>
      <c r="L806">
        <v>68051000</v>
      </c>
      <c r="M806" t="s">
        <v>415</v>
      </c>
      <c r="N806" t="s">
        <v>70</v>
      </c>
      <c r="O806">
        <v>50</v>
      </c>
      <c r="P806">
        <v>0.16700000000000001</v>
      </c>
      <c r="Q806">
        <v>0.16700000000000001</v>
      </c>
      <c r="R806" t="s">
        <v>71</v>
      </c>
      <c r="S806" t="s">
        <v>1687</v>
      </c>
      <c r="T806" t="s">
        <v>1688</v>
      </c>
      <c r="V806">
        <v>40</v>
      </c>
      <c r="W806" t="s">
        <v>2913</v>
      </c>
      <c r="X806" t="s">
        <v>1326</v>
      </c>
      <c r="Y806" t="s">
        <v>2914</v>
      </c>
      <c r="Z806">
        <v>150</v>
      </c>
      <c r="AB806">
        <v>22.2</v>
      </c>
      <c r="AC806" t="s">
        <v>2915</v>
      </c>
      <c r="AD806" t="s">
        <v>2915</v>
      </c>
      <c r="AE806" t="s">
        <v>1692</v>
      </c>
      <c r="AM806" t="s">
        <v>1693</v>
      </c>
      <c r="AN806" t="s">
        <v>1694</v>
      </c>
      <c r="AO806" t="s">
        <v>1695</v>
      </c>
      <c r="AP806" t="s">
        <v>1696</v>
      </c>
      <c r="AQ806" t="s">
        <v>1697</v>
      </c>
      <c r="AT806" t="s">
        <v>930</v>
      </c>
      <c r="AU806" t="s">
        <v>1698</v>
      </c>
      <c r="AY806" t="s">
        <v>1699</v>
      </c>
      <c r="AZ806" t="s">
        <v>1225</v>
      </c>
      <c r="BA806" t="s">
        <v>1700</v>
      </c>
      <c r="BD806" t="s">
        <v>1701</v>
      </c>
    </row>
    <row r="807" spans="1:56" x14ac:dyDescent="0.25">
      <c r="A807">
        <v>139651</v>
      </c>
      <c r="B807" t="s">
        <v>2916</v>
      </c>
      <c r="C807">
        <v>1200</v>
      </c>
      <c r="D807">
        <v>10</v>
      </c>
      <c r="E807" t="s">
        <v>66</v>
      </c>
      <c r="F807" t="s">
        <v>413</v>
      </c>
      <c r="G807" t="s">
        <v>1686</v>
      </c>
      <c r="H807" s="1">
        <v>9003171396515</v>
      </c>
      <c r="I807" s="1">
        <v>9009011396516</v>
      </c>
      <c r="J807" s="1">
        <v>21011318</v>
      </c>
      <c r="K807">
        <v>31191506</v>
      </c>
      <c r="L807">
        <v>68051000</v>
      </c>
      <c r="M807" t="s">
        <v>415</v>
      </c>
      <c r="N807" t="s">
        <v>70</v>
      </c>
      <c r="O807">
        <v>50</v>
      </c>
      <c r="P807">
        <v>0.13500000000000001</v>
      </c>
      <c r="Q807">
        <v>0.13500000000000001</v>
      </c>
      <c r="R807" t="s">
        <v>71</v>
      </c>
      <c r="S807" t="s">
        <v>1687</v>
      </c>
      <c r="T807" t="s">
        <v>1688</v>
      </c>
      <c r="V807">
        <v>60</v>
      </c>
      <c r="W807" t="s">
        <v>2917</v>
      </c>
      <c r="X807" t="s">
        <v>1326</v>
      </c>
      <c r="Y807" t="s">
        <v>2914</v>
      </c>
      <c r="Z807">
        <v>150</v>
      </c>
      <c r="AB807">
        <v>22.2</v>
      </c>
      <c r="AC807" t="s">
        <v>1691</v>
      </c>
      <c r="AD807" t="s">
        <v>1691</v>
      </c>
      <c r="AE807" t="s">
        <v>1692</v>
      </c>
      <c r="AM807" t="s">
        <v>1693</v>
      </c>
      <c r="AN807" t="s">
        <v>1694</v>
      </c>
      <c r="AO807" t="s">
        <v>1695</v>
      </c>
      <c r="AP807" t="s">
        <v>1696</v>
      </c>
      <c r="AQ807" t="s">
        <v>1697</v>
      </c>
      <c r="AT807" t="s">
        <v>930</v>
      </c>
      <c r="AU807" t="s">
        <v>1698</v>
      </c>
      <c r="AY807" t="s">
        <v>1699</v>
      </c>
      <c r="AZ807" t="s">
        <v>1225</v>
      </c>
      <c r="BA807" t="s">
        <v>1700</v>
      </c>
      <c r="BD807" t="s">
        <v>1701</v>
      </c>
    </row>
    <row r="808" spans="1:56" x14ac:dyDescent="0.25">
      <c r="A808">
        <v>139653</v>
      </c>
      <c r="B808" t="s">
        <v>2918</v>
      </c>
      <c r="C808">
        <v>400</v>
      </c>
      <c r="D808">
        <v>10</v>
      </c>
      <c r="E808" t="s">
        <v>66</v>
      </c>
      <c r="F808" t="s">
        <v>413</v>
      </c>
      <c r="G808" t="s">
        <v>1686</v>
      </c>
      <c r="H808" s="1">
        <v>9003171396539</v>
      </c>
      <c r="I808" s="1">
        <v>9009011396530</v>
      </c>
      <c r="J808" s="1">
        <v>21011318</v>
      </c>
      <c r="K808">
        <v>31191506</v>
      </c>
      <c r="L808">
        <v>68051000</v>
      </c>
      <c r="M808" t="s">
        <v>415</v>
      </c>
      <c r="N808" t="s">
        <v>70</v>
      </c>
      <c r="O808">
        <v>50</v>
      </c>
      <c r="P808">
        <v>0.161</v>
      </c>
      <c r="Q808">
        <v>0.161</v>
      </c>
      <c r="R808" t="s">
        <v>71</v>
      </c>
      <c r="S808" t="s">
        <v>1687</v>
      </c>
      <c r="T808" t="s">
        <v>1688</v>
      </c>
      <c r="V808">
        <v>80</v>
      </c>
      <c r="W808" t="s">
        <v>2919</v>
      </c>
      <c r="X808" t="s">
        <v>1326</v>
      </c>
      <c r="Y808" t="s">
        <v>2914</v>
      </c>
      <c r="Z808">
        <v>150</v>
      </c>
      <c r="AB808">
        <v>22.2</v>
      </c>
      <c r="AC808" t="s">
        <v>1691</v>
      </c>
      <c r="AD808" t="s">
        <v>1691</v>
      </c>
      <c r="AE808" t="s">
        <v>1692</v>
      </c>
      <c r="AM808" t="s">
        <v>1693</v>
      </c>
      <c r="AN808" t="s">
        <v>1694</v>
      </c>
      <c r="AO808" t="s">
        <v>1695</v>
      </c>
      <c r="AP808" t="s">
        <v>1696</v>
      </c>
      <c r="AQ808" t="s">
        <v>1697</v>
      </c>
      <c r="AT808" t="s">
        <v>930</v>
      </c>
      <c r="AU808" t="s">
        <v>1698</v>
      </c>
      <c r="AY808" t="s">
        <v>1699</v>
      </c>
      <c r="AZ808" t="s">
        <v>1225</v>
      </c>
      <c r="BA808" t="s">
        <v>1700</v>
      </c>
      <c r="BD808" t="s">
        <v>1701</v>
      </c>
    </row>
    <row r="809" spans="1:56" x14ac:dyDescent="0.25">
      <c r="A809">
        <v>140022</v>
      </c>
      <c r="B809" t="s">
        <v>2920</v>
      </c>
      <c r="C809">
        <v>10</v>
      </c>
      <c r="D809">
        <v>10</v>
      </c>
      <c r="E809" t="s">
        <v>66</v>
      </c>
      <c r="F809" t="s">
        <v>146</v>
      </c>
      <c r="G809" t="s">
        <v>1925</v>
      </c>
      <c r="H809" s="1">
        <v>9003171400229</v>
      </c>
      <c r="I809" s="1">
        <v>9009011400220</v>
      </c>
      <c r="J809" s="1">
        <v>21011315</v>
      </c>
      <c r="K809">
        <v>31191506</v>
      </c>
      <c r="L809">
        <v>68042218002</v>
      </c>
      <c r="M809" t="s">
        <v>114</v>
      </c>
      <c r="N809" t="s">
        <v>70</v>
      </c>
      <c r="O809">
        <v>80</v>
      </c>
      <c r="P809">
        <v>0.59899999999999998</v>
      </c>
      <c r="Q809">
        <v>0.57199999999999995</v>
      </c>
      <c r="R809" t="s">
        <v>71</v>
      </c>
      <c r="S809">
        <v>41</v>
      </c>
      <c r="T809" t="s">
        <v>783</v>
      </c>
      <c r="V809">
        <v>30</v>
      </c>
      <c r="W809" t="s">
        <v>2898</v>
      </c>
      <c r="X809" t="s">
        <v>392</v>
      </c>
      <c r="Y809" t="s">
        <v>2921</v>
      </c>
      <c r="Z809">
        <v>300</v>
      </c>
      <c r="AA809">
        <v>3.5</v>
      </c>
      <c r="AB809">
        <v>30</v>
      </c>
      <c r="AC809" t="s">
        <v>2899</v>
      </c>
      <c r="AD809" t="s">
        <v>2899</v>
      </c>
      <c r="AF809" t="s">
        <v>2900</v>
      </c>
      <c r="AL809" t="s">
        <v>2922</v>
      </c>
      <c r="AM809" t="s">
        <v>789</v>
      </c>
      <c r="AN809" t="s">
        <v>80</v>
      </c>
      <c r="AO809" t="s">
        <v>2902</v>
      </c>
      <c r="AP809" t="s">
        <v>2903</v>
      </c>
      <c r="AQ809" t="s">
        <v>2904</v>
      </c>
      <c r="AR809" t="s">
        <v>2905</v>
      </c>
      <c r="AS809" t="s">
        <v>2906</v>
      </c>
      <c r="AT809" t="s">
        <v>1937</v>
      </c>
      <c r="AY809" t="s">
        <v>1938</v>
      </c>
      <c r="AZ809" t="s">
        <v>2907</v>
      </c>
      <c r="BA809" t="s">
        <v>2908</v>
      </c>
      <c r="BD809" t="s">
        <v>1941</v>
      </c>
    </row>
    <row r="810" spans="1:56" x14ac:dyDescent="0.25">
      <c r="A810">
        <v>140088</v>
      </c>
      <c r="B810" t="s">
        <v>2923</v>
      </c>
      <c r="C810">
        <v>1</v>
      </c>
      <c r="D810">
        <v>1</v>
      </c>
      <c r="E810" t="s">
        <v>66</v>
      </c>
      <c r="F810" t="s">
        <v>146</v>
      </c>
      <c r="G810" t="s">
        <v>567</v>
      </c>
      <c r="H810" s="1">
        <v>9003171400885</v>
      </c>
      <c r="J810" s="1">
        <v>21011311</v>
      </c>
      <c r="K810">
        <v>31191506</v>
      </c>
      <c r="L810">
        <v>68042230002</v>
      </c>
      <c r="M810" t="s">
        <v>114</v>
      </c>
      <c r="N810" t="s">
        <v>70</v>
      </c>
      <c r="O810">
        <v>35</v>
      </c>
      <c r="P810">
        <v>13.006</v>
      </c>
      <c r="Q810">
        <v>13.004</v>
      </c>
      <c r="R810" t="s">
        <v>71</v>
      </c>
      <c r="S810">
        <v>1</v>
      </c>
      <c r="V810">
        <v>46</v>
      </c>
      <c r="W810" t="s">
        <v>1751</v>
      </c>
      <c r="X810" t="s">
        <v>392</v>
      </c>
      <c r="Y810" t="s">
        <v>2027</v>
      </c>
      <c r="Z810">
        <v>400</v>
      </c>
      <c r="AA810">
        <v>60</v>
      </c>
      <c r="AB810">
        <v>127</v>
      </c>
      <c r="AC810" t="s">
        <v>1499</v>
      </c>
      <c r="AD810" t="s">
        <v>1499</v>
      </c>
      <c r="AM810" t="s">
        <v>1003</v>
      </c>
      <c r="AN810" t="s">
        <v>617</v>
      </c>
      <c r="AO810" t="s">
        <v>1004</v>
      </c>
      <c r="AP810" t="s">
        <v>1005</v>
      </c>
      <c r="AY810" t="s">
        <v>586</v>
      </c>
      <c r="AZ810" t="s">
        <v>1006</v>
      </c>
      <c r="BA810" t="s">
        <v>597</v>
      </c>
      <c r="BD810" t="s">
        <v>678</v>
      </c>
    </row>
    <row r="811" spans="1:56" x14ac:dyDescent="0.25">
      <c r="A811">
        <v>141512</v>
      </c>
      <c r="B811" t="s">
        <v>2924</v>
      </c>
      <c r="C811">
        <v>10</v>
      </c>
      <c r="D811">
        <v>10</v>
      </c>
      <c r="E811" t="s">
        <v>66</v>
      </c>
      <c r="F811" t="s">
        <v>146</v>
      </c>
      <c r="G811" t="s">
        <v>2061</v>
      </c>
      <c r="H811" s="1">
        <v>9003171415124</v>
      </c>
      <c r="I811" s="1">
        <v>9009011415125</v>
      </c>
      <c r="J811" s="1">
        <v>21011315</v>
      </c>
      <c r="K811">
        <v>31191506</v>
      </c>
      <c r="L811">
        <v>68042218002</v>
      </c>
      <c r="M811" t="s">
        <v>114</v>
      </c>
      <c r="N811" t="s">
        <v>70</v>
      </c>
      <c r="O811">
        <v>80</v>
      </c>
      <c r="P811">
        <v>0.61799999999999999</v>
      </c>
      <c r="Q811">
        <v>0.6</v>
      </c>
      <c r="R811" t="s">
        <v>71</v>
      </c>
      <c r="S811" t="s">
        <v>2062</v>
      </c>
      <c r="T811" t="s">
        <v>2063</v>
      </c>
      <c r="V811">
        <v>30</v>
      </c>
      <c r="W811" t="s">
        <v>2925</v>
      </c>
      <c r="X811" t="s">
        <v>392</v>
      </c>
      <c r="Y811" t="s">
        <v>2130</v>
      </c>
      <c r="Z811">
        <v>300</v>
      </c>
      <c r="AA811">
        <v>3.5</v>
      </c>
      <c r="AB811">
        <v>22.23</v>
      </c>
      <c r="AC811" t="s">
        <v>2066</v>
      </c>
      <c r="AD811" t="s">
        <v>2066</v>
      </c>
      <c r="AG811" t="s">
        <v>2067</v>
      </c>
      <c r="AL811" t="s">
        <v>2926</v>
      </c>
      <c r="AM811" t="s">
        <v>789</v>
      </c>
      <c r="AN811" t="s">
        <v>80</v>
      </c>
      <c r="AO811" t="s">
        <v>2069</v>
      </c>
      <c r="AP811" t="s">
        <v>2070</v>
      </c>
      <c r="AQ811" t="s">
        <v>2071</v>
      </c>
      <c r="AR811" t="s">
        <v>2072</v>
      </c>
      <c r="AS811" t="s">
        <v>2073</v>
      </c>
      <c r="AY811" t="s">
        <v>2074</v>
      </c>
      <c r="AZ811" t="s">
        <v>2075</v>
      </c>
      <c r="BA811" t="s">
        <v>2076</v>
      </c>
      <c r="BD811" t="s">
        <v>1941</v>
      </c>
    </row>
    <row r="812" spans="1:56" x14ac:dyDescent="0.25">
      <c r="A812">
        <v>146630</v>
      </c>
      <c r="B812" t="s">
        <v>2927</v>
      </c>
      <c r="C812">
        <v>3</v>
      </c>
      <c r="D812">
        <v>1</v>
      </c>
      <c r="E812" t="s">
        <v>66</v>
      </c>
      <c r="F812" t="s">
        <v>580</v>
      </c>
      <c r="G812" t="s">
        <v>567</v>
      </c>
      <c r="H812" s="1">
        <v>9003171466300</v>
      </c>
      <c r="J812" s="1">
        <v>21011311</v>
      </c>
      <c r="K812">
        <v>31191506</v>
      </c>
      <c r="L812">
        <v>68042230</v>
      </c>
      <c r="M812" t="s">
        <v>415</v>
      </c>
      <c r="N812" t="s">
        <v>70</v>
      </c>
      <c r="O812">
        <v>35</v>
      </c>
      <c r="P812">
        <v>1.7330000000000001</v>
      </c>
      <c r="Q812">
        <v>1.7330000000000001</v>
      </c>
      <c r="R812" t="s">
        <v>71</v>
      </c>
      <c r="S812">
        <v>1</v>
      </c>
      <c r="V812">
        <v>46</v>
      </c>
      <c r="W812" t="s">
        <v>2928</v>
      </c>
      <c r="X812" t="s">
        <v>392</v>
      </c>
      <c r="Y812" t="s">
        <v>668</v>
      </c>
      <c r="Z812">
        <v>200</v>
      </c>
      <c r="AA812">
        <v>25</v>
      </c>
      <c r="AB812">
        <v>32</v>
      </c>
      <c r="AC812" t="s">
        <v>582</v>
      </c>
      <c r="AD812" t="s">
        <v>582</v>
      </c>
      <c r="AM812" t="s">
        <v>571</v>
      </c>
      <c r="AN812" t="s">
        <v>583</v>
      </c>
      <c r="AO812" t="s">
        <v>584</v>
      </c>
      <c r="AP812" t="s">
        <v>585</v>
      </c>
      <c r="AY812" t="s">
        <v>586</v>
      </c>
      <c r="AZ812" t="s">
        <v>587</v>
      </c>
      <c r="BA812" t="s">
        <v>577</v>
      </c>
      <c r="BD812" t="s">
        <v>578</v>
      </c>
    </row>
    <row r="813" spans="1:56" x14ac:dyDescent="0.25">
      <c r="A813">
        <v>146640</v>
      </c>
      <c r="B813" t="s">
        <v>2929</v>
      </c>
      <c r="C813">
        <v>1</v>
      </c>
      <c r="D813">
        <v>1</v>
      </c>
      <c r="E813" t="s">
        <v>66</v>
      </c>
      <c r="G813" t="s">
        <v>284</v>
      </c>
      <c r="H813" s="1">
        <v>9003171466409</v>
      </c>
      <c r="I813" s="1">
        <v>9009011466400</v>
      </c>
      <c r="J813" s="1">
        <v>21011316</v>
      </c>
      <c r="K813">
        <v>31191510</v>
      </c>
      <c r="L813">
        <v>68042230002</v>
      </c>
      <c r="M813" t="s">
        <v>114</v>
      </c>
      <c r="N813" t="s">
        <v>70</v>
      </c>
      <c r="O813">
        <v>35</v>
      </c>
      <c r="P813">
        <v>1.53</v>
      </c>
      <c r="Q813">
        <v>1.4039999999999999</v>
      </c>
      <c r="R813" t="s">
        <v>71</v>
      </c>
      <c r="S813" t="s">
        <v>285</v>
      </c>
      <c r="T813" t="s">
        <v>286</v>
      </c>
      <c r="V813">
        <v>24</v>
      </c>
      <c r="W813" t="s">
        <v>2930</v>
      </c>
      <c r="X813" t="s">
        <v>118</v>
      </c>
      <c r="Y813" t="s">
        <v>2931</v>
      </c>
      <c r="Z813">
        <v>120</v>
      </c>
      <c r="AA813">
        <v>30</v>
      </c>
      <c r="AB813">
        <v>200</v>
      </c>
      <c r="AC813" t="s">
        <v>2932</v>
      </c>
      <c r="AD813" t="s">
        <v>2933</v>
      </c>
      <c r="AE813" t="s">
        <v>2934</v>
      </c>
      <c r="AF813" t="s">
        <v>2935</v>
      </c>
      <c r="AM813" t="s">
        <v>1179</v>
      </c>
      <c r="AN813" t="s">
        <v>155</v>
      </c>
      <c r="AO813" t="s">
        <v>1180</v>
      </c>
      <c r="AP813" t="s">
        <v>1181</v>
      </c>
      <c r="AY813" t="s">
        <v>158</v>
      </c>
      <c r="AZ813" t="s">
        <v>430</v>
      </c>
      <c r="BA813" t="s">
        <v>1182</v>
      </c>
      <c r="BD813" t="s">
        <v>127</v>
      </c>
    </row>
    <row r="814" spans="1:56" x14ac:dyDescent="0.25">
      <c r="A814">
        <v>146644</v>
      </c>
      <c r="B814" t="s">
        <v>625</v>
      </c>
      <c r="C814">
        <v>5</v>
      </c>
      <c r="D814">
        <v>1</v>
      </c>
      <c r="E814" t="s">
        <v>66</v>
      </c>
      <c r="F814" t="s">
        <v>566</v>
      </c>
      <c r="G814" t="s">
        <v>567</v>
      </c>
      <c r="H814" s="1">
        <v>9003171466447</v>
      </c>
      <c r="J814" s="1">
        <v>21011311</v>
      </c>
      <c r="K814">
        <v>31191506</v>
      </c>
      <c r="L814">
        <v>68042230</v>
      </c>
      <c r="M814" t="s">
        <v>415</v>
      </c>
      <c r="N814" t="s">
        <v>70</v>
      </c>
      <c r="O814">
        <v>35</v>
      </c>
      <c r="P814">
        <v>0.82299999999999995</v>
      </c>
      <c r="Q814">
        <v>0.755</v>
      </c>
      <c r="R814" t="s">
        <v>71</v>
      </c>
      <c r="S814">
        <v>1</v>
      </c>
      <c r="V814">
        <v>80</v>
      </c>
      <c r="W814" t="s">
        <v>2936</v>
      </c>
      <c r="X814" t="s">
        <v>392</v>
      </c>
      <c r="Y814" t="s">
        <v>624</v>
      </c>
      <c r="Z814">
        <v>150</v>
      </c>
      <c r="AA814">
        <v>25</v>
      </c>
      <c r="AB814">
        <v>32</v>
      </c>
      <c r="AC814" t="s">
        <v>570</v>
      </c>
      <c r="AD814" t="s">
        <v>570</v>
      </c>
      <c r="AM814" t="s">
        <v>571</v>
      </c>
      <c r="AN814" t="s">
        <v>572</v>
      </c>
      <c r="AO814" t="s">
        <v>573</v>
      </c>
      <c r="AP814" t="s">
        <v>574</v>
      </c>
      <c r="AY814" t="s">
        <v>575</v>
      </c>
      <c r="AZ814" t="s">
        <v>576</v>
      </c>
      <c r="BA814" t="s">
        <v>577</v>
      </c>
      <c r="BD814" t="s">
        <v>578</v>
      </c>
    </row>
    <row r="815" spans="1:56" x14ac:dyDescent="0.25">
      <c r="A815">
        <v>146906</v>
      </c>
      <c r="B815" t="s">
        <v>2779</v>
      </c>
      <c r="C815">
        <v>5</v>
      </c>
      <c r="D815">
        <v>1</v>
      </c>
      <c r="E815" t="s">
        <v>66</v>
      </c>
      <c r="F815" t="s">
        <v>566</v>
      </c>
      <c r="G815" t="s">
        <v>567</v>
      </c>
      <c r="H815" s="1">
        <v>9003171469066</v>
      </c>
      <c r="J815" s="1">
        <v>21011311</v>
      </c>
      <c r="K815">
        <v>31191506</v>
      </c>
      <c r="L815">
        <v>68042230</v>
      </c>
      <c r="M815" t="s">
        <v>415</v>
      </c>
      <c r="N815" t="s">
        <v>70</v>
      </c>
      <c r="O815">
        <v>35</v>
      </c>
      <c r="P815">
        <v>0.65800000000000003</v>
      </c>
      <c r="Q815">
        <v>0.60399999999999998</v>
      </c>
      <c r="R815" t="s">
        <v>71</v>
      </c>
      <c r="S815">
        <v>1</v>
      </c>
      <c r="V815">
        <v>80</v>
      </c>
      <c r="W815" t="s">
        <v>2936</v>
      </c>
      <c r="X815" t="s">
        <v>392</v>
      </c>
      <c r="Y815" t="s">
        <v>613</v>
      </c>
      <c r="Z815">
        <v>150</v>
      </c>
      <c r="AA815">
        <v>20</v>
      </c>
      <c r="AB815">
        <v>32</v>
      </c>
      <c r="AC815" t="s">
        <v>570</v>
      </c>
      <c r="AD815" t="s">
        <v>570</v>
      </c>
      <c r="AM815" t="s">
        <v>571</v>
      </c>
      <c r="AN815" t="s">
        <v>572</v>
      </c>
      <c r="AO815" t="s">
        <v>573</v>
      </c>
      <c r="AP815" t="s">
        <v>574</v>
      </c>
      <c r="AY815" t="s">
        <v>575</v>
      </c>
      <c r="AZ815" t="s">
        <v>576</v>
      </c>
      <c r="BA815" t="s">
        <v>577</v>
      </c>
      <c r="BD815" t="s">
        <v>578</v>
      </c>
    </row>
    <row r="816" spans="1:56" x14ac:dyDescent="0.25">
      <c r="A816">
        <v>146910</v>
      </c>
      <c r="B816" t="s">
        <v>2937</v>
      </c>
      <c r="C816">
        <v>1</v>
      </c>
      <c r="D816">
        <v>1</v>
      </c>
      <c r="E816" t="s">
        <v>66</v>
      </c>
      <c r="F816" t="s">
        <v>146</v>
      </c>
      <c r="G816" t="s">
        <v>567</v>
      </c>
      <c r="H816" s="1">
        <v>9003171469103</v>
      </c>
      <c r="J816" s="1">
        <v>21011311</v>
      </c>
      <c r="K816">
        <v>31191506</v>
      </c>
      <c r="L816">
        <v>68042230</v>
      </c>
      <c r="M816" t="s">
        <v>114</v>
      </c>
      <c r="N816" t="s">
        <v>70</v>
      </c>
      <c r="O816">
        <v>35</v>
      </c>
      <c r="P816">
        <v>1.927</v>
      </c>
      <c r="Q816">
        <v>1.768</v>
      </c>
      <c r="R816" t="s">
        <v>71</v>
      </c>
      <c r="S816">
        <v>1</v>
      </c>
      <c r="V816">
        <v>36</v>
      </c>
      <c r="W816" t="s">
        <v>2938</v>
      </c>
      <c r="X816" t="s">
        <v>392</v>
      </c>
      <c r="Y816" t="s">
        <v>668</v>
      </c>
      <c r="Z816">
        <v>200</v>
      </c>
      <c r="AA816">
        <v>25</v>
      </c>
      <c r="AB816">
        <v>32</v>
      </c>
      <c r="AC816" t="s">
        <v>616</v>
      </c>
      <c r="AD816" t="s">
        <v>616</v>
      </c>
      <c r="AM816" t="s">
        <v>571</v>
      </c>
      <c r="AN816" t="s">
        <v>617</v>
      </c>
      <c r="AO816" t="s">
        <v>618</v>
      </c>
      <c r="AP816" t="s">
        <v>619</v>
      </c>
      <c r="AY816" t="s">
        <v>430</v>
      </c>
      <c r="AZ816" t="s">
        <v>597</v>
      </c>
      <c r="BA816" t="s">
        <v>577</v>
      </c>
      <c r="BD816" t="s">
        <v>578</v>
      </c>
    </row>
    <row r="817" spans="1:56" x14ac:dyDescent="0.25">
      <c r="A817">
        <v>146965</v>
      </c>
      <c r="B817" t="s">
        <v>614</v>
      </c>
      <c r="C817">
        <v>5</v>
      </c>
      <c r="D817">
        <v>1</v>
      </c>
      <c r="E817" t="s">
        <v>66</v>
      </c>
      <c r="F817" t="s">
        <v>146</v>
      </c>
      <c r="G817" t="s">
        <v>567</v>
      </c>
      <c r="H817" s="1">
        <v>9003171469653</v>
      </c>
      <c r="J817" s="1">
        <v>21011311</v>
      </c>
      <c r="K817">
        <v>31191506</v>
      </c>
      <c r="L817">
        <v>68042230</v>
      </c>
      <c r="M817" t="s">
        <v>415</v>
      </c>
      <c r="N817" t="s">
        <v>70</v>
      </c>
      <c r="O817">
        <v>35</v>
      </c>
      <c r="P817">
        <v>0.80100000000000005</v>
      </c>
      <c r="Q817">
        <v>0.80100000000000005</v>
      </c>
      <c r="R817" t="s">
        <v>71</v>
      </c>
      <c r="S817">
        <v>1</v>
      </c>
      <c r="V817">
        <v>60</v>
      </c>
      <c r="W817" t="s">
        <v>2939</v>
      </c>
      <c r="X817" t="s">
        <v>392</v>
      </c>
      <c r="Y817" t="s">
        <v>613</v>
      </c>
      <c r="Z817">
        <v>150</v>
      </c>
      <c r="AA817">
        <v>20</v>
      </c>
      <c r="AB817">
        <v>32</v>
      </c>
      <c r="AC817" t="s">
        <v>616</v>
      </c>
      <c r="AD817" t="s">
        <v>616</v>
      </c>
      <c r="AM817" t="s">
        <v>571</v>
      </c>
      <c r="AN817" t="s">
        <v>617</v>
      </c>
      <c r="AO817" t="s">
        <v>618</v>
      </c>
      <c r="AP817" t="s">
        <v>619</v>
      </c>
      <c r="AY817" t="s">
        <v>430</v>
      </c>
      <c r="AZ817" t="s">
        <v>597</v>
      </c>
      <c r="BA817" t="s">
        <v>577</v>
      </c>
      <c r="BD817" t="s">
        <v>578</v>
      </c>
    </row>
    <row r="818" spans="1:56" x14ac:dyDescent="0.25">
      <c r="A818">
        <v>147574</v>
      </c>
      <c r="B818" t="s">
        <v>2940</v>
      </c>
      <c r="C818">
        <v>1</v>
      </c>
      <c r="D818">
        <v>1</v>
      </c>
      <c r="E818" t="s">
        <v>66</v>
      </c>
      <c r="F818" t="s">
        <v>146</v>
      </c>
      <c r="G818" t="s">
        <v>567</v>
      </c>
      <c r="H818" s="1">
        <v>9003171475746</v>
      </c>
      <c r="J818" s="1">
        <v>21011311</v>
      </c>
      <c r="K818">
        <v>31191506</v>
      </c>
      <c r="L818">
        <v>68042230002</v>
      </c>
      <c r="M818" t="s">
        <v>114</v>
      </c>
      <c r="N818" t="s">
        <v>70</v>
      </c>
      <c r="O818">
        <v>35</v>
      </c>
      <c r="P818">
        <v>0.86699999999999999</v>
      </c>
      <c r="Q818">
        <v>0.77900000000000003</v>
      </c>
      <c r="R818" t="s">
        <v>71</v>
      </c>
      <c r="S818">
        <v>1</v>
      </c>
      <c r="V818">
        <v>36</v>
      </c>
      <c r="W818" t="s">
        <v>1110</v>
      </c>
      <c r="X818" t="s">
        <v>392</v>
      </c>
      <c r="Y818" t="s">
        <v>613</v>
      </c>
      <c r="Z818">
        <v>150</v>
      </c>
      <c r="AA818">
        <v>20</v>
      </c>
      <c r="AB818">
        <v>32</v>
      </c>
      <c r="AC818" t="s">
        <v>616</v>
      </c>
      <c r="AD818" t="s">
        <v>616</v>
      </c>
      <c r="AM818" t="s">
        <v>571</v>
      </c>
      <c r="AN818" t="s">
        <v>617</v>
      </c>
      <c r="AO818" t="s">
        <v>618</v>
      </c>
      <c r="AP818" t="s">
        <v>619</v>
      </c>
      <c r="AY818" t="s">
        <v>430</v>
      </c>
      <c r="AZ818" t="s">
        <v>597</v>
      </c>
      <c r="BA818" t="s">
        <v>577</v>
      </c>
      <c r="BD818" t="s">
        <v>578</v>
      </c>
    </row>
    <row r="819" spans="1:56" x14ac:dyDescent="0.25">
      <c r="A819">
        <v>147600</v>
      </c>
      <c r="B819" t="s">
        <v>2941</v>
      </c>
      <c r="C819">
        <v>1</v>
      </c>
      <c r="D819">
        <v>1</v>
      </c>
      <c r="E819" t="s">
        <v>66</v>
      </c>
      <c r="F819" t="s">
        <v>146</v>
      </c>
      <c r="G819" t="s">
        <v>567</v>
      </c>
      <c r="H819" s="1">
        <v>9003171476002</v>
      </c>
      <c r="J819" s="1">
        <v>21011311</v>
      </c>
      <c r="K819">
        <v>31191506</v>
      </c>
      <c r="L819">
        <v>68042230002</v>
      </c>
      <c r="M819" t="s">
        <v>114</v>
      </c>
      <c r="N819" t="s">
        <v>70</v>
      </c>
      <c r="O819">
        <v>35</v>
      </c>
      <c r="P819">
        <v>1.4710000000000001</v>
      </c>
      <c r="Q819">
        <v>1.343</v>
      </c>
      <c r="R819" t="s">
        <v>71</v>
      </c>
      <c r="S819">
        <v>1</v>
      </c>
      <c r="V819">
        <v>36</v>
      </c>
      <c r="W819" t="s">
        <v>1110</v>
      </c>
      <c r="X819" t="s">
        <v>392</v>
      </c>
      <c r="Y819" t="s">
        <v>632</v>
      </c>
      <c r="Z819">
        <v>175</v>
      </c>
      <c r="AA819">
        <v>25</v>
      </c>
      <c r="AB819">
        <v>32</v>
      </c>
      <c r="AC819" t="s">
        <v>616</v>
      </c>
      <c r="AD819" t="s">
        <v>616</v>
      </c>
      <c r="AM819" t="s">
        <v>571</v>
      </c>
      <c r="AN819" t="s">
        <v>617</v>
      </c>
      <c r="AO819" t="s">
        <v>618</v>
      </c>
      <c r="AP819" t="s">
        <v>619</v>
      </c>
      <c r="AY819" t="s">
        <v>430</v>
      </c>
      <c r="AZ819" t="s">
        <v>597</v>
      </c>
      <c r="BA819" t="s">
        <v>577</v>
      </c>
      <c r="BD819" t="s">
        <v>578</v>
      </c>
    </row>
    <row r="820" spans="1:56" x14ac:dyDescent="0.25">
      <c r="A820">
        <v>147601</v>
      </c>
      <c r="B820" t="s">
        <v>2942</v>
      </c>
      <c r="C820">
        <v>1</v>
      </c>
      <c r="D820">
        <v>1</v>
      </c>
      <c r="E820" t="s">
        <v>66</v>
      </c>
      <c r="F820" t="s">
        <v>146</v>
      </c>
      <c r="G820" t="s">
        <v>567</v>
      </c>
      <c r="H820" s="1">
        <v>9003171476019</v>
      </c>
      <c r="J820" s="1">
        <v>21011311</v>
      </c>
      <c r="K820">
        <v>31191506</v>
      </c>
      <c r="L820">
        <v>68042230002</v>
      </c>
      <c r="M820" t="s">
        <v>114</v>
      </c>
      <c r="N820" t="s">
        <v>70</v>
      </c>
      <c r="O820">
        <v>35</v>
      </c>
      <c r="P820">
        <v>1.0620000000000001</v>
      </c>
      <c r="Q820">
        <v>0.97399999999999998</v>
      </c>
      <c r="R820" t="s">
        <v>71</v>
      </c>
      <c r="S820">
        <v>1</v>
      </c>
      <c r="V820">
        <v>36</v>
      </c>
      <c r="W820" t="s">
        <v>1110</v>
      </c>
      <c r="X820" t="s">
        <v>392</v>
      </c>
      <c r="Y820" t="s">
        <v>624</v>
      </c>
      <c r="Z820">
        <v>150</v>
      </c>
      <c r="AA820">
        <v>25</v>
      </c>
      <c r="AB820">
        <v>32</v>
      </c>
      <c r="AC820" t="s">
        <v>616</v>
      </c>
      <c r="AD820" t="s">
        <v>616</v>
      </c>
      <c r="AM820" t="s">
        <v>571</v>
      </c>
      <c r="AN820" t="s">
        <v>617</v>
      </c>
      <c r="AO820" t="s">
        <v>618</v>
      </c>
      <c r="AP820" t="s">
        <v>619</v>
      </c>
      <c r="AY820" t="s">
        <v>430</v>
      </c>
      <c r="AZ820" t="s">
        <v>597</v>
      </c>
      <c r="BA820" t="s">
        <v>577</v>
      </c>
      <c r="BD820" t="s">
        <v>578</v>
      </c>
    </row>
    <row r="821" spans="1:56" x14ac:dyDescent="0.25">
      <c r="A821">
        <v>147614</v>
      </c>
      <c r="B821" t="s">
        <v>2943</v>
      </c>
      <c r="C821">
        <v>5</v>
      </c>
      <c r="D821">
        <v>1</v>
      </c>
      <c r="E821" t="s">
        <v>66</v>
      </c>
      <c r="F821" t="s">
        <v>580</v>
      </c>
      <c r="G821" t="s">
        <v>567</v>
      </c>
      <c r="H821" s="1">
        <v>9003171476149</v>
      </c>
      <c r="J821" s="1">
        <v>21011311</v>
      </c>
      <c r="K821">
        <v>31191506</v>
      </c>
      <c r="L821">
        <v>68042230</v>
      </c>
      <c r="M821" t="s">
        <v>415</v>
      </c>
      <c r="N821" t="s">
        <v>70</v>
      </c>
      <c r="O821">
        <v>35</v>
      </c>
      <c r="P821">
        <v>0.96399999999999997</v>
      </c>
      <c r="Q821">
        <v>0.96399999999999997</v>
      </c>
      <c r="R821" t="s">
        <v>71</v>
      </c>
      <c r="S821">
        <v>1</v>
      </c>
      <c r="V821">
        <v>80</v>
      </c>
      <c r="W821" t="s">
        <v>635</v>
      </c>
      <c r="X821" t="s">
        <v>392</v>
      </c>
      <c r="Y821" t="s">
        <v>624</v>
      </c>
      <c r="Z821">
        <v>150</v>
      </c>
      <c r="AA821">
        <v>25</v>
      </c>
      <c r="AB821">
        <v>32</v>
      </c>
      <c r="AC821" t="s">
        <v>582</v>
      </c>
      <c r="AD821" t="s">
        <v>582</v>
      </c>
      <c r="AM821" t="s">
        <v>571</v>
      </c>
      <c r="AN821" t="s">
        <v>583</v>
      </c>
      <c r="AO821" t="s">
        <v>584</v>
      </c>
      <c r="AP821" t="s">
        <v>585</v>
      </c>
      <c r="AY821" t="s">
        <v>586</v>
      </c>
      <c r="AZ821" t="s">
        <v>587</v>
      </c>
      <c r="BA821" t="s">
        <v>577</v>
      </c>
      <c r="BD821" t="s">
        <v>578</v>
      </c>
    </row>
    <row r="822" spans="1:56" x14ac:dyDescent="0.25">
      <c r="A822">
        <v>147626</v>
      </c>
      <c r="B822" t="s">
        <v>2944</v>
      </c>
      <c r="C822">
        <v>1</v>
      </c>
      <c r="D822">
        <v>1</v>
      </c>
      <c r="E822" t="s">
        <v>66</v>
      </c>
      <c r="F822" t="s">
        <v>146</v>
      </c>
      <c r="G822" t="s">
        <v>567</v>
      </c>
      <c r="H822" s="1">
        <v>9003171476262</v>
      </c>
      <c r="J822" s="1">
        <v>21011311</v>
      </c>
      <c r="K822">
        <v>31191506</v>
      </c>
      <c r="L822">
        <v>68042230</v>
      </c>
      <c r="M822" t="s">
        <v>415</v>
      </c>
      <c r="N822" t="s">
        <v>70</v>
      </c>
      <c r="O822">
        <v>35</v>
      </c>
      <c r="P822">
        <v>0.56999999999999995</v>
      </c>
      <c r="Q822">
        <v>0.56999999999999995</v>
      </c>
      <c r="R822" t="s">
        <v>71</v>
      </c>
      <c r="S822">
        <v>1</v>
      </c>
      <c r="V822">
        <v>60</v>
      </c>
      <c r="W822" t="s">
        <v>2945</v>
      </c>
      <c r="X822" t="s">
        <v>392</v>
      </c>
      <c r="Y822" t="s">
        <v>569</v>
      </c>
      <c r="Z822">
        <v>125</v>
      </c>
      <c r="AA822">
        <v>20</v>
      </c>
      <c r="AB822">
        <v>32</v>
      </c>
      <c r="AC822" t="s">
        <v>616</v>
      </c>
      <c r="AD822" t="s">
        <v>616</v>
      </c>
      <c r="AM822" t="s">
        <v>571</v>
      </c>
      <c r="AN822" t="s">
        <v>617</v>
      </c>
      <c r="AO822" t="s">
        <v>618</v>
      </c>
      <c r="AP822" t="s">
        <v>619</v>
      </c>
      <c r="AY822" t="s">
        <v>430</v>
      </c>
      <c r="AZ822" t="s">
        <v>597</v>
      </c>
      <c r="BA822" t="s">
        <v>577</v>
      </c>
      <c r="BD822" t="s">
        <v>578</v>
      </c>
    </row>
    <row r="823" spans="1:56" x14ac:dyDescent="0.25">
      <c r="A823">
        <v>147652</v>
      </c>
      <c r="B823" t="s">
        <v>2946</v>
      </c>
      <c r="C823">
        <v>1</v>
      </c>
      <c r="D823">
        <v>1</v>
      </c>
      <c r="E823" t="s">
        <v>66</v>
      </c>
      <c r="F823" t="s">
        <v>146</v>
      </c>
      <c r="G823" t="s">
        <v>567</v>
      </c>
      <c r="H823" s="1">
        <v>9003171476521</v>
      </c>
      <c r="J823" s="1">
        <v>21011311</v>
      </c>
      <c r="K823">
        <v>31191506</v>
      </c>
      <c r="L823">
        <v>68042230002</v>
      </c>
      <c r="M823" t="s">
        <v>114</v>
      </c>
      <c r="N823" t="s">
        <v>70</v>
      </c>
      <c r="O823">
        <v>35</v>
      </c>
      <c r="P823">
        <v>1.825</v>
      </c>
      <c r="Q823">
        <v>1.696</v>
      </c>
      <c r="R823" t="s">
        <v>71</v>
      </c>
      <c r="S823">
        <v>1</v>
      </c>
      <c r="V823">
        <v>36</v>
      </c>
      <c r="W823" t="s">
        <v>1110</v>
      </c>
      <c r="X823" t="s">
        <v>392</v>
      </c>
      <c r="Y823" t="s">
        <v>1505</v>
      </c>
      <c r="Z823">
        <v>200</v>
      </c>
      <c r="AA823">
        <v>25</v>
      </c>
      <c r="AB823">
        <v>51</v>
      </c>
      <c r="AC823" t="s">
        <v>616</v>
      </c>
      <c r="AD823" t="s">
        <v>616</v>
      </c>
      <c r="AM823" t="s">
        <v>571</v>
      </c>
      <c r="AN823" t="s">
        <v>617</v>
      </c>
      <c r="AO823" t="s">
        <v>618</v>
      </c>
      <c r="AP823" t="s">
        <v>619</v>
      </c>
      <c r="AY823" t="s">
        <v>430</v>
      </c>
      <c r="AZ823" t="s">
        <v>597</v>
      </c>
      <c r="BA823" t="s">
        <v>577</v>
      </c>
      <c r="BD823" t="s">
        <v>578</v>
      </c>
    </row>
    <row r="824" spans="1:56" x14ac:dyDescent="0.25">
      <c r="A824">
        <v>147656</v>
      </c>
      <c r="B824" t="s">
        <v>2947</v>
      </c>
      <c r="C824">
        <v>5</v>
      </c>
      <c r="D824">
        <v>1</v>
      </c>
      <c r="E824" t="s">
        <v>66</v>
      </c>
      <c r="F824" t="s">
        <v>146</v>
      </c>
      <c r="G824" t="s">
        <v>567</v>
      </c>
      <c r="H824" s="1">
        <v>9003171476569</v>
      </c>
      <c r="J824" s="1">
        <v>21011311</v>
      </c>
      <c r="K824">
        <v>31191506</v>
      </c>
      <c r="L824">
        <v>68042230</v>
      </c>
      <c r="M824" t="s">
        <v>415</v>
      </c>
      <c r="N824" t="s">
        <v>70</v>
      </c>
      <c r="O824">
        <v>35</v>
      </c>
      <c r="P824">
        <v>1.5189999999999999</v>
      </c>
      <c r="Q824">
        <v>1.393</v>
      </c>
      <c r="R824" t="s">
        <v>71</v>
      </c>
      <c r="S824">
        <v>1</v>
      </c>
      <c r="V824">
        <v>36</v>
      </c>
      <c r="W824" t="s">
        <v>1110</v>
      </c>
      <c r="X824" t="s">
        <v>392</v>
      </c>
      <c r="Y824" t="s">
        <v>2948</v>
      </c>
      <c r="Z824">
        <v>200</v>
      </c>
      <c r="AA824">
        <v>20</v>
      </c>
      <c r="AB824">
        <v>40</v>
      </c>
      <c r="AC824" t="s">
        <v>616</v>
      </c>
      <c r="AD824" t="s">
        <v>616</v>
      </c>
      <c r="AM824" t="s">
        <v>571</v>
      </c>
      <c r="AN824" t="s">
        <v>617</v>
      </c>
      <c r="AO824" t="s">
        <v>618</v>
      </c>
      <c r="AP824" t="s">
        <v>619</v>
      </c>
      <c r="AY824" t="s">
        <v>430</v>
      </c>
      <c r="AZ824" t="s">
        <v>597</v>
      </c>
      <c r="BA824" t="s">
        <v>577</v>
      </c>
      <c r="BD824" t="s">
        <v>578</v>
      </c>
    </row>
    <row r="825" spans="1:56" x14ac:dyDescent="0.25">
      <c r="A825">
        <v>147698</v>
      </c>
      <c r="B825" t="s">
        <v>2949</v>
      </c>
      <c r="C825">
        <v>8</v>
      </c>
      <c r="D825">
        <v>1</v>
      </c>
      <c r="E825" t="s">
        <v>66</v>
      </c>
      <c r="F825" t="s">
        <v>146</v>
      </c>
      <c r="G825" t="s">
        <v>567</v>
      </c>
      <c r="H825" s="1">
        <v>9003171476989</v>
      </c>
      <c r="J825" s="1">
        <v>21011311</v>
      </c>
      <c r="K825">
        <v>31191506</v>
      </c>
      <c r="L825">
        <v>68042230</v>
      </c>
      <c r="M825" t="s">
        <v>415</v>
      </c>
      <c r="N825" t="s">
        <v>70</v>
      </c>
      <c r="O825">
        <v>35</v>
      </c>
      <c r="P825">
        <v>0.57799999999999996</v>
      </c>
      <c r="Q825">
        <v>0.57799999999999996</v>
      </c>
      <c r="R825" t="s">
        <v>71</v>
      </c>
      <c r="S825">
        <v>1</v>
      </c>
      <c r="V825">
        <v>36</v>
      </c>
      <c r="W825" t="s">
        <v>2950</v>
      </c>
      <c r="X825" t="s">
        <v>392</v>
      </c>
      <c r="Y825" t="s">
        <v>569</v>
      </c>
      <c r="Z825">
        <v>125</v>
      </c>
      <c r="AA825">
        <v>20</v>
      </c>
      <c r="AB825">
        <v>32</v>
      </c>
      <c r="AC825" t="s">
        <v>616</v>
      </c>
      <c r="AD825" t="s">
        <v>616</v>
      </c>
      <c r="AM825" t="s">
        <v>571</v>
      </c>
      <c r="AN825" t="s">
        <v>617</v>
      </c>
      <c r="AO825" t="s">
        <v>618</v>
      </c>
      <c r="AP825" t="s">
        <v>619</v>
      </c>
      <c r="AY825" t="s">
        <v>430</v>
      </c>
      <c r="AZ825" t="s">
        <v>597</v>
      </c>
      <c r="BA825" t="s">
        <v>577</v>
      </c>
      <c r="BD825" t="s">
        <v>578</v>
      </c>
    </row>
    <row r="826" spans="1:56" x14ac:dyDescent="0.25">
      <c r="A826">
        <v>147701</v>
      </c>
      <c r="B826" t="s">
        <v>2951</v>
      </c>
      <c r="C826">
        <v>3</v>
      </c>
      <c r="D826">
        <v>1</v>
      </c>
      <c r="E826" t="s">
        <v>66</v>
      </c>
      <c r="F826" t="s">
        <v>146</v>
      </c>
      <c r="G826" t="s">
        <v>567</v>
      </c>
      <c r="H826" s="1">
        <v>9003171477016</v>
      </c>
      <c r="J826" s="1">
        <v>21011311</v>
      </c>
      <c r="K826">
        <v>31191506</v>
      </c>
      <c r="L826">
        <v>68042230</v>
      </c>
      <c r="M826" t="s">
        <v>415</v>
      </c>
      <c r="N826" t="s">
        <v>70</v>
      </c>
      <c r="O826">
        <v>35</v>
      </c>
      <c r="P826">
        <v>3.7909999999999999</v>
      </c>
      <c r="Q826">
        <v>3.4780000000000002</v>
      </c>
      <c r="R826" t="s">
        <v>71</v>
      </c>
      <c r="S826">
        <v>1</v>
      </c>
      <c r="V826">
        <v>36</v>
      </c>
      <c r="W826" t="s">
        <v>1110</v>
      </c>
      <c r="X826" t="s">
        <v>392</v>
      </c>
      <c r="Y826" t="s">
        <v>2455</v>
      </c>
      <c r="Z826">
        <v>250</v>
      </c>
      <c r="AA826">
        <v>32</v>
      </c>
      <c r="AB826">
        <v>51</v>
      </c>
      <c r="AC826" t="s">
        <v>616</v>
      </c>
      <c r="AD826" t="s">
        <v>616</v>
      </c>
      <c r="AM826" t="s">
        <v>571</v>
      </c>
      <c r="AN826" t="s">
        <v>617</v>
      </c>
      <c r="AO826" t="s">
        <v>618</v>
      </c>
      <c r="AP826" t="s">
        <v>619</v>
      </c>
      <c r="AY826" t="s">
        <v>430</v>
      </c>
      <c r="AZ826" t="s">
        <v>597</v>
      </c>
      <c r="BA826" t="s">
        <v>577</v>
      </c>
      <c r="BD826" t="s">
        <v>678</v>
      </c>
    </row>
    <row r="827" spans="1:56" x14ac:dyDescent="0.25">
      <c r="A827">
        <v>148132</v>
      </c>
      <c r="B827" t="s">
        <v>2952</v>
      </c>
      <c r="C827">
        <v>1</v>
      </c>
      <c r="D827">
        <v>1</v>
      </c>
      <c r="E827" t="s">
        <v>66</v>
      </c>
      <c r="F827" t="s">
        <v>566</v>
      </c>
      <c r="G827" t="s">
        <v>2277</v>
      </c>
      <c r="H827" s="1">
        <v>9003171481327</v>
      </c>
      <c r="I827" s="1">
        <v>9009011481328</v>
      </c>
      <c r="J827" s="1">
        <v>21011311</v>
      </c>
      <c r="K827">
        <v>31191506</v>
      </c>
      <c r="L827">
        <v>68042100002</v>
      </c>
      <c r="M827" t="s">
        <v>114</v>
      </c>
      <c r="N827" t="s">
        <v>70</v>
      </c>
      <c r="O827">
        <v>50</v>
      </c>
      <c r="P827">
        <v>0.16400000000000001</v>
      </c>
      <c r="Q827">
        <v>0.09</v>
      </c>
      <c r="R827" t="s">
        <v>71</v>
      </c>
      <c r="S827" t="s">
        <v>2278</v>
      </c>
      <c r="T827" t="s">
        <v>1092</v>
      </c>
      <c r="V827">
        <v>126</v>
      </c>
      <c r="W827" t="s">
        <v>2279</v>
      </c>
      <c r="X827" t="s">
        <v>392</v>
      </c>
      <c r="Y827" t="s">
        <v>409</v>
      </c>
      <c r="Z827">
        <v>150</v>
      </c>
      <c r="AA827">
        <v>1</v>
      </c>
      <c r="AB827">
        <v>20</v>
      </c>
      <c r="AC827" t="s">
        <v>2280</v>
      </c>
      <c r="AD827" t="s">
        <v>2280</v>
      </c>
      <c r="AL827" t="s">
        <v>2953</v>
      </c>
      <c r="AM827" t="s">
        <v>2282</v>
      </c>
      <c r="AN827" t="s">
        <v>2283</v>
      </c>
      <c r="AO827" t="s">
        <v>2284</v>
      </c>
      <c r="AP827" t="s">
        <v>2285</v>
      </c>
      <c r="AQ827" t="s">
        <v>2286</v>
      </c>
      <c r="AR827" t="s">
        <v>2287</v>
      </c>
      <c r="AT827" t="s">
        <v>2288</v>
      </c>
      <c r="AY827" t="s">
        <v>2289</v>
      </c>
      <c r="AZ827" t="s">
        <v>2290</v>
      </c>
      <c r="BA827" t="s">
        <v>2291</v>
      </c>
      <c r="BD827" t="s">
        <v>706</v>
      </c>
    </row>
    <row r="828" spans="1:56" x14ac:dyDescent="0.25">
      <c r="A828">
        <v>148517</v>
      </c>
      <c r="B828" t="s">
        <v>2954</v>
      </c>
      <c r="C828">
        <v>25</v>
      </c>
      <c r="D828">
        <v>25</v>
      </c>
      <c r="E828" t="s">
        <v>66</v>
      </c>
      <c r="F828" t="s">
        <v>146</v>
      </c>
      <c r="G828" t="s">
        <v>93</v>
      </c>
      <c r="H828" s="1">
        <v>9003171485172</v>
      </c>
      <c r="I828" s="1">
        <v>9009011485173</v>
      </c>
      <c r="J828" s="1">
        <v>21011316</v>
      </c>
      <c r="K828">
        <v>31191510</v>
      </c>
      <c r="L828">
        <v>68042230</v>
      </c>
      <c r="M828" t="s">
        <v>69</v>
      </c>
      <c r="N828" t="s">
        <v>70</v>
      </c>
      <c r="O828">
        <v>35</v>
      </c>
      <c r="P828">
        <v>5.0999999999999997E-2</v>
      </c>
      <c r="Q828">
        <v>4.7E-2</v>
      </c>
      <c r="R828" t="s">
        <v>71</v>
      </c>
      <c r="S828" t="s">
        <v>94</v>
      </c>
      <c r="T828" t="s">
        <v>73</v>
      </c>
      <c r="V828">
        <v>36</v>
      </c>
      <c r="W828" t="s">
        <v>530</v>
      </c>
      <c r="X828" t="s">
        <v>75</v>
      </c>
      <c r="Y828" t="s">
        <v>96</v>
      </c>
      <c r="Z828">
        <v>22</v>
      </c>
      <c r="AA828">
        <v>50</v>
      </c>
      <c r="AC828" t="s">
        <v>77</v>
      </c>
      <c r="AD828" t="s">
        <v>77</v>
      </c>
      <c r="AL828" t="s">
        <v>97</v>
      </c>
      <c r="AM828" t="s">
        <v>79</v>
      </c>
      <c r="AN828" t="s">
        <v>80</v>
      </c>
      <c r="AO828" t="s">
        <v>81</v>
      </c>
      <c r="AP828" t="s">
        <v>82</v>
      </c>
      <c r="AQ828" t="s">
        <v>83</v>
      </c>
      <c r="AT828" t="s">
        <v>84</v>
      </c>
      <c r="AU828" t="s">
        <v>85</v>
      </c>
      <c r="AV828" t="s">
        <v>86</v>
      </c>
      <c r="AW828" t="s">
        <v>87</v>
      </c>
      <c r="AY828" t="s">
        <v>88</v>
      </c>
      <c r="AZ828" t="s">
        <v>89</v>
      </c>
      <c r="BA828" t="s">
        <v>90</v>
      </c>
      <c r="BD828" t="s">
        <v>91</v>
      </c>
    </row>
    <row r="829" spans="1:56" x14ac:dyDescent="0.25">
      <c r="A829">
        <v>148656</v>
      </c>
      <c r="B829" t="s">
        <v>2955</v>
      </c>
      <c r="C829">
        <v>1</v>
      </c>
      <c r="D829">
        <v>1</v>
      </c>
      <c r="E829" t="s">
        <v>66</v>
      </c>
      <c r="F829" t="s">
        <v>146</v>
      </c>
      <c r="G829" t="s">
        <v>567</v>
      </c>
      <c r="H829" s="1">
        <v>9003171486568</v>
      </c>
      <c r="I829" s="1">
        <v>9009011486569</v>
      </c>
      <c r="J829" s="1">
        <v>21011311</v>
      </c>
      <c r="K829">
        <v>31191506</v>
      </c>
      <c r="L829">
        <v>68042230002</v>
      </c>
      <c r="M829" t="s">
        <v>114</v>
      </c>
      <c r="N829" t="s">
        <v>70</v>
      </c>
      <c r="O829">
        <v>35</v>
      </c>
      <c r="P829">
        <v>2.0030000000000001</v>
      </c>
      <c r="Q829">
        <v>1.68</v>
      </c>
      <c r="R829" t="s">
        <v>71</v>
      </c>
      <c r="S829">
        <v>1</v>
      </c>
      <c r="V829">
        <v>120</v>
      </c>
      <c r="W829" t="s">
        <v>2956</v>
      </c>
      <c r="X829" t="s">
        <v>392</v>
      </c>
      <c r="Y829" t="s">
        <v>2957</v>
      </c>
      <c r="Z829">
        <v>250</v>
      </c>
      <c r="AA829">
        <v>20</v>
      </c>
      <c r="AB829">
        <v>51</v>
      </c>
      <c r="AC829" t="s">
        <v>2958</v>
      </c>
      <c r="AD829" t="s">
        <v>2958</v>
      </c>
      <c r="AM829" t="s">
        <v>2959</v>
      </c>
      <c r="AN829" t="s">
        <v>2960</v>
      </c>
      <c r="AO829" t="s">
        <v>2961</v>
      </c>
      <c r="AP829" t="s">
        <v>2962</v>
      </c>
      <c r="AY829" t="s">
        <v>2963</v>
      </c>
      <c r="AZ829" t="s">
        <v>126</v>
      </c>
      <c r="BA829" t="s">
        <v>430</v>
      </c>
      <c r="BD829" t="s">
        <v>678</v>
      </c>
    </row>
    <row r="830" spans="1:56" x14ac:dyDescent="0.25">
      <c r="A830">
        <v>148718</v>
      </c>
      <c r="B830" t="s">
        <v>2964</v>
      </c>
      <c r="C830">
        <v>10</v>
      </c>
      <c r="D830">
        <v>10</v>
      </c>
      <c r="E830" t="s">
        <v>66</v>
      </c>
      <c r="F830" t="s">
        <v>1879</v>
      </c>
      <c r="G830" t="s">
        <v>2886</v>
      </c>
      <c r="H830" s="1">
        <v>9003171487183</v>
      </c>
      <c r="I830" s="1">
        <v>9009011487184</v>
      </c>
      <c r="J830" s="1">
        <v>21011318</v>
      </c>
      <c r="K830">
        <v>31191510</v>
      </c>
      <c r="L830">
        <v>68053000</v>
      </c>
      <c r="M830" t="s">
        <v>1663</v>
      </c>
      <c r="N830" t="s">
        <v>70</v>
      </c>
      <c r="P830">
        <v>7.2999999999999995E-2</v>
      </c>
      <c r="Q830">
        <v>7.2999999999999995E-2</v>
      </c>
      <c r="R830" t="s">
        <v>71</v>
      </c>
      <c r="S830" t="s">
        <v>2887</v>
      </c>
      <c r="T830" t="s">
        <v>1836</v>
      </c>
      <c r="V830">
        <v>120</v>
      </c>
      <c r="W830" t="s">
        <v>2895</v>
      </c>
      <c r="X830" t="s">
        <v>1666</v>
      </c>
      <c r="Y830" t="s">
        <v>1247</v>
      </c>
      <c r="Z830">
        <v>50</v>
      </c>
      <c r="AA830">
        <v>50</v>
      </c>
      <c r="AC830" t="s">
        <v>2864</v>
      </c>
      <c r="AD830" t="s">
        <v>2864</v>
      </c>
      <c r="AL830" t="s">
        <v>2965</v>
      </c>
      <c r="AM830" t="s">
        <v>2866</v>
      </c>
      <c r="AN830" t="s">
        <v>2867</v>
      </c>
      <c r="AO830" t="s">
        <v>2868</v>
      </c>
      <c r="AP830" t="s">
        <v>2869</v>
      </c>
      <c r="AQ830" t="s">
        <v>2870</v>
      </c>
      <c r="AT830" t="s">
        <v>2871</v>
      </c>
      <c r="AU830" t="s">
        <v>2872</v>
      </c>
      <c r="AV830" t="s">
        <v>2873</v>
      </c>
      <c r="AY830" t="s">
        <v>2874</v>
      </c>
      <c r="AZ830" t="s">
        <v>2875</v>
      </c>
      <c r="BA830" t="s">
        <v>597</v>
      </c>
      <c r="BB830" t="s">
        <v>2876</v>
      </c>
      <c r="BD830" t="s">
        <v>2877</v>
      </c>
    </row>
    <row r="831" spans="1:56" x14ac:dyDescent="0.25">
      <c r="A831">
        <v>148722</v>
      </c>
      <c r="B831" t="s">
        <v>2966</v>
      </c>
      <c r="C831">
        <v>10</v>
      </c>
      <c r="D831">
        <v>10</v>
      </c>
      <c r="E831" t="s">
        <v>66</v>
      </c>
      <c r="F831" t="s">
        <v>1879</v>
      </c>
      <c r="G831" t="s">
        <v>2886</v>
      </c>
      <c r="H831" s="1">
        <v>9003171487220</v>
      </c>
      <c r="I831" s="1">
        <v>9009011487221</v>
      </c>
      <c r="J831" s="1">
        <v>21011318</v>
      </c>
      <c r="K831">
        <v>31191510</v>
      </c>
      <c r="L831">
        <v>68053000</v>
      </c>
      <c r="M831" t="s">
        <v>1663</v>
      </c>
      <c r="N831" t="s">
        <v>70</v>
      </c>
      <c r="P831">
        <v>0.06</v>
      </c>
      <c r="Q831">
        <v>0.06</v>
      </c>
      <c r="R831" t="s">
        <v>71</v>
      </c>
      <c r="S831" t="s">
        <v>2887</v>
      </c>
      <c r="T831" t="s">
        <v>1836</v>
      </c>
      <c r="V831">
        <v>240</v>
      </c>
      <c r="W831" t="s">
        <v>2890</v>
      </c>
      <c r="X831" t="s">
        <v>1666</v>
      </c>
      <c r="Y831" t="s">
        <v>1247</v>
      </c>
      <c r="Z831">
        <v>50</v>
      </c>
      <c r="AA831">
        <v>50</v>
      </c>
      <c r="AC831" t="s">
        <v>2864</v>
      </c>
      <c r="AD831" t="s">
        <v>2864</v>
      </c>
      <c r="AL831" t="s">
        <v>2965</v>
      </c>
      <c r="AM831" t="s">
        <v>2866</v>
      </c>
      <c r="AN831" t="s">
        <v>2867</v>
      </c>
      <c r="AO831" t="s">
        <v>2868</v>
      </c>
      <c r="AP831" t="s">
        <v>2869</v>
      </c>
      <c r="AQ831" t="s">
        <v>2870</v>
      </c>
      <c r="AT831" t="s">
        <v>2871</v>
      </c>
      <c r="AU831" t="s">
        <v>2872</v>
      </c>
      <c r="AV831" t="s">
        <v>2873</v>
      </c>
      <c r="AY831" t="s">
        <v>2874</v>
      </c>
      <c r="AZ831" t="s">
        <v>2875</v>
      </c>
      <c r="BA831" t="s">
        <v>597</v>
      </c>
      <c r="BB831" t="s">
        <v>2876</v>
      </c>
      <c r="BD831" t="s">
        <v>2877</v>
      </c>
    </row>
    <row r="832" spans="1:56" x14ac:dyDescent="0.25">
      <c r="A832">
        <v>150085</v>
      </c>
      <c r="B832" t="s">
        <v>2967</v>
      </c>
      <c r="C832">
        <v>25</v>
      </c>
      <c r="D832">
        <v>25</v>
      </c>
      <c r="E832" t="s">
        <v>66</v>
      </c>
      <c r="F832" t="s">
        <v>146</v>
      </c>
      <c r="G832" t="s">
        <v>454</v>
      </c>
      <c r="H832" s="1">
        <v>9003171500851</v>
      </c>
      <c r="I832" s="1">
        <v>9009011500852</v>
      </c>
      <c r="J832" s="1">
        <v>21011316</v>
      </c>
      <c r="K832">
        <v>31191510</v>
      </c>
      <c r="L832">
        <v>68042230</v>
      </c>
      <c r="M832" t="s">
        <v>69</v>
      </c>
      <c r="N832" t="s">
        <v>70</v>
      </c>
      <c r="O832">
        <v>35</v>
      </c>
      <c r="P832">
        <v>8.4000000000000005E-2</v>
      </c>
      <c r="Q832">
        <v>8.4000000000000005E-2</v>
      </c>
      <c r="R832" t="s">
        <v>71</v>
      </c>
      <c r="S832" t="s">
        <v>455</v>
      </c>
      <c r="T832" t="s">
        <v>456</v>
      </c>
      <c r="V832">
        <v>46</v>
      </c>
      <c r="W832" t="s">
        <v>95</v>
      </c>
      <c r="X832" t="s">
        <v>75</v>
      </c>
      <c r="Y832" t="s">
        <v>2787</v>
      </c>
      <c r="Z832">
        <v>40</v>
      </c>
      <c r="AA832">
        <v>25</v>
      </c>
      <c r="AC832" t="s">
        <v>77</v>
      </c>
      <c r="AD832" t="s">
        <v>77</v>
      </c>
      <c r="AL832" t="s">
        <v>2968</v>
      </c>
      <c r="AM832" t="s">
        <v>79</v>
      </c>
      <c r="AN832" t="s">
        <v>80</v>
      </c>
      <c r="AO832" t="s">
        <v>81</v>
      </c>
      <c r="AP832" t="s">
        <v>82</v>
      </c>
      <c r="AQ832" t="s">
        <v>83</v>
      </c>
      <c r="AT832" t="s">
        <v>84</v>
      </c>
      <c r="AU832" t="s">
        <v>85</v>
      </c>
      <c r="AV832" t="s">
        <v>86</v>
      </c>
      <c r="AW832" t="s">
        <v>87</v>
      </c>
      <c r="AY832" t="s">
        <v>88</v>
      </c>
      <c r="AZ832" t="s">
        <v>89</v>
      </c>
      <c r="BA832" t="s">
        <v>90</v>
      </c>
      <c r="BD832" t="s">
        <v>91</v>
      </c>
    </row>
    <row r="833" spans="1:56" x14ac:dyDescent="0.25">
      <c r="A833">
        <v>150402</v>
      </c>
      <c r="B833" t="s">
        <v>2969</v>
      </c>
      <c r="C833">
        <v>1</v>
      </c>
      <c r="D833">
        <v>1</v>
      </c>
      <c r="E833" t="s">
        <v>66</v>
      </c>
      <c r="F833" t="s">
        <v>580</v>
      </c>
      <c r="G833" t="s">
        <v>2789</v>
      </c>
      <c r="H833" s="1">
        <v>9003171504026</v>
      </c>
      <c r="J833" s="1">
        <v>21011311</v>
      </c>
      <c r="K833">
        <v>31191506</v>
      </c>
      <c r="L833">
        <v>68042212002</v>
      </c>
      <c r="M833" t="s">
        <v>114</v>
      </c>
      <c r="N833" t="s">
        <v>70</v>
      </c>
      <c r="O833">
        <v>63</v>
      </c>
      <c r="P833">
        <v>1.552</v>
      </c>
      <c r="Q833">
        <v>1.419</v>
      </c>
      <c r="R833" t="s">
        <v>71</v>
      </c>
      <c r="S833" t="s">
        <v>2790</v>
      </c>
      <c r="V833">
        <v>60</v>
      </c>
      <c r="W833" t="s">
        <v>2970</v>
      </c>
      <c r="X833" t="s">
        <v>392</v>
      </c>
      <c r="Y833" t="s">
        <v>2971</v>
      </c>
      <c r="Z833">
        <v>300</v>
      </c>
      <c r="AA833">
        <v>10</v>
      </c>
      <c r="AB833">
        <v>32</v>
      </c>
      <c r="AC833" t="s">
        <v>2972</v>
      </c>
      <c r="AD833" t="s">
        <v>2972</v>
      </c>
      <c r="AM833" t="s">
        <v>643</v>
      </c>
      <c r="AN833" t="s">
        <v>644</v>
      </c>
      <c r="AO833" t="s">
        <v>645</v>
      </c>
      <c r="AP833" t="s">
        <v>646</v>
      </c>
      <c r="AY833" t="s">
        <v>647</v>
      </c>
      <c r="AZ833" t="s">
        <v>648</v>
      </c>
      <c r="BA833" t="s">
        <v>649</v>
      </c>
      <c r="BD833" t="s">
        <v>2973</v>
      </c>
    </row>
    <row r="834" spans="1:56" x14ac:dyDescent="0.25">
      <c r="A834">
        <v>150403</v>
      </c>
      <c r="B834" t="s">
        <v>2974</v>
      </c>
      <c r="C834">
        <v>1</v>
      </c>
      <c r="D834">
        <v>1</v>
      </c>
      <c r="E834" t="s">
        <v>66</v>
      </c>
      <c r="F834" t="s">
        <v>580</v>
      </c>
      <c r="G834" t="s">
        <v>2789</v>
      </c>
      <c r="H834" s="1">
        <v>9003171504033</v>
      </c>
      <c r="J834" s="1">
        <v>21011311</v>
      </c>
      <c r="K834">
        <v>31191506</v>
      </c>
      <c r="L834">
        <v>68042212002</v>
      </c>
      <c r="M834" t="s">
        <v>114</v>
      </c>
      <c r="N834" t="s">
        <v>70</v>
      </c>
      <c r="O834">
        <v>63</v>
      </c>
      <c r="P834">
        <v>0.877</v>
      </c>
      <c r="Q834">
        <v>0.629</v>
      </c>
      <c r="R834" t="s">
        <v>71</v>
      </c>
      <c r="S834" t="s">
        <v>2790</v>
      </c>
      <c r="V834">
        <v>60</v>
      </c>
      <c r="W834" t="s">
        <v>2975</v>
      </c>
      <c r="X834" t="s">
        <v>392</v>
      </c>
      <c r="Y834" t="s">
        <v>656</v>
      </c>
      <c r="Z834">
        <v>200</v>
      </c>
      <c r="AA834">
        <v>10</v>
      </c>
      <c r="AB834">
        <v>32</v>
      </c>
      <c r="AC834" t="s">
        <v>2972</v>
      </c>
      <c r="AD834" t="s">
        <v>2972</v>
      </c>
      <c r="AM834" t="s">
        <v>643</v>
      </c>
      <c r="AN834" t="s">
        <v>644</v>
      </c>
      <c r="AO834" t="s">
        <v>645</v>
      </c>
      <c r="AP834" t="s">
        <v>646</v>
      </c>
      <c r="AY834" t="s">
        <v>647</v>
      </c>
      <c r="AZ834" t="s">
        <v>648</v>
      </c>
      <c r="BA834" t="s">
        <v>649</v>
      </c>
      <c r="BD834" t="s">
        <v>1143</v>
      </c>
    </row>
    <row r="835" spans="1:56" x14ac:dyDescent="0.25">
      <c r="A835">
        <v>150465</v>
      </c>
      <c r="B835" t="s">
        <v>2976</v>
      </c>
      <c r="C835">
        <v>25</v>
      </c>
      <c r="D835">
        <v>25</v>
      </c>
      <c r="E835" t="s">
        <v>66</v>
      </c>
      <c r="F835" t="s">
        <v>14530</v>
      </c>
      <c r="G835" t="s">
        <v>2978</v>
      </c>
      <c r="H835" s="1">
        <v>9003171504651</v>
      </c>
      <c r="I835" s="1">
        <v>9009011504652</v>
      </c>
      <c r="J835" s="1">
        <v>21011318</v>
      </c>
      <c r="K835">
        <v>31191501</v>
      </c>
      <c r="L835">
        <v>68053000</v>
      </c>
      <c r="M835" t="s">
        <v>919</v>
      </c>
      <c r="N835" t="s">
        <v>70</v>
      </c>
      <c r="P835">
        <v>3.3000000000000002E-2</v>
      </c>
      <c r="Q835">
        <v>3.3000000000000002E-2</v>
      </c>
      <c r="R835" t="s">
        <v>71</v>
      </c>
      <c r="S835" t="s">
        <v>2979</v>
      </c>
      <c r="T835" t="s">
        <v>2980</v>
      </c>
      <c r="V835">
        <v>16</v>
      </c>
      <c r="W835" t="s">
        <v>2981</v>
      </c>
      <c r="X835" t="s">
        <v>2982</v>
      </c>
      <c r="Y835" t="s">
        <v>2983</v>
      </c>
      <c r="Z835">
        <v>115</v>
      </c>
      <c r="AB835">
        <v>22</v>
      </c>
      <c r="AC835" t="s">
        <v>2984</v>
      </c>
      <c r="AD835" t="s">
        <v>2984</v>
      </c>
      <c r="AI835" t="s">
        <v>2985</v>
      </c>
      <c r="AM835" t="s">
        <v>2986</v>
      </c>
      <c r="AN835" t="s">
        <v>2987</v>
      </c>
      <c r="AO835" t="s">
        <v>2988</v>
      </c>
      <c r="AP835" t="s">
        <v>2989</v>
      </c>
      <c r="AQ835" t="s">
        <v>2990</v>
      </c>
      <c r="AT835" t="s">
        <v>2474</v>
      </c>
      <c r="AU835" t="s">
        <v>2440</v>
      </c>
      <c r="AY835" t="s">
        <v>2991</v>
      </c>
      <c r="AZ835" t="s">
        <v>2992</v>
      </c>
      <c r="BA835" t="s">
        <v>2993</v>
      </c>
      <c r="BD835" t="s">
        <v>2994</v>
      </c>
    </row>
    <row r="836" spans="1:56" x14ac:dyDescent="0.25">
      <c r="A836">
        <v>150465</v>
      </c>
      <c r="B836" t="s">
        <v>2976</v>
      </c>
      <c r="C836">
        <v>25</v>
      </c>
      <c r="D836">
        <v>25</v>
      </c>
      <c r="E836" t="s">
        <v>66</v>
      </c>
      <c r="F836" t="s">
        <v>14530</v>
      </c>
      <c r="G836" t="s">
        <v>2978</v>
      </c>
      <c r="H836" s="1">
        <v>9003171504651</v>
      </c>
      <c r="I836" s="1">
        <v>9009011504652</v>
      </c>
      <c r="J836" s="1">
        <v>21011318</v>
      </c>
      <c r="K836">
        <v>31191501</v>
      </c>
      <c r="L836">
        <v>68053000</v>
      </c>
      <c r="M836" t="s">
        <v>919</v>
      </c>
      <c r="N836" t="s">
        <v>70</v>
      </c>
      <c r="P836">
        <v>3.3000000000000002E-2</v>
      </c>
      <c r="Q836">
        <v>3.3000000000000002E-2</v>
      </c>
      <c r="R836" t="s">
        <v>71</v>
      </c>
      <c r="S836" t="s">
        <v>2979</v>
      </c>
      <c r="T836" t="s">
        <v>2980</v>
      </c>
      <c r="V836">
        <v>16</v>
      </c>
      <c r="W836" t="s">
        <v>2981</v>
      </c>
      <c r="X836" t="s">
        <v>2982</v>
      </c>
      <c r="Y836" t="s">
        <v>2983</v>
      </c>
      <c r="Z836">
        <v>115</v>
      </c>
      <c r="AB836">
        <v>22</v>
      </c>
      <c r="AC836" t="s">
        <v>2995</v>
      </c>
      <c r="AD836" t="s">
        <v>2995</v>
      </c>
      <c r="AI836" t="s">
        <v>2996</v>
      </c>
      <c r="AM836" t="s">
        <v>2997</v>
      </c>
      <c r="AN836" t="s">
        <v>2998</v>
      </c>
      <c r="AO836" t="s">
        <v>2999</v>
      </c>
      <c r="AP836" t="s">
        <v>3000</v>
      </c>
      <c r="AQ836" t="s">
        <v>3001</v>
      </c>
      <c r="AT836" t="s">
        <v>3002</v>
      </c>
      <c r="AU836" t="s">
        <v>3003</v>
      </c>
      <c r="AY836" t="s">
        <v>3004</v>
      </c>
      <c r="AZ836" t="s">
        <v>3005</v>
      </c>
      <c r="BA836" t="s">
        <v>3006</v>
      </c>
      <c r="BD836" t="s">
        <v>2994</v>
      </c>
    </row>
    <row r="837" spans="1:56" x14ac:dyDescent="0.25">
      <c r="A837">
        <v>150467</v>
      </c>
      <c r="B837" t="s">
        <v>3007</v>
      </c>
      <c r="C837">
        <v>25</v>
      </c>
      <c r="D837">
        <v>25</v>
      </c>
      <c r="E837" t="s">
        <v>66</v>
      </c>
      <c r="F837" t="s">
        <v>14530</v>
      </c>
      <c r="G837" t="s">
        <v>2978</v>
      </c>
      <c r="H837" s="1">
        <v>9003171504675</v>
      </c>
      <c r="I837" s="1">
        <v>9009011504676</v>
      </c>
      <c r="J837" s="1">
        <v>21011318</v>
      </c>
      <c r="K837">
        <v>31191501</v>
      </c>
      <c r="L837">
        <v>68053000</v>
      </c>
      <c r="M837" t="s">
        <v>919</v>
      </c>
      <c r="N837" t="s">
        <v>70</v>
      </c>
      <c r="P837">
        <v>1.7999999999999999E-2</v>
      </c>
      <c r="Q837">
        <v>1.7999999999999999E-2</v>
      </c>
      <c r="R837" t="s">
        <v>71</v>
      </c>
      <c r="S837" t="s">
        <v>2979</v>
      </c>
      <c r="T837" t="s">
        <v>2980</v>
      </c>
      <c r="V837">
        <v>100</v>
      </c>
      <c r="W837" t="s">
        <v>3008</v>
      </c>
      <c r="X837" t="s">
        <v>2982</v>
      </c>
      <c r="Y837" t="s">
        <v>2983</v>
      </c>
      <c r="Z837">
        <v>115</v>
      </c>
      <c r="AB837">
        <v>22</v>
      </c>
      <c r="AC837" t="s">
        <v>2984</v>
      </c>
      <c r="AD837" t="s">
        <v>2984</v>
      </c>
      <c r="AI837" t="s">
        <v>2985</v>
      </c>
      <c r="AM837" t="s">
        <v>2986</v>
      </c>
      <c r="AN837" t="s">
        <v>2987</v>
      </c>
      <c r="AO837" t="s">
        <v>2988</v>
      </c>
      <c r="AP837" t="s">
        <v>2989</v>
      </c>
      <c r="AQ837" t="s">
        <v>2990</v>
      </c>
      <c r="AT837" t="s">
        <v>2474</v>
      </c>
      <c r="AU837" t="s">
        <v>2440</v>
      </c>
      <c r="AY837" t="s">
        <v>2991</v>
      </c>
      <c r="AZ837" t="s">
        <v>2992</v>
      </c>
      <c r="BA837" t="s">
        <v>2993</v>
      </c>
      <c r="BD837" t="s">
        <v>2994</v>
      </c>
    </row>
    <row r="838" spans="1:56" x14ac:dyDescent="0.25">
      <c r="A838">
        <v>150467</v>
      </c>
      <c r="B838" t="s">
        <v>3007</v>
      </c>
      <c r="C838">
        <v>25</v>
      </c>
      <c r="D838">
        <v>25</v>
      </c>
      <c r="E838" t="s">
        <v>66</v>
      </c>
      <c r="F838" t="s">
        <v>14530</v>
      </c>
      <c r="G838" t="s">
        <v>2978</v>
      </c>
      <c r="H838" s="1">
        <v>9003171504675</v>
      </c>
      <c r="I838" s="1">
        <v>9009011504676</v>
      </c>
      <c r="J838" s="1">
        <v>21011318</v>
      </c>
      <c r="K838">
        <v>31191501</v>
      </c>
      <c r="L838">
        <v>68053000</v>
      </c>
      <c r="M838" t="s">
        <v>919</v>
      </c>
      <c r="N838" t="s">
        <v>70</v>
      </c>
      <c r="P838">
        <v>1.7999999999999999E-2</v>
      </c>
      <c r="Q838">
        <v>1.7999999999999999E-2</v>
      </c>
      <c r="R838" t="s">
        <v>71</v>
      </c>
      <c r="S838" t="s">
        <v>2979</v>
      </c>
      <c r="T838" t="s">
        <v>2980</v>
      </c>
      <c r="V838">
        <v>100</v>
      </c>
      <c r="W838" t="s">
        <v>3008</v>
      </c>
      <c r="X838" t="s">
        <v>2982</v>
      </c>
      <c r="Y838" t="s">
        <v>2983</v>
      </c>
      <c r="Z838">
        <v>115</v>
      </c>
      <c r="AB838">
        <v>22</v>
      </c>
      <c r="AC838" t="s">
        <v>2995</v>
      </c>
      <c r="AD838" t="s">
        <v>2995</v>
      </c>
      <c r="AI838" t="s">
        <v>2996</v>
      </c>
      <c r="AM838" t="s">
        <v>2997</v>
      </c>
      <c r="AN838" t="s">
        <v>2998</v>
      </c>
      <c r="AO838" t="s">
        <v>2999</v>
      </c>
      <c r="AP838" t="s">
        <v>3000</v>
      </c>
      <c r="AQ838" t="s">
        <v>3001</v>
      </c>
      <c r="AT838" t="s">
        <v>3002</v>
      </c>
      <c r="AU838" t="s">
        <v>3003</v>
      </c>
      <c r="AY838" t="s">
        <v>3004</v>
      </c>
      <c r="AZ838" t="s">
        <v>3005</v>
      </c>
      <c r="BA838" t="s">
        <v>3006</v>
      </c>
      <c r="BD838" t="s">
        <v>2994</v>
      </c>
    </row>
    <row r="839" spans="1:56" x14ac:dyDescent="0.25">
      <c r="A839">
        <v>150468</v>
      </c>
      <c r="B839" t="s">
        <v>3009</v>
      </c>
      <c r="C839">
        <v>25</v>
      </c>
      <c r="D839">
        <v>25</v>
      </c>
      <c r="E839" t="s">
        <v>66</v>
      </c>
      <c r="F839" t="s">
        <v>14530</v>
      </c>
      <c r="G839" t="s">
        <v>2978</v>
      </c>
      <c r="H839" s="1">
        <v>9003171504682</v>
      </c>
      <c r="I839" s="1">
        <v>9009011504683</v>
      </c>
      <c r="J839" s="1">
        <v>21011318</v>
      </c>
      <c r="K839">
        <v>31191501</v>
      </c>
      <c r="L839">
        <v>68053000</v>
      </c>
      <c r="M839" t="s">
        <v>919</v>
      </c>
      <c r="N839" t="s">
        <v>70</v>
      </c>
      <c r="P839">
        <v>3.7999999999999999E-2</v>
      </c>
      <c r="Q839">
        <v>3.7999999999999999E-2</v>
      </c>
      <c r="R839" t="s">
        <v>71</v>
      </c>
      <c r="S839" t="s">
        <v>2979</v>
      </c>
      <c r="T839" t="s">
        <v>2980</v>
      </c>
      <c r="V839">
        <v>16</v>
      </c>
      <c r="W839" t="s">
        <v>2981</v>
      </c>
      <c r="X839" t="s">
        <v>2982</v>
      </c>
      <c r="Y839" t="s">
        <v>3010</v>
      </c>
      <c r="Z839">
        <v>125</v>
      </c>
      <c r="AB839">
        <v>22</v>
      </c>
      <c r="AC839" t="s">
        <v>2984</v>
      </c>
      <c r="AD839" t="s">
        <v>2984</v>
      </c>
      <c r="AI839" t="s">
        <v>2985</v>
      </c>
      <c r="AM839" t="s">
        <v>2986</v>
      </c>
      <c r="AN839" t="s">
        <v>2987</v>
      </c>
      <c r="AO839" t="s">
        <v>2988</v>
      </c>
      <c r="AP839" t="s">
        <v>2989</v>
      </c>
      <c r="AQ839" t="s">
        <v>2990</v>
      </c>
      <c r="AT839" t="s">
        <v>2474</v>
      </c>
      <c r="AU839" t="s">
        <v>2440</v>
      </c>
      <c r="AY839" t="s">
        <v>2991</v>
      </c>
      <c r="AZ839" t="s">
        <v>2992</v>
      </c>
      <c r="BA839" t="s">
        <v>2993</v>
      </c>
      <c r="BD839" t="s">
        <v>2994</v>
      </c>
    </row>
    <row r="840" spans="1:56" x14ac:dyDescent="0.25">
      <c r="A840">
        <v>150468</v>
      </c>
      <c r="B840" t="s">
        <v>3009</v>
      </c>
      <c r="C840">
        <v>25</v>
      </c>
      <c r="D840">
        <v>25</v>
      </c>
      <c r="E840" t="s">
        <v>66</v>
      </c>
      <c r="F840" t="s">
        <v>14530</v>
      </c>
      <c r="G840" t="s">
        <v>2978</v>
      </c>
      <c r="H840" s="1">
        <v>9003171504682</v>
      </c>
      <c r="I840" s="1">
        <v>9009011504683</v>
      </c>
      <c r="J840" s="1">
        <v>21011318</v>
      </c>
      <c r="K840">
        <v>31191501</v>
      </c>
      <c r="L840">
        <v>68053000</v>
      </c>
      <c r="M840" t="s">
        <v>919</v>
      </c>
      <c r="N840" t="s">
        <v>70</v>
      </c>
      <c r="P840">
        <v>3.7999999999999999E-2</v>
      </c>
      <c r="Q840">
        <v>3.7999999999999999E-2</v>
      </c>
      <c r="R840" t="s">
        <v>71</v>
      </c>
      <c r="S840" t="s">
        <v>2979</v>
      </c>
      <c r="T840" t="s">
        <v>2980</v>
      </c>
      <c r="V840">
        <v>16</v>
      </c>
      <c r="W840" t="s">
        <v>2981</v>
      </c>
      <c r="X840" t="s">
        <v>2982</v>
      </c>
      <c r="Y840" t="s">
        <v>3010</v>
      </c>
      <c r="Z840">
        <v>125</v>
      </c>
      <c r="AB840">
        <v>22</v>
      </c>
      <c r="AC840" t="s">
        <v>2995</v>
      </c>
      <c r="AD840" t="s">
        <v>2995</v>
      </c>
      <c r="AI840" t="s">
        <v>2996</v>
      </c>
      <c r="AM840" t="s">
        <v>2997</v>
      </c>
      <c r="AN840" t="s">
        <v>2998</v>
      </c>
      <c r="AO840" t="s">
        <v>2999</v>
      </c>
      <c r="AP840" t="s">
        <v>3000</v>
      </c>
      <c r="AQ840" t="s">
        <v>3001</v>
      </c>
      <c r="AT840" t="s">
        <v>3002</v>
      </c>
      <c r="AU840" t="s">
        <v>3003</v>
      </c>
      <c r="AY840" t="s">
        <v>3004</v>
      </c>
      <c r="AZ840" t="s">
        <v>3005</v>
      </c>
      <c r="BA840" t="s">
        <v>3006</v>
      </c>
      <c r="BD840" t="s">
        <v>2994</v>
      </c>
    </row>
    <row r="841" spans="1:56" x14ac:dyDescent="0.25">
      <c r="A841">
        <v>150469</v>
      </c>
      <c r="B841" t="s">
        <v>3011</v>
      </c>
      <c r="C841">
        <v>25</v>
      </c>
      <c r="D841">
        <v>25</v>
      </c>
      <c r="E841" t="s">
        <v>66</v>
      </c>
      <c r="F841" t="s">
        <v>14530</v>
      </c>
      <c r="G841" t="s">
        <v>2978</v>
      </c>
      <c r="H841" s="1">
        <v>9003171504699</v>
      </c>
      <c r="I841" s="1">
        <v>9009011504690</v>
      </c>
      <c r="J841" s="1">
        <v>21011318</v>
      </c>
      <c r="K841">
        <v>31191501</v>
      </c>
      <c r="L841">
        <v>68053000</v>
      </c>
      <c r="M841" t="s">
        <v>919</v>
      </c>
      <c r="N841" t="s">
        <v>70</v>
      </c>
      <c r="P841">
        <v>2.1000000000000001E-2</v>
      </c>
      <c r="Q841">
        <v>2.1000000000000001E-2</v>
      </c>
      <c r="R841" t="s">
        <v>71</v>
      </c>
      <c r="S841" t="s">
        <v>2979</v>
      </c>
      <c r="T841" t="s">
        <v>2980</v>
      </c>
      <c r="V841">
        <v>100</v>
      </c>
      <c r="W841" t="s">
        <v>3008</v>
      </c>
      <c r="X841" t="s">
        <v>2982</v>
      </c>
      <c r="Y841" t="s">
        <v>3010</v>
      </c>
      <c r="Z841">
        <v>125</v>
      </c>
      <c r="AB841">
        <v>22</v>
      </c>
      <c r="AC841" t="s">
        <v>2984</v>
      </c>
      <c r="AD841" t="s">
        <v>2984</v>
      </c>
      <c r="AI841" t="s">
        <v>2985</v>
      </c>
      <c r="AM841" t="s">
        <v>2986</v>
      </c>
      <c r="AN841" t="s">
        <v>2987</v>
      </c>
      <c r="AO841" t="s">
        <v>2988</v>
      </c>
      <c r="AP841" t="s">
        <v>2989</v>
      </c>
      <c r="AQ841" t="s">
        <v>2990</v>
      </c>
      <c r="AT841" t="s">
        <v>2474</v>
      </c>
      <c r="AU841" t="s">
        <v>2440</v>
      </c>
      <c r="AY841" t="s">
        <v>2991</v>
      </c>
      <c r="AZ841" t="s">
        <v>2992</v>
      </c>
      <c r="BA841" t="s">
        <v>2993</v>
      </c>
      <c r="BD841" t="s">
        <v>2994</v>
      </c>
    </row>
    <row r="842" spans="1:56" x14ac:dyDescent="0.25">
      <c r="A842">
        <v>150469</v>
      </c>
      <c r="B842" t="s">
        <v>3011</v>
      </c>
      <c r="C842">
        <v>25</v>
      </c>
      <c r="D842">
        <v>25</v>
      </c>
      <c r="E842" t="s">
        <v>66</v>
      </c>
      <c r="F842" t="s">
        <v>14530</v>
      </c>
      <c r="G842" t="s">
        <v>2978</v>
      </c>
      <c r="H842" s="1">
        <v>9003171504699</v>
      </c>
      <c r="I842" s="1">
        <v>9009011504690</v>
      </c>
      <c r="J842" s="1">
        <v>21011318</v>
      </c>
      <c r="K842">
        <v>31191501</v>
      </c>
      <c r="L842">
        <v>68053000</v>
      </c>
      <c r="M842" t="s">
        <v>919</v>
      </c>
      <c r="N842" t="s">
        <v>70</v>
      </c>
      <c r="P842">
        <v>2.1000000000000001E-2</v>
      </c>
      <c r="Q842">
        <v>2.1000000000000001E-2</v>
      </c>
      <c r="R842" t="s">
        <v>71</v>
      </c>
      <c r="S842" t="s">
        <v>2979</v>
      </c>
      <c r="T842" t="s">
        <v>2980</v>
      </c>
      <c r="V842">
        <v>100</v>
      </c>
      <c r="W842" t="s">
        <v>3008</v>
      </c>
      <c r="X842" t="s">
        <v>2982</v>
      </c>
      <c r="Y842" t="s">
        <v>3010</v>
      </c>
      <c r="Z842">
        <v>125</v>
      </c>
      <c r="AB842">
        <v>22</v>
      </c>
      <c r="AC842" t="s">
        <v>2995</v>
      </c>
      <c r="AD842" t="s">
        <v>2995</v>
      </c>
      <c r="AI842" t="s">
        <v>2996</v>
      </c>
      <c r="AM842" t="s">
        <v>2997</v>
      </c>
      <c r="AN842" t="s">
        <v>2998</v>
      </c>
      <c r="AO842" t="s">
        <v>2999</v>
      </c>
      <c r="AP842" t="s">
        <v>3000</v>
      </c>
      <c r="AQ842" t="s">
        <v>3001</v>
      </c>
      <c r="AT842" t="s">
        <v>3002</v>
      </c>
      <c r="AU842" t="s">
        <v>3003</v>
      </c>
      <c r="AY842" t="s">
        <v>3004</v>
      </c>
      <c r="AZ842" t="s">
        <v>3005</v>
      </c>
      <c r="BA842" t="s">
        <v>3006</v>
      </c>
      <c r="BD842" t="s">
        <v>2994</v>
      </c>
    </row>
    <row r="843" spans="1:56" x14ac:dyDescent="0.25">
      <c r="A843">
        <v>150473</v>
      </c>
      <c r="B843" t="s">
        <v>3012</v>
      </c>
      <c r="C843">
        <v>25</v>
      </c>
      <c r="D843">
        <v>25</v>
      </c>
      <c r="E843" t="s">
        <v>66</v>
      </c>
      <c r="F843" t="s">
        <v>14530</v>
      </c>
      <c r="G843" t="s">
        <v>2978</v>
      </c>
      <c r="H843" s="1">
        <v>9003171504736</v>
      </c>
      <c r="I843" s="1">
        <v>9009011504737</v>
      </c>
      <c r="J843" s="1">
        <v>21011318</v>
      </c>
      <c r="K843">
        <v>31191501</v>
      </c>
      <c r="L843">
        <v>68053000</v>
      </c>
      <c r="M843" t="s">
        <v>919</v>
      </c>
      <c r="N843" t="s">
        <v>70</v>
      </c>
      <c r="P843">
        <v>7.9000000000000001E-2</v>
      </c>
      <c r="Q843">
        <v>7.9000000000000001E-2</v>
      </c>
      <c r="R843" t="s">
        <v>71</v>
      </c>
      <c r="S843" t="s">
        <v>2979</v>
      </c>
      <c r="T843" t="s">
        <v>2980</v>
      </c>
      <c r="V843">
        <v>16</v>
      </c>
      <c r="W843" t="s">
        <v>2981</v>
      </c>
      <c r="X843" t="s">
        <v>2982</v>
      </c>
      <c r="Y843" t="s">
        <v>3013</v>
      </c>
      <c r="Z843">
        <v>180</v>
      </c>
      <c r="AB843">
        <v>22</v>
      </c>
      <c r="AC843" t="s">
        <v>2984</v>
      </c>
      <c r="AD843" t="s">
        <v>2984</v>
      </c>
      <c r="AI843" t="s">
        <v>2985</v>
      </c>
      <c r="AM843" t="s">
        <v>2986</v>
      </c>
      <c r="AN843" t="s">
        <v>2987</v>
      </c>
      <c r="AO843" t="s">
        <v>2988</v>
      </c>
      <c r="AP843" t="s">
        <v>2989</v>
      </c>
      <c r="AQ843" t="s">
        <v>2990</v>
      </c>
      <c r="AT843" t="s">
        <v>2474</v>
      </c>
      <c r="AU843" t="s">
        <v>2440</v>
      </c>
      <c r="AY843" t="s">
        <v>2991</v>
      </c>
      <c r="AZ843" t="s">
        <v>2992</v>
      </c>
      <c r="BA843" t="s">
        <v>2993</v>
      </c>
      <c r="BD843" t="s">
        <v>2994</v>
      </c>
    </row>
    <row r="844" spans="1:56" x14ac:dyDescent="0.25">
      <c r="A844">
        <v>150473</v>
      </c>
      <c r="B844" t="s">
        <v>3012</v>
      </c>
      <c r="C844">
        <v>25</v>
      </c>
      <c r="D844">
        <v>25</v>
      </c>
      <c r="E844" t="s">
        <v>66</v>
      </c>
      <c r="F844" t="s">
        <v>14530</v>
      </c>
      <c r="G844" t="s">
        <v>2978</v>
      </c>
      <c r="H844" s="1">
        <v>9003171504736</v>
      </c>
      <c r="I844" s="1">
        <v>9009011504737</v>
      </c>
      <c r="J844" s="1">
        <v>21011318</v>
      </c>
      <c r="K844">
        <v>31191501</v>
      </c>
      <c r="L844">
        <v>68053000</v>
      </c>
      <c r="M844" t="s">
        <v>919</v>
      </c>
      <c r="N844" t="s">
        <v>70</v>
      </c>
      <c r="P844">
        <v>7.9000000000000001E-2</v>
      </c>
      <c r="Q844">
        <v>7.9000000000000001E-2</v>
      </c>
      <c r="R844" t="s">
        <v>71</v>
      </c>
      <c r="S844" t="s">
        <v>2979</v>
      </c>
      <c r="T844" t="s">
        <v>2980</v>
      </c>
      <c r="V844">
        <v>16</v>
      </c>
      <c r="W844" t="s">
        <v>2981</v>
      </c>
      <c r="X844" t="s">
        <v>2982</v>
      </c>
      <c r="Y844" t="s">
        <v>3013</v>
      </c>
      <c r="Z844">
        <v>180</v>
      </c>
      <c r="AB844">
        <v>22</v>
      </c>
      <c r="AC844" t="s">
        <v>2995</v>
      </c>
      <c r="AD844" t="s">
        <v>2995</v>
      </c>
      <c r="AI844" t="s">
        <v>2996</v>
      </c>
      <c r="AM844" t="s">
        <v>2997</v>
      </c>
      <c r="AN844" t="s">
        <v>2998</v>
      </c>
      <c r="AO844" t="s">
        <v>2999</v>
      </c>
      <c r="AP844" t="s">
        <v>3000</v>
      </c>
      <c r="AQ844" t="s">
        <v>3001</v>
      </c>
      <c r="AT844" t="s">
        <v>3002</v>
      </c>
      <c r="AU844" t="s">
        <v>3003</v>
      </c>
      <c r="AY844" t="s">
        <v>3004</v>
      </c>
      <c r="AZ844" t="s">
        <v>3005</v>
      </c>
      <c r="BA844" t="s">
        <v>3006</v>
      </c>
      <c r="BD844" t="s">
        <v>2994</v>
      </c>
    </row>
    <row r="845" spans="1:56" x14ac:dyDescent="0.25">
      <c r="A845">
        <v>151301</v>
      </c>
      <c r="B845" t="s">
        <v>3014</v>
      </c>
      <c r="C845">
        <v>10</v>
      </c>
      <c r="D845">
        <v>10</v>
      </c>
      <c r="E845" t="s">
        <v>66</v>
      </c>
      <c r="F845" t="s">
        <v>146</v>
      </c>
      <c r="G845" t="s">
        <v>1925</v>
      </c>
      <c r="H845" s="1">
        <v>9003171513011</v>
      </c>
      <c r="I845" s="1">
        <v>9009011513012</v>
      </c>
      <c r="J845" s="1">
        <v>21011315</v>
      </c>
      <c r="K845">
        <v>31191506</v>
      </c>
      <c r="L845">
        <v>68042218002</v>
      </c>
      <c r="M845" t="s">
        <v>114</v>
      </c>
      <c r="N845" t="s">
        <v>70</v>
      </c>
      <c r="O845">
        <v>80</v>
      </c>
      <c r="P845">
        <v>0.59799999999999998</v>
      </c>
      <c r="Q845">
        <v>0.57199999999999995</v>
      </c>
      <c r="R845" t="s">
        <v>71</v>
      </c>
      <c r="S845">
        <v>41</v>
      </c>
      <c r="T845" t="s">
        <v>783</v>
      </c>
      <c r="V845">
        <v>30</v>
      </c>
      <c r="W845" t="s">
        <v>2898</v>
      </c>
      <c r="X845" t="s">
        <v>392</v>
      </c>
      <c r="Y845" t="s">
        <v>3015</v>
      </c>
      <c r="Z845">
        <v>300</v>
      </c>
      <c r="AA845">
        <v>3.5</v>
      </c>
      <c r="AB845">
        <v>32</v>
      </c>
      <c r="AC845" t="s">
        <v>2899</v>
      </c>
      <c r="AD845" t="s">
        <v>2899</v>
      </c>
      <c r="AF845" t="s">
        <v>2900</v>
      </c>
      <c r="AL845" t="s">
        <v>3016</v>
      </c>
      <c r="AM845" t="s">
        <v>789</v>
      </c>
      <c r="AN845" t="s">
        <v>80</v>
      </c>
      <c r="AO845" t="s">
        <v>2902</v>
      </c>
      <c r="AP845" t="s">
        <v>2903</v>
      </c>
      <c r="AQ845" t="s">
        <v>2904</v>
      </c>
      <c r="AR845" t="s">
        <v>2905</v>
      </c>
      <c r="AS845" t="s">
        <v>2906</v>
      </c>
      <c r="AT845" t="s">
        <v>1937</v>
      </c>
      <c r="AY845" t="s">
        <v>1938</v>
      </c>
      <c r="AZ845" t="s">
        <v>2907</v>
      </c>
      <c r="BA845" t="s">
        <v>2908</v>
      </c>
      <c r="BD845" t="s">
        <v>1941</v>
      </c>
    </row>
    <row r="846" spans="1:56" x14ac:dyDescent="0.25">
      <c r="A846">
        <v>154544</v>
      </c>
      <c r="B846" t="s">
        <v>3017</v>
      </c>
      <c r="C846">
        <v>10</v>
      </c>
      <c r="D846">
        <v>10</v>
      </c>
      <c r="E846" t="s">
        <v>66</v>
      </c>
      <c r="F846" t="s">
        <v>800</v>
      </c>
      <c r="G846" t="s">
        <v>414</v>
      </c>
      <c r="H846" s="1">
        <v>9003171545449</v>
      </c>
      <c r="I846" s="1">
        <v>9009011545440</v>
      </c>
      <c r="J846" s="1">
        <v>21011313</v>
      </c>
      <c r="K846">
        <v>31191506</v>
      </c>
      <c r="L846">
        <v>68042218</v>
      </c>
      <c r="M846" t="s">
        <v>708</v>
      </c>
      <c r="N846" t="s">
        <v>70</v>
      </c>
      <c r="O846">
        <v>72</v>
      </c>
      <c r="P846">
        <v>0.376</v>
      </c>
      <c r="Q846">
        <v>0.34499999999999997</v>
      </c>
      <c r="R846" t="s">
        <v>71</v>
      </c>
      <c r="S846">
        <v>27</v>
      </c>
      <c r="T846" t="s">
        <v>3018</v>
      </c>
      <c r="V846">
        <v>30</v>
      </c>
      <c r="W846" t="s">
        <v>3019</v>
      </c>
      <c r="X846" t="s">
        <v>418</v>
      </c>
      <c r="Y846" t="s">
        <v>3020</v>
      </c>
      <c r="Z846">
        <v>178</v>
      </c>
      <c r="AA846">
        <v>7</v>
      </c>
      <c r="AB846">
        <v>22.2</v>
      </c>
      <c r="AC846" t="s">
        <v>3021</v>
      </c>
      <c r="AD846" t="s">
        <v>3021</v>
      </c>
      <c r="AL846" t="s">
        <v>3022</v>
      </c>
      <c r="AM846" t="s">
        <v>3023</v>
      </c>
      <c r="AN846" t="s">
        <v>516</v>
      </c>
      <c r="AO846" t="s">
        <v>3024</v>
      </c>
      <c r="AP846" t="s">
        <v>3025</v>
      </c>
      <c r="AQ846" t="s">
        <v>3026</v>
      </c>
      <c r="AY846" t="s">
        <v>3027</v>
      </c>
      <c r="AZ846" t="s">
        <v>3028</v>
      </c>
      <c r="BA846" t="s">
        <v>430</v>
      </c>
      <c r="BD846" t="s">
        <v>431</v>
      </c>
    </row>
    <row r="847" spans="1:56" x14ac:dyDescent="0.25">
      <c r="A847">
        <v>154545</v>
      </c>
      <c r="B847" t="s">
        <v>3029</v>
      </c>
      <c r="C847">
        <v>10</v>
      </c>
      <c r="D847">
        <v>10</v>
      </c>
      <c r="E847" t="s">
        <v>66</v>
      </c>
      <c r="F847" t="s">
        <v>800</v>
      </c>
      <c r="G847" t="s">
        <v>414</v>
      </c>
      <c r="H847" s="1">
        <v>9003171545456</v>
      </c>
      <c r="I847" s="1">
        <v>9009011545457</v>
      </c>
      <c r="J847" s="1">
        <v>21011313</v>
      </c>
      <c r="K847">
        <v>31191506</v>
      </c>
      <c r="L847">
        <v>68042218</v>
      </c>
      <c r="M847" t="s">
        <v>708</v>
      </c>
      <c r="N847" t="s">
        <v>70</v>
      </c>
      <c r="O847">
        <v>72</v>
      </c>
      <c r="P847">
        <v>0.628</v>
      </c>
      <c r="Q847">
        <v>0.57599999999999996</v>
      </c>
      <c r="R847" t="s">
        <v>71</v>
      </c>
      <c r="S847">
        <v>27</v>
      </c>
      <c r="T847" t="s">
        <v>3018</v>
      </c>
      <c r="V847">
        <v>30</v>
      </c>
      <c r="W847" t="s">
        <v>3019</v>
      </c>
      <c r="X847" t="s">
        <v>418</v>
      </c>
      <c r="Y847" t="s">
        <v>3030</v>
      </c>
      <c r="Z847">
        <v>230</v>
      </c>
      <c r="AA847">
        <v>7</v>
      </c>
      <c r="AB847">
        <v>22.2</v>
      </c>
      <c r="AC847" t="s">
        <v>3021</v>
      </c>
      <c r="AD847" t="s">
        <v>3021</v>
      </c>
      <c r="AL847" t="s">
        <v>3031</v>
      </c>
      <c r="AM847" t="s">
        <v>3023</v>
      </c>
      <c r="AN847" t="s">
        <v>516</v>
      </c>
      <c r="AO847" t="s">
        <v>3024</v>
      </c>
      <c r="AP847" t="s">
        <v>3025</v>
      </c>
      <c r="AQ847" t="s">
        <v>3026</v>
      </c>
      <c r="AY847" t="s">
        <v>3027</v>
      </c>
      <c r="AZ847" t="s">
        <v>3028</v>
      </c>
      <c r="BA847" t="s">
        <v>430</v>
      </c>
      <c r="BD847" t="s">
        <v>431</v>
      </c>
    </row>
    <row r="848" spans="1:56" x14ac:dyDescent="0.25">
      <c r="A848">
        <v>157800</v>
      </c>
      <c r="B848" t="s">
        <v>3032</v>
      </c>
      <c r="C848">
        <v>1</v>
      </c>
      <c r="D848">
        <v>1</v>
      </c>
      <c r="E848" t="s">
        <v>66</v>
      </c>
      <c r="F848" t="s">
        <v>566</v>
      </c>
      <c r="G848" t="s">
        <v>2277</v>
      </c>
      <c r="H848" s="1">
        <v>9003171578003</v>
      </c>
      <c r="I848" s="1">
        <v>9009011578004</v>
      </c>
      <c r="J848" s="1">
        <v>21011311</v>
      </c>
      <c r="K848">
        <v>31191506</v>
      </c>
      <c r="L848">
        <v>68042100002</v>
      </c>
      <c r="M848" t="s">
        <v>114</v>
      </c>
      <c r="N848" t="s">
        <v>70</v>
      </c>
      <c r="O848">
        <v>50</v>
      </c>
      <c r="P848">
        <v>1.2999999999999999E-2</v>
      </c>
      <c r="Q848">
        <v>1.2999999999999999E-2</v>
      </c>
      <c r="R848" t="s">
        <v>71</v>
      </c>
      <c r="S848" t="s">
        <v>2278</v>
      </c>
      <c r="T848" t="s">
        <v>1092</v>
      </c>
      <c r="V848">
        <v>126</v>
      </c>
      <c r="W848" t="s">
        <v>2694</v>
      </c>
      <c r="X848" t="s">
        <v>392</v>
      </c>
      <c r="Y848" t="s">
        <v>3033</v>
      </c>
      <c r="Z848">
        <v>75</v>
      </c>
      <c r="AA848">
        <v>0.8</v>
      </c>
      <c r="AB848">
        <v>20</v>
      </c>
      <c r="AC848" t="s">
        <v>2280</v>
      </c>
      <c r="AD848" t="s">
        <v>2280</v>
      </c>
      <c r="AL848" t="s">
        <v>3034</v>
      </c>
      <c r="AM848" t="s">
        <v>2282</v>
      </c>
      <c r="AN848" t="s">
        <v>2283</v>
      </c>
      <c r="AO848" t="s">
        <v>2284</v>
      </c>
      <c r="AP848" t="s">
        <v>2285</v>
      </c>
      <c r="AQ848" t="s">
        <v>2286</v>
      </c>
      <c r="AR848" t="s">
        <v>2287</v>
      </c>
      <c r="AT848" t="s">
        <v>2288</v>
      </c>
      <c r="AY848" t="s">
        <v>2289</v>
      </c>
      <c r="AZ848" t="s">
        <v>2290</v>
      </c>
      <c r="BA848" t="s">
        <v>2291</v>
      </c>
      <c r="BD848" t="s">
        <v>706</v>
      </c>
    </row>
    <row r="849" spans="1:56" x14ac:dyDescent="0.25">
      <c r="A849">
        <v>159000</v>
      </c>
      <c r="B849" t="s">
        <v>3035</v>
      </c>
      <c r="C849">
        <v>10</v>
      </c>
      <c r="D849">
        <v>10</v>
      </c>
      <c r="E849" t="s">
        <v>66</v>
      </c>
      <c r="F849" t="s">
        <v>580</v>
      </c>
      <c r="G849" t="s">
        <v>567</v>
      </c>
      <c r="H849" s="1">
        <v>9003171590005</v>
      </c>
      <c r="J849" s="1">
        <v>21011311</v>
      </c>
      <c r="K849">
        <v>31191506</v>
      </c>
      <c r="L849">
        <v>68042230002</v>
      </c>
      <c r="M849" t="s">
        <v>114</v>
      </c>
      <c r="N849" t="s">
        <v>70</v>
      </c>
      <c r="O849">
        <v>63</v>
      </c>
      <c r="P849">
        <v>0.16300000000000001</v>
      </c>
      <c r="Q849">
        <v>0.14699999999999999</v>
      </c>
      <c r="R849" t="s">
        <v>71</v>
      </c>
      <c r="S849">
        <v>1</v>
      </c>
      <c r="V849">
        <v>80</v>
      </c>
      <c r="W849" t="s">
        <v>3036</v>
      </c>
      <c r="X849" t="s">
        <v>392</v>
      </c>
      <c r="Y849" t="s">
        <v>1657</v>
      </c>
      <c r="Z849">
        <v>150</v>
      </c>
      <c r="AA849">
        <v>4</v>
      </c>
      <c r="AB849">
        <v>32</v>
      </c>
      <c r="AC849" t="s">
        <v>1116</v>
      </c>
      <c r="AD849" t="s">
        <v>1116</v>
      </c>
      <c r="AM849" t="s">
        <v>643</v>
      </c>
      <c r="AN849" t="s">
        <v>644</v>
      </c>
      <c r="AO849" t="s">
        <v>645</v>
      </c>
      <c r="AP849" t="s">
        <v>646</v>
      </c>
      <c r="AY849" t="s">
        <v>647</v>
      </c>
      <c r="AZ849" t="s">
        <v>648</v>
      </c>
      <c r="BA849" t="s">
        <v>649</v>
      </c>
      <c r="BD849" t="s">
        <v>578</v>
      </c>
    </row>
    <row r="850" spans="1:56" x14ac:dyDescent="0.25">
      <c r="A850">
        <v>160229</v>
      </c>
      <c r="B850" t="s">
        <v>3037</v>
      </c>
      <c r="C850">
        <v>1200</v>
      </c>
      <c r="D850">
        <v>10</v>
      </c>
      <c r="E850" t="s">
        <v>66</v>
      </c>
      <c r="F850" t="s">
        <v>413</v>
      </c>
      <c r="G850" t="s">
        <v>1686</v>
      </c>
      <c r="H850" s="1">
        <v>9003171602296</v>
      </c>
      <c r="I850" s="1">
        <v>9009011602297</v>
      </c>
      <c r="J850" s="1">
        <v>21011313</v>
      </c>
      <c r="K850">
        <v>31191506</v>
      </c>
      <c r="L850">
        <v>68051000</v>
      </c>
      <c r="M850" t="s">
        <v>415</v>
      </c>
      <c r="N850" t="s">
        <v>70</v>
      </c>
      <c r="O850">
        <v>50</v>
      </c>
      <c r="P850">
        <v>0.113</v>
      </c>
      <c r="Q850">
        <v>0.113</v>
      </c>
      <c r="R850" t="s">
        <v>71</v>
      </c>
      <c r="S850" t="s">
        <v>1687</v>
      </c>
      <c r="T850" t="s">
        <v>3038</v>
      </c>
      <c r="V850">
        <v>40</v>
      </c>
      <c r="W850" t="s">
        <v>3039</v>
      </c>
      <c r="X850" t="s">
        <v>1326</v>
      </c>
      <c r="Y850" t="s">
        <v>1690</v>
      </c>
      <c r="Z850">
        <v>115</v>
      </c>
      <c r="AB850">
        <v>22.2</v>
      </c>
      <c r="AC850" t="s">
        <v>3040</v>
      </c>
      <c r="AD850" t="s">
        <v>3040</v>
      </c>
      <c r="AE850" t="s">
        <v>3041</v>
      </c>
      <c r="AF850" t="s">
        <v>3042</v>
      </c>
      <c r="AG850" t="s">
        <v>3043</v>
      </c>
      <c r="AM850" t="s">
        <v>3044</v>
      </c>
      <c r="AN850" t="s">
        <v>422</v>
      </c>
      <c r="AO850" t="s">
        <v>3045</v>
      </c>
      <c r="AP850" t="s">
        <v>3046</v>
      </c>
      <c r="AQ850" t="s">
        <v>3047</v>
      </c>
      <c r="AT850" t="s">
        <v>930</v>
      </c>
      <c r="AU850" t="s">
        <v>3048</v>
      </c>
      <c r="AV850" t="s">
        <v>3049</v>
      </c>
      <c r="AY850" t="s">
        <v>3050</v>
      </c>
      <c r="AZ850" t="s">
        <v>3051</v>
      </c>
      <c r="BA850" t="s">
        <v>3052</v>
      </c>
      <c r="BD850" t="s">
        <v>1701</v>
      </c>
    </row>
    <row r="851" spans="1:56" x14ac:dyDescent="0.25">
      <c r="A851">
        <v>160230</v>
      </c>
      <c r="B851" t="s">
        <v>3053</v>
      </c>
      <c r="C851">
        <v>1200</v>
      </c>
      <c r="D851">
        <v>10</v>
      </c>
      <c r="E851" t="s">
        <v>66</v>
      </c>
      <c r="F851" t="s">
        <v>413</v>
      </c>
      <c r="G851" t="s">
        <v>1686</v>
      </c>
      <c r="H851" s="1">
        <v>9003171602302</v>
      </c>
      <c r="I851" s="1">
        <v>9009011602303</v>
      </c>
      <c r="J851" s="1">
        <v>21011313</v>
      </c>
      <c r="K851">
        <v>31191506</v>
      </c>
      <c r="L851">
        <v>68051000</v>
      </c>
      <c r="M851" t="s">
        <v>415</v>
      </c>
      <c r="N851" t="s">
        <v>70</v>
      </c>
      <c r="O851">
        <v>50</v>
      </c>
      <c r="P851">
        <v>0.1</v>
      </c>
      <c r="Q851">
        <v>0.1</v>
      </c>
      <c r="R851" t="s">
        <v>71</v>
      </c>
      <c r="S851" t="s">
        <v>1687</v>
      </c>
      <c r="T851" t="s">
        <v>3038</v>
      </c>
      <c r="V851">
        <v>60</v>
      </c>
      <c r="W851" t="s">
        <v>3054</v>
      </c>
      <c r="X851" t="s">
        <v>1326</v>
      </c>
      <c r="Y851" t="s">
        <v>1690</v>
      </c>
      <c r="Z851">
        <v>115</v>
      </c>
      <c r="AB851">
        <v>22.2</v>
      </c>
      <c r="AC851" t="s">
        <v>3040</v>
      </c>
      <c r="AD851" t="s">
        <v>3040</v>
      </c>
      <c r="AE851" t="s">
        <v>3041</v>
      </c>
      <c r="AF851" t="s">
        <v>3042</v>
      </c>
      <c r="AG851" t="s">
        <v>3043</v>
      </c>
      <c r="AM851" t="s">
        <v>3044</v>
      </c>
      <c r="AN851" t="s">
        <v>422</v>
      </c>
      <c r="AO851" t="s">
        <v>3045</v>
      </c>
      <c r="AP851" t="s">
        <v>3046</v>
      </c>
      <c r="AQ851" t="s">
        <v>3047</v>
      </c>
      <c r="AT851" t="s">
        <v>930</v>
      </c>
      <c r="AU851" t="s">
        <v>3048</v>
      </c>
      <c r="AV851" t="s">
        <v>3049</v>
      </c>
      <c r="AY851" t="s">
        <v>3050</v>
      </c>
      <c r="AZ851" t="s">
        <v>3051</v>
      </c>
      <c r="BA851" t="s">
        <v>3052</v>
      </c>
      <c r="BD851" t="s">
        <v>1701</v>
      </c>
    </row>
    <row r="852" spans="1:56" x14ac:dyDescent="0.25">
      <c r="A852">
        <v>160235</v>
      </c>
      <c r="B852" t="s">
        <v>3055</v>
      </c>
      <c r="C852">
        <v>480</v>
      </c>
      <c r="D852">
        <v>10</v>
      </c>
      <c r="E852" t="s">
        <v>66</v>
      </c>
      <c r="F852" t="s">
        <v>413</v>
      </c>
      <c r="G852" t="s">
        <v>1686</v>
      </c>
      <c r="H852" s="1">
        <v>9003171602357</v>
      </c>
      <c r="I852" s="1">
        <v>9009011602358</v>
      </c>
      <c r="J852" s="1">
        <v>21011313</v>
      </c>
      <c r="K852">
        <v>31191506</v>
      </c>
      <c r="L852">
        <v>68051000</v>
      </c>
      <c r="M852" t="s">
        <v>415</v>
      </c>
      <c r="N852" t="s">
        <v>70</v>
      </c>
      <c r="O852">
        <v>50</v>
      </c>
      <c r="P852">
        <v>0.111</v>
      </c>
      <c r="Q852">
        <v>0.111</v>
      </c>
      <c r="R852" t="s">
        <v>71</v>
      </c>
      <c r="S852" t="s">
        <v>1687</v>
      </c>
      <c r="T852" t="s">
        <v>3038</v>
      </c>
      <c r="V852">
        <v>80</v>
      </c>
      <c r="W852" t="s">
        <v>3056</v>
      </c>
      <c r="X852" t="s">
        <v>1326</v>
      </c>
      <c r="Y852" t="s">
        <v>1690</v>
      </c>
      <c r="Z852">
        <v>115</v>
      </c>
      <c r="AB852">
        <v>22.2</v>
      </c>
      <c r="AC852" t="s">
        <v>3040</v>
      </c>
      <c r="AD852" t="s">
        <v>3040</v>
      </c>
      <c r="AE852" t="s">
        <v>3041</v>
      </c>
      <c r="AF852" t="s">
        <v>3042</v>
      </c>
      <c r="AG852" t="s">
        <v>3043</v>
      </c>
      <c r="AM852" t="s">
        <v>3044</v>
      </c>
      <c r="AN852" t="s">
        <v>422</v>
      </c>
      <c r="AO852" t="s">
        <v>3045</v>
      </c>
      <c r="AP852" t="s">
        <v>3046</v>
      </c>
      <c r="AQ852" t="s">
        <v>3047</v>
      </c>
      <c r="AT852" t="s">
        <v>930</v>
      </c>
      <c r="AU852" t="s">
        <v>3048</v>
      </c>
      <c r="AV852" t="s">
        <v>3049</v>
      </c>
      <c r="AY852" t="s">
        <v>3050</v>
      </c>
      <c r="AZ852" t="s">
        <v>3051</v>
      </c>
      <c r="BA852" t="s">
        <v>3052</v>
      </c>
      <c r="BD852" t="s">
        <v>1701</v>
      </c>
    </row>
    <row r="853" spans="1:56" x14ac:dyDescent="0.25">
      <c r="A853">
        <v>160240</v>
      </c>
      <c r="B853" t="s">
        <v>3057</v>
      </c>
      <c r="C853">
        <v>1200</v>
      </c>
      <c r="D853">
        <v>10</v>
      </c>
      <c r="E853" t="s">
        <v>66</v>
      </c>
      <c r="F853" t="s">
        <v>413</v>
      </c>
      <c r="G853" t="s">
        <v>1686</v>
      </c>
      <c r="H853" s="1">
        <v>9003171602401</v>
      </c>
      <c r="I853" s="1">
        <v>9009011602402</v>
      </c>
      <c r="J853" s="1">
        <v>21011313</v>
      </c>
      <c r="K853">
        <v>31191506</v>
      </c>
      <c r="L853">
        <v>68051000</v>
      </c>
      <c r="M853" t="s">
        <v>415</v>
      </c>
      <c r="N853" t="s">
        <v>70</v>
      </c>
      <c r="O853">
        <v>50</v>
      </c>
      <c r="P853">
        <v>0.129</v>
      </c>
      <c r="Q853">
        <v>0.129</v>
      </c>
      <c r="R853" t="s">
        <v>71</v>
      </c>
      <c r="S853" t="s">
        <v>1687</v>
      </c>
      <c r="T853" t="s">
        <v>3038</v>
      </c>
      <c r="V853">
        <v>40</v>
      </c>
      <c r="W853" t="s">
        <v>3039</v>
      </c>
      <c r="X853" t="s">
        <v>1326</v>
      </c>
      <c r="Y853" t="s">
        <v>3058</v>
      </c>
      <c r="Z853">
        <v>125</v>
      </c>
      <c r="AB853">
        <v>22.2</v>
      </c>
      <c r="AC853" t="s">
        <v>3040</v>
      </c>
      <c r="AD853" t="s">
        <v>3040</v>
      </c>
      <c r="AE853" t="s">
        <v>3041</v>
      </c>
      <c r="AF853" t="s">
        <v>3042</v>
      </c>
      <c r="AG853" t="s">
        <v>3043</v>
      </c>
      <c r="AM853" t="s">
        <v>3044</v>
      </c>
      <c r="AN853" t="s">
        <v>422</v>
      </c>
      <c r="AO853" t="s">
        <v>3045</v>
      </c>
      <c r="AP853" t="s">
        <v>3046</v>
      </c>
      <c r="AQ853" t="s">
        <v>3047</v>
      </c>
      <c r="AT853" t="s">
        <v>930</v>
      </c>
      <c r="AU853" t="s">
        <v>3048</v>
      </c>
      <c r="AV853" t="s">
        <v>3049</v>
      </c>
      <c r="AY853" t="s">
        <v>3050</v>
      </c>
      <c r="AZ853" t="s">
        <v>3051</v>
      </c>
      <c r="BA853" t="s">
        <v>3052</v>
      </c>
      <c r="BD853" t="s">
        <v>1701</v>
      </c>
    </row>
    <row r="854" spans="1:56" x14ac:dyDescent="0.25">
      <c r="A854">
        <v>160242</v>
      </c>
      <c r="B854" t="s">
        <v>3059</v>
      </c>
      <c r="C854">
        <v>1200</v>
      </c>
      <c r="D854">
        <v>10</v>
      </c>
      <c r="E854" t="s">
        <v>66</v>
      </c>
      <c r="F854" t="s">
        <v>413</v>
      </c>
      <c r="G854" t="s">
        <v>1686</v>
      </c>
      <c r="H854" s="1">
        <v>9003171602425</v>
      </c>
      <c r="I854" s="1">
        <v>9009011602426</v>
      </c>
      <c r="J854" s="1">
        <v>21011313</v>
      </c>
      <c r="K854">
        <v>31191506</v>
      </c>
      <c r="L854">
        <v>68051000</v>
      </c>
      <c r="M854" t="s">
        <v>415</v>
      </c>
      <c r="N854" t="s">
        <v>70</v>
      </c>
      <c r="O854">
        <v>50</v>
      </c>
      <c r="P854">
        <v>0.1</v>
      </c>
      <c r="Q854">
        <v>0.1</v>
      </c>
      <c r="R854" t="s">
        <v>71</v>
      </c>
      <c r="S854" t="s">
        <v>1687</v>
      </c>
      <c r="T854" t="s">
        <v>3038</v>
      </c>
      <c r="V854">
        <v>60</v>
      </c>
      <c r="W854" t="s">
        <v>3054</v>
      </c>
      <c r="X854" t="s">
        <v>1326</v>
      </c>
      <c r="Y854" t="s">
        <v>3058</v>
      </c>
      <c r="Z854">
        <v>125</v>
      </c>
      <c r="AB854">
        <v>22.2</v>
      </c>
      <c r="AC854" t="s">
        <v>3040</v>
      </c>
      <c r="AD854" t="s">
        <v>3040</v>
      </c>
      <c r="AE854" t="s">
        <v>3041</v>
      </c>
      <c r="AF854" t="s">
        <v>3042</v>
      </c>
      <c r="AG854" t="s">
        <v>3043</v>
      </c>
      <c r="AM854" t="s">
        <v>3044</v>
      </c>
      <c r="AN854" t="s">
        <v>422</v>
      </c>
      <c r="AO854" t="s">
        <v>3045</v>
      </c>
      <c r="AP854" t="s">
        <v>3046</v>
      </c>
      <c r="AQ854" t="s">
        <v>3047</v>
      </c>
      <c r="AT854" t="s">
        <v>930</v>
      </c>
      <c r="AU854" t="s">
        <v>3048</v>
      </c>
      <c r="AV854" t="s">
        <v>3049</v>
      </c>
      <c r="AY854" t="s">
        <v>3050</v>
      </c>
      <c r="AZ854" t="s">
        <v>3051</v>
      </c>
      <c r="BA854" t="s">
        <v>3052</v>
      </c>
      <c r="BD854" t="s">
        <v>1701</v>
      </c>
    </row>
    <row r="855" spans="1:56" x14ac:dyDescent="0.25">
      <c r="A855">
        <v>160244</v>
      </c>
      <c r="B855" t="s">
        <v>3060</v>
      </c>
      <c r="C855">
        <v>1200</v>
      </c>
      <c r="D855">
        <v>10</v>
      </c>
      <c r="E855" t="s">
        <v>66</v>
      </c>
      <c r="F855" t="s">
        <v>413</v>
      </c>
      <c r="G855" t="s">
        <v>1686</v>
      </c>
      <c r="H855" s="1">
        <v>9003171602449</v>
      </c>
      <c r="I855" s="1">
        <v>9009011602440</v>
      </c>
      <c r="J855" s="1">
        <v>21011313</v>
      </c>
      <c r="K855">
        <v>31191506</v>
      </c>
      <c r="L855">
        <v>68051000</v>
      </c>
      <c r="M855" t="s">
        <v>415</v>
      </c>
      <c r="N855" t="s">
        <v>70</v>
      </c>
      <c r="O855">
        <v>50</v>
      </c>
      <c r="P855">
        <v>0.13</v>
      </c>
      <c r="Q855">
        <v>0.13</v>
      </c>
      <c r="R855" t="s">
        <v>71</v>
      </c>
      <c r="S855" t="s">
        <v>1687</v>
      </c>
      <c r="T855" t="s">
        <v>3038</v>
      </c>
      <c r="V855">
        <v>80</v>
      </c>
      <c r="W855" t="s">
        <v>3056</v>
      </c>
      <c r="X855" t="s">
        <v>1326</v>
      </c>
      <c r="Y855" t="s">
        <v>3058</v>
      </c>
      <c r="Z855">
        <v>125</v>
      </c>
      <c r="AB855">
        <v>22.2</v>
      </c>
      <c r="AC855" t="s">
        <v>3040</v>
      </c>
      <c r="AD855" t="s">
        <v>3040</v>
      </c>
      <c r="AE855" t="s">
        <v>3041</v>
      </c>
      <c r="AF855" t="s">
        <v>3042</v>
      </c>
      <c r="AG855" t="s">
        <v>3043</v>
      </c>
      <c r="AM855" t="s">
        <v>3044</v>
      </c>
      <c r="AN855" t="s">
        <v>422</v>
      </c>
      <c r="AO855" t="s">
        <v>3045</v>
      </c>
      <c r="AP855" t="s">
        <v>3046</v>
      </c>
      <c r="AQ855" t="s">
        <v>3047</v>
      </c>
      <c r="AT855" t="s">
        <v>930</v>
      </c>
      <c r="AU855" t="s">
        <v>3048</v>
      </c>
      <c r="AV855" t="s">
        <v>3049</v>
      </c>
      <c r="AY855" t="s">
        <v>3050</v>
      </c>
      <c r="AZ855" t="s">
        <v>3051</v>
      </c>
      <c r="BA855" t="s">
        <v>3052</v>
      </c>
      <c r="BD855" t="s">
        <v>1701</v>
      </c>
    </row>
    <row r="856" spans="1:56" x14ac:dyDescent="0.25">
      <c r="A856">
        <v>160245</v>
      </c>
      <c r="B856" t="s">
        <v>3061</v>
      </c>
      <c r="C856">
        <v>1000</v>
      </c>
      <c r="D856">
        <v>10</v>
      </c>
      <c r="E856" t="s">
        <v>66</v>
      </c>
      <c r="F856" t="s">
        <v>413</v>
      </c>
      <c r="G856" t="s">
        <v>1686</v>
      </c>
      <c r="H856" s="1">
        <v>9003171602456</v>
      </c>
      <c r="I856" s="1">
        <v>9009011602457</v>
      </c>
      <c r="J856" s="1">
        <v>21011313</v>
      </c>
      <c r="K856">
        <v>31191506</v>
      </c>
      <c r="L856">
        <v>68051000</v>
      </c>
      <c r="M856" t="s">
        <v>415</v>
      </c>
      <c r="N856" t="s">
        <v>70</v>
      </c>
      <c r="O856">
        <v>50</v>
      </c>
      <c r="P856">
        <v>0.27600000000000002</v>
      </c>
      <c r="Q856">
        <v>0.27600000000000002</v>
      </c>
      <c r="R856" t="s">
        <v>71</v>
      </c>
      <c r="S856" t="s">
        <v>1687</v>
      </c>
      <c r="T856" t="s">
        <v>3038</v>
      </c>
      <c r="V856">
        <v>40</v>
      </c>
      <c r="W856" t="s">
        <v>3039</v>
      </c>
      <c r="X856" t="s">
        <v>1326</v>
      </c>
      <c r="Y856" t="s">
        <v>3062</v>
      </c>
      <c r="Z856">
        <v>178</v>
      </c>
      <c r="AB856">
        <v>22.2</v>
      </c>
      <c r="AC856" t="s">
        <v>3040</v>
      </c>
      <c r="AD856" t="s">
        <v>3040</v>
      </c>
      <c r="AE856" t="s">
        <v>3041</v>
      </c>
      <c r="AF856" t="s">
        <v>3042</v>
      </c>
      <c r="AG856" t="s">
        <v>3043</v>
      </c>
      <c r="AM856" t="s">
        <v>3044</v>
      </c>
      <c r="AN856" t="s">
        <v>422</v>
      </c>
      <c r="AO856" t="s">
        <v>3045</v>
      </c>
      <c r="AP856" t="s">
        <v>3046</v>
      </c>
      <c r="AQ856" t="s">
        <v>3047</v>
      </c>
      <c r="AT856" t="s">
        <v>930</v>
      </c>
      <c r="AU856" t="s">
        <v>3048</v>
      </c>
      <c r="AV856" t="s">
        <v>3049</v>
      </c>
      <c r="AY856" t="s">
        <v>3050</v>
      </c>
      <c r="AZ856" t="s">
        <v>3051</v>
      </c>
      <c r="BA856" t="s">
        <v>3052</v>
      </c>
      <c r="BD856" t="s">
        <v>1701</v>
      </c>
    </row>
    <row r="857" spans="1:56" x14ac:dyDescent="0.25">
      <c r="A857">
        <v>160246</v>
      </c>
      <c r="B857" t="s">
        <v>3063</v>
      </c>
      <c r="C857">
        <v>400</v>
      </c>
      <c r="D857">
        <v>10</v>
      </c>
      <c r="E857" t="s">
        <v>66</v>
      </c>
      <c r="F857" t="s">
        <v>413</v>
      </c>
      <c r="G857" t="s">
        <v>1686</v>
      </c>
      <c r="H857" s="1">
        <v>9003171602463</v>
      </c>
      <c r="I857" s="1">
        <v>9009011602464</v>
      </c>
      <c r="J857" s="1">
        <v>21011313</v>
      </c>
      <c r="K857">
        <v>31191506</v>
      </c>
      <c r="L857">
        <v>68051000</v>
      </c>
      <c r="M857" t="s">
        <v>415</v>
      </c>
      <c r="N857" t="s">
        <v>70</v>
      </c>
      <c r="O857">
        <v>50</v>
      </c>
      <c r="P857">
        <v>0.245</v>
      </c>
      <c r="Q857">
        <v>0.245</v>
      </c>
      <c r="R857" t="s">
        <v>71</v>
      </c>
      <c r="S857" t="s">
        <v>1687</v>
      </c>
      <c r="T857" t="s">
        <v>3038</v>
      </c>
      <c r="V857">
        <v>60</v>
      </c>
      <c r="W857" t="s">
        <v>3054</v>
      </c>
      <c r="X857" t="s">
        <v>1326</v>
      </c>
      <c r="Y857" t="s">
        <v>3062</v>
      </c>
      <c r="Z857">
        <v>178</v>
      </c>
      <c r="AB857">
        <v>22.2</v>
      </c>
      <c r="AC857" t="s">
        <v>3040</v>
      </c>
      <c r="AD857" t="s">
        <v>3040</v>
      </c>
      <c r="AE857" t="s">
        <v>3041</v>
      </c>
      <c r="AF857" t="s">
        <v>3042</v>
      </c>
      <c r="AG857" t="s">
        <v>3043</v>
      </c>
      <c r="AM857" t="s">
        <v>3044</v>
      </c>
      <c r="AN857" t="s">
        <v>422</v>
      </c>
      <c r="AO857" t="s">
        <v>3045</v>
      </c>
      <c r="AP857" t="s">
        <v>3046</v>
      </c>
      <c r="AQ857" t="s">
        <v>3047</v>
      </c>
      <c r="AT857" t="s">
        <v>930</v>
      </c>
      <c r="AU857" t="s">
        <v>3048</v>
      </c>
      <c r="AV857" t="s">
        <v>3049</v>
      </c>
      <c r="AY857" t="s">
        <v>3050</v>
      </c>
      <c r="AZ857" t="s">
        <v>3051</v>
      </c>
      <c r="BA857" t="s">
        <v>3052</v>
      </c>
      <c r="BD857" t="s">
        <v>1701</v>
      </c>
    </row>
    <row r="858" spans="1:56" x14ac:dyDescent="0.25">
      <c r="A858">
        <v>160249</v>
      </c>
      <c r="B858" t="s">
        <v>3064</v>
      </c>
      <c r="C858">
        <v>480</v>
      </c>
      <c r="D858">
        <v>10</v>
      </c>
      <c r="E858" t="s">
        <v>66</v>
      </c>
      <c r="F858" t="s">
        <v>413</v>
      </c>
      <c r="G858" t="s">
        <v>3065</v>
      </c>
      <c r="H858" s="1">
        <v>9003171602494</v>
      </c>
      <c r="I858" s="1">
        <v>9009011602495</v>
      </c>
      <c r="J858" s="1">
        <v>21011313</v>
      </c>
      <c r="K858">
        <v>31191506</v>
      </c>
      <c r="L858">
        <v>68051000</v>
      </c>
      <c r="M858" t="s">
        <v>415</v>
      </c>
      <c r="N858" t="s">
        <v>70</v>
      </c>
      <c r="O858">
        <v>50</v>
      </c>
      <c r="P858">
        <v>0.11700000000000001</v>
      </c>
      <c r="Q858">
        <v>0.11700000000000001</v>
      </c>
      <c r="R858" t="s">
        <v>71</v>
      </c>
      <c r="S858" t="s">
        <v>3066</v>
      </c>
      <c r="T858" t="s">
        <v>3038</v>
      </c>
      <c r="V858">
        <v>40</v>
      </c>
      <c r="W858" t="s">
        <v>3039</v>
      </c>
      <c r="X858" t="s">
        <v>1326</v>
      </c>
      <c r="Y858" t="s">
        <v>1690</v>
      </c>
      <c r="Z858">
        <v>115</v>
      </c>
      <c r="AB858">
        <v>22.2</v>
      </c>
      <c r="AC858" t="s">
        <v>3040</v>
      </c>
      <c r="AD858" t="s">
        <v>3040</v>
      </c>
      <c r="AE858" t="s">
        <v>3041</v>
      </c>
      <c r="AF858" t="s">
        <v>3042</v>
      </c>
      <c r="AG858" t="s">
        <v>3043</v>
      </c>
      <c r="AM858" t="s">
        <v>3044</v>
      </c>
      <c r="AN858" t="s">
        <v>422</v>
      </c>
      <c r="AO858" t="s">
        <v>3045</v>
      </c>
      <c r="AP858" t="s">
        <v>3046</v>
      </c>
      <c r="AQ858" t="s">
        <v>3047</v>
      </c>
      <c r="AT858" t="s">
        <v>930</v>
      </c>
      <c r="AU858" t="s">
        <v>3048</v>
      </c>
      <c r="AV858" t="s">
        <v>3049</v>
      </c>
      <c r="AY858" t="s">
        <v>3050</v>
      </c>
      <c r="AZ858" t="s">
        <v>3051</v>
      </c>
      <c r="BA858" t="s">
        <v>3052</v>
      </c>
      <c r="BD858" t="s">
        <v>1701</v>
      </c>
    </row>
    <row r="859" spans="1:56" x14ac:dyDescent="0.25">
      <c r="A859">
        <v>160251</v>
      </c>
      <c r="B859" t="s">
        <v>3067</v>
      </c>
      <c r="C859">
        <v>480</v>
      </c>
      <c r="D859">
        <v>10</v>
      </c>
      <c r="E859" t="s">
        <v>66</v>
      </c>
      <c r="F859" t="s">
        <v>413</v>
      </c>
      <c r="G859" t="s">
        <v>3065</v>
      </c>
      <c r="H859" s="1">
        <v>9003171602517</v>
      </c>
      <c r="I859" s="1">
        <v>9009011602518</v>
      </c>
      <c r="J859" s="1">
        <v>21011313</v>
      </c>
      <c r="K859">
        <v>31191506</v>
      </c>
      <c r="L859">
        <v>68051000</v>
      </c>
      <c r="M859" t="s">
        <v>415</v>
      </c>
      <c r="N859" t="s">
        <v>70</v>
      </c>
      <c r="O859">
        <v>50</v>
      </c>
      <c r="P859">
        <v>0.107</v>
      </c>
      <c r="Q859">
        <v>0.107</v>
      </c>
      <c r="R859" t="s">
        <v>71</v>
      </c>
      <c r="S859" t="s">
        <v>3066</v>
      </c>
      <c r="T859" t="s">
        <v>3038</v>
      </c>
      <c r="V859">
        <v>60</v>
      </c>
      <c r="W859" t="s">
        <v>3054</v>
      </c>
      <c r="X859" t="s">
        <v>1326</v>
      </c>
      <c r="Y859" t="s">
        <v>1690</v>
      </c>
      <c r="Z859">
        <v>115</v>
      </c>
      <c r="AB859">
        <v>22.2</v>
      </c>
      <c r="AC859" t="s">
        <v>3040</v>
      </c>
      <c r="AD859" t="s">
        <v>3040</v>
      </c>
      <c r="AE859" t="s">
        <v>3041</v>
      </c>
      <c r="AF859" t="s">
        <v>3042</v>
      </c>
      <c r="AG859" t="s">
        <v>3043</v>
      </c>
      <c r="AM859" t="s">
        <v>3044</v>
      </c>
      <c r="AN859" t="s">
        <v>422</v>
      </c>
      <c r="AO859" t="s">
        <v>3045</v>
      </c>
      <c r="AP859" t="s">
        <v>3046</v>
      </c>
      <c r="AQ859" t="s">
        <v>3047</v>
      </c>
      <c r="AT859" t="s">
        <v>930</v>
      </c>
      <c r="AU859" t="s">
        <v>3048</v>
      </c>
      <c r="AV859" t="s">
        <v>3049</v>
      </c>
      <c r="AY859" t="s">
        <v>3050</v>
      </c>
      <c r="AZ859" t="s">
        <v>3051</v>
      </c>
      <c r="BA859" t="s">
        <v>3052</v>
      </c>
      <c r="BD859" t="s">
        <v>1701</v>
      </c>
    </row>
    <row r="860" spans="1:56" x14ac:dyDescent="0.25">
      <c r="A860">
        <v>160252</v>
      </c>
      <c r="B860" t="s">
        <v>3068</v>
      </c>
      <c r="C860">
        <v>480</v>
      </c>
      <c r="D860">
        <v>10</v>
      </c>
      <c r="E860" t="s">
        <v>66</v>
      </c>
      <c r="F860" t="s">
        <v>413</v>
      </c>
      <c r="G860" t="s">
        <v>3065</v>
      </c>
      <c r="H860" s="1">
        <v>9003171602524</v>
      </c>
      <c r="I860" s="1">
        <v>9009011602525</v>
      </c>
      <c r="J860" s="1">
        <v>21011313</v>
      </c>
      <c r="K860">
        <v>31191506</v>
      </c>
      <c r="L860">
        <v>68051000</v>
      </c>
      <c r="M860" t="s">
        <v>415</v>
      </c>
      <c r="N860" t="s">
        <v>70</v>
      </c>
      <c r="O860">
        <v>50</v>
      </c>
      <c r="P860">
        <v>0.11</v>
      </c>
      <c r="Q860">
        <v>0.11</v>
      </c>
      <c r="R860" t="s">
        <v>71</v>
      </c>
      <c r="S860" t="s">
        <v>3066</v>
      </c>
      <c r="T860" t="s">
        <v>3038</v>
      </c>
      <c r="V860">
        <v>80</v>
      </c>
      <c r="W860" t="s">
        <v>3056</v>
      </c>
      <c r="X860" t="s">
        <v>1326</v>
      </c>
      <c r="Y860" t="s">
        <v>1690</v>
      </c>
      <c r="Z860">
        <v>115</v>
      </c>
      <c r="AB860">
        <v>22.2</v>
      </c>
      <c r="AC860" t="s">
        <v>3040</v>
      </c>
      <c r="AD860" t="s">
        <v>3040</v>
      </c>
      <c r="AE860" t="s">
        <v>3041</v>
      </c>
      <c r="AF860" t="s">
        <v>3042</v>
      </c>
      <c r="AG860" t="s">
        <v>3043</v>
      </c>
      <c r="AM860" t="s">
        <v>3044</v>
      </c>
      <c r="AN860" t="s">
        <v>422</v>
      </c>
      <c r="AO860" t="s">
        <v>3045</v>
      </c>
      <c r="AP860" t="s">
        <v>3046</v>
      </c>
      <c r="AQ860" t="s">
        <v>3047</v>
      </c>
      <c r="AT860" t="s">
        <v>930</v>
      </c>
      <c r="AU860" t="s">
        <v>3048</v>
      </c>
      <c r="AV860" t="s">
        <v>3049</v>
      </c>
      <c r="AY860" t="s">
        <v>3050</v>
      </c>
      <c r="AZ860" t="s">
        <v>3051</v>
      </c>
      <c r="BA860" t="s">
        <v>3052</v>
      </c>
      <c r="BD860" t="s">
        <v>1701</v>
      </c>
    </row>
    <row r="861" spans="1:56" x14ac:dyDescent="0.25">
      <c r="A861">
        <v>160254</v>
      </c>
      <c r="B861" t="s">
        <v>3069</v>
      </c>
      <c r="C861">
        <v>1200</v>
      </c>
      <c r="D861">
        <v>10</v>
      </c>
      <c r="E861" t="s">
        <v>66</v>
      </c>
      <c r="F861" t="s">
        <v>413</v>
      </c>
      <c r="G861" t="s">
        <v>3065</v>
      </c>
      <c r="H861" s="1">
        <v>9003171602548</v>
      </c>
      <c r="I861" s="1">
        <v>9009011602549</v>
      </c>
      <c r="J861" s="1">
        <v>21011313</v>
      </c>
      <c r="K861">
        <v>31191506</v>
      </c>
      <c r="L861">
        <v>68051000</v>
      </c>
      <c r="M861" t="s">
        <v>415</v>
      </c>
      <c r="N861" t="s">
        <v>70</v>
      </c>
      <c r="O861">
        <v>50</v>
      </c>
      <c r="P861">
        <v>0.13</v>
      </c>
      <c r="Q861">
        <v>0.13</v>
      </c>
      <c r="R861" t="s">
        <v>71</v>
      </c>
      <c r="S861" t="s">
        <v>3066</v>
      </c>
      <c r="T861" t="s">
        <v>3038</v>
      </c>
      <c r="V861">
        <v>40</v>
      </c>
      <c r="W861" t="s">
        <v>3039</v>
      </c>
      <c r="X861" t="s">
        <v>1326</v>
      </c>
      <c r="Y861" t="s">
        <v>3058</v>
      </c>
      <c r="Z861">
        <v>125</v>
      </c>
      <c r="AB861">
        <v>22.2</v>
      </c>
      <c r="AC861" t="s">
        <v>3040</v>
      </c>
      <c r="AD861" t="s">
        <v>3040</v>
      </c>
      <c r="AE861" t="s">
        <v>3041</v>
      </c>
      <c r="AF861" t="s">
        <v>3042</v>
      </c>
      <c r="AG861" t="s">
        <v>3043</v>
      </c>
      <c r="AM861" t="s">
        <v>3044</v>
      </c>
      <c r="AN861" t="s">
        <v>422</v>
      </c>
      <c r="AO861" t="s">
        <v>3045</v>
      </c>
      <c r="AP861" t="s">
        <v>3046</v>
      </c>
      <c r="AQ861" t="s">
        <v>3047</v>
      </c>
      <c r="AT861" t="s">
        <v>930</v>
      </c>
      <c r="AU861" t="s">
        <v>3048</v>
      </c>
      <c r="AV861" t="s">
        <v>3049</v>
      </c>
      <c r="AY861" t="s">
        <v>3050</v>
      </c>
      <c r="AZ861" t="s">
        <v>3051</v>
      </c>
      <c r="BA861" t="s">
        <v>3052</v>
      </c>
      <c r="BD861" t="s">
        <v>1701</v>
      </c>
    </row>
    <row r="862" spans="1:56" x14ac:dyDescent="0.25">
      <c r="A862">
        <v>160255</v>
      </c>
      <c r="B862" t="s">
        <v>3070</v>
      </c>
      <c r="C862">
        <v>1200</v>
      </c>
      <c r="D862">
        <v>10</v>
      </c>
      <c r="E862" t="s">
        <v>66</v>
      </c>
      <c r="F862" t="s">
        <v>413</v>
      </c>
      <c r="G862" t="s">
        <v>3065</v>
      </c>
      <c r="H862" s="1">
        <v>9003171602555</v>
      </c>
      <c r="I862" s="1">
        <v>9009011602556</v>
      </c>
      <c r="J862" s="1">
        <v>21011313</v>
      </c>
      <c r="K862">
        <v>31191506</v>
      </c>
      <c r="L862">
        <v>68051000</v>
      </c>
      <c r="M862" t="s">
        <v>415</v>
      </c>
      <c r="N862" t="s">
        <v>70</v>
      </c>
      <c r="O862">
        <v>50</v>
      </c>
      <c r="P862">
        <v>0.128</v>
      </c>
      <c r="Q862">
        <v>0.128</v>
      </c>
      <c r="R862" t="s">
        <v>71</v>
      </c>
      <c r="S862" t="s">
        <v>3066</v>
      </c>
      <c r="T862" t="s">
        <v>3038</v>
      </c>
      <c r="V862">
        <v>60</v>
      </c>
      <c r="W862" t="s">
        <v>3054</v>
      </c>
      <c r="X862" t="s">
        <v>1326</v>
      </c>
      <c r="Y862" t="s">
        <v>3058</v>
      </c>
      <c r="Z862">
        <v>125</v>
      </c>
      <c r="AB862">
        <v>22.2</v>
      </c>
      <c r="AC862" t="s">
        <v>3040</v>
      </c>
      <c r="AD862" t="s">
        <v>3040</v>
      </c>
      <c r="AE862" t="s">
        <v>3041</v>
      </c>
      <c r="AF862" t="s">
        <v>3042</v>
      </c>
      <c r="AG862" t="s">
        <v>3043</v>
      </c>
      <c r="AM862" t="s">
        <v>3044</v>
      </c>
      <c r="AN862" t="s">
        <v>422</v>
      </c>
      <c r="AO862" t="s">
        <v>3045</v>
      </c>
      <c r="AP862" t="s">
        <v>3046</v>
      </c>
      <c r="AQ862" t="s">
        <v>3047</v>
      </c>
      <c r="AT862" t="s">
        <v>930</v>
      </c>
      <c r="AU862" t="s">
        <v>3048</v>
      </c>
      <c r="AV862" t="s">
        <v>3049</v>
      </c>
      <c r="AY862" t="s">
        <v>3050</v>
      </c>
      <c r="AZ862" t="s">
        <v>3051</v>
      </c>
      <c r="BA862" t="s">
        <v>3052</v>
      </c>
      <c r="BD862" t="s">
        <v>1701</v>
      </c>
    </row>
    <row r="863" spans="1:56" x14ac:dyDescent="0.25">
      <c r="A863">
        <v>160256</v>
      </c>
      <c r="B863" t="s">
        <v>3071</v>
      </c>
      <c r="C863">
        <v>1200</v>
      </c>
      <c r="D863">
        <v>10</v>
      </c>
      <c r="E863" t="s">
        <v>66</v>
      </c>
      <c r="F863" t="s">
        <v>413</v>
      </c>
      <c r="G863" t="s">
        <v>3065</v>
      </c>
      <c r="H863" s="1">
        <v>9003171602562</v>
      </c>
      <c r="I863" s="1">
        <v>9009011602563</v>
      </c>
      <c r="J863" s="1">
        <v>21011313</v>
      </c>
      <c r="K863">
        <v>31191506</v>
      </c>
      <c r="L863">
        <v>68051000</v>
      </c>
      <c r="M863" t="s">
        <v>415</v>
      </c>
      <c r="N863" t="s">
        <v>70</v>
      </c>
      <c r="O863">
        <v>50</v>
      </c>
      <c r="P863">
        <v>0.124</v>
      </c>
      <c r="Q863">
        <v>0.124</v>
      </c>
      <c r="R863" t="s">
        <v>71</v>
      </c>
      <c r="S863" t="s">
        <v>3066</v>
      </c>
      <c r="T863" t="s">
        <v>3038</v>
      </c>
      <c r="V863">
        <v>80</v>
      </c>
      <c r="W863" t="s">
        <v>3056</v>
      </c>
      <c r="X863" t="s">
        <v>1326</v>
      </c>
      <c r="Y863" t="s">
        <v>3058</v>
      </c>
      <c r="Z863">
        <v>125</v>
      </c>
      <c r="AB863">
        <v>22.2</v>
      </c>
      <c r="AC863" t="s">
        <v>3040</v>
      </c>
      <c r="AD863" t="s">
        <v>3040</v>
      </c>
      <c r="AE863" t="s">
        <v>3041</v>
      </c>
      <c r="AF863" t="s">
        <v>3042</v>
      </c>
      <c r="AG863" t="s">
        <v>3043</v>
      </c>
      <c r="AM863" t="s">
        <v>3044</v>
      </c>
      <c r="AN863" t="s">
        <v>422</v>
      </c>
      <c r="AO863" t="s">
        <v>3045</v>
      </c>
      <c r="AP863" t="s">
        <v>3046</v>
      </c>
      <c r="AQ863" t="s">
        <v>3047</v>
      </c>
      <c r="AT863" t="s">
        <v>930</v>
      </c>
      <c r="AU863" t="s">
        <v>3048</v>
      </c>
      <c r="AV863" t="s">
        <v>3049</v>
      </c>
      <c r="AY863" t="s">
        <v>3050</v>
      </c>
      <c r="AZ863" t="s">
        <v>3051</v>
      </c>
      <c r="BA863" t="s">
        <v>3052</v>
      </c>
      <c r="BD863" t="s">
        <v>1701</v>
      </c>
    </row>
    <row r="864" spans="1:56" x14ac:dyDescent="0.25">
      <c r="A864">
        <v>162057</v>
      </c>
      <c r="B864" t="s">
        <v>3072</v>
      </c>
      <c r="C864">
        <v>1</v>
      </c>
      <c r="D864">
        <v>1</v>
      </c>
      <c r="E864" t="s">
        <v>66</v>
      </c>
      <c r="F864" t="s">
        <v>388</v>
      </c>
      <c r="G864" t="s">
        <v>567</v>
      </c>
      <c r="H864" s="1">
        <v>9003171620573</v>
      </c>
      <c r="J864" s="1">
        <v>21011311</v>
      </c>
      <c r="K864">
        <v>31191506</v>
      </c>
      <c r="L864">
        <v>68042230002</v>
      </c>
      <c r="M864" t="s">
        <v>114</v>
      </c>
      <c r="N864" t="s">
        <v>70</v>
      </c>
      <c r="O864">
        <v>35</v>
      </c>
      <c r="P864">
        <v>1.486</v>
      </c>
      <c r="Q864">
        <v>1.363</v>
      </c>
      <c r="R864" t="s">
        <v>71</v>
      </c>
      <c r="S864">
        <v>1</v>
      </c>
      <c r="V864">
        <v>60</v>
      </c>
      <c r="W864" t="s">
        <v>3073</v>
      </c>
      <c r="X864" t="s">
        <v>392</v>
      </c>
      <c r="Y864" t="s">
        <v>2370</v>
      </c>
      <c r="Z864">
        <v>200</v>
      </c>
      <c r="AA864">
        <v>25</v>
      </c>
      <c r="AB864">
        <v>76.2</v>
      </c>
      <c r="AC864" t="s">
        <v>1464</v>
      </c>
      <c r="AD864" t="s">
        <v>1464</v>
      </c>
      <c r="AM864" t="s">
        <v>1003</v>
      </c>
      <c r="AN864" t="s">
        <v>583</v>
      </c>
      <c r="AO864" t="s">
        <v>1054</v>
      </c>
      <c r="AP864" t="s">
        <v>1055</v>
      </c>
      <c r="AY864" t="s">
        <v>1056</v>
      </c>
      <c r="AZ864" t="s">
        <v>430</v>
      </c>
      <c r="BA864" t="s">
        <v>1057</v>
      </c>
      <c r="BD864" t="s">
        <v>578</v>
      </c>
    </row>
    <row r="865" spans="1:56" x14ac:dyDescent="0.25">
      <c r="A865">
        <v>162874</v>
      </c>
      <c r="B865" t="s">
        <v>3074</v>
      </c>
      <c r="C865">
        <v>10</v>
      </c>
      <c r="D865">
        <v>10</v>
      </c>
      <c r="E865" t="s">
        <v>66</v>
      </c>
      <c r="F865" t="s">
        <v>580</v>
      </c>
      <c r="G865" t="s">
        <v>3075</v>
      </c>
      <c r="H865" s="1">
        <v>9003171628746</v>
      </c>
      <c r="I865" s="1">
        <v>9009011628747</v>
      </c>
      <c r="J865" s="1">
        <v>21011311</v>
      </c>
      <c r="K865">
        <v>31191506</v>
      </c>
      <c r="L865">
        <v>68042230002</v>
      </c>
      <c r="M865" t="s">
        <v>114</v>
      </c>
      <c r="N865" t="s">
        <v>70</v>
      </c>
      <c r="O865">
        <v>35</v>
      </c>
      <c r="P865">
        <v>0.82</v>
      </c>
      <c r="Q865">
        <v>0.80200000000000005</v>
      </c>
      <c r="R865" t="s">
        <v>71</v>
      </c>
      <c r="S865" t="s">
        <v>1447</v>
      </c>
      <c r="V865">
        <v>60</v>
      </c>
      <c r="W865" t="s">
        <v>3076</v>
      </c>
      <c r="X865" t="s">
        <v>392</v>
      </c>
      <c r="Y865" t="s">
        <v>3077</v>
      </c>
      <c r="Z865">
        <v>200</v>
      </c>
      <c r="AA865">
        <v>12</v>
      </c>
      <c r="AB865">
        <v>20</v>
      </c>
      <c r="AC865" t="s">
        <v>3078</v>
      </c>
      <c r="AD865" t="s">
        <v>3078</v>
      </c>
      <c r="AM865" t="s">
        <v>643</v>
      </c>
      <c r="AN865" t="s">
        <v>644</v>
      </c>
      <c r="AO865" t="s">
        <v>645</v>
      </c>
      <c r="AP865" t="s">
        <v>646</v>
      </c>
      <c r="AY865" t="s">
        <v>647</v>
      </c>
      <c r="AZ865" t="s">
        <v>648</v>
      </c>
      <c r="BA865" t="s">
        <v>649</v>
      </c>
      <c r="BD865" t="s">
        <v>578</v>
      </c>
    </row>
    <row r="866" spans="1:56" x14ac:dyDescent="0.25">
      <c r="A866">
        <v>163110</v>
      </c>
      <c r="B866" t="s">
        <v>3079</v>
      </c>
      <c r="C866">
        <v>1</v>
      </c>
      <c r="D866">
        <v>1</v>
      </c>
      <c r="E866" t="s">
        <v>66</v>
      </c>
      <c r="F866" t="s">
        <v>146</v>
      </c>
      <c r="G866" t="s">
        <v>567</v>
      </c>
      <c r="H866" s="1">
        <v>9003171631104</v>
      </c>
      <c r="I866" s="1">
        <v>9009011631105</v>
      </c>
      <c r="J866" s="1">
        <v>21011311</v>
      </c>
      <c r="K866">
        <v>31191506</v>
      </c>
      <c r="L866">
        <v>68042230002</v>
      </c>
      <c r="M866" t="s">
        <v>114</v>
      </c>
      <c r="N866" t="s">
        <v>70</v>
      </c>
      <c r="O866">
        <v>35</v>
      </c>
      <c r="P866">
        <v>2.0249999999999999</v>
      </c>
      <c r="Q866">
        <v>1.702</v>
      </c>
      <c r="R866" t="s">
        <v>71</v>
      </c>
      <c r="S866">
        <v>1</v>
      </c>
      <c r="V866">
        <v>80</v>
      </c>
      <c r="W866" t="s">
        <v>3080</v>
      </c>
      <c r="X866" t="s">
        <v>392</v>
      </c>
      <c r="Y866" t="s">
        <v>3081</v>
      </c>
      <c r="Z866">
        <v>225</v>
      </c>
      <c r="AA866">
        <v>25</v>
      </c>
      <c r="AB866">
        <v>51</v>
      </c>
      <c r="AC866" t="s">
        <v>2958</v>
      </c>
      <c r="AD866" t="s">
        <v>2958</v>
      </c>
      <c r="AM866" t="s">
        <v>2959</v>
      </c>
      <c r="AN866" t="s">
        <v>2960</v>
      </c>
      <c r="AO866" t="s">
        <v>2961</v>
      </c>
      <c r="AP866" t="s">
        <v>2962</v>
      </c>
      <c r="AY866" t="s">
        <v>2963</v>
      </c>
      <c r="AZ866" t="s">
        <v>126</v>
      </c>
      <c r="BA866" t="s">
        <v>430</v>
      </c>
      <c r="BD866" t="s">
        <v>678</v>
      </c>
    </row>
    <row r="867" spans="1:56" x14ac:dyDescent="0.25">
      <c r="A867">
        <v>164485</v>
      </c>
      <c r="B867" t="s">
        <v>3082</v>
      </c>
      <c r="C867">
        <v>1</v>
      </c>
      <c r="D867">
        <v>1</v>
      </c>
      <c r="E867" t="s">
        <v>66</v>
      </c>
      <c r="F867" t="s">
        <v>2088</v>
      </c>
      <c r="G867" t="s">
        <v>2277</v>
      </c>
      <c r="H867" s="1">
        <v>9003171644852</v>
      </c>
      <c r="I867" s="1">
        <v>9009011644853</v>
      </c>
      <c r="J867" s="1">
        <v>21011311</v>
      </c>
      <c r="K867">
        <v>31191506</v>
      </c>
      <c r="L867">
        <v>68042100002</v>
      </c>
      <c r="M867" t="s">
        <v>114</v>
      </c>
      <c r="N867" t="s">
        <v>70</v>
      </c>
      <c r="O867">
        <v>50</v>
      </c>
      <c r="P867">
        <v>6.2E-2</v>
      </c>
      <c r="Q867">
        <v>6.2E-2</v>
      </c>
      <c r="R867" t="s">
        <v>71</v>
      </c>
      <c r="S867" t="s">
        <v>2278</v>
      </c>
      <c r="T867" t="s">
        <v>1092</v>
      </c>
      <c r="V867">
        <v>151</v>
      </c>
      <c r="W867" t="s">
        <v>2279</v>
      </c>
      <c r="X867" t="s">
        <v>392</v>
      </c>
      <c r="Y867" t="s">
        <v>1430</v>
      </c>
      <c r="Z867">
        <v>125</v>
      </c>
      <c r="AA867">
        <v>1</v>
      </c>
      <c r="AB867">
        <v>20</v>
      </c>
      <c r="AC867" t="s">
        <v>3083</v>
      </c>
      <c r="AD867" t="s">
        <v>3083</v>
      </c>
      <c r="AM867" t="s">
        <v>3084</v>
      </c>
      <c r="AN867" t="s">
        <v>3085</v>
      </c>
      <c r="AO867" t="s">
        <v>3086</v>
      </c>
      <c r="AP867" t="s">
        <v>3087</v>
      </c>
      <c r="AQ867" t="s">
        <v>3088</v>
      </c>
      <c r="AR867" t="s">
        <v>3089</v>
      </c>
      <c r="AT867" t="s">
        <v>2288</v>
      </c>
      <c r="AY867" t="s">
        <v>2289</v>
      </c>
      <c r="AZ867" t="s">
        <v>2290</v>
      </c>
      <c r="BA867" t="s">
        <v>2291</v>
      </c>
      <c r="BD867" t="s">
        <v>1530</v>
      </c>
    </row>
    <row r="868" spans="1:56" x14ac:dyDescent="0.25">
      <c r="A868">
        <v>165940</v>
      </c>
      <c r="B868" t="s">
        <v>3090</v>
      </c>
      <c r="C868">
        <v>10</v>
      </c>
      <c r="D868">
        <v>10</v>
      </c>
      <c r="E868" t="s">
        <v>66</v>
      </c>
      <c r="F868" t="s">
        <v>413</v>
      </c>
      <c r="G868" t="s">
        <v>389</v>
      </c>
      <c r="H868" s="1">
        <v>9003171659405</v>
      </c>
      <c r="I868" s="1">
        <v>9009011659406</v>
      </c>
      <c r="J868" s="1">
        <v>21011315</v>
      </c>
      <c r="K868">
        <v>31191506</v>
      </c>
      <c r="L868">
        <v>68042212002</v>
      </c>
      <c r="M868" t="s">
        <v>114</v>
      </c>
      <c r="N868" t="s">
        <v>70</v>
      </c>
      <c r="O868">
        <v>50</v>
      </c>
      <c r="P868">
        <v>0.17499999999999999</v>
      </c>
      <c r="Q868">
        <v>0.14399999999999999</v>
      </c>
      <c r="R868" t="s">
        <v>71</v>
      </c>
      <c r="S868" t="s">
        <v>390</v>
      </c>
      <c r="T868" t="s">
        <v>360</v>
      </c>
      <c r="V868">
        <v>80</v>
      </c>
      <c r="W868" t="s">
        <v>3091</v>
      </c>
      <c r="X868" t="s">
        <v>392</v>
      </c>
      <c r="Y868" t="s">
        <v>3092</v>
      </c>
      <c r="Z868">
        <v>250</v>
      </c>
      <c r="AA868">
        <v>1.5</v>
      </c>
      <c r="AB868">
        <v>32</v>
      </c>
      <c r="AC868" t="s">
        <v>3093</v>
      </c>
      <c r="AD868" t="s">
        <v>3093</v>
      </c>
      <c r="AF868" t="s">
        <v>3094</v>
      </c>
      <c r="AG868" t="s">
        <v>3095</v>
      </c>
      <c r="AM868" t="s">
        <v>396</v>
      </c>
      <c r="AN868" t="s">
        <v>422</v>
      </c>
      <c r="AO868" t="s">
        <v>3096</v>
      </c>
      <c r="AP868" t="s">
        <v>3097</v>
      </c>
      <c r="AQ868" t="s">
        <v>3098</v>
      </c>
      <c r="AR868" t="s">
        <v>3099</v>
      </c>
      <c r="AT868" t="s">
        <v>3100</v>
      </c>
      <c r="AU868" t="s">
        <v>3101</v>
      </c>
      <c r="AV868" t="s">
        <v>3102</v>
      </c>
      <c r="AW868" t="s">
        <v>3103</v>
      </c>
      <c r="AX868" t="s">
        <v>3104</v>
      </c>
      <c r="AY868" t="s">
        <v>3105</v>
      </c>
      <c r="AZ868" t="s">
        <v>3106</v>
      </c>
      <c r="BA868" t="s">
        <v>3107</v>
      </c>
      <c r="BD868" t="s">
        <v>1854</v>
      </c>
    </row>
    <row r="869" spans="1:56" x14ac:dyDescent="0.25">
      <c r="A869">
        <v>167205</v>
      </c>
      <c r="B869" t="s">
        <v>3108</v>
      </c>
      <c r="C869">
        <v>10</v>
      </c>
      <c r="D869">
        <v>10</v>
      </c>
      <c r="E869" t="s">
        <v>66</v>
      </c>
      <c r="F869" t="s">
        <v>413</v>
      </c>
      <c r="G869" t="s">
        <v>389</v>
      </c>
      <c r="H869" s="1">
        <v>9003171672053</v>
      </c>
      <c r="I869" s="1">
        <v>9009011672054</v>
      </c>
      <c r="J869" s="1">
        <v>21011315</v>
      </c>
      <c r="K869">
        <v>31191506</v>
      </c>
      <c r="L869">
        <v>68042212002</v>
      </c>
      <c r="M869" t="s">
        <v>114</v>
      </c>
      <c r="N869" t="s">
        <v>70</v>
      </c>
      <c r="O869">
        <v>50</v>
      </c>
      <c r="P869">
        <v>0.17699999999999999</v>
      </c>
      <c r="Q869">
        <v>0.14599999999999999</v>
      </c>
      <c r="R869" t="s">
        <v>71</v>
      </c>
      <c r="S869" t="s">
        <v>390</v>
      </c>
      <c r="T869" t="s">
        <v>360</v>
      </c>
      <c r="V869">
        <v>80</v>
      </c>
      <c r="W869" t="s">
        <v>3109</v>
      </c>
      <c r="X869" t="s">
        <v>392</v>
      </c>
      <c r="Y869" t="s">
        <v>3092</v>
      </c>
      <c r="Z869">
        <v>250</v>
      </c>
      <c r="AA869">
        <v>1.5</v>
      </c>
      <c r="AB869">
        <v>32</v>
      </c>
      <c r="AC869" t="s">
        <v>3093</v>
      </c>
      <c r="AD869" t="s">
        <v>3093</v>
      </c>
      <c r="AF869" t="s">
        <v>3094</v>
      </c>
      <c r="AG869" t="s">
        <v>3095</v>
      </c>
      <c r="AM869" t="s">
        <v>396</v>
      </c>
      <c r="AN869" t="s">
        <v>422</v>
      </c>
      <c r="AO869" t="s">
        <v>3096</v>
      </c>
      <c r="AP869" t="s">
        <v>3097</v>
      </c>
      <c r="AQ869" t="s">
        <v>3098</v>
      </c>
      <c r="AR869" t="s">
        <v>3099</v>
      </c>
      <c r="AT869" t="s">
        <v>3100</v>
      </c>
      <c r="AU869" t="s">
        <v>3101</v>
      </c>
      <c r="AV869" t="s">
        <v>3102</v>
      </c>
      <c r="AW869" t="s">
        <v>3103</v>
      </c>
      <c r="AX869" t="s">
        <v>3104</v>
      </c>
      <c r="AY869" t="s">
        <v>3105</v>
      </c>
      <c r="AZ869" t="s">
        <v>3106</v>
      </c>
      <c r="BA869" t="s">
        <v>3107</v>
      </c>
      <c r="BD869" t="s">
        <v>1854</v>
      </c>
    </row>
    <row r="870" spans="1:56" x14ac:dyDescent="0.25">
      <c r="A870">
        <v>167207</v>
      </c>
      <c r="B870" t="s">
        <v>3110</v>
      </c>
      <c r="C870">
        <v>10</v>
      </c>
      <c r="D870">
        <v>10</v>
      </c>
      <c r="E870" t="s">
        <v>66</v>
      </c>
      <c r="F870" t="s">
        <v>413</v>
      </c>
      <c r="G870" t="s">
        <v>389</v>
      </c>
      <c r="H870" s="1">
        <v>9003171672077</v>
      </c>
      <c r="I870" s="1">
        <v>9009011672078</v>
      </c>
      <c r="J870" s="1">
        <v>21011315</v>
      </c>
      <c r="K870">
        <v>31191506</v>
      </c>
      <c r="L870">
        <v>68042212002</v>
      </c>
      <c r="M870" t="s">
        <v>114</v>
      </c>
      <c r="N870" t="s">
        <v>70</v>
      </c>
      <c r="O870">
        <v>50</v>
      </c>
      <c r="P870">
        <v>0.17299999999999999</v>
      </c>
      <c r="Q870">
        <v>0.14199999999999999</v>
      </c>
      <c r="R870" t="s">
        <v>71</v>
      </c>
      <c r="S870" t="s">
        <v>390</v>
      </c>
      <c r="T870" t="s">
        <v>360</v>
      </c>
      <c r="V870">
        <v>80</v>
      </c>
      <c r="W870" t="s">
        <v>3111</v>
      </c>
      <c r="X870" t="s">
        <v>392</v>
      </c>
      <c r="Y870" t="s">
        <v>3092</v>
      </c>
      <c r="Z870">
        <v>250</v>
      </c>
      <c r="AA870">
        <v>1.5</v>
      </c>
      <c r="AB870">
        <v>32</v>
      </c>
      <c r="AC870" t="s">
        <v>3093</v>
      </c>
      <c r="AD870" t="s">
        <v>3093</v>
      </c>
      <c r="AF870" t="s">
        <v>3094</v>
      </c>
      <c r="AG870" t="s">
        <v>3095</v>
      </c>
      <c r="AM870" t="s">
        <v>396</v>
      </c>
      <c r="AN870" t="s">
        <v>422</v>
      </c>
      <c r="AO870" t="s">
        <v>3096</v>
      </c>
      <c r="AP870" t="s">
        <v>3097</v>
      </c>
      <c r="AQ870" t="s">
        <v>3098</v>
      </c>
      <c r="AR870" t="s">
        <v>3099</v>
      </c>
      <c r="AT870" t="s">
        <v>3100</v>
      </c>
      <c r="AU870" t="s">
        <v>3101</v>
      </c>
      <c r="AV870" t="s">
        <v>3102</v>
      </c>
      <c r="AW870" t="s">
        <v>3103</v>
      </c>
      <c r="AX870" t="s">
        <v>3104</v>
      </c>
      <c r="AY870" t="s">
        <v>3105</v>
      </c>
      <c r="AZ870" t="s">
        <v>3106</v>
      </c>
      <c r="BA870" t="s">
        <v>3107</v>
      </c>
      <c r="BD870" t="s">
        <v>1854</v>
      </c>
    </row>
    <row r="871" spans="1:56" x14ac:dyDescent="0.25">
      <c r="A871">
        <v>167215</v>
      </c>
      <c r="B871" t="s">
        <v>3112</v>
      </c>
      <c r="C871">
        <v>10</v>
      </c>
      <c r="D871">
        <v>10</v>
      </c>
      <c r="E871" t="s">
        <v>66</v>
      </c>
      <c r="F871" t="s">
        <v>413</v>
      </c>
      <c r="G871" t="s">
        <v>389</v>
      </c>
      <c r="H871" s="1">
        <v>9003171672152</v>
      </c>
      <c r="I871" s="1">
        <v>9009011672153</v>
      </c>
      <c r="J871" s="1">
        <v>21011315</v>
      </c>
      <c r="K871">
        <v>31191506</v>
      </c>
      <c r="L871">
        <v>68042212002</v>
      </c>
      <c r="M871" t="s">
        <v>114</v>
      </c>
      <c r="N871" t="s">
        <v>70</v>
      </c>
      <c r="O871">
        <v>50</v>
      </c>
      <c r="P871">
        <v>0.13600000000000001</v>
      </c>
      <c r="Q871">
        <v>0.125</v>
      </c>
      <c r="R871" t="s">
        <v>71</v>
      </c>
      <c r="S871" t="s">
        <v>390</v>
      </c>
      <c r="T871" t="s">
        <v>360</v>
      </c>
      <c r="V871">
        <v>80</v>
      </c>
      <c r="W871" t="s">
        <v>3109</v>
      </c>
      <c r="X871" t="s">
        <v>392</v>
      </c>
      <c r="Y871" t="s">
        <v>3113</v>
      </c>
      <c r="Z871">
        <v>230</v>
      </c>
      <c r="AA871">
        <v>1.5</v>
      </c>
      <c r="AB871">
        <v>32</v>
      </c>
      <c r="AC871" t="s">
        <v>3093</v>
      </c>
      <c r="AD871" t="s">
        <v>3093</v>
      </c>
      <c r="AF871" t="s">
        <v>3094</v>
      </c>
      <c r="AG871" t="s">
        <v>3095</v>
      </c>
      <c r="AM871" t="s">
        <v>396</v>
      </c>
      <c r="AN871" t="s">
        <v>422</v>
      </c>
      <c r="AO871" t="s">
        <v>3096</v>
      </c>
      <c r="AP871" t="s">
        <v>3097</v>
      </c>
      <c r="AQ871" t="s">
        <v>3098</v>
      </c>
      <c r="AR871" t="s">
        <v>3099</v>
      </c>
      <c r="AT871" t="s">
        <v>3100</v>
      </c>
      <c r="AU871" t="s">
        <v>3101</v>
      </c>
      <c r="AV871" t="s">
        <v>3102</v>
      </c>
      <c r="AW871" t="s">
        <v>3103</v>
      </c>
      <c r="AX871" t="s">
        <v>3104</v>
      </c>
      <c r="AY871" t="s">
        <v>3105</v>
      </c>
      <c r="AZ871" t="s">
        <v>3106</v>
      </c>
      <c r="BA871" t="s">
        <v>3107</v>
      </c>
      <c r="BD871" t="s">
        <v>407</v>
      </c>
    </row>
    <row r="872" spans="1:56" x14ac:dyDescent="0.25">
      <c r="A872">
        <v>167226</v>
      </c>
      <c r="B872" t="s">
        <v>3114</v>
      </c>
      <c r="C872">
        <v>10</v>
      </c>
      <c r="D872">
        <v>10</v>
      </c>
      <c r="E872" t="s">
        <v>66</v>
      </c>
      <c r="F872" t="s">
        <v>413</v>
      </c>
      <c r="G872" t="s">
        <v>389</v>
      </c>
      <c r="H872" s="1">
        <v>9003171672268</v>
      </c>
      <c r="I872" s="1">
        <v>9009011672269</v>
      </c>
      <c r="J872" s="1">
        <v>21011315</v>
      </c>
      <c r="K872">
        <v>31191506</v>
      </c>
      <c r="L872">
        <v>68042212002</v>
      </c>
      <c r="M872" t="s">
        <v>114</v>
      </c>
      <c r="N872" t="s">
        <v>70</v>
      </c>
      <c r="O872">
        <v>50</v>
      </c>
      <c r="P872">
        <v>0.309</v>
      </c>
      <c r="Q872">
        <v>0.28399999999999997</v>
      </c>
      <c r="R872" t="s">
        <v>71</v>
      </c>
      <c r="S872" t="s">
        <v>390</v>
      </c>
      <c r="T872" t="s">
        <v>360</v>
      </c>
      <c r="V872">
        <v>70</v>
      </c>
      <c r="W872" t="s">
        <v>3109</v>
      </c>
      <c r="X872" t="s">
        <v>392</v>
      </c>
      <c r="Y872" t="s">
        <v>1853</v>
      </c>
      <c r="Z872">
        <v>300</v>
      </c>
      <c r="AA872">
        <v>2</v>
      </c>
      <c r="AB872">
        <v>32</v>
      </c>
      <c r="AC872" t="s">
        <v>3093</v>
      </c>
      <c r="AD872" t="s">
        <v>3093</v>
      </c>
      <c r="AF872" t="s">
        <v>3094</v>
      </c>
      <c r="AG872" t="s">
        <v>3095</v>
      </c>
      <c r="AM872" t="s">
        <v>396</v>
      </c>
      <c r="AN872" t="s">
        <v>422</v>
      </c>
      <c r="AO872" t="s">
        <v>3096</v>
      </c>
      <c r="AP872" t="s">
        <v>3097</v>
      </c>
      <c r="AQ872" t="s">
        <v>3098</v>
      </c>
      <c r="AR872" t="s">
        <v>3099</v>
      </c>
      <c r="AT872" t="s">
        <v>3100</v>
      </c>
      <c r="AU872" t="s">
        <v>3101</v>
      </c>
      <c r="AV872" t="s">
        <v>3102</v>
      </c>
      <c r="AW872" t="s">
        <v>3103</v>
      </c>
      <c r="AX872" t="s">
        <v>3104</v>
      </c>
      <c r="AY872" t="s">
        <v>3105</v>
      </c>
      <c r="AZ872" t="s">
        <v>3106</v>
      </c>
      <c r="BA872" t="s">
        <v>3107</v>
      </c>
      <c r="BD872" t="s">
        <v>1854</v>
      </c>
    </row>
    <row r="873" spans="1:56" x14ac:dyDescent="0.25">
      <c r="A873">
        <v>167333</v>
      </c>
      <c r="B873" t="s">
        <v>3115</v>
      </c>
      <c r="C873">
        <v>10</v>
      </c>
      <c r="D873">
        <v>10</v>
      </c>
      <c r="E873" t="s">
        <v>66</v>
      </c>
      <c r="F873" t="s">
        <v>413</v>
      </c>
      <c r="G873" t="s">
        <v>389</v>
      </c>
      <c r="H873" s="1">
        <v>9003171673333</v>
      </c>
      <c r="I873" s="1">
        <v>9009011673334</v>
      </c>
      <c r="J873" s="1">
        <v>21011315</v>
      </c>
      <c r="K873">
        <v>31191506</v>
      </c>
      <c r="L873">
        <v>68042212002</v>
      </c>
      <c r="M873" t="s">
        <v>114</v>
      </c>
      <c r="N873" t="s">
        <v>70</v>
      </c>
      <c r="O873">
        <v>50</v>
      </c>
      <c r="P873">
        <v>0.501</v>
      </c>
      <c r="Q873">
        <v>0.44800000000000001</v>
      </c>
      <c r="R873" t="s">
        <v>71</v>
      </c>
      <c r="S873" t="s">
        <v>390</v>
      </c>
      <c r="T873" t="s">
        <v>360</v>
      </c>
      <c r="V873">
        <v>80</v>
      </c>
      <c r="W873" t="s">
        <v>3091</v>
      </c>
      <c r="X873" t="s">
        <v>392</v>
      </c>
      <c r="Y873" t="s">
        <v>3116</v>
      </c>
      <c r="Z873">
        <v>350</v>
      </c>
      <c r="AA873">
        <v>2.5</v>
      </c>
      <c r="AB873">
        <v>32</v>
      </c>
      <c r="AC873" t="s">
        <v>3093</v>
      </c>
      <c r="AD873" t="s">
        <v>3093</v>
      </c>
      <c r="AF873" t="s">
        <v>3094</v>
      </c>
      <c r="AG873" t="s">
        <v>3095</v>
      </c>
      <c r="AM873" t="s">
        <v>396</v>
      </c>
      <c r="AN873" t="s">
        <v>422</v>
      </c>
      <c r="AO873" t="s">
        <v>3096</v>
      </c>
      <c r="AP873" t="s">
        <v>3097</v>
      </c>
      <c r="AQ873" t="s">
        <v>3098</v>
      </c>
      <c r="AR873" t="s">
        <v>3099</v>
      </c>
      <c r="AT873" t="s">
        <v>3100</v>
      </c>
      <c r="AU873" t="s">
        <v>3101</v>
      </c>
      <c r="AV873" t="s">
        <v>3102</v>
      </c>
      <c r="AW873" t="s">
        <v>3103</v>
      </c>
      <c r="AX873" t="s">
        <v>3104</v>
      </c>
      <c r="AY873" t="s">
        <v>3105</v>
      </c>
      <c r="AZ873" t="s">
        <v>3106</v>
      </c>
      <c r="BA873" t="s">
        <v>3107</v>
      </c>
      <c r="BD873" t="s">
        <v>1854</v>
      </c>
    </row>
    <row r="874" spans="1:56" x14ac:dyDescent="0.25">
      <c r="A874">
        <v>167334</v>
      </c>
      <c r="B874" t="s">
        <v>3117</v>
      </c>
      <c r="C874">
        <v>10</v>
      </c>
      <c r="D874">
        <v>10</v>
      </c>
      <c r="E874" t="s">
        <v>66</v>
      </c>
      <c r="F874" t="s">
        <v>413</v>
      </c>
      <c r="G874" t="s">
        <v>389</v>
      </c>
      <c r="H874" s="1">
        <v>9003171673340</v>
      </c>
      <c r="I874" s="1">
        <v>9009011673341</v>
      </c>
      <c r="J874" s="1">
        <v>21011315</v>
      </c>
      <c r="K874">
        <v>31191506</v>
      </c>
      <c r="L874">
        <v>68042212002</v>
      </c>
      <c r="M874" t="s">
        <v>114</v>
      </c>
      <c r="N874" t="s">
        <v>70</v>
      </c>
      <c r="O874">
        <v>50</v>
      </c>
      <c r="P874">
        <v>0.51100000000000001</v>
      </c>
      <c r="Q874">
        <v>0.45800000000000002</v>
      </c>
      <c r="R874" t="s">
        <v>71</v>
      </c>
      <c r="S874" t="s">
        <v>390</v>
      </c>
      <c r="T874" t="s">
        <v>360</v>
      </c>
      <c r="V874">
        <v>70</v>
      </c>
      <c r="W874" t="s">
        <v>3109</v>
      </c>
      <c r="X874" t="s">
        <v>392</v>
      </c>
      <c r="Y874" t="s">
        <v>3116</v>
      </c>
      <c r="Z874">
        <v>350</v>
      </c>
      <c r="AA874">
        <v>2.5</v>
      </c>
      <c r="AB874">
        <v>32</v>
      </c>
      <c r="AC874" t="s">
        <v>3093</v>
      </c>
      <c r="AD874" t="s">
        <v>3093</v>
      </c>
      <c r="AF874" t="s">
        <v>3094</v>
      </c>
      <c r="AG874" t="s">
        <v>3095</v>
      </c>
      <c r="AM874" t="s">
        <v>396</v>
      </c>
      <c r="AN874" t="s">
        <v>422</v>
      </c>
      <c r="AO874" t="s">
        <v>3096</v>
      </c>
      <c r="AP874" t="s">
        <v>3097</v>
      </c>
      <c r="AQ874" t="s">
        <v>3098</v>
      </c>
      <c r="AR874" t="s">
        <v>3099</v>
      </c>
      <c r="AT874" t="s">
        <v>3100</v>
      </c>
      <c r="AU874" t="s">
        <v>3101</v>
      </c>
      <c r="AV874" t="s">
        <v>3102</v>
      </c>
      <c r="AW874" t="s">
        <v>3103</v>
      </c>
      <c r="AX874" t="s">
        <v>3104</v>
      </c>
      <c r="AY874" t="s">
        <v>3105</v>
      </c>
      <c r="AZ874" t="s">
        <v>3106</v>
      </c>
      <c r="BA874" t="s">
        <v>3107</v>
      </c>
      <c r="BD874" t="s">
        <v>1854</v>
      </c>
    </row>
    <row r="875" spans="1:56" x14ac:dyDescent="0.25">
      <c r="A875">
        <v>167339</v>
      </c>
      <c r="B875" t="s">
        <v>3118</v>
      </c>
      <c r="C875">
        <v>10</v>
      </c>
      <c r="D875">
        <v>10</v>
      </c>
      <c r="E875" t="s">
        <v>66</v>
      </c>
      <c r="F875" t="s">
        <v>413</v>
      </c>
      <c r="G875" t="s">
        <v>389</v>
      </c>
      <c r="H875" s="1">
        <v>9003171673395</v>
      </c>
      <c r="I875" s="1">
        <v>9009011673396</v>
      </c>
      <c r="J875" s="1">
        <v>21011315</v>
      </c>
      <c r="K875">
        <v>31191506</v>
      </c>
      <c r="L875">
        <v>68042212002</v>
      </c>
      <c r="M875" t="s">
        <v>114</v>
      </c>
      <c r="N875" t="s">
        <v>70</v>
      </c>
      <c r="O875">
        <v>50</v>
      </c>
      <c r="P875">
        <v>0.75</v>
      </c>
      <c r="Q875">
        <v>0.69699999999999995</v>
      </c>
      <c r="R875" t="s">
        <v>71</v>
      </c>
      <c r="S875" t="s">
        <v>390</v>
      </c>
      <c r="T875" t="s">
        <v>360</v>
      </c>
      <c r="V875">
        <v>70</v>
      </c>
      <c r="W875" t="s">
        <v>3109</v>
      </c>
      <c r="X875" t="s">
        <v>392</v>
      </c>
      <c r="Y875" t="s">
        <v>3119</v>
      </c>
      <c r="Z875">
        <v>400</v>
      </c>
      <c r="AA875">
        <v>3</v>
      </c>
      <c r="AB875">
        <v>32</v>
      </c>
      <c r="AC875" t="s">
        <v>3093</v>
      </c>
      <c r="AD875" t="s">
        <v>3093</v>
      </c>
      <c r="AF875" t="s">
        <v>3094</v>
      </c>
      <c r="AG875" t="s">
        <v>3095</v>
      </c>
      <c r="AM875" t="s">
        <v>396</v>
      </c>
      <c r="AN875" t="s">
        <v>422</v>
      </c>
      <c r="AO875" t="s">
        <v>3096</v>
      </c>
      <c r="AP875" t="s">
        <v>3097</v>
      </c>
      <c r="AQ875" t="s">
        <v>3098</v>
      </c>
      <c r="AR875" t="s">
        <v>3099</v>
      </c>
      <c r="AT875" t="s">
        <v>3100</v>
      </c>
      <c r="AU875" t="s">
        <v>3101</v>
      </c>
      <c r="AV875" t="s">
        <v>3102</v>
      </c>
      <c r="AW875" t="s">
        <v>3103</v>
      </c>
      <c r="AX875" t="s">
        <v>3104</v>
      </c>
      <c r="AY875" t="s">
        <v>3105</v>
      </c>
      <c r="AZ875" t="s">
        <v>3106</v>
      </c>
      <c r="BA875" t="s">
        <v>3107</v>
      </c>
      <c r="BD875" t="s">
        <v>1854</v>
      </c>
    </row>
    <row r="876" spans="1:56" x14ac:dyDescent="0.25">
      <c r="A876">
        <v>167351</v>
      </c>
      <c r="B876" t="s">
        <v>3120</v>
      </c>
      <c r="C876">
        <v>10</v>
      </c>
      <c r="D876">
        <v>10</v>
      </c>
      <c r="E876" t="s">
        <v>66</v>
      </c>
      <c r="F876" t="s">
        <v>413</v>
      </c>
      <c r="G876" t="s">
        <v>389</v>
      </c>
      <c r="H876" s="1">
        <v>9003171673517</v>
      </c>
      <c r="I876" s="1">
        <v>9009011673518</v>
      </c>
      <c r="J876" s="1">
        <v>21011315</v>
      </c>
      <c r="K876">
        <v>31191506</v>
      </c>
      <c r="L876">
        <v>68042212002</v>
      </c>
      <c r="M876" t="s">
        <v>114</v>
      </c>
      <c r="N876" t="s">
        <v>70</v>
      </c>
      <c r="O876">
        <v>50</v>
      </c>
      <c r="P876">
        <v>0.9</v>
      </c>
      <c r="Q876">
        <v>0.82499999999999996</v>
      </c>
      <c r="R876" t="s">
        <v>71</v>
      </c>
      <c r="S876" t="s">
        <v>390</v>
      </c>
      <c r="T876" t="s">
        <v>360</v>
      </c>
      <c r="V876">
        <v>70</v>
      </c>
      <c r="W876" t="s">
        <v>3109</v>
      </c>
      <c r="X876" t="s">
        <v>392</v>
      </c>
      <c r="Y876" t="s">
        <v>3121</v>
      </c>
      <c r="Z876">
        <v>432</v>
      </c>
      <c r="AA876">
        <v>3</v>
      </c>
      <c r="AB876">
        <v>32</v>
      </c>
      <c r="AC876" t="s">
        <v>3093</v>
      </c>
      <c r="AD876" t="s">
        <v>3093</v>
      </c>
      <c r="AF876" t="s">
        <v>3094</v>
      </c>
      <c r="AG876" t="s">
        <v>3095</v>
      </c>
      <c r="AM876" t="s">
        <v>396</v>
      </c>
      <c r="AN876" t="s">
        <v>422</v>
      </c>
      <c r="AO876" t="s">
        <v>3096</v>
      </c>
      <c r="AP876" t="s">
        <v>3097</v>
      </c>
      <c r="AQ876" t="s">
        <v>3098</v>
      </c>
      <c r="AR876" t="s">
        <v>3099</v>
      </c>
      <c r="AT876" t="s">
        <v>3100</v>
      </c>
      <c r="AU876" t="s">
        <v>3101</v>
      </c>
      <c r="AV876" t="s">
        <v>3102</v>
      </c>
      <c r="AW876" t="s">
        <v>3103</v>
      </c>
      <c r="AX876" t="s">
        <v>3104</v>
      </c>
      <c r="AY876" t="s">
        <v>3105</v>
      </c>
      <c r="AZ876" t="s">
        <v>3106</v>
      </c>
      <c r="BA876" t="s">
        <v>3107</v>
      </c>
      <c r="BD876" t="s">
        <v>3122</v>
      </c>
    </row>
    <row r="877" spans="1:56" x14ac:dyDescent="0.25">
      <c r="A877">
        <v>169543</v>
      </c>
      <c r="B877" t="s">
        <v>3123</v>
      </c>
      <c r="C877">
        <v>25</v>
      </c>
      <c r="D877">
        <v>25</v>
      </c>
      <c r="E877" t="s">
        <v>66</v>
      </c>
      <c r="F877" t="s">
        <v>800</v>
      </c>
      <c r="G877" t="s">
        <v>3124</v>
      </c>
      <c r="H877" s="1">
        <v>9003171695434</v>
      </c>
      <c r="I877" s="1">
        <v>9009011695435</v>
      </c>
      <c r="J877" s="1">
        <v>21011316</v>
      </c>
      <c r="K877">
        <v>31191510</v>
      </c>
      <c r="L877">
        <v>68042212</v>
      </c>
      <c r="M877" t="s">
        <v>511</v>
      </c>
      <c r="N877" t="s">
        <v>70</v>
      </c>
      <c r="O877">
        <v>50</v>
      </c>
      <c r="P877">
        <v>4.2999999999999997E-2</v>
      </c>
      <c r="Q877">
        <v>3.9E-2</v>
      </c>
      <c r="R877" t="s">
        <v>71</v>
      </c>
      <c r="S877" t="s">
        <v>3125</v>
      </c>
      <c r="T877" t="s">
        <v>1280</v>
      </c>
      <c r="V877">
        <v>46</v>
      </c>
      <c r="W877" t="s">
        <v>2783</v>
      </c>
      <c r="X877" t="s">
        <v>75</v>
      </c>
      <c r="Y877" t="s">
        <v>942</v>
      </c>
      <c r="Z877">
        <v>32</v>
      </c>
      <c r="AA877">
        <v>20</v>
      </c>
      <c r="AC877" t="s">
        <v>514</v>
      </c>
      <c r="AD877" t="s">
        <v>514</v>
      </c>
      <c r="AM877" t="s">
        <v>515</v>
      </c>
      <c r="AN877" t="s">
        <v>516</v>
      </c>
      <c r="AO877" t="s">
        <v>517</v>
      </c>
      <c r="AP877" t="s">
        <v>518</v>
      </c>
      <c r="AQ877" t="s">
        <v>519</v>
      </c>
      <c r="AT877" t="s">
        <v>520</v>
      </c>
      <c r="AU877" t="s">
        <v>521</v>
      </c>
      <c r="AV877" t="s">
        <v>87</v>
      </c>
      <c r="AY877" t="s">
        <v>522</v>
      </c>
      <c r="AZ877" t="s">
        <v>523</v>
      </c>
      <c r="BA877" t="s">
        <v>524</v>
      </c>
      <c r="BD877" t="s">
        <v>525</v>
      </c>
    </row>
    <row r="878" spans="1:56" x14ac:dyDescent="0.25">
      <c r="A878">
        <v>170599</v>
      </c>
      <c r="B878" t="s">
        <v>3126</v>
      </c>
      <c r="C878">
        <v>1950</v>
      </c>
      <c r="D878">
        <v>25</v>
      </c>
      <c r="E878" t="s">
        <v>66</v>
      </c>
      <c r="F878" t="s">
        <v>413</v>
      </c>
      <c r="G878" t="s">
        <v>1772</v>
      </c>
      <c r="H878" s="1">
        <v>9003171705997</v>
      </c>
      <c r="I878" s="1">
        <v>9009011705998</v>
      </c>
      <c r="J878" s="1">
        <v>21011313</v>
      </c>
      <c r="K878">
        <v>31191506</v>
      </c>
      <c r="L878">
        <v>68042218</v>
      </c>
      <c r="M878" t="s">
        <v>415</v>
      </c>
      <c r="N878" t="s">
        <v>70</v>
      </c>
      <c r="O878">
        <v>72</v>
      </c>
      <c r="P878">
        <v>0.2</v>
      </c>
      <c r="Q878">
        <v>0.2</v>
      </c>
      <c r="R878" t="s">
        <v>71</v>
      </c>
      <c r="S878" t="s">
        <v>1773</v>
      </c>
      <c r="T878" t="s">
        <v>1774</v>
      </c>
      <c r="V878">
        <v>36</v>
      </c>
      <c r="W878" t="s">
        <v>3127</v>
      </c>
      <c r="X878" t="s">
        <v>1326</v>
      </c>
      <c r="Y878" t="s">
        <v>3128</v>
      </c>
      <c r="Z878">
        <v>150</v>
      </c>
      <c r="AB878">
        <v>22.23</v>
      </c>
      <c r="AC878" t="s">
        <v>1777</v>
      </c>
      <c r="AD878" t="s">
        <v>1777</v>
      </c>
      <c r="AE878" t="s">
        <v>1778</v>
      </c>
      <c r="AG878" t="s">
        <v>1779</v>
      </c>
      <c r="AM878" t="s">
        <v>1780</v>
      </c>
      <c r="AN878" t="s">
        <v>422</v>
      </c>
      <c r="AO878" t="s">
        <v>1781</v>
      </c>
      <c r="AP878" t="s">
        <v>1782</v>
      </c>
      <c r="AQ878" t="s">
        <v>1783</v>
      </c>
      <c r="AR878" t="s">
        <v>1784</v>
      </c>
      <c r="AT878" t="s">
        <v>1785</v>
      </c>
      <c r="AU878" t="s">
        <v>1786</v>
      </c>
      <c r="AY878" t="s">
        <v>1787</v>
      </c>
      <c r="AZ878" t="s">
        <v>1788</v>
      </c>
      <c r="BA878" t="s">
        <v>1789</v>
      </c>
      <c r="BD878" t="s">
        <v>1790</v>
      </c>
    </row>
    <row r="879" spans="1:56" x14ac:dyDescent="0.25">
      <c r="A879">
        <v>170606</v>
      </c>
      <c r="B879" t="s">
        <v>3129</v>
      </c>
      <c r="C879">
        <v>1</v>
      </c>
      <c r="D879">
        <v>1</v>
      </c>
      <c r="E879" t="s">
        <v>66</v>
      </c>
      <c r="F879" t="s">
        <v>146</v>
      </c>
      <c r="G879" t="s">
        <v>567</v>
      </c>
      <c r="H879" s="1">
        <v>9003171706062</v>
      </c>
      <c r="J879" s="1">
        <v>21011311</v>
      </c>
      <c r="K879">
        <v>31191506</v>
      </c>
      <c r="L879">
        <v>68042230002</v>
      </c>
      <c r="M879" t="s">
        <v>114</v>
      </c>
      <c r="N879" t="s">
        <v>70</v>
      </c>
      <c r="O879">
        <v>50</v>
      </c>
      <c r="P879">
        <v>6.0380000000000003</v>
      </c>
      <c r="Q879">
        <v>5.7160000000000002</v>
      </c>
      <c r="R879" t="s">
        <v>71</v>
      </c>
      <c r="S879">
        <v>1</v>
      </c>
      <c r="V879">
        <v>60</v>
      </c>
      <c r="W879" t="s">
        <v>1418</v>
      </c>
      <c r="X879" t="s">
        <v>392</v>
      </c>
      <c r="Y879" t="s">
        <v>1449</v>
      </c>
      <c r="Z879">
        <v>350</v>
      </c>
      <c r="AA879">
        <v>32</v>
      </c>
      <c r="AB879">
        <v>127</v>
      </c>
      <c r="AC879" t="s">
        <v>1420</v>
      </c>
      <c r="AD879" t="s">
        <v>1420</v>
      </c>
      <c r="AF879" t="s">
        <v>1421</v>
      </c>
      <c r="AG879" t="s">
        <v>1422</v>
      </c>
      <c r="AM879" t="s">
        <v>1423</v>
      </c>
      <c r="AN879" t="s">
        <v>617</v>
      </c>
      <c r="AO879" t="s">
        <v>1424</v>
      </c>
      <c r="AP879" t="s">
        <v>1425</v>
      </c>
      <c r="AY879" t="s">
        <v>1426</v>
      </c>
      <c r="AZ879" t="s">
        <v>1427</v>
      </c>
      <c r="BA879" t="s">
        <v>1428</v>
      </c>
      <c r="BD879" t="s">
        <v>678</v>
      </c>
    </row>
    <row r="880" spans="1:56" x14ac:dyDescent="0.25">
      <c r="A880">
        <v>170608</v>
      </c>
      <c r="B880" t="s">
        <v>3130</v>
      </c>
      <c r="C880">
        <v>1</v>
      </c>
      <c r="D880">
        <v>1</v>
      </c>
      <c r="E880" t="s">
        <v>66</v>
      </c>
      <c r="F880" t="s">
        <v>146</v>
      </c>
      <c r="G880" t="s">
        <v>567</v>
      </c>
      <c r="H880" s="1">
        <v>9003171706086</v>
      </c>
      <c r="J880" s="1">
        <v>21011311</v>
      </c>
      <c r="K880">
        <v>31191506</v>
      </c>
      <c r="L880">
        <v>68042230002</v>
      </c>
      <c r="M880" t="s">
        <v>114</v>
      </c>
      <c r="N880" t="s">
        <v>70</v>
      </c>
      <c r="O880">
        <v>50</v>
      </c>
      <c r="P880">
        <v>8.0399999999999991</v>
      </c>
      <c r="Q880">
        <v>7.7320000000000002</v>
      </c>
      <c r="R880" t="s">
        <v>71</v>
      </c>
      <c r="S880">
        <v>1</v>
      </c>
      <c r="V880">
        <v>60</v>
      </c>
      <c r="W880" t="s">
        <v>1418</v>
      </c>
      <c r="X880" t="s">
        <v>392</v>
      </c>
      <c r="Y880" t="s">
        <v>3131</v>
      </c>
      <c r="Z880">
        <v>400</v>
      </c>
      <c r="AA880">
        <v>32</v>
      </c>
      <c r="AB880">
        <v>127</v>
      </c>
      <c r="AC880" t="s">
        <v>1420</v>
      </c>
      <c r="AD880" t="s">
        <v>1420</v>
      </c>
      <c r="AF880" t="s">
        <v>1421</v>
      </c>
      <c r="AG880" t="s">
        <v>1422</v>
      </c>
      <c r="AM880" t="s">
        <v>1423</v>
      </c>
      <c r="AN880" t="s">
        <v>617</v>
      </c>
      <c r="AO880" t="s">
        <v>1424</v>
      </c>
      <c r="AP880" t="s">
        <v>1425</v>
      </c>
      <c r="AY880" t="s">
        <v>1426</v>
      </c>
      <c r="AZ880" t="s">
        <v>1427</v>
      </c>
      <c r="BA880" t="s">
        <v>1428</v>
      </c>
      <c r="BD880" t="s">
        <v>678</v>
      </c>
    </row>
    <row r="881" spans="1:56" x14ac:dyDescent="0.25">
      <c r="A881">
        <v>172352</v>
      </c>
      <c r="B881" t="s">
        <v>3132</v>
      </c>
      <c r="C881">
        <v>10</v>
      </c>
      <c r="D881">
        <v>10</v>
      </c>
      <c r="E881" t="s">
        <v>66</v>
      </c>
      <c r="F881" t="s">
        <v>580</v>
      </c>
      <c r="G881" t="s">
        <v>3133</v>
      </c>
      <c r="H881" s="1">
        <v>9003171723526</v>
      </c>
      <c r="I881" s="1">
        <v>9009011723527</v>
      </c>
      <c r="J881" s="1">
        <v>21011311</v>
      </c>
      <c r="K881">
        <v>31191506</v>
      </c>
      <c r="L881">
        <v>68042230002</v>
      </c>
      <c r="M881" t="s">
        <v>114</v>
      </c>
      <c r="N881" t="s">
        <v>70</v>
      </c>
      <c r="O881">
        <v>35</v>
      </c>
      <c r="P881">
        <v>0.44500000000000001</v>
      </c>
      <c r="Q881">
        <v>0.41499999999999998</v>
      </c>
      <c r="R881" t="s">
        <v>71</v>
      </c>
      <c r="S881" t="s">
        <v>1447</v>
      </c>
      <c r="V881">
        <v>60</v>
      </c>
      <c r="W881" t="s">
        <v>3076</v>
      </c>
      <c r="X881" t="s">
        <v>392</v>
      </c>
      <c r="Y881" t="s">
        <v>3134</v>
      </c>
      <c r="Z881">
        <v>175</v>
      </c>
      <c r="AA881">
        <v>8</v>
      </c>
      <c r="AB881">
        <v>20</v>
      </c>
      <c r="AC881" t="s">
        <v>3078</v>
      </c>
      <c r="AD881" t="s">
        <v>3078</v>
      </c>
      <c r="AM881" t="s">
        <v>643</v>
      </c>
      <c r="AN881" t="s">
        <v>644</v>
      </c>
      <c r="AO881" t="s">
        <v>645</v>
      </c>
      <c r="AP881" t="s">
        <v>646</v>
      </c>
      <c r="AY881" t="s">
        <v>647</v>
      </c>
      <c r="AZ881" t="s">
        <v>648</v>
      </c>
      <c r="BA881" t="s">
        <v>649</v>
      </c>
      <c r="BD881" t="s">
        <v>578</v>
      </c>
    </row>
    <row r="882" spans="1:56" x14ac:dyDescent="0.25">
      <c r="A882">
        <v>173085</v>
      </c>
      <c r="B882" t="s">
        <v>3135</v>
      </c>
      <c r="C882">
        <v>1</v>
      </c>
      <c r="D882">
        <v>1</v>
      </c>
      <c r="E882" t="s">
        <v>66</v>
      </c>
      <c r="F882" t="s">
        <v>580</v>
      </c>
      <c r="G882" t="s">
        <v>1435</v>
      </c>
      <c r="H882" s="1">
        <v>9003171730852</v>
      </c>
      <c r="J882" s="1">
        <v>21011313</v>
      </c>
      <c r="K882">
        <v>31191506</v>
      </c>
      <c r="L882">
        <v>68042100002</v>
      </c>
      <c r="M882" t="s">
        <v>114</v>
      </c>
      <c r="N882" t="s">
        <v>70</v>
      </c>
      <c r="O882">
        <v>50</v>
      </c>
      <c r="P882">
        <v>0.53300000000000003</v>
      </c>
      <c r="Q882">
        <v>0.39300000000000002</v>
      </c>
      <c r="R882" t="s">
        <v>71</v>
      </c>
      <c r="S882" t="s">
        <v>1436</v>
      </c>
      <c r="T882" t="s">
        <v>923</v>
      </c>
      <c r="V882">
        <v>91</v>
      </c>
      <c r="W882" t="s">
        <v>3136</v>
      </c>
      <c r="X882" t="s">
        <v>392</v>
      </c>
      <c r="Y882" t="s">
        <v>979</v>
      </c>
      <c r="Z882">
        <v>125</v>
      </c>
      <c r="AA882">
        <v>25</v>
      </c>
      <c r="AB882">
        <v>20</v>
      </c>
      <c r="AC882" t="s">
        <v>3137</v>
      </c>
      <c r="AD882" t="s">
        <v>3137</v>
      </c>
      <c r="AM882" t="s">
        <v>2082</v>
      </c>
      <c r="AN882" t="s">
        <v>689</v>
      </c>
      <c r="AO882" t="s">
        <v>2083</v>
      </c>
      <c r="AP882" t="s">
        <v>2084</v>
      </c>
      <c r="AY882" t="s">
        <v>648</v>
      </c>
      <c r="AZ882" t="s">
        <v>2085</v>
      </c>
      <c r="BA882" t="s">
        <v>586</v>
      </c>
      <c r="BD882" t="s">
        <v>1530</v>
      </c>
    </row>
    <row r="883" spans="1:56" x14ac:dyDescent="0.25">
      <c r="A883">
        <v>175220</v>
      </c>
      <c r="B883" t="s">
        <v>3138</v>
      </c>
      <c r="C883">
        <v>1</v>
      </c>
      <c r="D883">
        <v>1</v>
      </c>
      <c r="E883" t="s">
        <v>66</v>
      </c>
      <c r="G883" t="s">
        <v>284</v>
      </c>
      <c r="H883" s="1">
        <v>9003171752205</v>
      </c>
      <c r="I883" s="1">
        <v>9009011752206</v>
      </c>
      <c r="J883" s="1">
        <v>21011316</v>
      </c>
      <c r="K883">
        <v>31191510</v>
      </c>
      <c r="L883">
        <v>68042230002</v>
      </c>
      <c r="M883" t="s">
        <v>114</v>
      </c>
      <c r="N883" t="s">
        <v>70</v>
      </c>
      <c r="O883">
        <v>35</v>
      </c>
      <c r="P883">
        <v>0.81599999999999995</v>
      </c>
      <c r="Q883">
        <v>0.749</v>
      </c>
      <c r="R883" t="s">
        <v>71</v>
      </c>
      <c r="S883" t="s">
        <v>285</v>
      </c>
      <c r="T883" t="s">
        <v>286</v>
      </c>
      <c r="V883">
        <v>24</v>
      </c>
      <c r="W883" t="s">
        <v>2930</v>
      </c>
      <c r="X883" t="s">
        <v>118</v>
      </c>
      <c r="Y883" t="s">
        <v>3139</v>
      </c>
      <c r="Z883">
        <v>80</v>
      </c>
      <c r="AA883">
        <v>30</v>
      </c>
      <c r="AB883">
        <v>160</v>
      </c>
      <c r="AC883" t="s">
        <v>2932</v>
      </c>
      <c r="AD883" t="s">
        <v>2933</v>
      </c>
      <c r="AE883" t="s">
        <v>2934</v>
      </c>
      <c r="AF883" t="s">
        <v>2935</v>
      </c>
      <c r="AM883" t="s">
        <v>1179</v>
      </c>
      <c r="AN883" t="s">
        <v>155</v>
      </c>
      <c r="AO883" t="s">
        <v>1180</v>
      </c>
      <c r="AP883" t="s">
        <v>1181</v>
      </c>
      <c r="AY883" t="s">
        <v>158</v>
      </c>
      <c r="AZ883" t="s">
        <v>430</v>
      </c>
      <c r="BA883" t="s">
        <v>1182</v>
      </c>
      <c r="BD883" t="s">
        <v>127</v>
      </c>
    </row>
    <row r="884" spans="1:56" x14ac:dyDescent="0.25">
      <c r="A884">
        <v>179959</v>
      </c>
      <c r="B884" t="s">
        <v>3140</v>
      </c>
      <c r="C884">
        <v>1</v>
      </c>
      <c r="D884">
        <v>1</v>
      </c>
      <c r="E884" t="s">
        <v>66</v>
      </c>
      <c r="F884" t="s">
        <v>580</v>
      </c>
      <c r="G884" t="s">
        <v>567</v>
      </c>
      <c r="H884" s="1">
        <v>9003171799590</v>
      </c>
      <c r="J884" s="1">
        <v>21011311</v>
      </c>
      <c r="K884">
        <v>31191506</v>
      </c>
      <c r="L884">
        <v>68042212002</v>
      </c>
      <c r="M884" t="s">
        <v>114</v>
      </c>
      <c r="N884" t="s">
        <v>70</v>
      </c>
      <c r="O884">
        <v>63</v>
      </c>
      <c r="P884">
        <v>1.627</v>
      </c>
      <c r="Q884">
        <v>1.4930000000000001</v>
      </c>
      <c r="R884" t="s">
        <v>71</v>
      </c>
      <c r="S884">
        <v>1</v>
      </c>
      <c r="V884">
        <v>80</v>
      </c>
      <c r="W884" t="s">
        <v>3141</v>
      </c>
      <c r="X884" t="s">
        <v>392</v>
      </c>
      <c r="Y884" t="s">
        <v>3142</v>
      </c>
      <c r="Z884">
        <v>300</v>
      </c>
      <c r="AA884">
        <v>10</v>
      </c>
      <c r="AB884">
        <v>40</v>
      </c>
      <c r="AC884" t="s">
        <v>3143</v>
      </c>
      <c r="AD884" t="s">
        <v>3143</v>
      </c>
      <c r="AM884" t="s">
        <v>643</v>
      </c>
      <c r="AN884" t="s">
        <v>644</v>
      </c>
      <c r="AO884" t="s">
        <v>645</v>
      </c>
      <c r="AP884" t="s">
        <v>646</v>
      </c>
      <c r="AY884" t="s">
        <v>647</v>
      </c>
      <c r="AZ884" t="s">
        <v>648</v>
      </c>
      <c r="BA884" t="s">
        <v>649</v>
      </c>
      <c r="BD884" t="s">
        <v>2973</v>
      </c>
    </row>
    <row r="885" spans="1:56" x14ac:dyDescent="0.25">
      <c r="A885">
        <v>180994</v>
      </c>
      <c r="B885" t="s">
        <v>3144</v>
      </c>
      <c r="C885">
        <v>5</v>
      </c>
      <c r="D885">
        <v>1</v>
      </c>
      <c r="E885" t="s">
        <v>66</v>
      </c>
      <c r="F885" t="s">
        <v>388</v>
      </c>
      <c r="G885" t="s">
        <v>567</v>
      </c>
      <c r="H885" s="1">
        <v>9003171809947</v>
      </c>
      <c r="J885" s="1">
        <v>21011311</v>
      </c>
      <c r="K885">
        <v>31191506</v>
      </c>
      <c r="L885">
        <v>68042230002</v>
      </c>
      <c r="M885" t="s">
        <v>114</v>
      </c>
      <c r="N885" t="s">
        <v>70</v>
      </c>
      <c r="O885">
        <v>35</v>
      </c>
      <c r="P885">
        <v>0.88400000000000001</v>
      </c>
      <c r="Q885">
        <v>0.63600000000000001</v>
      </c>
      <c r="R885" t="s">
        <v>71</v>
      </c>
      <c r="S885">
        <v>1</v>
      </c>
      <c r="V885">
        <v>60</v>
      </c>
      <c r="W885" t="s">
        <v>3145</v>
      </c>
      <c r="X885" t="s">
        <v>392</v>
      </c>
      <c r="Y885" t="s">
        <v>3146</v>
      </c>
      <c r="Z885">
        <v>200</v>
      </c>
      <c r="AA885">
        <v>10</v>
      </c>
      <c r="AB885">
        <v>51</v>
      </c>
      <c r="AC885" t="s">
        <v>1464</v>
      </c>
      <c r="AD885" t="s">
        <v>1464</v>
      </c>
      <c r="AM885" t="s">
        <v>1003</v>
      </c>
      <c r="AN885" t="s">
        <v>583</v>
      </c>
      <c r="AO885" t="s">
        <v>1054</v>
      </c>
      <c r="AP885" t="s">
        <v>1055</v>
      </c>
      <c r="AY885" t="s">
        <v>1056</v>
      </c>
      <c r="AZ885" t="s">
        <v>430</v>
      </c>
      <c r="BA885" t="s">
        <v>1057</v>
      </c>
      <c r="BD885" t="s">
        <v>578</v>
      </c>
    </row>
    <row r="886" spans="1:56" x14ac:dyDescent="0.25">
      <c r="A886">
        <v>184247</v>
      </c>
      <c r="B886" t="s">
        <v>3147</v>
      </c>
      <c r="C886">
        <v>1</v>
      </c>
      <c r="D886">
        <v>1</v>
      </c>
      <c r="E886" t="s">
        <v>66</v>
      </c>
      <c r="F886" t="s">
        <v>580</v>
      </c>
      <c r="G886" t="s">
        <v>567</v>
      </c>
      <c r="H886" s="1">
        <v>9003171842470</v>
      </c>
      <c r="J886" s="1">
        <v>21011311</v>
      </c>
      <c r="K886">
        <v>31191506</v>
      </c>
      <c r="L886">
        <v>68042230002</v>
      </c>
      <c r="M886" t="s">
        <v>114</v>
      </c>
      <c r="N886" t="s">
        <v>70</v>
      </c>
      <c r="O886">
        <v>35</v>
      </c>
      <c r="P886">
        <v>1.4630000000000001</v>
      </c>
      <c r="Q886">
        <v>1.3560000000000001</v>
      </c>
      <c r="R886" t="s">
        <v>71</v>
      </c>
      <c r="S886">
        <v>1</v>
      </c>
      <c r="V886">
        <v>60</v>
      </c>
      <c r="W886" t="s">
        <v>1953</v>
      </c>
      <c r="X886" t="s">
        <v>392</v>
      </c>
      <c r="Y886" t="s">
        <v>994</v>
      </c>
      <c r="Z886">
        <v>200</v>
      </c>
      <c r="AA886">
        <v>20</v>
      </c>
      <c r="AB886">
        <v>20</v>
      </c>
      <c r="AC886" t="s">
        <v>582</v>
      </c>
      <c r="AD886" t="s">
        <v>582</v>
      </c>
      <c r="AM886" t="s">
        <v>571</v>
      </c>
      <c r="AN886" t="s">
        <v>583</v>
      </c>
      <c r="AO886" t="s">
        <v>584</v>
      </c>
      <c r="AP886" t="s">
        <v>585</v>
      </c>
      <c r="AY886" t="s">
        <v>586</v>
      </c>
      <c r="AZ886" t="s">
        <v>587</v>
      </c>
      <c r="BA886" t="s">
        <v>577</v>
      </c>
      <c r="BD886" t="s">
        <v>578</v>
      </c>
    </row>
    <row r="887" spans="1:56" x14ac:dyDescent="0.25">
      <c r="A887">
        <v>185988</v>
      </c>
      <c r="B887" t="s">
        <v>3148</v>
      </c>
      <c r="C887">
        <v>10</v>
      </c>
      <c r="D887">
        <v>10</v>
      </c>
      <c r="E887" t="s">
        <v>66</v>
      </c>
      <c r="F887" t="s">
        <v>146</v>
      </c>
      <c r="G887" t="s">
        <v>284</v>
      </c>
      <c r="H887" s="1">
        <v>9003171859881</v>
      </c>
      <c r="I887" s="1">
        <v>9009011859882</v>
      </c>
      <c r="J887" s="1">
        <v>21011316</v>
      </c>
      <c r="K887">
        <v>31191510</v>
      </c>
      <c r="L887">
        <v>68042230002</v>
      </c>
      <c r="M887" t="s">
        <v>114</v>
      </c>
      <c r="N887" t="s">
        <v>70</v>
      </c>
      <c r="O887">
        <v>35</v>
      </c>
      <c r="P887">
        <v>3.4000000000000002E-2</v>
      </c>
      <c r="Q887">
        <v>0.03</v>
      </c>
      <c r="R887" t="s">
        <v>71</v>
      </c>
      <c r="S887" t="s">
        <v>285</v>
      </c>
      <c r="T887" t="s">
        <v>286</v>
      </c>
      <c r="V887">
        <v>120</v>
      </c>
      <c r="W887" t="s">
        <v>287</v>
      </c>
      <c r="X887" t="s">
        <v>118</v>
      </c>
      <c r="Y887" t="s">
        <v>3149</v>
      </c>
      <c r="Z887">
        <v>18</v>
      </c>
      <c r="AA887">
        <v>10</v>
      </c>
      <c r="AB887">
        <v>75</v>
      </c>
      <c r="AC887" t="s">
        <v>289</v>
      </c>
      <c r="AD887" t="s">
        <v>289</v>
      </c>
      <c r="AH887" t="s">
        <v>290</v>
      </c>
      <c r="AL887" t="s">
        <v>3150</v>
      </c>
      <c r="AM887" t="s">
        <v>292</v>
      </c>
      <c r="AN887" t="s">
        <v>155</v>
      </c>
      <c r="AO887" t="s">
        <v>293</v>
      </c>
      <c r="AP887" t="s">
        <v>294</v>
      </c>
      <c r="AY887" t="s">
        <v>158</v>
      </c>
      <c r="AZ887" t="s">
        <v>159</v>
      </c>
      <c r="BA887" t="s">
        <v>160</v>
      </c>
      <c r="BD887" t="s">
        <v>127</v>
      </c>
    </row>
    <row r="888" spans="1:56" x14ac:dyDescent="0.25">
      <c r="A888">
        <v>186109</v>
      </c>
      <c r="B888" t="s">
        <v>3151</v>
      </c>
      <c r="C888">
        <v>10</v>
      </c>
      <c r="D888">
        <v>10</v>
      </c>
      <c r="E888" t="s">
        <v>66</v>
      </c>
      <c r="F888" t="s">
        <v>146</v>
      </c>
      <c r="G888" t="s">
        <v>284</v>
      </c>
      <c r="H888" s="1">
        <v>9003171861099</v>
      </c>
      <c r="I888" s="1">
        <v>9009011861090</v>
      </c>
      <c r="J888" s="1">
        <v>21011316</v>
      </c>
      <c r="K888">
        <v>31191510</v>
      </c>
      <c r="L888">
        <v>68042230002</v>
      </c>
      <c r="M888" t="s">
        <v>114</v>
      </c>
      <c r="N888" t="s">
        <v>70</v>
      </c>
      <c r="O888">
        <v>35</v>
      </c>
      <c r="P888">
        <v>2.9000000000000001E-2</v>
      </c>
      <c r="Q888">
        <v>2.5999999999999999E-2</v>
      </c>
      <c r="R888" t="s">
        <v>71</v>
      </c>
      <c r="S888" t="s">
        <v>285</v>
      </c>
      <c r="T888" t="s">
        <v>286</v>
      </c>
      <c r="V888">
        <v>120</v>
      </c>
      <c r="W888" t="s">
        <v>296</v>
      </c>
      <c r="X888" t="s">
        <v>118</v>
      </c>
      <c r="Y888" t="s">
        <v>3149</v>
      </c>
      <c r="Z888">
        <v>18</v>
      </c>
      <c r="AA888">
        <v>10</v>
      </c>
      <c r="AB888">
        <v>75</v>
      </c>
      <c r="AC888" t="s">
        <v>289</v>
      </c>
      <c r="AD888" t="s">
        <v>289</v>
      </c>
      <c r="AH888" t="s">
        <v>290</v>
      </c>
      <c r="AL888" t="s">
        <v>3150</v>
      </c>
      <c r="AM888" t="s">
        <v>292</v>
      </c>
      <c r="AN888" t="s">
        <v>155</v>
      </c>
      <c r="AO888" t="s">
        <v>293</v>
      </c>
      <c r="AP888" t="s">
        <v>294</v>
      </c>
      <c r="AY888" t="s">
        <v>158</v>
      </c>
      <c r="AZ888" t="s">
        <v>159</v>
      </c>
      <c r="BA888" t="s">
        <v>160</v>
      </c>
      <c r="BD888" t="s">
        <v>127</v>
      </c>
    </row>
    <row r="889" spans="1:56" x14ac:dyDescent="0.25">
      <c r="A889">
        <v>186445</v>
      </c>
      <c r="B889" t="s">
        <v>3152</v>
      </c>
      <c r="C889">
        <v>5</v>
      </c>
      <c r="D889">
        <v>1</v>
      </c>
      <c r="E889" t="s">
        <v>66</v>
      </c>
      <c r="F889" t="s">
        <v>580</v>
      </c>
      <c r="G889" t="s">
        <v>833</v>
      </c>
      <c r="H889" s="1">
        <v>9003171864458</v>
      </c>
      <c r="I889" s="1">
        <v>9009011864459</v>
      </c>
      <c r="J889" s="1">
        <v>21011313</v>
      </c>
      <c r="K889">
        <v>31191506</v>
      </c>
      <c r="L889">
        <v>68042230</v>
      </c>
      <c r="M889" t="s">
        <v>415</v>
      </c>
      <c r="N889" t="s">
        <v>70</v>
      </c>
      <c r="O889">
        <v>35</v>
      </c>
      <c r="P889">
        <v>1.1579999999999999</v>
      </c>
      <c r="Q889">
        <v>1.1579999999999999</v>
      </c>
      <c r="R889" t="s">
        <v>71</v>
      </c>
      <c r="S889">
        <v>6</v>
      </c>
      <c r="V889">
        <v>60</v>
      </c>
      <c r="W889" t="s">
        <v>3153</v>
      </c>
      <c r="X889" t="s">
        <v>392</v>
      </c>
      <c r="Y889" t="s">
        <v>3154</v>
      </c>
      <c r="Z889">
        <v>150</v>
      </c>
      <c r="AA889">
        <v>80</v>
      </c>
      <c r="AB889">
        <v>32</v>
      </c>
      <c r="AC889" t="s">
        <v>836</v>
      </c>
      <c r="AD889" t="s">
        <v>836</v>
      </c>
      <c r="AM889" t="s">
        <v>688</v>
      </c>
      <c r="AN889" t="s">
        <v>689</v>
      </c>
      <c r="AO889" t="s">
        <v>690</v>
      </c>
      <c r="AP889" t="s">
        <v>691</v>
      </c>
      <c r="AY889" t="s">
        <v>430</v>
      </c>
      <c r="AZ889" t="s">
        <v>692</v>
      </c>
      <c r="BA889" t="s">
        <v>693</v>
      </c>
      <c r="BD889" t="s">
        <v>694</v>
      </c>
    </row>
    <row r="890" spans="1:56" x14ac:dyDescent="0.25">
      <c r="A890">
        <v>194540</v>
      </c>
      <c r="B890" t="s">
        <v>3155</v>
      </c>
      <c r="C890">
        <v>1</v>
      </c>
      <c r="D890">
        <v>1</v>
      </c>
      <c r="E890" t="s">
        <v>66</v>
      </c>
      <c r="F890" t="s">
        <v>566</v>
      </c>
      <c r="G890" t="s">
        <v>1640</v>
      </c>
      <c r="H890" s="1">
        <v>9003171945409</v>
      </c>
      <c r="I890" s="1">
        <v>9009011945400</v>
      </c>
      <c r="J890" s="1">
        <v>21011313</v>
      </c>
      <c r="K890">
        <v>31191506</v>
      </c>
      <c r="L890">
        <v>68042100002</v>
      </c>
      <c r="M890" t="s">
        <v>114</v>
      </c>
      <c r="N890" t="s">
        <v>70</v>
      </c>
      <c r="O890">
        <v>50</v>
      </c>
      <c r="P890">
        <v>0.24399999999999999</v>
      </c>
      <c r="Q890">
        <v>0.17399999999999999</v>
      </c>
      <c r="R890" t="s">
        <v>71</v>
      </c>
      <c r="S890" t="s">
        <v>1641</v>
      </c>
      <c r="V890">
        <v>91</v>
      </c>
      <c r="W890" t="s">
        <v>1642</v>
      </c>
      <c r="X890" t="s">
        <v>392</v>
      </c>
      <c r="Y890" t="s">
        <v>1643</v>
      </c>
      <c r="Z890">
        <v>100</v>
      </c>
      <c r="AA890">
        <v>20</v>
      </c>
      <c r="AB890">
        <v>20</v>
      </c>
      <c r="AC890" t="s">
        <v>1644</v>
      </c>
      <c r="AD890" t="s">
        <v>1644</v>
      </c>
      <c r="AM890" t="s">
        <v>702</v>
      </c>
      <c r="AN890" t="s">
        <v>703</v>
      </c>
      <c r="AO890" t="s">
        <v>704</v>
      </c>
      <c r="AY890" t="s">
        <v>430</v>
      </c>
      <c r="AZ890" t="s">
        <v>692</v>
      </c>
      <c r="BA890" t="s">
        <v>705</v>
      </c>
      <c r="BD890" t="s">
        <v>706</v>
      </c>
    </row>
    <row r="891" spans="1:56" x14ac:dyDescent="0.25">
      <c r="A891">
        <v>195112</v>
      </c>
      <c r="B891" t="s">
        <v>3156</v>
      </c>
      <c r="C891">
        <v>1</v>
      </c>
      <c r="D891">
        <v>1</v>
      </c>
      <c r="E891" t="s">
        <v>66</v>
      </c>
      <c r="G891" t="s">
        <v>3157</v>
      </c>
      <c r="H891" s="1">
        <v>9003171951127</v>
      </c>
      <c r="I891" s="1">
        <v>9009011951128</v>
      </c>
      <c r="J891" s="1">
        <v>21011313</v>
      </c>
      <c r="K891">
        <v>31191506</v>
      </c>
      <c r="L891">
        <v>68042100002</v>
      </c>
      <c r="M891" t="s">
        <v>114</v>
      </c>
      <c r="N891" t="s">
        <v>360</v>
      </c>
      <c r="P891">
        <v>3.7999999999999999E-2</v>
      </c>
      <c r="Q891">
        <v>3.7999999999999999E-2</v>
      </c>
      <c r="R891" t="s">
        <v>71</v>
      </c>
      <c r="S891" t="s">
        <v>3158</v>
      </c>
      <c r="T891" t="s">
        <v>66</v>
      </c>
      <c r="V891">
        <v>30</v>
      </c>
      <c r="W891" t="s">
        <v>3159</v>
      </c>
      <c r="X891" t="s">
        <v>392</v>
      </c>
      <c r="Y891" t="s">
        <v>3160</v>
      </c>
      <c r="Z891">
        <v>185</v>
      </c>
      <c r="AA891">
        <v>5</v>
      </c>
      <c r="AB891">
        <v>8</v>
      </c>
      <c r="AC891" t="s">
        <v>3161</v>
      </c>
      <c r="AD891" t="s">
        <v>3162</v>
      </c>
      <c r="AL891" t="s">
        <v>3163</v>
      </c>
      <c r="AM891" t="s">
        <v>121</v>
      </c>
      <c r="AN891" t="s">
        <v>3164</v>
      </c>
      <c r="AO891" t="s">
        <v>3165</v>
      </c>
      <c r="AP891" t="s">
        <v>3166</v>
      </c>
      <c r="AY891" t="s">
        <v>3167</v>
      </c>
      <c r="AZ891" t="s">
        <v>3168</v>
      </c>
      <c r="BD891" t="s">
        <v>3169</v>
      </c>
    </row>
    <row r="892" spans="1:56" x14ac:dyDescent="0.25">
      <c r="A892">
        <v>196324</v>
      </c>
      <c r="B892" t="s">
        <v>3170</v>
      </c>
      <c r="C892">
        <v>10</v>
      </c>
      <c r="D892">
        <v>10</v>
      </c>
      <c r="E892" t="s">
        <v>66</v>
      </c>
      <c r="F892" t="s">
        <v>146</v>
      </c>
      <c r="G892" t="s">
        <v>1925</v>
      </c>
      <c r="H892" s="1">
        <v>9003171963243</v>
      </c>
      <c r="I892" s="1">
        <v>9009011963244</v>
      </c>
      <c r="J892" s="1">
        <v>21011315</v>
      </c>
      <c r="K892">
        <v>31191506</v>
      </c>
      <c r="L892">
        <v>68042218002</v>
      </c>
      <c r="M892" t="s">
        <v>114</v>
      </c>
      <c r="N892" t="s">
        <v>70</v>
      </c>
      <c r="O892">
        <v>80</v>
      </c>
      <c r="P892">
        <v>1.1930000000000001</v>
      </c>
      <c r="Q892">
        <v>1.163</v>
      </c>
      <c r="R892" t="s">
        <v>71</v>
      </c>
      <c r="S892">
        <v>41</v>
      </c>
      <c r="T892" t="s">
        <v>783</v>
      </c>
      <c r="V892">
        <v>30</v>
      </c>
      <c r="W892" t="s">
        <v>2898</v>
      </c>
      <c r="X892" t="s">
        <v>392</v>
      </c>
      <c r="Y892" t="s">
        <v>3171</v>
      </c>
      <c r="Z892">
        <v>400</v>
      </c>
      <c r="AA892">
        <v>4</v>
      </c>
      <c r="AB892">
        <v>32</v>
      </c>
      <c r="AC892" t="s">
        <v>2899</v>
      </c>
      <c r="AD892" t="s">
        <v>2899</v>
      </c>
      <c r="AF892" t="s">
        <v>2900</v>
      </c>
      <c r="AL892" t="s">
        <v>3172</v>
      </c>
      <c r="AM892" t="s">
        <v>789</v>
      </c>
      <c r="AN892" t="s">
        <v>80</v>
      </c>
      <c r="AO892" t="s">
        <v>2902</v>
      </c>
      <c r="AP892" t="s">
        <v>2903</v>
      </c>
      <c r="AQ892" t="s">
        <v>2904</v>
      </c>
      <c r="AR892" t="s">
        <v>2905</v>
      </c>
      <c r="AS892" t="s">
        <v>2906</v>
      </c>
      <c r="AT892" t="s">
        <v>1937</v>
      </c>
      <c r="AY892" t="s">
        <v>1938</v>
      </c>
      <c r="AZ892" t="s">
        <v>2907</v>
      </c>
      <c r="BA892" t="s">
        <v>2908</v>
      </c>
      <c r="BD892" t="s">
        <v>1941</v>
      </c>
    </row>
    <row r="893" spans="1:56" x14ac:dyDescent="0.25">
      <c r="A893">
        <v>197044</v>
      </c>
      <c r="B893" t="s">
        <v>3173</v>
      </c>
      <c r="C893">
        <v>1</v>
      </c>
      <c r="D893">
        <v>1</v>
      </c>
      <c r="E893" t="s">
        <v>66</v>
      </c>
      <c r="F893" t="s">
        <v>388</v>
      </c>
      <c r="G893" t="s">
        <v>1050</v>
      </c>
      <c r="H893" s="1">
        <v>9003171970449</v>
      </c>
      <c r="J893" s="1">
        <v>21011311</v>
      </c>
      <c r="K893">
        <v>31191506</v>
      </c>
      <c r="L893">
        <v>68042230002</v>
      </c>
      <c r="M893" t="s">
        <v>114</v>
      </c>
      <c r="N893" t="s">
        <v>70</v>
      </c>
      <c r="O893">
        <v>35</v>
      </c>
      <c r="P893">
        <v>7.5650000000000004</v>
      </c>
      <c r="Q893">
        <v>7.3920000000000003</v>
      </c>
      <c r="R893" t="s">
        <v>71</v>
      </c>
      <c r="S893">
        <v>5</v>
      </c>
      <c r="V893">
        <v>54</v>
      </c>
      <c r="W893" t="s">
        <v>1051</v>
      </c>
      <c r="X893" t="s">
        <v>392</v>
      </c>
      <c r="Y893" t="s">
        <v>1060</v>
      </c>
      <c r="Z893">
        <v>350</v>
      </c>
      <c r="AA893">
        <v>50</v>
      </c>
      <c r="AB893">
        <v>127</v>
      </c>
      <c r="AC893" t="s">
        <v>1574</v>
      </c>
      <c r="AD893" t="s">
        <v>1575</v>
      </c>
      <c r="AM893" t="s">
        <v>1003</v>
      </c>
      <c r="AN893" t="s">
        <v>583</v>
      </c>
      <c r="AO893" t="s">
        <v>1054</v>
      </c>
      <c r="AP893" t="s">
        <v>1055</v>
      </c>
      <c r="AY893" t="s">
        <v>1056</v>
      </c>
      <c r="AZ893" t="s">
        <v>430</v>
      </c>
      <c r="BA893" t="s">
        <v>1057</v>
      </c>
      <c r="BD893" t="s">
        <v>678</v>
      </c>
    </row>
    <row r="894" spans="1:56" x14ac:dyDescent="0.25">
      <c r="A894">
        <v>199657</v>
      </c>
      <c r="B894" t="s">
        <v>3174</v>
      </c>
      <c r="C894">
        <v>12</v>
      </c>
      <c r="D894">
        <v>12</v>
      </c>
      <c r="E894" t="s">
        <v>66</v>
      </c>
      <c r="F894" t="s">
        <v>146</v>
      </c>
      <c r="G894" t="s">
        <v>3175</v>
      </c>
      <c r="H894" s="1">
        <v>9003171996579</v>
      </c>
      <c r="I894" s="1">
        <v>9009011996570</v>
      </c>
      <c r="J894" s="1">
        <v>21011317</v>
      </c>
      <c r="K894">
        <v>31191510</v>
      </c>
      <c r="L894">
        <v>96039099</v>
      </c>
      <c r="M894" t="s">
        <v>511</v>
      </c>
      <c r="N894" t="s">
        <v>70</v>
      </c>
      <c r="P894">
        <v>0.16</v>
      </c>
      <c r="Q894">
        <v>0.16</v>
      </c>
      <c r="R894" t="s">
        <v>71</v>
      </c>
      <c r="S894" t="s">
        <v>3176</v>
      </c>
      <c r="T894" t="s">
        <v>3177</v>
      </c>
      <c r="W894" t="s">
        <v>3178</v>
      </c>
      <c r="X894" t="s">
        <v>3179</v>
      </c>
      <c r="Y894" t="s">
        <v>3180</v>
      </c>
      <c r="Z894">
        <v>290</v>
      </c>
      <c r="AA894">
        <v>42</v>
      </c>
      <c r="AB894">
        <v>140</v>
      </c>
      <c r="AC894" t="s">
        <v>3181</v>
      </c>
      <c r="AD894" t="s">
        <v>3181</v>
      </c>
      <c r="AL894" t="s">
        <v>3182</v>
      </c>
      <c r="AM894" t="s">
        <v>3183</v>
      </c>
      <c r="AN894" t="s">
        <v>80</v>
      </c>
      <c r="AO894" t="s">
        <v>3184</v>
      </c>
      <c r="AP894" t="s">
        <v>3185</v>
      </c>
      <c r="AQ894" t="s">
        <v>3186</v>
      </c>
      <c r="AR894" t="s">
        <v>3187</v>
      </c>
      <c r="AY894" t="s">
        <v>3188</v>
      </c>
      <c r="AZ894" t="s">
        <v>3189</v>
      </c>
      <c r="BA894" t="s">
        <v>2833</v>
      </c>
      <c r="BD894" t="s">
        <v>3190</v>
      </c>
    </row>
    <row r="895" spans="1:56" x14ac:dyDescent="0.25">
      <c r="A895">
        <v>199678</v>
      </c>
      <c r="B895" t="s">
        <v>3191</v>
      </c>
      <c r="C895">
        <v>24</v>
      </c>
      <c r="D895">
        <v>24</v>
      </c>
      <c r="E895" t="s">
        <v>66</v>
      </c>
      <c r="F895" t="s">
        <v>730</v>
      </c>
      <c r="G895" t="s">
        <v>3192</v>
      </c>
      <c r="H895" s="1">
        <v>9003171996784</v>
      </c>
      <c r="I895" s="1">
        <v>9009011996785</v>
      </c>
      <c r="J895" s="1">
        <v>21011317</v>
      </c>
      <c r="K895">
        <v>31191510</v>
      </c>
      <c r="L895">
        <v>96039099</v>
      </c>
      <c r="M895" t="s">
        <v>511</v>
      </c>
      <c r="N895" t="s">
        <v>70</v>
      </c>
      <c r="P895">
        <v>0.76500000000000001</v>
      </c>
      <c r="Q895">
        <v>0.70199999999999996</v>
      </c>
      <c r="R895" t="s">
        <v>71</v>
      </c>
      <c r="S895" t="s">
        <v>3193</v>
      </c>
      <c r="T895" t="s">
        <v>70</v>
      </c>
      <c r="W895" t="s">
        <v>3194</v>
      </c>
      <c r="X895" t="s">
        <v>3179</v>
      </c>
      <c r="Y895" t="s">
        <v>3195</v>
      </c>
      <c r="Z895">
        <v>260</v>
      </c>
      <c r="AA895">
        <v>10</v>
      </c>
      <c r="AB895">
        <v>135</v>
      </c>
      <c r="AC895" t="s">
        <v>3196</v>
      </c>
      <c r="AG895" t="s">
        <v>3196</v>
      </c>
      <c r="AL895" t="s">
        <v>3197</v>
      </c>
      <c r="AM895" t="s">
        <v>3198</v>
      </c>
      <c r="AN895" t="s">
        <v>738</v>
      </c>
      <c r="AO895" t="s">
        <v>3199</v>
      </c>
      <c r="AP895" t="s">
        <v>3200</v>
      </c>
      <c r="AQ895" t="s">
        <v>3201</v>
      </c>
      <c r="AY895" t="s">
        <v>3202</v>
      </c>
      <c r="AZ895" t="s">
        <v>1355</v>
      </c>
      <c r="BA895" t="s">
        <v>2833</v>
      </c>
      <c r="BD895" t="s">
        <v>3190</v>
      </c>
    </row>
    <row r="896" spans="1:56" x14ac:dyDescent="0.25">
      <c r="A896">
        <v>199682</v>
      </c>
      <c r="B896" t="s">
        <v>3203</v>
      </c>
      <c r="C896">
        <v>12</v>
      </c>
      <c r="D896">
        <v>12</v>
      </c>
      <c r="E896" t="s">
        <v>66</v>
      </c>
      <c r="F896" t="s">
        <v>146</v>
      </c>
      <c r="G896" t="s">
        <v>3204</v>
      </c>
      <c r="H896" s="1">
        <v>9003171996821</v>
      </c>
      <c r="I896" s="1">
        <v>9009011996822</v>
      </c>
      <c r="J896" s="1">
        <v>21011316</v>
      </c>
      <c r="K896">
        <v>31191510</v>
      </c>
      <c r="L896">
        <v>96039099</v>
      </c>
      <c r="M896" t="s">
        <v>511</v>
      </c>
      <c r="N896" t="s">
        <v>70</v>
      </c>
      <c r="P896">
        <v>0.16</v>
      </c>
      <c r="Q896">
        <v>0.15</v>
      </c>
      <c r="R896" t="s">
        <v>71</v>
      </c>
      <c r="S896" t="s">
        <v>3205</v>
      </c>
      <c r="T896" t="s">
        <v>3206</v>
      </c>
      <c r="W896" t="s">
        <v>3207</v>
      </c>
      <c r="X896" t="s">
        <v>118</v>
      </c>
      <c r="Y896" t="s">
        <v>3208</v>
      </c>
      <c r="Z896">
        <v>290</v>
      </c>
      <c r="AA896">
        <v>35</v>
      </c>
      <c r="AB896">
        <v>135</v>
      </c>
      <c r="AC896" t="s">
        <v>3209</v>
      </c>
      <c r="AD896" t="s">
        <v>3209</v>
      </c>
      <c r="AL896" t="s">
        <v>3210</v>
      </c>
      <c r="AM896" t="s">
        <v>3211</v>
      </c>
      <c r="AN896" t="s">
        <v>80</v>
      </c>
      <c r="AO896" t="s">
        <v>3212</v>
      </c>
      <c r="AP896" t="s">
        <v>3213</v>
      </c>
      <c r="AQ896" t="s">
        <v>3186</v>
      </c>
      <c r="AR896" t="s">
        <v>3214</v>
      </c>
      <c r="AY896" t="s">
        <v>3215</v>
      </c>
      <c r="AZ896" t="s">
        <v>3216</v>
      </c>
      <c r="BA896" t="s">
        <v>3189</v>
      </c>
      <c r="BD896" t="s">
        <v>3190</v>
      </c>
    </row>
    <row r="897" spans="1:56" x14ac:dyDescent="0.25">
      <c r="A897">
        <v>199689</v>
      </c>
      <c r="B897" t="s">
        <v>3217</v>
      </c>
      <c r="C897">
        <v>12</v>
      </c>
      <c r="D897">
        <v>12</v>
      </c>
      <c r="E897" t="s">
        <v>66</v>
      </c>
      <c r="F897" t="s">
        <v>1038</v>
      </c>
      <c r="G897" t="s">
        <v>3204</v>
      </c>
      <c r="H897" s="1">
        <v>9003171996890</v>
      </c>
      <c r="I897" s="1">
        <v>9009011996891</v>
      </c>
      <c r="J897" s="1">
        <v>21011316</v>
      </c>
      <c r="K897">
        <v>31191510</v>
      </c>
      <c r="L897">
        <v>96039099</v>
      </c>
      <c r="M897" t="s">
        <v>511</v>
      </c>
      <c r="N897" t="s">
        <v>70</v>
      </c>
      <c r="P897">
        <v>2.9870000000000001</v>
      </c>
      <c r="Q897">
        <v>2.7410000000000001</v>
      </c>
      <c r="R897" t="s">
        <v>71</v>
      </c>
      <c r="S897" t="s">
        <v>3205</v>
      </c>
      <c r="T897" t="s">
        <v>3206</v>
      </c>
      <c r="W897" t="s">
        <v>3207</v>
      </c>
      <c r="X897" t="s">
        <v>118</v>
      </c>
      <c r="Y897" t="s">
        <v>3208</v>
      </c>
      <c r="Z897">
        <v>290</v>
      </c>
      <c r="AA897">
        <v>35</v>
      </c>
      <c r="AB897">
        <v>135</v>
      </c>
      <c r="AC897" t="s">
        <v>3218</v>
      </c>
      <c r="AD897" t="s">
        <v>3218</v>
      </c>
      <c r="AL897" t="s">
        <v>3219</v>
      </c>
      <c r="AM897" t="s">
        <v>3211</v>
      </c>
      <c r="AN897" t="s">
        <v>1040</v>
      </c>
      <c r="AO897" t="s">
        <v>3212</v>
      </c>
      <c r="AP897" t="s">
        <v>3220</v>
      </c>
      <c r="AQ897" t="s">
        <v>3221</v>
      </c>
      <c r="AR897" t="s">
        <v>3214</v>
      </c>
      <c r="AY897" t="s">
        <v>3215</v>
      </c>
      <c r="AZ897" t="s">
        <v>3216</v>
      </c>
      <c r="BA897" t="s">
        <v>3189</v>
      </c>
      <c r="BB897" t="s">
        <v>3222</v>
      </c>
      <c r="BD897" t="s">
        <v>3190</v>
      </c>
    </row>
    <row r="898" spans="1:56" x14ac:dyDescent="0.25">
      <c r="A898">
        <v>202159</v>
      </c>
      <c r="B898" t="s">
        <v>3223</v>
      </c>
      <c r="C898">
        <v>10</v>
      </c>
      <c r="D898">
        <v>10</v>
      </c>
      <c r="E898" t="s">
        <v>66</v>
      </c>
      <c r="F898" t="s">
        <v>388</v>
      </c>
      <c r="G898" t="s">
        <v>389</v>
      </c>
      <c r="H898" s="1">
        <v>9003172021591</v>
      </c>
      <c r="I898" s="1">
        <v>9009012021592</v>
      </c>
      <c r="J898" s="1">
        <v>21011315</v>
      </c>
      <c r="K898">
        <v>31191506</v>
      </c>
      <c r="L898">
        <v>68042212002</v>
      </c>
      <c r="M898" t="s">
        <v>114</v>
      </c>
      <c r="N898" t="s">
        <v>70</v>
      </c>
      <c r="O898">
        <v>50</v>
      </c>
      <c r="P898">
        <v>1.7999999999999999E-2</v>
      </c>
      <c r="Q898">
        <v>1.7000000000000001E-2</v>
      </c>
      <c r="R898" t="s">
        <v>71</v>
      </c>
      <c r="S898" t="s">
        <v>390</v>
      </c>
      <c r="T898" t="s">
        <v>360</v>
      </c>
      <c r="V898">
        <v>80</v>
      </c>
      <c r="W898" t="s">
        <v>3224</v>
      </c>
      <c r="X898" t="s">
        <v>392</v>
      </c>
      <c r="Y898" t="s">
        <v>1650</v>
      </c>
      <c r="Z898">
        <v>100</v>
      </c>
      <c r="AA898">
        <v>1</v>
      </c>
      <c r="AB898">
        <v>20</v>
      </c>
      <c r="AC898" t="s">
        <v>394</v>
      </c>
      <c r="AD898" t="s">
        <v>394</v>
      </c>
      <c r="AG898" t="s">
        <v>395</v>
      </c>
      <c r="AM898" t="s">
        <v>396</v>
      </c>
      <c r="AN898" t="s">
        <v>397</v>
      </c>
      <c r="AO898" t="s">
        <v>398</v>
      </c>
      <c r="AP898" t="s">
        <v>399</v>
      </c>
      <c r="AQ898" t="s">
        <v>400</v>
      </c>
      <c r="AR898" t="s">
        <v>401</v>
      </c>
      <c r="AT898" t="s">
        <v>402</v>
      </c>
      <c r="AU898" t="s">
        <v>403</v>
      </c>
      <c r="AY898" t="s">
        <v>404</v>
      </c>
      <c r="AZ898" t="s">
        <v>405</v>
      </c>
      <c r="BA898" t="s">
        <v>406</v>
      </c>
      <c r="BD898" t="s">
        <v>407</v>
      </c>
    </row>
    <row r="899" spans="1:56" x14ac:dyDescent="0.25">
      <c r="A899">
        <v>203176</v>
      </c>
      <c r="B899" t="s">
        <v>3225</v>
      </c>
      <c r="C899">
        <v>5</v>
      </c>
      <c r="D899">
        <v>1</v>
      </c>
      <c r="E899" t="s">
        <v>66</v>
      </c>
      <c r="F899" t="s">
        <v>580</v>
      </c>
      <c r="G899" t="s">
        <v>683</v>
      </c>
      <c r="H899" s="1">
        <v>9003172031767</v>
      </c>
      <c r="I899" s="1">
        <v>9009012031768</v>
      </c>
      <c r="J899" s="1">
        <v>21011313</v>
      </c>
      <c r="K899">
        <v>31191506</v>
      </c>
      <c r="L899">
        <v>68042230</v>
      </c>
      <c r="M899" t="s">
        <v>415</v>
      </c>
      <c r="N899" t="s">
        <v>70</v>
      </c>
      <c r="O899">
        <v>35</v>
      </c>
      <c r="P899">
        <v>1</v>
      </c>
      <c r="Q899">
        <v>1</v>
      </c>
      <c r="R899" t="s">
        <v>71</v>
      </c>
      <c r="S899">
        <v>11</v>
      </c>
      <c r="V899">
        <v>46</v>
      </c>
      <c r="W899" t="s">
        <v>3226</v>
      </c>
      <c r="X899" t="s">
        <v>685</v>
      </c>
      <c r="Y899" t="s">
        <v>3227</v>
      </c>
      <c r="Z899">
        <v>150</v>
      </c>
      <c r="AA899">
        <v>50</v>
      </c>
      <c r="AB899">
        <v>32</v>
      </c>
      <c r="AC899" t="s">
        <v>687</v>
      </c>
      <c r="AD899" t="s">
        <v>687</v>
      </c>
      <c r="AM899" t="s">
        <v>688</v>
      </c>
      <c r="AN899" t="s">
        <v>689</v>
      </c>
      <c r="AO899" t="s">
        <v>690</v>
      </c>
      <c r="AP899" t="s">
        <v>691</v>
      </c>
      <c r="AY899" t="s">
        <v>430</v>
      </c>
      <c r="AZ899" t="s">
        <v>692</v>
      </c>
      <c r="BA899" t="s">
        <v>693</v>
      </c>
      <c r="BD899" t="s">
        <v>694</v>
      </c>
    </row>
    <row r="900" spans="1:56" x14ac:dyDescent="0.25">
      <c r="A900">
        <v>205056</v>
      </c>
      <c r="B900" t="s">
        <v>3228</v>
      </c>
      <c r="C900">
        <v>10</v>
      </c>
      <c r="D900">
        <v>10</v>
      </c>
      <c r="E900" t="s">
        <v>66</v>
      </c>
      <c r="F900" t="s">
        <v>6742</v>
      </c>
      <c r="G900" t="s">
        <v>3230</v>
      </c>
      <c r="H900" s="1">
        <v>9003172050560</v>
      </c>
      <c r="I900" s="1">
        <v>9009012050561</v>
      </c>
      <c r="J900" s="1">
        <v>21011318</v>
      </c>
      <c r="K900">
        <v>31191501</v>
      </c>
      <c r="L900">
        <v>68053000</v>
      </c>
      <c r="M900" t="s">
        <v>919</v>
      </c>
      <c r="N900" t="s">
        <v>70</v>
      </c>
      <c r="P900">
        <v>3.6999999999999998E-2</v>
      </c>
      <c r="Q900">
        <v>3.6999999999999998E-2</v>
      </c>
      <c r="R900" t="s">
        <v>71</v>
      </c>
      <c r="S900" t="s">
        <v>3231</v>
      </c>
      <c r="T900" t="s">
        <v>360</v>
      </c>
      <c r="V900">
        <v>60</v>
      </c>
      <c r="W900" t="s">
        <v>3232</v>
      </c>
      <c r="X900" t="s">
        <v>1326</v>
      </c>
      <c r="Y900" t="s">
        <v>3233</v>
      </c>
      <c r="Z900">
        <v>115</v>
      </c>
      <c r="AB900">
        <v>22</v>
      </c>
      <c r="AC900" t="s">
        <v>3234</v>
      </c>
      <c r="AD900" t="s">
        <v>3234</v>
      </c>
      <c r="AM900" t="s">
        <v>3235</v>
      </c>
      <c r="AN900" t="s">
        <v>422</v>
      </c>
      <c r="AO900" t="s">
        <v>3236</v>
      </c>
      <c r="AP900" t="s">
        <v>3237</v>
      </c>
      <c r="AQ900" t="s">
        <v>3238</v>
      </c>
      <c r="AT900" t="s">
        <v>3239</v>
      </c>
      <c r="AU900" t="s">
        <v>3240</v>
      </c>
      <c r="AY900" t="s">
        <v>3241</v>
      </c>
      <c r="AZ900" t="s">
        <v>3242</v>
      </c>
      <c r="BA900" t="s">
        <v>3243</v>
      </c>
      <c r="BD900" t="s">
        <v>3244</v>
      </c>
    </row>
    <row r="901" spans="1:56" x14ac:dyDescent="0.25">
      <c r="A901">
        <v>205058</v>
      </c>
      <c r="B901" t="s">
        <v>3245</v>
      </c>
      <c r="C901">
        <v>10</v>
      </c>
      <c r="D901">
        <v>10</v>
      </c>
      <c r="E901" t="s">
        <v>66</v>
      </c>
      <c r="F901" t="s">
        <v>6742</v>
      </c>
      <c r="G901" t="s">
        <v>3230</v>
      </c>
      <c r="H901" s="1">
        <v>9003172050584</v>
      </c>
      <c r="I901" s="1">
        <v>9009012050585</v>
      </c>
      <c r="J901" s="1">
        <v>21011318</v>
      </c>
      <c r="K901">
        <v>31191501</v>
      </c>
      <c r="L901">
        <v>68053000</v>
      </c>
      <c r="M901" t="s">
        <v>919</v>
      </c>
      <c r="N901" t="s">
        <v>70</v>
      </c>
      <c r="P901">
        <v>4.2000000000000003E-2</v>
      </c>
      <c r="Q901">
        <v>4.2000000000000003E-2</v>
      </c>
      <c r="R901" t="s">
        <v>71</v>
      </c>
      <c r="S901" t="s">
        <v>3231</v>
      </c>
      <c r="T901" t="s">
        <v>360</v>
      </c>
      <c r="V901">
        <v>60</v>
      </c>
      <c r="W901" t="s">
        <v>3232</v>
      </c>
      <c r="X901" t="s">
        <v>1326</v>
      </c>
      <c r="Y901" t="s">
        <v>3246</v>
      </c>
      <c r="Z901">
        <v>125</v>
      </c>
      <c r="AB901">
        <v>22</v>
      </c>
      <c r="AC901" t="s">
        <v>3234</v>
      </c>
      <c r="AD901" t="s">
        <v>3234</v>
      </c>
      <c r="AM901" t="s">
        <v>3235</v>
      </c>
      <c r="AN901" t="s">
        <v>422</v>
      </c>
      <c r="AO901" t="s">
        <v>3236</v>
      </c>
      <c r="AP901" t="s">
        <v>3237</v>
      </c>
      <c r="AQ901" t="s">
        <v>3238</v>
      </c>
      <c r="AT901" t="s">
        <v>3239</v>
      </c>
      <c r="AU901" t="s">
        <v>3240</v>
      </c>
      <c r="AY901" t="s">
        <v>3241</v>
      </c>
      <c r="AZ901" t="s">
        <v>3242</v>
      </c>
      <c r="BA901" t="s">
        <v>3243</v>
      </c>
      <c r="BD901" t="s">
        <v>3244</v>
      </c>
    </row>
    <row r="902" spans="1:56" x14ac:dyDescent="0.25">
      <c r="A902">
        <v>205822</v>
      </c>
      <c r="B902" t="s">
        <v>3247</v>
      </c>
      <c r="C902">
        <v>10</v>
      </c>
      <c r="D902">
        <v>10</v>
      </c>
      <c r="E902" t="s">
        <v>66</v>
      </c>
      <c r="F902" t="s">
        <v>388</v>
      </c>
      <c r="G902" t="s">
        <v>389</v>
      </c>
      <c r="H902" s="1">
        <v>9003172058221</v>
      </c>
      <c r="I902" s="1">
        <v>9009012058222</v>
      </c>
      <c r="J902" s="1">
        <v>21011315</v>
      </c>
      <c r="K902">
        <v>31191506</v>
      </c>
      <c r="L902">
        <v>68042212002</v>
      </c>
      <c r="M902" t="s">
        <v>114</v>
      </c>
      <c r="N902" t="s">
        <v>70</v>
      </c>
      <c r="O902">
        <v>50</v>
      </c>
      <c r="P902">
        <v>0.128</v>
      </c>
      <c r="Q902">
        <v>0.11700000000000001</v>
      </c>
      <c r="R902" t="s">
        <v>71</v>
      </c>
      <c r="S902" t="s">
        <v>390</v>
      </c>
      <c r="T902" t="s">
        <v>360</v>
      </c>
      <c r="V902">
        <v>60</v>
      </c>
      <c r="W902" t="s">
        <v>1632</v>
      </c>
      <c r="X902" t="s">
        <v>392</v>
      </c>
      <c r="Y902" t="s">
        <v>3248</v>
      </c>
      <c r="Z902">
        <v>200</v>
      </c>
      <c r="AA902">
        <v>1.6</v>
      </c>
      <c r="AB902">
        <v>32</v>
      </c>
      <c r="AC902" t="s">
        <v>394</v>
      </c>
      <c r="AD902" t="s">
        <v>394</v>
      </c>
      <c r="AG902" t="s">
        <v>395</v>
      </c>
      <c r="AM902" t="s">
        <v>396</v>
      </c>
      <c r="AN902" t="s">
        <v>397</v>
      </c>
      <c r="AO902" t="s">
        <v>398</v>
      </c>
      <c r="AP902" t="s">
        <v>399</v>
      </c>
      <c r="AQ902" t="s">
        <v>400</v>
      </c>
      <c r="AR902" t="s">
        <v>401</v>
      </c>
      <c r="AT902" t="s">
        <v>402</v>
      </c>
      <c r="AU902" t="s">
        <v>403</v>
      </c>
      <c r="AY902" t="s">
        <v>404</v>
      </c>
      <c r="AZ902" t="s">
        <v>405</v>
      </c>
      <c r="BA902" t="s">
        <v>406</v>
      </c>
      <c r="BD902" t="s">
        <v>407</v>
      </c>
    </row>
    <row r="903" spans="1:56" x14ac:dyDescent="0.25">
      <c r="A903">
        <v>210314</v>
      </c>
      <c r="B903" t="s">
        <v>3249</v>
      </c>
      <c r="C903">
        <v>1</v>
      </c>
      <c r="D903">
        <v>1</v>
      </c>
      <c r="E903" t="s">
        <v>66</v>
      </c>
      <c r="F903" t="s">
        <v>580</v>
      </c>
      <c r="G903" t="s">
        <v>833</v>
      </c>
      <c r="H903" s="1">
        <v>9003172103143</v>
      </c>
      <c r="J903" s="1">
        <v>21011313</v>
      </c>
      <c r="K903">
        <v>31191506</v>
      </c>
      <c r="L903">
        <v>68042230002</v>
      </c>
      <c r="M903" t="s">
        <v>114</v>
      </c>
      <c r="N903" t="s">
        <v>70</v>
      </c>
      <c r="O903">
        <v>35</v>
      </c>
      <c r="P903">
        <v>2.5870000000000002</v>
      </c>
      <c r="Q903">
        <v>2.4340000000000002</v>
      </c>
      <c r="R903" t="s">
        <v>71</v>
      </c>
      <c r="S903">
        <v>6</v>
      </c>
      <c r="V903">
        <v>46</v>
      </c>
      <c r="W903" t="s">
        <v>2024</v>
      </c>
      <c r="X903" t="s">
        <v>392</v>
      </c>
      <c r="Y903" t="s">
        <v>3250</v>
      </c>
      <c r="Z903">
        <v>200</v>
      </c>
      <c r="AA903">
        <v>80</v>
      </c>
      <c r="AB903">
        <v>35</v>
      </c>
      <c r="AC903" t="s">
        <v>836</v>
      </c>
      <c r="AD903" t="s">
        <v>836</v>
      </c>
      <c r="AM903" t="s">
        <v>688</v>
      </c>
      <c r="AN903" t="s">
        <v>689</v>
      </c>
      <c r="AO903" t="s">
        <v>690</v>
      </c>
      <c r="AP903" t="s">
        <v>691</v>
      </c>
      <c r="AY903" t="s">
        <v>430</v>
      </c>
      <c r="AZ903" t="s">
        <v>692</v>
      </c>
      <c r="BA903" t="s">
        <v>693</v>
      </c>
      <c r="BD903" t="s">
        <v>694</v>
      </c>
    </row>
    <row r="904" spans="1:56" x14ac:dyDescent="0.25">
      <c r="A904">
        <v>212627</v>
      </c>
      <c r="B904" t="s">
        <v>3251</v>
      </c>
      <c r="C904">
        <v>1</v>
      </c>
      <c r="D904">
        <v>1</v>
      </c>
      <c r="E904" t="s">
        <v>66</v>
      </c>
      <c r="F904" t="s">
        <v>388</v>
      </c>
      <c r="G904" t="s">
        <v>567</v>
      </c>
      <c r="H904" s="1">
        <v>9003172126272</v>
      </c>
      <c r="J904" s="1">
        <v>21011311</v>
      </c>
      <c r="K904">
        <v>31191506</v>
      </c>
      <c r="L904">
        <v>68042230002</v>
      </c>
      <c r="M904" t="s">
        <v>114</v>
      </c>
      <c r="N904" t="s">
        <v>70</v>
      </c>
      <c r="O904">
        <v>35</v>
      </c>
      <c r="P904">
        <v>2.577</v>
      </c>
      <c r="Q904">
        <v>2.2759999999999998</v>
      </c>
      <c r="R904" t="s">
        <v>71</v>
      </c>
      <c r="S904">
        <v>1</v>
      </c>
      <c r="V904">
        <v>60</v>
      </c>
      <c r="W904" t="s">
        <v>3252</v>
      </c>
      <c r="X904" t="s">
        <v>392</v>
      </c>
      <c r="Y904" t="s">
        <v>3253</v>
      </c>
      <c r="Z904">
        <v>250</v>
      </c>
      <c r="AA904">
        <v>25</v>
      </c>
      <c r="AB904">
        <v>76.2</v>
      </c>
      <c r="AC904" t="s">
        <v>1464</v>
      </c>
      <c r="AD904" t="s">
        <v>1464</v>
      </c>
      <c r="AM904" t="s">
        <v>1003</v>
      </c>
      <c r="AN904" t="s">
        <v>583</v>
      </c>
      <c r="AO904" t="s">
        <v>1054</v>
      </c>
      <c r="AP904" t="s">
        <v>1055</v>
      </c>
      <c r="AY904" t="s">
        <v>1056</v>
      </c>
      <c r="AZ904" t="s">
        <v>430</v>
      </c>
      <c r="BA904" t="s">
        <v>1057</v>
      </c>
      <c r="BD904" t="s">
        <v>678</v>
      </c>
    </row>
    <row r="905" spans="1:56" x14ac:dyDescent="0.25">
      <c r="A905">
        <v>215813</v>
      </c>
      <c r="B905" t="s">
        <v>3254</v>
      </c>
      <c r="C905">
        <v>1</v>
      </c>
      <c r="D905">
        <v>1</v>
      </c>
      <c r="E905" t="s">
        <v>66</v>
      </c>
      <c r="F905" t="s">
        <v>566</v>
      </c>
      <c r="G905" t="s">
        <v>2202</v>
      </c>
      <c r="H905" s="1">
        <v>9003172158136</v>
      </c>
      <c r="I905" s="1">
        <v>9009012158137</v>
      </c>
      <c r="J905" s="1">
        <v>21011313</v>
      </c>
      <c r="K905">
        <v>31191506</v>
      </c>
      <c r="L905">
        <v>68042100002</v>
      </c>
      <c r="M905" t="s">
        <v>114</v>
      </c>
      <c r="N905" t="s">
        <v>70</v>
      </c>
      <c r="O905">
        <v>50</v>
      </c>
      <c r="P905">
        <v>0.80200000000000005</v>
      </c>
      <c r="Q905">
        <v>0.32900000000000001</v>
      </c>
      <c r="R905" t="s">
        <v>71</v>
      </c>
      <c r="S905" t="s">
        <v>2203</v>
      </c>
      <c r="V905">
        <v>126</v>
      </c>
      <c r="W905" t="s">
        <v>2204</v>
      </c>
      <c r="X905" t="s">
        <v>392</v>
      </c>
      <c r="Y905" t="s">
        <v>3255</v>
      </c>
      <c r="Z905">
        <v>150</v>
      </c>
      <c r="AA905">
        <v>12</v>
      </c>
      <c r="AB905">
        <v>20</v>
      </c>
      <c r="AC905" t="s">
        <v>2206</v>
      </c>
      <c r="AD905" t="s">
        <v>2206</v>
      </c>
      <c r="AM905" t="s">
        <v>702</v>
      </c>
      <c r="AN905" t="s">
        <v>703</v>
      </c>
      <c r="AO905" t="s">
        <v>704</v>
      </c>
      <c r="AY905" t="s">
        <v>430</v>
      </c>
      <c r="AZ905" t="s">
        <v>692</v>
      </c>
      <c r="BA905" t="s">
        <v>705</v>
      </c>
      <c r="BD905" t="s">
        <v>706</v>
      </c>
    </row>
    <row r="906" spans="1:56" x14ac:dyDescent="0.25">
      <c r="A906">
        <v>215986</v>
      </c>
      <c r="B906" t="s">
        <v>3256</v>
      </c>
      <c r="C906">
        <v>1</v>
      </c>
      <c r="D906">
        <v>1</v>
      </c>
      <c r="E906" t="s">
        <v>66</v>
      </c>
      <c r="F906" t="s">
        <v>146</v>
      </c>
      <c r="G906" t="s">
        <v>567</v>
      </c>
      <c r="H906" s="1">
        <v>9003172159867</v>
      </c>
      <c r="I906" s="1">
        <v>9009012159868</v>
      </c>
      <c r="J906" s="1">
        <v>21011311</v>
      </c>
      <c r="K906">
        <v>31191506</v>
      </c>
      <c r="L906">
        <v>68042230002</v>
      </c>
      <c r="M906" t="s">
        <v>114</v>
      </c>
      <c r="N906" t="s">
        <v>70</v>
      </c>
      <c r="O906">
        <v>35</v>
      </c>
      <c r="P906">
        <v>6.3559999999999999</v>
      </c>
      <c r="Q906">
        <v>6.2160000000000002</v>
      </c>
      <c r="R906" t="s">
        <v>71</v>
      </c>
      <c r="S906">
        <v>1</v>
      </c>
      <c r="V906">
        <v>46</v>
      </c>
      <c r="W906" t="s">
        <v>1751</v>
      </c>
      <c r="X906" t="s">
        <v>392</v>
      </c>
      <c r="Y906" t="s">
        <v>1630</v>
      </c>
      <c r="Z906">
        <v>350</v>
      </c>
      <c r="AA906">
        <v>40</v>
      </c>
      <c r="AB906">
        <v>127</v>
      </c>
      <c r="AC906" t="s">
        <v>1499</v>
      </c>
      <c r="AD906" t="s">
        <v>1499</v>
      </c>
      <c r="AM906" t="s">
        <v>1003</v>
      </c>
      <c r="AN906" t="s">
        <v>617</v>
      </c>
      <c r="AO906" t="s">
        <v>1004</v>
      </c>
      <c r="AP906" t="s">
        <v>1005</v>
      </c>
      <c r="AY906" t="s">
        <v>586</v>
      </c>
      <c r="AZ906" t="s">
        <v>1006</v>
      </c>
      <c r="BA906" t="s">
        <v>597</v>
      </c>
      <c r="BD906" t="s">
        <v>678</v>
      </c>
    </row>
    <row r="907" spans="1:56" x14ac:dyDescent="0.25">
      <c r="A907">
        <v>216066</v>
      </c>
      <c r="B907" t="s">
        <v>3257</v>
      </c>
      <c r="C907">
        <v>1</v>
      </c>
      <c r="D907">
        <v>1</v>
      </c>
      <c r="E907" t="s">
        <v>66</v>
      </c>
      <c r="F907" t="s">
        <v>580</v>
      </c>
      <c r="G907" t="s">
        <v>567</v>
      </c>
      <c r="H907" s="1">
        <v>9003172160665</v>
      </c>
      <c r="J907" s="1">
        <v>21011313</v>
      </c>
      <c r="K907">
        <v>31191506</v>
      </c>
      <c r="L907">
        <v>68042230002</v>
      </c>
      <c r="M907" t="s">
        <v>114</v>
      </c>
      <c r="N907" t="s">
        <v>70</v>
      </c>
      <c r="O907">
        <v>50</v>
      </c>
      <c r="P907">
        <v>11.331</v>
      </c>
      <c r="Q907">
        <v>10.395</v>
      </c>
      <c r="R907" t="s">
        <v>71</v>
      </c>
      <c r="S907">
        <v>1</v>
      </c>
      <c r="V907">
        <v>80</v>
      </c>
      <c r="W907" t="s">
        <v>3258</v>
      </c>
      <c r="X907" t="s">
        <v>392</v>
      </c>
      <c r="Y907" t="s">
        <v>1052</v>
      </c>
      <c r="Z907">
        <v>400</v>
      </c>
      <c r="AA907">
        <v>50</v>
      </c>
      <c r="AB907">
        <v>127</v>
      </c>
      <c r="AC907" t="s">
        <v>3259</v>
      </c>
      <c r="AD907" t="s">
        <v>3259</v>
      </c>
      <c r="AM907" t="s">
        <v>1423</v>
      </c>
      <c r="AN907" t="s">
        <v>583</v>
      </c>
      <c r="AO907" t="s">
        <v>3260</v>
      </c>
      <c r="AP907" t="s">
        <v>3261</v>
      </c>
      <c r="AY907" t="s">
        <v>430</v>
      </c>
      <c r="AZ907" t="s">
        <v>586</v>
      </c>
      <c r="BA907" t="s">
        <v>1057</v>
      </c>
      <c r="BD907" t="s">
        <v>678</v>
      </c>
    </row>
    <row r="908" spans="1:56" x14ac:dyDescent="0.25">
      <c r="A908">
        <v>216068</v>
      </c>
      <c r="B908" t="s">
        <v>3262</v>
      </c>
      <c r="C908">
        <v>1</v>
      </c>
      <c r="D908">
        <v>1</v>
      </c>
      <c r="E908" t="s">
        <v>66</v>
      </c>
      <c r="F908" t="s">
        <v>580</v>
      </c>
      <c r="G908" t="s">
        <v>567</v>
      </c>
      <c r="H908" s="1">
        <v>9003172160689</v>
      </c>
      <c r="J908" s="1">
        <v>21011313</v>
      </c>
      <c r="K908">
        <v>31191506</v>
      </c>
      <c r="L908">
        <v>68042230002</v>
      </c>
      <c r="M908" t="s">
        <v>114</v>
      </c>
      <c r="N908" t="s">
        <v>70</v>
      </c>
      <c r="O908">
        <v>50</v>
      </c>
      <c r="P908">
        <v>18.690000000000001</v>
      </c>
      <c r="Q908">
        <v>18.687999999999999</v>
      </c>
      <c r="R908" t="s">
        <v>71</v>
      </c>
      <c r="S908">
        <v>1</v>
      </c>
      <c r="V908">
        <v>80</v>
      </c>
      <c r="W908" t="s">
        <v>3258</v>
      </c>
      <c r="X908" t="s">
        <v>392</v>
      </c>
      <c r="Y908" t="s">
        <v>1602</v>
      </c>
      <c r="Z908">
        <v>500</v>
      </c>
      <c r="AA908">
        <v>60</v>
      </c>
      <c r="AB908">
        <v>203.2</v>
      </c>
      <c r="AC908" t="s">
        <v>3259</v>
      </c>
      <c r="AD908" t="s">
        <v>3259</v>
      </c>
      <c r="AM908" t="s">
        <v>1423</v>
      </c>
      <c r="AN908" t="s">
        <v>583</v>
      </c>
      <c r="AO908" t="s">
        <v>3260</v>
      </c>
      <c r="AP908" t="s">
        <v>3261</v>
      </c>
      <c r="AY908" t="s">
        <v>430</v>
      </c>
      <c r="AZ908" t="s">
        <v>586</v>
      </c>
      <c r="BA908" t="s">
        <v>1057</v>
      </c>
      <c r="BD908" t="s">
        <v>1603</v>
      </c>
    </row>
    <row r="909" spans="1:56" x14ac:dyDescent="0.25">
      <c r="A909">
        <v>216789</v>
      </c>
      <c r="B909" t="s">
        <v>3263</v>
      </c>
      <c r="C909">
        <v>20</v>
      </c>
      <c r="D909">
        <v>1</v>
      </c>
      <c r="E909" t="s">
        <v>66</v>
      </c>
      <c r="F909" t="s">
        <v>580</v>
      </c>
      <c r="G909" t="s">
        <v>1019</v>
      </c>
      <c r="H909" s="1">
        <v>9003172167893</v>
      </c>
      <c r="I909" s="1">
        <v>9009012167894</v>
      </c>
      <c r="J909" s="1">
        <v>21011313</v>
      </c>
      <c r="K909">
        <v>31191506</v>
      </c>
      <c r="L909">
        <v>68042230</v>
      </c>
      <c r="M909" t="s">
        <v>415</v>
      </c>
      <c r="N909" t="s">
        <v>70</v>
      </c>
      <c r="O909">
        <v>35</v>
      </c>
      <c r="P909">
        <v>0.152</v>
      </c>
      <c r="Q909">
        <v>0.152</v>
      </c>
      <c r="R909" t="s">
        <v>71</v>
      </c>
      <c r="S909">
        <v>12</v>
      </c>
      <c r="V909">
        <v>46</v>
      </c>
      <c r="W909" t="s">
        <v>3264</v>
      </c>
      <c r="X909" t="s">
        <v>1021</v>
      </c>
      <c r="Y909" t="s">
        <v>3265</v>
      </c>
      <c r="Z909">
        <v>125</v>
      </c>
      <c r="AA909">
        <v>13.3</v>
      </c>
      <c r="AB909">
        <v>20</v>
      </c>
      <c r="AC909" t="s">
        <v>1023</v>
      </c>
      <c r="AD909" t="s">
        <v>1023</v>
      </c>
      <c r="AM909" t="s">
        <v>688</v>
      </c>
      <c r="AN909" t="s">
        <v>689</v>
      </c>
      <c r="AO909" t="s">
        <v>690</v>
      </c>
      <c r="AP909" t="s">
        <v>691</v>
      </c>
      <c r="AY909" t="s">
        <v>430</v>
      </c>
      <c r="AZ909" t="s">
        <v>692</v>
      </c>
      <c r="BA909" t="s">
        <v>693</v>
      </c>
      <c r="BD909" t="s">
        <v>694</v>
      </c>
    </row>
    <row r="910" spans="1:56" x14ac:dyDescent="0.25">
      <c r="A910">
        <v>217976</v>
      </c>
      <c r="B910" t="s">
        <v>3266</v>
      </c>
      <c r="C910">
        <v>1</v>
      </c>
      <c r="D910">
        <v>1</v>
      </c>
      <c r="E910" t="s">
        <v>66</v>
      </c>
      <c r="F910" t="s">
        <v>580</v>
      </c>
      <c r="G910" t="s">
        <v>1435</v>
      </c>
      <c r="H910" s="1">
        <v>9003172179766</v>
      </c>
      <c r="I910" s="1">
        <v>9009012179767</v>
      </c>
      <c r="J910" s="1">
        <v>21011313</v>
      </c>
      <c r="K910">
        <v>31191506</v>
      </c>
      <c r="L910">
        <v>68042100002</v>
      </c>
      <c r="M910" t="s">
        <v>114</v>
      </c>
      <c r="N910" t="s">
        <v>70</v>
      </c>
      <c r="O910">
        <v>50</v>
      </c>
      <c r="P910">
        <v>0.25800000000000001</v>
      </c>
      <c r="Q910">
        <v>0.156</v>
      </c>
      <c r="R910" t="s">
        <v>71</v>
      </c>
      <c r="S910" t="s">
        <v>1436</v>
      </c>
      <c r="T910" t="s">
        <v>923</v>
      </c>
      <c r="V910">
        <v>126</v>
      </c>
      <c r="W910" t="s">
        <v>1147</v>
      </c>
      <c r="X910" t="s">
        <v>392</v>
      </c>
      <c r="Y910" t="s">
        <v>1437</v>
      </c>
      <c r="Z910">
        <v>100</v>
      </c>
      <c r="AA910">
        <v>25</v>
      </c>
      <c r="AB910">
        <v>20</v>
      </c>
      <c r="AC910" t="s">
        <v>3267</v>
      </c>
      <c r="AD910" t="s">
        <v>3267</v>
      </c>
      <c r="AM910" t="s">
        <v>1960</v>
      </c>
      <c r="AN910" t="s">
        <v>689</v>
      </c>
      <c r="AO910" t="s">
        <v>1961</v>
      </c>
      <c r="AY910" t="s">
        <v>1962</v>
      </c>
      <c r="AZ910" t="s">
        <v>692</v>
      </c>
      <c r="BA910" t="s">
        <v>1963</v>
      </c>
      <c r="BD910" t="s">
        <v>1530</v>
      </c>
    </row>
    <row r="911" spans="1:56" x14ac:dyDescent="0.25">
      <c r="A911">
        <v>220394</v>
      </c>
      <c r="B911" t="s">
        <v>3268</v>
      </c>
      <c r="C911">
        <v>10</v>
      </c>
      <c r="D911">
        <v>10</v>
      </c>
      <c r="E911" t="s">
        <v>66</v>
      </c>
      <c r="F911" t="s">
        <v>388</v>
      </c>
      <c r="G911" t="s">
        <v>389</v>
      </c>
      <c r="H911" s="1">
        <v>9003172203942</v>
      </c>
      <c r="I911" s="1">
        <v>9009012203943</v>
      </c>
      <c r="J911" s="1">
        <v>21011315</v>
      </c>
      <c r="K911">
        <v>31191506</v>
      </c>
      <c r="L911">
        <v>68042212002</v>
      </c>
      <c r="M911" t="s">
        <v>114</v>
      </c>
      <c r="N911" t="s">
        <v>70</v>
      </c>
      <c r="O911">
        <v>50</v>
      </c>
      <c r="P911">
        <v>0.79600000000000004</v>
      </c>
      <c r="Q911">
        <v>0.76500000000000001</v>
      </c>
      <c r="R911" t="s">
        <v>71</v>
      </c>
      <c r="S911" t="s">
        <v>390</v>
      </c>
      <c r="T911" t="s">
        <v>360</v>
      </c>
      <c r="V911">
        <v>60</v>
      </c>
      <c r="W911" t="s">
        <v>3269</v>
      </c>
      <c r="X911" t="s">
        <v>392</v>
      </c>
      <c r="Y911" t="s">
        <v>3270</v>
      </c>
      <c r="Z911">
        <v>400</v>
      </c>
      <c r="AA911">
        <v>2.8</v>
      </c>
      <c r="AB911">
        <v>25.4</v>
      </c>
      <c r="AC911" t="s">
        <v>394</v>
      </c>
      <c r="AD911" t="s">
        <v>394</v>
      </c>
      <c r="AG911" t="s">
        <v>395</v>
      </c>
      <c r="AM911" t="s">
        <v>396</v>
      </c>
      <c r="AN911" t="s">
        <v>397</v>
      </c>
      <c r="AO911" t="s">
        <v>398</v>
      </c>
      <c r="AP911" t="s">
        <v>399</v>
      </c>
      <c r="AQ911" t="s">
        <v>400</v>
      </c>
      <c r="AR911" t="s">
        <v>401</v>
      </c>
      <c r="AT911" t="s">
        <v>402</v>
      </c>
      <c r="AU911" t="s">
        <v>403</v>
      </c>
      <c r="AY911" t="s">
        <v>404</v>
      </c>
      <c r="AZ911" t="s">
        <v>405</v>
      </c>
      <c r="BA911" t="s">
        <v>406</v>
      </c>
      <c r="BD911" t="s">
        <v>1854</v>
      </c>
    </row>
    <row r="912" spans="1:56" x14ac:dyDescent="0.25">
      <c r="A912">
        <v>222042</v>
      </c>
      <c r="B912" t="s">
        <v>3271</v>
      </c>
      <c r="C912">
        <v>25</v>
      </c>
      <c r="D912">
        <v>25</v>
      </c>
      <c r="E912" t="s">
        <v>66</v>
      </c>
      <c r="F912" t="s">
        <v>3272</v>
      </c>
      <c r="G912" t="s">
        <v>1489</v>
      </c>
      <c r="H912" s="1">
        <v>9003172220420</v>
      </c>
      <c r="I912" s="1">
        <v>9009012220421</v>
      </c>
      <c r="J912" s="1">
        <v>21011315</v>
      </c>
      <c r="K912">
        <v>31191506</v>
      </c>
      <c r="L912">
        <v>68042218</v>
      </c>
      <c r="M912" t="s">
        <v>708</v>
      </c>
      <c r="N912" t="s">
        <v>70</v>
      </c>
      <c r="O912">
        <v>80</v>
      </c>
      <c r="P912">
        <v>0.155</v>
      </c>
      <c r="Q912">
        <v>0.155</v>
      </c>
      <c r="R912" t="s">
        <v>71</v>
      </c>
      <c r="S912">
        <v>41</v>
      </c>
      <c r="T912" t="s">
        <v>1212</v>
      </c>
      <c r="V912">
        <v>30</v>
      </c>
      <c r="W912" t="s">
        <v>3273</v>
      </c>
      <c r="X912" t="s">
        <v>392</v>
      </c>
      <c r="Y912" t="s">
        <v>785</v>
      </c>
      <c r="Z912">
        <v>178</v>
      </c>
      <c r="AA912">
        <v>3</v>
      </c>
      <c r="AB912">
        <v>22.23</v>
      </c>
      <c r="AC912" t="s">
        <v>3274</v>
      </c>
      <c r="AD912" t="s">
        <v>3274</v>
      </c>
      <c r="AF912" t="s">
        <v>3275</v>
      </c>
      <c r="AG912" t="s">
        <v>3276</v>
      </c>
      <c r="AL912" t="s">
        <v>3277</v>
      </c>
      <c r="AM912" t="s">
        <v>3278</v>
      </c>
      <c r="AN912" t="s">
        <v>1763</v>
      </c>
      <c r="AO912" t="s">
        <v>3279</v>
      </c>
      <c r="AP912" t="s">
        <v>3280</v>
      </c>
      <c r="AQ912" t="s">
        <v>3281</v>
      </c>
      <c r="AY912" t="s">
        <v>3282</v>
      </c>
      <c r="AZ912" t="s">
        <v>3283</v>
      </c>
      <c r="BA912" t="s">
        <v>3284</v>
      </c>
      <c r="BD912" t="s">
        <v>798</v>
      </c>
    </row>
    <row r="913" spans="1:58" x14ac:dyDescent="0.25">
      <c r="A913">
        <v>222043</v>
      </c>
      <c r="B913" t="s">
        <v>3285</v>
      </c>
      <c r="C913">
        <v>10</v>
      </c>
      <c r="D913">
        <v>10</v>
      </c>
      <c r="E913" t="s">
        <v>66</v>
      </c>
      <c r="F913" t="s">
        <v>3272</v>
      </c>
      <c r="G913" t="s">
        <v>414</v>
      </c>
      <c r="H913" s="1">
        <v>9003172220437</v>
      </c>
      <c r="I913" s="1">
        <v>9009012220438</v>
      </c>
      <c r="J913" s="1">
        <v>21011313</v>
      </c>
      <c r="K913">
        <v>31191506</v>
      </c>
      <c r="L913">
        <v>68042218</v>
      </c>
      <c r="M913" t="s">
        <v>708</v>
      </c>
      <c r="N913" t="s">
        <v>70</v>
      </c>
      <c r="O913">
        <v>72</v>
      </c>
      <c r="P913">
        <v>0.39</v>
      </c>
      <c r="Q913">
        <v>0.39</v>
      </c>
      <c r="R913" t="s">
        <v>71</v>
      </c>
      <c r="S913">
        <v>27</v>
      </c>
      <c r="T913" t="s">
        <v>1212</v>
      </c>
      <c r="V913">
        <v>30</v>
      </c>
      <c r="W913" t="s">
        <v>3286</v>
      </c>
      <c r="X913" t="s">
        <v>418</v>
      </c>
      <c r="Y913" t="s">
        <v>3287</v>
      </c>
      <c r="Z913">
        <v>178</v>
      </c>
      <c r="AA913">
        <v>6</v>
      </c>
      <c r="AB913">
        <v>22.23</v>
      </c>
      <c r="AC913" t="s">
        <v>3288</v>
      </c>
      <c r="AD913" t="s">
        <v>3288</v>
      </c>
      <c r="AL913" t="s">
        <v>3289</v>
      </c>
      <c r="AM913" t="s">
        <v>3290</v>
      </c>
      <c r="AN913" t="s">
        <v>1763</v>
      </c>
      <c r="AO913" t="s">
        <v>3291</v>
      </c>
      <c r="AP913" t="s">
        <v>3292</v>
      </c>
      <c r="AQ913" t="s">
        <v>3293</v>
      </c>
      <c r="AY913" t="s">
        <v>3294</v>
      </c>
      <c r="AZ913" t="s">
        <v>3295</v>
      </c>
      <c r="BA913" t="s">
        <v>3296</v>
      </c>
      <c r="BD913" t="s">
        <v>431</v>
      </c>
    </row>
    <row r="914" spans="1:58" x14ac:dyDescent="0.25">
      <c r="A914">
        <v>222044</v>
      </c>
      <c r="B914" t="s">
        <v>3297</v>
      </c>
      <c r="C914">
        <v>25</v>
      </c>
      <c r="D914">
        <v>25</v>
      </c>
      <c r="E914" t="s">
        <v>66</v>
      </c>
      <c r="F914" t="s">
        <v>413</v>
      </c>
      <c r="G914" t="s">
        <v>782</v>
      </c>
      <c r="H914" s="1">
        <v>9003172220444</v>
      </c>
      <c r="I914" s="1">
        <v>9009012220445</v>
      </c>
      <c r="J914" s="1">
        <v>21011315</v>
      </c>
      <c r="K914">
        <v>31191506</v>
      </c>
      <c r="L914">
        <v>68042218</v>
      </c>
      <c r="M914" t="s">
        <v>708</v>
      </c>
      <c r="N914" t="s">
        <v>70</v>
      </c>
      <c r="O914">
        <v>80</v>
      </c>
      <c r="P914">
        <v>0.26</v>
      </c>
      <c r="Q914">
        <v>0.26</v>
      </c>
      <c r="R914" t="s">
        <v>71</v>
      </c>
      <c r="S914">
        <v>42</v>
      </c>
      <c r="T914" t="s">
        <v>1212</v>
      </c>
      <c r="V914">
        <v>30</v>
      </c>
      <c r="W914" t="s">
        <v>3298</v>
      </c>
      <c r="X914" t="s">
        <v>418</v>
      </c>
      <c r="Y914" t="s">
        <v>802</v>
      </c>
      <c r="Z914">
        <v>230</v>
      </c>
      <c r="AA914">
        <v>3</v>
      </c>
      <c r="AB914">
        <v>22.23</v>
      </c>
      <c r="AC914" t="s">
        <v>3299</v>
      </c>
      <c r="AD914" t="s">
        <v>3299</v>
      </c>
      <c r="AG914" t="s">
        <v>3300</v>
      </c>
      <c r="AL914" t="s">
        <v>3301</v>
      </c>
      <c r="AM914" t="s">
        <v>3302</v>
      </c>
      <c r="AN914" t="s">
        <v>422</v>
      </c>
      <c r="AO914" t="s">
        <v>3303</v>
      </c>
      <c r="AP914" t="s">
        <v>3304</v>
      </c>
      <c r="AQ914" t="s">
        <v>2761</v>
      </c>
      <c r="AR914" t="s">
        <v>1559</v>
      </c>
      <c r="AT914" t="s">
        <v>793</v>
      </c>
      <c r="AU914" t="s">
        <v>3305</v>
      </c>
      <c r="AY914" t="s">
        <v>3306</v>
      </c>
      <c r="AZ914" t="s">
        <v>3307</v>
      </c>
      <c r="BA914" t="s">
        <v>3308</v>
      </c>
      <c r="BD914" t="s">
        <v>798</v>
      </c>
      <c r="BE914" t="s">
        <v>3309</v>
      </c>
      <c r="BF914" t="s">
        <v>725</v>
      </c>
    </row>
    <row r="915" spans="1:58" x14ac:dyDescent="0.25">
      <c r="A915">
        <v>222045</v>
      </c>
      <c r="B915" t="s">
        <v>3310</v>
      </c>
      <c r="C915">
        <v>10</v>
      </c>
      <c r="D915">
        <v>10</v>
      </c>
      <c r="E915" t="s">
        <v>66</v>
      </c>
      <c r="F915" t="s">
        <v>146</v>
      </c>
      <c r="G915" t="s">
        <v>2061</v>
      </c>
      <c r="H915" s="1">
        <v>9003172220451</v>
      </c>
      <c r="I915" s="1">
        <v>9009012220452</v>
      </c>
      <c r="J915" s="1">
        <v>21011315</v>
      </c>
      <c r="K915">
        <v>31191506</v>
      </c>
      <c r="L915">
        <v>68042218</v>
      </c>
      <c r="M915" t="s">
        <v>708</v>
      </c>
      <c r="N915" t="s">
        <v>70</v>
      </c>
      <c r="O915">
        <v>100</v>
      </c>
      <c r="P915">
        <v>0.85</v>
      </c>
      <c r="Q915">
        <v>0.85</v>
      </c>
      <c r="R915" t="s">
        <v>71</v>
      </c>
      <c r="S915" t="s">
        <v>2062</v>
      </c>
      <c r="T915" t="s">
        <v>2721</v>
      </c>
      <c r="V915">
        <v>30</v>
      </c>
      <c r="W915" t="s">
        <v>3311</v>
      </c>
      <c r="X915" t="s">
        <v>392</v>
      </c>
      <c r="Y915" t="s">
        <v>2124</v>
      </c>
      <c r="Z915">
        <v>350</v>
      </c>
      <c r="AA915">
        <v>4</v>
      </c>
      <c r="AB915">
        <v>25.4</v>
      </c>
      <c r="AC915" t="s">
        <v>3312</v>
      </c>
      <c r="AD915" t="s">
        <v>3312</v>
      </c>
      <c r="AF915" t="s">
        <v>3313</v>
      </c>
      <c r="AG915" t="s">
        <v>3314</v>
      </c>
      <c r="AL915" t="s">
        <v>3315</v>
      </c>
      <c r="AM915" t="s">
        <v>3316</v>
      </c>
      <c r="AN915" t="s">
        <v>80</v>
      </c>
      <c r="AO915" t="s">
        <v>3317</v>
      </c>
      <c r="AP915" t="s">
        <v>2070</v>
      </c>
      <c r="AQ915" t="s">
        <v>3186</v>
      </c>
      <c r="AR915" t="s">
        <v>3318</v>
      </c>
      <c r="AS915" t="s">
        <v>2073</v>
      </c>
      <c r="AY915" t="s">
        <v>3319</v>
      </c>
      <c r="AZ915" t="s">
        <v>3320</v>
      </c>
      <c r="BA915" t="s">
        <v>3321</v>
      </c>
      <c r="BD915" t="s">
        <v>1941</v>
      </c>
    </row>
    <row r="916" spans="1:58" x14ac:dyDescent="0.25">
      <c r="A916">
        <v>222854</v>
      </c>
      <c r="B916" t="s">
        <v>3322</v>
      </c>
      <c r="C916">
        <v>10</v>
      </c>
      <c r="D916">
        <v>10</v>
      </c>
      <c r="E916" t="s">
        <v>66</v>
      </c>
      <c r="F916" t="s">
        <v>413</v>
      </c>
      <c r="G916" t="s">
        <v>414</v>
      </c>
      <c r="H916" s="1">
        <v>9003172228549</v>
      </c>
      <c r="I916" s="1">
        <v>9009012228540</v>
      </c>
      <c r="J916" s="1">
        <v>21011313</v>
      </c>
      <c r="K916">
        <v>31191506</v>
      </c>
      <c r="L916">
        <v>68042218</v>
      </c>
      <c r="M916" t="s">
        <v>708</v>
      </c>
      <c r="N916" t="s">
        <v>70</v>
      </c>
      <c r="O916">
        <v>72</v>
      </c>
      <c r="P916">
        <v>9.4E-2</v>
      </c>
      <c r="Q916">
        <v>9.4E-2</v>
      </c>
      <c r="R916" t="s">
        <v>71</v>
      </c>
      <c r="S916">
        <v>27</v>
      </c>
      <c r="T916" t="s">
        <v>1212</v>
      </c>
      <c r="V916">
        <v>30</v>
      </c>
      <c r="W916" t="s">
        <v>3298</v>
      </c>
      <c r="X916" t="s">
        <v>418</v>
      </c>
      <c r="Y916" t="s">
        <v>3323</v>
      </c>
      <c r="Z916">
        <v>100</v>
      </c>
      <c r="AA916">
        <v>6</v>
      </c>
      <c r="AB916">
        <v>16</v>
      </c>
      <c r="AC916" t="s">
        <v>3324</v>
      </c>
      <c r="AD916" t="s">
        <v>3324</v>
      </c>
      <c r="AM916" t="s">
        <v>3325</v>
      </c>
      <c r="AN916" t="s">
        <v>422</v>
      </c>
      <c r="AO916" t="s">
        <v>3326</v>
      </c>
      <c r="AP916" t="s">
        <v>3327</v>
      </c>
      <c r="AQ916" t="s">
        <v>3328</v>
      </c>
      <c r="AT916" t="s">
        <v>718</v>
      </c>
      <c r="AU916" t="s">
        <v>3329</v>
      </c>
      <c r="AV916" t="s">
        <v>3330</v>
      </c>
      <c r="AY916" t="s">
        <v>3331</v>
      </c>
      <c r="AZ916" t="s">
        <v>3332</v>
      </c>
      <c r="BA916" t="s">
        <v>2657</v>
      </c>
      <c r="BD916" t="s">
        <v>431</v>
      </c>
      <c r="BE916" t="s">
        <v>3333</v>
      </c>
      <c r="BF916" t="s">
        <v>725</v>
      </c>
    </row>
    <row r="917" spans="1:58" x14ac:dyDescent="0.25">
      <c r="A917">
        <v>222858</v>
      </c>
      <c r="B917" t="s">
        <v>3334</v>
      </c>
      <c r="C917">
        <v>10</v>
      </c>
      <c r="D917">
        <v>10</v>
      </c>
      <c r="E917" t="s">
        <v>66</v>
      </c>
      <c r="F917" t="s">
        <v>413</v>
      </c>
      <c r="G917" t="s">
        <v>414</v>
      </c>
      <c r="H917" s="1">
        <v>9003172228587</v>
      </c>
      <c r="I917" s="1">
        <v>9009012228588</v>
      </c>
      <c r="J917" s="1">
        <v>21011313</v>
      </c>
      <c r="K917">
        <v>31191506</v>
      </c>
      <c r="L917">
        <v>68042218</v>
      </c>
      <c r="M917" t="s">
        <v>708</v>
      </c>
      <c r="N917" t="s">
        <v>70</v>
      </c>
      <c r="O917">
        <v>72</v>
      </c>
      <c r="P917">
        <v>0.154</v>
      </c>
      <c r="Q917">
        <v>0.154</v>
      </c>
      <c r="R917" t="s">
        <v>71</v>
      </c>
      <c r="S917">
        <v>27</v>
      </c>
      <c r="T917" t="s">
        <v>1212</v>
      </c>
      <c r="V917">
        <v>30</v>
      </c>
      <c r="W917" t="s">
        <v>3298</v>
      </c>
      <c r="X917" t="s">
        <v>418</v>
      </c>
      <c r="Y917" t="s">
        <v>3335</v>
      </c>
      <c r="Z917">
        <v>115</v>
      </c>
      <c r="AA917">
        <v>6</v>
      </c>
      <c r="AB917">
        <v>22.23</v>
      </c>
      <c r="AC917" t="s">
        <v>3336</v>
      </c>
      <c r="AD917" t="s">
        <v>3336</v>
      </c>
      <c r="AF917" t="s">
        <v>3337</v>
      </c>
      <c r="AG917" t="s">
        <v>3338</v>
      </c>
      <c r="AL917" t="s">
        <v>3339</v>
      </c>
      <c r="AM917" t="s">
        <v>3325</v>
      </c>
      <c r="AN917" t="s">
        <v>422</v>
      </c>
      <c r="AO917" t="s">
        <v>3326</v>
      </c>
      <c r="AP917" t="s">
        <v>3327</v>
      </c>
      <c r="AQ917" t="s">
        <v>3328</v>
      </c>
      <c r="AT917" t="s">
        <v>718</v>
      </c>
      <c r="AU917" t="s">
        <v>3329</v>
      </c>
      <c r="AV917" t="s">
        <v>3330</v>
      </c>
      <c r="AY917" t="s">
        <v>3331</v>
      </c>
      <c r="AZ917" t="s">
        <v>3332</v>
      </c>
      <c r="BA917" t="s">
        <v>2657</v>
      </c>
      <c r="BD917" t="s">
        <v>431</v>
      </c>
      <c r="BE917" t="s">
        <v>3333</v>
      </c>
      <c r="BF917" t="s">
        <v>725</v>
      </c>
    </row>
    <row r="918" spans="1:58" x14ac:dyDescent="0.25">
      <c r="A918">
        <v>222860</v>
      </c>
      <c r="B918" t="s">
        <v>3340</v>
      </c>
      <c r="C918">
        <v>10</v>
      </c>
      <c r="D918">
        <v>10</v>
      </c>
      <c r="E918" t="s">
        <v>66</v>
      </c>
      <c r="F918" t="s">
        <v>413</v>
      </c>
      <c r="G918" t="s">
        <v>414</v>
      </c>
      <c r="H918" s="1">
        <v>9003172228600</v>
      </c>
      <c r="I918" s="1">
        <v>9009012228601</v>
      </c>
      <c r="J918" s="1">
        <v>21011313</v>
      </c>
      <c r="K918">
        <v>31191506</v>
      </c>
      <c r="L918">
        <v>68042218</v>
      </c>
      <c r="M918" t="s">
        <v>708</v>
      </c>
      <c r="N918" t="s">
        <v>70</v>
      </c>
      <c r="O918">
        <v>72</v>
      </c>
      <c r="P918">
        <v>0.16200000000000001</v>
      </c>
      <c r="Q918">
        <v>0.16200000000000001</v>
      </c>
      <c r="R918" t="s">
        <v>71</v>
      </c>
      <c r="S918">
        <v>27</v>
      </c>
      <c r="T918" t="s">
        <v>1212</v>
      </c>
      <c r="V918">
        <v>30</v>
      </c>
      <c r="W918" t="s">
        <v>3298</v>
      </c>
      <c r="X918" t="s">
        <v>418</v>
      </c>
      <c r="Y918" t="s">
        <v>3341</v>
      </c>
      <c r="Z918">
        <v>125</v>
      </c>
      <c r="AA918">
        <v>6</v>
      </c>
      <c r="AB918">
        <v>22.23</v>
      </c>
      <c r="AC918" t="s">
        <v>3324</v>
      </c>
      <c r="AD918" t="s">
        <v>3324</v>
      </c>
      <c r="AL918" t="s">
        <v>3342</v>
      </c>
      <c r="AM918" t="s">
        <v>3325</v>
      </c>
      <c r="AN918" t="s">
        <v>422</v>
      </c>
      <c r="AO918" t="s">
        <v>3326</v>
      </c>
      <c r="AP918" t="s">
        <v>3327</v>
      </c>
      <c r="AQ918" t="s">
        <v>3328</v>
      </c>
      <c r="AT918" t="s">
        <v>718</v>
      </c>
      <c r="AU918" t="s">
        <v>3329</v>
      </c>
      <c r="AV918" t="s">
        <v>3330</v>
      </c>
      <c r="AY918" t="s">
        <v>3331</v>
      </c>
      <c r="AZ918" t="s">
        <v>3332</v>
      </c>
      <c r="BA918" t="s">
        <v>2657</v>
      </c>
      <c r="BD918" t="s">
        <v>431</v>
      </c>
      <c r="BE918" t="s">
        <v>3333</v>
      </c>
      <c r="BF918" t="s">
        <v>725</v>
      </c>
    </row>
    <row r="919" spans="1:58" x14ac:dyDescent="0.25">
      <c r="A919">
        <v>222861</v>
      </c>
      <c r="B919" t="s">
        <v>3343</v>
      </c>
      <c r="C919">
        <v>10</v>
      </c>
      <c r="D919">
        <v>10</v>
      </c>
      <c r="E919" t="s">
        <v>66</v>
      </c>
      <c r="F919" t="s">
        <v>413</v>
      </c>
      <c r="G919" t="s">
        <v>414</v>
      </c>
      <c r="H919" s="1">
        <v>9003172228617</v>
      </c>
      <c r="I919" s="1">
        <v>9009012228618</v>
      </c>
      <c r="J919" s="1">
        <v>21011313</v>
      </c>
      <c r="K919">
        <v>31191506</v>
      </c>
      <c r="L919">
        <v>68042218</v>
      </c>
      <c r="M919" t="s">
        <v>708</v>
      </c>
      <c r="N919" t="s">
        <v>70</v>
      </c>
      <c r="O919">
        <v>72</v>
      </c>
      <c r="P919">
        <v>0.25</v>
      </c>
      <c r="Q919">
        <v>0.25</v>
      </c>
      <c r="R919" t="s">
        <v>71</v>
      </c>
      <c r="S919">
        <v>27</v>
      </c>
      <c r="T919" t="s">
        <v>1212</v>
      </c>
      <c r="V919">
        <v>30</v>
      </c>
      <c r="W919" t="s">
        <v>3298</v>
      </c>
      <c r="X919" t="s">
        <v>418</v>
      </c>
      <c r="Y919" t="s">
        <v>3344</v>
      </c>
      <c r="Z919">
        <v>150</v>
      </c>
      <c r="AA919">
        <v>6</v>
      </c>
      <c r="AB919">
        <v>22.23</v>
      </c>
      <c r="AC919" t="s">
        <v>3324</v>
      </c>
      <c r="AD919" t="s">
        <v>3324</v>
      </c>
      <c r="AL919" t="s">
        <v>3345</v>
      </c>
      <c r="AM919" t="s">
        <v>3325</v>
      </c>
      <c r="AN919" t="s">
        <v>422</v>
      </c>
      <c r="AO919" t="s">
        <v>3326</v>
      </c>
      <c r="AP919" t="s">
        <v>3327</v>
      </c>
      <c r="AQ919" t="s">
        <v>3328</v>
      </c>
      <c r="AT919" t="s">
        <v>718</v>
      </c>
      <c r="AU919" t="s">
        <v>3329</v>
      </c>
      <c r="AV919" t="s">
        <v>3330</v>
      </c>
      <c r="AY919" t="s">
        <v>3331</v>
      </c>
      <c r="AZ919" t="s">
        <v>3332</v>
      </c>
      <c r="BA919" t="s">
        <v>2657</v>
      </c>
      <c r="BD919" t="s">
        <v>431</v>
      </c>
      <c r="BE919" t="s">
        <v>3333</v>
      </c>
      <c r="BF919" t="s">
        <v>725</v>
      </c>
    </row>
    <row r="920" spans="1:58" x14ac:dyDescent="0.25">
      <c r="A920">
        <v>222863</v>
      </c>
      <c r="B920" t="s">
        <v>3346</v>
      </c>
      <c r="C920">
        <v>10</v>
      </c>
      <c r="D920">
        <v>10</v>
      </c>
      <c r="E920" t="s">
        <v>66</v>
      </c>
      <c r="F920" t="s">
        <v>413</v>
      </c>
      <c r="G920" t="s">
        <v>414</v>
      </c>
      <c r="H920" s="1">
        <v>9003172228631</v>
      </c>
      <c r="I920" s="1">
        <v>9009012228632</v>
      </c>
      <c r="J920" s="1">
        <v>21011313</v>
      </c>
      <c r="K920">
        <v>31191506</v>
      </c>
      <c r="L920">
        <v>68042218</v>
      </c>
      <c r="M920" t="s">
        <v>708</v>
      </c>
      <c r="N920" t="s">
        <v>70</v>
      </c>
      <c r="O920">
        <v>72</v>
      </c>
      <c r="P920">
        <v>0.34200000000000003</v>
      </c>
      <c r="Q920">
        <v>0.34200000000000003</v>
      </c>
      <c r="R920" t="s">
        <v>71</v>
      </c>
      <c r="S920">
        <v>27</v>
      </c>
      <c r="T920" t="s">
        <v>1212</v>
      </c>
      <c r="V920">
        <v>30</v>
      </c>
      <c r="W920" t="s">
        <v>3298</v>
      </c>
      <c r="X920" t="s">
        <v>418</v>
      </c>
      <c r="Y920" t="s">
        <v>3287</v>
      </c>
      <c r="Z920">
        <v>178</v>
      </c>
      <c r="AA920">
        <v>6</v>
      </c>
      <c r="AB920">
        <v>22.23</v>
      </c>
      <c r="AC920" t="s">
        <v>3324</v>
      </c>
      <c r="AD920" t="s">
        <v>3324</v>
      </c>
      <c r="AL920" t="s">
        <v>3347</v>
      </c>
      <c r="AM920" t="s">
        <v>3325</v>
      </c>
      <c r="AN920" t="s">
        <v>422</v>
      </c>
      <c r="AO920" t="s">
        <v>3326</v>
      </c>
      <c r="AP920" t="s">
        <v>3327</v>
      </c>
      <c r="AQ920" t="s">
        <v>3328</v>
      </c>
      <c r="AT920" t="s">
        <v>718</v>
      </c>
      <c r="AU920" t="s">
        <v>3329</v>
      </c>
      <c r="AV920" t="s">
        <v>3330</v>
      </c>
      <c r="AY920" t="s">
        <v>3331</v>
      </c>
      <c r="AZ920" t="s">
        <v>3332</v>
      </c>
      <c r="BA920" t="s">
        <v>2657</v>
      </c>
      <c r="BD920" t="s">
        <v>431</v>
      </c>
      <c r="BE920" t="s">
        <v>3333</v>
      </c>
      <c r="BF920" t="s">
        <v>725</v>
      </c>
    </row>
    <row r="921" spans="1:58" x14ac:dyDescent="0.25">
      <c r="A921">
        <v>222865</v>
      </c>
      <c r="B921" t="s">
        <v>3348</v>
      </c>
      <c r="C921">
        <v>10</v>
      </c>
      <c r="D921">
        <v>10</v>
      </c>
      <c r="E921" t="s">
        <v>66</v>
      </c>
      <c r="F921" t="s">
        <v>413</v>
      </c>
      <c r="G921" t="s">
        <v>414</v>
      </c>
      <c r="H921" s="1">
        <v>9003172228655</v>
      </c>
      <c r="I921" s="1">
        <v>9009012228656</v>
      </c>
      <c r="J921" s="1">
        <v>21011313</v>
      </c>
      <c r="K921">
        <v>31191506</v>
      </c>
      <c r="L921">
        <v>68042218</v>
      </c>
      <c r="M921" t="s">
        <v>708</v>
      </c>
      <c r="N921" t="s">
        <v>70</v>
      </c>
      <c r="O921">
        <v>72</v>
      </c>
      <c r="P921">
        <v>0.57899999999999996</v>
      </c>
      <c r="Q921">
        <v>0.52500000000000002</v>
      </c>
      <c r="R921" t="s">
        <v>71</v>
      </c>
      <c r="S921">
        <v>27</v>
      </c>
      <c r="T921" t="s">
        <v>1212</v>
      </c>
      <c r="V921">
        <v>30</v>
      </c>
      <c r="W921" t="s">
        <v>3298</v>
      </c>
      <c r="X921" t="s">
        <v>418</v>
      </c>
      <c r="Y921" t="s">
        <v>3349</v>
      </c>
      <c r="Z921">
        <v>230</v>
      </c>
      <c r="AA921">
        <v>6</v>
      </c>
      <c r="AB921">
        <v>22.23</v>
      </c>
      <c r="AC921" t="s">
        <v>3324</v>
      </c>
      <c r="AD921" t="s">
        <v>3324</v>
      </c>
      <c r="AL921" t="s">
        <v>3350</v>
      </c>
      <c r="AM921" t="s">
        <v>3325</v>
      </c>
      <c r="AN921" t="s">
        <v>422</v>
      </c>
      <c r="AO921" t="s">
        <v>3326</v>
      </c>
      <c r="AP921" t="s">
        <v>3327</v>
      </c>
      <c r="AQ921" t="s">
        <v>3328</v>
      </c>
      <c r="AT921" t="s">
        <v>718</v>
      </c>
      <c r="AU921" t="s">
        <v>3329</v>
      </c>
      <c r="AV921" t="s">
        <v>3330</v>
      </c>
      <c r="AY921" t="s">
        <v>3331</v>
      </c>
      <c r="AZ921" t="s">
        <v>3332</v>
      </c>
      <c r="BA921" t="s">
        <v>2657</v>
      </c>
      <c r="BD921" t="s">
        <v>431</v>
      </c>
      <c r="BE921" t="s">
        <v>3333</v>
      </c>
      <c r="BF921" t="s">
        <v>725</v>
      </c>
    </row>
    <row r="922" spans="1:58" x14ac:dyDescent="0.25">
      <c r="A922">
        <v>222868</v>
      </c>
      <c r="B922" t="s">
        <v>3351</v>
      </c>
      <c r="C922">
        <v>10</v>
      </c>
      <c r="D922">
        <v>10</v>
      </c>
      <c r="E922" t="s">
        <v>66</v>
      </c>
      <c r="F922" t="s">
        <v>413</v>
      </c>
      <c r="G922" t="s">
        <v>414</v>
      </c>
      <c r="H922" s="1">
        <v>9003172228686</v>
      </c>
      <c r="I922" s="1">
        <v>9009012228687</v>
      </c>
      <c r="J922" s="1">
        <v>21011313</v>
      </c>
      <c r="K922">
        <v>31191506</v>
      </c>
      <c r="L922">
        <v>68042218</v>
      </c>
      <c r="M922" t="s">
        <v>708</v>
      </c>
      <c r="N922" t="s">
        <v>70</v>
      </c>
      <c r="O922">
        <v>72</v>
      </c>
      <c r="P922">
        <v>0.42899999999999999</v>
      </c>
      <c r="Q922">
        <v>0.39400000000000002</v>
      </c>
      <c r="R922" t="s">
        <v>71</v>
      </c>
      <c r="S922">
        <v>27</v>
      </c>
      <c r="T922" t="s">
        <v>1212</v>
      </c>
      <c r="V922">
        <v>30</v>
      </c>
      <c r="W922" t="s">
        <v>3298</v>
      </c>
      <c r="X922" t="s">
        <v>418</v>
      </c>
      <c r="Y922" t="s">
        <v>767</v>
      </c>
      <c r="Z922">
        <v>178</v>
      </c>
      <c r="AA922">
        <v>8</v>
      </c>
      <c r="AB922">
        <v>22.23</v>
      </c>
      <c r="AC922" t="s">
        <v>3324</v>
      </c>
      <c r="AD922" t="s">
        <v>3324</v>
      </c>
      <c r="AL922" t="s">
        <v>3352</v>
      </c>
      <c r="AM922" t="s">
        <v>3325</v>
      </c>
      <c r="AN922" t="s">
        <v>422</v>
      </c>
      <c r="AO922" t="s">
        <v>3326</v>
      </c>
      <c r="AP922" t="s">
        <v>3327</v>
      </c>
      <c r="AQ922" t="s">
        <v>3328</v>
      </c>
      <c r="AT922" t="s">
        <v>718</v>
      </c>
      <c r="AU922" t="s">
        <v>3329</v>
      </c>
      <c r="AV922" t="s">
        <v>3330</v>
      </c>
      <c r="AY922" t="s">
        <v>3331</v>
      </c>
      <c r="AZ922" t="s">
        <v>3332</v>
      </c>
      <c r="BA922" t="s">
        <v>2657</v>
      </c>
      <c r="BD922" t="s">
        <v>431</v>
      </c>
      <c r="BE922" t="s">
        <v>3333</v>
      </c>
      <c r="BF922" t="s">
        <v>725</v>
      </c>
    </row>
    <row r="923" spans="1:58" x14ac:dyDescent="0.25">
      <c r="A923">
        <v>222870</v>
      </c>
      <c r="B923" t="s">
        <v>3353</v>
      </c>
      <c r="C923">
        <v>10</v>
      </c>
      <c r="D923">
        <v>10</v>
      </c>
      <c r="E923" t="s">
        <v>66</v>
      </c>
      <c r="F923" t="s">
        <v>413</v>
      </c>
      <c r="G923" t="s">
        <v>414</v>
      </c>
      <c r="H923" s="1">
        <v>9003172228709</v>
      </c>
      <c r="I923" s="1">
        <v>9009012228700</v>
      </c>
      <c r="J923" s="1">
        <v>21011313</v>
      </c>
      <c r="K923">
        <v>31191506</v>
      </c>
      <c r="L923">
        <v>68042218</v>
      </c>
      <c r="M923" t="s">
        <v>708</v>
      </c>
      <c r="N923" t="s">
        <v>70</v>
      </c>
      <c r="O923">
        <v>72</v>
      </c>
      <c r="P923">
        <v>0.76</v>
      </c>
      <c r="Q923">
        <v>0.73</v>
      </c>
      <c r="R923" t="s">
        <v>71</v>
      </c>
      <c r="S923">
        <v>27</v>
      </c>
      <c r="T923" t="s">
        <v>1212</v>
      </c>
      <c r="V923">
        <v>30</v>
      </c>
      <c r="W923" t="s">
        <v>3298</v>
      </c>
      <c r="X923" t="s">
        <v>418</v>
      </c>
      <c r="Y923" t="s">
        <v>780</v>
      </c>
      <c r="Z923">
        <v>230</v>
      </c>
      <c r="AA923">
        <v>8</v>
      </c>
      <c r="AB923">
        <v>22.23</v>
      </c>
      <c r="AC923" t="s">
        <v>3324</v>
      </c>
      <c r="AD923" t="s">
        <v>3324</v>
      </c>
      <c r="AL923" t="s">
        <v>3354</v>
      </c>
      <c r="AM923" t="s">
        <v>3325</v>
      </c>
      <c r="AN923" t="s">
        <v>422</v>
      </c>
      <c r="AO923" t="s">
        <v>3326</v>
      </c>
      <c r="AP923" t="s">
        <v>3327</v>
      </c>
      <c r="AQ923" t="s">
        <v>3328</v>
      </c>
      <c r="AT923" t="s">
        <v>718</v>
      </c>
      <c r="AU923" t="s">
        <v>3329</v>
      </c>
      <c r="AV923" t="s">
        <v>3330</v>
      </c>
      <c r="AY923" t="s">
        <v>3331</v>
      </c>
      <c r="AZ923" t="s">
        <v>3332</v>
      </c>
      <c r="BA923" t="s">
        <v>2657</v>
      </c>
      <c r="BD923" t="s">
        <v>431</v>
      </c>
      <c r="BE923" t="s">
        <v>3333</v>
      </c>
      <c r="BF923" t="s">
        <v>725</v>
      </c>
    </row>
    <row r="924" spans="1:58" x14ac:dyDescent="0.25">
      <c r="A924">
        <v>222873</v>
      </c>
      <c r="B924" t="s">
        <v>3355</v>
      </c>
      <c r="C924">
        <v>10</v>
      </c>
      <c r="D924">
        <v>10</v>
      </c>
      <c r="E924" t="s">
        <v>66</v>
      </c>
      <c r="F924" t="s">
        <v>3272</v>
      </c>
      <c r="G924" t="s">
        <v>414</v>
      </c>
      <c r="H924" s="1">
        <v>9003172228730</v>
      </c>
      <c r="I924" s="1">
        <v>9009012228731</v>
      </c>
      <c r="J924" s="1">
        <v>21011313</v>
      </c>
      <c r="K924">
        <v>31191506</v>
      </c>
      <c r="L924">
        <v>68042218</v>
      </c>
      <c r="M924" t="s">
        <v>708</v>
      </c>
      <c r="N924" t="s">
        <v>70</v>
      </c>
      <c r="O924">
        <v>72</v>
      </c>
      <c r="P924">
        <v>0.13500000000000001</v>
      </c>
      <c r="Q924">
        <v>0.13500000000000001</v>
      </c>
      <c r="R924" t="s">
        <v>71</v>
      </c>
      <c r="S924">
        <v>27</v>
      </c>
      <c r="T924" t="s">
        <v>1212</v>
      </c>
      <c r="V924">
        <v>30</v>
      </c>
      <c r="W924" t="s">
        <v>3286</v>
      </c>
      <c r="X924" t="s">
        <v>418</v>
      </c>
      <c r="Y924" t="s">
        <v>3335</v>
      </c>
      <c r="Z924">
        <v>115</v>
      </c>
      <c r="AA924">
        <v>6</v>
      </c>
      <c r="AB924">
        <v>22.23</v>
      </c>
      <c r="AC924" t="s">
        <v>3288</v>
      </c>
      <c r="AD924" t="s">
        <v>3288</v>
      </c>
      <c r="AL924" t="s">
        <v>3356</v>
      </c>
      <c r="AM924" t="s">
        <v>3290</v>
      </c>
      <c r="AN924" t="s">
        <v>1763</v>
      </c>
      <c r="AO924" t="s">
        <v>3291</v>
      </c>
      <c r="AP924" t="s">
        <v>3292</v>
      </c>
      <c r="AQ924" t="s">
        <v>3293</v>
      </c>
      <c r="AY924" t="s">
        <v>3294</v>
      </c>
      <c r="AZ924" t="s">
        <v>3295</v>
      </c>
      <c r="BA924" t="s">
        <v>3296</v>
      </c>
      <c r="BD924" t="s">
        <v>431</v>
      </c>
    </row>
    <row r="925" spans="1:58" x14ac:dyDescent="0.25">
      <c r="A925">
        <v>222889</v>
      </c>
      <c r="B925" t="s">
        <v>3357</v>
      </c>
      <c r="C925">
        <v>10</v>
      </c>
      <c r="D925">
        <v>10</v>
      </c>
      <c r="E925" t="s">
        <v>66</v>
      </c>
      <c r="F925" t="s">
        <v>3272</v>
      </c>
      <c r="G925" t="s">
        <v>414</v>
      </c>
      <c r="H925" s="1">
        <v>9003172228891</v>
      </c>
      <c r="I925" s="1">
        <v>9009012228892</v>
      </c>
      <c r="J925" s="1">
        <v>21011313</v>
      </c>
      <c r="K925">
        <v>31191506</v>
      </c>
      <c r="L925">
        <v>68042218</v>
      </c>
      <c r="M925" t="s">
        <v>708</v>
      </c>
      <c r="N925" t="s">
        <v>70</v>
      </c>
      <c r="O925">
        <v>72</v>
      </c>
      <c r="P925">
        <v>0.16</v>
      </c>
      <c r="Q925">
        <v>0.16</v>
      </c>
      <c r="R925" t="s">
        <v>71</v>
      </c>
      <c r="S925">
        <v>27</v>
      </c>
      <c r="T925" t="s">
        <v>1212</v>
      </c>
      <c r="V925">
        <v>30</v>
      </c>
      <c r="W925" t="s">
        <v>3286</v>
      </c>
      <c r="X925" t="s">
        <v>418</v>
      </c>
      <c r="Y925" t="s">
        <v>3341</v>
      </c>
      <c r="Z925">
        <v>125</v>
      </c>
      <c r="AA925">
        <v>6</v>
      </c>
      <c r="AB925">
        <v>22.23</v>
      </c>
      <c r="AC925" t="s">
        <v>3288</v>
      </c>
      <c r="AD925" t="s">
        <v>3288</v>
      </c>
      <c r="AL925" t="s">
        <v>3358</v>
      </c>
      <c r="AM925" t="s">
        <v>3290</v>
      </c>
      <c r="AN925" t="s">
        <v>1763</v>
      </c>
      <c r="AO925" t="s">
        <v>3291</v>
      </c>
      <c r="AP925" t="s">
        <v>3292</v>
      </c>
      <c r="AQ925" t="s">
        <v>3293</v>
      </c>
      <c r="AY925" t="s">
        <v>3294</v>
      </c>
      <c r="AZ925" t="s">
        <v>3295</v>
      </c>
      <c r="BA925" t="s">
        <v>3296</v>
      </c>
      <c r="BD925" t="s">
        <v>431</v>
      </c>
    </row>
    <row r="926" spans="1:58" x14ac:dyDescent="0.25">
      <c r="A926">
        <v>222892</v>
      </c>
      <c r="B926" t="s">
        <v>3359</v>
      </c>
      <c r="C926">
        <v>1680</v>
      </c>
      <c r="D926">
        <v>10</v>
      </c>
      <c r="E926" t="s">
        <v>66</v>
      </c>
      <c r="F926" t="s">
        <v>3272</v>
      </c>
      <c r="G926" t="s">
        <v>414</v>
      </c>
      <c r="H926" s="1">
        <v>9003172228921</v>
      </c>
      <c r="I926" s="1">
        <v>9009012228922</v>
      </c>
      <c r="J926" s="1">
        <v>21011313</v>
      </c>
      <c r="K926">
        <v>31191506</v>
      </c>
      <c r="L926">
        <v>68042218</v>
      </c>
      <c r="M926" t="s">
        <v>708</v>
      </c>
      <c r="N926" t="s">
        <v>360</v>
      </c>
      <c r="O926">
        <v>72</v>
      </c>
      <c r="P926">
        <v>0.25</v>
      </c>
      <c r="Q926">
        <v>0.25</v>
      </c>
      <c r="R926" t="s">
        <v>71</v>
      </c>
      <c r="S926">
        <v>27</v>
      </c>
      <c r="T926" t="s">
        <v>1212</v>
      </c>
      <c r="V926">
        <v>30</v>
      </c>
      <c r="W926" t="s">
        <v>3360</v>
      </c>
      <c r="X926" t="s">
        <v>418</v>
      </c>
      <c r="Y926" t="s">
        <v>3344</v>
      </c>
      <c r="Z926">
        <v>150</v>
      </c>
      <c r="AA926">
        <v>6</v>
      </c>
      <c r="AB926">
        <v>22.23</v>
      </c>
      <c r="AC926" t="s">
        <v>3288</v>
      </c>
      <c r="AD926" t="s">
        <v>3288</v>
      </c>
      <c r="AM926" t="s">
        <v>3290</v>
      </c>
      <c r="AN926" t="s">
        <v>1763</v>
      </c>
      <c r="AO926" t="s">
        <v>3291</v>
      </c>
      <c r="AP926" t="s">
        <v>3292</v>
      </c>
      <c r="AQ926" t="s">
        <v>3293</v>
      </c>
      <c r="AY926" t="s">
        <v>3294</v>
      </c>
      <c r="AZ926" t="s">
        <v>3295</v>
      </c>
      <c r="BA926" t="s">
        <v>3296</v>
      </c>
      <c r="BD926" t="s">
        <v>431</v>
      </c>
    </row>
    <row r="927" spans="1:58" x14ac:dyDescent="0.25">
      <c r="A927">
        <v>222898</v>
      </c>
      <c r="B927" t="s">
        <v>3361</v>
      </c>
      <c r="C927">
        <v>10</v>
      </c>
      <c r="D927">
        <v>10</v>
      </c>
      <c r="E927" t="s">
        <v>66</v>
      </c>
      <c r="F927" t="s">
        <v>3272</v>
      </c>
      <c r="G927" t="s">
        <v>414</v>
      </c>
      <c r="H927" s="1">
        <v>9003172228983</v>
      </c>
      <c r="I927" s="1">
        <v>9009012228984</v>
      </c>
      <c r="J927" s="1">
        <v>21011313</v>
      </c>
      <c r="K927">
        <v>31191506</v>
      </c>
      <c r="L927">
        <v>68042218</v>
      </c>
      <c r="M927" t="s">
        <v>708</v>
      </c>
      <c r="N927" t="s">
        <v>70</v>
      </c>
      <c r="O927">
        <v>72</v>
      </c>
      <c r="P927">
        <v>0.66</v>
      </c>
      <c r="Q927">
        <v>0.66</v>
      </c>
      <c r="R927" t="s">
        <v>71</v>
      </c>
      <c r="S927">
        <v>27</v>
      </c>
      <c r="T927" t="s">
        <v>1212</v>
      </c>
      <c r="V927">
        <v>30</v>
      </c>
      <c r="W927" t="s">
        <v>3286</v>
      </c>
      <c r="X927" t="s">
        <v>418</v>
      </c>
      <c r="Y927" t="s">
        <v>3349</v>
      </c>
      <c r="Z927">
        <v>230</v>
      </c>
      <c r="AA927">
        <v>6</v>
      </c>
      <c r="AB927">
        <v>22.23</v>
      </c>
      <c r="AC927" t="s">
        <v>3288</v>
      </c>
      <c r="AD927" t="s">
        <v>3288</v>
      </c>
      <c r="AL927" t="s">
        <v>3362</v>
      </c>
      <c r="AM927" t="s">
        <v>3290</v>
      </c>
      <c r="AN927" t="s">
        <v>1763</v>
      </c>
      <c r="AO927" t="s">
        <v>3291</v>
      </c>
      <c r="AP927" t="s">
        <v>3292</v>
      </c>
      <c r="AQ927" t="s">
        <v>3293</v>
      </c>
      <c r="AY927" t="s">
        <v>3294</v>
      </c>
      <c r="AZ927" t="s">
        <v>3295</v>
      </c>
      <c r="BA927" t="s">
        <v>3296</v>
      </c>
      <c r="BD927" t="s">
        <v>431</v>
      </c>
    </row>
    <row r="928" spans="1:58" x14ac:dyDescent="0.25">
      <c r="A928">
        <v>222996</v>
      </c>
      <c r="B928" t="s">
        <v>3363</v>
      </c>
      <c r="C928">
        <v>25</v>
      </c>
      <c r="D928">
        <v>25</v>
      </c>
      <c r="E928" t="s">
        <v>66</v>
      </c>
      <c r="F928" t="s">
        <v>413</v>
      </c>
      <c r="G928" t="s">
        <v>1489</v>
      </c>
      <c r="H928" s="1">
        <v>9003172229966</v>
      </c>
      <c r="I928" s="1">
        <v>9009012229967</v>
      </c>
      <c r="J928" s="1">
        <v>21011315</v>
      </c>
      <c r="K928">
        <v>31191506</v>
      </c>
      <c r="L928">
        <v>68042218</v>
      </c>
      <c r="M928" t="s">
        <v>708</v>
      </c>
      <c r="N928" t="s">
        <v>70</v>
      </c>
      <c r="O928">
        <v>80</v>
      </c>
      <c r="P928">
        <v>3.7999999999999999E-2</v>
      </c>
      <c r="Q928">
        <v>3.7999999999999999E-2</v>
      </c>
      <c r="R928" t="s">
        <v>71</v>
      </c>
      <c r="S928">
        <v>41</v>
      </c>
      <c r="T928" t="s">
        <v>1212</v>
      </c>
      <c r="V928">
        <v>30</v>
      </c>
      <c r="W928" t="s">
        <v>3298</v>
      </c>
      <c r="X928" t="s">
        <v>392</v>
      </c>
      <c r="Y928" t="s">
        <v>3364</v>
      </c>
      <c r="Z928">
        <v>100</v>
      </c>
      <c r="AA928">
        <v>2.5</v>
      </c>
      <c r="AB928">
        <v>16</v>
      </c>
      <c r="AC928" t="s">
        <v>3365</v>
      </c>
      <c r="AD928" t="s">
        <v>3365</v>
      </c>
      <c r="AG928" t="s">
        <v>3366</v>
      </c>
      <c r="AM928" t="s">
        <v>3302</v>
      </c>
      <c r="AN928" t="s">
        <v>422</v>
      </c>
      <c r="AO928" t="s">
        <v>3303</v>
      </c>
      <c r="AP928" t="s">
        <v>3304</v>
      </c>
      <c r="AQ928" t="s">
        <v>2761</v>
      </c>
      <c r="AR928" t="s">
        <v>1559</v>
      </c>
      <c r="AT928" t="s">
        <v>793</v>
      </c>
      <c r="AU928" t="s">
        <v>3305</v>
      </c>
      <c r="AY928" t="s">
        <v>3306</v>
      </c>
      <c r="AZ928" t="s">
        <v>3307</v>
      </c>
      <c r="BA928" t="s">
        <v>3308</v>
      </c>
      <c r="BD928" t="s">
        <v>798</v>
      </c>
      <c r="BE928" t="s">
        <v>3309</v>
      </c>
      <c r="BF928" t="s">
        <v>725</v>
      </c>
    </row>
    <row r="929" spans="1:58" x14ac:dyDescent="0.25">
      <c r="A929">
        <v>222997</v>
      </c>
      <c r="B929" t="s">
        <v>3367</v>
      </c>
      <c r="C929">
        <v>25</v>
      </c>
      <c r="D929">
        <v>25</v>
      </c>
      <c r="E929" t="s">
        <v>66</v>
      </c>
      <c r="F929" t="s">
        <v>413</v>
      </c>
      <c r="G929" t="s">
        <v>1489</v>
      </c>
      <c r="H929" s="1">
        <v>9003172229973</v>
      </c>
      <c r="I929" s="1">
        <v>9009012229974</v>
      </c>
      <c r="J929" s="1">
        <v>21011315</v>
      </c>
      <c r="K929">
        <v>31191506</v>
      </c>
      <c r="L929">
        <v>68042218</v>
      </c>
      <c r="M929" t="s">
        <v>708</v>
      </c>
      <c r="N929" t="s">
        <v>70</v>
      </c>
      <c r="O929">
        <v>80</v>
      </c>
      <c r="P929">
        <v>5.5E-2</v>
      </c>
      <c r="Q929">
        <v>5.5E-2</v>
      </c>
      <c r="R929" t="s">
        <v>71</v>
      </c>
      <c r="S929">
        <v>41</v>
      </c>
      <c r="T929" t="s">
        <v>1212</v>
      </c>
      <c r="V929">
        <v>30</v>
      </c>
      <c r="W929" t="s">
        <v>3298</v>
      </c>
      <c r="X929" t="s">
        <v>392</v>
      </c>
      <c r="Y929" t="s">
        <v>1598</v>
      </c>
      <c r="Z929">
        <v>115</v>
      </c>
      <c r="AA929">
        <v>2.5</v>
      </c>
      <c r="AB929">
        <v>22.23</v>
      </c>
      <c r="AC929" t="s">
        <v>3365</v>
      </c>
      <c r="AD929" t="s">
        <v>3365</v>
      </c>
      <c r="AG929" t="s">
        <v>3366</v>
      </c>
      <c r="AL929" t="s">
        <v>3368</v>
      </c>
      <c r="AM929" t="s">
        <v>3302</v>
      </c>
      <c r="AN929" t="s">
        <v>422</v>
      </c>
      <c r="AO929" t="s">
        <v>3303</v>
      </c>
      <c r="AP929" t="s">
        <v>3304</v>
      </c>
      <c r="AQ929" t="s">
        <v>2761</v>
      </c>
      <c r="AR929" t="s">
        <v>1559</v>
      </c>
      <c r="AT929" t="s">
        <v>793</v>
      </c>
      <c r="AU929" t="s">
        <v>3305</v>
      </c>
      <c r="AY929" t="s">
        <v>3306</v>
      </c>
      <c r="AZ929" t="s">
        <v>3307</v>
      </c>
      <c r="BA929" t="s">
        <v>3308</v>
      </c>
      <c r="BD929" t="s">
        <v>798</v>
      </c>
      <c r="BE929" t="s">
        <v>3309</v>
      </c>
      <c r="BF929" t="s">
        <v>725</v>
      </c>
    </row>
    <row r="930" spans="1:58" x14ac:dyDescent="0.25">
      <c r="A930">
        <v>222998</v>
      </c>
      <c r="B930" t="s">
        <v>3369</v>
      </c>
      <c r="C930">
        <v>25</v>
      </c>
      <c r="D930">
        <v>25</v>
      </c>
      <c r="E930" t="s">
        <v>66</v>
      </c>
      <c r="F930" t="s">
        <v>413</v>
      </c>
      <c r="G930" t="s">
        <v>1489</v>
      </c>
      <c r="H930" s="1">
        <v>9003172229980</v>
      </c>
      <c r="I930" s="1">
        <v>9009012229981</v>
      </c>
      <c r="J930" s="1">
        <v>21011315</v>
      </c>
      <c r="K930">
        <v>31191506</v>
      </c>
      <c r="L930">
        <v>68042218</v>
      </c>
      <c r="M930" t="s">
        <v>708</v>
      </c>
      <c r="N930" t="s">
        <v>70</v>
      </c>
      <c r="O930">
        <v>80</v>
      </c>
      <c r="P930">
        <v>7.0000000000000007E-2</v>
      </c>
      <c r="Q930">
        <v>7.0000000000000007E-2</v>
      </c>
      <c r="R930" t="s">
        <v>71</v>
      </c>
      <c r="S930">
        <v>41</v>
      </c>
      <c r="T930" t="s">
        <v>1212</v>
      </c>
      <c r="V930">
        <v>30</v>
      </c>
      <c r="W930" t="s">
        <v>3298</v>
      </c>
      <c r="X930" t="s">
        <v>392</v>
      </c>
      <c r="Y930" t="s">
        <v>1594</v>
      </c>
      <c r="Z930">
        <v>125</v>
      </c>
      <c r="AA930">
        <v>2.5</v>
      </c>
      <c r="AB930">
        <v>22.23</v>
      </c>
      <c r="AC930" t="s">
        <v>3365</v>
      </c>
      <c r="AD930" t="s">
        <v>3365</v>
      </c>
      <c r="AG930" t="s">
        <v>3370</v>
      </c>
      <c r="AL930" t="s">
        <v>3371</v>
      </c>
      <c r="AM930" t="s">
        <v>3302</v>
      </c>
      <c r="AN930" t="s">
        <v>422</v>
      </c>
      <c r="AO930" t="s">
        <v>3303</v>
      </c>
      <c r="AP930" t="s">
        <v>3304</v>
      </c>
      <c r="AQ930" t="s">
        <v>2761</v>
      </c>
      <c r="AR930" t="s">
        <v>1559</v>
      </c>
      <c r="AT930" t="s">
        <v>793</v>
      </c>
      <c r="AU930" t="s">
        <v>3305</v>
      </c>
      <c r="AY930" t="s">
        <v>3306</v>
      </c>
      <c r="AZ930" t="s">
        <v>3307</v>
      </c>
      <c r="BA930" t="s">
        <v>3308</v>
      </c>
      <c r="BD930" t="s">
        <v>798</v>
      </c>
      <c r="BE930" t="s">
        <v>3309</v>
      </c>
      <c r="BF930" t="s">
        <v>725</v>
      </c>
    </row>
    <row r="931" spans="1:58" x14ac:dyDescent="0.25">
      <c r="A931">
        <v>222999</v>
      </c>
      <c r="B931" t="s">
        <v>3372</v>
      </c>
      <c r="C931">
        <v>25</v>
      </c>
      <c r="D931">
        <v>25</v>
      </c>
      <c r="E931" t="s">
        <v>66</v>
      </c>
      <c r="F931" t="s">
        <v>413</v>
      </c>
      <c r="G931" t="s">
        <v>1489</v>
      </c>
      <c r="H931" s="1">
        <v>9003172229997</v>
      </c>
      <c r="I931" s="1">
        <v>9009012229998</v>
      </c>
      <c r="J931" s="1">
        <v>21011315</v>
      </c>
      <c r="K931">
        <v>31191506</v>
      </c>
      <c r="L931">
        <v>68042218</v>
      </c>
      <c r="M931" t="s">
        <v>708</v>
      </c>
      <c r="N931" t="s">
        <v>70</v>
      </c>
      <c r="O931">
        <v>80</v>
      </c>
      <c r="P931">
        <v>0.11899999999999999</v>
      </c>
      <c r="Q931">
        <v>0.11899999999999999</v>
      </c>
      <c r="R931" t="s">
        <v>71</v>
      </c>
      <c r="S931">
        <v>41</v>
      </c>
      <c r="T931" t="s">
        <v>1212</v>
      </c>
      <c r="V931">
        <v>30</v>
      </c>
      <c r="W931" t="s">
        <v>3373</v>
      </c>
      <c r="X931" t="s">
        <v>392</v>
      </c>
      <c r="Y931" t="s">
        <v>3374</v>
      </c>
      <c r="Z931">
        <v>150</v>
      </c>
      <c r="AA931">
        <v>2.5</v>
      </c>
      <c r="AB931">
        <v>22.23</v>
      </c>
      <c r="AC931" t="s">
        <v>3365</v>
      </c>
      <c r="AD931" t="s">
        <v>3365</v>
      </c>
      <c r="AG931" t="s">
        <v>3366</v>
      </c>
      <c r="AL931" t="s">
        <v>3375</v>
      </c>
      <c r="AM931" t="s">
        <v>3302</v>
      </c>
      <c r="AN931" t="s">
        <v>422</v>
      </c>
      <c r="AO931" t="s">
        <v>3303</v>
      </c>
      <c r="AP931" t="s">
        <v>3304</v>
      </c>
      <c r="AQ931" t="s">
        <v>2761</v>
      </c>
      <c r="AR931" t="s">
        <v>1559</v>
      </c>
      <c r="AT931" t="s">
        <v>793</v>
      </c>
      <c r="AU931" t="s">
        <v>3305</v>
      </c>
      <c r="AY931" t="s">
        <v>3306</v>
      </c>
      <c r="AZ931" t="s">
        <v>3307</v>
      </c>
      <c r="BA931" t="s">
        <v>3308</v>
      </c>
      <c r="BD931" t="s">
        <v>798</v>
      </c>
      <c r="BE931" t="s">
        <v>3309</v>
      </c>
      <c r="BF931" t="s">
        <v>725</v>
      </c>
    </row>
    <row r="932" spans="1:58" x14ac:dyDescent="0.25">
      <c r="A932">
        <v>223000</v>
      </c>
      <c r="B932" t="s">
        <v>3376</v>
      </c>
      <c r="C932">
        <v>25</v>
      </c>
      <c r="D932">
        <v>25</v>
      </c>
      <c r="E932" t="s">
        <v>66</v>
      </c>
      <c r="F932" t="s">
        <v>413</v>
      </c>
      <c r="G932" t="s">
        <v>1489</v>
      </c>
      <c r="H932" s="1">
        <v>9003172230009</v>
      </c>
      <c r="I932" s="1">
        <v>9009012230000</v>
      </c>
      <c r="J932" s="1">
        <v>21011315</v>
      </c>
      <c r="K932">
        <v>31191506</v>
      </c>
      <c r="L932">
        <v>68042218</v>
      </c>
      <c r="M932" t="s">
        <v>708</v>
      </c>
      <c r="N932" t="s">
        <v>70</v>
      </c>
      <c r="O932">
        <v>80</v>
      </c>
      <c r="P932">
        <v>0.16</v>
      </c>
      <c r="Q932">
        <v>0.16</v>
      </c>
      <c r="R932" t="s">
        <v>71</v>
      </c>
      <c r="S932">
        <v>41</v>
      </c>
      <c r="T932" t="s">
        <v>1212</v>
      </c>
      <c r="V932">
        <v>30</v>
      </c>
      <c r="W932" t="s">
        <v>3373</v>
      </c>
      <c r="X932" t="s">
        <v>392</v>
      </c>
      <c r="Y932" t="s">
        <v>785</v>
      </c>
      <c r="Z932">
        <v>178</v>
      </c>
      <c r="AA932">
        <v>3</v>
      </c>
      <c r="AB932">
        <v>22.23</v>
      </c>
      <c r="AC932" t="s">
        <v>3365</v>
      </c>
      <c r="AD932" t="s">
        <v>3365</v>
      </c>
      <c r="AG932" t="s">
        <v>3366</v>
      </c>
      <c r="AL932" t="s">
        <v>3377</v>
      </c>
      <c r="AM932" t="s">
        <v>3302</v>
      </c>
      <c r="AN932" t="s">
        <v>422</v>
      </c>
      <c r="AO932" t="s">
        <v>3303</v>
      </c>
      <c r="AP932" t="s">
        <v>3304</v>
      </c>
      <c r="AQ932" t="s">
        <v>2761</v>
      </c>
      <c r="AR932" t="s">
        <v>1559</v>
      </c>
      <c r="AT932" t="s">
        <v>793</v>
      </c>
      <c r="AU932" t="s">
        <v>3305</v>
      </c>
      <c r="AY932" t="s">
        <v>3306</v>
      </c>
      <c r="AZ932" t="s">
        <v>3307</v>
      </c>
      <c r="BA932" t="s">
        <v>3308</v>
      </c>
      <c r="BD932" t="s">
        <v>798</v>
      </c>
      <c r="BE932" t="s">
        <v>3309</v>
      </c>
      <c r="BF932" t="s">
        <v>725</v>
      </c>
    </row>
    <row r="933" spans="1:58" x14ac:dyDescent="0.25">
      <c r="A933">
        <v>223002</v>
      </c>
      <c r="B933" t="s">
        <v>3378</v>
      </c>
      <c r="C933">
        <v>25</v>
      </c>
      <c r="D933">
        <v>25</v>
      </c>
      <c r="E933" t="s">
        <v>66</v>
      </c>
      <c r="F933" t="s">
        <v>413</v>
      </c>
      <c r="G933" t="s">
        <v>1489</v>
      </c>
      <c r="H933" s="1">
        <v>9003172230023</v>
      </c>
      <c r="I933" s="1">
        <v>9009012230024</v>
      </c>
      <c r="J933" s="1">
        <v>21011315</v>
      </c>
      <c r="K933">
        <v>31191506</v>
      </c>
      <c r="L933">
        <v>68042218</v>
      </c>
      <c r="M933" t="s">
        <v>708</v>
      </c>
      <c r="N933" t="s">
        <v>70</v>
      </c>
      <c r="O933">
        <v>80</v>
      </c>
      <c r="P933">
        <v>0.27</v>
      </c>
      <c r="Q933">
        <v>0.27</v>
      </c>
      <c r="R933" t="s">
        <v>71</v>
      </c>
      <c r="S933">
        <v>41</v>
      </c>
      <c r="T933" t="s">
        <v>1212</v>
      </c>
      <c r="V933">
        <v>30</v>
      </c>
      <c r="W933" t="s">
        <v>3298</v>
      </c>
      <c r="X933" t="s">
        <v>392</v>
      </c>
      <c r="Y933" t="s">
        <v>802</v>
      </c>
      <c r="Z933">
        <v>230</v>
      </c>
      <c r="AA933">
        <v>3</v>
      </c>
      <c r="AB933">
        <v>22.23</v>
      </c>
      <c r="AC933" t="s">
        <v>3379</v>
      </c>
      <c r="AD933" t="s">
        <v>3379</v>
      </c>
      <c r="AG933" t="s">
        <v>3380</v>
      </c>
      <c r="AL933" t="s">
        <v>3301</v>
      </c>
      <c r="AM933" t="s">
        <v>3302</v>
      </c>
      <c r="AN933" t="s">
        <v>422</v>
      </c>
      <c r="AO933" t="s">
        <v>3303</v>
      </c>
      <c r="AP933" t="s">
        <v>3304</v>
      </c>
      <c r="AQ933" t="s">
        <v>2761</v>
      </c>
      <c r="AR933" t="s">
        <v>1559</v>
      </c>
      <c r="AT933" t="s">
        <v>793</v>
      </c>
      <c r="AU933" t="s">
        <v>3305</v>
      </c>
      <c r="AY933" t="s">
        <v>3306</v>
      </c>
      <c r="AZ933" t="s">
        <v>3307</v>
      </c>
      <c r="BA933" t="s">
        <v>3308</v>
      </c>
      <c r="BD933" t="s">
        <v>798</v>
      </c>
      <c r="BE933" t="s">
        <v>3309</v>
      </c>
      <c r="BF933" t="s">
        <v>725</v>
      </c>
    </row>
    <row r="934" spans="1:58" x14ac:dyDescent="0.25">
      <c r="A934">
        <v>223012</v>
      </c>
      <c r="B934" t="s">
        <v>3381</v>
      </c>
      <c r="C934">
        <v>25</v>
      </c>
      <c r="D934">
        <v>25</v>
      </c>
      <c r="E934" t="s">
        <v>66</v>
      </c>
      <c r="F934" t="s">
        <v>3272</v>
      </c>
      <c r="G934" t="s">
        <v>1489</v>
      </c>
      <c r="H934" s="1">
        <v>9003172230122</v>
      </c>
      <c r="I934" s="1">
        <v>9009012230123</v>
      </c>
      <c r="J934" s="1">
        <v>21011315</v>
      </c>
      <c r="K934">
        <v>31191506</v>
      </c>
      <c r="L934">
        <v>68042218</v>
      </c>
      <c r="M934" t="s">
        <v>708</v>
      </c>
      <c r="N934" t="s">
        <v>70</v>
      </c>
      <c r="O934">
        <v>80</v>
      </c>
      <c r="P934">
        <v>0.05</v>
      </c>
      <c r="Q934">
        <v>0.05</v>
      </c>
      <c r="R934" t="s">
        <v>71</v>
      </c>
      <c r="S934">
        <v>41</v>
      </c>
      <c r="T934" t="s">
        <v>1212</v>
      </c>
      <c r="V934">
        <v>30</v>
      </c>
      <c r="W934" t="s">
        <v>3286</v>
      </c>
      <c r="X934" t="s">
        <v>392</v>
      </c>
      <c r="Y934" t="s">
        <v>1598</v>
      </c>
      <c r="Z934">
        <v>115</v>
      </c>
      <c r="AA934">
        <v>2.5</v>
      </c>
      <c r="AB934">
        <v>22.23</v>
      </c>
      <c r="AC934" t="s">
        <v>3274</v>
      </c>
      <c r="AD934" t="s">
        <v>3274</v>
      </c>
      <c r="AF934" t="s">
        <v>3275</v>
      </c>
      <c r="AG934" t="s">
        <v>3276</v>
      </c>
      <c r="AL934" t="s">
        <v>3382</v>
      </c>
      <c r="AM934" t="s">
        <v>3278</v>
      </c>
      <c r="AN934" t="s">
        <v>1763</v>
      </c>
      <c r="AO934" t="s">
        <v>3279</v>
      </c>
      <c r="AP934" t="s">
        <v>3280</v>
      </c>
      <c r="AQ934" t="s">
        <v>3281</v>
      </c>
      <c r="AY934" t="s">
        <v>3282</v>
      </c>
      <c r="AZ934" t="s">
        <v>3283</v>
      </c>
      <c r="BA934" t="s">
        <v>3284</v>
      </c>
      <c r="BD934" t="s">
        <v>798</v>
      </c>
    </row>
    <row r="935" spans="1:58" x14ac:dyDescent="0.25">
      <c r="A935">
        <v>223015</v>
      </c>
      <c r="B935" t="s">
        <v>3383</v>
      </c>
      <c r="C935">
        <v>25</v>
      </c>
      <c r="D935">
        <v>25</v>
      </c>
      <c r="E935" t="s">
        <v>66</v>
      </c>
      <c r="F935" t="s">
        <v>3272</v>
      </c>
      <c r="G935" t="s">
        <v>1489</v>
      </c>
      <c r="H935" s="1">
        <v>9003172230153</v>
      </c>
      <c r="I935" s="1">
        <v>9009012230154</v>
      </c>
      <c r="J935" s="1">
        <v>21011315</v>
      </c>
      <c r="K935">
        <v>31191506</v>
      </c>
      <c r="L935">
        <v>68042218</v>
      </c>
      <c r="M935" t="s">
        <v>708</v>
      </c>
      <c r="N935" t="s">
        <v>70</v>
      </c>
      <c r="O935">
        <v>80</v>
      </c>
      <c r="P935">
        <v>6.4000000000000001E-2</v>
      </c>
      <c r="Q935">
        <v>5.8999999999999997E-2</v>
      </c>
      <c r="R935" t="s">
        <v>71</v>
      </c>
      <c r="S935">
        <v>41</v>
      </c>
      <c r="T935" t="s">
        <v>1212</v>
      </c>
      <c r="V935">
        <v>30</v>
      </c>
      <c r="W935" t="s">
        <v>3286</v>
      </c>
      <c r="X935" t="s">
        <v>392</v>
      </c>
      <c r="Y935" t="s">
        <v>1594</v>
      </c>
      <c r="Z935">
        <v>125</v>
      </c>
      <c r="AA935">
        <v>2.5</v>
      </c>
      <c r="AB935">
        <v>22.23</v>
      </c>
      <c r="AC935" t="s">
        <v>3274</v>
      </c>
      <c r="AD935" t="s">
        <v>3274</v>
      </c>
      <c r="AF935" t="s">
        <v>3275</v>
      </c>
      <c r="AG935" t="s">
        <v>3276</v>
      </c>
      <c r="AL935" t="s">
        <v>3384</v>
      </c>
      <c r="AM935" t="s">
        <v>3278</v>
      </c>
      <c r="AN935" t="s">
        <v>1763</v>
      </c>
      <c r="AO935" t="s">
        <v>3279</v>
      </c>
      <c r="AP935" t="s">
        <v>3280</v>
      </c>
      <c r="AQ935" t="s">
        <v>3281</v>
      </c>
      <c r="AY935" t="s">
        <v>3282</v>
      </c>
      <c r="AZ935" t="s">
        <v>3283</v>
      </c>
      <c r="BA935" t="s">
        <v>3284</v>
      </c>
      <c r="BD935" t="s">
        <v>798</v>
      </c>
    </row>
    <row r="936" spans="1:58" x14ac:dyDescent="0.25">
      <c r="A936">
        <v>223019</v>
      </c>
      <c r="B936" t="s">
        <v>3385</v>
      </c>
      <c r="C936">
        <v>25</v>
      </c>
      <c r="D936">
        <v>25</v>
      </c>
      <c r="E936" t="s">
        <v>66</v>
      </c>
      <c r="F936" t="s">
        <v>3272</v>
      </c>
      <c r="G936" t="s">
        <v>1489</v>
      </c>
      <c r="H936" s="1">
        <v>9003172230191</v>
      </c>
      <c r="I936" s="1">
        <v>9009012230192</v>
      </c>
      <c r="J936" s="1">
        <v>21011315</v>
      </c>
      <c r="K936">
        <v>31191506</v>
      </c>
      <c r="L936">
        <v>68042218</v>
      </c>
      <c r="M936" t="s">
        <v>708</v>
      </c>
      <c r="N936" t="s">
        <v>70</v>
      </c>
      <c r="O936">
        <v>80</v>
      </c>
      <c r="P936">
        <v>0.23</v>
      </c>
      <c r="Q936">
        <v>0.23</v>
      </c>
      <c r="R936" t="s">
        <v>71</v>
      </c>
      <c r="S936">
        <v>41</v>
      </c>
      <c r="T936" t="s">
        <v>1212</v>
      </c>
      <c r="V936">
        <v>30</v>
      </c>
      <c r="W936" t="s">
        <v>3286</v>
      </c>
      <c r="X936" t="s">
        <v>392</v>
      </c>
      <c r="Y936" t="s">
        <v>802</v>
      </c>
      <c r="Z936">
        <v>230</v>
      </c>
      <c r="AA936">
        <v>3</v>
      </c>
      <c r="AB936">
        <v>22.23</v>
      </c>
      <c r="AC936" t="s">
        <v>3274</v>
      </c>
      <c r="AD936" t="s">
        <v>3274</v>
      </c>
      <c r="AF936" t="s">
        <v>3275</v>
      </c>
      <c r="AG936" t="s">
        <v>3276</v>
      </c>
      <c r="AL936" t="s">
        <v>3386</v>
      </c>
      <c r="AM936" t="s">
        <v>3278</v>
      </c>
      <c r="AN936" t="s">
        <v>1763</v>
      </c>
      <c r="AO936" t="s">
        <v>3279</v>
      </c>
      <c r="AP936" t="s">
        <v>3280</v>
      </c>
      <c r="AQ936" t="s">
        <v>3281</v>
      </c>
      <c r="AY936" t="s">
        <v>3282</v>
      </c>
      <c r="AZ936" t="s">
        <v>3283</v>
      </c>
      <c r="BA936" t="s">
        <v>3284</v>
      </c>
      <c r="BD936" t="s">
        <v>798</v>
      </c>
    </row>
    <row r="937" spans="1:58" x14ac:dyDescent="0.25">
      <c r="A937">
        <v>223021</v>
      </c>
      <c r="B937" t="s">
        <v>3387</v>
      </c>
      <c r="C937">
        <v>25</v>
      </c>
      <c r="D937">
        <v>25</v>
      </c>
      <c r="E937" t="s">
        <v>66</v>
      </c>
      <c r="F937" t="s">
        <v>413</v>
      </c>
      <c r="G937" t="s">
        <v>782</v>
      </c>
      <c r="H937" s="1">
        <v>9003172230214</v>
      </c>
      <c r="I937" s="1">
        <v>9009012230215</v>
      </c>
      <c r="J937" s="1">
        <v>21011315</v>
      </c>
      <c r="K937">
        <v>31191506</v>
      </c>
      <c r="L937">
        <v>68042218</v>
      </c>
      <c r="M937" t="s">
        <v>708</v>
      </c>
      <c r="N937" t="s">
        <v>70</v>
      </c>
      <c r="O937">
        <v>80</v>
      </c>
      <c r="P937">
        <v>5.5E-2</v>
      </c>
      <c r="Q937">
        <v>5.5E-2</v>
      </c>
      <c r="R937" t="s">
        <v>71</v>
      </c>
      <c r="S937">
        <v>42</v>
      </c>
      <c r="T937" t="s">
        <v>1212</v>
      </c>
      <c r="V937">
        <v>30</v>
      </c>
      <c r="W937" t="s">
        <v>3298</v>
      </c>
      <c r="X937" t="s">
        <v>418</v>
      </c>
      <c r="Y937" t="s">
        <v>1598</v>
      </c>
      <c r="Z937">
        <v>115</v>
      </c>
      <c r="AA937">
        <v>2.5</v>
      </c>
      <c r="AB937">
        <v>22.23</v>
      </c>
      <c r="AC937" t="s">
        <v>3388</v>
      </c>
      <c r="AD937" t="s">
        <v>3388</v>
      </c>
      <c r="AG937" t="s">
        <v>3366</v>
      </c>
      <c r="AL937" t="s">
        <v>3368</v>
      </c>
      <c r="AM937" t="s">
        <v>3302</v>
      </c>
      <c r="AN937" t="s">
        <v>422</v>
      </c>
      <c r="AO937" t="s">
        <v>3303</v>
      </c>
      <c r="AP937" t="s">
        <v>3304</v>
      </c>
      <c r="AQ937" t="s">
        <v>2761</v>
      </c>
      <c r="AR937" t="s">
        <v>1559</v>
      </c>
      <c r="AT937" t="s">
        <v>793</v>
      </c>
      <c r="AU937" t="s">
        <v>3305</v>
      </c>
      <c r="AY937" t="s">
        <v>3306</v>
      </c>
      <c r="AZ937" t="s">
        <v>3307</v>
      </c>
      <c r="BA937" t="s">
        <v>3308</v>
      </c>
      <c r="BD937" t="s">
        <v>798</v>
      </c>
      <c r="BE937" t="s">
        <v>3309</v>
      </c>
      <c r="BF937" t="s">
        <v>725</v>
      </c>
    </row>
    <row r="938" spans="1:58" x14ac:dyDescent="0.25">
      <c r="A938">
        <v>223022</v>
      </c>
      <c r="B938" t="s">
        <v>3389</v>
      </c>
      <c r="C938">
        <v>25</v>
      </c>
      <c r="D938">
        <v>25</v>
      </c>
      <c r="E938" t="s">
        <v>66</v>
      </c>
      <c r="F938" t="s">
        <v>413</v>
      </c>
      <c r="G938" t="s">
        <v>782</v>
      </c>
      <c r="H938" s="1">
        <v>9003172230221</v>
      </c>
      <c r="I938" s="1">
        <v>9009012230222</v>
      </c>
      <c r="J938" s="1">
        <v>21011315</v>
      </c>
      <c r="K938">
        <v>31191506</v>
      </c>
      <c r="L938">
        <v>68042218</v>
      </c>
      <c r="M938" t="s">
        <v>708</v>
      </c>
      <c r="N938" t="s">
        <v>70</v>
      </c>
      <c r="O938">
        <v>80</v>
      </c>
      <c r="P938">
        <v>7.0000000000000007E-2</v>
      </c>
      <c r="Q938">
        <v>7.0000000000000007E-2</v>
      </c>
      <c r="R938" t="s">
        <v>71</v>
      </c>
      <c r="S938">
        <v>42</v>
      </c>
      <c r="T938" t="s">
        <v>1212</v>
      </c>
      <c r="V938">
        <v>30</v>
      </c>
      <c r="W938" t="s">
        <v>3298</v>
      </c>
      <c r="X938" t="s">
        <v>418</v>
      </c>
      <c r="Y938" t="s">
        <v>1594</v>
      </c>
      <c r="Z938">
        <v>125</v>
      </c>
      <c r="AA938">
        <v>2.5</v>
      </c>
      <c r="AB938">
        <v>22.23</v>
      </c>
      <c r="AC938" t="s">
        <v>3365</v>
      </c>
      <c r="AD938" t="s">
        <v>3365</v>
      </c>
      <c r="AG938" t="s">
        <v>3366</v>
      </c>
      <c r="AL938" t="s">
        <v>3371</v>
      </c>
      <c r="AM938" t="s">
        <v>3302</v>
      </c>
      <c r="AN938" t="s">
        <v>422</v>
      </c>
      <c r="AO938" t="s">
        <v>3303</v>
      </c>
      <c r="AP938" t="s">
        <v>3304</v>
      </c>
      <c r="AQ938" t="s">
        <v>2761</v>
      </c>
      <c r="AR938" t="s">
        <v>1559</v>
      </c>
      <c r="AT938" t="s">
        <v>793</v>
      </c>
      <c r="AU938" t="s">
        <v>3305</v>
      </c>
      <c r="AY938" t="s">
        <v>3306</v>
      </c>
      <c r="AZ938" t="s">
        <v>3307</v>
      </c>
      <c r="BA938" t="s">
        <v>3308</v>
      </c>
      <c r="BD938" t="s">
        <v>798</v>
      </c>
      <c r="BE938" t="s">
        <v>3309</v>
      </c>
      <c r="BF938" t="s">
        <v>725</v>
      </c>
    </row>
    <row r="939" spans="1:58" x14ac:dyDescent="0.25">
      <c r="A939">
        <v>223023</v>
      </c>
      <c r="B939" t="s">
        <v>3390</v>
      </c>
      <c r="C939">
        <v>25</v>
      </c>
      <c r="D939">
        <v>25</v>
      </c>
      <c r="E939" t="s">
        <v>66</v>
      </c>
      <c r="F939" t="s">
        <v>413</v>
      </c>
      <c r="G939" t="s">
        <v>782</v>
      </c>
      <c r="H939" s="1">
        <v>9003172230238</v>
      </c>
      <c r="I939" s="1">
        <v>9009012230239</v>
      </c>
      <c r="J939" s="1">
        <v>21011315</v>
      </c>
      <c r="K939">
        <v>31191506</v>
      </c>
      <c r="L939">
        <v>68042218</v>
      </c>
      <c r="M939" t="s">
        <v>708</v>
      </c>
      <c r="N939" t="s">
        <v>70</v>
      </c>
      <c r="O939">
        <v>80</v>
      </c>
      <c r="P939">
        <v>0.16</v>
      </c>
      <c r="Q939">
        <v>0.16</v>
      </c>
      <c r="R939" t="s">
        <v>71</v>
      </c>
      <c r="S939">
        <v>42</v>
      </c>
      <c r="T939" t="s">
        <v>1212</v>
      </c>
      <c r="V939">
        <v>30</v>
      </c>
      <c r="W939" t="s">
        <v>3298</v>
      </c>
      <c r="X939" t="s">
        <v>418</v>
      </c>
      <c r="Y939" t="s">
        <v>785</v>
      </c>
      <c r="Z939">
        <v>178</v>
      </c>
      <c r="AA939">
        <v>3</v>
      </c>
      <c r="AB939">
        <v>22.23</v>
      </c>
      <c r="AC939" t="s">
        <v>3365</v>
      </c>
      <c r="AD939" t="s">
        <v>3365</v>
      </c>
      <c r="AG939" t="s">
        <v>3366</v>
      </c>
      <c r="AL939" t="s">
        <v>3377</v>
      </c>
      <c r="AM939" t="s">
        <v>3302</v>
      </c>
      <c r="AN939" t="s">
        <v>422</v>
      </c>
      <c r="AO939" t="s">
        <v>3303</v>
      </c>
      <c r="AP939" t="s">
        <v>3304</v>
      </c>
      <c r="AQ939" t="s">
        <v>2761</v>
      </c>
      <c r="AR939" t="s">
        <v>1559</v>
      </c>
      <c r="AT939" t="s">
        <v>793</v>
      </c>
      <c r="AU939" t="s">
        <v>3305</v>
      </c>
      <c r="AY939" t="s">
        <v>3306</v>
      </c>
      <c r="AZ939" t="s">
        <v>3307</v>
      </c>
      <c r="BA939" t="s">
        <v>3308</v>
      </c>
      <c r="BD939" t="s">
        <v>798</v>
      </c>
      <c r="BE939" t="s">
        <v>3309</v>
      </c>
      <c r="BF939" t="s">
        <v>725</v>
      </c>
    </row>
    <row r="940" spans="1:58" x14ac:dyDescent="0.25">
      <c r="A940">
        <v>223025</v>
      </c>
      <c r="B940" t="s">
        <v>3391</v>
      </c>
      <c r="C940">
        <v>25</v>
      </c>
      <c r="D940">
        <v>25</v>
      </c>
      <c r="E940" t="s">
        <v>66</v>
      </c>
      <c r="F940" t="s">
        <v>3272</v>
      </c>
      <c r="G940" t="s">
        <v>782</v>
      </c>
      <c r="H940" s="1">
        <v>9003172230252</v>
      </c>
      <c r="I940" s="1">
        <v>9009012230253</v>
      </c>
      <c r="J940" s="1">
        <v>21011315</v>
      </c>
      <c r="K940">
        <v>31191506</v>
      </c>
      <c r="L940">
        <v>68042218</v>
      </c>
      <c r="M940" t="s">
        <v>708</v>
      </c>
      <c r="N940" t="s">
        <v>70</v>
      </c>
      <c r="O940">
        <v>80</v>
      </c>
      <c r="P940">
        <v>5.5E-2</v>
      </c>
      <c r="Q940">
        <v>5.5E-2</v>
      </c>
      <c r="R940" t="s">
        <v>71</v>
      </c>
      <c r="S940">
        <v>42</v>
      </c>
      <c r="T940" t="s">
        <v>1212</v>
      </c>
      <c r="V940">
        <v>30</v>
      </c>
      <c r="W940" t="s">
        <v>3286</v>
      </c>
      <c r="X940" t="s">
        <v>418</v>
      </c>
      <c r="Y940" t="s">
        <v>1598</v>
      </c>
      <c r="Z940">
        <v>115</v>
      </c>
      <c r="AA940">
        <v>2.5</v>
      </c>
      <c r="AB940">
        <v>22.23</v>
      </c>
      <c r="AC940" t="s">
        <v>3274</v>
      </c>
      <c r="AD940" t="s">
        <v>3274</v>
      </c>
      <c r="AF940" t="s">
        <v>3275</v>
      </c>
      <c r="AG940" t="s">
        <v>3276</v>
      </c>
      <c r="AL940" t="s">
        <v>3382</v>
      </c>
      <c r="AM940" t="s">
        <v>3278</v>
      </c>
      <c r="AN940" t="s">
        <v>1763</v>
      </c>
      <c r="AO940" t="s">
        <v>3279</v>
      </c>
      <c r="AP940" t="s">
        <v>3280</v>
      </c>
      <c r="AQ940" t="s">
        <v>3281</v>
      </c>
      <c r="AY940" t="s">
        <v>3282</v>
      </c>
      <c r="AZ940" t="s">
        <v>3283</v>
      </c>
      <c r="BA940" t="s">
        <v>3284</v>
      </c>
      <c r="BD940" t="s">
        <v>798</v>
      </c>
    </row>
    <row r="941" spans="1:58" x14ac:dyDescent="0.25">
      <c r="A941">
        <v>223027</v>
      </c>
      <c r="B941" t="s">
        <v>3392</v>
      </c>
      <c r="C941">
        <v>25</v>
      </c>
      <c r="D941">
        <v>25</v>
      </c>
      <c r="E941" t="s">
        <v>66</v>
      </c>
      <c r="F941" t="s">
        <v>3272</v>
      </c>
      <c r="G941" t="s">
        <v>782</v>
      </c>
      <c r="H941" s="1">
        <v>9003172230276</v>
      </c>
      <c r="I941" s="1">
        <v>9009012230277</v>
      </c>
      <c r="J941" s="1">
        <v>21011315</v>
      </c>
      <c r="K941">
        <v>31191506</v>
      </c>
      <c r="L941">
        <v>68042218</v>
      </c>
      <c r="M941" t="s">
        <v>708</v>
      </c>
      <c r="N941" t="s">
        <v>70</v>
      </c>
      <c r="O941">
        <v>80</v>
      </c>
      <c r="P941">
        <v>0.06</v>
      </c>
      <c r="Q941">
        <v>0.06</v>
      </c>
      <c r="R941" t="s">
        <v>71</v>
      </c>
      <c r="S941">
        <v>42</v>
      </c>
      <c r="T941" t="s">
        <v>1212</v>
      </c>
      <c r="V941">
        <v>30</v>
      </c>
      <c r="W941" t="s">
        <v>3273</v>
      </c>
      <c r="X941" t="s">
        <v>418</v>
      </c>
      <c r="Y941" t="s">
        <v>1594</v>
      </c>
      <c r="Z941">
        <v>125</v>
      </c>
      <c r="AA941">
        <v>2.5</v>
      </c>
      <c r="AB941">
        <v>22.23</v>
      </c>
      <c r="AC941" t="s">
        <v>3274</v>
      </c>
      <c r="AD941" t="s">
        <v>3274</v>
      </c>
      <c r="AF941" t="s">
        <v>3275</v>
      </c>
      <c r="AG941" t="s">
        <v>3276</v>
      </c>
      <c r="AL941" t="s">
        <v>3384</v>
      </c>
      <c r="AM941" t="s">
        <v>3278</v>
      </c>
      <c r="AN941" t="s">
        <v>1763</v>
      </c>
      <c r="AO941" t="s">
        <v>3279</v>
      </c>
      <c r="AP941" t="s">
        <v>3280</v>
      </c>
      <c r="AQ941" t="s">
        <v>3281</v>
      </c>
      <c r="AY941" t="s">
        <v>3282</v>
      </c>
      <c r="AZ941" t="s">
        <v>3283</v>
      </c>
      <c r="BA941" t="s">
        <v>3284</v>
      </c>
      <c r="BD941" t="s">
        <v>798</v>
      </c>
    </row>
    <row r="942" spans="1:58" x14ac:dyDescent="0.25">
      <c r="A942">
        <v>223031</v>
      </c>
      <c r="B942" t="s">
        <v>3393</v>
      </c>
      <c r="C942">
        <v>25</v>
      </c>
      <c r="D942">
        <v>25</v>
      </c>
      <c r="E942" t="s">
        <v>66</v>
      </c>
      <c r="F942" t="s">
        <v>3272</v>
      </c>
      <c r="G942" t="s">
        <v>782</v>
      </c>
      <c r="H942" s="1">
        <v>9003172230313</v>
      </c>
      <c r="I942" s="1">
        <v>9009012230314</v>
      </c>
      <c r="J942" s="1">
        <v>21011315</v>
      </c>
      <c r="K942">
        <v>31191506</v>
      </c>
      <c r="L942">
        <v>68042218</v>
      </c>
      <c r="M942" t="s">
        <v>708</v>
      </c>
      <c r="N942" t="s">
        <v>70</v>
      </c>
      <c r="O942">
        <v>80</v>
      </c>
      <c r="P942">
        <v>0.245</v>
      </c>
      <c r="Q942">
        <v>0.245</v>
      </c>
      <c r="R942" t="s">
        <v>71</v>
      </c>
      <c r="S942">
        <v>42</v>
      </c>
      <c r="T942" t="s">
        <v>1212</v>
      </c>
      <c r="V942">
        <v>30</v>
      </c>
      <c r="W942" t="s">
        <v>3286</v>
      </c>
      <c r="X942" t="s">
        <v>418</v>
      </c>
      <c r="Y942" t="s">
        <v>802</v>
      </c>
      <c r="Z942">
        <v>230</v>
      </c>
      <c r="AA942">
        <v>3</v>
      </c>
      <c r="AB942">
        <v>22.23</v>
      </c>
      <c r="AC942" t="s">
        <v>3274</v>
      </c>
      <c r="AD942" t="s">
        <v>3274</v>
      </c>
      <c r="AF942" t="s">
        <v>3275</v>
      </c>
      <c r="AG942" t="s">
        <v>3276</v>
      </c>
      <c r="AL942" t="s">
        <v>3386</v>
      </c>
      <c r="AM942" t="s">
        <v>3278</v>
      </c>
      <c r="AN942" t="s">
        <v>1763</v>
      </c>
      <c r="AO942" t="s">
        <v>3279</v>
      </c>
      <c r="AP942" t="s">
        <v>3280</v>
      </c>
      <c r="AQ942" t="s">
        <v>3281</v>
      </c>
      <c r="AY942" t="s">
        <v>3282</v>
      </c>
      <c r="AZ942" t="s">
        <v>3283</v>
      </c>
      <c r="BA942" t="s">
        <v>3284</v>
      </c>
      <c r="BD942" t="s">
        <v>798</v>
      </c>
    </row>
    <row r="943" spans="1:58" x14ac:dyDescent="0.25">
      <c r="A943">
        <v>223032</v>
      </c>
      <c r="B943" t="s">
        <v>3394</v>
      </c>
      <c r="C943">
        <v>10</v>
      </c>
      <c r="D943">
        <v>10</v>
      </c>
      <c r="E943" t="s">
        <v>66</v>
      </c>
      <c r="F943" t="s">
        <v>146</v>
      </c>
      <c r="G943" t="s">
        <v>1489</v>
      </c>
      <c r="H943" s="1">
        <v>9003172230320</v>
      </c>
      <c r="I943" s="1">
        <v>9009012230321</v>
      </c>
      <c r="J943" s="1">
        <v>21011315</v>
      </c>
      <c r="K943">
        <v>31191506</v>
      </c>
      <c r="L943">
        <v>68042218</v>
      </c>
      <c r="M943" t="s">
        <v>708</v>
      </c>
      <c r="N943" t="s">
        <v>70</v>
      </c>
      <c r="O943">
        <v>80</v>
      </c>
      <c r="P943">
        <v>0.48</v>
      </c>
      <c r="Q943">
        <v>0.48</v>
      </c>
      <c r="R943" t="s">
        <v>71</v>
      </c>
      <c r="S943">
        <v>41</v>
      </c>
      <c r="T943" t="s">
        <v>1212</v>
      </c>
      <c r="V943">
        <v>46</v>
      </c>
      <c r="W943" t="s">
        <v>3395</v>
      </c>
      <c r="X943" t="s">
        <v>392</v>
      </c>
      <c r="Y943" t="s">
        <v>3396</v>
      </c>
      <c r="Z943">
        <v>300</v>
      </c>
      <c r="AA943">
        <v>2.5</v>
      </c>
      <c r="AB943">
        <v>25.4</v>
      </c>
      <c r="AC943" t="s">
        <v>3397</v>
      </c>
      <c r="AD943" t="s">
        <v>3397</v>
      </c>
      <c r="AG943" t="s">
        <v>3398</v>
      </c>
      <c r="AL943" t="s">
        <v>3399</v>
      </c>
      <c r="AM943" t="s">
        <v>3316</v>
      </c>
      <c r="AN943" t="s">
        <v>80</v>
      </c>
      <c r="AO943" t="s">
        <v>3400</v>
      </c>
      <c r="AP943" t="s">
        <v>3401</v>
      </c>
      <c r="AQ943" t="s">
        <v>2904</v>
      </c>
      <c r="AR943" t="s">
        <v>1935</v>
      </c>
      <c r="AY943" t="s">
        <v>1938</v>
      </c>
      <c r="AZ943" t="s">
        <v>3402</v>
      </c>
      <c r="BA943" t="s">
        <v>2908</v>
      </c>
      <c r="BD943" t="s">
        <v>1941</v>
      </c>
    </row>
    <row r="944" spans="1:58" x14ac:dyDescent="0.25">
      <c r="A944">
        <v>223033</v>
      </c>
      <c r="B944" t="s">
        <v>3403</v>
      </c>
      <c r="C944">
        <v>10</v>
      </c>
      <c r="D944">
        <v>10</v>
      </c>
      <c r="E944" t="s">
        <v>66</v>
      </c>
      <c r="F944" t="s">
        <v>146</v>
      </c>
      <c r="G944" t="s">
        <v>1489</v>
      </c>
      <c r="H944" s="1">
        <v>9003172230337</v>
      </c>
      <c r="I944" s="1">
        <v>9009012230338</v>
      </c>
      <c r="J944" s="1">
        <v>21011315</v>
      </c>
      <c r="K944">
        <v>31191506</v>
      </c>
      <c r="L944">
        <v>68042218</v>
      </c>
      <c r="M944" t="s">
        <v>708</v>
      </c>
      <c r="N944" t="s">
        <v>70</v>
      </c>
      <c r="O944">
        <v>80</v>
      </c>
      <c r="P944">
        <v>0.62</v>
      </c>
      <c r="Q944">
        <v>0.62</v>
      </c>
      <c r="R944" t="s">
        <v>71</v>
      </c>
      <c r="S944">
        <v>41</v>
      </c>
      <c r="T944" t="s">
        <v>1212</v>
      </c>
      <c r="V944">
        <v>46</v>
      </c>
      <c r="W944" t="s">
        <v>3395</v>
      </c>
      <c r="X944" t="s">
        <v>392</v>
      </c>
      <c r="Y944" t="s">
        <v>3404</v>
      </c>
      <c r="Z944">
        <v>350</v>
      </c>
      <c r="AA944">
        <v>2.8</v>
      </c>
      <c r="AB944">
        <v>25.4</v>
      </c>
      <c r="AC944" t="s">
        <v>3405</v>
      </c>
      <c r="AD944" t="s">
        <v>3405</v>
      </c>
      <c r="AG944" t="s">
        <v>3406</v>
      </c>
      <c r="AL944" t="s">
        <v>3407</v>
      </c>
      <c r="AM944" t="s">
        <v>3316</v>
      </c>
      <c r="AN944" t="s">
        <v>80</v>
      </c>
      <c r="AO944" t="s">
        <v>3400</v>
      </c>
      <c r="AP944" t="s">
        <v>3401</v>
      </c>
      <c r="AQ944" t="s">
        <v>2904</v>
      </c>
      <c r="AR944" t="s">
        <v>1935</v>
      </c>
      <c r="AY944" t="s">
        <v>1938</v>
      </c>
      <c r="AZ944" t="s">
        <v>3402</v>
      </c>
      <c r="BA944" t="s">
        <v>2908</v>
      </c>
      <c r="BD944" t="s">
        <v>1941</v>
      </c>
    </row>
    <row r="945" spans="1:56" x14ac:dyDescent="0.25">
      <c r="A945">
        <v>223035</v>
      </c>
      <c r="B945" t="s">
        <v>3408</v>
      </c>
      <c r="C945">
        <v>10</v>
      </c>
      <c r="D945">
        <v>10</v>
      </c>
      <c r="E945" t="s">
        <v>66</v>
      </c>
      <c r="F945" t="s">
        <v>146</v>
      </c>
      <c r="G945" t="s">
        <v>2061</v>
      </c>
      <c r="H945" s="1">
        <v>9003172230351</v>
      </c>
      <c r="I945" s="1">
        <v>9009012230352</v>
      </c>
      <c r="J945" s="1">
        <v>21011315</v>
      </c>
      <c r="K945">
        <v>31191506</v>
      </c>
      <c r="L945">
        <v>68042218</v>
      </c>
      <c r="M945" t="s">
        <v>708</v>
      </c>
      <c r="N945" t="s">
        <v>70</v>
      </c>
      <c r="O945">
        <v>80</v>
      </c>
      <c r="P945">
        <v>0.56999999999999995</v>
      </c>
      <c r="Q945">
        <v>0.56999999999999995</v>
      </c>
      <c r="R945" t="s">
        <v>71</v>
      </c>
      <c r="S945" t="s">
        <v>2062</v>
      </c>
      <c r="T945" t="s">
        <v>2721</v>
      </c>
      <c r="V945">
        <v>30</v>
      </c>
      <c r="W945" t="s">
        <v>3409</v>
      </c>
      <c r="X945" t="s">
        <v>392</v>
      </c>
      <c r="Y945" t="s">
        <v>2065</v>
      </c>
      <c r="Z945">
        <v>300</v>
      </c>
      <c r="AA945">
        <v>3.5</v>
      </c>
      <c r="AB945">
        <v>20</v>
      </c>
      <c r="AC945" t="s">
        <v>3410</v>
      </c>
      <c r="AD945" t="s">
        <v>3410</v>
      </c>
      <c r="AF945" t="s">
        <v>3313</v>
      </c>
      <c r="AG945" t="s">
        <v>3411</v>
      </c>
      <c r="AL945" t="s">
        <v>2068</v>
      </c>
      <c r="AM945" t="s">
        <v>3316</v>
      </c>
      <c r="AN945" t="s">
        <v>80</v>
      </c>
      <c r="AO945" t="s">
        <v>3317</v>
      </c>
      <c r="AP945" t="s">
        <v>2070</v>
      </c>
      <c r="AQ945" t="s">
        <v>3186</v>
      </c>
      <c r="AR945" t="s">
        <v>3318</v>
      </c>
      <c r="AS945" t="s">
        <v>2073</v>
      </c>
      <c r="AY945" t="s">
        <v>3319</v>
      </c>
      <c r="AZ945" t="s">
        <v>3320</v>
      </c>
      <c r="BA945" t="s">
        <v>3321</v>
      </c>
      <c r="BD945" t="s">
        <v>1941</v>
      </c>
    </row>
    <row r="946" spans="1:56" x14ac:dyDescent="0.25">
      <c r="A946">
        <v>223037</v>
      </c>
      <c r="B946" t="s">
        <v>3412</v>
      </c>
      <c r="C946">
        <v>10</v>
      </c>
      <c r="D946">
        <v>10</v>
      </c>
      <c r="E946" t="s">
        <v>66</v>
      </c>
      <c r="F946" t="s">
        <v>146</v>
      </c>
      <c r="G946" t="s">
        <v>2061</v>
      </c>
      <c r="H946" s="1">
        <v>9003172230375</v>
      </c>
      <c r="I946" s="1">
        <v>9009012230376</v>
      </c>
      <c r="J946" s="1">
        <v>21011315</v>
      </c>
      <c r="K946">
        <v>31191506</v>
      </c>
      <c r="L946">
        <v>68042218</v>
      </c>
      <c r="M946" t="s">
        <v>708</v>
      </c>
      <c r="N946" t="s">
        <v>70</v>
      </c>
      <c r="O946">
        <v>80</v>
      </c>
      <c r="P946">
        <v>0.56999999999999995</v>
      </c>
      <c r="Q946">
        <v>0.56999999999999995</v>
      </c>
      <c r="R946" t="s">
        <v>71</v>
      </c>
      <c r="S946" t="s">
        <v>2062</v>
      </c>
      <c r="T946" t="s">
        <v>2721</v>
      </c>
      <c r="V946">
        <v>30</v>
      </c>
      <c r="W946" t="s">
        <v>3409</v>
      </c>
      <c r="X946" t="s">
        <v>392</v>
      </c>
      <c r="Y946" t="s">
        <v>2130</v>
      </c>
      <c r="Z946">
        <v>300</v>
      </c>
      <c r="AA946">
        <v>3.5</v>
      </c>
      <c r="AB946">
        <v>22.23</v>
      </c>
      <c r="AC946" t="s">
        <v>3312</v>
      </c>
      <c r="AD946" t="s">
        <v>3312</v>
      </c>
      <c r="AF946" t="s">
        <v>3313</v>
      </c>
      <c r="AG946" t="s">
        <v>3314</v>
      </c>
      <c r="AL946" t="s">
        <v>2926</v>
      </c>
      <c r="AM946" t="s">
        <v>3316</v>
      </c>
      <c r="AN946" t="s">
        <v>80</v>
      </c>
      <c r="AO946" t="s">
        <v>3317</v>
      </c>
      <c r="AP946" t="s">
        <v>2070</v>
      </c>
      <c r="AQ946" t="s">
        <v>3186</v>
      </c>
      <c r="AR946" t="s">
        <v>3318</v>
      </c>
      <c r="AS946" t="s">
        <v>2073</v>
      </c>
      <c r="AY946" t="s">
        <v>3319</v>
      </c>
      <c r="AZ946" t="s">
        <v>3320</v>
      </c>
      <c r="BA946" t="s">
        <v>3321</v>
      </c>
      <c r="BD946" t="s">
        <v>1941</v>
      </c>
    </row>
    <row r="947" spans="1:56" x14ac:dyDescent="0.25">
      <c r="A947">
        <v>223039</v>
      </c>
      <c r="B947" t="s">
        <v>3413</v>
      </c>
      <c r="C947">
        <v>10</v>
      </c>
      <c r="D947">
        <v>10</v>
      </c>
      <c r="E947" t="s">
        <v>66</v>
      </c>
      <c r="F947" t="s">
        <v>146</v>
      </c>
      <c r="G947" t="s">
        <v>2061</v>
      </c>
      <c r="H947" s="1">
        <v>9003172230399</v>
      </c>
      <c r="I947" s="1">
        <v>9009012230390</v>
      </c>
      <c r="J947" s="1">
        <v>21011315</v>
      </c>
      <c r="K947">
        <v>31191506</v>
      </c>
      <c r="L947">
        <v>68042218</v>
      </c>
      <c r="M947" t="s">
        <v>708</v>
      </c>
      <c r="N947" t="s">
        <v>70</v>
      </c>
      <c r="O947">
        <v>80</v>
      </c>
      <c r="P947">
        <v>0.56499999999999995</v>
      </c>
      <c r="Q947">
        <v>0.56499999999999995</v>
      </c>
      <c r="R947" t="s">
        <v>71</v>
      </c>
      <c r="S947" t="s">
        <v>2062</v>
      </c>
      <c r="T947" t="s">
        <v>2721</v>
      </c>
      <c r="V947">
        <v>30</v>
      </c>
      <c r="W947" t="s">
        <v>3409</v>
      </c>
      <c r="X947" t="s">
        <v>392</v>
      </c>
      <c r="Y947" t="s">
        <v>3414</v>
      </c>
      <c r="Z947">
        <v>300</v>
      </c>
      <c r="AA947">
        <v>3.5</v>
      </c>
      <c r="AB947">
        <v>25.4</v>
      </c>
      <c r="AC947" t="s">
        <v>3312</v>
      </c>
      <c r="AD947" t="s">
        <v>3312</v>
      </c>
      <c r="AF947" t="s">
        <v>3313</v>
      </c>
      <c r="AG947" t="s">
        <v>3314</v>
      </c>
      <c r="AL947" t="s">
        <v>3415</v>
      </c>
      <c r="AM947" t="s">
        <v>3316</v>
      </c>
      <c r="AN947" t="s">
        <v>80</v>
      </c>
      <c r="AO947" t="s">
        <v>3317</v>
      </c>
      <c r="AP947" t="s">
        <v>2070</v>
      </c>
      <c r="AQ947" t="s">
        <v>3186</v>
      </c>
      <c r="AR947" t="s">
        <v>3318</v>
      </c>
      <c r="AS947" t="s">
        <v>2073</v>
      </c>
      <c r="AY947" t="s">
        <v>3319</v>
      </c>
      <c r="AZ947" t="s">
        <v>3320</v>
      </c>
      <c r="BA947" t="s">
        <v>3321</v>
      </c>
      <c r="BD947" t="s">
        <v>1941</v>
      </c>
    </row>
    <row r="948" spans="1:56" x14ac:dyDescent="0.25">
      <c r="A948">
        <v>223040</v>
      </c>
      <c r="B948" t="s">
        <v>3416</v>
      </c>
      <c r="C948">
        <v>10</v>
      </c>
      <c r="D948">
        <v>10</v>
      </c>
      <c r="E948" t="s">
        <v>66</v>
      </c>
      <c r="F948" t="s">
        <v>146</v>
      </c>
      <c r="G948" t="s">
        <v>2061</v>
      </c>
      <c r="H948" s="1">
        <v>9003172230405</v>
      </c>
      <c r="I948" s="1">
        <v>9009012230406</v>
      </c>
      <c r="J948" s="1">
        <v>21011315</v>
      </c>
      <c r="K948">
        <v>31191506</v>
      </c>
      <c r="L948">
        <v>68042218</v>
      </c>
      <c r="M948" t="s">
        <v>708</v>
      </c>
      <c r="N948" t="s">
        <v>70</v>
      </c>
      <c r="O948">
        <v>80</v>
      </c>
      <c r="P948">
        <v>0.56999999999999995</v>
      </c>
      <c r="Q948">
        <v>0.56999999999999995</v>
      </c>
      <c r="R948" t="s">
        <v>71</v>
      </c>
      <c r="S948" t="s">
        <v>2062</v>
      </c>
      <c r="T948" t="s">
        <v>2721</v>
      </c>
      <c r="V948">
        <v>30</v>
      </c>
      <c r="W948" t="s">
        <v>3409</v>
      </c>
      <c r="X948" t="s">
        <v>392</v>
      </c>
      <c r="Y948" t="s">
        <v>3015</v>
      </c>
      <c r="Z948">
        <v>300</v>
      </c>
      <c r="AA948">
        <v>3.5</v>
      </c>
      <c r="AB948">
        <v>32</v>
      </c>
      <c r="AC948" t="s">
        <v>3312</v>
      </c>
      <c r="AD948" t="s">
        <v>3312</v>
      </c>
      <c r="AF948" t="s">
        <v>3313</v>
      </c>
      <c r="AG948" t="s">
        <v>3314</v>
      </c>
      <c r="AL948" t="s">
        <v>3016</v>
      </c>
      <c r="AM948" t="s">
        <v>3316</v>
      </c>
      <c r="AN948" t="s">
        <v>80</v>
      </c>
      <c r="AO948" t="s">
        <v>3317</v>
      </c>
      <c r="AP948" t="s">
        <v>2070</v>
      </c>
      <c r="AQ948" t="s">
        <v>3186</v>
      </c>
      <c r="AR948" t="s">
        <v>3318</v>
      </c>
      <c r="AS948" t="s">
        <v>2073</v>
      </c>
      <c r="AY948" t="s">
        <v>3319</v>
      </c>
      <c r="AZ948" t="s">
        <v>3320</v>
      </c>
      <c r="BA948" t="s">
        <v>3321</v>
      </c>
      <c r="BD948" t="s">
        <v>1941</v>
      </c>
    </row>
    <row r="949" spans="1:56" x14ac:dyDescent="0.25">
      <c r="A949">
        <v>223042</v>
      </c>
      <c r="B949" t="s">
        <v>3417</v>
      </c>
      <c r="C949">
        <v>10</v>
      </c>
      <c r="D949">
        <v>10</v>
      </c>
      <c r="E949" t="s">
        <v>66</v>
      </c>
      <c r="F949" t="s">
        <v>146</v>
      </c>
      <c r="G949" t="s">
        <v>2061</v>
      </c>
      <c r="H949" s="1">
        <v>9003172230429</v>
      </c>
      <c r="I949" s="1">
        <v>9009012230420</v>
      </c>
      <c r="J949" s="1">
        <v>21011315</v>
      </c>
      <c r="K949">
        <v>31191506</v>
      </c>
      <c r="L949">
        <v>68042218</v>
      </c>
      <c r="M949" t="s">
        <v>708</v>
      </c>
      <c r="N949" t="s">
        <v>70</v>
      </c>
      <c r="O949">
        <v>100</v>
      </c>
      <c r="P949">
        <v>0.85</v>
      </c>
      <c r="Q949">
        <v>0.85</v>
      </c>
      <c r="R949" t="s">
        <v>71</v>
      </c>
      <c r="S949" t="s">
        <v>2062</v>
      </c>
      <c r="T949" t="s">
        <v>2721</v>
      </c>
      <c r="V949">
        <v>30</v>
      </c>
      <c r="W949" t="s">
        <v>3311</v>
      </c>
      <c r="X949" t="s">
        <v>392</v>
      </c>
      <c r="Y949" t="s">
        <v>2105</v>
      </c>
      <c r="Z949">
        <v>350</v>
      </c>
      <c r="AA949">
        <v>4</v>
      </c>
      <c r="AB949">
        <v>20</v>
      </c>
      <c r="AC949" t="s">
        <v>3418</v>
      </c>
      <c r="AD949" t="s">
        <v>3418</v>
      </c>
      <c r="AF949" t="s">
        <v>3313</v>
      </c>
      <c r="AG949" t="s">
        <v>3314</v>
      </c>
      <c r="AL949" t="s">
        <v>3419</v>
      </c>
      <c r="AM949" t="s">
        <v>3316</v>
      </c>
      <c r="AN949" t="s">
        <v>80</v>
      </c>
      <c r="AO949" t="s">
        <v>3317</v>
      </c>
      <c r="AP949" t="s">
        <v>2070</v>
      </c>
      <c r="AQ949" t="s">
        <v>3186</v>
      </c>
      <c r="AR949" t="s">
        <v>3318</v>
      </c>
      <c r="AS949" t="s">
        <v>2073</v>
      </c>
      <c r="AY949" t="s">
        <v>3319</v>
      </c>
      <c r="AZ949" t="s">
        <v>3320</v>
      </c>
      <c r="BA949" t="s">
        <v>3321</v>
      </c>
      <c r="BD949" t="s">
        <v>1941</v>
      </c>
    </row>
    <row r="950" spans="1:56" x14ac:dyDescent="0.25">
      <c r="A950">
        <v>223043</v>
      </c>
      <c r="B950" t="s">
        <v>3420</v>
      </c>
      <c r="C950">
        <v>10</v>
      </c>
      <c r="D950">
        <v>10</v>
      </c>
      <c r="E950" t="s">
        <v>66</v>
      </c>
      <c r="F950" t="s">
        <v>146</v>
      </c>
      <c r="G950" t="s">
        <v>2061</v>
      </c>
      <c r="H950" s="1">
        <v>9003172230436</v>
      </c>
      <c r="I950" s="1">
        <v>9009012230437</v>
      </c>
      <c r="J950" s="1">
        <v>21011315</v>
      </c>
      <c r="K950">
        <v>31191506</v>
      </c>
      <c r="L950">
        <v>68042218</v>
      </c>
      <c r="M950" t="s">
        <v>708</v>
      </c>
      <c r="N950" t="s">
        <v>70</v>
      </c>
      <c r="O950">
        <v>100</v>
      </c>
      <c r="P950">
        <v>0.85</v>
      </c>
      <c r="Q950">
        <v>0.85</v>
      </c>
      <c r="R950" t="s">
        <v>71</v>
      </c>
      <c r="S950" t="s">
        <v>2062</v>
      </c>
      <c r="T950" t="s">
        <v>2721</v>
      </c>
      <c r="V950">
        <v>30</v>
      </c>
      <c r="W950" t="s">
        <v>3311</v>
      </c>
      <c r="X950" t="s">
        <v>392</v>
      </c>
      <c r="Y950" t="s">
        <v>2121</v>
      </c>
      <c r="Z950">
        <v>350</v>
      </c>
      <c r="AA950">
        <v>4</v>
      </c>
      <c r="AB950">
        <v>22.23</v>
      </c>
      <c r="AC950" t="s">
        <v>3312</v>
      </c>
      <c r="AD950" t="s">
        <v>3312</v>
      </c>
      <c r="AF950" t="s">
        <v>3313</v>
      </c>
      <c r="AG950" t="s">
        <v>3314</v>
      </c>
      <c r="AL950" t="s">
        <v>3421</v>
      </c>
      <c r="AM950" t="s">
        <v>3316</v>
      </c>
      <c r="AN950" t="s">
        <v>80</v>
      </c>
      <c r="AO950" t="s">
        <v>3317</v>
      </c>
      <c r="AP950" t="s">
        <v>2070</v>
      </c>
      <c r="AQ950" t="s">
        <v>3186</v>
      </c>
      <c r="AR950" t="s">
        <v>3318</v>
      </c>
      <c r="AS950" t="s">
        <v>2073</v>
      </c>
      <c r="AY950" t="s">
        <v>3319</v>
      </c>
      <c r="AZ950" t="s">
        <v>3320</v>
      </c>
      <c r="BA950" t="s">
        <v>3321</v>
      </c>
      <c r="BD950" t="s">
        <v>1941</v>
      </c>
    </row>
    <row r="951" spans="1:56" x14ac:dyDescent="0.25">
      <c r="A951">
        <v>223129</v>
      </c>
      <c r="B951" t="s">
        <v>3422</v>
      </c>
      <c r="C951">
        <v>10</v>
      </c>
      <c r="D951">
        <v>10</v>
      </c>
      <c r="E951" t="s">
        <v>66</v>
      </c>
      <c r="F951" t="s">
        <v>3272</v>
      </c>
      <c r="G951" t="s">
        <v>2061</v>
      </c>
      <c r="H951" s="1">
        <v>9003172231297</v>
      </c>
      <c r="I951" s="1">
        <v>9009012231298</v>
      </c>
      <c r="J951" s="1">
        <v>21011315</v>
      </c>
      <c r="K951">
        <v>31191506</v>
      </c>
      <c r="L951">
        <v>68042218</v>
      </c>
      <c r="M951" t="s">
        <v>708</v>
      </c>
      <c r="N951" t="s">
        <v>70</v>
      </c>
      <c r="O951">
        <v>80</v>
      </c>
      <c r="P951">
        <v>0.48</v>
      </c>
      <c r="Q951">
        <v>0.48</v>
      </c>
      <c r="R951" t="s">
        <v>71</v>
      </c>
      <c r="S951" t="s">
        <v>2062</v>
      </c>
      <c r="T951" t="s">
        <v>2721</v>
      </c>
      <c r="V951">
        <v>30</v>
      </c>
      <c r="W951" t="s">
        <v>3423</v>
      </c>
      <c r="X951" t="s">
        <v>392</v>
      </c>
      <c r="Y951" t="s">
        <v>2065</v>
      </c>
      <c r="Z951">
        <v>300</v>
      </c>
      <c r="AA951">
        <v>3.5</v>
      </c>
      <c r="AB951">
        <v>20</v>
      </c>
      <c r="AC951" t="s">
        <v>3424</v>
      </c>
      <c r="AD951" t="s">
        <v>3425</v>
      </c>
      <c r="AF951" t="s">
        <v>3426</v>
      </c>
      <c r="AG951" t="s">
        <v>3427</v>
      </c>
      <c r="AL951" t="s">
        <v>3428</v>
      </c>
      <c r="AM951" t="s">
        <v>3316</v>
      </c>
      <c r="AN951" t="s">
        <v>1763</v>
      </c>
      <c r="AO951" t="s">
        <v>3429</v>
      </c>
      <c r="AP951" t="s">
        <v>2070</v>
      </c>
      <c r="AQ951" t="s">
        <v>3430</v>
      </c>
      <c r="AR951" t="s">
        <v>3431</v>
      </c>
      <c r="AS951" t="s">
        <v>2073</v>
      </c>
      <c r="AY951" t="s">
        <v>3432</v>
      </c>
      <c r="AZ951" t="s">
        <v>2075</v>
      </c>
      <c r="BA951" t="s">
        <v>3433</v>
      </c>
      <c r="BD951" t="s">
        <v>1941</v>
      </c>
    </row>
    <row r="952" spans="1:56" x14ac:dyDescent="0.25">
      <c r="A952">
        <v>223132</v>
      </c>
      <c r="B952" t="s">
        <v>3434</v>
      </c>
      <c r="C952">
        <v>10</v>
      </c>
      <c r="D952">
        <v>10</v>
      </c>
      <c r="E952" t="s">
        <v>66</v>
      </c>
      <c r="F952" t="s">
        <v>3272</v>
      </c>
      <c r="G952" t="s">
        <v>2061</v>
      </c>
      <c r="H952" s="1">
        <v>9003172231327</v>
      </c>
      <c r="I952" s="1">
        <v>9009012231328</v>
      </c>
      <c r="J952" s="1">
        <v>21011315</v>
      </c>
      <c r="K952">
        <v>31191506</v>
      </c>
      <c r="L952">
        <v>68042218</v>
      </c>
      <c r="M952" t="s">
        <v>708</v>
      </c>
      <c r="N952" t="s">
        <v>70</v>
      </c>
      <c r="O952">
        <v>80</v>
      </c>
      <c r="P952">
        <v>0.48</v>
      </c>
      <c r="Q952">
        <v>0.48</v>
      </c>
      <c r="R952" t="s">
        <v>71</v>
      </c>
      <c r="S952" t="s">
        <v>2062</v>
      </c>
      <c r="T952" t="s">
        <v>2721</v>
      </c>
      <c r="V952">
        <v>30</v>
      </c>
      <c r="W952" t="s">
        <v>3423</v>
      </c>
      <c r="X952" t="s">
        <v>392</v>
      </c>
      <c r="Y952" t="s">
        <v>3414</v>
      </c>
      <c r="Z952">
        <v>300</v>
      </c>
      <c r="AA952">
        <v>3.5</v>
      </c>
      <c r="AB952">
        <v>25.4</v>
      </c>
      <c r="AC952" t="s">
        <v>3424</v>
      </c>
      <c r="AD952" t="s">
        <v>3425</v>
      </c>
      <c r="AF952" t="s">
        <v>3426</v>
      </c>
      <c r="AG952" t="s">
        <v>3427</v>
      </c>
      <c r="AL952" t="s">
        <v>3435</v>
      </c>
      <c r="AM952" t="s">
        <v>3316</v>
      </c>
      <c r="AN952" t="s">
        <v>1763</v>
      </c>
      <c r="AO952" t="s">
        <v>3429</v>
      </c>
      <c r="AP952" t="s">
        <v>2070</v>
      </c>
      <c r="AQ952" t="s">
        <v>3430</v>
      </c>
      <c r="AR952" t="s">
        <v>3431</v>
      </c>
      <c r="AS952" t="s">
        <v>2073</v>
      </c>
      <c r="AY952" t="s">
        <v>3432</v>
      </c>
      <c r="AZ952" t="s">
        <v>2075</v>
      </c>
      <c r="BA952" t="s">
        <v>3433</v>
      </c>
      <c r="BD952" t="s">
        <v>1941</v>
      </c>
    </row>
    <row r="953" spans="1:56" x14ac:dyDescent="0.25">
      <c r="A953">
        <v>223134</v>
      </c>
      <c r="B953" t="s">
        <v>3436</v>
      </c>
      <c r="C953">
        <v>10</v>
      </c>
      <c r="D953">
        <v>10</v>
      </c>
      <c r="E953" t="s">
        <v>66</v>
      </c>
      <c r="F953" t="s">
        <v>3272</v>
      </c>
      <c r="G953" t="s">
        <v>2061</v>
      </c>
      <c r="H953" s="1">
        <v>9003172231341</v>
      </c>
      <c r="I953" s="1">
        <v>9009012231342</v>
      </c>
      <c r="J953" s="1">
        <v>21011315</v>
      </c>
      <c r="K953">
        <v>31191506</v>
      </c>
      <c r="L953">
        <v>68042218</v>
      </c>
      <c r="M953" t="s">
        <v>708</v>
      </c>
      <c r="N953" t="s">
        <v>70</v>
      </c>
      <c r="O953">
        <v>100</v>
      </c>
      <c r="P953">
        <v>0.78</v>
      </c>
      <c r="Q953">
        <v>0.78</v>
      </c>
      <c r="R953" t="s">
        <v>71</v>
      </c>
      <c r="S953" t="s">
        <v>2062</v>
      </c>
      <c r="T953" t="s">
        <v>2721</v>
      </c>
      <c r="V953">
        <v>30</v>
      </c>
      <c r="W953" t="s">
        <v>3437</v>
      </c>
      <c r="X953" t="s">
        <v>392</v>
      </c>
      <c r="Y953" t="s">
        <v>2105</v>
      </c>
      <c r="Z953">
        <v>350</v>
      </c>
      <c r="AA953">
        <v>4</v>
      </c>
      <c r="AB953">
        <v>20</v>
      </c>
      <c r="AC953" t="s">
        <v>3424</v>
      </c>
      <c r="AD953" t="s">
        <v>3425</v>
      </c>
      <c r="AF953" t="s">
        <v>3426</v>
      </c>
      <c r="AG953" t="s">
        <v>3427</v>
      </c>
      <c r="AL953" t="s">
        <v>3438</v>
      </c>
      <c r="AM953" t="s">
        <v>3316</v>
      </c>
      <c r="AN953" t="s">
        <v>1763</v>
      </c>
      <c r="AO953" t="s">
        <v>3429</v>
      </c>
      <c r="AP953" t="s">
        <v>2070</v>
      </c>
      <c r="AQ953" t="s">
        <v>3430</v>
      </c>
      <c r="AR953" t="s">
        <v>3431</v>
      </c>
      <c r="AS953" t="s">
        <v>2073</v>
      </c>
      <c r="AY953" t="s">
        <v>3432</v>
      </c>
      <c r="AZ953" t="s">
        <v>2075</v>
      </c>
      <c r="BA953" t="s">
        <v>3433</v>
      </c>
      <c r="BD953" t="s">
        <v>1941</v>
      </c>
    </row>
    <row r="954" spans="1:56" x14ac:dyDescent="0.25">
      <c r="A954">
        <v>223136</v>
      </c>
      <c r="B954" t="s">
        <v>3439</v>
      </c>
      <c r="C954">
        <v>10</v>
      </c>
      <c r="D954">
        <v>10</v>
      </c>
      <c r="E954" t="s">
        <v>66</v>
      </c>
      <c r="F954" t="s">
        <v>3272</v>
      </c>
      <c r="G954" t="s">
        <v>2061</v>
      </c>
      <c r="H954" s="1">
        <v>9003172231365</v>
      </c>
      <c r="I954" s="1">
        <v>9009012231366</v>
      </c>
      <c r="J954" s="1">
        <v>21011315</v>
      </c>
      <c r="K954">
        <v>31191506</v>
      </c>
      <c r="L954">
        <v>68042218</v>
      </c>
      <c r="M954" t="s">
        <v>708</v>
      </c>
      <c r="N954" t="s">
        <v>70</v>
      </c>
      <c r="O954">
        <v>100</v>
      </c>
      <c r="P954">
        <v>0.78</v>
      </c>
      <c r="Q954">
        <v>0.78</v>
      </c>
      <c r="R954" t="s">
        <v>71</v>
      </c>
      <c r="S954" t="s">
        <v>2062</v>
      </c>
      <c r="T954" t="s">
        <v>2721</v>
      </c>
      <c r="V954">
        <v>30</v>
      </c>
      <c r="W954" t="s">
        <v>3437</v>
      </c>
      <c r="X954" t="s">
        <v>392</v>
      </c>
      <c r="Y954" t="s">
        <v>2124</v>
      </c>
      <c r="Z954">
        <v>350</v>
      </c>
      <c r="AA954">
        <v>4</v>
      </c>
      <c r="AB954">
        <v>25.4</v>
      </c>
      <c r="AC954" t="s">
        <v>3424</v>
      </c>
      <c r="AD954" t="s">
        <v>3425</v>
      </c>
      <c r="AF954" t="s">
        <v>3426</v>
      </c>
      <c r="AG954" t="s">
        <v>3427</v>
      </c>
      <c r="AL954" t="s">
        <v>3440</v>
      </c>
      <c r="AM954" t="s">
        <v>3316</v>
      </c>
      <c r="AN954" t="s">
        <v>1763</v>
      </c>
      <c r="AO954" t="s">
        <v>3429</v>
      </c>
      <c r="AP954" t="s">
        <v>2070</v>
      </c>
      <c r="AQ954" t="s">
        <v>3430</v>
      </c>
      <c r="AR954" t="s">
        <v>3431</v>
      </c>
      <c r="AS954" t="s">
        <v>2073</v>
      </c>
      <c r="AY954" t="s">
        <v>3432</v>
      </c>
      <c r="AZ954" t="s">
        <v>2075</v>
      </c>
      <c r="BA954" t="s">
        <v>3433</v>
      </c>
      <c r="BD954" t="s">
        <v>1941</v>
      </c>
    </row>
    <row r="955" spans="1:56" x14ac:dyDescent="0.25">
      <c r="A955">
        <v>223516</v>
      </c>
      <c r="B955" t="s">
        <v>3441</v>
      </c>
      <c r="C955">
        <v>10</v>
      </c>
      <c r="D955">
        <v>10</v>
      </c>
      <c r="E955" t="s">
        <v>66</v>
      </c>
      <c r="F955" t="s">
        <v>388</v>
      </c>
      <c r="G955" t="s">
        <v>389</v>
      </c>
      <c r="H955" s="1">
        <v>9003172235165</v>
      </c>
      <c r="I955" s="1">
        <v>9009012235166</v>
      </c>
      <c r="J955" s="1">
        <v>21011315</v>
      </c>
      <c r="K955">
        <v>31191506</v>
      </c>
      <c r="L955">
        <v>68042212002</v>
      </c>
      <c r="M955" t="s">
        <v>114</v>
      </c>
      <c r="N955" t="s">
        <v>70</v>
      </c>
      <c r="O955">
        <v>50</v>
      </c>
      <c r="P955">
        <v>0.108</v>
      </c>
      <c r="Q955">
        <v>9.9000000000000005E-2</v>
      </c>
      <c r="R955" t="s">
        <v>71</v>
      </c>
      <c r="S955" t="s">
        <v>390</v>
      </c>
      <c r="T955" t="s">
        <v>360</v>
      </c>
      <c r="V955">
        <v>60</v>
      </c>
      <c r="W955" t="s">
        <v>897</v>
      </c>
      <c r="X955" t="s">
        <v>392</v>
      </c>
      <c r="Y955" t="s">
        <v>3442</v>
      </c>
      <c r="Z955">
        <v>150</v>
      </c>
      <c r="AA955">
        <v>2.5</v>
      </c>
      <c r="AB955">
        <v>20</v>
      </c>
      <c r="AC955" t="s">
        <v>394</v>
      </c>
      <c r="AD955" t="s">
        <v>394</v>
      </c>
      <c r="AG955" t="s">
        <v>395</v>
      </c>
      <c r="AM955" t="s">
        <v>396</v>
      </c>
      <c r="AN955" t="s">
        <v>397</v>
      </c>
      <c r="AO955" t="s">
        <v>398</v>
      </c>
      <c r="AP955" t="s">
        <v>399</v>
      </c>
      <c r="AQ955" t="s">
        <v>400</v>
      </c>
      <c r="AR955" t="s">
        <v>401</v>
      </c>
      <c r="AT955" t="s">
        <v>402</v>
      </c>
      <c r="AU955" t="s">
        <v>403</v>
      </c>
      <c r="AY955" t="s">
        <v>404</v>
      </c>
      <c r="AZ955" t="s">
        <v>405</v>
      </c>
      <c r="BA955" t="s">
        <v>406</v>
      </c>
      <c r="BD955" t="s">
        <v>407</v>
      </c>
    </row>
    <row r="956" spans="1:56" x14ac:dyDescent="0.25">
      <c r="A956">
        <v>223733</v>
      </c>
      <c r="B956" t="s">
        <v>3443</v>
      </c>
      <c r="C956">
        <v>1</v>
      </c>
      <c r="D956">
        <v>1</v>
      </c>
      <c r="E956" t="s">
        <v>66</v>
      </c>
      <c r="F956" t="s">
        <v>580</v>
      </c>
      <c r="G956" t="s">
        <v>567</v>
      </c>
      <c r="H956" s="1">
        <v>9003172237336</v>
      </c>
      <c r="J956" s="1">
        <v>21011311</v>
      </c>
      <c r="K956">
        <v>31191506</v>
      </c>
      <c r="L956">
        <v>68042212002</v>
      </c>
      <c r="M956" t="s">
        <v>114</v>
      </c>
      <c r="N956" t="s">
        <v>70</v>
      </c>
      <c r="O956">
        <v>63</v>
      </c>
      <c r="P956">
        <v>1.883</v>
      </c>
      <c r="Q956">
        <v>1.75</v>
      </c>
      <c r="R956" t="s">
        <v>71</v>
      </c>
      <c r="S956">
        <v>1</v>
      </c>
      <c r="V956">
        <v>60</v>
      </c>
      <c r="W956" t="s">
        <v>2975</v>
      </c>
      <c r="X956" t="s">
        <v>392</v>
      </c>
      <c r="Y956" t="s">
        <v>3444</v>
      </c>
      <c r="Z956">
        <v>300</v>
      </c>
      <c r="AA956">
        <v>12</v>
      </c>
      <c r="AB956">
        <v>40</v>
      </c>
      <c r="AC956" t="s">
        <v>3143</v>
      </c>
      <c r="AD956" t="s">
        <v>3143</v>
      </c>
      <c r="AM956" t="s">
        <v>643</v>
      </c>
      <c r="AN956" t="s">
        <v>644</v>
      </c>
      <c r="AO956" t="s">
        <v>645</v>
      </c>
      <c r="AP956" t="s">
        <v>646</v>
      </c>
      <c r="AY956" t="s">
        <v>647</v>
      </c>
      <c r="AZ956" t="s">
        <v>648</v>
      </c>
      <c r="BA956" t="s">
        <v>649</v>
      </c>
      <c r="BD956" t="s">
        <v>2973</v>
      </c>
    </row>
    <row r="957" spans="1:56" x14ac:dyDescent="0.25">
      <c r="A957">
        <v>226295</v>
      </c>
      <c r="B957" t="s">
        <v>3445</v>
      </c>
      <c r="C957">
        <v>10</v>
      </c>
      <c r="D957">
        <v>10</v>
      </c>
      <c r="E957" t="s">
        <v>66</v>
      </c>
      <c r="F957" t="s">
        <v>580</v>
      </c>
      <c r="G957" t="s">
        <v>567</v>
      </c>
      <c r="H957" s="1">
        <v>9003172262956</v>
      </c>
      <c r="J957" s="1">
        <v>21011311</v>
      </c>
      <c r="K957">
        <v>31191506</v>
      </c>
      <c r="L957">
        <v>68042230002</v>
      </c>
      <c r="M957" t="s">
        <v>114</v>
      </c>
      <c r="N957" t="s">
        <v>70</v>
      </c>
      <c r="O957">
        <v>63</v>
      </c>
      <c r="P957">
        <v>0.14000000000000001</v>
      </c>
      <c r="Q957">
        <v>0.11</v>
      </c>
      <c r="R957" t="s">
        <v>71</v>
      </c>
      <c r="S957">
        <v>1</v>
      </c>
      <c r="V957">
        <v>80</v>
      </c>
      <c r="W957" t="s">
        <v>3036</v>
      </c>
      <c r="X957" t="s">
        <v>392</v>
      </c>
      <c r="Y957" t="s">
        <v>1655</v>
      </c>
      <c r="Z957">
        <v>150</v>
      </c>
      <c r="AA957">
        <v>3</v>
      </c>
      <c r="AB957">
        <v>32</v>
      </c>
      <c r="AC957" t="s">
        <v>1116</v>
      </c>
      <c r="AD957" t="s">
        <v>1116</v>
      </c>
      <c r="AM957" t="s">
        <v>643</v>
      </c>
      <c r="AN957" t="s">
        <v>644</v>
      </c>
      <c r="AO957" t="s">
        <v>645</v>
      </c>
      <c r="AP957" t="s">
        <v>646</v>
      </c>
      <c r="AY957" t="s">
        <v>647</v>
      </c>
      <c r="AZ957" t="s">
        <v>648</v>
      </c>
      <c r="BA957" t="s">
        <v>649</v>
      </c>
      <c r="BD957" t="s">
        <v>578</v>
      </c>
    </row>
    <row r="958" spans="1:56" x14ac:dyDescent="0.25">
      <c r="A958">
        <v>226679</v>
      </c>
      <c r="B958" t="s">
        <v>3446</v>
      </c>
      <c r="C958">
        <v>1</v>
      </c>
      <c r="D958">
        <v>1</v>
      </c>
      <c r="E958" t="s">
        <v>66</v>
      </c>
      <c r="F958" t="s">
        <v>580</v>
      </c>
      <c r="G958" t="s">
        <v>567</v>
      </c>
      <c r="H958" s="1">
        <v>9003172266794</v>
      </c>
      <c r="J958" s="1">
        <v>21011311</v>
      </c>
      <c r="K958">
        <v>31191506</v>
      </c>
      <c r="L958">
        <v>68042212002</v>
      </c>
      <c r="M958" t="s">
        <v>114</v>
      </c>
      <c r="N958" t="s">
        <v>70</v>
      </c>
      <c r="O958">
        <v>63</v>
      </c>
      <c r="P958">
        <v>1.9019999999999999</v>
      </c>
      <c r="Q958">
        <v>1.7290000000000001</v>
      </c>
      <c r="R958" t="s">
        <v>71</v>
      </c>
      <c r="S958">
        <v>1</v>
      </c>
      <c r="V958">
        <v>80</v>
      </c>
      <c r="W958" t="s">
        <v>3447</v>
      </c>
      <c r="X958" t="s">
        <v>392</v>
      </c>
      <c r="Y958" t="s">
        <v>3448</v>
      </c>
      <c r="Z958">
        <v>350</v>
      </c>
      <c r="AA958">
        <v>10</v>
      </c>
      <c r="AB958">
        <v>127</v>
      </c>
      <c r="AC958" t="s">
        <v>3143</v>
      </c>
      <c r="AD958" t="s">
        <v>3143</v>
      </c>
      <c r="AM958" t="s">
        <v>643</v>
      </c>
      <c r="AN958" t="s">
        <v>644</v>
      </c>
      <c r="AO958" t="s">
        <v>645</v>
      </c>
      <c r="AP958" t="s">
        <v>646</v>
      </c>
      <c r="AY958" t="s">
        <v>647</v>
      </c>
      <c r="AZ958" t="s">
        <v>648</v>
      </c>
      <c r="BA958" t="s">
        <v>649</v>
      </c>
      <c r="BD958" t="s">
        <v>2973</v>
      </c>
    </row>
    <row r="959" spans="1:56" x14ac:dyDescent="0.25">
      <c r="A959">
        <v>226680</v>
      </c>
      <c r="B959" t="s">
        <v>3449</v>
      </c>
      <c r="C959">
        <v>1</v>
      </c>
      <c r="D959">
        <v>1</v>
      </c>
      <c r="E959" t="s">
        <v>66</v>
      </c>
      <c r="F959" t="s">
        <v>580</v>
      </c>
      <c r="G959" t="s">
        <v>567</v>
      </c>
      <c r="H959" s="1">
        <v>9003172266800</v>
      </c>
      <c r="J959" s="1">
        <v>21011311</v>
      </c>
      <c r="K959">
        <v>31191506</v>
      </c>
      <c r="L959">
        <v>68042212002</v>
      </c>
      <c r="M959" t="s">
        <v>114</v>
      </c>
      <c r="N959" t="s">
        <v>70</v>
      </c>
      <c r="O959">
        <v>63</v>
      </c>
      <c r="P959">
        <v>2.4209999999999998</v>
      </c>
      <c r="Q959">
        <v>2.2480000000000002</v>
      </c>
      <c r="R959" t="s">
        <v>71</v>
      </c>
      <c r="S959">
        <v>1</v>
      </c>
      <c r="V959">
        <v>80</v>
      </c>
      <c r="W959" t="s">
        <v>3141</v>
      </c>
      <c r="X959" t="s">
        <v>392</v>
      </c>
      <c r="Y959" t="s">
        <v>3450</v>
      </c>
      <c r="Z959">
        <v>350</v>
      </c>
      <c r="AA959">
        <v>13</v>
      </c>
      <c r="AB959">
        <v>127</v>
      </c>
      <c r="AC959" t="s">
        <v>3143</v>
      </c>
      <c r="AD959" t="s">
        <v>3143</v>
      </c>
      <c r="AM959" t="s">
        <v>643</v>
      </c>
      <c r="AN959" t="s">
        <v>644</v>
      </c>
      <c r="AO959" t="s">
        <v>645</v>
      </c>
      <c r="AP959" t="s">
        <v>646</v>
      </c>
      <c r="AY959" t="s">
        <v>647</v>
      </c>
      <c r="AZ959" t="s">
        <v>648</v>
      </c>
      <c r="BA959" t="s">
        <v>649</v>
      </c>
      <c r="BD959" t="s">
        <v>2973</v>
      </c>
    </row>
    <row r="960" spans="1:56" x14ac:dyDescent="0.25">
      <c r="A960">
        <v>227435</v>
      </c>
      <c r="B960" t="s">
        <v>3451</v>
      </c>
      <c r="C960">
        <v>1</v>
      </c>
      <c r="D960">
        <v>1</v>
      </c>
      <c r="E960" t="s">
        <v>66</v>
      </c>
      <c r="F960" t="s">
        <v>3452</v>
      </c>
      <c r="G960" t="s">
        <v>3453</v>
      </c>
      <c r="H960" s="1">
        <v>9003172274355</v>
      </c>
      <c r="I960" s="1">
        <v>9009012274356</v>
      </c>
      <c r="J960" s="1">
        <v>21011317</v>
      </c>
      <c r="K960">
        <v>31191506</v>
      </c>
      <c r="L960">
        <v>96035000</v>
      </c>
      <c r="M960" t="s">
        <v>1090</v>
      </c>
      <c r="N960" t="s">
        <v>70</v>
      </c>
      <c r="P960">
        <v>0.7</v>
      </c>
      <c r="Q960">
        <v>0.64200000000000002</v>
      </c>
      <c r="R960" t="s">
        <v>71</v>
      </c>
      <c r="S960" t="s">
        <v>3454</v>
      </c>
      <c r="T960" t="s">
        <v>1092</v>
      </c>
      <c r="V960">
        <v>320</v>
      </c>
      <c r="W960" t="s">
        <v>3455</v>
      </c>
      <c r="X960" t="s">
        <v>2823</v>
      </c>
      <c r="Y960" t="s">
        <v>3456</v>
      </c>
      <c r="Z960">
        <v>200</v>
      </c>
      <c r="AA960">
        <v>13</v>
      </c>
      <c r="AB960">
        <v>50.8</v>
      </c>
      <c r="AC960" t="s">
        <v>3457</v>
      </c>
      <c r="AD960" t="s">
        <v>3457</v>
      </c>
      <c r="AF960" t="s">
        <v>3458</v>
      </c>
      <c r="AG960" t="s">
        <v>3459</v>
      </c>
      <c r="AM960" t="s">
        <v>2828</v>
      </c>
      <c r="AN960" t="s">
        <v>3460</v>
      </c>
      <c r="AO960" t="s">
        <v>3461</v>
      </c>
      <c r="AP960" t="s">
        <v>3462</v>
      </c>
      <c r="AQ960" t="s">
        <v>3463</v>
      </c>
      <c r="AT960" t="s">
        <v>3464</v>
      </c>
      <c r="AU960" t="s">
        <v>3465</v>
      </c>
      <c r="AY960" t="s">
        <v>1105</v>
      </c>
      <c r="AZ960" t="s">
        <v>3466</v>
      </c>
      <c r="BA960" t="s">
        <v>2833</v>
      </c>
      <c r="BD960" t="s">
        <v>1108</v>
      </c>
    </row>
    <row r="961" spans="1:56" x14ac:dyDescent="0.25">
      <c r="A961">
        <v>227450</v>
      </c>
      <c r="B961" t="s">
        <v>3467</v>
      </c>
      <c r="C961">
        <v>25</v>
      </c>
      <c r="D961">
        <v>25</v>
      </c>
      <c r="E961" t="s">
        <v>66</v>
      </c>
      <c r="F961" t="s">
        <v>146</v>
      </c>
      <c r="G961" t="s">
        <v>454</v>
      </c>
      <c r="H961" s="1">
        <v>9003172274508</v>
      </c>
      <c r="I961" s="1">
        <v>9009012274509</v>
      </c>
      <c r="J961" s="1">
        <v>21011316</v>
      </c>
      <c r="K961">
        <v>31191510</v>
      </c>
      <c r="L961">
        <v>68042230</v>
      </c>
      <c r="M961" t="s">
        <v>69</v>
      </c>
      <c r="N961" t="s">
        <v>70</v>
      </c>
      <c r="O961">
        <v>35</v>
      </c>
      <c r="P961">
        <v>4.0000000000000001E-3</v>
      </c>
      <c r="Q961">
        <v>4.0000000000000001E-3</v>
      </c>
      <c r="R961" t="s">
        <v>71</v>
      </c>
      <c r="S961" t="s">
        <v>455</v>
      </c>
      <c r="T961" t="s">
        <v>456</v>
      </c>
      <c r="V961">
        <v>60</v>
      </c>
      <c r="W961" t="s">
        <v>74</v>
      </c>
      <c r="X961" t="s">
        <v>75</v>
      </c>
      <c r="Y961" t="s">
        <v>3468</v>
      </c>
      <c r="Z961">
        <v>6</v>
      </c>
      <c r="AA961">
        <v>20</v>
      </c>
      <c r="AC961" t="s">
        <v>77</v>
      </c>
      <c r="AD961" t="s">
        <v>77</v>
      </c>
      <c r="AL961" t="s">
        <v>3469</v>
      </c>
      <c r="AM961" t="s">
        <v>79</v>
      </c>
      <c r="AN961" t="s">
        <v>80</v>
      </c>
      <c r="AO961" t="s">
        <v>81</v>
      </c>
      <c r="AP961" t="s">
        <v>82</v>
      </c>
      <c r="AQ961" t="s">
        <v>83</v>
      </c>
      <c r="AT961" t="s">
        <v>84</v>
      </c>
      <c r="AU961" t="s">
        <v>85</v>
      </c>
      <c r="AV961" t="s">
        <v>86</v>
      </c>
      <c r="AW961" t="s">
        <v>87</v>
      </c>
      <c r="AY961" t="s">
        <v>88</v>
      </c>
      <c r="AZ961" t="s">
        <v>89</v>
      </c>
      <c r="BA961" t="s">
        <v>90</v>
      </c>
      <c r="BD961" t="s">
        <v>91</v>
      </c>
    </row>
    <row r="962" spans="1:56" x14ac:dyDescent="0.25">
      <c r="A962">
        <v>228481</v>
      </c>
      <c r="B962" t="s">
        <v>3470</v>
      </c>
      <c r="C962">
        <v>1</v>
      </c>
      <c r="D962">
        <v>1</v>
      </c>
      <c r="E962" t="s">
        <v>66</v>
      </c>
      <c r="F962" t="s">
        <v>388</v>
      </c>
      <c r="G962" t="s">
        <v>567</v>
      </c>
      <c r="H962" s="1">
        <v>9003172284811</v>
      </c>
      <c r="J962" s="1">
        <v>21011311</v>
      </c>
      <c r="K962">
        <v>31191506</v>
      </c>
      <c r="L962">
        <v>68042230002</v>
      </c>
      <c r="M962" t="s">
        <v>114</v>
      </c>
      <c r="N962" t="s">
        <v>70</v>
      </c>
      <c r="O962">
        <v>35</v>
      </c>
      <c r="P962">
        <v>1.9670000000000001</v>
      </c>
      <c r="Q962">
        <v>1.7350000000000001</v>
      </c>
      <c r="R962" t="s">
        <v>71</v>
      </c>
      <c r="S962">
        <v>1</v>
      </c>
      <c r="V962">
        <v>46</v>
      </c>
      <c r="W962" t="s">
        <v>2196</v>
      </c>
      <c r="X962" t="s">
        <v>392</v>
      </c>
      <c r="Y962" t="s">
        <v>3081</v>
      </c>
      <c r="Z962">
        <v>225</v>
      </c>
      <c r="AA962">
        <v>25</v>
      </c>
      <c r="AB962">
        <v>51</v>
      </c>
      <c r="AC962" t="s">
        <v>2198</v>
      </c>
      <c r="AD962" t="s">
        <v>2198</v>
      </c>
      <c r="AF962" t="s">
        <v>2199</v>
      </c>
      <c r="AG962" t="s">
        <v>2200</v>
      </c>
      <c r="AM962" t="s">
        <v>1003</v>
      </c>
      <c r="AN962" t="s">
        <v>583</v>
      </c>
      <c r="AO962" t="s">
        <v>1054</v>
      </c>
      <c r="AP962" t="s">
        <v>1055</v>
      </c>
      <c r="AY962" t="s">
        <v>1056</v>
      </c>
      <c r="AZ962" t="s">
        <v>430</v>
      </c>
      <c r="BA962" t="s">
        <v>1057</v>
      </c>
      <c r="BD962" t="s">
        <v>678</v>
      </c>
    </row>
    <row r="963" spans="1:56" x14ac:dyDescent="0.25">
      <c r="A963">
        <v>228819</v>
      </c>
      <c r="B963" t="s">
        <v>3471</v>
      </c>
      <c r="C963">
        <v>1</v>
      </c>
      <c r="D963">
        <v>1</v>
      </c>
      <c r="E963" t="s">
        <v>66</v>
      </c>
      <c r="F963" t="s">
        <v>146</v>
      </c>
      <c r="G963" t="s">
        <v>567</v>
      </c>
      <c r="H963" s="1">
        <v>9003172288192</v>
      </c>
      <c r="J963" s="1">
        <v>21011311</v>
      </c>
      <c r="K963">
        <v>31191506</v>
      </c>
      <c r="L963">
        <v>68042230002</v>
      </c>
      <c r="M963" t="s">
        <v>114</v>
      </c>
      <c r="N963" t="s">
        <v>70</v>
      </c>
      <c r="O963">
        <v>35</v>
      </c>
      <c r="P963">
        <v>3.6070000000000002</v>
      </c>
      <c r="Q963">
        <v>3.5979999999999999</v>
      </c>
      <c r="R963" t="s">
        <v>71</v>
      </c>
      <c r="S963">
        <v>1</v>
      </c>
      <c r="V963">
        <v>46</v>
      </c>
      <c r="W963" t="s">
        <v>3472</v>
      </c>
      <c r="X963" t="s">
        <v>392</v>
      </c>
      <c r="Y963" t="s">
        <v>1510</v>
      </c>
      <c r="Z963">
        <v>250</v>
      </c>
      <c r="AA963">
        <v>40</v>
      </c>
      <c r="AB963">
        <v>76.2</v>
      </c>
      <c r="AC963" t="s">
        <v>1499</v>
      </c>
      <c r="AD963" t="s">
        <v>1499</v>
      </c>
      <c r="AM963" t="s">
        <v>1003</v>
      </c>
      <c r="AN963" t="s">
        <v>617</v>
      </c>
      <c r="AO963" t="s">
        <v>1004</v>
      </c>
      <c r="AP963" t="s">
        <v>1005</v>
      </c>
      <c r="AY963" t="s">
        <v>586</v>
      </c>
      <c r="AZ963" t="s">
        <v>1006</v>
      </c>
      <c r="BA963" t="s">
        <v>597</v>
      </c>
      <c r="BD963" t="s">
        <v>678</v>
      </c>
    </row>
    <row r="964" spans="1:56" x14ac:dyDescent="0.25">
      <c r="A964">
        <v>229899</v>
      </c>
      <c r="B964" t="s">
        <v>3473</v>
      </c>
      <c r="C964">
        <v>1</v>
      </c>
      <c r="D964">
        <v>1</v>
      </c>
      <c r="E964" t="s">
        <v>66</v>
      </c>
      <c r="F964" t="s">
        <v>580</v>
      </c>
      <c r="G964" t="s">
        <v>3474</v>
      </c>
      <c r="H964" s="1">
        <v>9003172298993</v>
      </c>
      <c r="L964">
        <v>68042230002</v>
      </c>
      <c r="M964" t="s">
        <v>114</v>
      </c>
      <c r="O964">
        <v>35</v>
      </c>
      <c r="P964">
        <v>1.3180000000000001</v>
      </c>
      <c r="Q964">
        <v>1.3180000000000001</v>
      </c>
      <c r="R964" t="s">
        <v>71</v>
      </c>
      <c r="S964">
        <v>3109</v>
      </c>
      <c r="T964" t="s">
        <v>3475</v>
      </c>
      <c r="V964">
        <v>46</v>
      </c>
      <c r="W964" t="s">
        <v>3476</v>
      </c>
      <c r="X964" t="s">
        <v>3477</v>
      </c>
      <c r="Y964" t="s">
        <v>3478</v>
      </c>
      <c r="Z964">
        <v>103</v>
      </c>
      <c r="AA964">
        <v>38</v>
      </c>
      <c r="AB964">
        <v>200</v>
      </c>
      <c r="AC964" t="s">
        <v>3479</v>
      </c>
      <c r="AD964" t="s">
        <v>3479</v>
      </c>
      <c r="AF964" t="s">
        <v>3480</v>
      </c>
      <c r="AM964" t="s">
        <v>3481</v>
      </c>
      <c r="AN964" t="s">
        <v>583</v>
      </c>
      <c r="AO964" t="s">
        <v>3482</v>
      </c>
      <c r="AY964" t="s">
        <v>586</v>
      </c>
      <c r="AZ964" t="s">
        <v>1006</v>
      </c>
      <c r="BA964" t="s">
        <v>1476</v>
      </c>
      <c r="BD964" t="s">
        <v>3483</v>
      </c>
    </row>
    <row r="965" spans="1:56" x14ac:dyDescent="0.25">
      <c r="A965">
        <v>230691</v>
      </c>
      <c r="B965" t="s">
        <v>3484</v>
      </c>
      <c r="C965">
        <v>10</v>
      </c>
      <c r="D965">
        <v>10</v>
      </c>
      <c r="E965" t="s">
        <v>66</v>
      </c>
      <c r="F965" t="s">
        <v>388</v>
      </c>
      <c r="G965" t="s">
        <v>389</v>
      </c>
      <c r="H965" s="1">
        <v>9003172306919</v>
      </c>
      <c r="I965" s="1">
        <v>9009012306910</v>
      </c>
      <c r="J965" s="1">
        <v>21011315</v>
      </c>
      <c r="K965">
        <v>31191506</v>
      </c>
      <c r="L965">
        <v>68042212002</v>
      </c>
      <c r="M965" t="s">
        <v>114</v>
      </c>
      <c r="N965" t="s">
        <v>70</v>
      </c>
      <c r="O965">
        <v>50</v>
      </c>
      <c r="P965">
        <v>0.121</v>
      </c>
      <c r="Q965">
        <v>0.111</v>
      </c>
      <c r="R965" t="s">
        <v>71</v>
      </c>
      <c r="S965" t="s">
        <v>390</v>
      </c>
      <c r="T965" t="s">
        <v>360</v>
      </c>
      <c r="V965">
        <v>60</v>
      </c>
      <c r="W965" t="s">
        <v>3485</v>
      </c>
      <c r="X965" t="s">
        <v>392</v>
      </c>
      <c r="Y965" t="s">
        <v>3248</v>
      </c>
      <c r="Z965">
        <v>200</v>
      </c>
      <c r="AA965">
        <v>1.6</v>
      </c>
      <c r="AB965">
        <v>32</v>
      </c>
      <c r="AC965" t="s">
        <v>394</v>
      </c>
      <c r="AD965" t="s">
        <v>394</v>
      </c>
      <c r="AG965" t="s">
        <v>395</v>
      </c>
      <c r="AM965" t="s">
        <v>396</v>
      </c>
      <c r="AN965" t="s">
        <v>397</v>
      </c>
      <c r="AO965" t="s">
        <v>398</v>
      </c>
      <c r="AP965" t="s">
        <v>399</v>
      </c>
      <c r="AQ965" t="s">
        <v>400</v>
      </c>
      <c r="AR965" t="s">
        <v>401</v>
      </c>
      <c r="AT965" t="s">
        <v>402</v>
      </c>
      <c r="AU965" t="s">
        <v>403</v>
      </c>
      <c r="AY965" t="s">
        <v>404</v>
      </c>
      <c r="AZ965" t="s">
        <v>405</v>
      </c>
      <c r="BA965" t="s">
        <v>406</v>
      </c>
      <c r="BD965" t="s">
        <v>407</v>
      </c>
    </row>
    <row r="966" spans="1:56" x14ac:dyDescent="0.25">
      <c r="A966">
        <v>231513</v>
      </c>
      <c r="B966" t="s">
        <v>3486</v>
      </c>
      <c r="C966">
        <v>1</v>
      </c>
      <c r="D966">
        <v>1</v>
      </c>
      <c r="E966" t="s">
        <v>66</v>
      </c>
      <c r="F966" t="s">
        <v>146</v>
      </c>
      <c r="G966" t="s">
        <v>1050</v>
      </c>
      <c r="H966" s="1">
        <v>9003172315133</v>
      </c>
      <c r="L966">
        <v>68042230002</v>
      </c>
      <c r="M966" t="s">
        <v>114</v>
      </c>
      <c r="N966" t="s">
        <v>70</v>
      </c>
      <c r="O966">
        <v>35</v>
      </c>
      <c r="P966">
        <v>7.68</v>
      </c>
      <c r="Q966">
        <v>7.5069999999999997</v>
      </c>
      <c r="R966" t="s">
        <v>71</v>
      </c>
      <c r="S966">
        <v>5</v>
      </c>
      <c r="V966">
        <v>46</v>
      </c>
      <c r="W966" t="s">
        <v>1051</v>
      </c>
      <c r="X966" t="s">
        <v>392</v>
      </c>
      <c r="Y966" t="s">
        <v>1060</v>
      </c>
      <c r="Z966">
        <v>350</v>
      </c>
      <c r="AA966">
        <v>50</v>
      </c>
      <c r="AB966">
        <v>127</v>
      </c>
      <c r="AC966" t="s">
        <v>3487</v>
      </c>
      <c r="AD966" t="s">
        <v>3487</v>
      </c>
      <c r="AF966" t="s">
        <v>3488</v>
      </c>
      <c r="AG966" t="s">
        <v>3489</v>
      </c>
      <c r="AM966" t="s">
        <v>1003</v>
      </c>
      <c r="AN966" t="s">
        <v>617</v>
      </c>
      <c r="AO966" t="s">
        <v>1004</v>
      </c>
      <c r="AP966" t="s">
        <v>1005</v>
      </c>
      <c r="AY966" t="s">
        <v>586</v>
      </c>
      <c r="AZ966" t="s">
        <v>1006</v>
      </c>
      <c r="BA966" t="s">
        <v>597</v>
      </c>
      <c r="BD966" t="s">
        <v>678</v>
      </c>
    </row>
    <row r="967" spans="1:56" x14ac:dyDescent="0.25">
      <c r="A967">
        <v>232665</v>
      </c>
      <c r="B967" t="s">
        <v>3490</v>
      </c>
      <c r="C967">
        <v>1</v>
      </c>
      <c r="D967">
        <v>1</v>
      </c>
      <c r="E967" t="s">
        <v>66</v>
      </c>
      <c r="F967" t="s">
        <v>388</v>
      </c>
      <c r="G967" t="s">
        <v>999</v>
      </c>
      <c r="H967" s="1">
        <v>9003172326658</v>
      </c>
      <c r="J967" s="1">
        <v>21011311</v>
      </c>
      <c r="K967">
        <v>31191506</v>
      </c>
      <c r="L967">
        <v>68042230002</v>
      </c>
      <c r="M967" t="s">
        <v>114</v>
      </c>
      <c r="N967" t="s">
        <v>70</v>
      </c>
      <c r="O967">
        <v>35</v>
      </c>
      <c r="P967">
        <v>18.032</v>
      </c>
      <c r="Q967">
        <v>18.03</v>
      </c>
      <c r="R967" t="s">
        <v>71</v>
      </c>
      <c r="S967">
        <v>7</v>
      </c>
      <c r="V967">
        <v>70</v>
      </c>
      <c r="W967" t="s">
        <v>1919</v>
      </c>
      <c r="X967" t="s">
        <v>392</v>
      </c>
      <c r="Y967" t="s">
        <v>1920</v>
      </c>
      <c r="Z967">
        <v>400</v>
      </c>
      <c r="AA967">
        <v>100</v>
      </c>
      <c r="AB967">
        <v>152.4</v>
      </c>
      <c r="AC967" t="s">
        <v>2263</v>
      </c>
      <c r="AD967" t="s">
        <v>2263</v>
      </c>
      <c r="AM967" t="s">
        <v>1003</v>
      </c>
      <c r="AN967" t="s">
        <v>583</v>
      </c>
      <c r="AO967" t="s">
        <v>1054</v>
      </c>
      <c r="AP967" t="s">
        <v>1055</v>
      </c>
      <c r="AY967" t="s">
        <v>1056</v>
      </c>
      <c r="AZ967" t="s">
        <v>430</v>
      </c>
      <c r="BA967" t="s">
        <v>1057</v>
      </c>
      <c r="BD967" t="s">
        <v>678</v>
      </c>
    </row>
    <row r="968" spans="1:56" x14ac:dyDescent="0.25">
      <c r="A968">
        <v>232678</v>
      </c>
      <c r="B968" t="s">
        <v>3491</v>
      </c>
      <c r="C968">
        <v>1</v>
      </c>
      <c r="D968">
        <v>1</v>
      </c>
      <c r="E968" t="s">
        <v>66</v>
      </c>
      <c r="F968" t="s">
        <v>388</v>
      </c>
      <c r="G968" t="s">
        <v>999</v>
      </c>
      <c r="H968" s="1">
        <v>9003172326788</v>
      </c>
      <c r="J968" s="1">
        <v>21011311</v>
      </c>
      <c r="K968">
        <v>31191506</v>
      </c>
      <c r="L968">
        <v>68042230002</v>
      </c>
      <c r="M968" t="s">
        <v>114</v>
      </c>
      <c r="N968" t="s">
        <v>70</v>
      </c>
      <c r="O968">
        <v>35</v>
      </c>
      <c r="P968">
        <v>14.061999999999999</v>
      </c>
      <c r="Q968">
        <v>14.06</v>
      </c>
      <c r="R968" t="s">
        <v>71</v>
      </c>
      <c r="S968">
        <v>7</v>
      </c>
      <c r="V968">
        <v>54</v>
      </c>
      <c r="W968" t="s">
        <v>3492</v>
      </c>
      <c r="X968" t="s">
        <v>392</v>
      </c>
      <c r="Y968" t="s">
        <v>2262</v>
      </c>
      <c r="Z968">
        <v>400</v>
      </c>
      <c r="AA968">
        <v>75</v>
      </c>
      <c r="AB968">
        <v>127</v>
      </c>
      <c r="AC968" t="s">
        <v>3493</v>
      </c>
      <c r="AD968" t="s">
        <v>3493</v>
      </c>
      <c r="AM968" t="s">
        <v>1003</v>
      </c>
      <c r="AN968" t="s">
        <v>583</v>
      </c>
      <c r="AO968" t="s">
        <v>1054</v>
      </c>
      <c r="AP968" t="s">
        <v>1055</v>
      </c>
      <c r="AY968" t="s">
        <v>1056</v>
      </c>
      <c r="AZ968" t="s">
        <v>430</v>
      </c>
      <c r="BA968" t="s">
        <v>1057</v>
      </c>
      <c r="BD968" t="s">
        <v>678</v>
      </c>
    </row>
    <row r="969" spans="1:56" x14ac:dyDescent="0.25">
      <c r="A969">
        <v>232811</v>
      </c>
      <c r="B969" t="s">
        <v>3494</v>
      </c>
      <c r="C969">
        <v>10</v>
      </c>
      <c r="D969">
        <v>10</v>
      </c>
      <c r="E969" t="s">
        <v>66</v>
      </c>
      <c r="F969" t="s">
        <v>580</v>
      </c>
      <c r="G969" t="s">
        <v>1050</v>
      </c>
      <c r="H969" s="1">
        <v>9003172328119</v>
      </c>
      <c r="J969" s="1">
        <v>21011311</v>
      </c>
      <c r="K969">
        <v>31191506</v>
      </c>
      <c r="L969">
        <v>68042230002</v>
      </c>
      <c r="M969" t="s">
        <v>114</v>
      </c>
      <c r="N969" t="s">
        <v>70</v>
      </c>
      <c r="O969">
        <v>80</v>
      </c>
      <c r="P969">
        <v>0.10199999999999999</v>
      </c>
      <c r="Q969">
        <v>9.2999999999999999E-2</v>
      </c>
      <c r="R969" t="s">
        <v>71</v>
      </c>
      <c r="S969">
        <v>5</v>
      </c>
      <c r="V969">
        <v>80</v>
      </c>
      <c r="W969" t="s">
        <v>3495</v>
      </c>
      <c r="X969" t="s">
        <v>392</v>
      </c>
      <c r="Y969" t="s">
        <v>3496</v>
      </c>
      <c r="Z969">
        <v>40</v>
      </c>
      <c r="AA969">
        <v>40</v>
      </c>
      <c r="AB969">
        <v>10</v>
      </c>
      <c r="AC969" t="s">
        <v>3497</v>
      </c>
      <c r="AD969" t="s">
        <v>3497</v>
      </c>
      <c r="AM969" t="s">
        <v>3498</v>
      </c>
      <c r="AN969" t="s">
        <v>583</v>
      </c>
      <c r="AO969" t="s">
        <v>3499</v>
      </c>
      <c r="AP969" t="s">
        <v>3500</v>
      </c>
      <c r="AY969" t="s">
        <v>3501</v>
      </c>
      <c r="AZ969" t="s">
        <v>160</v>
      </c>
      <c r="BA969" t="s">
        <v>3502</v>
      </c>
      <c r="BD969" t="s">
        <v>3503</v>
      </c>
    </row>
    <row r="970" spans="1:56" x14ac:dyDescent="0.25">
      <c r="A970">
        <v>232811</v>
      </c>
      <c r="B970" t="s">
        <v>3494</v>
      </c>
      <c r="C970">
        <v>10</v>
      </c>
      <c r="D970">
        <v>10</v>
      </c>
      <c r="E970" t="s">
        <v>66</v>
      </c>
      <c r="F970" t="s">
        <v>580</v>
      </c>
      <c r="G970" t="s">
        <v>1050</v>
      </c>
      <c r="H970" s="1">
        <v>9003172328119</v>
      </c>
      <c r="J970" s="1">
        <v>21011311</v>
      </c>
      <c r="K970">
        <v>31191506</v>
      </c>
      <c r="L970">
        <v>68042230002</v>
      </c>
      <c r="M970" t="s">
        <v>114</v>
      </c>
      <c r="N970" t="s">
        <v>70</v>
      </c>
      <c r="O970">
        <v>80</v>
      </c>
      <c r="P970">
        <v>0.10199999999999999</v>
      </c>
      <c r="Q970">
        <v>9.2999999999999999E-2</v>
      </c>
      <c r="R970" t="s">
        <v>71</v>
      </c>
      <c r="S970">
        <v>5</v>
      </c>
      <c r="V970">
        <v>80</v>
      </c>
      <c r="W970" t="s">
        <v>3495</v>
      </c>
      <c r="X970" t="s">
        <v>392</v>
      </c>
      <c r="Y970" t="s">
        <v>3496</v>
      </c>
      <c r="Z970">
        <v>40</v>
      </c>
      <c r="AA970">
        <v>40</v>
      </c>
      <c r="AB970">
        <v>10</v>
      </c>
      <c r="AC970" t="s">
        <v>3504</v>
      </c>
      <c r="AD970" t="s">
        <v>3505</v>
      </c>
      <c r="AF970" t="s">
        <v>3506</v>
      </c>
      <c r="AG970" t="s">
        <v>3504</v>
      </c>
      <c r="AM970" t="s">
        <v>3498</v>
      </c>
      <c r="AN970" t="s">
        <v>583</v>
      </c>
      <c r="AO970" t="s">
        <v>3499</v>
      </c>
      <c r="AP970" t="s">
        <v>3500</v>
      </c>
      <c r="AY970" t="s">
        <v>3501</v>
      </c>
      <c r="AZ970" t="s">
        <v>160</v>
      </c>
      <c r="BA970" t="s">
        <v>3502</v>
      </c>
      <c r="BD970" t="s">
        <v>3503</v>
      </c>
    </row>
    <row r="971" spans="1:56" x14ac:dyDescent="0.25">
      <c r="A971">
        <v>233756</v>
      </c>
      <c r="B971" t="s">
        <v>3507</v>
      </c>
      <c r="C971">
        <v>3950</v>
      </c>
      <c r="D971">
        <v>10</v>
      </c>
      <c r="E971" t="s">
        <v>66</v>
      </c>
      <c r="F971" t="s">
        <v>800</v>
      </c>
      <c r="G971" t="s">
        <v>414</v>
      </c>
      <c r="H971" s="1">
        <v>9003172337562</v>
      </c>
      <c r="I971" s="1">
        <v>9009012337563</v>
      </c>
      <c r="J971" s="1">
        <v>21011313</v>
      </c>
      <c r="K971">
        <v>31191506</v>
      </c>
      <c r="L971">
        <v>68042218</v>
      </c>
      <c r="M971" t="s">
        <v>415</v>
      </c>
      <c r="N971" t="s">
        <v>70</v>
      </c>
      <c r="O971">
        <v>72</v>
      </c>
      <c r="P971">
        <v>0.218</v>
      </c>
      <c r="Q971">
        <v>0.2</v>
      </c>
      <c r="R971" t="s">
        <v>71</v>
      </c>
      <c r="S971">
        <v>27</v>
      </c>
      <c r="T971" t="s">
        <v>783</v>
      </c>
      <c r="V971">
        <v>24</v>
      </c>
      <c r="W971" t="s">
        <v>3508</v>
      </c>
      <c r="X971" t="s">
        <v>418</v>
      </c>
      <c r="Y971" t="s">
        <v>756</v>
      </c>
      <c r="Z971">
        <v>125</v>
      </c>
      <c r="AA971">
        <v>7</v>
      </c>
      <c r="AB971">
        <v>22.23</v>
      </c>
      <c r="AC971" t="s">
        <v>3509</v>
      </c>
      <c r="AD971" t="s">
        <v>3509</v>
      </c>
      <c r="AF971" t="s">
        <v>3510</v>
      </c>
      <c r="AG971" t="s">
        <v>3511</v>
      </c>
      <c r="AL971" t="s">
        <v>3512</v>
      </c>
      <c r="AM971" t="s">
        <v>3513</v>
      </c>
      <c r="AN971" t="s">
        <v>516</v>
      </c>
      <c r="AO971" t="s">
        <v>3514</v>
      </c>
      <c r="AP971" t="s">
        <v>3515</v>
      </c>
      <c r="AQ971" t="s">
        <v>3026</v>
      </c>
      <c r="AT971" t="s">
        <v>3516</v>
      </c>
      <c r="AU971" t="s">
        <v>3517</v>
      </c>
      <c r="AV971" t="s">
        <v>3518</v>
      </c>
      <c r="AW971" t="s">
        <v>3519</v>
      </c>
      <c r="AX971" t="s">
        <v>3520</v>
      </c>
      <c r="AY971" t="s">
        <v>3521</v>
      </c>
      <c r="AZ971" t="s">
        <v>3522</v>
      </c>
      <c r="BA971" t="s">
        <v>430</v>
      </c>
      <c r="BD971" t="s">
        <v>431</v>
      </c>
    </row>
    <row r="972" spans="1:56" x14ac:dyDescent="0.25">
      <c r="A972">
        <v>233759</v>
      </c>
      <c r="B972" t="s">
        <v>3523</v>
      </c>
      <c r="C972">
        <v>10</v>
      </c>
      <c r="D972">
        <v>10</v>
      </c>
      <c r="E972" t="s">
        <v>66</v>
      </c>
      <c r="F972" t="s">
        <v>800</v>
      </c>
      <c r="G972" t="s">
        <v>3524</v>
      </c>
      <c r="H972" s="1">
        <v>9003172337593</v>
      </c>
      <c r="I972" s="1">
        <v>9009012337594</v>
      </c>
      <c r="J972" s="1">
        <v>21011313</v>
      </c>
      <c r="K972">
        <v>31191506</v>
      </c>
      <c r="L972">
        <v>68042218002</v>
      </c>
      <c r="M972" t="s">
        <v>114</v>
      </c>
      <c r="N972" t="s">
        <v>70</v>
      </c>
      <c r="O972">
        <v>72</v>
      </c>
      <c r="P972">
        <v>0.42399999999999999</v>
      </c>
      <c r="Q972">
        <v>0.41299999999999998</v>
      </c>
      <c r="R972" t="s">
        <v>71</v>
      </c>
      <c r="S972">
        <v>27</v>
      </c>
      <c r="T972" t="s">
        <v>783</v>
      </c>
      <c r="V972">
        <v>24</v>
      </c>
      <c r="W972" t="s">
        <v>3508</v>
      </c>
      <c r="X972" t="s">
        <v>418</v>
      </c>
      <c r="Y972" t="s">
        <v>419</v>
      </c>
      <c r="Z972">
        <v>178</v>
      </c>
      <c r="AA972">
        <v>7</v>
      </c>
      <c r="AB972">
        <v>22.23</v>
      </c>
      <c r="AC972" t="s">
        <v>3509</v>
      </c>
      <c r="AD972" t="s">
        <v>3509</v>
      </c>
      <c r="AF972" t="s">
        <v>3510</v>
      </c>
      <c r="AG972" t="s">
        <v>3511</v>
      </c>
      <c r="AL972" t="s">
        <v>3525</v>
      </c>
      <c r="AM972" t="s">
        <v>3513</v>
      </c>
      <c r="AN972" t="s">
        <v>516</v>
      </c>
      <c r="AO972" t="s">
        <v>3514</v>
      </c>
      <c r="AP972" t="s">
        <v>3515</v>
      </c>
      <c r="AQ972" t="s">
        <v>3026</v>
      </c>
      <c r="AT972" t="s">
        <v>3516</v>
      </c>
      <c r="AU972" t="s">
        <v>3517</v>
      </c>
      <c r="AV972" t="s">
        <v>3518</v>
      </c>
      <c r="AW972" t="s">
        <v>3519</v>
      </c>
      <c r="AX972" t="s">
        <v>3520</v>
      </c>
      <c r="AY972" t="s">
        <v>3521</v>
      </c>
      <c r="AZ972" t="s">
        <v>3522</v>
      </c>
      <c r="BA972" t="s">
        <v>430</v>
      </c>
      <c r="BD972" t="s">
        <v>431</v>
      </c>
    </row>
    <row r="973" spans="1:56" x14ac:dyDescent="0.25">
      <c r="A973">
        <v>233762</v>
      </c>
      <c r="B973" t="s">
        <v>3526</v>
      </c>
      <c r="C973">
        <v>10</v>
      </c>
      <c r="D973">
        <v>10</v>
      </c>
      <c r="E973" t="s">
        <v>66</v>
      </c>
      <c r="F973" t="s">
        <v>800</v>
      </c>
      <c r="G973" t="s">
        <v>3524</v>
      </c>
      <c r="H973" s="1">
        <v>9003172337623</v>
      </c>
      <c r="I973" s="1">
        <v>9009012337624</v>
      </c>
      <c r="J973" s="1">
        <v>21011313</v>
      </c>
      <c r="K973">
        <v>31191506</v>
      </c>
      <c r="L973">
        <v>68042218002</v>
      </c>
      <c r="M973" t="s">
        <v>114</v>
      </c>
      <c r="N973" t="s">
        <v>70</v>
      </c>
      <c r="O973">
        <v>72</v>
      </c>
      <c r="P973">
        <v>0.73199999999999998</v>
      </c>
      <c r="Q973">
        <v>0.71499999999999997</v>
      </c>
      <c r="R973" t="s">
        <v>71</v>
      </c>
      <c r="S973">
        <v>27</v>
      </c>
      <c r="T973" t="s">
        <v>783</v>
      </c>
      <c r="V973">
        <v>24</v>
      </c>
      <c r="W973" t="s">
        <v>3508</v>
      </c>
      <c r="X973" t="s">
        <v>418</v>
      </c>
      <c r="Y973" t="s">
        <v>772</v>
      </c>
      <c r="Z973">
        <v>230</v>
      </c>
      <c r="AA973">
        <v>7</v>
      </c>
      <c r="AB973">
        <v>22.23</v>
      </c>
      <c r="AC973" t="s">
        <v>3509</v>
      </c>
      <c r="AD973" t="s">
        <v>3509</v>
      </c>
      <c r="AF973" t="s">
        <v>3510</v>
      </c>
      <c r="AG973" t="s">
        <v>3511</v>
      </c>
      <c r="AL973" t="s">
        <v>3527</v>
      </c>
      <c r="AM973" t="s">
        <v>3513</v>
      </c>
      <c r="AN973" t="s">
        <v>516</v>
      </c>
      <c r="AO973" t="s">
        <v>3514</v>
      </c>
      <c r="AP973" t="s">
        <v>3515</v>
      </c>
      <c r="AQ973" t="s">
        <v>3026</v>
      </c>
      <c r="AT973" t="s">
        <v>3516</v>
      </c>
      <c r="AU973" t="s">
        <v>3517</v>
      </c>
      <c r="AV973" t="s">
        <v>3518</v>
      </c>
      <c r="AW973" t="s">
        <v>3519</v>
      </c>
      <c r="AX973" t="s">
        <v>3520</v>
      </c>
      <c r="AY973" t="s">
        <v>3521</v>
      </c>
      <c r="AZ973" t="s">
        <v>3522</v>
      </c>
      <c r="BA973" t="s">
        <v>430</v>
      </c>
      <c r="BD973" t="s">
        <v>431</v>
      </c>
    </row>
    <row r="974" spans="1:56" x14ac:dyDescent="0.25">
      <c r="A974">
        <v>233765</v>
      </c>
      <c r="B974" t="s">
        <v>3528</v>
      </c>
      <c r="C974">
        <v>10</v>
      </c>
      <c r="D974">
        <v>10</v>
      </c>
      <c r="E974" t="s">
        <v>66</v>
      </c>
      <c r="F974" t="s">
        <v>800</v>
      </c>
      <c r="G974" t="s">
        <v>414</v>
      </c>
      <c r="H974" s="1">
        <v>9003172337654</v>
      </c>
      <c r="I974" s="1">
        <v>9009012337655</v>
      </c>
      <c r="J974" s="1">
        <v>21011313</v>
      </c>
      <c r="K974">
        <v>31191506</v>
      </c>
      <c r="L974">
        <v>68042218002</v>
      </c>
      <c r="M974" t="s">
        <v>114</v>
      </c>
      <c r="N974" t="s">
        <v>70</v>
      </c>
      <c r="O974">
        <v>72</v>
      </c>
      <c r="P974">
        <v>0.185</v>
      </c>
      <c r="Q974">
        <v>0.17</v>
      </c>
      <c r="R974" t="s">
        <v>71</v>
      </c>
      <c r="S974">
        <v>27</v>
      </c>
      <c r="T974" t="s">
        <v>783</v>
      </c>
      <c r="V974">
        <v>24</v>
      </c>
      <c r="W974" t="s">
        <v>3529</v>
      </c>
      <c r="X974" t="s">
        <v>418</v>
      </c>
      <c r="Y974" t="s">
        <v>756</v>
      </c>
      <c r="Z974">
        <v>125</v>
      </c>
      <c r="AA974">
        <v>7</v>
      </c>
      <c r="AB974">
        <v>22.23</v>
      </c>
      <c r="AC974" t="s">
        <v>3509</v>
      </c>
      <c r="AD974" t="s">
        <v>3509</v>
      </c>
      <c r="AF974" t="s">
        <v>3510</v>
      </c>
      <c r="AG974" t="s">
        <v>3511</v>
      </c>
      <c r="AL974" t="s">
        <v>3512</v>
      </c>
      <c r="AM974" t="s">
        <v>3513</v>
      </c>
      <c r="AN974" t="s">
        <v>516</v>
      </c>
      <c r="AO974" t="s">
        <v>3514</v>
      </c>
      <c r="AP974" t="s">
        <v>3515</v>
      </c>
      <c r="AQ974" t="s">
        <v>3026</v>
      </c>
      <c r="AT974" t="s">
        <v>3516</v>
      </c>
      <c r="AU974" t="s">
        <v>3517</v>
      </c>
      <c r="AV974" t="s">
        <v>3518</v>
      </c>
      <c r="AW974" t="s">
        <v>3519</v>
      </c>
      <c r="AX974" t="s">
        <v>3520</v>
      </c>
      <c r="AY974" t="s">
        <v>3521</v>
      </c>
      <c r="AZ974" t="s">
        <v>3522</v>
      </c>
      <c r="BA974" t="s">
        <v>430</v>
      </c>
      <c r="BD974" t="s">
        <v>431</v>
      </c>
    </row>
    <row r="975" spans="1:56" x14ac:dyDescent="0.25">
      <c r="A975">
        <v>233768</v>
      </c>
      <c r="B975" t="s">
        <v>3530</v>
      </c>
      <c r="C975">
        <v>10</v>
      </c>
      <c r="D975">
        <v>10</v>
      </c>
      <c r="E975" t="s">
        <v>66</v>
      </c>
      <c r="F975" t="s">
        <v>800</v>
      </c>
      <c r="G975" t="s">
        <v>3524</v>
      </c>
      <c r="H975" s="1">
        <v>9003172337685</v>
      </c>
      <c r="I975" s="1">
        <v>9009012337686</v>
      </c>
      <c r="J975" s="1">
        <v>21011313</v>
      </c>
      <c r="K975">
        <v>31191506</v>
      </c>
      <c r="L975">
        <v>68042218002</v>
      </c>
      <c r="M975" t="s">
        <v>114</v>
      </c>
      <c r="N975" t="s">
        <v>70</v>
      </c>
      <c r="O975">
        <v>72</v>
      </c>
      <c r="P975">
        <v>0.42399999999999999</v>
      </c>
      <c r="Q975">
        <v>0.41299999999999998</v>
      </c>
      <c r="R975" t="s">
        <v>71</v>
      </c>
      <c r="S975">
        <v>27</v>
      </c>
      <c r="T975" t="s">
        <v>783</v>
      </c>
      <c r="V975">
        <v>24</v>
      </c>
      <c r="W975" t="s">
        <v>3529</v>
      </c>
      <c r="X975" t="s">
        <v>418</v>
      </c>
      <c r="Y975" t="s">
        <v>419</v>
      </c>
      <c r="Z975">
        <v>178</v>
      </c>
      <c r="AA975">
        <v>7</v>
      </c>
      <c r="AB975">
        <v>22.23</v>
      </c>
      <c r="AC975" t="s">
        <v>3509</v>
      </c>
      <c r="AD975" t="s">
        <v>3509</v>
      </c>
      <c r="AF975" t="s">
        <v>3510</v>
      </c>
      <c r="AG975" t="s">
        <v>3511</v>
      </c>
      <c r="AL975" t="s">
        <v>3525</v>
      </c>
      <c r="AM975" t="s">
        <v>3513</v>
      </c>
      <c r="AN975" t="s">
        <v>516</v>
      </c>
      <c r="AO975" t="s">
        <v>3514</v>
      </c>
      <c r="AP975" t="s">
        <v>3515</v>
      </c>
      <c r="AQ975" t="s">
        <v>3026</v>
      </c>
      <c r="AT975" t="s">
        <v>3516</v>
      </c>
      <c r="AU975" t="s">
        <v>3517</v>
      </c>
      <c r="AV975" t="s">
        <v>3518</v>
      </c>
      <c r="AW975" t="s">
        <v>3519</v>
      </c>
      <c r="AX975" t="s">
        <v>3520</v>
      </c>
      <c r="AY975" t="s">
        <v>3521</v>
      </c>
      <c r="AZ975" t="s">
        <v>3522</v>
      </c>
      <c r="BA975" t="s">
        <v>430</v>
      </c>
      <c r="BD975" t="s">
        <v>431</v>
      </c>
    </row>
    <row r="976" spans="1:56" x14ac:dyDescent="0.25">
      <c r="A976">
        <v>233771</v>
      </c>
      <c r="B976" t="s">
        <v>3531</v>
      </c>
      <c r="C976">
        <v>10</v>
      </c>
      <c r="D976">
        <v>10</v>
      </c>
      <c r="E976" t="s">
        <v>66</v>
      </c>
      <c r="F976" t="s">
        <v>800</v>
      </c>
      <c r="G976" t="s">
        <v>3524</v>
      </c>
      <c r="H976" s="1">
        <v>9003172337715</v>
      </c>
      <c r="I976" s="1">
        <v>9009012337716</v>
      </c>
      <c r="J976" s="1">
        <v>21011313</v>
      </c>
      <c r="K976">
        <v>31191506</v>
      </c>
      <c r="L976">
        <v>68042218002</v>
      </c>
      <c r="M976" t="s">
        <v>114</v>
      </c>
      <c r="N976" t="s">
        <v>70</v>
      </c>
      <c r="O976">
        <v>72</v>
      </c>
      <c r="P976">
        <v>0.73199999999999998</v>
      </c>
      <c r="Q976">
        <v>0.71499999999999997</v>
      </c>
      <c r="R976" t="s">
        <v>71</v>
      </c>
      <c r="S976">
        <v>27</v>
      </c>
      <c r="T976" t="s">
        <v>783</v>
      </c>
      <c r="V976">
        <v>24</v>
      </c>
      <c r="W976" t="s">
        <v>3529</v>
      </c>
      <c r="X976" t="s">
        <v>418</v>
      </c>
      <c r="Y976" t="s">
        <v>772</v>
      </c>
      <c r="Z976">
        <v>230</v>
      </c>
      <c r="AA976">
        <v>7</v>
      </c>
      <c r="AB976">
        <v>22.23</v>
      </c>
      <c r="AC976" t="s">
        <v>3509</v>
      </c>
      <c r="AD976" t="s">
        <v>3509</v>
      </c>
      <c r="AF976" t="s">
        <v>3510</v>
      </c>
      <c r="AG976" t="s">
        <v>3511</v>
      </c>
      <c r="AL976" t="s">
        <v>3527</v>
      </c>
      <c r="AM976" t="s">
        <v>3513</v>
      </c>
      <c r="AN976" t="s">
        <v>516</v>
      </c>
      <c r="AO976" t="s">
        <v>3514</v>
      </c>
      <c r="AP976" t="s">
        <v>3515</v>
      </c>
      <c r="AQ976" t="s">
        <v>3026</v>
      </c>
      <c r="AT976" t="s">
        <v>3516</v>
      </c>
      <c r="AU976" t="s">
        <v>3517</v>
      </c>
      <c r="AV976" t="s">
        <v>3518</v>
      </c>
      <c r="AW976" t="s">
        <v>3519</v>
      </c>
      <c r="AX976" t="s">
        <v>3520</v>
      </c>
      <c r="AY976" t="s">
        <v>3521</v>
      </c>
      <c r="AZ976" t="s">
        <v>3522</v>
      </c>
      <c r="BA976" t="s">
        <v>430</v>
      </c>
      <c r="BD976" t="s">
        <v>431</v>
      </c>
    </row>
    <row r="977" spans="1:56" x14ac:dyDescent="0.25">
      <c r="A977">
        <v>233773</v>
      </c>
      <c r="B977" t="s">
        <v>3532</v>
      </c>
      <c r="C977">
        <v>3950</v>
      </c>
      <c r="D977">
        <v>10</v>
      </c>
      <c r="E977" t="s">
        <v>66</v>
      </c>
      <c r="F977" t="s">
        <v>800</v>
      </c>
      <c r="G977" t="s">
        <v>414</v>
      </c>
      <c r="H977" s="1">
        <v>9003172337739</v>
      </c>
      <c r="I977" s="1">
        <v>9009012337730</v>
      </c>
      <c r="J977" s="1">
        <v>21011313</v>
      </c>
      <c r="K977">
        <v>31191506</v>
      </c>
      <c r="L977">
        <v>68042218</v>
      </c>
      <c r="M977" t="s">
        <v>415</v>
      </c>
      <c r="N977" t="s">
        <v>70</v>
      </c>
      <c r="O977">
        <v>72</v>
      </c>
      <c r="P977">
        <v>0.222</v>
      </c>
      <c r="Q977">
        <v>0.20399999999999999</v>
      </c>
      <c r="R977" t="s">
        <v>71</v>
      </c>
      <c r="S977">
        <v>27</v>
      </c>
      <c r="T977" t="s">
        <v>783</v>
      </c>
      <c r="V977">
        <v>24</v>
      </c>
      <c r="W977" t="s">
        <v>3533</v>
      </c>
      <c r="X977" t="s">
        <v>418</v>
      </c>
      <c r="Y977" t="s">
        <v>756</v>
      </c>
      <c r="Z977">
        <v>125</v>
      </c>
      <c r="AA977">
        <v>7</v>
      </c>
      <c r="AB977">
        <v>22.23</v>
      </c>
      <c r="AC977" t="s">
        <v>3509</v>
      </c>
      <c r="AD977" t="s">
        <v>3509</v>
      </c>
      <c r="AF977" t="s">
        <v>3510</v>
      </c>
      <c r="AG977" t="s">
        <v>3511</v>
      </c>
      <c r="AL977" t="s">
        <v>3512</v>
      </c>
      <c r="AM977" t="s">
        <v>3513</v>
      </c>
      <c r="AN977" t="s">
        <v>516</v>
      </c>
      <c r="AO977" t="s">
        <v>3514</v>
      </c>
      <c r="AP977" t="s">
        <v>3515</v>
      </c>
      <c r="AQ977" t="s">
        <v>3026</v>
      </c>
      <c r="AT977" t="s">
        <v>3516</v>
      </c>
      <c r="AU977" t="s">
        <v>3517</v>
      </c>
      <c r="AV977" t="s">
        <v>3518</v>
      </c>
      <c r="AW977" t="s">
        <v>3519</v>
      </c>
      <c r="AX977" t="s">
        <v>3520</v>
      </c>
      <c r="AY977" t="s">
        <v>3521</v>
      </c>
      <c r="AZ977" t="s">
        <v>3522</v>
      </c>
      <c r="BA977" t="s">
        <v>430</v>
      </c>
      <c r="BD977" t="s">
        <v>431</v>
      </c>
    </row>
    <row r="978" spans="1:56" x14ac:dyDescent="0.25">
      <c r="A978">
        <v>233774</v>
      </c>
      <c r="B978" t="s">
        <v>3534</v>
      </c>
      <c r="C978">
        <v>10</v>
      </c>
      <c r="D978">
        <v>10</v>
      </c>
      <c r="E978" t="s">
        <v>66</v>
      </c>
      <c r="F978" t="s">
        <v>800</v>
      </c>
      <c r="G978" t="s">
        <v>414</v>
      </c>
      <c r="H978" s="1">
        <v>9003172337746</v>
      </c>
      <c r="I978" s="1">
        <v>9009012337747</v>
      </c>
      <c r="J978" s="1">
        <v>21011313</v>
      </c>
      <c r="K978">
        <v>31191506</v>
      </c>
      <c r="L978">
        <v>68042218002</v>
      </c>
      <c r="M978" t="s">
        <v>114</v>
      </c>
      <c r="N978" t="s">
        <v>70</v>
      </c>
      <c r="O978">
        <v>72</v>
      </c>
      <c r="P978">
        <v>0.26400000000000001</v>
      </c>
      <c r="Q978">
        <v>0.255</v>
      </c>
      <c r="R978" t="s">
        <v>71</v>
      </c>
      <c r="S978">
        <v>27</v>
      </c>
      <c r="T978" t="s">
        <v>783</v>
      </c>
      <c r="V978">
        <v>24</v>
      </c>
      <c r="W978" t="s">
        <v>3533</v>
      </c>
      <c r="X978" t="s">
        <v>418</v>
      </c>
      <c r="Y978" t="s">
        <v>762</v>
      </c>
      <c r="Z978">
        <v>178</v>
      </c>
      <c r="AA978">
        <v>4</v>
      </c>
      <c r="AB978">
        <v>22.23</v>
      </c>
      <c r="AC978" t="s">
        <v>3509</v>
      </c>
      <c r="AD978" t="s">
        <v>3509</v>
      </c>
      <c r="AF978" t="s">
        <v>3510</v>
      </c>
      <c r="AG978" t="s">
        <v>3511</v>
      </c>
      <c r="AL978" t="s">
        <v>3535</v>
      </c>
      <c r="AM978" t="s">
        <v>3513</v>
      </c>
      <c r="AN978" t="s">
        <v>516</v>
      </c>
      <c r="AO978" t="s">
        <v>3514</v>
      </c>
      <c r="AP978" t="s">
        <v>3515</v>
      </c>
      <c r="AQ978" t="s">
        <v>3026</v>
      </c>
      <c r="AT978" t="s">
        <v>3516</v>
      </c>
      <c r="AU978" t="s">
        <v>3517</v>
      </c>
      <c r="AV978" t="s">
        <v>3518</v>
      </c>
      <c r="AW978" t="s">
        <v>3519</v>
      </c>
      <c r="AX978" t="s">
        <v>3520</v>
      </c>
      <c r="AY978" t="s">
        <v>3521</v>
      </c>
      <c r="AZ978" t="s">
        <v>3522</v>
      </c>
      <c r="BA978" t="s">
        <v>430</v>
      </c>
      <c r="BD978" t="s">
        <v>431</v>
      </c>
    </row>
    <row r="979" spans="1:56" x14ac:dyDescent="0.25">
      <c r="A979">
        <v>233776</v>
      </c>
      <c r="B979" t="s">
        <v>3536</v>
      </c>
      <c r="C979">
        <v>10</v>
      </c>
      <c r="D979">
        <v>10</v>
      </c>
      <c r="E979" t="s">
        <v>66</v>
      </c>
      <c r="F979" t="s">
        <v>800</v>
      </c>
      <c r="G979" t="s">
        <v>3524</v>
      </c>
      <c r="H979" s="1">
        <v>9003172337760</v>
      </c>
      <c r="I979" s="1">
        <v>9009012337761</v>
      </c>
      <c r="J979" s="1">
        <v>21011313</v>
      </c>
      <c r="K979">
        <v>31191506</v>
      </c>
      <c r="L979">
        <v>68042218002</v>
      </c>
      <c r="M979" t="s">
        <v>114</v>
      </c>
      <c r="N979" t="s">
        <v>70</v>
      </c>
      <c r="O979">
        <v>72</v>
      </c>
      <c r="P979">
        <v>0.42899999999999999</v>
      </c>
      <c r="Q979">
        <v>0.41699999999999998</v>
      </c>
      <c r="R979" t="s">
        <v>71</v>
      </c>
      <c r="S979">
        <v>27</v>
      </c>
      <c r="T979" t="s">
        <v>783</v>
      </c>
      <c r="V979">
        <v>24</v>
      </c>
      <c r="W979" t="s">
        <v>3533</v>
      </c>
      <c r="X979" t="s">
        <v>418</v>
      </c>
      <c r="Y979" t="s">
        <v>419</v>
      </c>
      <c r="Z979">
        <v>178</v>
      </c>
      <c r="AA979">
        <v>7</v>
      </c>
      <c r="AB979">
        <v>22.23</v>
      </c>
      <c r="AC979" t="s">
        <v>3509</v>
      </c>
      <c r="AD979" t="s">
        <v>3509</v>
      </c>
      <c r="AF979" t="s">
        <v>3510</v>
      </c>
      <c r="AG979" t="s">
        <v>3511</v>
      </c>
      <c r="AL979" t="s">
        <v>3525</v>
      </c>
      <c r="AM979" t="s">
        <v>3513</v>
      </c>
      <c r="AN979" t="s">
        <v>516</v>
      </c>
      <c r="AO979" t="s">
        <v>3514</v>
      </c>
      <c r="AP979" t="s">
        <v>3515</v>
      </c>
      <c r="AQ979" t="s">
        <v>3026</v>
      </c>
      <c r="AT979" t="s">
        <v>3516</v>
      </c>
      <c r="AU979" t="s">
        <v>3517</v>
      </c>
      <c r="AV979" t="s">
        <v>3518</v>
      </c>
      <c r="AW979" t="s">
        <v>3519</v>
      </c>
      <c r="AX979" t="s">
        <v>3520</v>
      </c>
      <c r="AY979" t="s">
        <v>3521</v>
      </c>
      <c r="AZ979" t="s">
        <v>3522</v>
      </c>
      <c r="BA979" t="s">
        <v>430</v>
      </c>
      <c r="BD979" t="s">
        <v>431</v>
      </c>
    </row>
    <row r="980" spans="1:56" x14ac:dyDescent="0.25">
      <c r="A980">
        <v>233777</v>
      </c>
      <c r="B980" t="s">
        <v>3537</v>
      </c>
      <c r="C980">
        <v>10</v>
      </c>
      <c r="D980">
        <v>10</v>
      </c>
      <c r="E980" t="s">
        <v>66</v>
      </c>
      <c r="F980" t="s">
        <v>800</v>
      </c>
      <c r="G980" t="s">
        <v>414</v>
      </c>
      <c r="H980" s="1">
        <v>9003172337777</v>
      </c>
      <c r="I980" s="1">
        <v>9009012337778</v>
      </c>
      <c r="J980" s="1">
        <v>21011313</v>
      </c>
      <c r="K980">
        <v>31191506</v>
      </c>
      <c r="L980">
        <v>68042218002</v>
      </c>
      <c r="M980" t="s">
        <v>114</v>
      </c>
      <c r="N980" t="s">
        <v>70</v>
      </c>
      <c r="O980">
        <v>72</v>
      </c>
      <c r="P980">
        <v>0.48</v>
      </c>
      <c r="Q980">
        <v>0.44</v>
      </c>
      <c r="R980" t="s">
        <v>71</v>
      </c>
      <c r="S980">
        <v>27</v>
      </c>
      <c r="T980" t="s">
        <v>783</v>
      </c>
      <c r="V980">
        <v>24</v>
      </c>
      <c r="W980" t="s">
        <v>3533</v>
      </c>
      <c r="X980" t="s">
        <v>418</v>
      </c>
      <c r="Y980" t="s">
        <v>769</v>
      </c>
      <c r="Z980">
        <v>230</v>
      </c>
      <c r="AA980">
        <v>4</v>
      </c>
      <c r="AB980">
        <v>22.23</v>
      </c>
      <c r="AC980" t="s">
        <v>3509</v>
      </c>
      <c r="AD980" t="s">
        <v>3509</v>
      </c>
      <c r="AF980" t="s">
        <v>3510</v>
      </c>
      <c r="AG980" t="s">
        <v>3511</v>
      </c>
      <c r="AL980" t="s">
        <v>3538</v>
      </c>
      <c r="AM980" t="s">
        <v>3513</v>
      </c>
      <c r="AN980" t="s">
        <v>516</v>
      </c>
      <c r="AO980" t="s">
        <v>3514</v>
      </c>
      <c r="AP980" t="s">
        <v>3515</v>
      </c>
      <c r="AQ980" t="s">
        <v>3026</v>
      </c>
      <c r="AT980" t="s">
        <v>3516</v>
      </c>
      <c r="AU980" t="s">
        <v>3517</v>
      </c>
      <c r="AV980" t="s">
        <v>3518</v>
      </c>
      <c r="AW980" t="s">
        <v>3519</v>
      </c>
      <c r="AX980" t="s">
        <v>3520</v>
      </c>
      <c r="AY980" t="s">
        <v>3521</v>
      </c>
      <c r="AZ980" t="s">
        <v>3522</v>
      </c>
      <c r="BA980" t="s">
        <v>430</v>
      </c>
      <c r="BD980" t="s">
        <v>431</v>
      </c>
    </row>
    <row r="981" spans="1:56" x14ac:dyDescent="0.25">
      <c r="A981">
        <v>233778</v>
      </c>
      <c r="B981" t="s">
        <v>3539</v>
      </c>
      <c r="C981">
        <v>10</v>
      </c>
      <c r="D981">
        <v>10</v>
      </c>
      <c r="E981" t="s">
        <v>66</v>
      </c>
      <c r="F981" t="s">
        <v>800</v>
      </c>
      <c r="G981" t="s">
        <v>3524</v>
      </c>
      <c r="H981" s="1">
        <v>9003172337784</v>
      </c>
      <c r="I981" s="1">
        <v>9009012337785</v>
      </c>
      <c r="J981" s="1">
        <v>21011313</v>
      </c>
      <c r="K981">
        <v>31191506</v>
      </c>
      <c r="L981">
        <v>68042218002</v>
      </c>
      <c r="M981" t="s">
        <v>114</v>
      </c>
      <c r="N981" t="s">
        <v>70</v>
      </c>
      <c r="O981">
        <v>72</v>
      </c>
      <c r="P981">
        <v>0.74</v>
      </c>
      <c r="Q981">
        <v>0.72299999999999998</v>
      </c>
      <c r="R981" t="s">
        <v>71</v>
      </c>
      <c r="S981">
        <v>27</v>
      </c>
      <c r="T981" t="s">
        <v>783</v>
      </c>
      <c r="V981">
        <v>24</v>
      </c>
      <c r="W981" t="s">
        <v>3533</v>
      </c>
      <c r="X981" t="s">
        <v>418</v>
      </c>
      <c r="Y981" t="s">
        <v>772</v>
      </c>
      <c r="Z981">
        <v>230</v>
      </c>
      <c r="AA981">
        <v>7</v>
      </c>
      <c r="AB981">
        <v>22.23</v>
      </c>
      <c r="AC981" t="s">
        <v>3509</v>
      </c>
      <c r="AD981" t="s">
        <v>3509</v>
      </c>
      <c r="AF981" t="s">
        <v>3510</v>
      </c>
      <c r="AG981" t="s">
        <v>3511</v>
      </c>
      <c r="AL981" t="s">
        <v>3527</v>
      </c>
      <c r="AM981" t="s">
        <v>3513</v>
      </c>
      <c r="AN981" t="s">
        <v>516</v>
      </c>
      <c r="AO981" t="s">
        <v>3514</v>
      </c>
      <c r="AP981" t="s">
        <v>3515</v>
      </c>
      <c r="AQ981" t="s">
        <v>3026</v>
      </c>
      <c r="AT981" t="s">
        <v>3516</v>
      </c>
      <c r="AU981" t="s">
        <v>3517</v>
      </c>
      <c r="AV981" t="s">
        <v>3518</v>
      </c>
      <c r="AW981" t="s">
        <v>3519</v>
      </c>
      <c r="AX981" t="s">
        <v>3520</v>
      </c>
      <c r="AY981" t="s">
        <v>3521</v>
      </c>
      <c r="AZ981" t="s">
        <v>3522</v>
      </c>
      <c r="BA981" t="s">
        <v>430</v>
      </c>
      <c r="BD981" t="s">
        <v>431</v>
      </c>
    </row>
    <row r="982" spans="1:56" x14ac:dyDescent="0.25">
      <c r="A982">
        <v>234390</v>
      </c>
      <c r="B982" t="s">
        <v>3540</v>
      </c>
      <c r="C982">
        <v>25</v>
      </c>
      <c r="D982">
        <v>25</v>
      </c>
      <c r="E982" t="s">
        <v>66</v>
      </c>
      <c r="F982" t="s">
        <v>146</v>
      </c>
      <c r="G982" t="s">
        <v>567</v>
      </c>
      <c r="H982" s="1">
        <v>9003172343907</v>
      </c>
      <c r="J982" s="1">
        <v>21011311</v>
      </c>
      <c r="K982">
        <v>31191506</v>
      </c>
      <c r="L982">
        <v>68042230002</v>
      </c>
      <c r="M982" t="s">
        <v>114</v>
      </c>
      <c r="N982" t="s">
        <v>70</v>
      </c>
      <c r="O982">
        <v>50</v>
      </c>
      <c r="P982">
        <v>1.4E-2</v>
      </c>
      <c r="Q982">
        <v>1.2E-2</v>
      </c>
      <c r="R982" t="s">
        <v>71</v>
      </c>
      <c r="S982">
        <v>1</v>
      </c>
      <c r="V982">
        <v>60</v>
      </c>
      <c r="W982" t="s">
        <v>3541</v>
      </c>
      <c r="X982" t="s">
        <v>392</v>
      </c>
      <c r="Y982" t="s">
        <v>3542</v>
      </c>
      <c r="Z982">
        <v>20</v>
      </c>
      <c r="AA982">
        <v>20</v>
      </c>
      <c r="AB982">
        <v>6</v>
      </c>
      <c r="AC982" t="s">
        <v>3543</v>
      </c>
      <c r="AD982" t="s">
        <v>3543</v>
      </c>
      <c r="AG982" t="s">
        <v>3544</v>
      </c>
      <c r="AM982" t="s">
        <v>3498</v>
      </c>
      <c r="AN982" t="s">
        <v>617</v>
      </c>
      <c r="AO982" t="s">
        <v>3545</v>
      </c>
      <c r="AP982" t="s">
        <v>3546</v>
      </c>
      <c r="AY982" t="s">
        <v>160</v>
      </c>
      <c r="AZ982" t="s">
        <v>3502</v>
      </c>
      <c r="BA982" t="s">
        <v>3547</v>
      </c>
      <c r="BD982" t="s">
        <v>3503</v>
      </c>
    </row>
    <row r="983" spans="1:56" x14ac:dyDescent="0.25">
      <c r="A983">
        <v>234391</v>
      </c>
      <c r="B983" t="s">
        <v>3548</v>
      </c>
      <c r="C983">
        <v>25</v>
      </c>
      <c r="D983">
        <v>25</v>
      </c>
      <c r="E983" t="s">
        <v>66</v>
      </c>
      <c r="F983" t="s">
        <v>146</v>
      </c>
      <c r="G983" t="s">
        <v>567</v>
      </c>
      <c r="H983" s="1">
        <v>9003172343914</v>
      </c>
      <c r="J983" s="1">
        <v>21011311</v>
      </c>
      <c r="K983">
        <v>31191506</v>
      </c>
      <c r="L983">
        <v>68042230002</v>
      </c>
      <c r="M983" t="s">
        <v>114</v>
      </c>
      <c r="N983" t="s">
        <v>70</v>
      </c>
      <c r="O983">
        <v>50</v>
      </c>
      <c r="P983">
        <v>6.0000000000000001E-3</v>
      </c>
      <c r="Q983">
        <v>5.0000000000000001E-3</v>
      </c>
      <c r="R983" t="s">
        <v>71</v>
      </c>
      <c r="S983">
        <v>1</v>
      </c>
      <c r="V983">
        <v>60</v>
      </c>
      <c r="W983" t="s">
        <v>3541</v>
      </c>
      <c r="X983" t="s">
        <v>392</v>
      </c>
      <c r="Y983" t="s">
        <v>3549</v>
      </c>
      <c r="Z983">
        <v>15</v>
      </c>
      <c r="AA983">
        <v>15</v>
      </c>
      <c r="AB983">
        <v>6</v>
      </c>
      <c r="AC983" t="s">
        <v>3543</v>
      </c>
      <c r="AD983" t="s">
        <v>3543</v>
      </c>
      <c r="AG983" t="s">
        <v>3544</v>
      </c>
      <c r="AM983" t="s">
        <v>3498</v>
      </c>
      <c r="AN983" t="s">
        <v>617</v>
      </c>
      <c r="AO983" t="s">
        <v>3545</v>
      </c>
      <c r="AP983" t="s">
        <v>3546</v>
      </c>
      <c r="AY983" t="s">
        <v>160</v>
      </c>
      <c r="AZ983" t="s">
        <v>3502</v>
      </c>
      <c r="BA983" t="s">
        <v>3547</v>
      </c>
      <c r="BD983" t="s">
        <v>3503</v>
      </c>
    </row>
    <row r="984" spans="1:56" x14ac:dyDescent="0.25">
      <c r="A984">
        <v>235260</v>
      </c>
      <c r="B984" t="s">
        <v>3550</v>
      </c>
      <c r="C984">
        <v>1</v>
      </c>
      <c r="D984">
        <v>1</v>
      </c>
      <c r="E984" t="s">
        <v>66</v>
      </c>
      <c r="F984" t="s">
        <v>146</v>
      </c>
      <c r="G984" t="s">
        <v>999</v>
      </c>
      <c r="H984" s="1">
        <v>9003172352602</v>
      </c>
      <c r="J984" s="1">
        <v>21011311</v>
      </c>
      <c r="K984">
        <v>31191506</v>
      </c>
      <c r="L984">
        <v>68042230002</v>
      </c>
      <c r="M984" t="s">
        <v>114</v>
      </c>
      <c r="N984" t="s">
        <v>70</v>
      </c>
      <c r="O984">
        <v>35</v>
      </c>
      <c r="P984">
        <v>15.192</v>
      </c>
      <c r="Q984">
        <v>15.19</v>
      </c>
      <c r="R984" t="s">
        <v>71</v>
      </c>
      <c r="S984">
        <v>7</v>
      </c>
      <c r="V984">
        <v>46</v>
      </c>
      <c r="W984" t="s">
        <v>2261</v>
      </c>
      <c r="X984" t="s">
        <v>392</v>
      </c>
      <c r="Y984" t="s">
        <v>2262</v>
      </c>
      <c r="Z984">
        <v>400</v>
      </c>
      <c r="AA984">
        <v>75</v>
      </c>
      <c r="AB984">
        <v>127</v>
      </c>
      <c r="AC984" t="s">
        <v>1921</v>
      </c>
      <c r="AD984" t="s">
        <v>1921</v>
      </c>
      <c r="AM984" t="s">
        <v>1003</v>
      </c>
      <c r="AN984" t="s">
        <v>617</v>
      </c>
      <c r="AO984" t="s">
        <v>1004</v>
      </c>
      <c r="AP984" t="s">
        <v>1005</v>
      </c>
      <c r="AY984" t="s">
        <v>586</v>
      </c>
      <c r="AZ984" t="s">
        <v>1006</v>
      </c>
      <c r="BA984" t="s">
        <v>597</v>
      </c>
      <c r="BD984" t="s">
        <v>678</v>
      </c>
    </row>
    <row r="985" spans="1:56" x14ac:dyDescent="0.25">
      <c r="A985">
        <v>235261</v>
      </c>
      <c r="B985" t="s">
        <v>3551</v>
      </c>
      <c r="C985">
        <v>1</v>
      </c>
      <c r="D985">
        <v>1</v>
      </c>
      <c r="E985" t="s">
        <v>66</v>
      </c>
      <c r="F985" t="s">
        <v>146</v>
      </c>
      <c r="G985" t="s">
        <v>999</v>
      </c>
      <c r="H985" s="1">
        <v>9003172352619</v>
      </c>
      <c r="J985" s="1">
        <v>21011311</v>
      </c>
      <c r="K985">
        <v>31191506</v>
      </c>
      <c r="L985">
        <v>68042230002</v>
      </c>
      <c r="M985" t="s">
        <v>114</v>
      </c>
      <c r="N985" t="s">
        <v>70</v>
      </c>
      <c r="O985">
        <v>35</v>
      </c>
      <c r="P985">
        <v>15.178000000000001</v>
      </c>
      <c r="Q985">
        <v>15.176</v>
      </c>
      <c r="R985" t="s">
        <v>71</v>
      </c>
      <c r="S985">
        <v>7</v>
      </c>
      <c r="V985">
        <v>46</v>
      </c>
      <c r="W985" t="s">
        <v>2261</v>
      </c>
      <c r="X985" t="s">
        <v>392</v>
      </c>
      <c r="Y985" t="s">
        <v>2262</v>
      </c>
      <c r="Z985">
        <v>400</v>
      </c>
      <c r="AA985">
        <v>75</v>
      </c>
      <c r="AB985">
        <v>127</v>
      </c>
      <c r="AC985" t="s">
        <v>2403</v>
      </c>
      <c r="AD985" t="s">
        <v>2403</v>
      </c>
      <c r="AM985" t="s">
        <v>1003</v>
      </c>
      <c r="AN985" t="s">
        <v>617</v>
      </c>
      <c r="AO985" t="s">
        <v>1004</v>
      </c>
      <c r="AP985" t="s">
        <v>1005</v>
      </c>
      <c r="AY985" t="s">
        <v>586</v>
      </c>
      <c r="AZ985" t="s">
        <v>1006</v>
      </c>
      <c r="BA985" t="s">
        <v>597</v>
      </c>
      <c r="BD985" t="s">
        <v>678</v>
      </c>
    </row>
    <row r="986" spans="1:56" x14ac:dyDescent="0.25">
      <c r="A986">
        <v>235264</v>
      </c>
      <c r="B986" t="s">
        <v>3552</v>
      </c>
      <c r="C986">
        <v>1</v>
      </c>
      <c r="D986">
        <v>1</v>
      </c>
      <c r="E986" t="s">
        <v>66</v>
      </c>
      <c r="F986" t="s">
        <v>146</v>
      </c>
      <c r="G986" t="s">
        <v>1050</v>
      </c>
      <c r="H986" s="1">
        <v>9003172352640</v>
      </c>
      <c r="J986" s="1">
        <v>21011311</v>
      </c>
      <c r="K986">
        <v>31191506</v>
      </c>
      <c r="L986">
        <v>68042230002</v>
      </c>
      <c r="M986" t="s">
        <v>114</v>
      </c>
      <c r="N986" t="s">
        <v>70</v>
      </c>
      <c r="O986">
        <v>35</v>
      </c>
      <c r="P986">
        <v>10.532</v>
      </c>
      <c r="Q986">
        <v>10.53</v>
      </c>
      <c r="R986" t="s">
        <v>71</v>
      </c>
      <c r="S986">
        <v>5</v>
      </c>
      <c r="V986">
        <v>36</v>
      </c>
      <c r="W986" t="s">
        <v>1051</v>
      </c>
      <c r="X986" t="s">
        <v>392</v>
      </c>
      <c r="Y986" t="s">
        <v>1052</v>
      </c>
      <c r="Z986">
        <v>400</v>
      </c>
      <c r="AA986">
        <v>50</v>
      </c>
      <c r="AB986">
        <v>127</v>
      </c>
      <c r="AC986" t="s">
        <v>3553</v>
      </c>
      <c r="AD986" t="s">
        <v>3553</v>
      </c>
      <c r="AM986" t="s">
        <v>1003</v>
      </c>
      <c r="AN986" t="s">
        <v>617</v>
      </c>
      <c r="AO986" t="s">
        <v>1004</v>
      </c>
      <c r="AP986" t="s">
        <v>1005</v>
      </c>
      <c r="AY986" t="s">
        <v>586</v>
      </c>
      <c r="AZ986" t="s">
        <v>1006</v>
      </c>
      <c r="BA986" t="s">
        <v>597</v>
      </c>
      <c r="BD986" t="s">
        <v>678</v>
      </c>
    </row>
    <row r="987" spans="1:56" x14ac:dyDescent="0.25">
      <c r="A987">
        <v>236318</v>
      </c>
      <c r="B987" t="s">
        <v>3554</v>
      </c>
      <c r="C987">
        <v>25</v>
      </c>
      <c r="D987">
        <v>25</v>
      </c>
      <c r="E987" t="s">
        <v>66</v>
      </c>
      <c r="F987" t="s">
        <v>3555</v>
      </c>
      <c r="G987" t="s">
        <v>414</v>
      </c>
      <c r="H987" s="1">
        <v>9003172363189</v>
      </c>
      <c r="I987" s="1">
        <v>9009012363180</v>
      </c>
      <c r="J987" s="1">
        <v>21011313</v>
      </c>
      <c r="K987">
        <v>31191506</v>
      </c>
      <c r="L987">
        <v>68042218</v>
      </c>
      <c r="M987" t="s">
        <v>708</v>
      </c>
      <c r="N987" t="s">
        <v>70</v>
      </c>
      <c r="O987">
        <v>72</v>
      </c>
      <c r="P987">
        <v>0.03</v>
      </c>
      <c r="Q987">
        <v>0.03</v>
      </c>
      <c r="R987" t="s">
        <v>71</v>
      </c>
      <c r="S987">
        <v>27</v>
      </c>
      <c r="T987" t="s">
        <v>1342</v>
      </c>
      <c r="V987">
        <v>46</v>
      </c>
      <c r="W987" t="s">
        <v>3556</v>
      </c>
      <c r="X987" t="s">
        <v>418</v>
      </c>
      <c r="Y987" t="s">
        <v>3557</v>
      </c>
      <c r="Z987">
        <v>115</v>
      </c>
      <c r="AA987">
        <v>3</v>
      </c>
      <c r="AB987">
        <v>22.23</v>
      </c>
      <c r="AC987" t="s">
        <v>3558</v>
      </c>
      <c r="AD987" t="s">
        <v>3558</v>
      </c>
      <c r="AE987" t="s">
        <v>3559</v>
      </c>
      <c r="AM987" t="s">
        <v>3560</v>
      </c>
      <c r="AN987" t="s">
        <v>3561</v>
      </c>
      <c r="AO987" t="s">
        <v>3562</v>
      </c>
      <c r="AP987" t="s">
        <v>3563</v>
      </c>
      <c r="AQ987" t="s">
        <v>3564</v>
      </c>
      <c r="AY987" t="s">
        <v>3565</v>
      </c>
      <c r="AZ987" t="s">
        <v>3566</v>
      </c>
      <c r="BA987" t="s">
        <v>430</v>
      </c>
      <c r="BD987" t="s">
        <v>431</v>
      </c>
    </row>
    <row r="988" spans="1:56" x14ac:dyDescent="0.25">
      <c r="A988">
        <v>236319</v>
      </c>
      <c r="B988" t="s">
        <v>3567</v>
      </c>
      <c r="C988">
        <v>25</v>
      </c>
      <c r="D988">
        <v>25</v>
      </c>
      <c r="E988" t="s">
        <v>66</v>
      </c>
      <c r="F988" t="s">
        <v>3555</v>
      </c>
      <c r="G988" t="s">
        <v>414</v>
      </c>
      <c r="H988" s="1">
        <v>9003172363196</v>
      </c>
      <c r="I988" s="1">
        <v>9009012363197</v>
      </c>
      <c r="J988" s="1">
        <v>21011313</v>
      </c>
      <c r="K988">
        <v>31191506</v>
      </c>
      <c r="L988">
        <v>68042218</v>
      </c>
      <c r="M988" t="s">
        <v>708</v>
      </c>
      <c r="N988" t="s">
        <v>70</v>
      </c>
      <c r="O988">
        <v>72</v>
      </c>
      <c r="P988">
        <v>0.08</v>
      </c>
      <c r="Q988">
        <v>0.08</v>
      </c>
      <c r="R988" t="s">
        <v>71</v>
      </c>
      <c r="S988">
        <v>27</v>
      </c>
      <c r="T988" t="s">
        <v>1342</v>
      </c>
      <c r="V988">
        <v>46</v>
      </c>
      <c r="W988" t="s">
        <v>3556</v>
      </c>
      <c r="X988" t="s">
        <v>418</v>
      </c>
      <c r="Y988" t="s">
        <v>3568</v>
      </c>
      <c r="Z988">
        <v>125</v>
      </c>
      <c r="AA988">
        <v>3</v>
      </c>
      <c r="AB988">
        <v>22.23</v>
      </c>
      <c r="AC988" t="s">
        <v>3558</v>
      </c>
      <c r="AD988" t="s">
        <v>3558</v>
      </c>
      <c r="AE988" t="s">
        <v>3559</v>
      </c>
      <c r="AM988" t="s">
        <v>3560</v>
      </c>
      <c r="AN988" t="s">
        <v>3561</v>
      </c>
      <c r="AO988" t="s">
        <v>3562</v>
      </c>
      <c r="AP988" t="s">
        <v>3563</v>
      </c>
      <c r="AQ988" t="s">
        <v>3564</v>
      </c>
      <c r="AY988" t="s">
        <v>3565</v>
      </c>
      <c r="AZ988" t="s">
        <v>3566</v>
      </c>
      <c r="BA988" t="s">
        <v>430</v>
      </c>
      <c r="BD988" t="s">
        <v>431</v>
      </c>
    </row>
    <row r="989" spans="1:56" x14ac:dyDescent="0.25">
      <c r="A989">
        <v>237227</v>
      </c>
      <c r="B989" t="s">
        <v>3569</v>
      </c>
      <c r="C989">
        <v>1</v>
      </c>
      <c r="D989">
        <v>1</v>
      </c>
      <c r="E989" t="s">
        <v>66</v>
      </c>
      <c r="F989" t="s">
        <v>580</v>
      </c>
      <c r="G989" t="s">
        <v>567</v>
      </c>
      <c r="H989" s="1">
        <v>9003172372273</v>
      </c>
      <c r="J989" s="1">
        <v>21011311</v>
      </c>
      <c r="K989">
        <v>31191506</v>
      </c>
      <c r="L989">
        <v>68042212002</v>
      </c>
      <c r="M989" t="s">
        <v>114</v>
      </c>
      <c r="N989" t="s">
        <v>70</v>
      </c>
      <c r="O989">
        <v>63</v>
      </c>
      <c r="P989">
        <v>1.109</v>
      </c>
      <c r="Q989">
        <v>1.014</v>
      </c>
      <c r="R989" t="s">
        <v>71</v>
      </c>
      <c r="S989">
        <v>1</v>
      </c>
      <c r="V989">
        <v>60</v>
      </c>
      <c r="W989" t="s">
        <v>2975</v>
      </c>
      <c r="X989" t="s">
        <v>392</v>
      </c>
      <c r="Y989" t="s">
        <v>3570</v>
      </c>
      <c r="Z989">
        <v>250</v>
      </c>
      <c r="AA989">
        <v>10</v>
      </c>
      <c r="AB989">
        <v>32</v>
      </c>
      <c r="AC989" t="s">
        <v>3143</v>
      </c>
      <c r="AD989" t="s">
        <v>3143</v>
      </c>
      <c r="AM989" t="s">
        <v>643</v>
      </c>
      <c r="AN989" t="s">
        <v>644</v>
      </c>
      <c r="AO989" t="s">
        <v>645</v>
      </c>
      <c r="AP989" t="s">
        <v>646</v>
      </c>
      <c r="AY989" t="s">
        <v>647</v>
      </c>
      <c r="AZ989" t="s">
        <v>648</v>
      </c>
      <c r="BA989" t="s">
        <v>649</v>
      </c>
      <c r="BD989" t="s">
        <v>1143</v>
      </c>
    </row>
    <row r="990" spans="1:56" x14ac:dyDescent="0.25">
      <c r="A990">
        <v>241413</v>
      </c>
      <c r="B990" t="s">
        <v>3571</v>
      </c>
      <c r="C990">
        <v>2</v>
      </c>
      <c r="D990">
        <v>2</v>
      </c>
      <c r="E990" t="s">
        <v>66</v>
      </c>
      <c r="F990" t="s">
        <v>146</v>
      </c>
      <c r="G990" t="s">
        <v>1376</v>
      </c>
      <c r="H990" s="1">
        <v>9003172414133</v>
      </c>
      <c r="I990" s="1">
        <v>9009012414134</v>
      </c>
      <c r="J990" s="1">
        <v>21011313</v>
      </c>
      <c r="K990">
        <v>31191506</v>
      </c>
      <c r="L990">
        <v>68042212002</v>
      </c>
      <c r="M990" t="s">
        <v>114</v>
      </c>
      <c r="N990" t="s">
        <v>70</v>
      </c>
      <c r="O990">
        <v>50</v>
      </c>
      <c r="P990">
        <v>0.66200000000000003</v>
      </c>
      <c r="Q990">
        <v>0.60699999999999998</v>
      </c>
      <c r="R990" t="s">
        <v>71</v>
      </c>
      <c r="S990" t="s">
        <v>1377</v>
      </c>
      <c r="T990" t="s">
        <v>1378</v>
      </c>
      <c r="V990">
        <v>16</v>
      </c>
      <c r="W990" t="s">
        <v>3572</v>
      </c>
      <c r="X990" t="s">
        <v>1380</v>
      </c>
      <c r="Y990" t="s">
        <v>3573</v>
      </c>
      <c r="Z990">
        <v>102</v>
      </c>
      <c r="AA990">
        <v>51</v>
      </c>
      <c r="AC990" t="s">
        <v>1399</v>
      </c>
      <c r="AD990" t="s">
        <v>1399</v>
      </c>
      <c r="AE990" t="s">
        <v>1400</v>
      </c>
      <c r="AM990" t="s">
        <v>1401</v>
      </c>
      <c r="AN990" t="s">
        <v>80</v>
      </c>
      <c r="AO990" t="s">
        <v>1402</v>
      </c>
      <c r="AP990" t="s">
        <v>1403</v>
      </c>
      <c r="AQ990" t="s">
        <v>1404</v>
      </c>
      <c r="AR990" t="s">
        <v>1388</v>
      </c>
      <c r="AT990" t="s">
        <v>1405</v>
      </c>
      <c r="AU990" t="s">
        <v>1390</v>
      </c>
      <c r="AV990" t="s">
        <v>1391</v>
      </c>
      <c r="AY990" t="s">
        <v>1406</v>
      </c>
      <c r="AZ990" t="s">
        <v>1393</v>
      </c>
      <c r="BA990" t="s">
        <v>160</v>
      </c>
      <c r="BD990" t="s">
        <v>1395</v>
      </c>
    </row>
    <row r="991" spans="1:56" x14ac:dyDescent="0.25">
      <c r="A991">
        <v>241857</v>
      </c>
      <c r="B991" t="s">
        <v>3574</v>
      </c>
      <c r="C991">
        <v>1</v>
      </c>
      <c r="D991">
        <v>1</v>
      </c>
      <c r="E991" t="s">
        <v>66</v>
      </c>
      <c r="F991" t="s">
        <v>580</v>
      </c>
      <c r="G991" t="s">
        <v>567</v>
      </c>
      <c r="H991" s="1">
        <v>9003172418575</v>
      </c>
      <c r="J991" s="1">
        <v>21011311</v>
      </c>
      <c r="K991">
        <v>31191506</v>
      </c>
      <c r="L991">
        <v>68042212002</v>
      </c>
      <c r="M991" t="s">
        <v>114</v>
      </c>
      <c r="N991" t="s">
        <v>70</v>
      </c>
      <c r="O991">
        <v>63</v>
      </c>
      <c r="P991">
        <v>1.538</v>
      </c>
      <c r="Q991">
        <v>1.405</v>
      </c>
      <c r="R991" t="s">
        <v>71</v>
      </c>
      <c r="S991">
        <v>1</v>
      </c>
      <c r="V991">
        <v>80</v>
      </c>
      <c r="W991" t="s">
        <v>3575</v>
      </c>
      <c r="X991" t="s">
        <v>392</v>
      </c>
      <c r="Y991" t="s">
        <v>2971</v>
      </c>
      <c r="Z991">
        <v>300</v>
      </c>
      <c r="AA991">
        <v>10</v>
      </c>
      <c r="AB991">
        <v>32</v>
      </c>
      <c r="AC991" t="s">
        <v>3143</v>
      </c>
      <c r="AD991" t="s">
        <v>3143</v>
      </c>
      <c r="AM991" t="s">
        <v>643</v>
      </c>
      <c r="AN991" t="s">
        <v>644</v>
      </c>
      <c r="AO991" t="s">
        <v>645</v>
      </c>
      <c r="AP991" t="s">
        <v>646</v>
      </c>
      <c r="AY991" t="s">
        <v>647</v>
      </c>
      <c r="AZ991" t="s">
        <v>648</v>
      </c>
      <c r="BA991" t="s">
        <v>649</v>
      </c>
      <c r="BD991" t="s">
        <v>2973</v>
      </c>
    </row>
    <row r="992" spans="1:56" x14ac:dyDescent="0.25">
      <c r="A992">
        <v>243069</v>
      </c>
      <c r="B992" t="s">
        <v>3576</v>
      </c>
      <c r="C992">
        <v>1200</v>
      </c>
      <c r="D992">
        <v>10</v>
      </c>
      <c r="E992" t="s">
        <v>66</v>
      </c>
      <c r="F992" t="s">
        <v>413</v>
      </c>
      <c r="G992" t="s">
        <v>1686</v>
      </c>
      <c r="H992" s="1">
        <v>9003172430690</v>
      </c>
      <c r="I992" s="1">
        <v>9009012430691</v>
      </c>
      <c r="J992" s="1">
        <v>21011318</v>
      </c>
      <c r="K992">
        <v>31191506</v>
      </c>
      <c r="L992">
        <v>68051000</v>
      </c>
      <c r="M992" t="s">
        <v>415</v>
      </c>
      <c r="N992" t="s">
        <v>70</v>
      </c>
      <c r="O992">
        <v>50</v>
      </c>
      <c r="P992">
        <v>0.105</v>
      </c>
      <c r="Q992">
        <v>0.105</v>
      </c>
      <c r="R992" t="s">
        <v>71</v>
      </c>
      <c r="S992" t="s">
        <v>1687</v>
      </c>
      <c r="T992" t="s">
        <v>1688</v>
      </c>
      <c r="V992">
        <v>120</v>
      </c>
      <c r="W992" t="s">
        <v>1689</v>
      </c>
      <c r="X992" t="s">
        <v>1326</v>
      </c>
      <c r="Y992" t="s">
        <v>3058</v>
      </c>
      <c r="Z992">
        <v>125</v>
      </c>
      <c r="AB992">
        <v>22.2</v>
      </c>
      <c r="AC992" t="s">
        <v>1691</v>
      </c>
      <c r="AD992" t="s">
        <v>1691</v>
      </c>
      <c r="AE992" t="s">
        <v>1692</v>
      </c>
      <c r="AM992" t="s">
        <v>1693</v>
      </c>
      <c r="AN992" t="s">
        <v>1694</v>
      </c>
      <c r="AO992" t="s">
        <v>1695</v>
      </c>
      <c r="AP992" t="s">
        <v>1696</v>
      </c>
      <c r="AQ992" t="s">
        <v>1697</v>
      </c>
      <c r="AT992" t="s">
        <v>930</v>
      </c>
      <c r="AU992" t="s">
        <v>1698</v>
      </c>
      <c r="AY992" t="s">
        <v>1699</v>
      </c>
      <c r="AZ992" t="s">
        <v>1225</v>
      </c>
      <c r="BA992" t="s">
        <v>1700</v>
      </c>
      <c r="BD992" t="s">
        <v>1701</v>
      </c>
    </row>
    <row r="993" spans="1:56" x14ac:dyDescent="0.25">
      <c r="A993">
        <v>243071</v>
      </c>
      <c r="B993" t="s">
        <v>3577</v>
      </c>
      <c r="C993">
        <v>400</v>
      </c>
      <c r="D993">
        <v>10</v>
      </c>
      <c r="E993" t="s">
        <v>66</v>
      </c>
      <c r="F993" t="s">
        <v>413</v>
      </c>
      <c r="G993" t="s">
        <v>1686</v>
      </c>
      <c r="H993" s="1">
        <v>9003172430713</v>
      </c>
      <c r="I993" s="1">
        <v>9009012430714</v>
      </c>
      <c r="J993" s="1">
        <v>21011318</v>
      </c>
      <c r="K993">
        <v>31191506</v>
      </c>
      <c r="L993">
        <v>68051000</v>
      </c>
      <c r="M993" t="s">
        <v>415</v>
      </c>
      <c r="N993" t="s">
        <v>70</v>
      </c>
      <c r="O993">
        <v>50</v>
      </c>
      <c r="P993">
        <v>0.216</v>
      </c>
      <c r="Q993">
        <v>0.216</v>
      </c>
      <c r="R993" t="s">
        <v>71</v>
      </c>
      <c r="S993" t="s">
        <v>1687</v>
      </c>
      <c r="T993" t="s">
        <v>1688</v>
      </c>
      <c r="V993">
        <v>120</v>
      </c>
      <c r="W993" t="s">
        <v>1689</v>
      </c>
      <c r="X993" t="s">
        <v>1326</v>
      </c>
      <c r="Y993" t="s">
        <v>3062</v>
      </c>
      <c r="Z993">
        <v>178</v>
      </c>
      <c r="AB993">
        <v>22.2</v>
      </c>
      <c r="AC993" t="s">
        <v>1691</v>
      </c>
      <c r="AD993" t="s">
        <v>1691</v>
      </c>
      <c r="AE993" t="s">
        <v>1692</v>
      </c>
      <c r="AM993" t="s">
        <v>1693</v>
      </c>
      <c r="AN993" t="s">
        <v>1694</v>
      </c>
      <c r="AO993" t="s">
        <v>1695</v>
      </c>
      <c r="AP993" t="s">
        <v>1696</v>
      </c>
      <c r="AQ993" t="s">
        <v>1697</v>
      </c>
      <c r="AT993" t="s">
        <v>930</v>
      </c>
      <c r="AU993" t="s">
        <v>1698</v>
      </c>
      <c r="AY993" t="s">
        <v>1699</v>
      </c>
      <c r="AZ993" t="s">
        <v>1225</v>
      </c>
      <c r="BA993" t="s">
        <v>1700</v>
      </c>
      <c r="BD993" t="s">
        <v>1701</v>
      </c>
    </row>
    <row r="994" spans="1:56" x14ac:dyDescent="0.25">
      <c r="A994">
        <v>244477</v>
      </c>
      <c r="B994" t="s">
        <v>3578</v>
      </c>
      <c r="C994">
        <v>25</v>
      </c>
      <c r="D994">
        <v>1</v>
      </c>
      <c r="E994" t="s">
        <v>66</v>
      </c>
      <c r="F994" t="s">
        <v>146</v>
      </c>
      <c r="G994" t="s">
        <v>2789</v>
      </c>
      <c r="H994" s="1">
        <v>9003172444772</v>
      </c>
      <c r="J994" s="1">
        <v>21011311</v>
      </c>
      <c r="K994">
        <v>31191506</v>
      </c>
      <c r="L994">
        <v>68042230</v>
      </c>
      <c r="M994" t="s">
        <v>415</v>
      </c>
      <c r="N994" t="s">
        <v>70</v>
      </c>
      <c r="O994">
        <v>35</v>
      </c>
      <c r="P994">
        <v>0.14899999999999999</v>
      </c>
      <c r="Q994">
        <v>0.14899999999999999</v>
      </c>
      <c r="R994" t="s">
        <v>71</v>
      </c>
      <c r="S994" t="s">
        <v>2790</v>
      </c>
      <c r="V994">
        <v>54</v>
      </c>
      <c r="W994" t="s">
        <v>3579</v>
      </c>
      <c r="X994" t="s">
        <v>392</v>
      </c>
      <c r="Y994" t="s">
        <v>3580</v>
      </c>
      <c r="Z994">
        <v>140</v>
      </c>
      <c r="AA994">
        <v>4.5</v>
      </c>
      <c r="AB994">
        <v>12</v>
      </c>
      <c r="AC994" t="s">
        <v>2793</v>
      </c>
      <c r="AD994" t="s">
        <v>2793</v>
      </c>
      <c r="AL994" t="s">
        <v>3581</v>
      </c>
      <c r="AM994" t="s">
        <v>2795</v>
      </c>
      <c r="AN994" t="s">
        <v>80</v>
      </c>
      <c r="AO994" t="s">
        <v>2796</v>
      </c>
      <c r="AP994" t="s">
        <v>2797</v>
      </c>
      <c r="AY994" t="s">
        <v>1477</v>
      </c>
      <c r="AZ994" t="s">
        <v>2798</v>
      </c>
      <c r="BA994" t="s">
        <v>126</v>
      </c>
      <c r="BD994" t="s">
        <v>578</v>
      </c>
    </row>
    <row r="995" spans="1:56" x14ac:dyDescent="0.25">
      <c r="A995">
        <v>246982</v>
      </c>
      <c r="B995" t="s">
        <v>3582</v>
      </c>
      <c r="C995">
        <v>10</v>
      </c>
      <c r="D995">
        <v>10</v>
      </c>
      <c r="E995" t="s">
        <v>66</v>
      </c>
      <c r="F995" t="s">
        <v>413</v>
      </c>
      <c r="G995" t="s">
        <v>3583</v>
      </c>
      <c r="H995" s="1">
        <v>9003172469829</v>
      </c>
      <c r="I995" s="1">
        <v>9009012469820</v>
      </c>
      <c r="J995" s="1">
        <v>21011318</v>
      </c>
      <c r="K995">
        <v>31191506</v>
      </c>
      <c r="L995">
        <v>68053000</v>
      </c>
      <c r="M995" t="s">
        <v>3584</v>
      </c>
      <c r="N995" t="s">
        <v>70</v>
      </c>
      <c r="O995">
        <v>50</v>
      </c>
      <c r="P995">
        <v>1.7999999999999999E-2</v>
      </c>
      <c r="Q995">
        <v>1.7000000000000001E-2</v>
      </c>
      <c r="R995" t="s">
        <v>71</v>
      </c>
      <c r="S995" t="s">
        <v>3585</v>
      </c>
      <c r="T995" t="s">
        <v>3586</v>
      </c>
      <c r="V995">
        <v>40</v>
      </c>
      <c r="W995" t="s">
        <v>3587</v>
      </c>
      <c r="X995" t="s">
        <v>923</v>
      </c>
      <c r="Y995">
        <v>50</v>
      </c>
      <c r="Z995">
        <v>50</v>
      </c>
      <c r="AC995" t="s">
        <v>3588</v>
      </c>
      <c r="AD995" t="s">
        <v>3588</v>
      </c>
      <c r="AL995" t="s">
        <v>3589</v>
      </c>
      <c r="AM995" t="s">
        <v>3590</v>
      </c>
      <c r="AN995" t="s">
        <v>422</v>
      </c>
      <c r="AO995" t="s">
        <v>3591</v>
      </c>
      <c r="AP995" t="s">
        <v>3592</v>
      </c>
      <c r="AQ995" t="s">
        <v>3593</v>
      </c>
      <c r="AT995" t="s">
        <v>930</v>
      </c>
      <c r="AU995" t="s">
        <v>3594</v>
      </c>
      <c r="AY995" t="s">
        <v>3595</v>
      </c>
      <c r="AZ995" t="s">
        <v>3596</v>
      </c>
      <c r="BA995" t="s">
        <v>3597</v>
      </c>
      <c r="BD995" t="s">
        <v>1701</v>
      </c>
    </row>
    <row r="996" spans="1:56" x14ac:dyDescent="0.25">
      <c r="A996">
        <v>246984</v>
      </c>
      <c r="B996" t="s">
        <v>3598</v>
      </c>
      <c r="C996">
        <v>10</v>
      </c>
      <c r="D996">
        <v>10</v>
      </c>
      <c r="E996" t="s">
        <v>66</v>
      </c>
      <c r="F996" t="s">
        <v>413</v>
      </c>
      <c r="G996" t="s">
        <v>3583</v>
      </c>
      <c r="H996" s="1">
        <v>9003172469843</v>
      </c>
      <c r="I996" s="1">
        <v>9009012469844</v>
      </c>
      <c r="J996" s="1">
        <v>21011318</v>
      </c>
      <c r="K996">
        <v>31191506</v>
      </c>
      <c r="L996">
        <v>68053000</v>
      </c>
      <c r="M996" t="s">
        <v>3584</v>
      </c>
      <c r="N996" t="s">
        <v>70</v>
      </c>
      <c r="O996">
        <v>50</v>
      </c>
      <c r="P996">
        <v>1.7999999999999999E-2</v>
      </c>
      <c r="Q996">
        <v>1.7000000000000001E-2</v>
      </c>
      <c r="R996" t="s">
        <v>71</v>
      </c>
      <c r="S996" t="s">
        <v>3585</v>
      </c>
      <c r="T996" t="s">
        <v>3586</v>
      </c>
      <c r="V996">
        <v>60</v>
      </c>
      <c r="W996" t="s">
        <v>3599</v>
      </c>
      <c r="X996" t="s">
        <v>923</v>
      </c>
      <c r="Y996">
        <v>50</v>
      </c>
      <c r="Z996">
        <v>50</v>
      </c>
      <c r="AC996" t="s">
        <v>3588</v>
      </c>
      <c r="AD996" t="s">
        <v>3588</v>
      </c>
      <c r="AL996" t="s">
        <v>3589</v>
      </c>
      <c r="AM996" t="s">
        <v>3590</v>
      </c>
      <c r="AN996" t="s">
        <v>422</v>
      </c>
      <c r="AO996" t="s">
        <v>3591</v>
      </c>
      <c r="AP996" t="s">
        <v>3592</v>
      </c>
      <c r="AQ996" t="s">
        <v>3593</v>
      </c>
      <c r="AT996" t="s">
        <v>930</v>
      </c>
      <c r="AU996" t="s">
        <v>3594</v>
      </c>
      <c r="AY996" t="s">
        <v>3595</v>
      </c>
      <c r="AZ996" t="s">
        <v>3596</v>
      </c>
      <c r="BA996" t="s">
        <v>3597</v>
      </c>
      <c r="BD996" t="s">
        <v>1701</v>
      </c>
    </row>
    <row r="997" spans="1:56" x14ac:dyDescent="0.25">
      <c r="A997">
        <v>246985</v>
      </c>
      <c r="B997" t="s">
        <v>3600</v>
      </c>
      <c r="C997">
        <v>10</v>
      </c>
      <c r="D997">
        <v>10</v>
      </c>
      <c r="E997" t="s">
        <v>66</v>
      </c>
      <c r="F997" t="s">
        <v>413</v>
      </c>
      <c r="G997" t="s">
        <v>3583</v>
      </c>
      <c r="H997" s="1">
        <v>9003172469850</v>
      </c>
      <c r="I997" s="1">
        <v>9009012469851</v>
      </c>
      <c r="J997" s="1">
        <v>21011318</v>
      </c>
      <c r="K997">
        <v>31191506</v>
      </c>
      <c r="L997">
        <v>68053000</v>
      </c>
      <c r="M997" t="s">
        <v>3584</v>
      </c>
      <c r="N997" t="s">
        <v>70</v>
      </c>
      <c r="O997">
        <v>50</v>
      </c>
      <c r="P997">
        <v>1.7999999999999999E-2</v>
      </c>
      <c r="Q997">
        <v>1.7999999999999999E-2</v>
      </c>
      <c r="R997" t="s">
        <v>71</v>
      </c>
      <c r="S997" t="s">
        <v>3585</v>
      </c>
      <c r="T997" t="s">
        <v>3586</v>
      </c>
      <c r="V997">
        <v>80</v>
      </c>
      <c r="W997" t="s">
        <v>3601</v>
      </c>
      <c r="X997" t="s">
        <v>923</v>
      </c>
      <c r="Y997">
        <v>50</v>
      </c>
      <c r="Z997">
        <v>50</v>
      </c>
      <c r="AC997" t="s">
        <v>3588</v>
      </c>
      <c r="AD997" t="s">
        <v>3588</v>
      </c>
      <c r="AL997" t="s">
        <v>3589</v>
      </c>
      <c r="AM997" t="s">
        <v>3590</v>
      </c>
      <c r="AN997" t="s">
        <v>422</v>
      </c>
      <c r="AO997" t="s">
        <v>3591</v>
      </c>
      <c r="AP997" t="s">
        <v>3592</v>
      </c>
      <c r="AQ997" t="s">
        <v>3593</v>
      </c>
      <c r="AT997" t="s">
        <v>930</v>
      </c>
      <c r="AU997" t="s">
        <v>3594</v>
      </c>
      <c r="AY997" t="s">
        <v>3595</v>
      </c>
      <c r="AZ997" t="s">
        <v>3596</v>
      </c>
      <c r="BA997" t="s">
        <v>3597</v>
      </c>
      <c r="BD997" t="s">
        <v>1701</v>
      </c>
    </row>
    <row r="998" spans="1:56" x14ac:dyDescent="0.25">
      <c r="A998">
        <v>246986</v>
      </c>
      <c r="B998" t="s">
        <v>3602</v>
      </c>
      <c r="C998">
        <v>10</v>
      </c>
      <c r="D998">
        <v>10</v>
      </c>
      <c r="E998" t="s">
        <v>66</v>
      </c>
      <c r="F998" t="s">
        <v>413</v>
      </c>
      <c r="G998" t="s">
        <v>3583</v>
      </c>
      <c r="H998" s="1">
        <v>9003172469867</v>
      </c>
      <c r="I998" s="1">
        <v>9009012469868</v>
      </c>
      <c r="J998" s="1">
        <v>21011318</v>
      </c>
      <c r="K998">
        <v>31191506</v>
      </c>
      <c r="L998">
        <v>68053000</v>
      </c>
      <c r="M998" t="s">
        <v>3584</v>
      </c>
      <c r="N998" t="s">
        <v>70</v>
      </c>
      <c r="O998">
        <v>50</v>
      </c>
      <c r="P998">
        <v>1.7999999999999999E-2</v>
      </c>
      <c r="Q998">
        <v>1.7999999999999999E-2</v>
      </c>
      <c r="R998" t="s">
        <v>71</v>
      </c>
      <c r="S998" t="s">
        <v>3585</v>
      </c>
      <c r="T998" t="s">
        <v>3586</v>
      </c>
      <c r="V998">
        <v>120</v>
      </c>
      <c r="W998" t="s">
        <v>3603</v>
      </c>
      <c r="X998" t="s">
        <v>923</v>
      </c>
      <c r="Y998">
        <v>50</v>
      </c>
      <c r="Z998">
        <v>50</v>
      </c>
      <c r="AC998" t="s">
        <v>3588</v>
      </c>
      <c r="AD998" t="s">
        <v>3588</v>
      </c>
      <c r="AL998" t="s">
        <v>3589</v>
      </c>
      <c r="AM998" t="s">
        <v>3590</v>
      </c>
      <c r="AN998" t="s">
        <v>422</v>
      </c>
      <c r="AO998" t="s">
        <v>3591</v>
      </c>
      <c r="AP998" t="s">
        <v>3592</v>
      </c>
      <c r="AQ998" t="s">
        <v>3593</v>
      </c>
      <c r="AT998" t="s">
        <v>930</v>
      </c>
      <c r="AU998" t="s">
        <v>3594</v>
      </c>
      <c r="AY998" t="s">
        <v>3595</v>
      </c>
      <c r="AZ998" t="s">
        <v>3596</v>
      </c>
      <c r="BA998" t="s">
        <v>3597</v>
      </c>
      <c r="BD998" t="s">
        <v>1701</v>
      </c>
    </row>
    <row r="999" spans="1:56" x14ac:dyDescent="0.25">
      <c r="A999">
        <v>246987</v>
      </c>
      <c r="B999" t="s">
        <v>3604</v>
      </c>
      <c r="C999">
        <v>10</v>
      </c>
      <c r="D999">
        <v>10</v>
      </c>
      <c r="E999" t="s">
        <v>66</v>
      </c>
      <c r="F999" t="s">
        <v>413</v>
      </c>
      <c r="G999" t="s">
        <v>3583</v>
      </c>
      <c r="H999" s="1">
        <v>9003172469874</v>
      </c>
      <c r="I999" s="1">
        <v>9009012469875</v>
      </c>
      <c r="J999" s="1">
        <v>21011318</v>
      </c>
      <c r="K999">
        <v>31191506</v>
      </c>
      <c r="L999">
        <v>68053000</v>
      </c>
      <c r="M999" t="s">
        <v>3584</v>
      </c>
      <c r="N999" t="s">
        <v>70</v>
      </c>
      <c r="O999">
        <v>50</v>
      </c>
      <c r="P999">
        <v>7.8E-2</v>
      </c>
      <c r="Q999">
        <v>7.1999999999999995E-2</v>
      </c>
      <c r="R999" t="s">
        <v>71</v>
      </c>
      <c r="S999" t="s">
        <v>3585</v>
      </c>
      <c r="T999" t="s">
        <v>3586</v>
      </c>
      <c r="V999">
        <v>40</v>
      </c>
      <c r="W999" t="s">
        <v>3587</v>
      </c>
      <c r="X999" t="s">
        <v>1326</v>
      </c>
      <c r="Y999" t="s">
        <v>1776</v>
      </c>
      <c r="Z999">
        <v>115</v>
      </c>
      <c r="AB999">
        <v>22.23</v>
      </c>
      <c r="AC999" t="s">
        <v>3605</v>
      </c>
      <c r="AD999" t="s">
        <v>3605</v>
      </c>
      <c r="AE999" t="s">
        <v>3606</v>
      </c>
      <c r="AF999" t="s">
        <v>3607</v>
      </c>
      <c r="AM999" t="s">
        <v>3608</v>
      </c>
      <c r="AN999" t="s">
        <v>422</v>
      </c>
      <c r="AO999" t="s">
        <v>3609</v>
      </c>
      <c r="AP999" t="s">
        <v>3592</v>
      </c>
      <c r="AQ999" t="s">
        <v>3610</v>
      </c>
      <c r="AR999" t="s">
        <v>3611</v>
      </c>
      <c r="AT999" t="s">
        <v>930</v>
      </c>
      <c r="AU999" t="s">
        <v>3594</v>
      </c>
      <c r="AY999" t="s">
        <v>3612</v>
      </c>
      <c r="AZ999" t="s">
        <v>3613</v>
      </c>
      <c r="BA999" t="s">
        <v>3614</v>
      </c>
      <c r="BD999" t="s">
        <v>1701</v>
      </c>
    </row>
    <row r="1000" spans="1:56" x14ac:dyDescent="0.25">
      <c r="A1000">
        <v>246988</v>
      </c>
      <c r="B1000" t="s">
        <v>3615</v>
      </c>
      <c r="C1000">
        <v>10</v>
      </c>
      <c r="D1000">
        <v>10</v>
      </c>
      <c r="E1000" t="s">
        <v>66</v>
      </c>
      <c r="F1000" t="s">
        <v>413</v>
      </c>
      <c r="G1000" t="s">
        <v>3583</v>
      </c>
      <c r="H1000" s="1">
        <v>9003172469881</v>
      </c>
      <c r="I1000" s="1">
        <v>9009012469882</v>
      </c>
      <c r="J1000" s="1">
        <v>21011318</v>
      </c>
      <c r="K1000">
        <v>31191506</v>
      </c>
      <c r="L1000">
        <v>68053000</v>
      </c>
      <c r="M1000" t="s">
        <v>3584</v>
      </c>
      <c r="N1000" t="s">
        <v>70</v>
      </c>
      <c r="O1000">
        <v>50</v>
      </c>
      <c r="P1000">
        <v>7.4999999999999997E-2</v>
      </c>
      <c r="Q1000">
        <v>7.0000000000000007E-2</v>
      </c>
      <c r="R1000" t="s">
        <v>71</v>
      </c>
      <c r="S1000" t="s">
        <v>3585</v>
      </c>
      <c r="T1000" t="s">
        <v>3586</v>
      </c>
      <c r="V1000">
        <v>60</v>
      </c>
      <c r="W1000" t="s">
        <v>3599</v>
      </c>
      <c r="X1000" t="s">
        <v>1326</v>
      </c>
      <c r="Y1000" t="s">
        <v>1776</v>
      </c>
      <c r="Z1000">
        <v>115</v>
      </c>
      <c r="AB1000">
        <v>22.23</v>
      </c>
      <c r="AC1000" t="s">
        <v>3605</v>
      </c>
      <c r="AD1000" t="s">
        <v>3605</v>
      </c>
      <c r="AE1000" t="s">
        <v>3606</v>
      </c>
      <c r="AF1000" t="s">
        <v>3607</v>
      </c>
      <c r="AM1000" t="s">
        <v>3608</v>
      </c>
      <c r="AN1000" t="s">
        <v>422</v>
      </c>
      <c r="AO1000" t="s">
        <v>3609</v>
      </c>
      <c r="AP1000" t="s">
        <v>3592</v>
      </c>
      <c r="AQ1000" t="s">
        <v>3610</v>
      </c>
      <c r="AR1000" t="s">
        <v>3611</v>
      </c>
      <c r="AT1000" t="s">
        <v>930</v>
      </c>
      <c r="AU1000" t="s">
        <v>3594</v>
      </c>
      <c r="AY1000" t="s">
        <v>3612</v>
      </c>
      <c r="AZ1000" t="s">
        <v>3613</v>
      </c>
      <c r="BA1000" t="s">
        <v>3614</v>
      </c>
      <c r="BD1000" t="s">
        <v>1701</v>
      </c>
    </row>
    <row r="1001" spans="1:56" x14ac:dyDescent="0.25">
      <c r="A1001">
        <v>246990</v>
      </c>
      <c r="B1001" t="s">
        <v>3616</v>
      </c>
      <c r="C1001">
        <v>10</v>
      </c>
      <c r="D1001">
        <v>10</v>
      </c>
      <c r="E1001" t="s">
        <v>66</v>
      </c>
      <c r="F1001" t="s">
        <v>413</v>
      </c>
      <c r="G1001" t="s">
        <v>3583</v>
      </c>
      <c r="H1001" s="1">
        <v>9003172469904</v>
      </c>
      <c r="I1001" s="1">
        <v>9009012469905</v>
      </c>
      <c r="J1001" s="1">
        <v>21011318</v>
      </c>
      <c r="K1001">
        <v>31191506</v>
      </c>
      <c r="L1001">
        <v>68053000</v>
      </c>
      <c r="M1001" t="s">
        <v>3584</v>
      </c>
      <c r="N1001" t="s">
        <v>70</v>
      </c>
      <c r="O1001">
        <v>50</v>
      </c>
      <c r="P1001">
        <v>7.2999999999999995E-2</v>
      </c>
      <c r="Q1001">
        <v>6.8000000000000005E-2</v>
      </c>
      <c r="R1001" t="s">
        <v>71</v>
      </c>
      <c r="S1001" t="s">
        <v>3585</v>
      </c>
      <c r="T1001" t="s">
        <v>3586</v>
      </c>
      <c r="V1001">
        <v>80</v>
      </c>
      <c r="W1001" t="s">
        <v>3601</v>
      </c>
      <c r="X1001" t="s">
        <v>1326</v>
      </c>
      <c r="Y1001" t="s">
        <v>1776</v>
      </c>
      <c r="Z1001">
        <v>115</v>
      </c>
      <c r="AB1001">
        <v>22.23</v>
      </c>
      <c r="AC1001" t="s">
        <v>3605</v>
      </c>
      <c r="AD1001" t="s">
        <v>3605</v>
      </c>
      <c r="AE1001" t="s">
        <v>3606</v>
      </c>
      <c r="AF1001" t="s">
        <v>3607</v>
      </c>
      <c r="AM1001" t="s">
        <v>3608</v>
      </c>
      <c r="AN1001" t="s">
        <v>422</v>
      </c>
      <c r="AO1001" t="s">
        <v>3609</v>
      </c>
      <c r="AP1001" t="s">
        <v>3592</v>
      </c>
      <c r="AQ1001" t="s">
        <v>3610</v>
      </c>
      <c r="AR1001" t="s">
        <v>3611</v>
      </c>
      <c r="AT1001" t="s">
        <v>930</v>
      </c>
      <c r="AU1001" t="s">
        <v>3594</v>
      </c>
      <c r="AY1001" t="s">
        <v>3612</v>
      </c>
      <c r="AZ1001" t="s">
        <v>3613</v>
      </c>
      <c r="BA1001" t="s">
        <v>3614</v>
      </c>
      <c r="BD1001" t="s">
        <v>1701</v>
      </c>
    </row>
    <row r="1002" spans="1:56" x14ac:dyDescent="0.25">
      <c r="A1002">
        <v>246994</v>
      </c>
      <c r="B1002" t="s">
        <v>3617</v>
      </c>
      <c r="C1002">
        <v>10</v>
      </c>
      <c r="D1002">
        <v>10</v>
      </c>
      <c r="E1002" t="s">
        <v>66</v>
      </c>
      <c r="F1002" t="s">
        <v>413</v>
      </c>
      <c r="G1002" t="s">
        <v>3583</v>
      </c>
      <c r="H1002" s="1">
        <v>9003172469942</v>
      </c>
      <c r="I1002" s="1">
        <v>9009012469943</v>
      </c>
      <c r="J1002" s="1">
        <v>21011318</v>
      </c>
      <c r="K1002">
        <v>31191506</v>
      </c>
      <c r="L1002">
        <v>68053000</v>
      </c>
      <c r="M1002" t="s">
        <v>3584</v>
      </c>
      <c r="N1002" t="s">
        <v>70</v>
      </c>
      <c r="O1002">
        <v>50</v>
      </c>
      <c r="P1002">
        <v>7.8E-2</v>
      </c>
      <c r="Q1002">
        <v>7.1999999999999995E-2</v>
      </c>
      <c r="R1002" t="s">
        <v>71</v>
      </c>
      <c r="S1002" t="s">
        <v>3585</v>
      </c>
      <c r="T1002" t="s">
        <v>3586</v>
      </c>
      <c r="V1002">
        <v>120</v>
      </c>
      <c r="W1002" t="s">
        <v>3603</v>
      </c>
      <c r="X1002" t="s">
        <v>1326</v>
      </c>
      <c r="Y1002" t="s">
        <v>1776</v>
      </c>
      <c r="Z1002">
        <v>115</v>
      </c>
      <c r="AB1002">
        <v>22.23</v>
      </c>
      <c r="AC1002" t="s">
        <v>3605</v>
      </c>
      <c r="AD1002" t="s">
        <v>3605</v>
      </c>
      <c r="AE1002" t="s">
        <v>3606</v>
      </c>
      <c r="AF1002" t="s">
        <v>3607</v>
      </c>
      <c r="AM1002" t="s">
        <v>3608</v>
      </c>
      <c r="AN1002" t="s">
        <v>422</v>
      </c>
      <c r="AO1002" t="s">
        <v>3609</v>
      </c>
      <c r="AP1002" t="s">
        <v>3592</v>
      </c>
      <c r="AQ1002" t="s">
        <v>3610</v>
      </c>
      <c r="AR1002" t="s">
        <v>3611</v>
      </c>
      <c r="AT1002" t="s">
        <v>930</v>
      </c>
      <c r="AU1002" t="s">
        <v>3594</v>
      </c>
      <c r="AY1002" t="s">
        <v>3612</v>
      </c>
      <c r="AZ1002" t="s">
        <v>3613</v>
      </c>
      <c r="BA1002" t="s">
        <v>3614</v>
      </c>
      <c r="BD1002" t="s">
        <v>1701</v>
      </c>
    </row>
    <row r="1003" spans="1:56" x14ac:dyDescent="0.25">
      <c r="A1003">
        <v>246995</v>
      </c>
      <c r="B1003" t="s">
        <v>3618</v>
      </c>
      <c r="C1003">
        <v>10</v>
      </c>
      <c r="D1003">
        <v>10</v>
      </c>
      <c r="E1003" t="s">
        <v>66</v>
      </c>
      <c r="F1003" t="s">
        <v>413</v>
      </c>
      <c r="G1003" t="s">
        <v>3583</v>
      </c>
      <c r="H1003" s="1">
        <v>9003172469959</v>
      </c>
      <c r="I1003" s="1">
        <v>9009012469950</v>
      </c>
      <c r="J1003" s="1">
        <v>21011318</v>
      </c>
      <c r="K1003">
        <v>31191506</v>
      </c>
      <c r="L1003">
        <v>68053000</v>
      </c>
      <c r="M1003" t="s">
        <v>3584</v>
      </c>
      <c r="N1003" t="s">
        <v>70</v>
      </c>
      <c r="O1003">
        <v>50</v>
      </c>
      <c r="P1003">
        <v>0.09</v>
      </c>
      <c r="Q1003">
        <v>8.6999999999999994E-2</v>
      </c>
      <c r="R1003" t="s">
        <v>71</v>
      </c>
      <c r="S1003" t="s">
        <v>3585</v>
      </c>
      <c r="T1003" t="s">
        <v>3586</v>
      </c>
      <c r="V1003">
        <v>40</v>
      </c>
      <c r="W1003" t="s">
        <v>3587</v>
      </c>
      <c r="X1003" t="s">
        <v>1326</v>
      </c>
      <c r="Y1003" t="s">
        <v>1792</v>
      </c>
      <c r="Z1003">
        <v>125</v>
      </c>
      <c r="AB1003">
        <v>22.23</v>
      </c>
      <c r="AC1003" t="s">
        <v>3605</v>
      </c>
      <c r="AD1003" t="s">
        <v>3605</v>
      </c>
      <c r="AE1003" t="s">
        <v>3606</v>
      </c>
      <c r="AF1003" t="s">
        <v>3607</v>
      </c>
      <c r="AM1003" t="s">
        <v>3608</v>
      </c>
      <c r="AN1003" t="s">
        <v>422</v>
      </c>
      <c r="AO1003" t="s">
        <v>3609</v>
      </c>
      <c r="AP1003" t="s">
        <v>3592</v>
      </c>
      <c r="AQ1003" t="s">
        <v>3610</v>
      </c>
      <c r="AR1003" t="s">
        <v>3611</v>
      </c>
      <c r="AT1003" t="s">
        <v>930</v>
      </c>
      <c r="AU1003" t="s">
        <v>3594</v>
      </c>
      <c r="AY1003" t="s">
        <v>3612</v>
      </c>
      <c r="AZ1003" t="s">
        <v>3613</v>
      </c>
      <c r="BA1003" t="s">
        <v>3614</v>
      </c>
      <c r="BD1003" t="s">
        <v>1701</v>
      </c>
    </row>
    <row r="1004" spans="1:56" x14ac:dyDescent="0.25">
      <c r="A1004">
        <v>246996</v>
      </c>
      <c r="B1004" t="s">
        <v>3619</v>
      </c>
      <c r="C1004">
        <v>10</v>
      </c>
      <c r="D1004">
        <v>10</v>
      </c>
      <c r="E1004" t="s">
        <v>66</v>
      </c>
      <c r="F1004" t="s">
        <v>413</v>
      </c>
      <c r="G1004" t="s">
        <v>3583</v>
      </c>
      <c r="H1004" s="1">
        <v>9003172469966</v>
      </c>
      <c r="I1004" s="1">
        <v>9009012469967</v>
      </c>
      <c r="J1004" s="1">
        <v>21011318</v>
      </c>
      <c r="K1004">
        <v>31191506</v>
      </c>
      <c r="L1004">
        <v>68053000</v>
      </c>
      <c r="M1004" t="s">
        <v>3584</v>
      </c>
      <c r="N1004" t="s">
        <v>70</v>
      </c>
      <c r="O1004">
        <v>50</v>
      </c>
      <c r="P1004">
        <v>0.09</v>
      </c>
      <c r="Q1004">
        <v>8.6999999999999994E-2</v>
      </c>
      <c r="R1004" t="s">
        <v>71</v>
      </c>
      <c r="S1004" t="s">
        <v>3585</v>
      </c>
      <c r="T1004" t="s">
        <v>3586</v>
      </c>
      <c r="V1004">
        <v>60</v>
      </c>
      <c r="W1004" t="s">
        <v>3599</v>
      </c>
      <c r="X1004" t="s">
        <v>1326</v>
      </c>
      <c r="Y1004" t="s">
        <v>1792</v>
      </c>
      <c r="Z1004">
        <v>125</v>
      </c>
      <c r="AB1004">
        <v>22.23</v>
      </c>
      <c r="AC1004" t="s">
        <v>3605</v>
      </c>
      <c r="AD1004" t="s">
        <v>3605</v>
      </c>
      <c r="AE1004" t="s">
        <v>3606</v>
      </c>
      <c r="AF1004" t="s">
        <v>3607</v>
      </c>
      <c r="AM1004" t="s">
        <v>3608</v>
      </c>
      <c r="AN1004" t="s">
        <v>422</v>
      </c>
      <c r="AO1004" t="s">
        <v>3609</v>
      </c>
      <c r="AP1004" t="s">
        <v>3592</v>
      </c>
      <c r="AQ1004" t="s">
        <v>3610</v>
      </c>
      <c r="AR1004" t="s">
        <v>3611</v>
      </c>
      <c r="AT1004" t="s">
        <v>930</v>
      </c>
      <c r="AU1004" t="s">
        <v>3594</v>
      </c>
      <c r="AY1004" t="s">
        <v>3612</v>
      </c>
      <c r="AZ1004" t="s">
        <v>3613</v>
      </c>
      <c r="BA1004" t="s">
        <v>3614</v>
      </c>
      <c r="BD1004" t="s">
        <v>1701</v>
      </c>
    </row>
    <row r="1005" spans="1:56" x14ac:dyDescent="0.25">
      <c r="A1005">
        <v>246998</v>
      </c>
      <c r="B1005" t="s">
        <v>3620</v>
      </c>
      <c r="C1005">
        <v>10</v>
      </c>
      <c r="D1005">
        <v>10</v>
      </c>
      <c r="E1005" t="s">
        <v>66</v>
      </c>
      <c r="F1005" t="s">
        <v>413</v>
      </c>
      <c r="G1005" t="s">
        <v>3583</v>
      </c>
      <c r="H1005" s="1">
        <v>9003172469980</v>
      </c>
      <c r="I1005" s="1">
        <v>9009012469981</v>
      </c>
      <c r="J1005" s="1">
        <v>21011318</v>
      </c>
      <c r="K1005">
        <v>31191506</v>
      </c>
      <c r="L1005">
        <v>68053000</v>
      </c>
      <c r="M1005" t="s">
        <v>3584</v>
      </c>
      <c r="N1005" t="s">
        <v>70</v>
      </c>
      <c r="O1005">
        <v>50</v>
      </c>
      <c r="P1005">
        <v>0.09</v>
      </c>
      <c r="Q1005">
        <v>8.6999999999999994E-2</v>
      </c>
      <c r="R1005" t="s">
        <v>71</v>
      </c>
      <c r="S1005" t="s">
        <v>3585</v>
      </c>
      <c r="T1005" t="s">
        <v>3586</v>
      </c>
      <c r="V1005">
        <v>80</v>
      </c>
      <c r="W1005" t="s">
        <v>3601</v>
      </c>
      <c r="X1005" t="s">
        <v>1326</v>
      </c>
      <c r="Y1005" t="s">
        <v>1792</v>
      </c>
      <c r="Z1005">
        <v>125</v>
      </c>
      <c r="AB1005">
        <v>22.23</v>
      </c>
      <c r="AC1005" t="s">
        <v>3605</v>
      </c>
      <c r="AD1005" t="s">
        <v>3605</v>
      </c>
      <c r="AE1005" t="s">
        <v>3606</v>
      </c>
      <c r="AF1005" t="s">
        <v>3607</v>
      </c>
      <c r="AM1005" t="s">
        <v>3608</v>
      </c>
      <c r="AN1005" t="s">
        <v>422</v>
      </c>
      <c r="AO1005" t="s">
        <v>3609</v>
      </c>
      <c r="AP1005" t="s">
        <v>3592</v>
      </c>
      <c r="AQ1005" t="s">
        <v>3610</v>
      </c>
      <c r="AR1005" t="s">
        <v>3611</v>
      </c>
      <c r="AT1005" t="s">
        <v>930</v>
      </c>
      <c r="AU1005" t="s">
        <v>3594</v>
      </c>
      <c r="AY1005" t="s">
        <v>3612</v>
      </c>
      <c r="AZ1005" t="s">
        <v>3613</v>
      </c>
      <c r="BA1005" t="s">
        <v>3614</v>
      </c>
      <c r="BD1005" t="s">
        <v>1701</v>
      </c>
    </row>
    <row r="1006" spans="1:56" x14ac:dyDescent="0.25">
      <c r="A1006">
        <v>247001</v>
      </c>
      <c r="B1006" t="s">
        <v>3621</v>
      </c>
      <c r="C1006">
        <v>10</v>
      </c>
      <c r="D1006">
        <v>10</v>
      </c>
      <c r="E1006" t="s">
        <v>66</v>
      </c>
      <c r="F1006" t="s">
        <v>413</v>
      </c>
      <c r="G1006" t="s">
        <v>3583</v>
      </c>
      <c r="H1006" s="1">
        <v>9003172470016</v>
      </c>
      <c r="J1006" s="1">
        <v>21011318</v>
      </c>
      <c r="K1006">
        <v>31191506</v>
      </c>
      <c r="L1006">
        <v>68053000</v>
      </c>
      <c r="M1006" t="s">
        <v>3584</v>
      </c>
      <c r="N1006" t="s">
        <v>70</v>
      </c>
      <c r="O1006">
        <v>50</v>
      </c>
      <c r="P1006">
        <v>0.09</v>
      </c>
      <c r="Q1006">
        <v>8.6999999999999994E-2</v>
      </c>
      <c r="R1006" t="s">
        <v>71</v>
      </c>
      <c r="S1006" t="s">
        <v>3585</v>
      </c>
      <c r="T1006" t="s">
        <v>3586</v>
      </c>
      <c r="V1006">
        <v>120</v>
      </c>
      <c r="W1006" t="s">
        <v>3603</v>
      </c>
      <c r="X1006" t="s">
        <v>1326</v>
      </c>
      <c r="Y1006" t="s">
        <v>1792</v>
      </c>
      <c r="Z1006">
        <v>125</v>
      </c>
      <c r="AB1006">
        <v>22.23</v>
      </c>
      <c r="AC1006" t="s">
        <v>3605</v>
      </c>
      <c r="AD1006" t="s">
        <v>3605</v>
      </c>
      <c r="AE1006" t="s">
        <v>3606</v>
      </c>
      <c r="AF1006" t="s">
        <v>3607</v>
      </c>
      <c r="AM1006" t="s">
        <v>3608</v>
      </c>
      <c r="AN1006" t="s">
        <v>422</v>
      </c>
      <c r="AO1006" t="s">
        <v>3609</v>
      </c>
      <c r="AP1006" t="s">
        <v>3592</v>
      </c>
      <c r="AQ1006" t="s">
        <v>3610</v>
      </c>
      <c r="AR1006" t="s">
        <v>3611</v>
      </c>
      <c r="AT1006" t="s">
        <v>930</v>
      </c>
      <c r="AU1006" t="s">
        <v>3594</v>
      </c>
      <c r="AY1006" t="s">
        <v>3612</v>
      </c>
      <c r="AZ1006" t="s">
        <v>3613</v>
      </c>
      <c r="BA1006" t="s">
        <v>3614</v>
      </c>
      <c r="BD1006" t="s">
        <v>1701</v>
      </c>
    </row>
    <row r="1007" spans="1:56" x14ac:dyDescent="0.25">
      <c r="A1007">
        <v>247165</v>
      </c>
      <c r="B1007" t="s">
        <v>3622</v>
      </c>
      <c r="C1007">
        <v>480</v>
      </c>
      <c r="D1007">
        <v>10</v>
      </c>
      <c r="E1007" t="s">
        <v>66</v>
      </c>
      <c r="F1007" t="s">
        <v>413</v>
      </c>
      <c r="G1007" t="s">
        <v>3623</v>
      </c>
      <c r="H1007" s="1">
        <v>9003172471655</v>
      </c>
      <c r="I1007" s="1">
        <v>9009012471656</v>
      </c>
      <c r="J1007" s="1">
        <v>21011318</v>
      </c>
      <c r="K1007">
        <v>31191506</v>
      </c>
      <c r="L1007">
        <v>68051000</v>
      </c>
      <c r="M1007" t="s">
        <v>415</v>
      </c>
      <c r="N1007" t="s">
        <v>70</v>
      </c>
      <c r="O1007">
        <v>50</v>
      </c>
      <c r="P1007">
        <v>0.122</v>
      </c>
      <c r="Q1007">
        <v>0.122</v>
      </c>
      <c r="R1007" t="s">
        <v>71</v>
      </c>
      <c r="S1007" t="s">
        <v>3624</v>
      </c>
      <c r="T1007" t="s">
        <v>3625</v>
      </c>
      <c r="V1007">
        <v>120</v>
      </c>
      <c r="W1007" t="s">
        <v>1689</v>
      </c>
      <c r="X1007" t="s">
        <v>1326</v>
      </c>
      <c r="Y1007" t="s">
        <v>1690</v>
      </c>
      <c r="Z1007">
        <v>115</v>
      </c>
      <c r="AB1007">
        <v>22.2</v>
      </c>
      <c r="AC1007" t="s">
        <v>1691</v>
      </c>
      <c r="AD1007" t="s">
        <v>1691</v>
      </c>
      <c r="AE1007" t="s">
        <v>1692</v>
      </c>
      <c r="AM1007" t="s">
        <v>1693</v>
      </c>
      <c r="AN1007" t="s">
        <v>1694</v>
      </c>
      <c r="AO1007" t="s">
        <v>1695</v>
      </c>
      <c r="AP1007" t="s">
        <v>1696</v>
      </c>
      <c r="AQ1007" t="s">
        <v>1697</v>
      </c>
      <c r="AT1007" t="s">
        <v>930</v>
      </c>
      <c r="AU1007" t="s">
        <v>1698</v>
      </c>
      <c r="AY1007" t="s">
        <v>1699</v>
      </c>
      <c r="AZ1007" t="s">
        <v>1225</v>
      </c>
      <c r="BA1007" t="s">
        <v>1700</v>
      </c>
      <c r="BD1007" t="s">
        <v>1701</v>
      </c>
    </row>
    <row r="1008" spans="1:56" x14ac:dyDescent="0.25">
      <c r="A1008">
        <v>247175</v>
      </c>
      <c r="B1008" t="s">
        <v>3626</v>
      </c>
      <c r="C1008">
        <v>500</v>
      </c>
      <c r="D1008">
        <v>10</v>
      </c>
      <c r="E1008" t="s">
        <v>66</v>
      </c>
      <c r="F1008" t="s">
        <v>413</v>
      </c>
      <c r="G1008" t="s">
        <v>3623</v>
      </c>
      <c r="H1008" s="1">
        <v>9003172471754</v>
      </c>
      <c r="I1008" s="1">
        <v>9009012471755</v>
      </c>
      <c r="J1008" s="1">
        <v>21011318</v>
      </c>
      <c r="K1008">
        <v>31191506</v>
      </c>
      <c r="L1008">
        <v>68051000</v>
      </c>
      <c r="M1008" t="s">
        <v>415</v>
      </c>
      <c r="N1008" t="s">
        <v>360</v>
      </c>
      <c r="O1008">
        <v>50</v>
      </c>
      <c r="P1008">
        <v>0.27300000000000002</v>
      </c>
      <c r="Q1008">
        <v>0.27300000000000002</v>
      </c>
      <c r="R1008" t="s">
        <v>71</v>
      </c>
      <c r="S1008" t="s">
        <v>3624</v>
      </c>
      <c r="T1008" t="s">
        <v>3625</v>
      </c>
      <c r="V1008">
        <v>120</v>
      </c>
      <c r="W1008" t="s">
        <v>1689</v>
      </c>
      <c r="X1008" t="s">
        <v>1326</v>
      </c>
      <c r="Y1008" t="s">
        <v>3062</v>
      </c>
      <c r="Z1008">
        <v>178</v>
      </c>
      <c r="AB1008">
        <v>22.2</v>
      </c>
      <c r="AC1008" t="s">
        <v>1691</v>
      </c>
      <c r="AD1008" t="s">
        <v>1691</v>
      </c>
      <c r="AE1008" t="s">
        <v>1692</v>
      </c>
      <c r="AM1008" t="s">
        <v>1693</v>
      </c>
      <c r="AN1008" t="s">
        <v>1694</v>
      </c>
      <c r="AO1008" t="s">
        <v>1695</v>
      </c>
      <c r="AP1008" t="s">
        <v>1696</v>
      </c>
      <c r="AQ1008" t="s">
        <v>1697</v>
      </c>
      <c r="AT1008" t="s">
        <v>930</v>
      </c>
      <c r="AU1008" t="s">
        <v>1698</v>
      </c>
      <c r="AY1008" t="s">
        <v>1699</v>
      </c>
      <c r="AZ1008" t="s">
        <v>1225</v>
      </c>
      <c r="BA1008" t="s">
        <v>1700</v>
      </c>
      <c r="BD1008" t="s">
        <v>1701</v>
      </c>
    </row>
    <row r="1009" spans="1:58" x14ac:dyDescent="0.25">
      <c r="A1009">
        <v>247366</v>
      </c>
      <c r="B1009" t="s">
        <v>3627</v>
      </c>
      <c r="C1009">
        <v>1200</v>
      </c>
      <c r="D1009">
        <v>10</v>
      </c>
      <c r="E1009" t="s">
        <v>66</v>
      </c>
      <c r="F1009" t="s">
        <v>413</v>
      </c>
      <c r="G1009" t="s">
        <v>3623</v>
      </c>
      <c r="H1009" s="1">
        <v>9003172473666</v>
      </c>
      <c r="I1009" s="1">
        <v>9009012473667</v>
      </c>
      <c r="J1009" s="1">
        <v>21011318</v>
      </c>
      <c r="K1009">
        <v>31191506</v>
      </c>
      <c r="L1009">
        <v>68051000</v>
      </c>
      <c r="M1009" t="s">
        <v>415</v>
      </c>
      <c r="N1009" t="s">
        <v>360</v>
      </c>
      <c r="O1009">
        <v>50</v>
      </c>
      <c r="P1009">
        <v>0.15</v>
      </c>
      <c r="Q1009">
        <v>0.15</v>
      </c>
      <c r="R1009" t="s">
        <v>71</v>
      </c>
      <c r="S1009" t="s">
        <v>3624</v>
      </c>
      <c r="T1009" t="s">
        <v>3625</v>
      </c>
      <c r="V1009">
        <v>120</v>
      </c>
      <c r="W1009" t="s">
        <v>1689</v>
      </c>
      <c r="X1009" t="s">
        <v>1326</v>
      </c>
      <c r="Y1009" t="s">
        <v>3058</v>
      </c>
      <c r="Z1009">
        <v>125</v>
      </c>
      <c r="AB1009">
        <v>22.2</v>
      </c>
      <c r="AC1009" t="s">
        <v>1691</v>
      </c>
      <c r="AD1009" t="s">
        <v>1691</v>
      </c>
      <c r="AE1009" t="s">
        <v>1692</v>
      </c>
      <c r="AM1009" t="s">
        <v>1693</v>
      </c>
      <c r="AN1009" t="s">
        <v>1694</v>
      </c>
      <c r="AO1009" t="s">
        <v>1695</v>
      </c>
      <c r="AP1009" t="s">
        <v>1696</v>
      </c>
      <c r="AQ1009" t="s">
        <v>1697</v>
      </c>
      <c r="AT1009" t="s">
        <v>930</v>
      </c>
      <c r="AU1009" t="s">
        <v>1698</v>
      </c>
      <c r="AY1009" t="s">
        <v>1699</v>
      </c>
      <c r="AZ1009" t="s">
        <v>1225</v>
      </c>
      <c r="BA1009" t="s">
        <v>1700</v>
      </c>
      <c r="BD1009" t="s">
        <v>1701</v>
      </c>
    </row>
    <row r="1010" spans="1:58" x14ac:dyDescent="0.25">
      <c r="A1010">
        <v>248826</v>
      </c>
      <c r="B1010" t="s">
        <v>3628</v>
      </c>
      <c r="C1010">
        <v>1</v>
      </c>
      <c r="D1010">
        <v>1</v>
      </c>
      <c r="E1010" t="s">
        <v>66</v>
      </c>
      <c r="F1010" t="s">
        <v>388</v>
      </c>
      <c r="G1010" t="s">
        <v>567</v>
      </c>
      <c r="H1010" s="1">
        <v>9003172488264</v>
      </c>
      <c r="J1010" s="1">
        <v>21011311</v>
      </c>
      <c r="K1010">
        <v>31191506</v>
      </c>
      <c r="L1010">
        <v>68042230002</v>
      </c>
      <c r="M1010" t="s">
        <v>114</v>
      </c>
      <c r="N1010" t="s">
        <v>70</v>
      </c>
      <c r="O1010">
        <v>35</v>
      </c>
      <c r="P1010">
        <v>2.2799999999999998</v>
      </c>
      <c r="Q1010">
        <v>2.048</v>
      </c>
      <c r="R1010" t="s">
        <v>71</v>
      </c>
      <c r="S1010">
        <v>1</v>
      </c>
      <c r="V1010">
        <v>46</v>
      </c>
      <c r="W1010" t="s">
        <v>2196</v>
      </c>
      <c r="X1010" t="s">
        <v>392</v>
      </c>
      <c r="Y1010" t="s">
        <v>3253</v>
      </c>
      <c r="Z1010">
        <v>250</v>
      </c>
      <c r="AA1010">
        <v>25</v>
      </c>
      <c r="AB1010">
        <v>76.2</v>
      </c>
      <c r="AC1010" t="s">
        <v>2198</v>
      </c>
      <c r="AD1010" t="s">
        <v>2198</v>
      </c>
      <c r="AF1010" t="s">
        <v>2199</v>
      </c>
      <c r="AG1010" t="s">
        <v>2200</v>
      </c>
      <c r="AM1010" t="s">
        <v>1003</v>
      </c>
      <c r="AN1010" t="s">
        <v>583</v>
      </c>
      <c r="AO1010" t="s">
        <v>1054</v>
      </c>
      <c r="AP1010" t="s">
        <v>1055</v>
      </c>
      <c r="AY1010" t="s">
        <v>1056</v>
      </c>
      <c r="AZ1010" t="s">
        <v>430</v>
      </c>
      <c r="BA1010" t="s">
        <v>1057</v>
      </c>
      <c r="BD1010" t="s">
        <v>678</v>
      </c>
    </row>
    <row r="1011" spans="1:58" x14ac:dyDescent="0.25">
      <c r="A1011">
        <v>249717</v>
      </c>
      <c r="B1011" t="s">
        <v>3629</v>
      </c>
      <c r="C1011">
        <v>1</v>
      </c>
      <c r="D1011">
        <v>1</v>
      </c>
      <c r="E1011" t="s">
        <v>66</v>
      </c>
      <c r="F1011" t="s">
        <v>566</v>
      </c>
      <c r="G1011" t="s">
        <v>697</v>
      </c>
      <c r="H1011" s="1">
        <v>9003172497174</v>
      </c>
      <c r="I1011" s="1">
        <v>9009012497175</v>
      </c>
      <c r="J1011" s="1">
        <v>21011313</v>
      </c>
      <c r="K1011">
        <v>31191506</v>
      </c>
      <c r="L1011">
        <v>68042100002</v>
      </c>
      <c r="M1011" t="s">
        <v>114</v>
      </c>
      <c r="N1011" t="s">
        <v>70</v>
      </c>
      <c r="O1011">
        <v>50</v>
      </c>
      <c r="P1011">
        <v>0.21199999999999999</v>
      </c>
      <c r="Q1011">
        <v>0.11</v>
      </c>
      <c r="R1011" t="s">
        <v>71</v>
      </c>
      <c r="S1011" t="s">
        <v>698</v>
      </c>
      <c r="V1011">
        <v>126</v>
      </c>
      <c r="W1011" t="s">
        <v>3630</v>
      </c>
      <c r="X1011" t="s">
        <v>392</v>
      </c>
      <c r="Y1011" t="s">
        <v>2080</v>
      </c>
      <c r="Z1011">
        <v>75</v>
      </c>
      <c r="AA1011">
        <v>30</v>
      </c>
      <c r="AB1011">
        <v>20</v>
      </c>
      <c r="AC1011" t="s">
        <v>701</v>
      </c>
      <c r="AD1011" t="s">
        <v>701</v>
      </c>
      <c r="AM1011" t="s">
        <v>702</v>
      </c>
      <c r="AN1011" t="s">
        <v>703</v>
      </c>
      <c r="AO1011" t="s">
        <v>704</v>
      </c>
      <c r="AY1011" t="s">
        <v>430</v>
      </c>
      <c r="AZ1011" t="s">
        <v>692</v>
      </c>
      <c r="BA1011" t="s">
        <v>705</v>
      </c>
      <c r="BD1011" t="s">
        <v>706</v>
      </c>
    </row>
    <row r="1012" spans="1:58" x14ac:dyDescent="0.25">
      <c r="A1012">
        <v>250165</v>
      </c>
      <c r="B1012" t="s">
        <v>3631</v>
      </c>
      <c r="C1012">
        <v>25</v>
      </c>
      <c r="D1012">
        <v>25</v>
      </c>
      <c r="E1012" t="s">
        <v>66</v>
      </c>
      <c r="F1012" t="s">
        <v>413</v>
      </c>
      <c r="G1012" t="s">
        <v>1489</v>
      </c>
      <c r="H1012" s="1">
        <v>9003172501659</v>
      </c>
      <c r="I1012" s="1">
        <v>9009012501650</v>
      </c>
      <c r="J1012" s="1">
        <v>21011315</v>
      </c>
      <c r="K1012">
        <v>31191506</v>
      </c>
      <c r="L1012">
        <v>68042218</v>
      </c>
      <c r="M1012" t="s">
        <v>708</v>
      </c>
      <c r="N1012" t="s">
        <v>70</v>
      </c>
      <c r="O1012">
        <v>80</v>
      </c>
      <c r="P1012">
        <v>0.13200000000000001</v>
      </c>
      <c r="Q1012">
        <v>0.121</v>
      </c>
      <c r="R1012" t="s">
        <v>71</v>
      </c>
      <c r="S1012">
        <v>41</v>
      </c>
      <c r="T1012" t="s">
        <v>1212</v>
      </c>
      <c r="V1012">
        <v>30</v>
      </c>
      <c r="W1012" t="s">
        <v>3632</v>
      </c>
      <c r="X1012" t="s">
        <v>392</v>
      </c>
      <c r="Y1012" t="s">
        <v>1490</v>
      </c>
      <c r="Z1012">
        <v>178</v>
      </c>
      <c r="AA1012">
        <v>2.5</v>
      </c>
      <c r="AB1012">
        <v>22.23</v>
      </c>
      <c r="AC1012" t="s">
        <v>3365</v>
      </c>
      <c r="AD1012" t="s">
        <v>3365</v>
      </c>
      <c r="AG1012" t="s">
        <v>3366</v>
      </c>
      <c r="AL1012" t="s">
        <v>3633</v>
      </c>
      <c r="AM1012" t="s">
        <v>3302</v>
      </c>
      <c r="AN1012" t="s">
        <v>422</v>
      </c>
      <c r="AO1012" t="s">
        <v>3303</v>
      </c>
      <c r="AP1012" t="s">
        <v>3304</v>
      </c>
      <c r="AQ1012" t="s">
        <v>2761</v>
      </c>
      <c r="AR1012" t="s">
        <v>1559</v>
      </c>
      <c r="AT1012" t="s">
        <v>793</v>
      </c>
      <c r="AU1012" t="s">
        <v>3305</v>
      </c>
      <c r="AY1012" t="s">
        <v>3306</v>
      </c>
      <c r="AZ1012" t="s">
        <v>3307</v>
      </c>
      <c r="BA1012" t="s">
        <v>3308</v>
      </c>
      <c r="BD1012" t="s">
        <v>798</v>
      </c>
      <c r="BE1012" t="s">
        <v>3309</v>
      </c>
      <c r="BF1012" t="s">
        <v>725</v>
      </c>
    </row>
    <row r="1013" spans="1:58" x14ac:dyDescent="0.25">
      <c r="A1013">
        <v>250169</v>
      </c>
      <c r="B1013" t="s">
        <v>3634</v>
      </c>
      <c r="C1013">
        <v>25</v>
      </c>
      <c r="D1013">
        <v>25</v>
      </c>
      <c r="E1013" t="s">
        <v>66</v>
      </c>
      <c r="F1013" t="s">
        <v>413</v>
      </c>
      <c r="G1013" t="s">
        <v>1489</v>
      </c>
      <c r="H1013" s="1">
        <v>9003172501697</v>
      </c>
      <c r="I1013" s="1">
        <v>9009012501698</v>
      </c>
      <c r="J1013" s="1">
        <v>21011315</v>
      </c>
      <c r="K1013">
        <v>31191506</v>
      </c>
      <c r="L1013">
        <v>68042218</v>
      </c>
      <c r="M1013" t="s">
        <v>708</v>
      </c>
      <c r="N1013" t="s">
        <v>70</v>
      </c>
      <c r="O1013">
        <v>80</v>
      </c>
      <c r="P1013">
        <v>0.28199999999999997</v>
      </c>
      <c r="Q1013">
        <v>0.25800000000000001</v>
      </c>
      <c r="R1013" t="s">
        <v>71</v>
      </c>
      <c r="S1013">
        <v>41</v>
      </c>
      <c r="T1013" t="s">
        <v>1212</v>
      </c>
      <c r="V1013">
        <v>30</v>
      </c>
      <c r="W1013" t="s">
        <v>3298</v>
      </c>
      <c r="X1013" t="s">
        <v>392</v>
      </c>
      <c r="Y1013" t="s">
        <v>1493</v>
      </c>
      <c r="Z1013">
        <v>230</v>
      </c>
      <c r="AA1013">
        <v>2.5</v>
      </c>
      <c r="AB1013">
        <v>22.23</v>
      </c>
      <c r="AC1013" t="s">
        <v>3365</v>
      </c>
      <c r="AD1013" t="s">
        <v>3365</v>
      </c>
      <c r="AG1013" t="s">
        <v>3366</v>
      </c>
      <c r="AL1013" t="s">
        <v>3635</v>
      </c>
      <c r="AM1013" t="s">
        <v>3302</v>
      </c>
      <c r="AN1013" t="s">
        <v>422</v>
      </c>
      <c r="AO1013" t="s">
        <v>3303</v>
      </c>
      <c r="AP1013" t="s">
        <v>3304</v>
      </c>
      <c r="AQ1013" t="s">
        <v>2761</v>
      </c>
      <c r="AR1013" t="s">
        <v>1559</v>
      </c>
      <c r="AT1013" t="s">
        <v>793</v>
      </c>
      <c r="AU1013" t="s">
        <v>3305</v>
      </c>
      <c r="AY1013" t="s">
        <v>3306</v>
      </c>
      <c r="AZ1013" t="s">
        <v>3307</v>
      </c>
      <c r="BA1013" t="s">
        <v>3308</v>
      </c>
      <c r="BD1013" t="s">
        <v>798</v>
      </c>
      <c r="BE1013" t="s">
        <v>3309</v>
      </c>
      <c r="BF1013" t="s">
        <v>725</v>
      </c>
    </row>
    <row r="1014" spans="1:58" x14ac:dyDescent="0.25">
      <c r="A1014">
        <v>250491</v>
      </c>
      <c r="B1014" t="s">
        <v>3636</v>
      </c>
      <c r="C1014">
        <v>1</v>
      </c>
      <c r="D1014">
        <v>1</v>
      </c>
      <c r="E1014" t="s">
        <v>66</v>
      </c>
      <c r="G1014" t="s">
        <v>567</v>
      </c>
      <c r="H1014" s="1">
        <v>9003172504919</v>
      </c>
      <c r="J1014" s="1">
        <v>21011311</v>
      </c>
      <c r="K1014">
        <v>31191506</v>
      </c>
      <c r="L1014">
        <v>68042230002</v>
      </c>
      <c r="M1014" t="s">
        <v>114</v>
      </c>
      <c r="N1014" t="s">
        <v>70</v>
      </c>
      <c r="O1014">
        <v>35</v>
      </c>
      <c r="P1014">
        <v>1.159</v>
      </c>
      <c r="Q1014">
        <v>0.84699999999999998</v>
      </c>
      <c r="R1014" t="s">
        <v>71</v>
      </c>
      <c r="S1014">
        <v>1</v>
      </c>
      <c r="V1014">
        <v>80</v>
      </c>
      <c r="W1014" t="s">
        <v>3637</v>
      </c>
      <c r="X1014" t="s">
        <v>392</v>
      </c>
      <c r="Y1014" t="s">
        <v>3638</v>
      </c>
      <c r="Z1014">
        <v>250</v>
      </c>
      <c r="AA1014">
        <v>12</v>
      </c>
      <c r="AB1014">
        <v>51</v>
      </c>
      <c r="AC1014" t="s">
        <v>3639</v>
      </c>
      <c r="AD1014" t="s">
        <v>3639</v>
      </c>
      <c r="AM1014" t="s">
        <v>3640</v>
      </c>
      <c r="AN1014" t="s">
        <v>968</v>
      </c>
      <c r="AO1014" t="s">
        <v>3641</v>
      </c>
      <c r="AP1014" t="s">
        <v>3642</v>
      </c>
      <c r="AY1014" t="s">
        <v>971</v>
      </c>
      <c r="AZ1014" t="s">
        <v>3643</v>
      </c>
      <c r="BD1014" t="s">
        <v>678</v>
      </c>
    </row>
    <row r="1015" spans="1:58" x14ac:dyDescent="0.25">
      <c r="A1015">
        <v>251584</v>
      </c>
      <c r="B1015" t="s">
        <v>3644</v>
      </c>
      <c r="C1015">
        <v>1</v>
      </c>
      <c r="D1015">
        <v>1</v>
      </c>
      <c r="E1015" t="s">
        <v>66</v>
      </c>
      <c r="G1015" t="s">
        <v>113</v>
      </c>
      <c r="H1015" s="1">
        <v>9003172515847</v>
      </c>
      <c r="I1015" s="1">
        <v>9009012515848</v>
      </c>
      <c r="J1015" s="1">
        <v>21011322</v>
      </c>
      <c r="K1015">
        <v>31191510</v>
      </c>
      <c r="L1015">
        <v>68042230002</v>
      </c>
      <c r="M1015" t="s">
        <v>114</v>
      </c>
      <c r="N1015" t="s">
        <v>70</v>
      </c>
      <c r="O1015">
        <v>35</v>
      </c>
      <c r="P1015">
        <v>0.47099999999999997</v>
      </c>
      <c r="Q1015">
        <v>0.433</v>
      </c>
      <c r="R1015" t="s">
        <v>71</v>
      </c>
      <c r="S1015" t="s">
        <v>115</v>
      </c>
      <c r="T1015" t="s">
        <v>116</v>
      </c>
      <c r="V1015">
        <v>600</v>
      </c>
      <c r="W1015" t="s">
        <v>1512</v>
      </c>
      <c r="X1015" t="s">
        <v>118</v>
      </c>
      <c r="Y1015" t="s">
        <v>119</v>
      </c>
      <c r="Z1015">
        <v>50</v>
      </c>
      <c r="AA1015">
        <v>25</v>
      </c>
      <c r="AB1015">
        <v>200</v>
      </c>
      <c r="AC1015" t="s">
        <v>1513</v>
      </c>
      <c r="AD1015" t="s">
        <v>1513</v>
      </c>
      <c r="AM1015" t="s">
        <v>121</v>
      </c>
      <c r="AN1015" t="s">
        <v>1514</v>
      </c>
      <c r="AO1015" t="s">
        <v>1515</v>
      </c>
      <c r="AP1015" t="s">
        <v>1516</v>
      </c>
      <c r="AY1015" t="s">
        <v>126</v>
      </c>
      <c r="AZ1015" t="s">
        <v>1517</v>
      </c>
      <c r="BD1015" t="s">
        <v>127</v>
      </c>
    </row>
    <row r="1016" spans="1:58" x14ac:dyDescent="0.25">
      <c r="A1016">
        <v>252911</v>
      </c>
      <c r="B1016" t="s">
        <v>3645</v>
      </c>
      <c r="C1016">
        <v>1</v>
      </c>
      <c r="D1016">
        <v>1</v>
      </c>
      <c r="E1016" t="s">
        <v>66</v>
      </c>
      <c r="F1016" t="s">
        <v>2349</v>
      </c>
      <c r="G1016" t="s">
        <v>1707</v>
      </c>
      <c r="H1016" s="1">
        <v>9003172529110</v>
      </c>
      <c r="I1016" s="1">
        <v>9009012529111</v>
      </c>
      <c r="J1016" s="1">
        <v>21011313</v>
      </c>
      <c r="K1016">
        <v>31191506</v>
      </c>
      <c r="L1016">
        <v>82075010002</v>
      </c>
      <c r="M1016" t="s">
        <v>114</v>
      </c>
      <c r="N1016" t="s">
        <v>360</v>
      </c>
      <c r="P1016">
        <v>0.56399999999999995</v>
      </c>
      <c r="Q1016">
        <v>0.53700000000000003</v>
      </c>
      <c r="R1016" t="s">
        <v>71</v>
      </c>
      <c r="S1016" t="s">
        <v>1708</v>
      </c>
      <c r="V1016">
        <v>30</v>
      </c>
      <c r="W1016" t="s">
        <v>3646</v>
      </c>
      <c r="X1016" t="s">
        <v>1710</v>
      </c>
      <c r="Y1016" t="s">
        <v>3647</v>
      </c>
      <c r="Z1016">
        <v>52</v>
      </c>
      <c r="AA1016">
        <v>150</v>
      </c>
      <c r="AC1016" t="s">
        <v>3648</v>
      </c>
      <c r="AG1016" t="s">
        <v>3648</v>
      </c>
      <c r="AL1016" t="s">
        <v>3649</v>
      </c>
      <c r="AM1016" t="s">
        <v>3650</v>
      </c>
      <c r="AN1016" t="s">
        <v>3651</v>
      </c>
      <c r="AO1016" t="s">
        <v>3652</v>
      </c>
      <c r="AY1016" t="s">
        <v>3653</v>
      </c>
      <c r="BD1016" t="s">
        <v>1718</v>
      </c>
    </row>
    <row r="1017" spans="1:58" x14ac:dyDescent="0.25">
      <c r="A1017">
        <v>252912</v>
      </c>
      <c r="B1017" t="s">
        <v>3654</v>
      </c>
      <c r="C1017">
        <v>1</v>
      </c>
      <c r="D1017">
        <v>1</v>
      </c>
      <c r="E1017" t="s">
        <v>66</v>
      </c>
      <c r="F1017" t="s">
        <v>2349</v>
      </c>
      <c r="G1017" t="s">
        <v>1707</v>
      </c>
      <c r="H1017" s="1">
        <v>9003172529127</v>
      </c>
      <c r="I1017" s="1">
        <v>9009012529128</v>
      </c>
      <c r="J1017" s="1">
        <v>21011313</v>
      </c>
      <c r="K1017">
        <v>31191506</v>
      </c>
      <c r="L1017">
        <v>82075010002</v>
      </c>
      <c r="M1017" t="s">
        <v>114</v>
      </c>
      <c r="N1017" t="s">
        <v>360</v>
      </c>
      <c r="P1017">
        <v>0.59499999999999997</v>
      </c>
      <c r="Q1017">
        <v>0.56699999999999995</v>
      </c>
      <c r="R1017" t="s">
        <v>71</v>
      </c>
      <c r="S1017" t="s">
        <v>1708</v>
      </c>
      <c r="V1017">
        <v>30</v>
      </c>
      <c r="W1017" t="s">
        <v>3646</v>
      </c>
      <c r="X1017" t="s">
        <v>1710</v>
      </c>
      <c r="Y1017" t="s">
        <v>3655</v>
      </c>
      <c r="Z1017">
        <v>56</v>
      </c>
      <c r="AA1017">
        <v>150</v>
      </c>
      <c r="AC1017" t="s">
        <v>3648</v>
      </c>
      <c r="AG1017" t="s">
        <v>3648</v>
      </c>
      <c r="AL1017" t="s">
        <v>3656</v>
      </c>
      <c r="AM1017" t="s">
        <v>3650</v>
      </c>
      <c r="AN1017" t="s">
        <v>3651</v>
      </c>
      <c r="AO1017" t="s">
        <v>3652</v>
      </c>
      <c r="AY1017" t="s">
        <v>3653</v>
      </c>
      <c r="BD1017" t="s">
        <v>1718</v>
      </c>
    </row>
    <row r="1018" spans="1:58" x14ac:dyDescent="0.25">
      <c r="A1018">
        <v>252913</v>
      </c>
      <c r="B1018" t="s">
        <v>3657</v>
      </c>
      <c r="C1018">
        <v>1</v>
      </c>
      <c r="D1018">
        <v>1</v>
      </c>
      <c r="E1018" t="s">
        <v>66</v>
      </c>
      <c r="F1018" t="s">
        <v>2349</v>
      </c>
      <c r="G1018" t="s">
        <v>1707</v>
      </c>
      <c r="H1018" s="1">
        <v>9003172529134</v>
      </c>
      <c r="I1018" s="1">
        <v>9009012529135</v>
      </c>
      <c r="J1018" s="1">
        <v>21011313</v>
      </c>
      <c r="K1018">
        <v>31191506</v>
      </c>
      <c r="L1018">
        <v>82075010002</v>
      </c>
      <c r="M1018" t="s">
        <v>114</v>
      </c>
      <c r="N1018" t="s">
        <v>360</v>
      </c>
      <c r="P1018">
        <v>0.82099999999999995</v>
      </c>
      <c r="Q1018">
        <v>0.78200000000000003</v>
      </c>
      <c r="R1018" t="s">
        <v>71</v>
      </c>
      <c r="S1018" t="s">
        <v>1708</v>
      </c>
      <c r="V1018">
        <v>30</v>
      </c>
      <c r="W1018" t="s">
        <v>3646</v>
      </c>
      <c r="X1018" t="s">
        <v>1710</v>
      </c>
      <c r="Y1018" t="s">
        <v>3658</v>
      </c>
      <c r="Z1018">
        <v>62</v>
      </c>
      <c r="AA1018">
        <v>150</v>
      </c>
      <c r="AC1018" t="s">
        <v>3648</v>
      </c>
      <c r="AG1018" t="s">
        <v>3648</v>
      </c>
      <c r="AL1018" t="s">
        <v>3659</v>
      </c>
      <c r="AM1018" t="s">
        <v>3650</v>
      </c>
      <c r="AN1018" t="s">
        <v>3651</v>
      </c>
      <c r="AO1018" t="s">
        <v>3652</v>
      </c>
      <c r="AY1018" t="s">
        <v>3653</v>
      </c>
      <c r="BD1018" t="s">
        <v>1718</v>
      </c>
    </row>
    <row r="1019" spans="1:58" x14ac:dyDescent="0.25">
      <c r="A1019">
        <v>252914</v>
      </c>
      <c r="B1019" t="s">
        <v>3660</v>
      </c>
      <c r="C1019">
        <v>1</v>
      </c>
      <c r="D1019">
        <v>1</v>
      </c>
      <c r="E1019" t="s">
        <v>66</v>
      </c>
      <c r="F1019" t="s">
        <v>2349</v>
      </c>
      <c r="G1019" t="s">
        <v>1707</v>
      </c>
      <c r="H1019" s="1">
        <v>9003172529141</v>
      </c>
      <c r="I1019" s="1">
        <v>9009012529142</v>
      </c>
      <c r="J1019" s="1">
        <v>21011313</v>
      </c>
      <c r="K1019">
        <v>31191506</v>
      </c>
      <c r="L1019">
        <v>82075010002</v>
      </c>
      <c r="M1019" t="s">
        <v>114</v>
      </c>
      <c r="N1019" t="s">
        <v>360</v>
      </c>
      <c r="P1019">
        <v>0.92900000000000005</v>
      </c>
      <c r="Q1019">
        <v>0.88500000000000001</v>
      </c>
      <c r="R1019" t="s">
        <v>71</v>
      </c>
      <c r="S1019" t="s">
        <v>1708</v>
      </c>
      <c r="V1019">
        <v>30</v>
      </c>
      <c r="W1019" t="s">
        <v>3646</v>
      </c>
      <c r="X1019" t="s">
        <v>1710</v>
      </c>
      <c r="Y1019" t="s">
        <v>3661</v>
      </c>
      <c r="Z1019">
        <v>68</v>
      </c>
      <c r="AA1019">
        <v>150</v>
      </c>
      <c r="AC1019" t="s">
        <v>3648</v>
      </c>
      <c r="AG1019" t="s">
        <v>3648</v>
      </c>
      <c r="AL1019" t="s">
        <v>3662</v>
      </c>
      <c r="AM1019" t="s">
        <v>3650</v>
      </c>
      <c r="AN1019" t="s">
        <v>3651</v>
      </c>
      <c r="AO1019" t="s">
        <v>3652</v>
      </c>
      <c r="AY1019" t="s">
        <v>3653</v>
      </c>
      <c r="BD1019" t="s">
        <v>1718</v>
      </c>
    </row>
    <row r="1020" spans="1:58" x14ac:dyDescent="0.25">
      <c r="A1020">
        <v>252915</v>
      </c>
      <c r="B1020" t="s">
        <v>3663</v>
      </c>
      <c r="C1020">
        <v>1</v>
      </c>
      <c r="D1020">
        <v>1</v>
      </c>
      <c r="E1020" t="s">
        <v>66</v>
      </c>
      <c r="F1020" t="s">
        <v>2349</v>
      </c>
      <c r="G1020" t="s">
        <v>1707</v>
      </c>
      <c r="H1020" s="1">
        <v>9003172529158</v>
      </c>
      <c r="I1020" s="1">
        <v>9009012529159</v>
      </c>
      <c r="J1020" s="1">
        <v>21011313</v>
      </c>
      <c r="K1020">
        <v>31191506</v>
      </c>
      <c r="L1020">
        <v>82075010002</v>
      </c>
      <c r="M1020" t="s">
        <v>114</v>
      </c>
      <c r="N1020" t="s">
        <v>360</v>
      </c>
      <c r="P1020">
        <v>1.004</v>
      </c>
      <c r="Q1020">
        <v>0.95599999999999996</v>
      </c>
      <c r="R1020" t="s">
        <v>71</v>
      </c>
      <c r="S1020" t="s">
        <v>1708</v>
      </c>
      <c r="V1020">
        <v>30</v>
      </c>
      <c r="W1020" t="s">
        <v>3646</v>
      </c>
      <c r="X1020" t="s">
        <v>1710</v>
      </c>
      <c r="Y1020" t="s">
        <v>3664</v>
      </c>
      <c r="Z1020">
        <v>72</v>
      </c>
      <c r="AA1020">
        <v>150</v>
      </c>
      <c r="AC1020" t="s">
        <v>3648</v>
      </c>
      <c r="AG1020" t="s">
        <v>3648</v>
      </c>
      <c r="AL1020" t="s">
        <v>3665</v>
      </c>
      <c r="AM1020" t="s">
        <v>3650</v>
      </c>
      <c r="AN1020" t="s">
        <v>3651</v>
      </c>
      <c r="AO1020" t="s">
        <v>3652</v>
      </c>
      <c r="AY1020" t="s">
        <v>3653</v>
      </c>
      <c r="BD1020" t="s">
        <v>1718</v>
      </c>
    </row>
    <row r="1021" spans="1:58" x14ac:dyDescent="0.25">
      <c r="A1021">
        <v>252916</v>
      </c>
      <c r="B1021" t="s">
        <v>3666</v>
      </c>
      <c r="C1021">
        <v>1</v>
      </c>
      <c r="D1021">
        <v>1</v>
      </c>
      <c r="E1021" t="s">
        <v>66</v>
      </c>
      <c r="F1021" t="s">
        <v>2349</v>
      </c>
      <c r="G1021" t="s">
        <v>1707</v>
      </c>
      <c r="H1021" s="1">
        <v>9003172529165</v>
      </c>
      <c r="I1021" s="1">
        <v>9009012529166</v>
      </c>
      <c r="J1021" s="1">
        <v>21011313</v>
      </c>
      <c r="K1021">
        <v>31191506</v>
      </c>
      <c r="L1021">
        <v>82075010002</v>
      </c>
      <c r="M1021" t="s">
        <v>114</v>
      </c>
      <c r="N1021" t="s">
        <v>360</v>
      </c>
      <c r="P1021">
        <v>1.206</v>
      </c>
      <c r="Q1021">
        <v>1.149</v>
      </c>
      <c r="R1021" t="s">
        <v>71</v>
      </c>
      <c r="S1021" t="s">
        <v>1708</v>
      </c>
      <c r="V1021">
        <v>30</v>
      </c>
      <c r="W1021" t="s">
        <v>3646</v>
      </c>
      <c r="X1021" t="s">
        <v>1710</v>
      </c>
      <c r="Y1021" t="s">
        <v>3667</v>
      </c>
      <c r="Z1021">
        <v>82</v>
      </c>
      <c r="AA1021">
        <v>150</v>
      </c>
      <c r="AC1021" t="s">
        <v>3648</v>
      </c>
      <c r="AG1021" t="s">
        <v>3648</v>
      </c>
      <c r="AL1021" t="s">
        <v>3668</v>
      </c>
      <c r="AM1021" t="s">
        <v>3650</v>
      </c>
      <c r="AN1021" t="s">
        <v>3651</v>
      </c>
      <c r="AO1021" t="s">
        <v>3652</v>
      </c>
      <c r="AY1021" t="s">
        <v>3653</v>
      </c>
      <c r="BD1021" t="s">
        <v>1718</v>
      </c>
    </row>
    <row r="1022" spans="1:58" x14ac:dyDescent="0.25">
      <c r="A1022">
        <v>252917</v>
      </c>
      <c r="B1022" t="s">
        <v>3669</v>
      </c>
      <c r="C1022">
        <v>1</v>
      </c>
      <c r="D1022">
        <v>1</v>
      </c>
      <c r="E1022" t="s">
        <v>66</v>
      </c>
      <c r="F1022" t="s">
        <v>2349</v>
      </c>
      <c r="G1022" t="s">
        <v>1707</v>
      </c>
      <c r="H1022" s="1">
        <v>9003172529172</v>
      </c>
      <c r="I1022" s="1">
        <v>9009012529173</v>
      </c>
      <c r="J1022" s="1">
        <v>21011313</v>
      </c>
      <c r="K1022">
        <v>31191506</v>
      </c>
      <c r="L1022">
        <v>82075010002</v>
      </c>
      <c r="M1022" t="s">
        <v>114</v>
      </c>
      <c r="N1022" t="s">
        <v>360</v>
      </c>
      <c r="P1022">
        <v>1.42</v>
      </c>
      <c r="Q1022">
        <v>1.353</v>
      </c>
      <c r="R1022" t="s">
        <v>71</v>
      </c>
      <c r="S1022" t="s">
        <v>1708</v>
      </c>
      <c r="V1022">
        <v>30</v>
      </c>
      <c r="W1022" t="s">
        <v>3646</v>
      </c>
      <c r="X1022" t="s">
        <v>1710</v>
      </c>
      <c r="Y1022" t="s">
        <v>3670</v>
      </c>
      <c r="Z1022">
        <v>92</v>
      </c>
      <c r="AA1022">
        <v>150</v>
      </c>
      <c r="AC1022" t="s">
        <v>3648</v>
      </c>
      <c r="AG1022" t="s">
        <v>3648</v>
      </c>
      <c r="AL1022" t="s">
        <v>3671</v>
      </c>
      <c r="AM1022" t="s">
        <v>3650</v>
      </c>
      <c r="AN1022" t="s">
        <v>3651</v>
      </c>
      <c r="AO1022" t="s">
        <v>3652</v>
      </c>
      <c r="AY1022" t="s">
        <v>3653</v>
      </c>
      <c r="BD1022" t="s">
        <v>1718</v>
      </c>
    </row>
    <row r="1023" spans="1:58" x14ac:dyDescent="0.25">
      <c r="A1023">
        <v>252918</v>
      </c>
      <c r="B1023" t="s">
        <v>3672</v>
      </c>
      <c r="C1023">
        <v>1</v>
      </c>
      <c r="D1023">
        <v>1</v>
      </c>
      <c r="E1023" t="s">
        <v>66</v>
      </c>
      <c r="F1023" t="s">
        <v>2349</v>
      </c>
      <c r="G1023" t="s">
        <v>1707</v>
      </c>
      <c r="H1023" s="1">
        <v>9003172529189</v>
      </c>
      <c r="I1023" s="1">
        <v>9009012529180</v>
      </c>
      <c r="J1023" s="1">
        <v>21011313</v>
      </c>
      <c r="K1023">
        <v>31191506</v>
      </c>
      <c r="L1023">
        <v>82075010002</v>
      </c>
      <c r="M1023" t="s">
        <v>114</v>
      </c>
      <c r="N1023" t="s">
        <v>360</v>
      </c>
      <c r="P1023">
        <v>1.6539999999999999</v>
      </c>
      <c r="Q1023">
        <v>1.575</v>
      </c>
      <c r="R1023" t="s">
        <v>71</v>
      </c>
      <c r="S1023" t="s">
        <v>1708</v>
      </c>
      <c r="V1023">
        <v>30</v>
      </c>
      <c r="W1023" t="s">
        <v>3646</v>
      </c>
      <c r="X1023" t="s">
        <v>1710</v>
      </c>
      <c r="Y1023" t="s">
        <v>3673</v>
      </c>
      <c r="Z1023">
        <v>102</v>
      </c>
      <c r="AA1023">
        <v>150</v>
      </c>
      <c r="AC1023" t="s">
        <v>3648</v>
      </c>
      <c r="AG1023" t="s">
        <v>3648</v>
      </c>
      <c r="AL1023" t="s">
        <v>3674</v>
      </c>
      <c r="AM1023" t="s">
        <v>3650</v>
      </c>
      <c r="AN1023" t="s">
        <v>3651</v>
      </c>
      <c r="AO1023" t="s">
        <v>3652</v>
      </c>
      <c r="AY1023" t="s">
        <v>3653</v>
      </c>
      <c r="BD1023" t="s">
        <v>1718</v>
      </c>
    </row>
    <row r="1024" spans="1:58" x14ac:dyDescent="0.25">
      <c r="A1024">
        <v>252919</v>
      </c>
      <c r="B1024" t="s">
        <v>3675</v>
      </c>
      <c r="C1024">
        <v>1</v>
      </c>
      <c r="D1024">
        <v>1</v>
      </c>
      <c r="E1024" t="s">
        <v>66</v>
      </c>
      <c r="F1024" t="s">
        <v>2349</v>
      </c>
      <c r="G1024" t="s">
        <v>1707</v>
      </c>
      <c r="H1024" s="1">
        <v>9003172529196</v>
      </c>
      <c r="I1024" s="1">
        <v>9009012529197</v>
      </c>
      <c r="J1024" s="1">
        <v>21011313</v>
      </c>
      <c r="K1024">
        <v>31191506</v>
      </c>
      <c r="L1024">
        <v>82075010002</v>
      </c>
      <c r="M1024" t="s">
        <v>114</v>
      </c>
      <c r="N1024" t="s">
        <v>360</v>
      </c>
      <c r="P1024">
        <v>1.7749999999999999</v>
      </c>
      <c r="Q1024">
        <v>1.69</v>
      </c>
      <c r="R1024" t="s">
        <v>71</v>
      </c>
      <c r="S1024" t="s">
        <v>1708</v>
      </c>
      <c r="V1024">
        <v>30</v>
      </c>
      <c r="W1024" t="s">
        <v>3646</v>
      </c>
      <c r="X1024" t="s">
        <v>1710</v>
      </c>
      <c r="Y1024" t="s">
        <v>3676</v>
      </c>
      <c r="Z1024">
        <v>107</v>
      </c>
      <c r="AA1024">
        <v>150</v>
      </c>
      <c r="AC1024" t="s">
        <v>3648</v>
      </c>
      <c r="AG1024" t="s">
        <v>3648</v>
      </c>
      <c r="AL1024" t="s">
        <v>3677</v>
      </c>
      <c r="AM1024" t="s">
        <v>3650</v>
      </c>
      <c r="AN1024" t="s">
        <v>3651</v>
      </c>
      <c r="AO1024" t="s">
        <v>3652</v>
      </c>
      <c r="AY1024" t="s">
        <v>3653</v>
      </c>
      <c r="BD1024" t="s">
        <v>1718</v>
      </c>
    </row>
    <row r="1025" spans="1:56" x14ac:dyDescent="0.25">
      <c r="A1025">
        <v>252920</v>
      </c>
      <c r="B1025" t="s">
        <v>3678</v>
      </c>
      <c r="C1025">
        <v>1</v>
      </c>
      <c r="D1025">
        <v>1</v>
      </c>
      <c r="E1025" t="s">
        <v>66</v>
      </c>
      <c r="F1025" t="s">
        <v>2349</v>
      </c>
      <c r="G1025" t="s">
        <v>1707</v>
      </c>
      <c r="H1025" s="1">
        <v>9003172529202</v>
      </c>
      <c r="I1025" s="1">
        <v>9009012529203</v>
      </c>
      <c r="J1025" s="1">
        <v>21011313</v>
      </c>
      <c r="K1025">
        <v>31191506</v>
      </c>
      <c r="L1025">
        <v>82075010002</v>
      </c>
      <c r="M1025" t="s">
        <v>114</v>
      </c>
      <c r="N1025" t="s">
        <v>360</v>
      </c>
      <c r="P1025">
        <v>2.0270000000000001</v>
      </c>
      <c r="Q1025">
        <v>1.931</v>
      </c>
      <c r="R1025" t="s">
        <v>71</v>
      </c>
      <c r="S1025" t="s">
        <v>1708</v>
      </c>
      <c r="V1025">
        <v>30</v>
      </c>
      <c r="W1025" t="s">
        <v>3646</v>
      </c>
      <c r="X1025" t="s">
        <v>1710</v>
      </c>
      <c r="Y1025" t="s">
        <v>3679</v>
      </c>
      <c r="Z1025">
        <v>117</v>
      </c>
      <c r="AA1025">
        <v>150</v>
      </c>
      <c r="AC1025" t="s">
        <v>3648</v>
      </c>
      <c r="AG1025" t="s">
        <v>3648</v>
      </c>
      <c r="AL1025" t="s">
        <v>3680</v>
      </c>
      <c r="AM1025" t="s">
        <v>3650</v>
      </c>
      <c r="AN1025" t="s">
        <v>3651</v>
      </c>
      <c r="AO1025" t="s">
        <v>3652</v>
      </c>
      <c r="AY1025" t="s">
        <v>3653</v>
      </c>
      <c r="BD1025" t="s">
        <v>1718</v>
      </c>
    </row>
    <row r="1026" spans="1:56" x14ac:dyDescent="0.25">
      <c r="A1026">
        <v>252921</v>
      </c>
      <c r="B1026" t="s">
        <v>3681</v>
      </c>
      <c r="C1026">
        <v>1</v>
      </c>
      <c r="D1026">
        <v>1</v>
      </c>
      <c r="E1026" t="s">
        <v>66</v>
      </c>
      <c r="F1026" t="s">
        <v>2349</v>
      </c>
      <c r="G1026" t="s">
        <v>1707</v>
      </c>
      <c r="H1026" s="1">
        <v>9003172529219</v>
      </c>
      <c r="I1026" s="1">
        <v>9009012529210</v>
      </c>
      <c r="J1026" s="1">
        <v>21011313</v>
      </c>
      <c r="K1026">
        <v>31191506</v>
      </c>
      <c r="L1026">
        <v>82075010002</v>
      </c>
      <c r="M1026" t="s">
        <v>114</v>
      </c>
      <c r="N1026" t="s">
        <v>360</v>
      </c>
      <c r="P1026">
        <v>2.2959999999999998</v>
      </c>
      <c r="Q1026">
        <v>2.1859999999999999</v>
      </c>
      <c r="R1026" t="s">
        <v>71</v>
      </c>
      <c r="S1026" t="s">
        <v>1708</v>
      </c>
      <c r="V1026">
        <v>30</v>
      </c>
      <c r="W1026" t="s">
        <v>3646</v>
      </c>
      <c r="X1026" t="s">
        <v>1710</v>
      </c>
      <c r="Y1026" t="s">
        <v>3682</v>
      </c>
      <c r="Z1026">
        <v>127</v>
      </c>
      <c r="AA1026">
        <v>150</v>
      </c>
      <c r="AC1026" t="s">
        <v>3648</v>
      </c>
      <c r="AG1026" t="s">
        <v>3648</v>
      </c>
      <c r="AL1026" t="s">
        <v>3683</v>
      </c>
      <c r="AM1026" t="s">
        <v>3650</v>
      </c>
      <c r="AN1026" t="s">
        <v>3651</v>
      </c>
      <c r="AO1026" t="s">
        <v>3652</v>
      </c>
      <c r="AY1026" t="s">
        <v>3653</v>
      </c>
      <c r="BD1026" t="s">
        <v>1718</v>
      </c>
    </row>
    <row r="1027" spans="1:56" x14ac:dyDescent="0.25">
      <c r="A1027">
        <v>252922</v>
      </c>
      <c r="B1027" t="s">
        <v>3684</v>
      </c>
      <c r="C1027">
        <v>1</v>
      </c>
      <c r="D1027">
        <v>1</v>
      </c>
      <c r="E1027" t="s">
        <v>66</v>
      </c>
      <c r="F1027" t="s">
        <v>2349</v>
      </c>
      <c r="G1027" t="s">
        <v>1707</v>
      </c>
      <c r="H1027" s="1">
        <v>9003172529226</v>
      </c>
      <c r="I1027" s="1">
        <v>9009012529227</v>
      </c>
      <c r="L1027">
        <v>82075010002</v>
      </c>
      <c r="M1027" t="s">
        <v>114</v>
      </c>
      <c r="P1027">
        <v>3.04</v>
      </c>
      <c r="Q1027">
        <v>2.895</v>
      </c>
      <c r="R1027" t="s">
        <v>71</v>
      </c>
      <c r="S1027" t="s">
        <v>1708</v>
      </c>
      <c r="V1027">
        <v>30</v>
      </c>
      <c r="W1027" t="s">
        <v>3646</v>
      </c>
      <c r="X1027" t="s">
        <v>1710</v>
      </c>
      <c r="Y1027" t="s">
        <v>3685</v>
      </c>
      <c r="Z1027">
        <v>152</v>
      </c>
      <c r="AA1027">
        <v>150</v>
      </c>
      <c r="AC1027" t="s">
        <v>3648</v>
      </c>
      <c r="AG1027" t="s">
        <v>3648</v>
      </c>
      <c r="AM1027" t="s">
        <v>3650</v>
      </c>
      <c r="AN1027" t="s">
        <v>3651</v>
      </c>
      <c r="AO1027" t="s">
        <v>3652</v>
      </c>
      <c r="AY1027" t="s">
        <v>3653</v>
      </c>
      <c r="BD1027" t="s">
        <v>1718</v>
      </c>
    </row>
    <row r="1028" spans="1:56" x14ac:dyDescent="0.25">
      <c r="A1028">
        <v>252923</v>
      </c>
      <c r="B1028" t="s">
        <v>3686</v>
      </c>
      <c r="C1028">
        <v>1</v>
      </c>
      <c r="D1028">
        <v>1</v>
      </c>
      <c r="E1028" t="s">
        <v>66</v>
      </c>
      <c r="F1028" t="s">
        <v>2349</v>
      </c>
      <c r="G1028" t="s">
        <v>1707</v>
      </c>
      <c r="H1028" s="1">
        <v>9003172529233</v>
      </c>
      <c r="I1028" s="1">
        <v>9009012529234</v>
      </c>
      <c r="J1028" s="1">
        <v>21011313</v>
      </c>
      <c r="K1028">
        <v>31191506</v>
      </c>
      <c r="L1028">
        <v>82075010002</v>
      </c>
      <c r="M1028" t="s">
        <v>114</v>
      </c>
      <c r="N1028" t="s">
        <v>360</v>
      </c>
      <c r="P1028">
        <v>3.355</v>
      </c>
      <c r="Q1028">
        <v>3.1949999999999998</v>
      </c>
      <c r="R1028" t="s">
        <v>71</v>
      </c>
      <c r="S1028" t="s">
        <v>1708</v>
      </c>
      <c r="V1028">
        <v>30</v>
      </c>
      <c r="W1028" t="s">
        <v>3646</v>
      </c>
      <c r="X1028" t="s">
        <v>1710</v>
      </c>
      <c r="Y1028" t="s">
        <v>3687</v>
      </c>
      <c r="Z1028">
        <v>162</v>
      </c>
      <c r="AA1028">
        <v>150</v>
      </c>
      <c r="AC1028" t="s">
        <v>3648</v>
      </c>
      <c r="AG1028" t="s">
        <v>3648</v>
      </c>
      <c r="AL1028" t="s">
        <v>3688</v>
      </c>
      <c r="AM1028" t="s">
        <v>3650</v>
      </c>
      <c r="AN1028" t="s">
        <v>3651</v>
      </c>
      <c r="AO1028" t="s">
        <v>3652</v>
      </c>
      <c r="AY1028" t="s">
        <v>3653</v>
      </c>
      <c r="BD1028" t="s">
        <v>1718</v>
      </c>
    </row>
    <row r="1029" spans="1:56" x14ac:dyDescent="0.25">
      <c r="A1029">
        <v>252924</v>
      </c>
      <c r="B1029" t="s">
        <v>3689</v>
      </c>
      <c r="C1029">
        <v>1</v>
      </c>
      <c r="D1029">
        <v>1</v>
      </c>
      <c r="E1029" t="s">
        <v>66</v>
      </c>
      <c r="F1029" t="s">
        <v>2349</v>
      </c>
      <c r="G1029" t="s">
        <v>1707</v>
      </c>
      <c r="H1029" s="1">
        <v>9003172529240</v>
      </c>
      <c r="I1029" s="1">
        <v>9009012529241</v>
      </c>
      <c r="J1029" s="1">
        <v>21011313</v>
      </c>
      <c r="K1029">
        <v>31191506</v>
      </c>
      <c r="L1029">
        <v>82075010002</v>
      </c>
      <c r="M1029" t="s">
        <v>114</v>
      </c>
      <c r="N1029" t="s">
        <v>360</v>
      </c>
      <c r="P1029">
        <v>8.0389999999999997</v>
      </c>
      <c r="Q1029">
        <v>7.6559999999999997</v>
      </c>
      <c r="R1029" t="s">
        <v>71</v>
      </c>
      <c r="S1029" t="s">
        <v>1708</v>
      </c>
      <c r="V1029">
        <v>30</v>
      </c>
      <c r="W1029" t="s">
        <v>3646</v>
      </c>
      <c r="X1029" t="s">
        <v>1710</v>
      </c>
      <c r="Y1029" t="s">
        <v>3690</v>
      </c>
      <c r="Z1029">
        <v>200</v>
      </c>
      <c r="AA1029">
        <v>150</v>
      </c>
      <c r="AC1029" t="s">
        <v>3648</v>
      </c>
      <c r="AG1029" t="s">
        <v>3648</v>
      </c>
      <c r="AL1029" t="s">
        <v>3691</v>
      </c>
      <c r="AM1029" t="s">
        <v>3650</v>
      </c>
      <c r="AN1029" t="s">
        <v>3651</v>
      </c>
      <c r="AO1029" t="s">
        <v>3652</v>
      </c>
      <c r="AY1029" t="s">
        <v>3653</v>
      </c>
      <c r="BD1029" t="s">
        <v>1718</v>
      </c>
    </row>
    <row r="1030" spans="1:56" x14ac:dyDescent="0.25">
      <c r="A1030">
        <v>255451</v>
      </c>
      <c r="B1030" t="s">
        <v>3692</v>
      </c>
      <c r="C1030">
        <v>10</v>
      </c>
      <c r="D1030">
        <v>10</v>
      </c>
      <c r="E1030" t="s">
        <v>66</v>
      </c>
      <c r="F1030" t="s">
        <v>146</v>
      </c>
      <c r="G1030" t="s">
        <v>2061</v>
      </c>
      <c r="H1030" s="1">
        <v>9003172554518</v>
      </c>
      <c r="I1030" s="1">
        <v>9009012554519</v>
      </c>
      <c r="J1030" s="1">
        <v>21011315</v>
      </c>
      <c r="K1030">
        <v>31191506</v>
      </c>
      <c r="L1030">
        <v>68042218002</v>
      </c>
      <c r="M1030" t="s">
        <v>114</v>
      </c>
      <c r="N1030" t="s">
        <v>70</v>
      </c>
      <c r="O1030">
        <v>80</v>
      </c>
      <c r="P1030">
        <v>0.59199999999999997</v>
      </c>
      <c r="Q1030">
        <v>0.56599999999999995</v>
      </c>
      <c r="R1030" t="s">
        <v>71</v>
      </c>
      <c r="S1030" t="s">
        <v>2062</v>
      </c>
      <c r="T1030" t="s">
        <v>2063</v>
      </c>
      <c r="V1030">
        <v>30</v>
      </c>
      <c r="W1030" t="s">
        <v>3693</v>
      </c>
      <c r="X1030" t="s">
        <v>392</v>
      </c>
      <c r="Y1030" t="s">
        <v>2065</v>
      </c>
      <c r="Z1030">
        <v>300</v>
      </c>
      <c r="AA1030">
        <v>3.5</v>
      </c>
      <c r="AB1030">
        <v>20</v>
      </c>
      <c r="AC1030" t="s">
        <v>2066</v>
      </c>
      <c r="AD1030" t="s">
        <v>2066</v>
      </c>
      <c r="AG1030" t="s">
        <v>2067</v>
      </c>
      <c r="AL1030" t="s">
        <v>2068</v>
      </c>
      <c r="AM1030" t="s">
        <v>789</v>
      </c>
      <c r="AN1030" t="s">
        <v>80</v>
      </c>
      <c r="AO1030" t="s">
        <v>2069</v>
      </c>
      <c r="AP1030" t="s">
        <v>2070</v>
      </c>
      <c r="AQ1030" t="s">
        <v>2071</v>
      </c>
      <c r="AR1030" t="s">
        <v>2072</v>
      </c>
      <c r="AS1030" t="s">
        <v>2073</v>
      </c>
      <c r="AY1030" t="s">
        <v>2074</v>
      </c>
      <c r="AZ1030" t="s">
        <v>2075</v>
      </c>
      <c r="BA1030" t="s">
        <v>2076</v>
      </c>
      <c r="BD1030" t="s">
        <v>1941</v>
      </c>
    </row>
    <row r="1031" spans="1:56" x14ac:dyDescent="0.25">
      <c r="A1031">
        <v>255835</v>
      </c>
      <c r="B1031" t="s">
        <v>3694</v>
      </c>
      <c r="C1031">
        <v>1</v>
      </c>
      <c r="D1031">
        <v>1</v>
      </c>
      <c r="E1031" t="s">
        <v>66</v>
      </c>
      <c r="F1031" t="s">
        <v>566</v>
      </c>
      <c r="G1031" t="s">
        <v>2684</v>
      </c>
      <c r="H1031" s="1">
        <v>9003172558356</v>
      </c>
      <c r="I1031" s="1">
        <v>9009012558357</v>
      </c>
      <c r="J1031" s="1">
        <v>21011313</v>
      </c>
      <c r="K1031">
        <v>31191506</v>
      </c>
      <c r="L1031">
        <v>68042100002</v>
      </c>
      <c r="M1031" t="s">
        <v>114</v>
      </c>
      <c r="N1031" t="s">
        <v>70</v>
      </c>
      <c r="O1031">
        <v>50</v>
      </c>
      <c r="P1031">
        <v>1.0209999999999999</v>
      </c>
      <c r="Q1031">
        <v>0.91900000000000004</v>
      </c>
      <c r="R1031" t="s">
        <v>71</v>
      </c>
      <c r="S1031" t="s">
        <v>2685</v>
      </c>
      <c r="V1031">
        <v>91</v>
      </c>
      <c r="W1031" t="s">
        <v>2686</v>
      </c>
      <c r="X1031" t="s">
        <v>392</v>
      </c>
      <c r="Y1031" t="s">
        <v>2687</v>
      </c>
      <c r="Z1031">
        <v>100</v>
      </c>
      <c r="AA1031">
        <v>10</v>
      </c>
      <c r="AB1031">
        <v>20</v>
      </c>
      <c r="AC1031" t="s">
        <v>3695</v>
      </c>
      <c r="AD1031" t="s">
        <v>3695</v>
      </c>
      <c r="AM1031" t="s">
        <v>702</v>
      </c>
      <c r="AN1031" t="s">
        <v>703</v>
      </c>
      <c r="AO1031" t="s">
        <v>704</v>
      </c>
      <c r="AY1031" t="s">
        <v>430</v>
      </c>
      <c r="AZ1031" t="s">
        <v>692</v>
      </c>
      <c r="BA1031" t="s">
        <v>705</v>
      </c>
      <c r="BD1031" t="s">
        <v>706</v>
      </c>
    </row>
    <row r="1032" spans="1:56" x14ac:dyDescent="0.25">
      <c r="A1032">
        <v>259325</v>
      </c>
      <c r="B1032" t="s">
        <v>3696</v>
      </c>
      <c r="C1032">
        <v>1</v>
      </c>
      <c r="D1032">
        <v>1</v>
      </c>
      <c r="E1032" t="s">
        <v>66</v>
      </c>
      <c r="F1032" t="s">
        <v>388</v>
      </c>
      <c r="G1032" t="s">
        <v>567</v>
      </c>
      <c r="H1032" s="1">
        <v>9003172593258</v>
      </c>
      <c r="J1032" s="1">
        <v>21011311</v>
      </c>
      <c r="K1032">
        <v>31191506</v>
      </c>
      <c r="L1032">
        <v>68042230002</v>
      </c>
      <c r="M1032" t="s">
        <v>114</v>
      </c>
      <c r="N1032" t="s">
        <v>70</v>
      </c>
      <c r="O1032">
        <v>35</v>
      </c>
      <c r="P1032">
        <v>11.331</v>
      </c>
      <c r="Q1032">
        <v>10.396000000000001</v>
      </c>
      <c r="R1032" t="s">
        <v>71</v>
      </c>
      <c r="S1032">
        <v>1</v>
      </c>
      <c r="V1032">
        <v>46</v>
      </c>
      <c r="W1032" t="s">
        <v>3697</v>
      </c>
      <c r="X1032" t="s">
        <v>392</v>
      </c>
      <c r="Y1032" t="s">
        <v>1052</v>
      </c>
      <c r="Z1032">
        <v>400</v>
      </c>
      <c r="AA1032">
        <v>50</v>
      </c>
      <c r="AB1032">
        <v>127</v>
      </c>
      <c r="AC1032" t="s">
        <v>2198</v>
      </c>
      <c r="AD1032" t="s">
        <v>2198</v>
      </c>
      <c r="AF1032" t="s">
        <v>2199</v>
      </c>
      <c r="AG1032" t="s">
        <v>2200</v>
      </c>
      <c r="AM1032" t="s">
        <v>1003</v>
      </c>
      <c r="AN1032" t="s">
        <v>583</v>
      </c>
      <c r="AO1032" t="s">
        <v>1054</v>
      </c>
      <c r="AP1032" t="s">
        <v>1055</v>
      </c>
      <c r="AY1032" t="s">
        <v>1056</v>
      </c>
      <c r="AZ1032" t="s">
        <v>430</v>
      </c>
      <c r="BA1032" t="s">
        <v>1057</v>
      </c>
      <c r="BD1032" t="s">
        <v>678</v>
      </c>
    </row>
    <row r="1033" spans="1:56" x14ac:dyDescent="0.25">
      <c r="A1033">
        <v>261732</v>
      </c>
      <c r="B1033" t="s">
        <v>3698</v>
      </c>
      <c r="D1033">
        <v>1</v>
      </c>
      <c r="E1033" t="s">
        <v>66</v>
      </c>
      <c r="G1033" t="s">
        <v>3699</v>
      </c>
      <c r="H1033" s="1">
        <v>9003172617329</v>
      </c>
      <c r="L1033">
        <v>39269097902</v>
      </c>
      <c r="M1033" t="s">
        <v>2134</v>
      </c>
      <c r="N1033" t="s">
        <v>360</v>
      </c>
      <c r="P1033">
        <v>0.01</v>
      </c>
      <c r="Q1033">
        <v>0.01</v>
      </c>
      <c r="R1033" t="s">
        <v>71</v>
      </c>
      <c r="S1033" t="s">
        <v>3700</v>
      </c>
      <c r="W1033" t="s">
        <v>1325</v>
      </c>
      <c r="X1033" t="s">
        <v>392</v>
      </c>
      <c r="Y1033" t="s">
        <v>3701</v>
      </c>
      <c r="Z1033">
        <v>32</v>
      </c>
      <c r="AA1033">
        <v>6</v>
      </c>
      <c r="AB1033">
        <v>12</v>
      </c>
      <c r="AC1033" t="s">
        <v>2137</v>
      </c>
      <c r="AD1033" t="s">
        <v>2137</v>
      </c>
      <c r="AM1033" t="s">
        <v>2138</v>
      </c>
      <c r="AN1033" t="s">
        <v>2139</v>
      </c>
      <c r="AO1033" t="s">
        <v>2140</v>
      </c>
      <c r="AQ1033" t="s">
        <v>2141</v>
      </c>
      <c r="AY1033" t="s">
        <v>2142</v>
      </c>
      <c r="BD1033" t="s">
        <v>1079</v>
      </c>
    </row>
    <row r="1034" spans="1:56" x14ac:dyDescent="0.25">
      <c r="A1034">
        <v>263249</v>
      </c>
      <c r="B1034" t="s">
        <v>3702</v>
      </c>
      <c r="C1034">
        <v>10</v>
      </c>
      <c r="D1034">
        <v>10</v>
      </c>
      <c r="E1034" t="s">
        <v>66</v>
      </c>
      <c r="F1034" t="s">
        <v>1879</v>
      </c>
      <c r="G1034" t="s">
        <v>2886</v>
      </c>
      <c r="H1034" s="1">
        <v>9003172632490</v>
      </c>
      <c r="I1034" s="1">
        <v>9009012632491</v>
      </c>
      <c r="J1034" s="1">
        <v>21011318</v>
      </c>
      <c r="K1034">
        <v>31191510</v>
      </c>
      <c r="L1034">
        <v>68053000</v>
      </c>
      <c r="M1034" t="s">
        <v>1663</v>
      </c>
      <c r="N1034" t="s">
        <v>70</v>
      </c>
      <c r="O1034">
        <v>50</v>
      </c>
      <c r="P1034">
        <v>6.3E-2</v>
      </c>
      <c r="Q1034">
        <v>6.3E-2</v>
      </c>
      <c r="R1034" t="s">
        <v>71</v>
      </c>
      <c r="S1034" t="s">
        <v>2887</v>
      </c>
      <c r="T1034" t="s">
        <v>1836</v>
      </c>
      <c r="V1034">
        <v>60</v>
      </c>
      <c r="W1034" t="s">
        <v>1837</v>
      </c>
      <c r="X1034" t="s">
        <v>1666</v>
      </c>
      <c r="Y1034" t="s">
        <v>3703</v>
      </c>
      <c r="Z1034">
        <v>60</v>
      </c>
      <c r="AA1034">
        <v>30</v>
      </c>
      <c r="AC1034" t="s">
        <v>2864</v>
      </c>
      <c r="AD1034" t="s">
        <v>2864</v>
      </c>
      <c r="AL1034" t="s">
        <v>3704</v>
      </c>
      <c r="AM1034" t="s">
        <v>2866</v>
      </c>
      <c r="AN1034" t="s">
        <v>2867</v>
      </c>
      <c r="AO1034" t="s">
        <v>2868</v>
      </c>
      <c r="AP1034" t="s">
        <v>2869</v>
      </c>
      <c r="AQ1034" t="s">
        <v>2870</v>
      </c>
      <c r="AT1034" t="s">
        <v>2871</v>
      </c>
      <c r="AU1034" t="s">
        <v>2872</v>
      </c>
      <c r="AV1034" t="s">
        <v>2873</v>
      </c>
      <c r="AY1034" t="s">
        <v>2874</v>
      </c>
      <c r="AZ1034" t="s">
        <v>2875</v>
      </c>
      <c r="BA1034" t="s">
        <v>597</v>
      </c>
      <c r="BB1034" t="s">
        <v>2876</v>
      </c>
      <c r="BD1034" t="s">
        <v>2877</v>
      </c>
    </row>
    <row r="1035" spans="1:56" x14ac:dyDescent="0.25">
      <c r="A1035">
        <v>263506</v>
      </c>
      <c r="B1035" t="s">
        <v>3705</v>
      </c>
      <c r="C1035">
        <v>1</v>
      </c>
      <c r="D1035">
        <v>1</v>
      </c>
      <c r="E1035" t="s">
        <v>66</v>
      </c>
      <c r="F1035" t="s">
        <v>566</v>
      </c>
      <c r="G1035" t="s">
        <v>567</v>
      </c>
      <c r="H1035" s="1">
        <v>9003172635064</v>
      </c>
      <c r="J1035" s="1">
        <v>21011311</v>
      </c>
      <c r="K1035">
        <v>31191506</v>
      </c>
      <c r="L1035">
        <v>68042230</v>
      </c>
      <c r="M1035" t="s">
        <v>415</v>
      </c>
      <c r="N1035" t="s">
        <v>70</v>
      </c>
      <c r="O1035">
        <v>35</v>
      </c>
      <c r="P1035">
        <v>1.4650000000000001</v>
      </c>
      <c r="Q1035">
        <v>1.3440000000000001</v>
      </c>
      <c r="R1035" t="s">
        <v>71</v>
      </c>
      <c r="S1035">
        <v>1</v>
      </c>
      <c r="V1035">
        <v>60</v>
      </c>
      <c r="W1035" t="s">
        <v>3706</v>
      </c>
      <c r="X1035" t="s">
        <v>392</v>
      </c>
      <c r="Y1035" t="s">
        <v>1505</v>
      </c>
      <c r="Z1035">
        <v>200</v>
      </c>
      <c r="AA1035">
        <v>25</v>
      </c>
      <c r="AB1035">
        <v>51</v>
      </c>
      <c r="AC1035" t="s">
        <v>570</v>
      </c>
      <c r="AD1035" t="s">
        <v>570</v>
      </c>
      <c r="AM1035" t="s">
        <v>571</v>
      </c>
      <c r="AN1035" t="s">
        <v>572</v>
      </c>
      <c r="AO1035" t="s">
        <v>573</v>
      </c>
      <c r="AP1035" t="s">
        <v>574</v>
      </c>
      <c r="AY1035" t="s">
        <v>575</v>
      </c>
      <c r="AZ1035" t="s">
        <v>576</v>
      </c>
      <c r="BA1035" t="s">
        <v>577</v>
      </c>
      <c r="BD1035" t="s">
        <v>578</v>
      </c>
    </row>
    <row r="1036" spans="1:56" x14ac:dyDescent="0.25">
      <c r="A1036">
        <v>267138</v>
      </c>
      <c r="B1036" t="s">
        <v>3707</v>
      </c>
      <c r="C1036">
        <v>1</v>
      </c>
      <c r="D1036">
        <v>1</v>
      </c>
      <c r="E1036" t="s">
        <v>66</v>
      </c>
      <c r="F1036" t="s">
        <v>580</v>
      </c>
      <c r="G1036" t="s">
        <v>567</v>
      </c>
      <c r="H1036" s="1">
        <v>9003172671383</v>
      </c>
      <c r="J1036" s="1">
        <v>21011311</v>
      </c>
      <c r="K1036">
        <v>31191506</v>
      </c>
      <c r="L1036">
        <v>68042212002</v>
      </c>
      <c r="M1036" t="s">
        <v>114</v>
      </c>
      <c r="N1036" t="s">
        <v>70</v>
      </c>
      <c r="O1036">
        <v>63</v>
      </c>
      <c r="P1036">
        <v>1.8580000000000001</v>
      </c>
      <c r="Q1036">
        <v>1.7250000000000001</v>
      </c>
      <c r="R1036" t="s">
        <v>71</v>
      </c>
      <c r="S1036">
        <v>1</v>
      </c>
      <c r="V1036">
        <v>80</v>
      </c>
      <c r="W1036" t="s">
        <v>3708</v>
      </c>
      <c r="X1036" t="s">
        <v>392</v>
      </c>
      <c r="Y1036" t="s">
        <v>3444</v>
      </c>
      <c r="Z1036">
        <v>300</v>
      </c>
      <c r="AA1036">
        <v>12</v>
      </c>
      <c r="AB1036">
        <v>40</v>
      </c>
      <c r="AC1036" t="s">
        <v>3143</v>
      </c>
      <c r="AD1036" t="s">
        <v>3143</v>
      </c>
      <c r="AM1036" t="s">
        <v>643</v>
      </c>
      <c r="AN1036" t="s">
        <v>644</v>
      </c>
      <c r="AO1036" t="s">
        <v>645</v>
      </c>
      <c r="AP1036" t="s">
        <v>646</v>
      </c>
      <c r="AY1036" t="s">
        <v>647</v>
      </c>
      <c r="AZ1036" t="s">
        <v>648</v>
      </c>
      <c r="BA1036" t="s">
        <v>649</v>
      </c>
      <c r="BD1036" t="s">
        <v>2973</v>
      </c>
    </row>
    <row r="1037" spans="1:56" x14ac:dyDescent="0.25">
      <c r="A1037">
        <v>275634</v>
      </c>
      <c r="B1037" t="s">
        <v>3709</v>
      </c>
      <c r="C1037">
        <v>2</v>
      </c>
      <c r="D1037">
        <v>2</v>
      </c>
      <c r="E1037" t="s">
        <v>66</v>
      </c>
      <c r="F1037" t="s">
        <v>1038</v>
      </c>
      <c r="G1037" t="s">
        <v>1376</v>
      </c>
      <c r="H1037" s="1">
        <v>9003172756349</v>
      </c>
      <c r="I1037" s="1">
        <v>9009012756340</v>
      </c>
      <c r="J1037" s="1">
        <v>21011313</v>
      </c>
      <c r="K1037">
        <v>31191506</v>
      </c>
      <c r="L1037">
        <v>68042212002</v>
      </c>
      <c r="M1037" t="s">
        <v>114</v>
      </c>
      <c r="N1037" t="s">
        <v>70</v>
      </c>
      <c r="O1037">
        <v>50</v>
      </c>
      <c r="P1037">
        <v>1.73</v>
      </c>
      <c r="Q1037">
        <v>1.663</v>
      </c>
      <c r="R1037" t="s">
        <v>71</v>
      </c>
      <c r="S1037" t="s">
        <v>1377</v>
      </c>
      <c r="T1037" t="s">
        <v>1378</v>
      </c>
      <c r="V1037">
        <v>20</v>
      </c>
      <c r="W1037" t="s">
        <v>1397</v>
      </c>
      <c r="X1037" t="s">
        <v>1380</v>
      </c>
      <c r="Y1037" t="s">
        <v>1398</v>
      </c>
      <c r="Z1037">
        <v>152</v>
      </c>
      <c r="AA1037">
        <v>51</v>
      </c>
      <c r="AC1037" t="s">
        <v>1382</v>
      </c>
      <c r="AD1037" t="s">
        <v>1382</v>
      </c>
      <c r="AE1037" t="s">
        <v>1383</v>
      </c>
      <c r="AM1037" t="s">
        <v>1384</v>
      </c>
      <c r="AN1037" t="s">
        <v>1040</v>
      </c>
      <c r="AO1037" t="s">
        <v>1385</v>
      </c>
      <c r="AP1037" t="s">
        <v>1386</v>
      </c>
      <c r="AQ1037" t="s">
        <v>1387</v>
      </c>
      <c r="AR1037" t="s">
        <v>1388</v>
      </c>
      <c r="AT1037" t="s">
        <v>1389</v>
      </c>
      <c r="AU1037" t="s">
        <v>1390</v>
      </c>
      <c r="AV1037" t="s">
        <v>1391</v>
      </c>
      <c r="AY1037" t="s">
        <v>1392</v>
      </c>
      <c r="AZ1037" t="s">
        <v>1393</v>
      </c>
      <c r="BA1037" t="s">
        <v>1394</v>
      </c>
      <c r="BD1037" t="s">
        <v>1395</v>
      </c>
    </row>
    <row r="1038" spans="1:56" x14ac:dyDescent="0.25">
      <c r="A1038">
        <v>278979</v>
      </c>
      <c r="B1038" t="s">
        <v>3710</v>
      </c>
      <c r="C1038">
        <v>1</v>
      </c>
      <c r="D1038">
        <v>1</v>
      </c>
      <c r="E1038" t="s">
        <v>66</v>
      </c>
      <c r="F1038" t="s">
        <v>566</v>
      </c>
      <c r="G1038" t="s">
        <v>2277</v>
      </c>
      <c r="H1038" s="1">
        <v>9003172789798</v>
      </c>
      <c r="I1038" s="1">
        <v>9009012789799</v>
      </c>
      <c r="J1038" s="1">
        <v>21011311</v>
      </c>
      <c r="K1038">
        <v>31191506</v>
      </c>
      <c r="L1038">
        <v>68042100002</v>
      </c>
      <c r="M1038" t="s">
        <v>114</v>
      </c>
      <c r="N1038" t="s">
        <v>70</v>
      </c>
      <c r="O1038">
        <v>50</v>
      </c>
      <c r="P1038">
        <v>0.16400000000000001</v>
      </c>
      <c r="Q1038">
        <v>0.09</v>
      </c>
      <c r="R1038" t="s">
        <v>71</v>
      </c>
      <c r="S1038" t="s">
        <v>2278</v>
      </c>
      <c r="T1038" t="s">
        <v>1092</v>
      </c>
      <c r="V1038">
        <v>151</v>
      </c>
      <c r="W1038" t="s">
        <v>2279</v>
      </c>
      <c r="X1038" t="s">
        <v>392</v>
      </c>
      <c r="Y1038" t="s">
        <v>409</v>
      </c>
      <c r="Z1038">
        <v>150</v>
      </c>
      <c r="AA1038">
        <v>1</v>
      </c>
      <c r="AB1038">
        <v>20</v>
      </c>
      <c r="AC1038" t="s">
        <v>2280</v>
      </c>
      <c r="AD1038" t="s">
        <v>2280</v>
      </c>
      <c r="AL1038" t="s">
        <v>2953</v>
      </c>
      <c r="AM1038" t="s">
        <v>2282</v>
      </c>
      <c r="AN1038" t="s">
        <v>2283</v>
      </c>
      <c r="AO1038" t="s">
        <v>2284</v>
      </c>
      <c r="AP1038" t="s">
        <v>2285</v>
      </c>
      <c r="AQ1038" t="s">
        <v>2286</v>
      </c>
      <c r="AR1038" t="s">
        <v>2287</v>
      </c>
      <c r="AT1038" t="s">
        <v>2288</v>
      </c>
      <c r="AY1038" t="s">
        <v>2289</v>
      </c>
      <c r="AZ1038" t="s">
        <v>2290</v>
      </c>
      <c r="BA1038" t="s">
        <v>2291</v>
      </c>
      <c r="BD1038" t="s">
        <v>706</v>
      </c>
    </row>
    <row r="1039" spans="1:56" x14ac:dyDescent="0.25">
      <c r="A1039">
        <v>280358</v>
      </c>
      <c r="B1039" t="s">
        <v>3711</v>
      </c>
      <c r="C1039">
        <v>1</v>
      </c>
      <c r="D1039">
        <v>1</v>
      </c>
      <c r="E1039" t="s">
        <v>66</v>
      </c>
      <c r="F1039" t="s">
        <v>388</v>
      </c>
      <c r="G1039" t="s">
        <v>1050</v>
      </c>
      <c r="H1039" s="1">
        <v>9003172803586</v>
      </c>
      <c r="J1039" s="1">
        <v>21011311</v>
      </c>
      <c r="K1039">
        <v>31191506</v>
      </c>
      <c r="L1039">
        <v>68042230002</v>
      </c>
      <c r="M1039" t="s">
        <v>114</v>
      </c>
      <c r="N1039" t="s">
        <v>70</v>
      </c>
      <c r="O1039">
        <v>35</v>
      </c>
      <c r="P1039">
        <v>5.2679999999999998</v>
      </c>
      <c r="Q1039">
        <v>5.0170000000000003</v>
      </c>
      <c r="R1039" t="s">
        <v>71</v>
      </c>
      <c r="S1039">
        <v>5</v>
      </c>
      <c r="V1039">
        <v>60</v>
      </c>
      <c r="W1039" t="s">
        <v>1059</v>
      </c>
      <c r="X1039" t="s">
        <v>392</v>
      </c>
      <c r="Y1039" t="s">
        <v>3712</v>
      </c>
      <c r="Z1039">
        <v>300</v>
      </c>
      <c r="AA1039">
        <v>50</v>
      </c>
      <c r="AB1039">
        <v>127</v>
      </c>
      <c r="AC1039" t="s">
        <v>1053</v>
      </c>
      <c r="AD1039" t="s">
        <v>1053</v>
      </c>
      <c r="AM1039" t="s">
        <v>1003</v>
      </c>
      <c r="AN1039" t="s">
        <v>583</v>
      </c>
      <c r="AO1039" t="s">
        <v>1054</v>
      </c>
      <c r="AP1039" t="s">
        <v>1055</v>
      </c>
      <c r="AY1039" t="s">
        <v>1056</v>
      </c>
      <c r="AZ1039" t="s">
        <v>430</v>
      </c>
      <c r="BA1039" t="s">
        <v>1057</v>
      </c>
      <c r="BD1039" t="s">
        <v>678</v>
      </c>
    </row>
    <row r="1040" spans="1:56" x14ac:dyDescent="0.25">
      <c r="A1040">
        <v>281719</v>
      </c>
      <c r="B1040" t="s">
        <v>3713</v>
      </c>
      <c r="C1040">
        <v>10</v>
      </c>
      <c r="D1040">
        <v>1</v>
      </c>
      <c r="E1040" t="s">
        <v>66</v>
      </c>
      <c r="F1040" t="s">
        <v>580</v>
      </c>
      <c r="G1040" t="s">
        <v>567</v>
      </c>
      <c r="H1040" s="1">
        <v>9003172817194</v>
      </c>
      <c r="I1040" s="1">
        <v>9009012817195</v>
      </c>
      <c r="J1040" s="1">
        <v>21011311</v>
      </c>
      <c r="K1040">
        <v>31191506</v>
      </c>
      <c r="L1040">
        <v>68042230</v>
      </c>
      <c r="M1040" t="s">
        <v>415</v>
      </c>
      <c r="N1040" t="s">
        <v>70</v>
      </c>
      <c r="O1040">
        <v>35</v>
      </c>
      <c r="P1040">
        <v>0.57999999999999996</v>
      </c>
      <c r="Q1040">
        <v>0.57999999999999996</v>
      </c>
      <c r="R1040" t="s">
        <v>71</v>
      </c>
      <c r="S1040">
        <v>1</v>
      </c>
      <c r="V1040">
        <v>80</v>
      </c>
      <c r="W1040" t="s">
        <v>2158</v>
      </c>
      <c r="X1040" t="s">
        <v>392</v>
      </c>
      <c r="Y1040" t="s">
        <v>569</v>
      </c>
      <c r="Z1040">
        <v>125</v>
      </c>
      <c r="AA1040">
        <v>20</v>
      </c>
      <c r="AB1040">
        <v>32</v>
      </c>
      <c r="AC1040" t="s">
        <v>582</v>
      </c>
      <c r="AD1040" t="s">
        <v>582</v>
      </c>
      <c r="AM1040" t="s">
        <v>571</v>
      </c>
      <c r="AN1040" t="s">
        <v>583</v>
      </c>
      <c r="AO1040" t="s">
        <v>584</v>
      </c>
      <c r="AP1040" t="s">
        <v>585</v>
      </c>
      <c r="AY1040" t="s">
        <v>586</v>
      </c>
      <c r="AZ1040" t="s">
        <v>587</v>
      </c>
      <c r="BA1040" t="s">
        <v>577</v>
      </c>
      <c r="BD1040" t="s">
        <v>578</v>
      </c>
    </row>
    <row r="1041" spans="1:58" x14ac:dyDescent="0.25">
      <c r="A1041">
        <v>282079</v>
      </c>
      <c r="B1041" t="s">
        <v>3714</v>
      </c>
      <c r="C1041">
        <v>10</v>
      </c>
      <c r="D1041">
        <v>10</v>
      </c>
      <c r="E1041" t="s">
        <v>66</v>
      </c>
      <c r="F1041" t="s">
        <v>388</v>
      </c>
      <c r="G1041" t="s">
        <v>389</v>
      </c>
      <c r="H1041" s="1">
        <v>9003172820798</v>
      </c>
      <c r="I1041" s="1">
        <v>9009012820799</v>
      </c>
      <c r="J1041" s="1">
        <v>21011315</v>
      </c>
      <c r="K1041">
        <v>31191506</v>
      </c>
      <c r="L1041">
        <v>68042212002</v>
      </c>
      <c r="M1041" t="s">
        <v>114</v>
      </c>
      <c r="N1041" t="s">
        <v>70</v>
      </c>
      <c r="O1041">
        <v>50</v>
      </c>
      <c r="P1041">
        <v>2.8000000000000001E-2</v>
      </c>
      <c r="Q1041">
        <v>2.5999999999999999E-2</v>
      </c>
      <c r="R1041" t="s">
        <v>71</v>
      </c>
      <c r="S1041" t="s">
        <v>390</v>
      </c>
      <c r="T1041" t="s">
        <v>360</v>
      </c>
      <c r="V1041">
        <v>60</v>
      </c>
      <c r="W1041" t="s">
        <v>3715</v>
      </c>
      <c r="X1041" t="s">
        <v>392</v>
      </c>
      <c r="Y1041" t="s">
        <v>1430</v>
      </c>
      <c r="Z1041">
        <v>125</v>
      </c>
      <c r="AA1041">
        <v>1</v>
      </c>
      <c r="AB1041">
        <v>20</v>
      </c>
      <c r="AC1041" t="s">
        <v>394</v>
      </c>
      <c r="AD1041" t="s">
        <v>394</v>
      </c>
      <c r="AG1041" t="s">
        <v>395</v>
      </c>
      <c r="AM1041" t="s">
        <v>396</v>
      </c>
      <c r="AN1041" t="s">
        <v>397</v>
      </c>
      <c r="AO1041" t="s">
        <v>398</v>
      </c>
      <c r="AP1041" t="s">
        <v>399</v>
      </c>
      <c r="AQ1041" t="s">
        <v>400</v>
      </c>
      <c r="AR1041" t="s">
        <v>401</v>
      </c>
      <c r="AT1041" t="s">
        <v>402</v>
      </c>
      <c r="AU1041" t="s">
        <v>403</v>
      </c>
      <c r="AY1041" t="s">
        <v>404</v>
      </c>
      <c r="AZ1041" t="s">
        <v>405</v>
      </c>
      <c r="BA1041" t="s">
        <v>406</v>
      </c>
      <c r="BD1041" t="s">
        <v>407</v>
      </c>
    </row>
    <row r="1042" spans="1:58" x14ac:dyDescent="0.25">
      <c r="A1042">
        <v>282085</v>
      </c>
      <c r="B1042" t="s">
        <v>3716</v>
      </c>
      <c r="C1042">
        <v>10</v>
      </c>
      <c r="D1042">
        <v>10</v>
      </c>
      <c r="E1042" t="s">
        <v>66</v>
      </c>
      <c r="F1042" t="s">
        <v>388</v>
      </c>
      <c r="G1042" t="s">
        <v>389</v>
      </c>
      <c r="H1042" s="1">
        <v>9003172820859</v>
      </c>
      <c r="I1042" s="1">
        <v>9009012820850</v>
      </c>
      <c r="J1042" s="1">
        <v>21011315</v>
      </c>
      <c r="K1042">
        <v>31191506</v>
      </c>
      <c r="L1042">
        <v>68042212002</v>
      </c>
      <c r="M1042" t="s">
        <v>114</v>
      </c>
      <c r="N1042" t="s">
        <v>70</v>
      </c>
      <c r="O1042">
        <v>50</v>
      </c>
      <c r="P1042">
        <v>6.0999999999999999E-2</v>
      </c>
      <c r="Q1042">
        <v>5.6000000000000001E-2</v>
      </c>
      <c r="R1042" t="s">
        <v>71</v>
      </c>
      <c r="S1042" t="s">
        <v>390</v>
      </c>
      <c r="T1042" t="s">
        <v>360</v>
      </c>
      <c r="V1042">
        <v>60</v>
      </c>
      <c r="W1042" t="s">
        <v>3715</v>
      </c>
      <c r="X1042" t="s">
        <v>392</v>
      </c>
      <c r="Y1042" t="s">
        <v>1011</v>
      </c>
      <c r="Z1042">
        <v>150</v>
      </c>
      <c r="AA1042">
        <v>1.5</v>
      </c>
      <c r="AB1042">
        <v>20</v>
      </c>
      <c r="AC1042" t="s">
        <v>394</v>
      </c>
      <c r="AD1042" t="s">
        <v>394</v>
      </c>
      <c r="AG1042" t="s">
        <v>395</v>
      </c>
      <c r="AM1042" t="s">
        <v>396</v>
      </c>
      <c r="AN1042" t="s">
        <v>397</v>
      </c>
      <c r="AO1042" t="s">
        <v>398</v>
      </c>
      <c r="AP1042" t="s">
        <v>399</v>
      </c>
      <c r="AQ1042" t="s">
        <v>400</v>
      </c>
      <c r="AR1042" t="s">
        <v>401</v>
      </c>
      <c r="AT1042" t="s">
        <v>402</v>
      </c>
      <c r="AU1042" t="s">
        <v>403</v>
      </c>
      <c r="AY1042" t="s">
        <v>404</v>
      </c>
      <c r="AZ1042" t="s">
        <v>405</v>
      </c>
      <c r="BA1042" t="s">
        <v>406</v>
      </c>
      <c r="BD1042" t="s">
        <v>407</v>
      </c>
    </row>
    <row r="1043" spans="1:58" x14ac:dyDescent="0.25">
      <c r="A1043">
        <v>282110</v>
      </c>
      <c r="B1043" t="s">
        <v>3717</v>
      </c>
      <c r="C1043">
        <v>10</v>
      </c>
      <c r="D1043">
        <v>10</v>
      </c>
      <c r="E1043" t="s">
        <v>66</v>
      </c>
      <c r="F1043" t="s">
        <v>388</v>
      </c>
      <c r="G1043" t="s">
        <v>389</v>
      </c>
      <c r="H1043" s="1">
        <v>9003172821108</v>
      </c>
      <c r="I1043" s="1">
        <v>9009012821109</v>
      </c>
      <c r="J1043" s="1">
        <v>21011315</v>
      </c>
      <c r="K1043">
        <v>31191506</v>
      </c>
      <c r="L1043">
        <v>68042212002</v>
      </c>
      <c r="M1043" t="s">
        <v>114</v>
      </c>
      <c r="N1043" t="s">
        <v>70</v>
      </c>
      <c r="O1043">
        <v>50</v>
      </c>
      <c r="P1043">
        <v>0.04</v>
      </c>
      <c r="Q1043">
        <v>3.6999999999999998E-2</v>
      </c>
      <c r="R1043" t="s">
        <v>71</v>
      </c>
      <c r="S1043" t="s">
        <v>390</v>
      </c>
      <c r="T1043" t="s">
        <v>360</v>
      </c>
      <c r="V1043">
        <v>60</v>
      </c>
      <c r="W1043" t="s">
        <v>3715</v>
      </c>
      <c r="X1043" t="s">
        <v>392</v>
      </c>
      <c r="Y1043" t="s">
        <v>409</v>
      </c>
      <c r="Z1043">
        <v>150</v>
      </c>
      <c r="AA1043">
        <v>1</v>
      </c>
      <c r="AB1043">
        <v>20</v>
      </c>
      <c r="AC1043" t="s">
        <v>394</v>
      </c>
      <c r="AD1043" t="s">
        <v>394</v>
      </c>
      <c r="AG1043" t="s">
        <v>395</v>
      </c>
      <c r="AM1043" t="s">
        <v>396</v>
      </c>
      <c r="AN1043" t="s">
        <v>397</v>
      </c>
      <c r="AO1043" t="s">
        <v>398</v>
      </c>
      <c r="AP1043" t="s">
        <v>399</v>
      </c>
      <c r="AQ1043" t="s">
        <v>400</v>
      </c>
      <c r="AR1043" t="s">
        <v>401</v>
      </c>
      <c r="AT1043" t="s">
        <v>402</v>
      </c>
      <c r="AU1043" t="s">
        <v>403</v>
      </c>
      <c r="AY1043" t="s">
        <v>404</v>
      </c>
      <c r="AZ1043" t="s">
        <v>405</v>
      </c>
      <c r="BA1043" t="s">
        <v>406</v>
      </c>
      <c r="BD1043" t="s">
        <v>407</v>
      </c>
    </row>
    <row r="1044" spans="1:58" x14ac:dyDescent="0.25">
      <c r="A1044">
        <v>282111</v>
      </c>
      <c r="B1044" t="s">
        <v>3718</v>
      </c>
      <c r="C1044">
        <v>100</v>
      </c>
      <c r="D1044">
        <v>10</v>
      </c>
      <c r="E1044" t="s">
        <v>66</v>
      </c>
      <c r="F1044" t="s">
        <v>388</v>
      </c>
      <c r="G1044" t="s">
        <v>389</v>
      </c>
      <c r="H1044" s="1">
        <v>9003172821115</v>
      </c>
      <c r="I1044" s="1">
        <v>9009012821116</v>
      </c>
      <c r="J1044" s="1">
        <v>21011315</v>
      </c>
      <c r="K1044">
        <v>31191506</v>
      </c>
      <c r="L1044">
        <v>68042212002</v>
      </c>
      <c r="M1044" t="s">
        <v>114</v>
      </c>
      <c r="N1044" t="s">
        <v>70</v>
      </c>
      <c r="O1044">
        <v>50</v>
      </c>
      <c r="P1044">
        <v>4.2999999999999997E-2</v>
      </c>
      <c r="Q1044">
        <v>3.9E-2</v>
      </c>
      <c r="R1044" t="s">
        <v>71</v>
      </c>
      <c r="S1044" t="s">
        <v>390</v>
      </c>
      <c r="T1044" t="s">
        <v>360</v>
      </c>
      <c r="V1044">
        <v>80</v>
      </c>
      <c r="W1044" t="s">
        <v>3719</v>
      </c>
      <c r="X1044" t="s">
        <v>392</v>
      </c>
      <c r="Y1044" t="s">
        <v>409</v>
      </c>
      <c r="Z1044">
        <v>150</v>
      </c>
      <c r="AA1044">
        <v>1</v>
      </c>
      <c r="AB1044">
        <v>20</v>
      </c>
      <c r="AC1044" t="s">
        <v>394</v>
      </c>
      <c r="AD1044" t="s">
        <v>394</v>
      </c>
      <c r="AG1044" t="s">
        <v>395</v>
      </c>
      <c r="AM1044" t="s">
        <v>396</v>
      </c>
      <c r="AN1044" t="s">
        <v>397</v>
      </c>
      <c r="AO1044" t="s">
        <v>398</v>
      </c>
      <c r="AP1044" t="s">
        <v>399</v>
      </c>
      <c r="AQ1044" t="s">
        <v>400</v>
      </c>
      <c r="AR1044" t="s">
        <v>401</v>
      </c>
      <c r="AT1044" t="s">
        <v>402</v>
      </c>
      <c r="AU1044" t="s">
        <v>403</v>
      </c>
      <c r="AY1044" t="s">
        <v>404</v>
      </c>
      <c r="AZ1044" t="s">
        <v>405</v>
      </c>
      <c r="BA1044" t="s">
        <v>406</v>
      </c>
      <c r="BD1044" t="s">
        <v>407</v>
      </c>
    </row>
    <row r="1045" spans="1:58" x14ac:dyDescent="0.25">
      <c r="A1045">
        <v>282113</v>
      </c>
      <c r="B1045" t="s">
        <v>3720</v>
      </c>
      <c r="C1045">
        <v>10</v>
      </c>
      <c r="D1045">
        <v>10</v>
      </c>
      <c r="E1045" t="s">
        <v>66</v>
      </c>
      <c r="F1045" t="s">
        <v>388</v>
      </c>
      <c r="G1045" t="s">
        <v>389</v>
      </c>
      <c r="H1045" s="1">
        <v>9003172821139</v>
      </c>
      <c r="I1045" s="1">
        <v>9009012821130</v>
      </c>
      <c r="J1045" s="1">
        <v>21011315</v>
      </c>
      <c r="K1045">
        <v>31191506</v>
      </c>
      <c r="L1045">
        <v>68042212002</v>
      </c>
      <c r="M1045" t="s">
        <v>114</v>
      </c>
      <c r="N1045" t="s">
        <v>70</v>
      </c>
      <c r="O1045">
        <v>50</v>
      </c>
      <c r="P1045">
        <v>0.108</v>
      </c>
      <c r="Q1045">
        <v>9.9000000000000005E-2</v>
      </c>
      <c r="R1045" t="s">
        <v>71</v>
      </c>
      <c r="S1045" t="s">
        <v>390</v>
      </c>
      <c r="T1045" t="s">
        <v>360</v>
      </c>
      <c r="V1045">
        <v>60</v>
      </c>
      <c r="W1045" t="s">
        <v>3715</v>
      </c>
      <c r="X1045" t="s">
        <v>392</v>
      </c>
      <c r="Y1045" t="s">
        <v>411</v>
      </c>
      <c r="Z1045">
        <v>200</v>
      </c>
      <c r="AA1045">
        <v>1.5</v>
      </c>
      <c r="AB1045">
        <v>20</v>
      </c>
      <c r="AC1045" t="s">
        <v>394</v>
      </c>
      <c r="AD1045" t="s">
        <v>394</v>
      </c>
      <c r="AG1045" t="s">
        <v>395</v>
      </c>
      <c r="AM1045" t="s">
        <v>396</v>
      </c>
      <c r="AN1045" t="s">
        <v>397</v>
      </c>
      <c r="AO1045" t="s">
        <v>398</v>
      </c>
      <c r="AP1045" t="s">
        <v>399</v>
      </c>
      <c r="AQ1045" t="s">
        <v>400</v>
      </c>
      <c r="AR1045" t="s">
        <v>401</v>
      </c>
      <c r="AT1045" t="s">
        <v>402</v>
      </c>
      <c r="AU1045" t="s">
        <v>403</v>
      </c>
      <c r="AY1045" t="s">
        <v>404</v>
      </c>
      <c r="AZ1045" t="s">
        <v>405</v>
      </c>
      <c r="BA1045" t="s">
        <v>406</v>
      </c>
      <c r="BD1045" t="s">
        <v>407</v>
      </c>
    </row>
    <row r="1046" spans="1:58" x14ac:dyDescent="0.25">
      <c r="A1046">
        <v>282114</v>
      </c>
      <c r="B1046" t="s">
        <v>3721</v>
      </c>
      <c r="C1046">
        <v>10</v>
      </c>
      <c r="D1046">
        <v>10</v>
      </c>
      <c r="E1046" t="s">
        <v>66</v>
      </c>
      <c r="F1046" t="s">
        <v>388</v>
      </c>
      <c r="G1046" t="s">
        <v>389</v>
      </c>
      <c r="H1046" s="1">
        <v>9003172821146</v>
      </c>
      <c r="I1046" s="1">
        <v>9009012821147</v>
      </c>
      <c r="J1046" s="1">
        <v>21011315</v>
      </c>
      <c r="K1046">
        <v>31191506</v>
      </c>
      <c r="L1046">
        <v>68042212002</v>
      </c>
      <c r="M1046" t="s">
        <v>114</v>
      </c>
      <c r="N1046" t="s">
        <v>70</v>
      </c>
      <c r="O1046">
        <v>50</v>
      </c>
      <c r="P1046">
        <v>0.107</v>
      </c>
      <c r="Q1046">
        <v>9.8000000000000004E-2</v>
      </c>
      <c r="R1046" t="s">
        <v>71</v>
      </c>
      <c r="S1046" t="s">
        <v>390</v>
      </c>
      <c r="T1046" t="s">
        <v>360</v>
      </c>
      <c r="V1046">
        <v>60</v>
      </c>
      <c r="W1046" t="s">
        <v>3715</v>
      </c>
      <c r="X1046" t="s">
        <v>392</v>
      </c>
      <c r="Y1046" t="s">
        <v>900</v>
      </c>
      <c r="Z1046">
        <v>200</v>
      </c>
      <c r="AA1046">
        <v>1.5</v>
      </c>
      <c r="AB1046">
        <v>32</v>
      </c>
      <c r="AC1046" t="s">
        <v>394</v>
      </c>
      <c r="AD1046" t="s">
        <v>394</v>
      </c>
      <c r="AG1046" t="s">
        <v>395</v>
      </c>
      <c r="AM1046" t="s">
        <v>396</v>
      </c>
      <c r="AN1046" t="s">
        <v>397</v>
      </c>
      <c r="AO1046" t="s">
        <v>398</v>
      </c>
      <c r="AP1046" t="s">
        <v>399</v>
      </c>
      <c r="AQ1046" t="s">
        <v>400</v>
      </c>
      <c r="AR1046" t="s">
        <v>401</v>
      </c>
      <c r="AT1046" t="s">
        <v>402</v>
      </c>
      <c r="AU1046" t="s">
        <v>403</v>
      </c>
      <c r="AY1046" t="s">
        <v>404</v>
      </c>
      <c r="AZ1046" t="s">
        <v>405</v>
      </c>
      <c r="BA1046" t="s">
        <v>406</v>
      </c>
      <c r="BD1046" t="s">
        <v>407</v>
      </c>
    </row>
    <row r="1047" spans="1:58" x14ac:dyDescent="0.25">
      <c r="A1047">
        <v>282149</v>
      </c>
      <c r="B1047" t="s">
        <v>3722</v>
      </c>
      <c r="C1047">
        <v>25</v>
      </c>
      <c r="D1047">
        <v>25</v>
      </c>
      <c r="E1047" t="s">
        <v>66</v>
      </c>
      <c r="F1047" t="s">
        <v>1038</v>
      </c>
      <c r="G1047" t="s">
        <v>782</v>
      </c>
      <c r="H1047" s="1">
        <v>9003172821498</v>
      </c>
      <c r="I1047" s="1">
        <v>9009012821499</v>
      </c>
      <c r="J1047" s="1">
        <v>21011315</v>
      </c>
      <c r="K1047">
        <v>31191506</v>
      </c>
      <c r="L1047">
        <v>68042218002</v>
      </c>
      <c r="M1047" t="s">
        <v>114</v>
      </c>
      <c r="N1047" t="s">
        <v>70</v>
      </c>
      <c r="O1047">
        <v>80</v>
      </c>
      <c r="P1047">
        <v>1.9E-2</v>
      </c>
      <c r="Q1047">
        <v>1.7000000000000001E-2</v>
      </c>
      <c r="R1047" t="s">
        <v>71</v>
      </c>
      <c r="S1047">
        <v>42</v>
      </c>
      <c r="T1047" t="s">
        <v>783</v>
      </c>
      <c r="V1047">
        <v>60</v>
      </c>
      <c r="W1047" t="s">
        <v>3723</v>
      </c>
      <c r="X1047" t="s">
        <v>418</v>
      </c>
      <c r="Y1047" t="s">
        <v>3724</v>
      </c>
      <c r="Z1047">
        <v>115</v>
      </c>
      <c r="AA1047">
        <v>0.75</v>
      </c>
      <c r="AB1047">
        <v>22.23</v>
      </c>
      <c r="AC1047" t="s">
        <v>1552</v>
      </c>
      <c r="AD1047" t="s">
        <v>1552</v>
      </c>
      <c r="AF1047" t="s">
        <v>1553</v>
      </c>
      <c r="AG1047" t="s">
        <v>1554</v>
      </c>
      <c r="AL1047" t="s">
        <v>3725</v>
      </c>
      <c r="AM1047" t="s">
        <v>789</v>
      </c>
      <c r="AN1047" t="s">
        <v>1040</v>
      </c>
      <c r="AO1047" t="s">
        <v>1556</v>
      </c>
      <c r="AP1047" t="s">
        <v>1557</v>
      </c>
      <c r="AQ1047" t="s">
        <v>1558</v>
      </c>
      <c r="AR1047" t="s">
        <v>1559</v>
      </c>
      <c r="AT1047" t="s">
        <v>1560</v>
      </c>
      <c r="AU1047" t="s">
        <v>1561</v>
      </c>
      <c r="AY1047" t="s">
        <v>1562</v>
      </c>
      <c r="AZ1047" t="s">
        <v>1563</v>
      </c>
      <c r="BA1047" t="s">
        <v>1564</v>
      </c>
      <c r="BD1047" t="s">
        <v>3726</v>
      </c>
      <c r="BE1047" t="s">
        <v>1565</v>
      </c>
      <c r="BF1047" t="s">
        <v>725</v>
      </c>
    </row>
    <row r="1048" spans="1:58" x14ac:dyDescent="0.25">
      <c r="A1048">
        <v>282150</v>
      </c>
      <c r="B1048" t="s">
        <v>3727</v>
      </c>
      <c r="C1048">
        <v>25</v>
      </c>
      <c r="D1048">
        <v>25</v>
      </c>
      <c r="E1048" t="s">
        <v>66</v>
      </c>
      <c r="F1048" t="s">
        <v>1038</v>
      </c>
      <c r="G1048" t="s">
        <v>782</v>
      </c>
      <c r="H1048" s="1">
        <v>9003172821504</v>
      </c>
      <c r="I1048" s="1">
        <v>9009012821505</v>
      </c>
      <c r="J1048" s="1">
        <v>21011315</v>
      </c>
      <c r="K1048">
        <v>31191506</v>
      </c>
      <c r="L1048">
        <v>68042218002</v>
      </c>
      <c r="M1048" t="s">
        <v>114</v>
      </c>
      <c r="N1048" t="s">
        <v>70</v>
      </c>
      <c r="O1048">
        <v>80</v>
      </c>
      <c r="P1048">
        <v>2.1999999999999999E-2</v>
      </c>
      <c r="Q1048">
        <v>0.02</v>
      </c>
      <c r="R1048" t="s">
        <v>71</v>
      </c>
      <c r="S1048">
        <v>42</v>
      </c>
      <c r="T1048" t="s">
        <v>783</v>
      </c>
      <c r="V1048">
        <v>60</v>
      </c>
      <c r="W1048" t="s">
        <v>3728</v>
      </c>
      <c r="X1048" t="s">
        <v>418</v>
      </c>
      <c r="Y1048" t="s">
        <v>3729</v>
      </c>
      <c r="Z1048">
        <v>125</v>
      </c>
      <c r="AA1048">
        <v>0.75</v>
      </c>
      <c r="AB1048">
        <v>22.23</v>
      </c>
      <c r="AC1048" t="s">
        <v>1552</v>
      </c>
      <c r="AD1048" t="s">
        <v>1552</v>
      </c>
      <c r="AF1048" t="s">
        <v>1553</v>
      </c>
      <c r="AG1048" t="s">
        <v>1554</v>
      </c>
      <c r="AL1048" t="s">
        <v>3730</v>
      </c>
      <c r="AM1048" t="s">
        <v>789</v>
      </c>
      <c r="AN1048" t="s">
        <v>1040</v>
      </c>
      <c r="AO1048" t="s">
        <v>1556</v>
      </c>
      <c r="AP1048" t="s">
        <v>1557</v>
      </c>
      <c r="AQ1048" t="s">
        <v>1558</v>
      </c>
      <c r="AR1048" t="s">
        <v>1559</v>
      </c>
      <c r="AT1048" t="s">
        <v>1560</v>
      </c>
      <c r="AU1048" t="s">
        <v>1561</v>
      </c>
      <c r="AY1048" t="s">
        <v>1562</v>
      </c>
      <c r="AZ1048" t="s">
        <v>1563</v>
      </c>
      <c r="BA1048" t="s">
        <v>1564</v>
      </c>
      <c r="BD1048" t="s">
        <v>3726</v>
      </c>
      <c r="BE1048" t="s">
        <v>1565</v>
      </c>
      <c r="BF1048" t="s">
        <v>725</v>
      </c>
    </row>
    <row r="1049" spans="1:58" x14ac:dyDescent="0.25">
      <c r="A1049">
        <v>285090</v>
      </c>
      <c r="B1049" t="s">
        <v>3731</v>
      </c>
      <c r="C1049">
        <v>10</v>
      </c>
      <c r="D1049">
        <v>10</v>
      </c>
      <c r="E1049" t="s">
        <v>66</v>
      </c>
      <c r="G1049" t="s">
        <v>317</v>
      </c>
      <c r="H1049" s="1">
        <v>9003172850900</v>
      </c>
      <c r="L1049">
        <v>68042230002</v>
      </c>
      <c r="M1049" t="s">
        <v>114</v>
      </c>
      <c r="O1049">
        <v>35</v>
      </c>
      <c r="P1049">
        <v>8.3000000000000004E-2</v>
      </c>
      <c r="Q1049">
        <v>7.8E-2</v>
      </c>
      <c r="R1049" t="s">
        <v>71</v>
      </c>
      <c r="S1049">
        <v>9011</v>
      </c>
      <c r="T1049">
        <v>11</v>
      </c>
      <c r="V1049">
        <v>80</v>
      </c>
      <c r="W1049" t="s">
        <v>3732</v>
      </c>
      <c r="X1049" t="s">
        <v>176</v>
      </c>
      <c r="Y1049" t="s">
        <v>3733</v>
      </c>
      <c r="Z1049">
        <v>19.100000000000001</v>
      </c>
      <c r="AA1049">
        <v>100</v>
      </c>
      <c r="AC1049" t="s">
        <v>318</v>
      </c>
      <c r="AD1049" t="s">
        <v>318</v>
      </c>
      <c r="AM1049" t="s">
        <v>320</v>
      </c>
      <c r="AN1049" t="s">
        <v>155</v>
      </c>
      <c r="AO1049" t="s">
        <v>266</v>
      </c>
      <c r="AP1049" t="s">
        <v>267</v>
      </c>
      <c r="AY1049" t="s">
        <v>158</v>
      </c>
      <c r="AZ1049" t="s">
        <v>159</v>
      </c>
      <c r="BA1049" t="s">
        <v>160</v>
      </c>
      <c r="BD1049" t="s">
        <v>127</v>
      </c>
    </row>
    <row r="1050" spans="1:58" x14ac:dyDescent="0.25">
      <c r="A1050">
        <v>285743</v>
      </c>
      <c r="B1050" t="s">
        <v>3734</v>
      </c>
      <c r="C1050">
        <v>1</v>
      </c>
      <c r="E1050" t="s">
        <v>66</v>
      </c>
      <c r="F1050" t="s">
        <v>580</v>
      </c>
      <c r="G1050" t="s">
        <v>3735</v>
      </c>
      <c r="H1050" s="1">
        <v>9003172857435</v>
      </c>
      <c r="L1050">
        <v>68042230002</v>
      </c>
      <c r="M1050" t="s">
        <v>114</v>
      </c>
      <c r="O1050">
        <v>35</v>
      </c>
      <c r="P1050">
        <v>0.39900000000000002</v>
      </c>
      <c r="Q1050">
        <v>0.39900000000000002</v>
      </c>
      <c r="R1050" t="s">
        <v>71</v>
      </c>
      <c r="S1050">
        <v>3109</v>
      </c>
      <c r="T1050" t="s">
        <v>3475</v>
      </c>
      <c r="V1050">
        <v>46</v>
      </c>
      <c r="W1050" t="s">
        <v>3736</v>
      </c>
      <c r="X1050" t="s">
        <v>3477</v>
      </c>
      <c r="Y1050" t="s">
        <v>3737</v>
      </c>
      <c r="Z1050">
        <v>70</v>
      </c>
      <c r="AA1050">
        <v>25</v>
      </c>
      <c r="AB1050">
        <v>150</v>
      </c>
      <c r="AC1050" t="s">
        <v>3738</v>
      </c>
      <c r="AD1050" t="s">
        <v>3738</v>
      </c>
      <c r="AF1050" t="s">
        <v>3738</v>
      </c>
      <c r="AM1050" t="s">
        <v>3481</v>
      </c>
      <c r="AN1050" t="s">
        <v>583</v>
      </c>
      <c r="AO1050" t="s">
        <v>3482</v>
      </c>
      <c r="AY1050" t="s">
        <v>586</v>
      </c>
      <c r="AZ1050" t="s">
        <v>1006</v>
      </c>
      <c r="BA1050" t="s">
        <v>1476</v>
      </c>
      <c r="BD1050" t="s">
        <v>3483</v>
      </c>
    </row>
    <row r="1051" spans="1:58" x14ac:dyDescent="0.25">
      <c r="A1051">
        <v>286864</v>
      </c>
      <c r="B1051" t="s">
        <v>3739</v>
      </c>
      <c r="C1051">
        <v>1</v>
      </c>
      <c r="D1051">
        <v>1</v>
      </c>
      <c r="E1051" t="s">
        <v>66</v>
      </c>
      <c r="F1051" t="s">
        <v>566</v>
      </c>
      <c r="G1051" t="s">
        <v>3740</v>
      </c>
      <c r="H1051" s="1">
        <v>9003172868646</v>
      </c>
      <c r="J1051" s="1">
        <v>21011313</v>
      </c>
      <c r="K1051">
        <v>31191506</v>
      </c>
      <c r="L1051">
        <v>68042100002</v>
      </c>
      <c r="M1051" t="s">
        <v>114</v>
      </c>
      <c r="N1051" t="s">
        <v>70</v>
      </c>
      <c r="O1051">
        <v>50</v>
      </c>
      <c r="P1051">
        <v>0.45200000000000001</v>
      </c>
      <c r="Q1051">
        <v>0.13200000000000001</v>
      </c>
      <c r="R1051" t="s">
        <v>71</v>
      </c>
      <c r="S1051" t="s">
        <v>3741</v>
      </c>
      <c r="T1051" t="s">
        <v>3742</v>
      </c>
      <c r="V1051">
        <v>126</v>
      </c>
      <c r="W1051" t="s">
        <v>3743</v>
      </c>
      <c r="X1051" t="s">
        <v>392</v>
      </c>
      <c r="Y1051" t="s">
        <v>3744</v>
      </c>
      <c r="Z1051">
        <v>125</v>
      </c>
      <c r="AA1051">
        <v>18</v>
      </c>
      <c r="AB1051">
        <v>32</v>
      </c>
      <c r="AC1051" t="s">
        <v>3745</v>
      </c>
      <c r="AD1051" t="s">
        <v>3745</v>
      </c>
      <c r="AM1051" t="s">
        <v>3746</v>
      </c>
      <c r="AN1051" t="s">
        <v>703</v>
      </c>
      <c r="AO1051" t="s">
        <v>3747</v>
      </c>
      <c r="AP1051" t="s">
        <v>3748</v>
      </c>
      <c r="AY1051" t="s">
        <v>597</v>
      </c>
      <c r="AZ1051" t="s">
        <v>3749</v>
      </c>
      <c r="BA1051" t="s">
        <v>3750</v>
      </c>
      <c r="BD1051" t="s">
        <v>706</v>
      </c>
    </row>
    <row r="1052" spans="1:58" x14ac:dyDescent="0.25">
      <c r="A1052">
        <v>289327</v>
      </c>
      <c r="B1052" t="s">
        <v>3751</v>
      </c>
      <c r="C1052">
        <v>10</v>
      </c>
      <c r="D1052">
        <v>10</v>
      </c>
      <c r="E1052" t="s">
        <v>66</v>
      </c>
      <c r="F1052" t="s">
        <v>413</v>
      </c>
      <c r="G1052" t="s">
        <v>3583</v>
      </c>
      <c r="H1052" s="1">
        <v>9003172893273</v>
      </c>
      <c r="I1052" s="1">
        <v>9009012893274</v>
      </c>
      <c r="J1052" s="1">
        <v>21011318</v>
      </c>
      <c r="K1052">
        <v>31191506</v>
      </c>
      <c r="L1052">
        <v>68053000902</v>
      </c>
      <c r="M1052" t="s">
        <v>3584</v>
      </c>
      <c r="N1052" t="s">
        <v>70</v>
      </c>
      <c r="O1052">
        <v>50</v>
      </c>
      <c r="P1052">
        <v>0.05</v>
      </c>
      <c r="Q1052">
        <v>0.05</v>
      </c>
      <c r="R1052" t="s">
        <v>71</v>
      </c>
      <c r="S1052" t="s">
        <v>3585</v>
      </c>
      <c r="T1052" t="s">
        <v>3586</v>
      </c>
      <c r="V1052">
        <v>40</v>
      </c>
      <c r="W1052" t="s">
        <v>3587</v>
      </c>
      <c r="X1052" t="s">
        <v>923</v>
      </c>
      <c r="Y1052">
        <v>75</v>
      </c>
      <c r="Z1052">
        <v>75</v>
      </c>
      <c r="AC1052" t="s">
        <v>3588</v>
      </c>
      <c r="AD1052" t="s">
        <v>3588</v>
      </c>
      <c r="AL1052" t="s">
        <v>3752</v>
      </c>
      <c r="AM1052" t="s">
        <v>3590</v>
      </c>
      <c r="AN1052" t="s">
        <v>422</v>
      </c>
      <c r="AO1052" t="s">
        <v>3591</v>
      </c>
      <c r="AP1052" t="s">
        <v>3592</v>
      </c>
      <c r="AQ1052" t="s">
        <v>3593</v>
      </c>
      <c r="AT1052" t="s">
        <v>930</v>
      </c>
      <c r="AU1052" t="s">
        <v>3594</v>
      </c>
      <c r="AY1052" t="s">
        <v>3595</v>
      </c>
      <c r="AZ1052" t="s">
        <v>3596</v>
      </c>
      <c r="BA1052" t="s">
        <v>3597</v>
      </c>
      <c r="BD1052" t="s">
        <v>1701</v>
      </c>
    </row>
    <row r="1053" spans="1:58" x14ac:dyDescent="0.25">
      <c r="A1053">
        <v>289329</v>
      </c>
      <c r="B1053" t="s">
        <v>3753</v>
      </c>
      <c r="C1053">
        <v>10</v>
      </c>
      <c r="D1053">
        <v>10</v>
      </c>
      <c r="E1053" t="s">
        <v>66</v>
      </c>
      <c r="F1053" t="s">
        <v>413</v>
      </c>
      <c r="G1053" t="s">
        <v>3583</v>
      </c>
      <c r="H1053" s="1">
        <v>9003172893297</v>
      </c>
      <c r="I1053" s="1">
        <v>9009012893298</v>
      </c>
      <c r="J1053" s="1">
        <v>21011318</v>
      </c>
      <c r="K1053">
        <v>31191506</v>
      </c>
      <c r="L1053">
        <v>68053000</v>
      </c>
      <c r="M1053" t="s">
        <v>3584</v>
      </c>
      <c r="N1053" t="s">
        <v>70</v>
      </c>
      <c r="O1053">
        <v>50</v>
      </c>
      <c r="P1053">
        <v>0.05</v>
      </c>
      <c r="Q1053">
        <v>0.05</v>
      </c>
      <c r="R1053" t="s">
        <v>71</v>
      </c>
      <c r="S1053" t="s">
        <v>3585</v>
      </c>
      <c r="T1053" t="s">
        <v>3586</v>
      </c>
      <c r="V1053">
        <v>60</v>
      </c>
      <c r="W1053" t="s">
        <v>3599</v>
      </c>
      <c r="X1053" t="s">
        <v>923</v>
      </c>
      <c r="Y1053">
        <v>75</v>
      </c>
      <c r="Z1053">
        <v>75</v>
      </c>
      <c r="AC1053" t="s">
        <v>3588</v>
      </c>
      <c r="AD1053" t="s">
        <v>3588</v>
      </c>
      <c r="AL1053" t="s">
        <v>3752</v>
      </c>
      <c r="AM1053" t="s">
        <v>3590</v>
      </c>
      <c r="AN1053" t="s">
        <v>422</v>
      </c>
      <c r="AO1053" t="s">
        <v>3591</v>
      </c>
      <c r="AP1053" t="s">
        <v>3592</v>
      </c>
      <c r="AQ1053" t="s">
        <v>3593</v>
      </c>
      <c r="AT1053" t="s">
        <v>930</v>
      </c>
      <c r="AU1053" t="s">
        <v>3594</v>
      </c>
      <c r="AY1053" t="s">
        <v>3595</v>
      </c>
      <c r="AZ1053" t="s">
        <v>3596</v>
      </c>
      <c r="BA1053" t="s">
        <v>3597</v>
      </c>
      <c r="BD1053" t="s">
        <v>1701</v>
      </c>
    </row>
    <row r="1054" spans="1:58" x14ac:dyDescent="0.25">
      <c r="A1054">
        <v>289330</v>
      </c>
      <c r="B1054" t="s">
        <v>3754</v>
      </c>
      <c r="C1054">
        <v>10</v>
      </c>
      <c r="D1054">
        <v>10</v>
      </c>
      <c r="E1054" t="s">
        <v>66</v>
      </c>
      <c r="F1054" t="s">
        <v>413</v>
      </c>
      <c r="G1054" t="s">
        <v>3583</v>
      </c>
      <c r="H1054" s="1">
        <v>9003172893303</v>
      </c>
      <c r="I1054" s="1">
        <v>9009012893304</v>
      </c>
      <c r="J1054" s="1">
        <v>21011318</v>
      </c>
      <c r="K1054">
        <v>31191506</v>
      </c>
      <c r="L1054">
        <v>68053000902</v>
      </c>
      <c r="M1054" t="s">
        <v>3584</v>
      </c>
      <c r="N1054" t="s">
        <v>70</v>
      </c>
      <c r="O1054">
        <v>50</v>
      </c>
      <c r="P1054">
        <v>0.05</v>
      </c>
      <c r="Q1054">
        <v>0.05</v>
      </c>
      <c r="R1054" t="s">
        <v>71</v>
      </c>
      <c r="S1054" t="s">
        <v>3585</v>
      </c>
      <c r="T1054" t="s">
        <v>3586</v>
      </c>
      <c r="V1054">
        <v>80</v>
      </c>
      <c r="W1054" t="s">
        <v>3601</v>
      </c>
      <c r="X1054" t="s">
        <v>923</v>
      </c>
      <c r="Y1054">
        <v>75</v>
      </c>
      <c r="Z1054">
        <v>75</v>
      </c>
      <c r="AC1054" t="s">
        <v>3588</v>
      </c>
      <c r="AD1054" t="s">
        <v>3588</v>
      </c>
      <c r="AL1054" t="s">
        <v>3752</v>
      </c>
      <c r="AM1054" t="s">
        <v>3590</v>
      </c>
      <c r="AN1054" t="s">
        <v>422</v>
      </c>
      <c r="AO1054" t="s">
        <v>3591</v>
      </c>
      <c r="AP1054" t="s">
        <v>3592</v>
      </c>
      <c r="AQ1054" t="s">
        <v>3593</v>
      </c>
      <c r="AT1054" t="s">
        <v>930</v>
      </c>
      <c r="AU1054" t="s">
        <v>3594</v>
      </c>
      <c r="AY1054" t="s">
        <v>3595</v>
      </c>
      <c r="AZ1054" t="s">
        <v>3596</v>
      </c>
      <c r="BA1054" t="s">
        <v>3597</v>
      </c>
      <c r="BD1054" t="s">
        <v>1701</v>
      </c>
    </row>
    <row r="1055" spans="1:58" x14ac:dyDescent="0.25">
      <c r="A1055">
        <v>290181</v>
      </c>
      <c r="B1055" t="s">
        <v>3755</v>
      </c>
      <c r="C1055">
        <v>10</v>
      </c>
      <c r="D1055">
        <v>10</v>
      </c>
      <c r="E1055" t="s">
        <v>66</v>
      </c>
      <c r="G1055" t="s">
        <v>207</v>
      </c>
      <c r="H1055" s="1">
        <v>9003172901817</v>
      </c>
      <c r="L1055">
        <v>68042230002</v>
      </c>
      <c r="M1055" t="s">
        <v>114</v>
      </c>
      <c r="O1055">
        <v>35</v>
      </c>
      <c r="P1055">
        <v>5.2999999999999999E-2</v>
      </c>
      <c r="Q1055">
        <v>4.3999999999999997E-2</v>
      </c>
      <c r="R1055" t="s">
        <v>71</v>
      </c>
      <c r="S1055">
        <v>9010</v>
      </c>
      <c r="T1055">
        <v>10</v>
      </c>
      <c r="V1055">
        <v>100</v>
      </c>
      <c r="W1055" t="s">
        <v>3756</v>
      </c>
      <c r="X1055" t="s">
        <v>118</v>
      </c>
      <c r="Y1055" t="s">
        <v>3757</v>
      </c>
      <c r="Z1055">
        <v>20</v>
      </c>
      <c r="AA1055">
        <v>8</v>
      </c>
      <c r="AB1055">
        <v>150</v>
      </c>
      <c r="AC1055" t="s">
        <v>209</v>
      </c>
      <c r="AD1055" t="s">
        <v>209</v>
      </c>
      <c r="AM1055" t="s">
        <v>211</v>
      </c>
      <c r="AN1055" t="s">
        <v>155</v>
      </c>
      <c r="AO1055" t="s">
        <v>181</v>
      </c>
      <c r="AP1055" t="s">
        <v>212</v>
      </c>
      <c r="AY1055" t="s">
        <v>158</v>
      </c>
      <c r="AZ1055" t="s">
        <v>159</v>
      </c>
      <c r="BA1055" t="s">
        <v>160</v>
      </c>
      <c r="BD1055" t="s">
        <v>127</v>
      </c>
    </row>
    <row r="1056" spans="1:58" x14ac:dyDescent="0.25">
      <c r="A1056">
        <v>290183</v>
      </c>
      <c r="B1056" t="s">
        <v>3758</v>
      </c>
      <c r="C1056">
        <v>10</v>
      </c>
      <c r="D1056">
        <v>10</v>
      </c>
      <c r="E1056" t="s">
        <v>66</v>
      </c>
      <c r="G1056" t="s">
        <v>317</v>
      </c>
      <c r="H1056" s="1">
        <v>9003172901831</v>
      </c>
      <c r="L1056">
        <v>68042230002</v>
      </c>
      <c r="M1056" t="s">
        <v>114</v>
      </c>
      <c r="O1056">
        <v>35</v>
      </c>
      <c r="P1056">
        <v>0.11799999999999999</v>
      </c>
      <c r="Q1056">
        <v>0.11</v>
      </c>
      <c r="R1056" t="s">
        <v>71</v>
      </c>
      <c r="S1056">
        <v>9011</v>
      </c>
      <c r="T1056">
        <v>11</v>
      </c>
      <c r="V1056">
        <v>100</v>
      </c>
      <c r="W1056" t="s">
        <v>3756</v>
      </c>
      <c r="X1056" t="s">
        <v>176</v>
      </c>
      <c r="Y1056" t="s">
        <v>3759</v>
      </c>
      <c r="Z1056">
        <v>20</v>
      </c>
      <c r="AA1056">
        <v>150</v>
      </c>
      <c r="AC1056" t="s">
        <v>318</v>
      </c>
      <c r="AD1056" t="s">
        <v>318</v>
      </c>
      <c r="AM1056" t="s">
        <v>320</v>
      </c>
      <c r="AN1056" t="s">
        <v>155</v>
      </c>
      <c r="AO1056" t="s">
        <v>266</v>
      </c>
      <c r="AP1056" t="s">
        <v>267</v>
      </c>
      <c r="AY1056" t="s">
        <v>158</v>
      </c>
      <c r="AZ1056" t="s">
        <v>159</v>
      </c>
      <c r="BA1056" t="s">
        <v>160</v>
      </c>
      <c r="BD1056" t="s">
        <v>127</v>
      </c>
    </row>
    <row r="1057" spans="1:58" x14ac:dyDescent="0.25">
      <c r="A1057">
        <v>291120</v>
      </c>
      <c r="B1057" t="s">
        <v>3760</v>
      </c>
      <c r="C1057">
        <v>10</v>
      </c>
      <c r="D1057">
        <v>10</v>
      </c>
      <c r="E1057" t="s">
        <v>66</v>
      </c>
      <c r="F1057" t="s">
        <v>580</v>
      </c>
      <c r="G1057" t="s">
        <v>567</v>
      </c>
      <c r="H1057" s="1">
        <v>9003172911205</v>
      </c>
      <c r="I1057" s="1">
        <v>9009012911206</v>
      </c>
      <c r="J1057" s="1">
        <v>21011311</v>
      </c>
      <c r="K1057">
        <v>31191506</v>
      </c>
      <c r="L1057">
        <v>68042230</v>
      </c>
      <c r="M1057" t="s">
        <v>415</v>
      </c>
      <c r="N1057" t="s">
        <v>70</v>
      </c>
      <c r="O1057">
        <v>35</v>
      </c>
      <c r="P1057">
        <v>0.16</v>
      </c>
      <c r="Q1057">
        <v>0.16</v>
      </c>
      <c r="R1057" t="s">
        <v>71</v>
      </c>
      <c r="S1057">
        <v>1</v>
      </c>
      <c r="V1057">
        <v>80</v>
      </c>
      <c r="W1057" t="s">
        <v>1016</v>
      </c>
      <c r="X1057" t="s">
        <v>392</v>
      </c>
      <c r="Y1057" t="s">
        <v>1657</v>
      </c>
      <c r="Z1057">
        <v>150</v>
      </c>
      <c r="AA1057">
        <v>4</v>
      </c>
      <c r="AB1057">
        <v>32</v>
      </c>
      <c r="AC1057" t="s">
        <v>990</v>
      </c>
      <c r="AD1057" t="s">
        <v>990</v>
      </c>
      <c r="AM1057" t="s">
        <v>643</v>
      </c>
      <c r="AN1057" t="s">
        <v>644</v>
      </c>
      <c r="AO1057" t="s">
        <v>645</v>
      </c>
      <c r="AP1057" t="s">
        <v>646</v>
      </c>
      <c r="AY1057" t="s">
        <v>647</v>
      </c>
      <c r="AZ1057" t="s">
        <v>648</v>
      </c>
      <c r="BA1057" t="s">
        <v>649</v>
      </c>
      <c r="BD1057" t="s">
        <v>578</v>
      </c>
    </row>
    <row r="1058" spans="1:58" x14ac:dyDescent="0.25">
      <c r="A1058">
        <v>291588</v>
      </c>
      <c r="B1058" t="s">
        <v>3761</v>
      </c>
      <c r="C1058">
        <v>25</v>
      </c>
      <c r="D1058">
        <v>25</v>
      </c>
      <c r="E1058" t="s">
        <v>66</v>
      </c>
      <c r="F1058" t="s">
        <v>1038</v>
      </c>
      <c r="G1058" t="s">
        <v>782</v>
      </c>
      <c r="H1058" s="1">
        <v>9003172915883</v>
      </c>
      <c r="I1058" s="1">
        <v>9009012915884</v>
      </c>
      <c r="J1058" s="1">
        <v>21011315</v>
      </c>
      <c r="K1058">
        <v>31191506</v>
      </c>
      <c r="L1058">
        <v>68042218002</v>
      </c>
      <c r="M1058" t="s">
        <v>114</v>
      </c>
      <c r="N1058" t="s">
        <v>70</v>
      </c>
      <c r="O1058">
        <v>80</v>
      </c>
      <c r="P1058">
        <v>9.7000000000000003E-2</v>
      </c>
      <c r="Q1058">
        <v>9.1999999999999998E-2</v>
      </c>
      <c r="R1058" t="s">
        <v>71</v>
      </c>
      <c r="S1058">
        <v>42</v>
      </c>
      <c r="T1058" t="s">
        <v>783</v>
      </c>
      <c r="V1058">
        <v>46</v>
      </c>
      <c r="W1058" t="s">
        <v>3762</v>
      </c>
      <c r="X1058" t="s">
        <v>418</v>
      </c>
      <c r="Y1058" t="s">
        <v>3763</v>
      </c>
      <c r="Z1058">
        <v>178</v>
      </c>
      <c r="AA1058">
        <v>1.6</v>
      </c>
      <c r="AB1058">
        <v>22.23</v>
      </c>
      <c r="AC1058" t="s">
        <v>1552</v>
      </c>
      <c r="AD1058" t="s">
        <v>1552</v>
      </c>
      <c r="AF1058" t="s">
        <v>1553</v>
      </c>
      <c r="AG1058" t="s">
        <v>1554</v>
      </c>
      <c r="AL1058" t="s">
        <v>3764</v>
      </c>
      <c r="AM1058" t="s">
        <v>789</v>
      </c>
      <c r="AN1058" t="s">
        <v>1040</v>
      </c>
      <c r="AO1058" t="s">
        <v>1556</v>
      </c>
      <c r="AP1058" t="s">
        <v>1557</v>
      </c>
      <c r="AQ1058" t="s">
        <v>1558</v>
      </c>
      <c r="AR1058" t="s">
        <v>1559</v>
      </c>
      <c r="AT1058" t="s">
        <v>1560</v>
      </c>
      <c r="AU1058" t="s">
        <v>1561</v>
      </c>
      <c r="AY1058" t="s">
        <v>1562</v>
      </c>
      <c r="AZ1058" t="s">
        <v>1563</v>
      </c>
      <c r="BA1058" t="s">
        <v>1564</v>
      </c>
      <c r="BD1058" t="s">
        <v>3726</v>
      </c>
      <c r="BE1058" t="s">
        <v>1565</v>
      </c>
      <c r="BF1058" t="s">
        <v>725</v>
      </c>
    </row>
    <row r="1059" spans="1:58" x14ac:dyDescent="0.25">
      <c r="A1059">
        <v>291603</v>
      </c>
      <c r="B1059" t="s">
        <v>3765</v>
      </c>
      <c r="C1059">
        <v>1</v>
      </c>
      <c r="D1059">
        <v>1</v>
      </c>
      <c r="E1059" t="s">
        <v>66</v>
      </c>
      <c r="F1059" t="s">
        <v>566</v>
      </c>
      <c r="G1059" t="s">
        <v>1145</v>
      </c>
      <c r="H1059" s="1">
        <v>9003172916033</v>
      </c>
      <c r="I1059" s="1">
        <v>9009012916034</v>
      </c>
      <c r="J1059" s="1">
        <v>21011313</v>
      </c>
      <c r="K1059">
        <v>31191506</v>
      </c>
      <c r="L1059">
        <v>68042100002</v>
      </c>
      <c r="M1059" t="s">
        <v>114</v>
      </c>
      <c r="N1059" t="s">
        <v>70</v>
      </c>
      <c r="O1059">
        <v>50</v>
      </c>
      <c r="P1059">
        <v>0.39100000000000001</v>
      </c>
      <c r="Q1059">
        <v>0.28499999999999998</v>
      </c>
      <c r="R1059" t="s">
        <v>71</v>
      </c>
      <c r="S1059" t="s">
        <v>1146</v>
      </c>
      <c r="V1059">
        <v>91</v>
      </c>
      <c r="W1059" t="s">
        <v>2374</v>
      </c>
      <c r="X1059" t="s">
        <v>392</v>
      </c>
      <c r="Y1059" t="s">
        <v>2800</v>
      </c>
      <c r="Z1059">
        <v>150</v>
      </c>
      <c r="AA1059">
        <v>18</v>
      </c>
      <c r="AB1059">
        <v>20</v>
      </c>
      <c r="AC1059" t="s">
        <v>1149</v>
      </c>
      <c r="AD1059" t="s">
        <v>1149</v>
      </c>
      <c r="AM1059" t="s">
        <v>702</v>
      </c>
      <c r="AN1059" t="s">
        <v>703</v>
      </c>
      <c r="AO1059" t="s">
        <v>704</v>
      </c>
      <c r="AY1059" t="s">
        <v>430</v>
      </c>
      <c r="AZ1059" t="s">
        <v>692</v>
      </c>
      <c r="BA1059" t="s">
        <v>705</v>
      </c>
      <c r="BD1059" t="s">
        <v>706</v>
      </c>
    </row>
    <row r="1060" spans="1:58" x14ac:dyDescent="0.25">
      <c r="A1060">
        <v>291948</v>
      </c>
      <c r="B1060" t="s">
        <v>3766</v>
      </c>
      <c r="C1060">
        <v>25</v>
      </c>
      <c r="D1060">
        <v>25</v>
      </c>
      <c r="E1060" t="s">
        <v>66</v>
      </c>
      <c r="F1060" t="s">
        <v>413</v>
      </c>
      <c r="G1060" t="s">
        <v>782</v>
      </c>
      <c r="H1060" s="1">
        <v>9003172919485</v>
      </c>
      <c r="I1060" s="1">
        <v>9009012919486</v>
      </c>
      <c r="J1060" s="1">
        <v>21011315</v>
      </c>
      <c r="K1060">
        <v>31191506</v>
      </c>
      <c r="L1060">
        <v>68042218</v>
      </c>
      <c r="M1060" t="s">
        <v>708</v>
      </c>
      <c r="N1060" t="s">
        <v>70</v>
      </c>
      <c r="O1060">
        <v>80</v>
      </c>
      <c r="P1060">
        <v>7.9000000000000001E-2</v>
      </c>
      <c r="Q1060">
        <v>7.1999999999999995E-2</v>
      </c>
      <c r="R1060" t="s">
        <v>71</v>
      </c>
      <c r="S1060">
        <v>42</v>
      </c>
      <c r="T1060" t="s">
        <v>1212</v>
      </c>
      <c r="V1060">
        <v>30</v>
      </c>
      <c r="W1060" t="s">
        <v>3298</v>
      </c>
      <c r="X1060" t="s">
        <v>418</v>
      </c>
      <c r="Y1060" t="s">
        <v>1611</v>
      </c>
      <c r="Z1060">
        <v>125</v>
      </c>
      <c r="AA1060">
        <v>3</v>
      </c>
      <c r="AB1060">
        <v>22.23</v>
      </c>
      <c r="AC1060" t="s">
        <v>3365</v>
      </c>
      <c r="AD1060" t="s">
        <v>3365</v>
      </c>
      <c r="AG1060" t="s">
        <v>3366</v>
      </c>
      <c r="AL1060" t="s">
        <v>3767</v>
      </c>
      <c r="AM1060" t="s">
        <v>3302</v>
      </c>
      <c r="AN1060" t="s">
        <v>422</v>
      </c>
      <c r="AO1060" t="s">
        <v>3303</v>
      </c>
      <c r="AP1060" t="s">
        <v>3304</v>
      </c>
      <c r="AQ1060" t="s">
        <v>2761</v>
      </c>
      <c r="AR1060" t="s">
        <v>1559</v>
      </c>
      <c r="AT1060" t="s">
        <v>793</v>
      </c>
      <c r="AU1060" t="s">
        <v>3305</v>
      </c>
      <c r="AY1060" t="s">
        <v>3306</v>
      </c>
      <c r="AZ1060" t="s">
        <v>3307</v>
      </c>
      <c r="BA1060" t="s">
        <v>3308</v>
      </c>
      <c r="BD1060" t="s">
        <v>798</v>
      </c>
      <c r="BE1060" t="s">
        <v>3309</v>
      </c>
      <c r="BF1060" t="s">
        <v>725</v>
      </c>
    </row>
    <row r="1061" spans="1:58" x14ac:dyDescent="0.25">
      <c r="A1061">
        <v>292129</v>
      </c>
      <c r="B1061" t="s">
        <v>3768</v>
      </c>
      <c r="C1061">
        <v>10</v>
      </c>
      <c r="D1061">
        <v>10</v>
      </c>
      <c r="E1061" t="s">
        <v>66</v>
      </c>
      <c r="F1061" t="s">
        <v>580</v>
      </c>
      <c r="G1061" t="s">
        <v>567</v>
      </c>
      <c r="H1061" s="1">
        <v>9003172921297</v>
      </c>
      <c r="J1061" s="1">
        <v>21011311</v>
      </c>
      <c r="K1061">
        <v>31191506</v>
      </c>
      <c r="L1061">
        <v>68042230002</v>
      </c>
      <c r="M1061" t="s">
        <v>114</v>
      </c>
      <c r="N1061" t="s">
        <v>70</v>
      </c>
      <c r="O1061">
        <v>63</v>
      </c>
      <c r="P1061">
        <v>7.6999999999999999E-2</v>
      </c>
      <c r="Q1061">
        <v>5.7000000000000002E-2</v>
      </c>
      <c r="R1061" t="s">
        <v>71</v>
      </c>
      <c r="S1061">
        <v>1</v>
      </c>
      <c r="V1061">
        <v>80</v>
      </c>
      <c r="W1061" t="s">
        <v>1652</v>
      </c>
      <c r="X1061" t="s">
        <v>392</v>
      </c>
      <c r="Y1061" t="s">
        <v>3769</v>
      </c>
      <c r="Z1061">
        <v>150</v>
      </c>
      <c r="AA1061">
        <v>1.5</v>
      </c>
      <c r="AB1061">
        <v>32</v>
      </c>
      <c r="AC1061" t="s">
        <v>1116</v>
      </c>
      <c r="AD1061" t="s">
        <v>1116</v>
      </c>
      <c r="AM1061" t="s">
        <v>643</v>
      </c>
      <c r="AN1061" t="s">
        <v>644</v>
      </c>
      <c r="AO1061" t="s">
        <v>645</v>
      </c>
      <c r="AP1061" t="s">
        <v>646</v>
      </c>
      <c r="AY1061" t="s">
        <v>647</v>
      </c>
      <c r="AZ1061" t="s">
        <v>648</v>
      </c>
      <c r="BA1061" t="s">
        <v>649</v>
      </c>
      <c r="BD1061" t="s">
        <v>578</v>
      </c>
    </row>
    <row r="1062" spans="1:58" x14ac:dyDescent="0.25">
      <c r="A1062">
        <v>293641</v>
      </c>
      <c r="B1062" t="s">
        <v>3770</v>
      </c>
      <c r="C1062">
        <v>5</v>
      </c>
      <c r="D1062">
        <v>5</v>
      </c>
      <c r="E1062" t="s">
        <v>66</v>
      </c>
      <c r="F1062" t="s">
        <v>3272</v>
      </c>
      <c r="G1062" t="s">
        <v>3771</v>
      </c>
      <c r="H1062" s="1">
        <v>9003172936413</v>
      </c>
      <c r="I1062" s="1">
        <v>9009012936414</v>
      </c>
      <c r="J1062" s="1">
        <v>21011313</v>
      </c>
      <c r="K1062">
        <v>31191506</v>
      </c>
      <c r="L1062">
        <v>68053000002</v>
      </c>
      <c r="M1062" t="s">
        <v>919</v>
      </c>
      <c r="N1062" t="s">
        <v>70</v>
      </c>
      <c r="P1062">
        <v>0.04</v>
      </c>
      <c r="Q1062">
        <v>0.03</v>
      </c>
      <c r="R1062" t="s">
        <v>71</v>
      </c>
      <c r="S1062" t="s">
        <v>3772</v>
      </c>
      <c r="T1062" t="s">
        <v>73</v>
      </c>
      <c r="V1062">
        <v>50</v>
      </c>
      <c r="W1062" t="s">
        <v>3773</v>
      </c>
      <c r="X1062" t="s">
        <v>1666</v>
      </c>
      <c r="Y1062" t="s">
        <v>3774</v>
      </c>
      <c r="Z1062">
        <v>100</v>
      </c>
      <c r="AA1062">
        <v>3</v>
      </c>
      <c r="AC1062" t="s">
        <v>3775</v>
      </c>
      <c r="AD1062" t="s">
        <v>3775</v>
      </c>
      <c r="AE1062" t="s">
        <v>3776</v>
      </c>
      <c r="AG1062" t="s">
        <v>3777</v>
      </c>
      <c r="AH1062" t="s">
        <v>3778</v>
      </c>
      <c r="AL1062" t="s">
        <v>3779</v>
      </c>
      <c r="AM1062" t="s">
        <v>3780</v>
      </c>
      <c r="AN1062" t="s">
        <v>1763</v>
      </c>
      <c r="AO1062" t="s">
        <v>3781</v>
      </c>
      <c r="AP1062" t="s">
        <v>3782</v>
      </c>
      <c r="AQ1062" t="s">
        <v>3783</v>
      </c>
      <c r="AR1062" t="s">
        <v>3784</v>
      </c>
      <c r="AT1062" t="s">
        <v>3785</v>
      </c>
      <c r="AY1062" t="s">
        <v>3786</v>
      </c>
      <c r="AZ1062" t="s">
        <v>3787</v>
      </c>
      <c r="BA1062" t="s">
        <v>1225</v>
      </c>
      <c r="BD1062" t="s">
        <v>3788</v>
      </c>
    </row>
    <row r="1063" spans="1:58" x14ac:dyDescent="0.25">
      <c r="A1063">
        <v>293643</v>
      </c>
      <c r="B1063" t="s">
        <v>3789</v>
      </c>
      <c r="C1063">
        <v>5</v>
      </c>
      <c r="D1063">
        <v>5</v>
      </c>
      <c r="E1063" t="s">
        <v>66</v>
      </c>
      <c r="F1063" t="s">
        <v>3272</v>
      </c>
      <c r="G1063" t="s">
        <v>3771</v>
      </c>
      <c r="H1063" s="1">
        <v>9003172936437</v>
      </c>
      <c r="I1063" s="1">
        <v>9009012936438</v>
      </c>
      <c r="J1063" s="1">
        <v>21011313</v>
      </c>
      <c r="K1063">
        <v>31191506</v>
      </c>
      <c r="L1063">
        <v>68053000002</v>
      </c>
      <c r="M1063" t="s">
        <v>919</v>
      </c>
      <c r="N1063" t="s">
        <v>70</v>
      </c>
      <c r="P1063">
        <v>0.04</v>
      </c>
      <c r="Q1063">
        <v>0.03</v>
      </c>
      <c r="R1063" t="s">
        <v>71</v>
      </c>
      <c r="S1063" t="s">
        <v>3772</v>
      </c>
      <c r="T1063" t="s">
        <v>73</v>
      </c>
      <c r="V1063">
        <v>150</v>
      </c>
      <c r="W1063" t="s">
        <v>3790</v>
      </c>
      <c r="X1063" t="s">
        <v>1666</v>
      </c>
      <c r="Y1063" t="s">
        <v>3774</v>
      </c>
      <c r="Z1063">
        <v>100</v>
      </c>
      <c r="AA1063">
        <v>3</v>
      </c>
      <c r="AC1063" t="s">
        <v>3775</v>
      </c>
      <c r="AD1063" t="s">
        <v>3775</v>
      </c>
      <c r="AE1063" t="s">
        <v>3776</v>
      </c>
      <c r="AG1063" t="s">
        <v>3777</v>
      </c>
      <c r="AH1063" t="s">
        <v>3778</v>
      </c>
      <c r="AL1063" t="s">
        <v>3779</v>
      </c>
      <c r="AM1063" t="s">
        <v>3780</v>
      </c>
      <c r="AN1063" t="s">
        <v>1763</v>
      </c>
      <c r="AO1063" t="s">
        <v>3781</v>
      </c>
      <c r="AP1063" t="s">
        <v>3782</v>
      </c>
      <c r="AQ1063" t="s">
        <v>3783</v>
      </c>
      <c r="AR1063" t="s">
        <v>3784</v>
      </c>
      <c r="AT1063" t="s">
        <v>3785</v>
      </c>
      <c r="AY1063" t="s">
        <v>3786</v>
      </c>
      <c r="AZ1063" t="s">
        <v>3787</v>
      </c>
      <c r="BA1063" t="s">
        <v>1225</v>
      </c>
      <c r="BD1063" t="s">
        <v>3788</v>
      </c>
    </row>
    <row r="1064" spans="1:58" x14ac:dyDescent="0.25">
      <c r="A1064">
        <v>293644</v>
      </c>
      <c r="B1064" t="s">
        <v>3791</v>
      </c>
      <c r="C1064">
        <v>5</v>
      </c>
      <c r="D1064">
        <v>5</v>
      </c>
      <c r="E1064" t="s">
        <v>66</v>
      </c>
      <c r="F1064" t="s">
        <v>3272</v>
      </c>
      <c r="G1064" t="s">
        <v>3771</v>
      </c>
      <c r="H1064" s="1">
        <v>9003172936444</v>
      </c>
      <c r="I1064" s="1">
        <v>9009012936445</v>
      </c>
      <c r="J1064" s="1">
        <v>21011313</v>
      </c>
      <c r="K1064">
        <v>31191506</v>
      </c>
      <c r="L1064">
        <v>68053000002</v>
      </c>
      <c r="M1064" t="s">
        <v>919</v>
      </c>
      <c r="N1064" t="s">
        <v>70</v>
      </c>
      <c r="P1064">
        <v>0.2</v>
      </c>
      <c r="Q1064">
        <v>0.1</v>
      </c>
      <c r="R1064" t="s">
        <v>71</v>
      </c>
      <c r="S1064" t="s">
        <v>3772</v>
      </c>
      <c r="T1064" t="s">
        <v>73</v>
      </c>
      <c r="V1064">
        <v>300</v>
      </c>
      <c r="W1064" t="s">
        <v>3792</v>
      </c>
      <c r="X1064" t="s">
        <v>1666</v>
      </c>
      <c r="Y1064" t="s">
        <v>3774</v>
      </c>
      <c r="Z1064">
        <v>100</v>
      </c>
      <c r="AA1064">
        <v>3</v>
      </c>
      <c r="AC1064" t="s">
        <v>3775</v>
      </c>
      <c r="AD1064" t="s">
        <v>3775</v>
      </c>
      <c r="AE1064" t="s">
        <v>3776</v>
      </c>
      <c r="AG1064" t="s">
        <v>3777</v>
      </c>
      <c r="AH1064" t="s">
        <v>3778</v>
      </c>
      <c r="AL1064" t="s">
        <v>3779</v>
      </c>
      <c r="AM1064" t="s">
        <v>3780</v>
      </c>
      <c r="AN1064" t="s">
        <v>1763</v>
      </c>
      <c r="AO1064" t="s">
        <v>3781</v>
      </c>
      <c r="AP1064" t="s">
        <v>3782</v>
      </c>
      <c r="AQ1064" t="s">
        <v>3783</v>
      </c>
      <c r="AR1064" t="s">
        <v>3784</v>
      </c>
      <c r="AT1064" t="s">
        <v>3785</v>
      </c>
      <c r="AY1064" t="s">
        <v>3786</v>
      </c>
      <c r="AZ1064" t="s">
        <v>3787</v>
      </c>
      <c r="BA1064" t="s">
        <v>1225</v>
      </c>
      <c r="BD1064" t="s">
        <v>3788</v>
      </c>
    </row>
    <row r="1065" spans="1:58" x14ac:dyDescent="0.25">
      <c r="A1065">
        <v>293645</v>
      </c>
      <c r="B1065" t="s">
        <v>3793</v>
      </c>
      <c r="C1065">
        <v>5</v>
      </c>
      <c r="D1065">
        <v>5</v>
      </c>
      <c r="E1065" t="s">
        <v>66</v>
      </c>
      <c r="F1065" t="s">
        <v>3272</v>
      </c>
      <c r="G1065" t="s">
        <v>3771</v>
      </c>
      <c r="H1065" s="1">
        <v>9003172936451</v>
      </c>
      <c r="I1065" s="1">
        <v>9009012936452</v>
      </c>
      <c r="J1065" s="1">
        <v>21011313</v>
      </c>
      <c r="K1065">
        <v>31191506</v>
      </c>
      <c r="L1065">
        <v>68053000002</v>
      </c>
      <c r="M1065" t="s">
        <v>919</v>
      </c>
      <c r="N1065" t="s">
        <v>70</v>
      </c>
      <c r="P1065">
        <v>0.05</v>
      </c>
      <c r="Q1065">
        <v>0.05</v>
      </c>
      <c r="R1065" t="s">
        <v>71</v>
      </c>
      <c r="S1065" t="s">
        <v>3772</v>
      </c>
      <c r="T1065" t="s">
        <v>73</v>
      </c>
      <c r="V1065">
        <v>500</v>
      </c>
      <c r="W1065" t="s">
        <v>3794</v>
      </c>
      <c r="X1065" t="s">
        <v>1666</v>
      </c>
      <c r="Y1065" t="s">
        <v>3774</v>
      </c>
      <c r="Z1065">
        <v>100</v>
      </c>
      <c r="AA1065">
        <v>3</v>
      </c>
      <c r="AC1065" t="s">
        <v>3775</v>
      </c>
      <c r="AD1065" t="s">
        <v>3775</v>
      </c>
      <c r="AE1065" t="s">
        <v>3776</v>
      </c>
      <c r="AG1065" t="s">
        <v>3777</v>
      </c>
      <c r="AH1065" t="s">
        <v>3778</v>
      </c>
      <c r="AL1065" t="s">
        <v>3779</v>
      </c>
      <c r="AM1065" t="s">
        <v>3780</v>
      </c>
      <c r="AN1065" t="s">
        <v>1763</v>
      </c>
      <c r="AO1065" t="s">
        <v>3781</v>
      </c>
      <c r="AP1065" t="s">
        <v>3782</v>
      </c>
      <c r="AQ1065" t="s">
        <v>3783</v>
      </c>
      <c r="AR1065" t="s">
        <v>3784</v>
      </c>
      <c r="AT1065" t="s">
        <v>3785</v>
      </c>
      <c r="AY1065" t="s">
        <v>3786</v>
      </c>
      <c r="AZ1065" t="s">
        <v>3787</v>
      </c>
      <c r="BA1065" t="s">
        <v>1225</v>
      </c>
      <c r="BD1065" t="s">
        <v>3788</v>
      </c>
    </row>
    <row r="1066" spans="1:58" x14ac:dyDescent="0.25">
      <c r="A1066">
        <v>293737</v>
      </c>
      <c r="B1066" t="s">
        <v>3795</v>
      </c>
      <c r="C1066">
        <v>5</v>
      </c>
      <c r="D1066">
        <v>5</v>
      </c>
      <c r="E1066" t="s">
        <v>66</v>
      </c>
      <c r="F1066" t="s">
        <v>3272</v>
      </c>
      <c r="G1066" t="s">
        <v>3771</v>
      </c>
      <c r="H1066" s="1">
        <v>9003172937373</v>
      </c>
      <c r="I1066" s="1">
        <v>9009012937374</v>
      </c>
      <c r="J1066" s="1">
        <v>21011313</v>
      </c>
      <c r="K1066">
        <v>31191506</v>
      </c>
      <c r="L1066">
        <v>68053000002</v>
      </c>
      <c r="M1066" t="s">
        <v>919</v>
      </c>
      <c r="N1066" t="s">
        <v>70</v>
      </c>
      <c r="P1066">
        <v>5.1999999999999998E-2</v>
      </c>
      <c r="Q1066">
        <v>2.7E-2</v>
      </c>
      <c r="R1066" t="s">
        <v>71</v>
      </c>
      <c r="S1066" t="s">
        <v>3772</v>
      </c>
      <c r="T1066" t="s">
        <v>73</v>
      </c>
      <c r="V1066">
        <v>1000</v>
      </c>
      <c r="W1066" t="s">
        <v>3796</v>
      </c>
      <c r="X1066" t="s">
        <v>1666</v>
      </c>
      <c r="Y1066" t="s">
        <v>3774</v>
      </c>
      <c r="Z1066">
        <v>100</v>
      </c>
      <c r="AA1066">
        <v>3</v>
      </c>
      <c r="AC1066" t="s">
        <v>3775</v>
      </c>
      <c r="AD1066" t="s">
        <v>3775</v>
      </c>
      <c r="AE1066" t="s">
        <v>3776</v>
      </c>
      <c r="AG1066" t="s">
        <v>3777</v>
      </c>
      <c r="AH1066" t="s">
        <v>3778</v>
      </c>
      <c r="AL1066" t="s">
        <v>3779</v>
      </c>
      <c r="AM1066" t="s">
        <v>3780</v>
      </c>
      <c r="AN1066" t="s">
        <v>1763</v>
      </c>
      <c r="AO1066" t="s">
        <v>3781</v>
      </c>
      <c r="AP1066" t="s">
        <v>3782</v>
      </c>
      <c r="AQ1066" t="s">
        <v>3783</v>
      </c>
      <c r="AR1066" t="s">
        <v>3784</v>
      </c>
      <c r="AT1066" t="s">
        <v>3785</v>
      </c>
      <c r="AY1066" t="s">
        <v>3786</v>
      </c>
      <c r="AZ1066" t="s">
        <v>3787</v>
      </c>
      <c r="BA1066" t="s">
        <v>1225</v>
      </c>
      <c r="BD1066" t="s">
        <v>3788</v>
      </c>
    </row>
    <row r="1067" spans="1:58" x14ac:dyDescent="0.25">
      <c r="A1067">
        <v>293738</v>
      </c>
      <c r="B1067" t="s">
        <v>3797</v>
      </c>
      <c r="C1067">
        <v>5</v>
      </c>
      <c r="D1067">
        <v>5</v>
      </c>
      <c r="E1067" t="s">
        <v>66</v>
      </c>
      <c r="F1067" t="s">
        <v>3272</v>
      </c>
      <c r="G1067" t="s">
        <v>3771</v>
      </c>
      <c r="H1067" s="1">
        <v>9003172937380</v>
      </c>
      <c r="I1067" s="1">
        <v>9009012937381</v>
      </c>
      <c r="J1067" s="1">
        <v>21011313</v>
      </c>
      <c r="K1067">
        <v>31191506</v>
      </c>
      <c r="M1067" t="s">
        <v>919</v>
      </c>
      <c r="N1067" t="s">
        <v>70</v>
      </c>
      <c r="P1067">
        <v>0.2</v>
      </c>
      <c r="Q1067">
        <v>0.2</v>
      </c>
      <c r="R1067" t="s">
        <v>71</v>
      </c>
      <c r="S1067" t="s">
        <v>3772</v>
      </c>
      <c r="T1067" t="s">
        <v>73</v>
      </c>
      <c r="V1067">
        <v>2000</v>
      </c>
      <c r="W1067" t="s">
        <v>3798</v>
      </c>
      <c r="X1067" t="s">
        <v>1666</v>
      </c>
      <c r="Y1067" t="s">
        <v>3774</v>
      </c>
      <c r="Z1067">
        <v>100</v>
      </c>
      <c r="AA1067">
        <v>3</v>
      </c>
      <c r="AC1067" t="s">
        <v>3775</v>
      </c>
      <c r="AD1067" t="s">
        <v>3775</v>
      </c>
      <c r="AE1067" t="s">
        <v>3776</v>
      </c>
      <c r="AG1067" t="s">
        <v>3777</v>
      </c>
      <c r="AH1067" t="s">
        <v>3778</v>
      </c>
      <c r="AL1067" t="s">
        <v>3779</v>
      </c>
      <c r="AM1067" t="s">
        <v>3780</v>
      </c>
      <c r="AN1067" t="s">
        <v>1763</v>
      </c>
      <c r="AO1067" t="s">
        <v>3781</v>
      </c>
      <c r="AP1067" t="s">
        <v>3782</v>
      </c>
      <c r="AQ1067" t="s">
        <v>3783</v>
      </c>
      <c r="AR1067" t="s">
        <v>3784</v>
      </c>
      <c r="AT1067" t="s">
        <v>3785</v>
      </c>
      <c r="AY1067" t="s">
        <v>3786</v>
      </c>
      <c r="AZ1067" t="s">
        <v>3787</v>
      </c>
      <c r="BA1067" t="s">
        <v>1225</v>
      </c>
      <c r="BD1067" t="s">
        <v>3788</v>
      </c>
    </row>
    <row r="1068" spans="1:58" x14ac:dyDescent="0.25">
      <c r="A1068">
        <v>293739</v>
      </c>
      <c r="B1068" t="s">
        <v>3799</v>
      </c>
      <c r="C1068">
        <v>5</v>
      </c>
      <c r="D1068">
        <v>5</v>
      </c>
      <c r="E1068" t="s">
        <v>66</v>
      </c>
      <c r="F1068" t="s">
        <v>3272</v>
      </c>
      <c r="G1068" t="s">
        <v>3771</v>
      </c>
      <c r="H1068" s="1">
        <v>9003172937397</v>
      </c>
      <c r="I1068" s="1">
        <v>9009012937398</v>
      </c>
      <c r="J1068" s="1">
        <v>21011313</v>
      </c>
      <c r="K1068">
        <v>31191506</v>
      </c>
      <c r="L1068">
        <v>68053000902</v>
      </c>
      <c r="M1068" t="s">
        <v>919</v>
      </c>
      <c r="N1068" t="s">
        <v>70</v>
      </c>
      <c r="P1068">
        <v>0.25</v>
      </c>
      <c r="Q1068">
        <v>0.25</v>
      </c>
      <c r="R1068" t="s">
        <v>71</v>
      </c>
      <c r="S1068" t="s">
        <v>3772</v>
      </c>
      <c r="T1068" t="s">
        <v>73</v>
      </c>
      <c r="V1068">
        <v>3000</v>
      </c>
      <c r="W1068" t="s">
        <v>3800</v>
      </c>
      <c r="X1068" t="s">
        <v>1666</v>
      </c>
      <c r="Y1068" t="s">
        <v>3774</v>
      </c>
      <c r="Z1068">
        <v>100</v>
      </c>
      <c r="AA1068">
        <v>3</v>
      </c>
      <c r="AC1068" t="s">
        <v>3775</v>
      </c>
      <c r="AD1068" t="s">
        <v>3775</v>
      </c>
      <c r="AE1068" t="s">
        <v>3776</v>
      </c>
      <c r="AG1068" t="s">
        <v>3777</v>
      </c>
      <c r="AH1068" t="s">
        <v>3778</v>
      </c>
      <c r="AL1068" t="s">
        <v>3779</v>
      </c>
      <c r="AM1068" t="s">
        <v>3780</v>
      </c>
      <c r="AN1068" t="s">
        <v>1763</v>
      </c>
      <c r="AO1068" t="s">
        <v>3781</v>
      </c>
      <c r="AP1068" t="s">
        <v>3782</v>
      </c>
      <c r="AQ1068" t="s">
        <v>3783</v>
      </c>
      <c r="AR1068" t="s">
        <v>3784</v>
      </c>
      <c r="AT1068" t="s">
        <v>3785</v>
      </c>
      <c r="AY1068" t="s">
        <v>3786</v>
      </c>
      <c r="AZ1068" t="s">
        <v>3787</v>
      </c>
      <c r="BA1068" t="s">
        <v>1225</v>
      </c>
      <c r="BD1068" t="s">
        <v>3788</v>
      </c>
    </row>
    <row r="1069" spans="1:58" x14ac:dyDescent="0.25">
      <c r="A1069">
        <v>293740</v>
      </c>
      <c r="B1069" t="s">
        <v>3801</v>
      </c>
      <c r="C1069">
        <v>1</v>
      </c>
      <c r="D1069">
        <v>1</v>
      </c>
      <c r="E1069" t="s">
        <v>66</v>
      </c>
      <c r="F1069" t="s">
        <v>3272</v>
      </c>
      <c r="G1069" t="s">
        <v>3771</v>
      </c>
      <c r="H1069" s="1">
        <v>9003172937403</v>
      </c>
      <c r="I1069" s="1">
        <v>9009012937404</v>
      </c>
      <c r="J1069" s="1">
        <v>21011313</v>
      </c>
      <c r="K1069">
        <v>31191506</v>
      </c>
      <c r="L1069">
        <v>68053000002</v>
      </c>
      <c r="M1069" t="s">
        <v>919</v>
      </c>
      <c r="N1069" t="s">
        <v>70</v>
      </c>
      <c r="P1069">
        <v>0.1</v>
      </c>
      <c r="Q1069">
        <v>0.1</v>
      </c>
      <c r="R1069" t="s">
        <v>71</v>
      </c>
      <c r="S1069" t="s">
        <v>3772</v>
      </c>
      <c r="T1069" t="s">
        <v>73</v>
      </c>
      <c r="W1069" t="s">
        <v>1306</v>
      </c>
      <c r="X1069" t="s">
        <v>1666</v>
      </c>
      <c r="Y1069" t="s">
        <v>3774</v>
      </c>
      <c r="Z1069">
        <v>100</v>
      </c>
      <c r="AA1069">
        <v>3</v>
      </c>
      <c r="AC1069" t="s">
        <v>3802</v>
      </c>
      <c r="AD1069" t="s">
        <v>3802</v>
      </c>
      <c r="AH1069" t="s">
        <v>3803</v>
      </c>
      <c r="AL1069" t="s">
        <v>3804</v>
      </c>
      <c r="AM1069" t="s">
        <v>3805</v>
      </c>
      <c r="AN1069" t="s">
        <v>1763</v>
      </c>
      <c r="AO1069" t="s">
        <v>3806</v>
      </c>
      <c r="AP1069" t="s">
        <v>3782</v>
      </c>
      <c r="AQ1069" t="s">
        <v>3783</v>
      </c>
      <c r="AR1069" t="s">
        <v>3784</v>
      </c>
      <c r="AT1069" t="s">
        <v>1889</v>
      </c>
      <c r="AU1069" t="s">
        <v>3807</v>
      </c>
      <c r="AY1069" t="s">
        <v>3808</v>
      </c>
      <c r="AZ1069" t="s">
        <v>3809</v>
      </c>
      <c r="BA1069" t="s">
        <v>1225</v>
      </c>
      <c r="BD1069" t="s">
        <v>3788</v>
      </c>
    </row>
    <row r="1070" spans="1:58" x14ac:dyDescent="0.25">
      <c r="A1070">
        <v>293789</v>
      </c>
      <c r="B1070" t="s">
        <v>3810</v>
      </c>
      <c r="C1070">
        <v>1</v>
      </c>
      <c r="D1070">
        <v>1</v>
      </c>
      <c r="E1070" t="s">
        <v>66</v>
      </c>
      <c r="F1070" t="s">
        <v>580</v>
      </c>
      <c r="G1070" t="s">
        <v>567</v>
      </c>
      <c r="H1070" s="1">
        <v>9003172937892</v>
      </c>
      <c r="J1070" s="1">
        <v>21011311</v>
      </c>
      <c r="K1070">
        <v>31191506</v>
      </c>
      <c r="L1070">
        <v>68042230002</v>
      </c>
      <c r="M1070" t="s">
        <v>114</v>
      </c>
      <c r="N1070" t="s">
        <v>70</v>
      </c>
      <c r="O1070">
        <v>50</v>
      </c>
      <c r="P1070">
        <v>18.225000000000001</v>
      </c>
      <c r="Q1070">
        <v>16.72</v>
      </c>
      <c r="R1070" t="s">
        <v>71</v>
      </c>
      <c r="S1070">
        <v>1</v>
      </c>
      <c r="V1070">
        <v>60</v>
      </c>
      <c r="W1070" t="s">
        <v>3811</v>
      </c>
      <c r="X1070" t="s">
        <v>392</v>
      </c>
      <c r="Y1070" t="s">
        <v>2692</v>
      </c>
      <c r="Z1070">
        <v>500</v>
      </c>
      <c r="AA1070">
        <v>50</v>
      </c>
      <c r="AB1070">
        <v>203.2</v>
      </c>
      <c r="AC1070" t="s">
        <v>3812</v>
      </c>
      <c r="AD1070" t="s">
        <v>3812</v>
      </c>
      <c r="AM1070" t="s">
        <v>1423</v>
      </c>
      <c r="AN1070" t="s">
        <v>583</v>
      </c>
      <c r="AO1070" t="s">
        <v>3260</v>
      </c>
      <c r="AP1070" t="s">
        <v>3261</v>
      </c>
      <c r="AY1070" t="s">
        <v>430</v>
      </c>
      <c r="AZ1070" t="s">
        <v>586</v>
      </c>
      <c r="BA1070" t="s">
        <v>1057</v>
      </c>
      <c r="BD1070" t="s">
        <v>1603</v>
      </c>
    </row>
    <row r="1071" spans="1:58" x14ac:dyDescent="0.25">
      <c r="A1071">
        <v>293790</v>
      </c>
      <c r="B1071" t="s">
        <v>3813</v>
      </c>
      <c r="C1071">
        <v>1</v>
      </c>
      <c r="D1071">
        <v>1</v>
      </c>
      <c r="E1071" t="s">
        <v>66</v>
      </c>
      <c r="F1071" t="s">
        <v>3272</v>
      </c>
      <c r="G1071" t="s">
        <v>3814</v>
      </c>
      <c r="H1071" s="1">
        <v>9003172937908</v>
      </c>
      <c r="I1071" s="1">
        <v>9009012937909</v>
      </c>
      <c r="J1071" s="1">
        <v>21011390</v>
      </c>
      <c r="K1071">
        <v>31191500</v>
      </c>
      <c r="L1071">
        <v>40169997002</v>
      </c>
      <c r="M1071" t="s">
        <v>919</v>
      </c>
      <c r="N1071" t="s">
        <v>360</v>
      </c>
      <c r="P1071">
        <v>0.2</v>
      </c>
      <c r="Q1071">
        <v>0.16</v>
      </c>
      <c r="R1071" t="s">
        <v>71</v>
      </c>
      <c r="S1071" t="s">
        <v>3815</v>
      </c>
      <c r="W1071" t="s">
        <v>1325</v>
      </c>
      <c r="X1071" t="s">
        <v>3816</v>
      </c>
      <c r="Y1071" t="s">
        <v>3817</v>
      </c>
      <c r="Z1071">
        <v>100</v>
      </c>
      <c r="AA1071">
        <v>3</v>
      </c>
      <c r="AC1071" t="s">
        <v>3775</v>
      </c>
      <c r="AD1071" t="s">
        <v>3775</v>
      </c>
      <c r="AE1071" t="s">
        <v>3776</v>
      </c>
      <c r="AG1071" t="s">
        <v>3777</v>
      </c>
      <c r="AH1071" t="s">
        <v>3778</v>
      </c>
      <c r="AL1071" t="s">
        <v>3818</v>
      </c>
      <c r="AM1071" t="s">
        <v>3780</v>
      </c>
      <c r="AN1071" t="s">
        <v>1763</v>
      </c>
      <c r="AO1071" t="s">
        <v>3781</v>
      </c>
      <c r="AP1071" t="s">
        <v>3782</v>
      </c>
      <c r="AQ1071" t="s">
        <v>3783</v>
      </c>
      <c r="AR1071" t="s">
        <v>3784</v>
      </c>
      <c r="AT1071" t="s">
        <v>3785</v>
      </c>
      <c r="AY1071" t="s">
        <v>3786</v>
      </c>
      <c r="AZ1071" t="s">
        <v>3787</v>
      </c>
      <c r="BA1071" t="s">
        <v>1225</v>
      </c>
      <c r="BD1071" t="s">
        <v>1988</v>
      </c>
    </row>
    <row r="1072" spans="1:58" x14ac:dyDescent="0.25">
      <c r="A1072">
        <v>293798</v>
      </c>
      <c r="B1072" t="s">
        <v>3819</v>
      </c>
      <c r="C1072">
        <v>25</v>
      </c>
      <c r="D1072">
        <v>10</v>
      </c>
      <c r="E1072" t="s">
        <v>66</v>
      </c>
      <c r="F1072" t="s">
        <v>580</v>
      </c>
      <c r="G1072" t="s">
        <v>1050</v>
      </c>
      <c r="H1072" s="1">
        <v>9003172937984</v>
      </c>
      <c r="J1072" s="1">
        <v>21011311</v>
      </c>
      <c r="K1072">
        <v>31191506</v>
      </c>
      <c r="L1072">
        <v>68042230002</v>
      </c>
      <c r="M1072" t="s">
        <v>114</v>
      </c>
      <c r="N1072" t="s">
        <v>70</v>
      </c>
      <c r="O1072">
        <v>80</v>
      </c>
      <c r="P1072">
        <v>2.1000000000000001E-2</v>
      </c>
      <c r="Q1072">
        <v>1.7000000000000001E-2</v>
      </c>
      <c r="R1072" t="s">
        <v>71</v>
      </c>
      <c r="S1072">
        <v>5</v>
      </c>
      <c r="V1072">
        <v>100</v>
      </c>
      <c r="W1072" t="s">
        <v>3820</v>
      </c>
      <c r="X1072" t="s">
        <v>392</v>
      </c>
      <c r="Y1072" t="s">
        <v>3821</v>
      </c>
      <c r="Z1072">
        <v>25</v>
      </c>
      <c r="AA1072">
        <v>25</v>
      </c>
      <c r="AB1072">
        <v>10</v>
      </c>
      <c r="AC1072" t="s">
        <v>3497</v>
      </c>
      <c r="AD1072" t="s">
        <v>3497</v>
      </c>
      <c r="AM1072" t="s">
        <v>3498</v>
      </c>
      <c r="AN1072" t="s">
        <v>583</v>
      </c>
      <c r="AO1072" t="s">
        <v>3499</v>
      </c>
      <c r="AP1072" t="s">
        <v>3500</v>
      </c>
      <c r="AY1072" t="s">
        <v>3501</v>
      </c>
      <c r="AZ1072" t="s">
        <v>160</v>
      </c>
      <c r="BA1072" t="s">
        <v>3502</v>
      </c>
      <c r="BD1072" t="s">
        <v>3503</v>
      </c>
    </row>
    <row r="1073" spans="1:56" x14ac:dyDescent="0.25">
      <c r="A1073">
        <v>293798</v>
      </c>
      <c r="B1073" t="s">
        <v>3819</v>
      </c>
      <c r="C1073">
        <v>25</v>
      </c>
      <c r="D1073">
        <v>10</v>
      </c>
      <c r="E1073" t="s">
        <v>66</v>
      </c>
      <c r="F1073" t="s">
        <v>580</v>
      </c>
      <c r="G1073" t="s">
        <v>1050</v>
      </c>
      <c r="H1073" s="1">
        <v>9003172937984</v>
      </c>
      <c r="J1073" s="1">
        <v>21011311</v>
      </c>
      <c r="K1073">
        <v>31191506</v>
      </c>
      <c r="L1073">
        <v>68042230002</v>
      </c>
      <c r="M1073" t="s">
        <v>114</v>
      </c>
      <c r="N1073" t="s">
        <v>70</v>
      </c>
      <c r="O1073">
        <v>80</v>
      </c>
      <c r="P1073">
        <v>2.1000000000000001E-2</v>
      </c>
      <c r="Q1073">
        <v>1.7000000000000001E-2</v>
      </c>
      <c r="R1073" t="s">
        <v>71</v>
      </c>
      <c r="S1073">
        <v>5</v>
      </c>
      <c r="V1073">
        <v>100</v>
      </c>
      <c r="W1073" t="s">
        <v>3820</v>
      </c>
      <c r="X1073" t="s">
        <v>392</v>
      </c>
      <c r="Y1073" t="s">
        <v>3821</v>
      </c>
      <c r="Z1073">
        <v>25</v>
      </c>
      <c r="AA1073">
        <v>25</v>
      </c>
      <c r="AB1073">
        <v>10</v>
      </c>
      <c r="AC1073" t="s">
        <v>3504</v>
      </c>
      <c r="AD1073" t="s">
        <v>3505</v>
      </c>
      <c r="AF1073" t="s">
        <v>3506</v>
      </c>
      <c r="AG1073" t="s">
        <v>3504</v>
      </c>
      <c r="AM1073" t="s">
        <v>3498</v>
      </c>
      <c r="AN1073" t="s">
        <v>583</v>
      </c>
      <c r="AO1073" t="s">
        <v>3499</v>
      </c>
      <c r="AP1073" t="s">
        <v>3500</v>
      </c>
      <c r="AY1073" t="s">
        <v>3501</v>
      </c>
      <c r="AZ1073" t="s">
        <v>160</v>
      </c>
      <c r="BA1073" t="s">
        <v>3502</v>
      </c>
      <c r="BD1073" t="s">
        <v>3503</v>
      </c>
    </row>
    <row r="1074" spans="1:56" x14ac:dyDescent="0.25">
      <c r="A1074">
        <v>293802</v>
      </c>
      <c r="B1074" t="s">
        <v>3822</v>
      </c>
      <c r="C1074">
        <v>1</v>
      </c>
      <c r="D1074">
        <v>1</v>
      </c>
      <c r="E1074" t="s">
        <v>66</v>
      </c>
      <c r="F1074" t="s">
        <v>388</v>
      </c>
      <c r="G1074" t="s">
        <v>1050</v>
      </c>
      <c r="H1074" s="1">
        <v>9003172938028</v>
      </c>
      <c r="J1074" s="1">
        <v>21011311</v>
      </c>
      <c r="K1074">
        <v>31191506</v>
      </c>
      <c r="L1074">
        <v>68042230002</v>
      </c>
      <c r="M1074" t="s">
        <v>114</v>
      </c>
      <c r="N1074" t="s">
        <v>70</v>
      </c>
      <c r="O1074">
        <v>35</v>
      </c>
      <c r="P1074">
        <v>11.112</v>
      </c>
      <c r="Q1074">
        <v>10.195</v>
      </c>
      <c r="R1074" t="s">
        <v>71</v>
      </c>
      <c r="S1074">
        <v>5</v>
      </c>
      <c r="V1074">
        <v>46</v>
      </c>
      <c r="W1074" t="s">
        <v>1059</v>
      </c>
      <c r="X1074" t="s">
        <v>392</v>
      </c>
      <c r="Y1074" t="s">
        <v>1052</v>
      </c>
      <c r="Z1074">
        <v>400</v>
      </c>
      <c r="AA1074">
        <v>50</v>
      </c>
      <c r="AB1074">
        <v>127</v>
      </c>
      <c r="AC1074" t="s">
        <v>1574</v>
      </c>
      <c r="AD1074" t="s">
        <v>1575</v>
      </c>
      <c r="AM1074" t="s">
        <v>1003</v>
      </c>
      <c r="AN1074" t="s">
        <v>583</v>
      </c>
      <c r="AO1074" t="s">
        <v>1054</v>
      </c>
      <c r="AP1074" t="s">
        <v>1055</v>
      </c>
      <c r="AY1074" t="s">
        <v>1056</v>
      </c>
      <c r="AZ1074" t="s">
        <v>430</v>
      </c>
      <c r="BA1074" t="s">
        <v>1057</v>
      </c>
      <c r="BD1074" t="s">
        <v>678</v>
      </c>
    </row>
    <row r="1075" spans="1:56" x14ac:dyDescent="0.25">
      <c r="A1075">
        <v>293865</v>
      </c>
      <c r="B1075" t="s">
        <v>3823</v>
      </c>
      <c r="C1075">
        <v>1</v>
      </c>
      <c r="D1075">
        <v>1</v>
      </c>
      <c r="E1075" t="s">
        <v>66</v>
      </c>
      <c r="F1075" t="s">
        <v>388</v>
      </c>
      <c r="G1075" t="s">
        <v>999</v>
      </c>
      <c r="H1075" s="1">
        <v>9003172938653</v>
      </c>
      <c r="J1075" s="1">
        <v>21011311</v>
      </c>
      <c r="K1075">
        <v>31191506</v>
      </c>
      <c r="L1075">
        <v>68042230002</v>
      </c>
      <c r="M1075" t="s">
        <v>114</v>
      </c>
      <c r="N1075" t="s">
        <v>70</v>
      </c>
      <c r="O1075">
        <v>35</v>
      </c>
      <c r="P1075">
        <v>6.65</v>
      </c>
      <c r="Q1075">
        <v>6.101</v>
      </c>
      <c r="R1075" t="s">
        <v>71</v>
      </c>
      <c r="S1075">
        <v>7</v>
      </c>
      <c r="V1075">
        <v>46</v>
      </c>
      <c r="W1075" t="s">
        <v>1000</v>
      </c>
      <c r="X1075" t="s">
        <v>392</v>
      </c>
      <c r="Y1075" t="s">
        <v>1001</v>
      </c>
      <c r="Z1075">
        <v>300</v>
      </c>
      <c r="AA1075">
        <v>50</v>
      </c>
      <c r="AB1075">
        <v>76.2</v>
      </c>
      <c r="AC1075" t="s">
        <v>3493</v>
      </c>
      <c r="AD1075" t="s">
        <v>3493</v>
      </c>
      <c r="AM1075" t="s">
        <v>1003</v>
      </c>
      <c r="AN1075" t="s">
        <v>583</v>
      </c>
      <c r="AO1075" t="s">
        <v>1054</v>
      </c>
      <c r="AP1075" t="s">
        <v>1055</v>
      </c>
      <c r="AY1075" t="s">
        <v>1056</v>
      </c>
      <c r="AZ1075" t="s">
        <v>430</v>
      </c>
      <c r="BA1075" t="s">
        <v>1057</v>
      </c>
      <c r="BD1075" t="s">
        <v>678</v>
      </c>
    </row>
    <row r="1076" spans="1:56" x14ac:dyDescent="0.25">
      <c r="A1076">
        <v>294602</v>
      </c>
      <c r="B1076" t="s">
        <v>3824</v>
      </c>
      <c r="C1076">
        <v>5</v>
      </c>
      <c r="D1076">
        <v>1</v>
      </c>
      <c r="E1076" t="s">
        <v>66</v>
      </c>
      <c r="F1076" t="s">
        <v>388</v>
      </c>
      <c r="G1076" t="s">
        <v>567</v>
      </c>
      <c r="H1076" s="1">
        <v>9003172946023</v>
      </c>
      <c r="J1076" s="1">
        <v>21011311</v>
      </c>
      <c r="K1076">
        <v>31191506</v>
      </c>
      <c r="L1076">
        <v>68042230002</v>
      </c>
      <c r="M1076" t="s">
        <v>114</v>
      </c>
      <c r="N1076" t="s">
        <v>70</v>
      </c>
      <c r="O1076">
        <v>35</v>
      </c>
      <c r="P1076">
        <v>1.1279999999999999</v>
      </c>
      <c r="Q1076">
        <v>1.0900000000000001</v>
      </c>
      <c r="R1076" t="s">
        <v>71</v>
      </c>
      <c r="S1076">
        <v>1</v>
      </c>
      <c r="V1076">
        <v>46</v>
      </c>
      <c r="W1076" t="s">
        <v>3825</v>
      </c>
      <c r="X1076" t="s">
        <v>392</v>
      </c>
      <c r="Y1076" t="s">
        <v>3826</v>
      </c>
      <c r="Z1076">
        <v>200</v>
      </c>
      <c r="AA1076">
        <v>20</v>
      </c>
      <c r="AB1076">
        <v>51</v>
      </c>
      <c r="AC1076" t="s">
        <v>1464</v>
      </c>
      <c r="AD1076" t="s">
        <v>1464</v>
      </c>
      <c r="AM1076" t="s">
        <v>1003</v>
      </c>
      <c r="AN1076" t="s">
        <v>583</v>
      </c>
      <c r="AO1076" t="s">
        <v>1054</v>
      </c>
      <c r="AP1076" t="s">
        <v>1055</v>
      </c>
      <c r="AY1076" t="s">
        <v>1056</v>
      </c>
      <c r="AZ1076" t="s">
        <v>430</v>
      </c>
      <c r="BA1076" t="s">
        <v>1057</v>
      </c>
      <c r="BD1076" t="s">
        <v>578</v>
      </c>
    </row>
    <row r="1077" spans="1:56" x14ac:dyDescent="0.25">
      <c r="A1077">
        <v>295600</v>
      </c>
      <c r="B1077" t="s">
        <v>3827</v>
      </c>
      <c r="C1077">
        <v>1</v>
      </c>
      <c r="D1077">
        <v>1</v>
      </c>
      <c r="E1077" t="s">
        <v>66</v>
      </c>
      <c r="F1077" t="s">
        <v>146</v>
      </c>
      <c r="G1077" t="s">
        <v>567</v>
      </c>
      <c r="H1077" s="1">
        <v>9003172956008</v>
      </c>
      <c r="J1077" s="1">
        <v>21011311</v>
      </c>
      <c r="K1077">
        <v>31191506</v>
      </c>
      <c r="L1077">
        <v>68042230002</v>
      </c>
      <c r="M1077" t="s">
        <v>114</v>
      </c>
      <c r="N1077" t="s">
        <v>70</v>
      </c>
      <c r="O1077">
        <v>35</v>
      </c>
      <c r="P1077">
        <v>17.34</v>
      </c>
      <c r="Q1077">
        <v>17.338000000000001</v>
      </c>
      <c r="R1077" t="s">
        <v>71</v>
      </c>
      <c r="S1077">
        <v>1</v>
      </c>
      <c r="V1077">
        <v>46</v>
      </c>
      <c r="W1077" t="s">
        <v>1751</v>
      </c>
      <c r="X1077" t="s">
        <v>392</v>
      </c>
      <c r="Y1077" t="s">
        <v>3828</v>
      </c>
      <c r="Z1077">
        <v>400</v>
      </c>
      <c r="AA1077">
        <v>80</v>
      </c>
      <c r="AB1077">
        <v>127</v>
      </c>
      <c r="AC1077" t="s">
        <v>1499</v>
      </c>
      <c r="AD1077" t="s">
        <v>1499</v>
      </c>
      <c r="AM1077" t="s">
        <v>1003</v>
      </c>
      <c r="AN1077" t="s">
        <v>617</v>
      </c>
      <c r="AO1077" t="s">
        <v>1004</v>
      </c>
      <c r="AP1077" t="s">
        <v>1005</v>
      </c>
      <c r="AY1077" t="s">
        <v>586</v>
      </c>
      <c r="AZ1077" t="s">
        <v>1006</v>
      </c>
      <c r="BA1077" t="s">
        <v>597</v>
      </c>
      <c r="BD1077" t="s">
        <v>678</v>
      </c>
    </row>
    <row r="1078" spans="1:56" x14ac:dyDescent="0.25">
      <c r="A1078">
        <v>299109</v>
      </c>
      <c r="B1078" t="s">
        <v>3829</v>
      </c>
      <c r="C1078">
        <v>1</v>
      </c>
      <c r="D1078">
        <v>1</v>
      </c>
      <c r="E1078" t="s">
        <v>66</v>
      </c>
      <c r="F1078" t="s">
        <v>566</v>
      </c>
      <c r="G1078" t="s">
        <v>2277</v>
      </c>
      <c r="H1078" s="1">
        <v>9003172991092</v>
      </c>
      <c r="J1078" s="1">
        <v>21011311</v>
      </c>
      <c r="K1078">
        <v>31191506</v>
      </c>
      <c r="L1078">
        <v>68042100002</v>
      </c>
      <c r="M1078" t="s">
        <v>114</v>
      </c>
      <c r="N1078" t="s">
        <v>70</v>
      </c>
      <c r="O1078">
        <v>50</v>
      </c>
      <c r="P1078">
        <v>6.2E-2</v>
      </c>
      <c r="Q1078">
        <v>1.6E-2</v>
      </c>
      <c r="R1078" t="s">
        <v>71</v>
      </c>
      <c r="S1078" t="s">
        <v>2278</v>
      </c>
      <c r="T1078" t="s">
        <v>1092</v>
      </c>
      <c r="V1078">
        <v>151</v>
      </c>
      <c r="W1078" t="s">
        <v>2279</v>
      </c>
      <c r="X1078" t="s">
        <v>392</v>
      </c>
      <c r="Y1078" t="s">
        <v>3830</v>
      </c>
      <c r="Z1078">
        <v>75</v>
      </c>
      <c r="AA1078">
        <v>1</v>
      </c>
      <c r="AB1078">
        <v>20</v>
      </c>
      <c r="AC1078" t="s">
        <v>2280</v>
      </c>
      <c r="AD1078" t="s">
        <v>2280</v>
      </c>
      <c r="AM1078" t="s">
        <v>2282</v>
      </c>
      <c r="AN1078" t="s">
        <v>2283</v>
      </c>
      <c r="AO1078" t="s">
        <v>2284</v>
      </c>
      <c r="AP1078" t="s">
        <v>2285</v>
      </c>
      <c r="AQ1078" t="s">
        <v>2286</v>
      </c>
      <c r="AR1078" t="s">
        <v>2287</v>
      </c>
      <c r="AT1078" t="s">
        <v>2288</v>
      </c>
      <c r="AY1078" t="s">
        <v>2289</v>
      </c>
      <c r="AZ1078" t="s">
        <v>2290</v>
      </c>
      <c r="BA1078" t="s">
        <v>2291</v>
      </c>
      <c r="BD1078" t="s">
        <v>706</v>
      </c>
    </row>
    <row r="1079" spans="1:56" x14ac:dyDescent="0.25">
      <c r="A1079">
        <v>299269</v>
      </c>
      <c r="B1079" t="s">
        <v>3831</v>
      </c>
      <c r="C1079">
        <v>100</v>
      </c>
      <c r="D1079">
        <v>100</v>
      </c>
      <c r="E1079" t="s">
        <v>66</v>
      </c>
      <c r="F1079" t="s">
        <v>1038</v>
      </c>
      <c r="G1079" t="s">
        <v>1489</v>
      </c>
      <c r="H1079" s="1">
        <v>9003172992693</v>
      </c>
      <c r="I1079" s="1">
        <v>9009012992694</v>
      </c>
      <c r="J1079" s="1">
        <v>21011315</v>
      </c>
      <c r="K1079">
        <v>31191506</v>
      </c>
      <c r="L1079">
        <v>68042218</v>
      </c>
      <c r="M1079" t="s">
        <v>708</v>
      </c>
      <c r="N1079" t="s">
        <v>70</v>
      </c>
      <c r="O1079">
        <v>80</v>
      </c>
      <c r="P1079">
        <v>8.0000000000000002E-3</v>
      </c>
      <c r="Q1079">
        <v>8.0000000000000002E-3</v>
      </c>
      <c r="R1079" t="s">
        <v>71</v>
      </c>
      <c r="S1079">
        <v>41</v>
      </c>
      <c r="T1079" t="s">
        <v>783</v>
      </c>
      <c r="V1079">
        <v>60</v>
      </c>
      <c r="W1079" t="s">
        <v>3728</v>
      </c>
      <c r="X1079" t="s">
        <v>392</v>
      </c>
      <c r="Y1079" t="s">
        <v>3832</v>
      </c>
      <c r="Z1079">
        <v>63</v>
      </c>
      <c r="AA1079">
        <v>1</v>
      </c>
      <c r="AB1079">
        <v>10</v>
      </c>
      <c r="AC1079" t="s">
        <v>3833</v>
      </c>
      <c r="AD1079" t="s">
        <v>3833</v>
      </c>
      <c r="AF1079" t="s">
        <v>3834</v>
      </c>
      <c r="AG1079" t="s">
        <v>3835</v>
      </c>
      <c r="AL1079" t="s">
        <v>3836</v>
      </c>
      <c r="AM1079" t="s">
        <v>789</v>
      </c>
      <c r="AN1079" t="s">
        <v>1040</v>
      </c>
      <c r="AO1079" t="s">
        <v>3837</v>
      </c>
      <c r="AP1079" t="s">
        <v>3838</v>
      </c>
      <c r="AQ1079" t="s">
        <v>1558</v>
      </c>
      <c r="AR1079" t="s">
        <v>3839</v>
      </c>
      <c r="AY1079" t="s">
        <v>1562</v>
      </c>
      <c r="AZ1079" t="s">
        <v>3840</v>
      </c>
      <c r="BA1079" t="s">
        <v>3841</v>
      </c>
      <c r="BB1079" t="s">
        <v>3842</v>
      </c>
      <c r="BD1079" t="s">
        <v>3843</v>
      </c>
    </row>
    <row r="1080" spans="1:56" x14ac:dyDescent="0.25">
      <c r="A1080">
        <v>299270</v>
      </c>
      <c r="B1080" t="s">
        <v>3844</v>
      </c>
      <c r="C1080">
        <v>100</v>
      </c>
      <c r="D1080">
        <v>100</v>
      </c>
      <c r="E1080" t="s">
        <v>66</v>
      </c>
      <c r="F1080" t="s">
        <v>1038</v>
      </c>
      <c r="G1080" t="s">
        <v>1489</v>
      </c>
      <c r="H1080" s="1">
        <v>9003172992709</v>
      </c>
      <c r="I1080" s="1">
        <v>9009012992700</v>
      </c>
      <c r="J1080" s="1">
        <v>21011315</v>
      </c>
      <c r="K1080">
        <v>31191506</v>
      </c>
      <c r="L1080">
        <v>68042218</v>
      </c>
      <c r="M1080" t="s">
        <v>708</v>
      </c>
      <c r="N1080" t="s">
        <v>70</v>
      </c>
      <c r="O1080">
        <v>80</v>
      </c>
      <c r="P1080">
        <v>1.2E-2</v>
      </c>
      <c r="Q1080">
        <v>1.0999999999999999E-2</v>
      </c>
      <c r="R1080" t="s">
        <v>71</v>
      </c>
      <c r="S1080">
        <v>41</v>
      </c>
      <c r="T1080" t="s">
        <v>783</v>
      </c>
      <c r="V1080">
        <v>60</v>
      </c>
      <c r="W1080" t="s">
        <v>3728</v>
      </c>
      <c r="X1080" t="s">
        <v>392</v>
      </c>
      <c r="Y1080" t="s">
        <v>3845</v>
      </c>
      <c r="Z1080">
        <v>75</v>
      </c>
      <c r="AA1080">
        <v>1</v>
      </c>
      <c r="AB1080">
        <v>10</v>
      </c>
      <c r="AC1080" t="s">
        <v>3833</v>
      </c>
      <c r="AD1080" t="s">
        <v>3833</v>
      </c>
      <c r="AF1080" t="s">
        <v>3834</v>
      </c>
      <c r="AG1080" t="s">
        <v>3835</v>
      </c>
      <c r="AL1080" t="s">
        <v>3846</v>
      </c>
      <c r="AM1080" t="s">
        <v>789</v>
      </c>
      <c r="AN1080" t="s">
        <v>1040</v>
      </c>
      <c r="AO1080" t="s">
        <v>3837</v>
      </c>
      <c r="AP1080" t="s">
        <v>3838</v>
      </c>
      <c r="AQ1080" t="s">
        <v>1558</v>
      </c>
      <c r="AR1080" t="s">
        <v>3839</v>
      </c>
      <c r="AY1080" t="s">
        <v>1562</v>
      </c>
      <c r="AZ1080" t="s">
        <v>3840</v>
      </c>
      <c r="BA1080" t="s">
        <v>3841</v>
      </c>
      <c r="BB1080" t="s">
        <v>3842</v>
      </c>
      <c r="BD1080" t="s">
        <v>3843</v>
      </c>
    </row>
    <row r="1081" spans="1:56" x14ac:dyDescent="0.25">
      <c r="A1081">
        <v>302416</v>
      </c>
      <c r="B1081" t="s">
        <v>3847</v>
      </c>
      <c r="C1081">
        <v>1</v>
      </c>
      <c r="D1081">
        <v>1</v>
      </c>
      <c r="E1081" t="s">
        <v>66</v>
      </c>
      <c r="F1081" t="s">
        <v>146</v>
      </c>
      <c r="G1081" t="s">
        <v>567</v>
      </c>
      <c r="H1081" s="1">
        <v>9003173024164</v>
      </c>
      <c r="J1081" s="1">
        <v>21011311</v>
      </c>
      <c r="K1081">
        <v>31191506</v>
      </c>
      <c r="L1081">
        <v>68042230002</v>
      </c>
      <c r="M1081" t="s">
        <v>114</v>
      </c>
      <c r="N1081" t="s">
        <v>70</v>
      </c>
      <c r="O1081">
        <v>35</v>
      </c>
      <c r="P1081">
        <v>8.4510000000000005</v>
      </c>
      <c r="Q1081">
        <v>8.2780000000000005</v>
      </c>
      <c r="R1081" t="s">
        <v>71</v>
      </c>
      <c r="S1081">
        <v>1</v>
      </c>
      <c r="V1081">
        <v>46</v>
      </c>
      <c r="W1081" t="s">
        <v>1751</v>
      </c>
      <c r="X1081" t="s">
        <v>392</v>
      </c>
      <c r="Y1081" t="s">
        <v>3848</v>
      </c>
      <c r="Z1081">
        <v>355</v>
      </c>
      <c r="AA1081">
        <v>50</v>
      </c>
      <c r="AB1081">
        <v>127</v>
      </c>
      <c r="AC1081" t="s">
        <v>1499</v>
      </c>
      <c r="AD1081" t="s">
        <v>1499</v>
      </c>
      <c r="AM1081" t="s">
        <v>1003</v>
      </c>
      <c r="AN1081" t="s">
        <v>617</v>
      </c>
      <c r="AO1081" t="s">
        <v>1004</v>
      </c>
      <c r="AP1081" t="s">
        <v>1005</v>
      </c>
      <c r="AY1081" t="s">
        <v>586</v>
      </c>
      <c r="AZ1081" t="s">
        <v>1006</v>
      </c>
      <c r="BA1081" t="s">
        <v>597</v>
      </c>
      <c r="BD1081" t="s">
        <v>678</v>
      </c>
    </row>
    <row r="1082" spans="1:56" x14ac:dyDescent="0.25">
      <c r="A1082">
        <v>305227</v>
      </c>
      <c r="B1082" t="s">
        <v>3849</v>
      </c>
      <c r="C1082">
        <v>1</v>
      </c>
      <c r="D1082">
        <v>1</v>
      </c>
      <c r="E1082" t="s">
        <v>66</v>
      </c>
      <c r="F1082" t="s">
        <v>580</v>
      </c>
      <c r="G1082" t="s">
        <v>833</v>
      </c>
      <c r="H1082" s="1">
        <v>9003173052273</v>
      </c>
      <c r="L1082">
        <v>68042230002</v>
      </c>
      <c r="M1082" t="s">
        <v>114</v>
      </c>
      <c r="O1082">
        <v>35</v>
      </c>
      <c r="P1082">
        <v>2.641</v>
      </c>
      <c r="Q1082">
        <v>2.468</v>
      </c>
      <c r="R1082" t="s">
        <v>71</v>
      </c>
      <c r="S1082">
        <v>6</v>
      </c>
      <c r="V1082">
        <v>60</v>
      </c>
      <c r="W1082" t="s">
        <v>3850</v>
      </c>
      <c r="X1082" t="s">
        <v>392</v>
      </c>
      <c r="Y1082" t="s">
        <v>3851</v>
      </c>
      <c r="Z1082">
        <v>200</v>
      </c>
      <c r="AA1082">
        <v>80</v>
      </c>
      <c r="AB1082">
        <v>30</v>
      </c>
      <c r="AC1082" t="s">
        <v>836</v>
      </c>
      <c r="AD1082" t="s">
        <v>836</v>
      </c>
      <c r="AM1082" t="s">
        <v>688</v>
      </c>
      <c r="AN1082" t="s">
        <v>689</v>
      </c>
      <c r="AO1082" t="s">
        <v>690</v>
      </c>
      <c r="AP1082" t="s">
        <v>691</v>
      </c>
      <c r="AY1082" t="s">
        <v>430</v>
      </c>
      <c r="AZ1082" t="s">
        <v>692</v>
      </c>
      <c r="BA1082" t="s">
        <v>693</v>
      </c>
      <c r="BD1082" t="s">
        <v>694</v>
      </c>
    </row>
    <row r="1083" spans="1:56" x14ac:dyDescent="0.25">
      <c r="A1083">
        <v>305260</v>
      </c>
      <c r="B1083" t="s">
        <v>3852</v>
      </c>
      <c r="C1083">
        <v>1</v>
      </c>
      <c r="D1083">
        <v>1</v>
      </c>
      <c r="E1083" t="s">
        <v>66</v>
      </c>
      <c r="F1083" t="s">
        <v>388</v>
      </c>
      <c r="G1083" t="s">
        <v>567</v>
      </c>
      <c r="H1083" s="1">
        <v>9003173052600</v>
      </c>
      <c r="J1083" s="1">
        <v>21011311</v>
      </c>
      <c r="K1083">
        <v>31191506</v>
      </c>
      <c r="L1083">
        <v>68042230002</v>
      </c>
      <c r="M1083" t="s">
        <v>114</v>
      </c>
      <c r="N1083" t="s">
        <v>70</v>
      </c>
      <c r="O1083">
        <v>35</v>
      </c>
      <c r="P1083">
        <v>1.38</v>
      </c>
      <c r="Q1083">
        <v>1.252</v>
      </c>
      <c r="R1083" t="s">
        <v>71</v>
      </c>
      <c r="S1083">
        <v>1</v>
      </c>
      <c r="V1083">
        <v>46</v>
      </c>
      <c r="W1083" t="s">
        <v>3853</v>
      </c>
      <c r="X1083" t="s">
        <v>392</v>
      </c>
      <c r="Y1083" t="s">
        <v>660</v>
      </c>
      <c r="Z1083">
        <v>200</v>
      </c>
      <c r="AA1083">
        <v>20</v>
      </c>
      <c r="AB1083">
        <v>32</v>
      </c>
      <c r="AC1083" t="s">
        <v>1464</v>
      </c>
      <c r="AD1083" t="s">
        <v>1464</v>
      </c>
      <c r="AM1083" t="s">
        <v>1003</v>
      </c>
      <c r="AN1083" t="s">
        <v>583</v>
      </c>
      <c r="AO1083" t="s">
        <v>1054</v>
      </c>
      <c r="AP1083" t="s">
        <v>1055</v>
      </c>
      <c r="AY1083" t="s">
        <v>1056</v>
      </c>
      <c r="AZ1083" t="s">
        <v>430</v>
      </c>
      <c r="BA1083" t="s">
        <v>1057</v>
      </c>
      <c r="BD1083" t="s">
        <v>578</v>
      </c>
    </row>
    <row r="1084" spans="1:56" x14ac:dyDescent="0.25">
      <c r="A1084">
        <v>305269</v>
      </c>
      <c r="B1084" t="s">
        <v>3854</v>
      </c>
      <c r="C1084">
        <v>1</v>
      </c>
      <c r="D1084">
        <v>1</v>
      </c>
      <c r="E1084" t="s">
        <v>66</v>
      </c>
      <c r="F1084" t="s">
        <v>388</v>
      </c>
      <c r="G1084" t="s">
        <v>567</v>
      </c>
      <c r="H1084" s="1">
        <v>9003173052693</v>
      </c>
      <c r="J1084" s="1">
        <v>21011311</v>
      </c>
      <c r="K1084">
        <v>31191506</v>
      </c>
      <c r="L1084">
        <v>68042230002</v>
      </c>
      <c r="M1084" t="s">
        <v>114</v>
      </c>
      <c r="N1084" t="s">
        <v>70</v>
      </c>
      <c r="O1084">
        <v>35</v>
      </c>
      <c r="P1084">
        <v>4.1180000000000003</v>
      </c>
      <c r="Q1084">
        <v>3.867</v>
      </c>
      <c r="R1084" t="s">
        <v>71</v>
      </c>
      <c r="S1084">
        <v>1</v>
      </c>
      <c r="V1084">
        <v>46</v>
      </c>
      <c r="W1084" t="s">
        <v>3855</v>
      </c>
      <c r="X1084" t="s">
        <v>392</v>
      </c>
      <c r="Y1084" t="s">
        <v>2813</v>
      </c>
      <c r="Z1084">
        <v>300</v>
      </c>
      <c r="AA1084">
        <v>32</v>
      </c>
      <c r="AB1084">
        <v>127</v>
      </c>
      <c r="AC1084" t="s">
        <v>1464</v>
      </c>
      <c r="AD1084" t="s">
        <v>1464</v>
      </c>
      <c r="AM1084" t="s">
        <v>1003</v>
      </c>
      <c r="AN1084" t="s">
        <v>583</v>
      </c>
      <c r="AO1084" t="s">
        <v>1054</v>
      </c>
      <c r="AP1084" t="s">
        <v>1055</v>
      </c>
      <c r="AY1084" t="s">
        <v>1056</v>
      </c>
      <c r="AZ1084" t="s">
        <v>430</v>
      </c>
      <c r="BA1084" t="s">
        <v>1057</v>
      </c>
      <c r="BD1084" t="s">
        <v>678</v>
      </c>
    </row>
    <row r="1085" spans="1:56" x14ac:dyDescent="0.25">
      <c r="A1085">
        <v>305279</v>
      </c>
      <c r="B1085" t="s">
        <v>3856</v>
      </c>
      <c r="C1085">
        <v>1</v>
      </c>
      <c r="D1085">
        <v>1</v>
      </c>
      <c r="E1085" t="s">
        <v>66</v>
      </c>
      <c r="F1085" t="s">
        <v>388</v>
      </c>
      <c r="G1085" t="s">
        <v>567</v>
      </c>
      <c r="H1085" s="1">
        <v>9003173052792</v>
      </c>
      <c r="J1085" s="1">
        <v>21011311</v>
      </c>
      <c r="K1085">
        <v>31191506</v>
      </c>
      <c r="L1085">
        <v>68042230002</v>
      </c>
      <c r="M1085" t="s">
        <v>114</v>
      </c>
      <c r="N1085" t="s">
        <v>70</v>
      </c>
      <c r="O1085">
        <v>35</v>
      </c>
      <c r="P1085">
        <v>7.1340000000000003</v>
      </c>
      <c r="Q1085">
        <v>6.9610000000000003</v>
      </c>
      <c r="R1085" t="s">
        <v>71</v>
      </c>
      <c r="S1085">
        <v>1</v>
      </c>
      <c r="V1085">
        <v>46</v>
      </c>
      <c r="W1085" t="s">
        <v>3855</v>
      </c>
      <c r="X1085" t="s">
        <v>392</v>
      </c>
      <c r="Y1085" t="s">
        <v>1630</v>
      </c>
      <c r="Z1085">
        <v>350</v>
      </c>
      <c r="AA1085">
        <v>40</v>
      </c>
      <c r="AB1085">
        <v>127</v>
      </c>
      <c r="AC1085" t="s">
        <v>1464</v>
      </c>
      <c r="AD1085" t="s">
        <v>1464</v>
      </c>
      <c r="AM1085" t="s">
        <v>1003</v>
      </c>
      <c r="AN1085" t="s">
        <v>583</v>
      </c>
      <c r="AO1085" t="s">
        <v>1054</v>
      </c>
      <c r="AP1085" t="s">
        <v>1055</v>
      </c>
      <c r="AY1085" t="s">
        <v>1056</v>
      </c>
      <c r="AZ1085" t="s">
        <v>430</v>
      </c>
      <c r="BA1085" t="s">
        <v>1057</v>
      </c>
      <c r="BD1085" t="s">
        <v>678</v>
      </c>
    </row>
    <row r="1086" spans="1:56" x14ac:dyDescent="0.25">
      <c r="A1086">
        <v>305281</v>
      </c>
      <c r="B1086" t="s">
        <v>3857</v>
      </c>
      <c r="C1086">
        <v>1</v>
      </c>
      <c r="D1086">
        <v>1</v>
      </c>
      <c r="E1086" t="s">
        <v>66</v>
      </c>
      <c r="F1086" t="s">
        <v>388</v>
      </c>
      <c r="G1086" t="s">
        <v>567</v>
      </c>
      <c r="H1086" s="1">
        <v>9003173052815</v>
      </c>
      <c r="J1086" s="1">
        <v>21011311</v>
      </c>
      <c r="K1086">
        <v>31191506</v>
      </c>
      <c r="L1086">
        <v>68042230002</v>
      </c>
      <c r="M1086" t="s">
        <v>114</v>
      </c>
      <c r="N1086" t="s">
        <v>70</v>
      </c>
      <c r="O1086">
        <v>35</v>
      </c>
      <c r="P1086">
        <v>9.1159999999999997</v>
      </c>
      <c r="Q1086">
        <v>8.7010000000000005</v>
      </c>
      <c r="R1086" t="s">
        <v>71</v>
      </c>
      <c r="S1086">
        <v>1</v>
      </c>
      <c r="V1086">
        <v>46</v>
      </c>
      <c r="W1086" t="s">
        <v>3855</v>
      </c>
      <c r="X1086" t="s">
        <v>392</v>
      </c>
      <c r="Y1086" t="s">
        <v>1060</v>
      </c>
      <c r="Z1086">
        <v>350</v>
      </c>
      <c r="AA1086">
        <v>50</v>
      </c>
      <c r="AB1086">
        <v>127</v>
      </c>
      <c r="AC1086" t="s">
        <v>1464</v>
      </c>
      <c r="AD1086" t="s">
        <v>1464</v>
      </c>
      <c r="AM1086" t="s">
        <v>1003</v>
      </c>
      <c r="AN1086" t="s">
        <v>583</v>
      </c>
      <c r="AO1086" t="s">
        <v>1054</v>
      </c>
      <c r="AP1086" t="s">
        <v>1055</v>
      </c>
      <c r="AY1086" t="s">
        <v>1056</v>
      </c>
      <c r="AZ1086" t="s">
        <v>430</v>
      </c>
      <c r="BA1086" t="s">
        <v>1057</v>
      </c>
      <c r="BD1086" t="s">
        <v>678</v>
      </c>
    </row>
    <row r="1087" spans="1:56" x14ac:dyDescent="0.25">
      <c r="A1087">
        <v>305285</v>
      </c>
      <c r="B1087" t="s">
        <v>3858</v>
      </c>
      <c r="C1087">
        <v>1</v>
      </c>
      <c r="D1087">
        <v>1</v>
      </c>
      <c r="E1087" t="s">
        <v>66</v>
      </c>
      <c r="F1087" t="s">
        <v>388</v>
      </c>
      <c r="G1087" t="s">
        <v>567</v>
      </c>
      <c r="H1087" s="1">
        <v>9003173052853</v>
      </c>
      <c r="J1087" s="1">
        <v>21011311</v>
      </c>
      <c r="K1087">
        <v>31191506</v>
      </c>
      <c r="L1087">
        <v>68042230002</v>
      </c>
      <c r="M1087" t="s">
        <v>114</v>
      </c>
      <c r="N1087" t="s">
        <v>70</v>
      </c>
      <c r="O1087">
        <v>35</v>
      </c>
      <c r="P1087">
        <v>11.771000000000001</v>
      </c>
      <c r="Q1087">
        <v>11.769</v>
      </c>
      <c r="R1087" t="s">
        <v>71</v>
      </c>
      <c r="S1087">
        <v>1</v>
      </c>
      <c r="V1087">
        <v>46</v>
      </c>
      <c r="W1087" t="s">
        <v>3855</v>
      </c>
      <c r="X1087" t="s">
        <v>392</v>
      </c>
      <c r="Y1087" t="s">
        <v>1052</v>
      </c>
      <c r="Z1087">
        <v>400</v>
      </c>
      <c r="AA1087">
        <v>50</v>
      </c>
      <c r="AB1087">
        <v>127</v>
      </c>
      <c r="AC1087" t="s">
        <v>1464</v>
      </c>
      <c r="AD1087" t="s">
        <v>1464</v>
      </c>
      <c r="AM1087" t="s">
        <v>1003</v>
      </c>
      <c r="AN1087" t="s">
        <v>583</v>
      </c>
      <c r="AO1087" t="s">
        <v>1054</v>
      </c>
      <c r="AP1087" t="s">
        <v>1055</v>
      </c>
      <c r="AY1087" t="s">
        <v>1056</v>
      </c>
      <c r="AZ1087" t="s">
        <v>430</v>
      </c>
      <c r="BA1087" t="s">
        <v>1057</v>
      </c>
      <c r="BD1087" t="s">
        <v>678</v>
      </c>
    </row>
    <row r="1088" spans="1:56" x14ac:dyDescent="0.25">
      <c r="A1088">
        <v>305800</v>
      </c>
      <c r="B1088" t="s">
        <v>3859</v>
      </c>
      <c r="C1088">
        <v>10</v>
      </c>
      <c r="D1088">
        <v>10</v>
      </c>
      <c r="E1088" t="s">
        <v>66</v>
      </c>
      <c r="F1088" t="s">
        <v>580</v>
      </c>
      <c r="G1088" t="s">
        <v>567</v>
      </c>
      <c r="H1088" s="1">
        <v>9003173058008</v>
      </c>
      <c r="L1088">
        <v>68042230</v>
      </c>
      <c r="M1088" t="s">
        <v>415</v>
      </c>
      <c r="O1088">
        <v>35</v>
      </c>
      <c r="P1088">
        <v>0.24399999999999999</v>
      </c>
      <c r="Q1088">
        <v>0.224</v>
      </c>
      <c r="R1088" t="s">
        <v>71</v>
      </c>
      <c r="S1088">
        <v>1</v>
      </c>
      <c r="V1088">
        <v>60</v>
      </c>
      <c r="W1088" t="s">
        <v>581</v>
      </c>
      <c r="X1088" t="s">
        <v>392</v>
      </c>
      <c r="Y1088" t="s">
        <v>1653</v>
      </c>
      <c r="Z1088">
        <v>150</v>
      </c>
      <c r="AA1088">
        <v>6</v>
      </c>
      <c r="AB1088">
        <v>32</v>
      </c>
      <c r="AC1088" t="s">
        <v>640</v>
      </c>
      <c r="AD1088" t="s">
        <v>640</v>
      </c>
      <c r="AF1088" t="s">
        <v>641</v>
      </c>
      <c r="AG1088" t="s">
        <v>642</v>
      </c>
      <c r="AM1088" t="s">
        <v>643</v>
      </c>
      <c r="AN1088" t="s">
        <v>644</v>
      </c>
      <c r="AO1088" t="s">
        <v>645</v>
      </c>
      <c r="AP1088" t="s">
        <v>646</v>
      </c>
      <c r="AY1088" t="s">
        <v>647</v>
      </c>
      <c r="AZ1088" t="s">
        <v>648</v>
      </c>
      <c r="BA1088" t="s">
        <v>649</v>
      </c>
      <c r="BD1088" t="s">
        <v>578</v>
      </c>
    </row>
    <row r="1089" spans="1:56" x14ac:dyDescent="0.25">
      <c r="A1089">
        <v>306283</v>
      </c>
      <c r="B1089" t="s">
        <v>3860</v>
      </c>
      <c r="C1089">
        <v>1</v>
      </c>
      <c r="D1089">
        <v>1</v>
      </c>
      <c r="E1089" t="s">
        <v>66</v>
      </c>
      <c r="F1089" t="s">
        <v>388</v>
      </c>
      <c r="G1089" t="s">
        <v>567</v>
      </c>
      <c r="H1089" s="1">
        <v>9003173062838</v>
      </c>
      <c r="J1089" s="1">
        <v>21011311</v>
      </c>
      <c r="K1089">
        <v>31191506</v>
      </c>
      <c r="L1089">
        <v>68042230002</v>
      </c>
      <c r="M1089" t="s">
        <v>114</v>
      </c>
      <c r="N1089" t="s">
        <v>70</v>
      </c>
      <c r="O1089">
        <v>35</v>
      </c>
      <c r="P1089">
        <v>1.3049999999999999</v>
      </c>
      <c r="Q1089">
        <v>1.1359999999999999</v>
      </c>
      <c r="R1089" t="s">
        <v>71</v>
      </c>
      <c r="S1089">
        <v>1</v>
      </c>
      <c r="V1089">
        <v>60</v>
      </c>
      <c r="W1089" t="s">
        <v>3073</v>
      </c>
      <c r="X1089" t="s">
        <v>392</v>
      </c>
      <c r="Y1089" t="s">
        <v>660</v>
      </c>
      <c r="Z1089">
        <v>200</v>
      </c>
      <c r="AA1089">
        <v>20</v>
      </c>
      <c r="AB1089">
        <v>32</v>
      </c>
      <c r="AC1089" t="s">
        <v>1464</v>
      </c>
      <c r="AD1089" t="s">
        <v>1464</v>
      </c>
      <c r="AM1089" t="s">
        <v>1003</v>
      </c>
      <c r="AN1089" t="s">
        <v>583</v>
      </c>
      <c r="AO1089" t="s">
        <v>1054</v>
      </c>
      <c r="AP1089" t="s">
        <v>1055</v>
      </c>
      <c r="AY1089" t="s">
        <v>1056</v>
      </c>
      <c r="AZ1089" t="s">
        <v>430</v>
      </c>
      <c r="BA1089" t="s">
        <v>1057</v>
      </c>
      <c r="BD1089" t="s">
        <v>578</v>
      </c>
    </row>
    <row r="1090" spans="1:56" x14ac:dyDescent="0.25">
      <c r="A1090">
        <v>307001</v>
      </c>
      <c r="B1090" t="s">
        <v>3861</v>
      </c>
      <c r="C1090">
        <v>1</v>
      </c>
      <c r="D1090">
        <v>1</v>
      </c>
      <c r="E1090" t="s">
        <v>66</v>
      </c>
      <c r="F1090" t="s">
        <v>388</v>
      </c>
      <c r="G1090" t="s">
        <v>567</v>
      </c>
      <c r="H1090" s="1">
        <v>9003173070017</v>
      </c>
      <c r="J1090" s="1">
        <v>21011311</v>
      </c>
      <c r="K1090">
        <v>31191506</v>
      </c>
      <c r="L1090">
        <v>68042230002</v>
      </c>
      <c r="M1090" t="s">
        <v>114</v>
      </c>
      <c r="N1090" t="s">
        <v>70</v>
      </c>
      <c r="O1090">
        <v>35</v>
      </c>
      <c r="P1090">
        <v>10.64</v>
      </c>
      <c r="Q1090">
        <v>10.638</v>
      </c>
      <c r="R1090" t="s">
        <v>71</v>
      </c>
      <c r="S1090">
        <v>1</v>
      </c>
      <c r="V1090">
        <v>46</v>
      </c>
      <c r="W1090" t="s">
        <v>3862</v>
      </c>
      <c r="X1090" t="s">
        <v>392</v>
      </c>
      <c r="Y1090" t="s">
        <v>1052</v>
      </c>
      <c r="Z1090">
        <v>400</v>
      </c>
      <c r="AA1090">
        <v>50</v>
      </c>
      <c r="AB1090">
        <v>127</v>
      </c>
      <c r="AC1090" t="s">
        <v>3863</v>
      </c>
      <c r="AD1090" t="s">
        <v>3863</v>
      </c>
      <c r="AM1090" t="s">
        <v>1003</v>
      </c>
      <c r="AN1090" t="s">
        <v>583</v>
      </c>
      <c r="AO1090" t="s">
        <v>1054</v>
      </c>
      <c r="AP1090" t="s">
        <v>1055</v>
      </c>
      <c r="AY1090" t="s">
        <v>1056</v>
      </c>
      <c r="AZ1090" t="s">
        <v>430</v>
      </c>
      <c r="BA1090" t="s">
        <v>1057</v>
      </c>
      <c r="BD1090" t="s">
        <v>678</v>
      </c>
    </row>
    <row r="1091" spans="1:56" x14ac:dyDescent="0.25">
      <c r="A1091">
        <v>309469</v>
      </c>
      <c r="B1091" t="s">
        <v>3864</v>
      </c>
      <c r="C1091">
        <v>10</v>
      </c>
      <c r="D1091">
        <v>10</v>
      </c>
      <c r="E1091" t="s">
        <v>66</v>
      </c>
      <c r="F1091" t="s">
        <v>146</v>
      </c>
      <c r="G1091" t="s">
        <v>1925</v>
      </c>
      <c r="H1091" s="1">
        <v>9003173094693</v>
      </c>
      <c r="I1091" s="1">
        <v>9009013094694</v>
      </c>
      <c r="J1091" s="1">
        <v>21011315</v>
      </c>
      <c r="K1091">
        <v>31191506</v>
      </c>
      <c r="L1091">
        <v>68042218002</v>
      </c>
      <c r="M1091" t="s">
        <v>114</v>
      </c>
      <c r="N1091" t="s">
        <v>70</v>
      </c>
      <c r="O1091">
        <v>80</v>
      </c>
      <c r="P1091">
        <v>0.89100000000000001</v>
      </c>
      <c r="Q1091">
        <v>0.85899999999999999</v>
      </c>
      <c r="R1091" t="s">
        <v>71</v>
      </c>
      <c r="S1091">
        <v>41</v>
      </c>
      <c r="T1091" t="s">
        <v>783</v>
      </c>
      <c r="V1091">
        <v>24</v>
      </c>
      <c r="W1091" t="s">
        <v>3865</v>
      </c>
      <c r="X1091" t="s">
        <v>392</v>
      </c>
      <c r="Y1091" t="s">
        <v>1943</v>
      </c>
      <c r="Z1091">
        <v>350</v>
      </c>
      <c r="AA1091">
        <v>3.5</v>
      </c>
      <c r="AB1091">
        <v>25.4</v>
      </c>
      <c r="AC1091" t="s">
        <v>2899</v>
      </c>
      <c r="AD1091" t="s">
        <v>2899</v>
      </c>
      <c r="AF1091" t="s">
        <v>2900</v>
      </c>
      <c r="AL1091" t="s">
        <v>3866</v>
      </c>
      <c r="AM1091" t="s">
        <v>789</v>
      </c>
      <c r="AN1091" t="s">
        <v>80</v>
      </c>
      <c r="AO1091" t="s">
        <v>2902</v>
      </c>
      <c r="AP1091" t="s">
        <v>2903</v>
      </c>
      <c r="AQ1091" t="s">
        <v>2904</v>
      </c>
      <c r="AR1091" t="s">
        <v>2905</v>
      </c>
      <c r="AS1091" t="s">
        <v>2906</v>
      </c>
      <c r="AT1091" t="s">
        <v>1937</v>
      </c>
      <c r="AY1091" t="s">
        <v>1938</v>
      </c>
      <c r="AZ1091" t="s">
        <v>2907</v>
      </c>
      <c r="BA1091" t="s">
        <v>2908</v>
      </c>
      <c r="BD1091" t="s">
        <v>1941</v>
      </c>
    </row>
    <row r="1092" spans="1:56" x14ac:dyDescent="0.25">
      <c r="A1092">
        <v>310183</v>
      </c>
      <c r="B1092" t="s">
        <v>3867</v>
      </c>
      <c r="C1092">
        <v>2</v>
      </c>
      <c r="D1092">
        <v>2</v>
      </c>
      <c r="E1092" t="s">
        <v>66</v>
      </c>
      <c r="F1092" t="s">
        <v>146</v>
      </c>
      <c r="G1092" t="s">
        <v>3868</v>
      </c>
      <c r="H1092" s="1">
        <v>9003173101834</v>
      </c>
      <c r="I1092" s="1">
        <v>9009013101835</v>
      </c>
      <c r="J1092" s="1">
        <v>21011313</v>
      </c>
      <c r="K1092">
        <v>31191506</v>
      </c>
      <c r="L1092">
        <v>68042212002</v>
      </c>
      <c r="M1092" t="s">
        <v>114</v>
      </c>
      <c r="N1092" t="s">
        <v>70</v>
      </c>
      <c r="O1092">
        <v>50</v>
      </c>
      <c r="P1092">
        <v>0.83899999999999997</v>
      </c>
      <c r="Q1092">
        <v>0.79</v>
      </c>
      <c r="R1092" t="s">
        <v>71</v>
      </c>
      <c r="S1092" t="s">
        <v>3869</v>
      </c>
      <c r="T1092" t="s">
        <v>3870</v>
      </c>
      <c r="V1092">
        <v>16</v>
      </c>
      <c r="W1092" t="s">
        <v>3871</v>
      </c>
      <c r="X1092" t="s">
        <v>685</v>
      </c>
      <c r="Y1092" t="s">
        <v>3872</v>
      </c>
      <c r="Z1092">
        <v>110</v>
      </c>
      <c r="AA1092">
        <v>55</v>
      </c>
      <c r="AB1092">
        <v>22.23</v>
      </c>
      <c r="AC1092" t="s">
        <v>1399</v>
      </c>
      <c r="AD1092" t="s">
        <v>1399</v>
      </c>
      <c r="AE1092" t="s">
        <v>1400</v>
      </c>
      <c r="AL1092" t="s">
        <v>3873</v>
      </c>
      <c r="AM1092" t="s">
        <v>1401</v>
      </c>
      <c r="AN1092" t="s">
        <v>80</v>
      </c>
      <c r="AO1092" t="s">
        <v>1402</v>
      </c>
      <c r="AP1092" t="s">
        <v>1403</v>
      </c>
      <c r="AQ1092" t="s">
        <v>1404</v>
      </c>
      <c r="AR1092" t="s">
        <v>1388</v>
      </c>
      <c r="AT1092" t="s">
        <v>1405</v>
      </c>
      <c r="AU1092" t="s">
        <v>1390</v>
      </c>
      <c r="AV1092" t="s">
        <v>1391</v>
      </c>
      <c r="AY1092" t="s">
        <v>1406</v>
      </c>
      <c r="AZ1092" t="s">
        <v>1393</v>
      </c>
      <c r="BA1092" t="s">
        <v>160</v>
      </c>
      <c r="BD1092" t="s">
        <v>1395</v>
      </c>
    </row>
    <row r="1093" spans="1:56" x14ac:dyDescent="0.25">
      <c r="A1093">
        <v>310184</v>
      </c>
      <c r="B1093" t="s">
        <v>3874</v>
      </c>
      <c r="C1093">
        <v>2</v>
      </c>
      <c r="D1093">
        <v>2</v>
      </c>
      <c r="E1093" t="s">
        <v>66</v>
      </c>
      <c r="F1093" t="s">
        <v>146</v>
      </c>
      <c r="G1093" t="s">
        <v>3875</v>
      </c>
      <c r="H1093" s="1">
        <v>9003173101841</v>
      </c>
      <c r="I1093" s="1">
        <v>9009013101842</v>
      </c>
      <c r="J1093" s="1">
        <v>21011313</v>
      </c>
      <c r="K1093">
        <v>31191506</v>
      </c>
      <c r="L1093">
        <v>68042212002</v>
      </c>
      <c r="M1093" t="s">
        <v>114</v>
      </c>
      <c r="N1093" t="s">
        <v>70</v>
      </c>
      <c r="O1093">
        <v>50</v>
      </c>
      <c r="P1093">
        <v>0.93400000000000005</v>
      </c>
      <c r="Q1093">
        <v>0.88400000000000001</v>
      </c>
      <c r="R1093" t="s">
        <v>71</v>
      </c>
      <c r="S1093" t="s">
        <v>3876</v>
      </c>
      <c r="T1093" t="s">
        <v>1756</v>
      </c>
      <c r="V1093">
        <v>36</v>
      </c>
      <c r="W1093" t="s">
        <v>3877</v>
      </c>
      <c r="X1093" t="s">
        <v>1380</v>
      </c>
      <c r="Y1093" t="s">
        <v>3878</v>
      </c>
      <c r="Z1093">
        <v>110</v>
      </c>
      <c r="AA1093">
        <v>55</v>
      </c>
      <c r="AC1093" t="s">
        <v>1399</v>
      </c>
      <c r="AD1093" t="s">
        <v>1399</v>
      </c>
      <c r="AE1093" t="s">
        <v>1400</v>
      </c>
      <c r="AM1093" t="s">
        <v>1401</v>
      </c>
      <c r="AN1093" t="s">
        <v>80</v>
      </c>
      <c r="AO1093" t="s">
        <v>1402</v>
      </c>
      <c r="AP1093" t="s">
        <v>1403</v>
      </c>
      <c r="AQ1093" t="s">
        <v>1404</v>
      </c>
      <c r="AR1093" t="s">
        <v>1388</v>
      </c>
      <c r="AT1093" t="s">
        <v>1405</v>
      </c>
      <c r="AU1093" t="s">
        <v>1390</v>
      </c>
      <c r="AV1093" t="s">
        <v>1391</v>
      </c>
      <c r="AY1093" t="s">
        <v>1406</v>
      </c>
      <c r="AZ1093" t="s">
        <v>1393</v>
      </c>
      <c r="BA1093" t="s">
        <v>160</v>
      </c>
      <c r="BD1093" t="s">
        <v>1395</v>
      </c>
    </row>
    <row r="1094" spans="1:56" x14ac:dyDescent="0.25">
      <c r="A1094">
        <v>310303</v>
      </c>
      <c r="B1094" t="s">
        <v>3879</v>
      </c>
      <c r="C1094">
        <v>1</v>
      </c>
      <c r="D1094">
        <v>1</v>
      </c>
      <c r="E1094" t="s">
        <v>66</v>
      </c>
      <c r="F1094" t="s">
        <v>146</v>
      </c>
      <c r="G1094" t="s">
        <v>1089</v>
      </c>
      <c r="H1094" s="1">
        <v>9003173103036</v>
      </c>
      <c r="I1094" s="1">
        <v>9009013103037</v>
      </c>
      <c r="J1094" s="1">
        <v>21011317</v>
      </c>
      <c r="K1094">
        <v>31191506</v>
      </c>
      <c r="L1094">
        <v>96035000</v>
      </c>
      <c r="M1094" t="s">
        <v>511</v>
      </c>
      <c r="N1094" t="s">
        <v>70</v>
      </c>
      <c r="P1094">
        <v>0.24</v>
      </c>
      <c r="Q1094">
        <v>0.22</v>
      </c>
      <c r="R1094" t="s">
        <v>71</v>
      </c>
      <c r="S1094" t="s">
        <v>1091</v>
      </c>
      <c r="T1094" t="s">
        <v>1092</v>
      </c>
      <c r="W1094" t="s">
        <v>3880</v>
      </c>
      <c r="X1094" t="s">
        <v>2823</v>
      </c>
      <c r="Y1094" t="s">
        <v>3881</v>
      </c>
      <c r="Z1094">
        <v>115</v>
      </c>
      <c r="AA1094">
        <v>11</v>
      </c>
      <c r="AB1094">
        <v>22.2</v>
      </c>
      <c r="AC1094" t="s">
        <v>3882</v>
      </c>
      <c r="AD1094" t="s">
        <v>3882</v>
      </c>
      <c r="AF1094" t="s">
        <v>3883</v>
      </c>
      <c r="AG1094" t="s">
        <v>3884</v>
      </c>
      <c r="AL1094" t="s">
        <v>3885</v>
      </c>
      <c r="AM1094" t="s">
        <v>1099</v>
      </c>
      <c r="AN1094" t="s">
        <v>80</v>
      </c>
      <c r="AO1094" t="s">
        <v>1100</v>
      </c>
      <c r="AP1094" t="s">
        <v>3886</v>
      </c>
      <c r="AQ1094" t="s">
        <v>1132</v>
      </c>
      <c r="AR1094" t="s">
        <v>1103</v>
      </c>
      <c r="AT1094" t="s">
        <v>1104</v>
      </c>
      <c r="AY1094" t="s">
        <v>1105</v>
      </c>
      <c r="AZ1094" t="s">
        <v>3887</v>
      </c>
      <c r="BA1094" t="s">
        <v>1107</v>
      </c>
      <c r="BD1094" t="s">
        <v>1108</v>
      </c>
    </row>
    <row r="1095" spans="1:56" x14ac:dyDescent="0.25">
      <c r="A1095">
        <v>310305</v>
      </c>
      <c r="B1095" t="s">
        <v>3888</v>
      </c>
      <c r="C1095">
        <v>1</v>
      </c>
      <c r="D1095">
        <v>1</v>
      </c>
      <c r="E1095" t="s">
        <v>66</v>
      </c>
      <c r="F1095" t="s">
        <v>1038</v>
      </c>
      <c r="G1095" t="s">
        <v>1089</v>
      </c>
      <c r="H1095" s="1">
        <v>9003173103050</v>
      </c>
      <c r="I1095" s="1">
        <v>9009013103051</v>
      </c>
      <c r="J1095" s="1">
        <v>21011317</v>
      </c>
      <c r="K1095">
        <v>31191506</v>
      </c>
      <c r="L1095">
        <v>96035000</v>
      </c>
      <c r="M1095" t="s">
        <v>1090</v>
      </c>
      <c r="N1095" t="s">
        <v>70</v>
      </c>
      <c r="P1095">
        <v>0.24</v>
      </c>
      <c r="Q1095">
        <v>0.22</v>
      </c>
      <c r="R1095" t="s">
        <v>71</v>
      </c>
      <c r="S1095" t="s">
        <v>1091</v>
      </c>
      <c r="T1095" t="s">
        <v>1092</v>
      </c>
      <c r="W1095" t="s">
        <v>1093</v>
      </c>
      <c r="X1095" t="s">
        <v>2823</v>
      </c>
      <c r="Y1095" t="s">
        <v>3881</v>
      </c>
      <c r="Z1095">
        <v>115</v>
      </c>
      <c r="AA1095">
        <v>11</v>
      </c>
      <c r="AB1095">
        <v>22.2</v>
      </c>
      <c r="AC1095" t="s">
        <v>1096</v>
      </c>
      <c r="AD1095" t="s">
        <v>1096</v>
      </c>
      <c r="AF1095" t="s">
        <v>1097</v>
      </c>
      <c r="AG1095" t="s">
        <v>1098</v>
      </c>
      <c r="AL1095" t="s">
        <v>3889</v>
      </c>
      <c r="AM1095" t="s">
        <v>1099</v>
      </c>
      <c r="AN1095" t="s">
        <v>1040</v>
      </c>
      <c r="AO1095" t="s">
        <v>1100</v>
      </c>
      <c r="AP1095" t="s">
        <v>1101</v>
      </c>
      <c r="AQ1095" t="s">
        <v>1102</v>
      </c>
      <c r="AR1095" t="s">
        <v>1103</v>
      </c>
      <c r="AT1095" t="s">
        <v>1104</v>
      </c>
      <c r="AY1095" t="s">
        <v>1105</v>
      </c>
      <c r="AZ1095" t="s">
        <v>1106</v>
      </c>
      <c r="BA1095" t="s">
        <v>1107</v>
      </c>
      <c r="BD1095" t="s">
        <v>1108</v>
      </c>
    </row>
    <row r="1096" spans="1:56" x14ac:dyDescent="0.25">
      <c r="A1096">
        <v>310504</v>
      </c>
      <c r="B1096" t="s">
        <v>3890</v>
      </c>
      <c r="C1096">
        <v>25</v>
      </c>
      <c r="D1096">
        <v>25</v>
      </c>
      <c r="E1096" t="s">
        <v>66</v>
      </c>
      <c r="F1096" t="s">
        <v>800</v>
      </c>
      <c r="G1096" t="s">
        <v>3891</v>
      </c>
      <c r="H1096" s="1">
        <v>9003173105047</v>
      </c>
      <c r="I1096" s="1">
        <v>9009013105048</v>
      </c>
      <c r="J1096" s="1">
        <v>21011316</v>
      </c>
      <c r="K1096">
        <v>31191510</v>
      </c>
      <c r="L1096">
        <v>68042212</v>
      </c>
      <c r="M1096" t="s">
        <v>511</v>
      </c>
      <c r="N1096" t="s">
        <v>70</v>
      </c>
      <c r="O1096">
        <v>50</v>
      </c>
      <c r="P1096">
        <v>2.8000000000000001E-2</v>
      </c>
      <c r="Q1096">
        <v>2.5999999999999999E-2</v>
      </c>
      <c r="R1096" t="s">
        <v>71</v>
      </c>
      <c r="S1096" t="s">
        <v>3892</v>
      </c>
      <c r="T1096" t="s">
        <v>1280</v>
      </c>
      <c r="V1096">
        <v>46</v>
      </c>
      <c r="W1096" t="s">
        <v>1281</v>
      </c>
      <c r="X1096" t="s">
        <v>75</v>
      </c>
      <c r="Y1096" t="s">
        <v>913</v>
      </c>
      <c r="Z1096">
        <v>16</v>
      </c>
      <c r="AA1096">
        <v>50</v>
      </c>
      <c r="AC1096" t="s">
        <v>514</v>
      </c>
      <c r="AD1096" t="s">
        <v>514</v>
      </c>
      <c r="AM1096" t="s">
        <v>515</v>
      </c>
      <c r="AN1096" t="s">
        <v>516</v>
      </c>
      <c r="AO1096" t="s">
        <v>517</v>
      </c>
      <c r="AP1096" t="s">
        <v>518</v>
      </c>
      <c r="AQ1096" t="s">
        <v>519</v>
      </c>
      <c r="AT1096" t="s">
        <v>520</v>
      </c>
      <c r="AU1096" t="s">
        <v>521</v>
      </c>
      <c r="AV1096" t="s">
        <v>87</v>
      </c>
      <c r="AY1096" t="s">
        <v>522</v>
      </c>
      <c r="AZ1096" t="s">
        <v>523</v>
      </c>
      <c r="BA1096" t="s">
        <v>524</v>
      </c>
      <c r="BD1096" t="s">
        <v>525</v>
      </c>
    </row>
    <row r="1097" spans="1:56" x14ac:dyDescent="0.25">
      <c r="A1097">
        <v>310980</v>
      </c>
      <c r="B1097" t="s">
        <v>3893</v>
      </c>
      <c r="C1097">
        <v>2</v>
      </c>
      <c r="D1097">
        <v>2</v>
      </c>
      <c r="E1097" t="s">
        <v>66</v>
      </c>
      <c r="F1097" t="s">
        <v>3272</v>
      </c>
      <c r="G1097" t="s">
        <v>3868</v>
      </c>
      <c r="H1097" s="1">
        <v>9003173109809</v>
      </c>
      <c r="I1097" s="1">
        <v>9009013109800</v>
      </c>
      <c r="J1097" s="1">
        <v>21011313</v>
      </c>
      <c r="K1097">
        <v>31191506</v>
      </c>
      <c r="L1097">
        <v>68042212002</v>
      </c>
      <c r="M1097" t="s">
        <v>114</v>
      </c>
      <c r="N1097" t="s">
        <v>70</v>
      </c>
      <c r="O1097">
        <v>50</v>
      </c>
      <c r="P1097">
        <v>0.70199999999999996</v>
      </c>
      <c r="Q1097">
        <v>0.65200000000000002</v>
      </c>
      <c r="R1097" t="s">
        <v>71</v>
      </c>
      <c r="S1097" t="s">
        <v>3869</v>
      </c>
      <c r="T1097" t="s">
        <v>3870</v>
      </c>
      <c r="V1097">
        <v>16</v>
      </c>
      <c r="W1097" t="s">
        <v>3871</v>
      </c>
      <c r="X1097" t="s">
        <v>685</v>
      </c>
      <c r="Y1097" t="s">
        <v>3872</v>
      </c>
      <c r="Z1097">
        <v>110</v>
      </c>
      <c r="AA1097">
        <v>55</v>
      </c>
      <c r="AB1097">
        <v>22.23</v>
      </c>
      <c r="AC1097" t="s">
        <v>1760</v>
      </c>
      <c r="AD1097" t="s">
        <v>1760</v>
      </c>
      <c r="AE1097" t="s">
        <v>1761</v>
      </c>
      <c r="AL1097" t="s">
        <v>3894</v>
      </c>
      <c r="AM1097" t="s">
        <v>1384</v>
      </c>
      <c r="AN1097" t="s">
        <v>1763</v>
      </c>
      <c r="AO1097" t="s">
        <v>1764</v>
      </c>
      <c r="AP1097" t="s">
        <v>1386</v>
      </c>
      <c r="AQ1097" t="s">
        <v>1765</v>
      </c>
      <c r="AR1097" t="s">
        <v>1766</v>
      </c>
      <c r="AT1097" t="s">
        <v>1767</v>
      </c>
      <c r="AU1097" t="s">
        <v>1768</v>
      </c>
      <c r="AV1097" t="s">
        <v>1390</v>
      </c>
      <c r="AW1097" t="s">
        <v>1391</v>
      </c>
      <c r="AY1097" t="s">
        <v>1392</v>
      </c>
      <c r="AZ1097" t="s">
        <v>1393</v>
      </c>
      <c r="BA1097" t="s">
        <v>1769</v>
      </c>
      <c r="BD1097" t="s">
        <v>1395</v>
      </c>
    </row>
    <row r="1098" spans="1:56" x14ac:dyDescent="0.25">
      <c r="A1098">
        <v>310992</v>
      </c>
      <c r="B1098" t="s">
        <v>3895</v>
      </c>
      <c r="C1098">
        <v>2</v>
      </c>
      <c r="D1098">
        <v>2</v>
      </c>
      <c r="E1098" t="s">
        <v>66</v>
      </c>
      <c r="F1098" t="s">
        <v>3272</v>
      </c>
      <c r="G1098" t="s">
        <v>3875</v>
      </c>
      <c r="H1098" s="1">
        <v>9003173109922</v>
      </c>
      <c r="I1098" s="1">
        <v>9009013109923</v>
      </c>
      <c r="J1098" s="1">
        <v>21011313</v>
      </c>
      <c r="K1098">
        <v>31191506</v>
      </c>
      <c r="L1098">
        <v>68042212002</v>
      </c>
      <c r="M1098" t="s">
        <v>114</v>
      </c>
      <c r="N1098" t="s">
        <v>70</v>
      </c>
      <c r="O1098">
        <v>50</v>
      </c>
      <c r="P1098">
        <v>0.71399999999999997</v>
      </c>
      <c r="Q1098">
        <v>0.66500000000000004</v>
      </c>
      <c r="R1098" t="s">
        <v>71</v>
      </c>
      <c r="S1098" t="s">
        <v>3876</v>
      </c>
      <c r="T1098" t="s">
        <v>1756</v>
      </c>
      <c r="V1098">
        <v>16</v>
      </c>
      <c r="W1098" t="s">
        <v>3877</v>
      </c>
      <c r="X1098" t="s">
        <v>1380</v>
      </c>
      <c r="Y1098" t="s">
        <v>3878</v>
      </c>
      <c r="Z1098">
        <v>110</v>
      </c>
      <c r="AA1098">
        <v>55</v>
      </c>
      <c r="AC1098" t="s">
        <v>1760</v>
      </c>
      <c r="AD1098" t="s">
        <v>1760</v>
      </c>
      <c r="AE1098" t="s">
        <v>1761</v>
      </c>
      <c r="AM1098" t="s">
        <v>1384</v>
      </c>
      <c r="AN1098" t="s">
        <v>1763</v>
      </c>
      <c r="AO1098" t="s">
        <v>1764</v>
      </c>
      <c r="AP1098" t="s">
        <v>1386</v>
      </c>
      <c r="AQ1098" t="s">
        <v>1765</v>
      </c>
      <c r="AR1098" t="s">
        <v>1766</v>
      </c>
      <c r="AT1098" t="s">
        <v>1767</v>
      </c>
      <c r="AU1098" t="s">
        <v>1768</v>
      </c>
      <c r="AV1098" t="s">
        <v>1390</v>
      </c>
      <c r="AW1098" t="s">
        <v>1391</v>
      </c>
      <c r="AY1098" t="s">
        <v>1392</v>
      </c>
      <c r="AZ1098" t="s">
        <v>1393</v>
      </c>
      <c r="BA1098" t="s">
        <v>1769</v>
      </c>
      <c r="BD1098" t="s">
        <v>1395</v>
      </c>
    </row>
    <row r="1099" spans="1:56" x14ac:dyDescent="0.25">
      <c r="A1099">
        <v>310993</v>
      </c>
      <c r="B1099" t="s">
        <v>3896</v>
      </c>
      <c r="C1099">
        <v>2</v>
      </c>
      <c r="D1099">
        <v>2</v>
      </c>
      <c r="E1099" t="s">
        <v>66</v>
      </c>
      <c r="F1099" t="s">
        <v>3272</v>
      </c>
      <c r="G1099" t="s">
        <v>3875</v>
      </c>
      <c r="H1099" s="1">
        <v>9003173109939</v>
      </c>
      <c r="I1099" s="1">
        <v>9009013109930</v>
      </c>
      <c r="J1099" s="1">
        <v>21011313</v>
      </c>
      <c r="K1099">
        <v>31191506</v>
      </c>
      <c r="L1099">
        <v>68042212002</v>
      </c>
      <c r="M1099" t="s">
        <v>114</v>
      </c>
      <c r="N1099" t="s">
        <v>70</v>
      </c>
      <c r="O1099">
        <v>50</v>
      </c>
      <c r="P1099">
        <v>0.70399999999999996</v>
      </c>
      <c r="Q1099">
        <v>0.65500000000000003</v>
      </c>
      <c r="R1099" t="s">
        <v>71</v>
      </c>
      <c r="S1099" t="s">
        <v>3876</v>
      </c>
      <c r="T1099" t="s">
        <v>1756</v>
      </c>
      <c r="V1099">
        <v>24</v>
      </c>
      <c r="W1099" t="s">
        <v>3877</v>
      </c>
      <c r="X1099" t="s">
        <v>1380</v>
      </c>
      <c r="Y1099" t="s">
        <v>3878</v>
      </c>
      <c r="Z1099">
        <v>110</v>
      </c>
      <c r="AA1099">
        <v>55</v>
      </c>
      <c r="AC1099" t="s">
        <v>1760</v>
      </c>
      <c r="AD1099" t="s">
        <v>1760</v>
      </c>
      <c r="AE1099" t="s">
        <v>1761</v>
      </c>
      <c r="AM1099" t="s">
        <v>1384</v>
      </c>
      <c r="AN1099" t="s">
        <v>1763</v>
      </c>
      <c r="AO1099" t="s">
        <v>1764</v>
      </c>
      <c r="AP1099" t="s">
        <v>1386</v>
      </c>
      <c r="AQ1099" t="s">
        <v>1765</v>
      </c>
      <c r="AR1099" t="s">
        <v>1766</v>
      </c>
      <c r="AT1099" t="s">
        <v>1767</v>
      </c>
      <c r="AU1099" t="s">
        <v>1768</v>
      </c>
      <c r="AV1099" t="s">
        <v>1390</v>
      </c>
      <c r="AW1099" t="s">
        <v>1391</v>
      </c>
      <c r="AY1099" t="s">
        <v>1392</v>
      </c>
      <c r="AZ1099" t="s">
        <v>1393</v>
      </c>
      <c r="BA1099" t="s">
        <v>1769</v>
      </c>
      <c r="BD1099" t="s">
        <v>1395</v>
      </c>
    </row>
    <row r="1100" spans="1:56" x14ac:dyDescent="0.25">
      <c r="A1100">
        <v>310994</v>
      </c>
      <c r="B1100" t="s">
        <v>3897</v>
      </c>
      <c r="C1100">
        <v>2</v>
      </c>
      <c r="D1100">
        <v>2</v>
      </c>
      <c r="E1100" t="s">
        <v>66</v>
      </c>
      <c r="F1100" t="s">
        <v>3272</v>
      </c>
      <c r="G1100" t="s">
        <v>3875</v>
      </c>
      <c r="H1100" s="1">
        <v>9003173109946</v>
      </c>
      <c r="I1100" s="1">
        <v>9009013109947</v>
      </c>
      <c r="J1100" s="1">
        <v>21011313</v>
      </c>
      <c r="K1100">
        <v>31191506</v>
      </c>
      <c r="L1100">
        <v>68042212002</v>
      </c>
      <c r="M1100" t="s">
        <v>114</v>
      </c>
      <c r="N1100" t="s">
        <v>70</v>
      </c>
      <c r="O1100">
        <v>50</v>
      </c>
      <c r="P1100">
        <v>0.89800000000000002</v>
      </c>
      <c r="Q1100">
        <v>0.85799999999999998</v>
      </c>
      <c r="R1100" t="s">
        <v>71</v>
      </c>
      <c r="S1100" t="s">
        <v>3876</v>
      </c>
      <c r="T1100" t="s">
        <v>1756</v>
      </c>
      <c r="V1100">
        <v>16</v>
      </c>
      <c r="W1100" t="s">
        <v>3898</v>
      </c>
      <c r="X1100" t="s">
        <v>1380</v>
      </c>
      <c r="Y1100" t="s">
        <v>3899</v>
      </c>
      <c r="Z1100">
        <v>130</v>
      </c>
      <c r="AA1100">
        <v>55</v>
      </c>
      <c r="AC1100" t="s">
        <v>1760</v>
      </c>
      <c r="AD1100" t="s">
        <v>1760</v>
      </c>
      <c r="AE1100" t="s">
        <v>1761</v>
      </c>
      <c r="AM1100" t="s">
        <v>1384</v>
      </c>
      <c r="AN1100" t="s">
        <v>1763</v>
      </c>
      <c r="AO1100" t="s">
        <v>1764</v>
      </c>
      <c r="AP1100" t="s">
        <v>1386</v>
      </c>
      <c r="AQ1100" t="s">
        <v>1765</v>
      </c>
      <c r="AR1100" t="s">
        <v>1766</v>
      </c>
      <c r="AT1100" t="s">
        <v>1767</v>
      </c>
      <c r="AU1100" t="s">
        <v>1768</v>
      </c>
      <c r="AV1100" t="s">
        <v>1390</v>
      </c>
      <c r="AW1100" t="s">
        <v>1391</v>
      </c>
      <c r="AY1100" t="s">
        <v>1392</v>
      </c>
      <c r="AZ1100" t="s">
        <v>1393</v>
      </c>
      <c r="BA1100" t="s">
        <v>1769</v>
      </c>
      <c r="BD1100" t="s">
        <v>1395</v>
      </c>
    </row>
    <row r="1101" spans="1:56" x14ac:dyDescent="0.25">
      <c r="A1101">
        <v>310995</v>
      </c>
      <c r="B1101" t="s">
        <v>3900</v>
      </c>
      <c r="C1101">
        <v>2</v>
      </c>
      <c r="D1101">
        <v>2</v>
      </c>
      <c r="E1101" t="s">
        <v>66</v>
      </c>
      <c r="F1101" t="s">
        <v>3272</v>
      </c>
      <c r="G1101" t="s">
        <v>3875</v>
      </c>
      <c r="H1101" s="1">
        <v>9003173109953</v>
      </c>
      <c r="I1101" s="1">
        <v>9009013109954</v>
      </c>
      <c r="J1101" s="1">
        <v>21011313</v>
      </c>
      <c r="K1101">
        <v>31191506</v>
      </c>
      <c r="L1101">
        <v>68042212002</v>
      </c>
      <c r="M1101" t="s">
        <v>114</v>
      </c>
      <c r="N1101" t="s">
        <v>70</v>
      </c>
      <c r="O1101">
        <v>50</v>
      </c>
      <c r="P1101">
        <v>0.88600000000000001</v>
      </c>
      <c r="Q1101">
        <v>0.84599999999999997</v>
      </c>
      <c r="R1101" t="s">
        <v>71</v>
      </c>
      <c r="S1101" t="s">
        <v>3876</v>
      </c>
      <c r="T1101" t="s">
        <v>1756</v>
      </c>
      <c r="V1101">
        <v>24</v>
      </c>
      <c r="W1101" t="s">
        <v>3898</v>
      </c>
      <c r="X1101" t="s">
        <v>1380</v>
      </c>
      <c r="Y1101" t="s">
        <v>3899</v>
      </c>
      <c r="Z1101">
        <v>130</v>
      </c>
      <c r="AA1101">
        <v>55</v>
      </c>
      <c r="AC1101" t="s">
        <v>1760</v>
      </c>
      <c r="AD1101" t="s">
        <v>1760</v>
      </c>
      <c r="AE1101" t="s">
        <v>1761</v>
      </c>
      <c r="AM1101" t="s">
        <v>1384</v>
      </c>
      <c r="AN1101" t="s">
        <v>1763</v>
      </c>
      <c r="AO1101" t="s">
        <v>1764</v>
      </c>
      <c r="AP1101" t="s">
        <v>1386</v>
      </c>
      <c r="AQ1101" t="s">
        <v>1765</v>
      </c>
      <c r="AR1101" t="s">
        <v>1766</v>
      </c>
      <c r="AT1101" t="s">
        <v>1767</v>
      </c>
      <c r="AU1101" t="s">
        <v>1768</v>
      </c>
      <c r="AV1101" t="s">
        <v>1390</v>
      </c>
      <c r="AW1101" t="s">
        <v>1391</v>
      </c>
      <c r="AY1101" t="s">
        <v>1392</v>
      </c>
      <c r="AZ1101" t="s">
        <v>1393</v>
      </c>
      <c r="BA1101" t="s">
        <v>1769</v>
      </c>
      <c r="BD1101" t="s">
        <v>1395</v>
      </c>
    </row>
    <row r="1102" spans="1:56" x14ac:dyDescent="0.25">
      <c r="A1102">
        <v>310997</v>
      </c>
      <c r="B1102" t="s">
        <v>3901</v>
      </c>
      <c r="C1102">
        <v>2</v>
      </c>
      <c r="D1102">
        <v>2</v>
      </c>
      <c r="E1102" t="s">
        <v>66</v>
      </c>
      <c r="F1102" t="s">
        <v>146</v>
      </c>
      <c r="G1102" t="s">
        <v>3868</v>
      </c>
      <c r="H1102" s="1">
        <v>9003173109977</v>
      </c>
      <c r="I1102" s="1">
        <v>9009013109978</v>
      </c>
      <c r="J1102" s="1">
        <v>21011313</v>
      </c>
      <c r="K1102">
        <v>31191506</v>
      </c>
      <c r="L1102">
        <v>68042212002</v>
      </c>
      <c r="M1102" t="s">
        <v>114</v>
      </c>
      <c r="N1102" t="s">
        <v>70</v>
      </c>
      <c r="O1102">
        <v>50</v>
      </c>
      <c r="P1102">
        <v>1.002</v>
      </c>
      <c r="Q1102">
        <v>0.96199999999999997</v>
      </c>
      <c r="R1102" t="s">
        <v>71</v>
      </c>
      <c r="S1102" t="s">
        <v>3869</v>
      </c>
      <c r="T1102" t="s">
        <v>3870</v>
      </c>
      <c r="V1102">
        <v>36</v>
      </c>
      <c r="W1102" t="s">
        <v>3902</v>
      </c>
      <c r="X1102" t="s">
        <v>685</v>
      </c>
      <c r="Y1102" t="s">
        <v>3903</v>
      </c>
      <c r="Z1102">
        <v>130</v>
      </c>
      <c r="AA1102">
        <v>55</v>
      </c>
      <c r="AB1102">
        <v>22.23</v>
      </c>
      <c r="AC1102" t="s">
        <v>1399</v>
      </c>
      <c r="AD1102" t="s">
        <v>1399</v>
      </c>
      <c r="AE1102" t="s">
        <v>1400</v>
      </c>
      <c r="AL1102" t="s">
        <v>3904</v>
      </c>
      <c r="AM1102" t="s">
        <v>1401</v>
      </c>
      <c r="AN1102" t="s">
        <v>80</v>
      </c>
      <c r="AO1102" t="s">
        <v>1402</v>
      </c>
      <c r="AP1102" t="s">
        <v>1403</v>
      </c>
      <c r="AQ1102" t="s">
        <v>1404</v>
      </c>
      <c r="AR1102" t="s">
        <v>1388</v>
      </c>
      <c r="AT1102" t="s">
        <v>1405</v>
      </c>
      <c r="AU1102" t="s">
        <v>1390</v>
      </c>
      <c r="AV1102" t="s">
        <v>1391</v>
      </c>
      <c r="AY1102" t="s">
        <v>1406</v>
      </c>
      <c r="AZ1102" t="s">
        <v>1393</v>
      </c>
      <c r="BA1102" t="s">
        <v>160</v>
      </c>
      <c r="BD1102" t="s">
        <v>1395</v>
      </c>
    </row>
    <row r="1103" spans="1:56" x14ac:dyDescent="0.25">
      <c r="A1103">
        <v>311096</v>
      </c>
      <c r="B1103" t="s">
        <v>3905</v>
      </c>
      <c r="C1103">
        <v>2</v>
      </c>
      <c r="D1103">
        <v>2</v>
      </c>
      <c r="E1103" t="s">
        <v>66</v>
      </c>
      <c r="F1103" t="s">
        <v>146</v>
      </c>
      <c r="G1103" t="s">
        <v>3868</v>
      </c>
      <c r="H1103" s="1">
        <v>9003173110966</v>
      </c>
      <c r="I1103" s="1">
        <v>9009013110967</v>
      </c>
      <c r="J1103" s="1">
        <v>21011313</v>
      </c>
      <c r="K1103">
        <v>31191506</v>
      </c>
      <c r="L1103">
        <v>68042212002</v>
      </c>
      <c r="M1103" t="s">
        <v>114</v>
      </c>
      <c r="N1103" t="s">
        <v>70</v>
      </c>
      <c r="O1103">
        <v>50</v>
      </c>
      <c r="P1103">
        <v>0.80800000000000005</v>
      </c>
      <c r="Q1103">
        <v>0.75800000000000001</v>
      </c>
      <c r="R1103" t="s">
        <v>71</v>
      </c>
      <c r="S1103" t="s">
        <v>3869</v>
      </c>
      <c r="T1103" t="s">
        <v>3870</v>
      </c>
      <c r="V1103">
        <v>36</v>
      </c>
      <c r="W1103" t="s">
        <v>3871</v>
      </c>
      <c r="X1103" t="s">
        <v>685</v>
      </c>
      <c r="Y1103" t="s">
        <v>3872</v>
      </c>
      <c r="Z1103">
        <v>110</v>
      </c>
      <c r="AA1103">
        <v>55</v>
      </c>
      <c r="AB1103">
        <v>22.23</v>
      </c>
      <c r="AC1103" t="s">
        <v>1399</v>
      </c>
      <c r="AD1103" t="s">
        <v>1399</v>
      </c>
      <c r="AE1103" t="s">
        <v>1400</v>
      </c>
      <c r="AL1103" t="s">
        <v>3873</v>
      </c>
      <c r="AM1103" t="s">
        <v>1401</v>
      </c>
      <c r="AN1103" t="s">
        <v>80</v>
      </c>
      <c r="AO1103" t="s">
        <v>1402</v>
      </c>
      <c r="AP1103" t="s">
        <v>1403</v>
      </c>
      <c r="AQ1103" t="s">
        <v>1404</v>
      </c>
      <c r="AR1103" t="s">
        <v>1388</v>
      </c>
      <c r="AT1103" t="s">
        <v>1405</v>
      </c>
      <c r="AU1103" t="s">
        <v>1390</v>
      </c>
      <c r="AV1103" t="s">
        <v>1391</v>
      </c>
      <c r="AY1103" t="s">
        <v>1406</v>
      </c>
      <c r="AZ1103" t="s">
        <v>1393</v>
      </c>
      <c r="BA1103" t="s">
        <v>160</v>
      </c>
      <c r="BD1103" t="s">
        <v>1395</v>
      </c>
    </row>
    <row r="1104" spans="1:56" x14ac:dyDescent="0.25">
      <c r="A1104">
        <v>311250</v>
      </c>
      <c r="B1104" t="s">
        <v>3906</v>
      </c>
      <c r="C1104">
        <v>1</v>
      </c>
      <c r="D1104">
        <v>1</v>
      </c>
      <c r="E1104" t="s">
        <v>66</v>
      </c>
      <c r="F1104" t="s">
        <v>566</v>
      </c>
      <c r="G1104" t="s">
        <v>1640</v>
      </c>
      <c r="H1104" s="1">
        <v>9003173112502</v>
      </c>
      <c r="J1104" s="1">
        <v>21011313</v>
      </c>
      <c r="K1104">
        <v>31191506</v>
      </c>
      <c r="L1104">
        <v>68042100002</v>
      </c>
      <c r="M1104" t="s">
        <v>114</v>
      </c>
      <c r="N1104" t="s">
        <v>70</v>
      </c>
      <c r="O1104">
        <v>50</v>
      </c>
      <c r="P1104">
        <v>0.58799999999999997</v>
      </c>
      <c r="Q1104">
        <v>0.26800000000000002</v>
      </c>
      <c r="R1104" t="s">
        <v>71</v>
      </c>
      <c r="S1104" t="s">
        <v>1641</v>
      </c>
      <c r="V1104">
        <v>126</v>
      </c>
      <c r="W1104" t="s">
        <v>1642</v>
      </c>
      <c r="X1104" t="s">
        <v>392</v>
      </c>
      <c r="Y1104" t="s">
        <v>979</v>
      </c>
      <c r="Z1104">
        <v>125</v>
      </c>
      <c r="AA1104">
        <v>25</v>
      </c>
      <c r="AB1104">
        <v>20</v>
      </c>
      <c r="AC1104" t="s">
        <v>1644</v>
      </c>
      <c r="AD1104" t="s">
        <v>1644</v>
      </c>
      <c r="AM1104" t="s">
        <v>702</v>
      </c>
      <c r="AN1104" t="s">
        <v>703</v>
      </c>
      <c r="AO1104" t="s">
        <v>704</v>
      </c>
      <c r="AY1104" t="s">
        <v>430</v>
      </c>
      <c r="AZ1104" t="s">
        <v>692</v>
      </c>
      <c r="BA1104" t="s">
        <v>705</v>
      </c>
      <c r="BD1104" t="s">
        <v>706</v>
      </c>
    </row>
    <row r="1105" spans="1:56" x14ac:dyDescent="0.25">
      <c r="A1105">
        <v>311791</v>
      </c>
      <c r="B1105" t="s">
        <v>3907</v>
      </c>
      <c r="C1105">
        <v>1</v>
      </c>
      <c r="D1105">
        <v>1</v>
      </c>
      <c r="E1105" t="s">
        <v>66</v>
      </c>
      <c r="F1105" t="s">
        <v>388</v>
      </c>
      <c r="G1105" t="s">
        <v>567</v>
      </c>
      <c r="H1105" s="1">
        <v>9003173117910</v>
      </c>
      <c r="J1105" s="1">
        <v>21011311</v>
      </c>
      <c r="K1105">
        <v>31191506</v>
      </c>
      <c r="L1105">
        <v>68042230002</v>
      </c>
      <c r="M1105" t="s">
        <v>114</v>
      </c>
      <c r="N1105" t="s">
        <v>70</v>
      </c>
      <c r="O1105">
        <v>35</v>
      </c>
      <c r="P1105">
        <v>6.3390000000000004</v>
      </c>
      <c r="Q1105">
        <v>6.0880000000000001</v>
      </c>
      <c r="R1105" t="s">
        <v>71</v>
      </c>
      <c r="S1105">
        <v>1</v>
      </c>
      <c r="V1105">
        <v>80</v>
      </c>
      <c r="W1105" t="s">
        <v>3908</v>
      </c>
      <c r="X1105" t="s">
        <v>392</v>
      </c>
      <c r="Y1105" t="s">
        <v>1001</v>
      </c>
      <c r="Z1105">
        <v>300</v>
      </c>
      <c r="AA1105">
        <v>50</v>
      </c>
      <c r="AB1105">
        <v>76.2</v>
      </c>
      <c r="AC1105" t="s">
        <v>2198</v>
      </c>
      <c r="AD1105" t="s">
        <v>2198</v>
      </c>
      <c r="AF1105" t="s">
        <v>2199</v>
      </c>
      <c r="AG1105" t="s">
        <v>2200</v>
      </c>
      <c r="AM1105" t="s">
        <v>1003</v>
      </c>
      <c r="AN1105" t="s">
        <v>583</v>
      </c>
      <c r="AO1105" t="s">
        <v>1054</v>
      </c>
      <c r="AP1105" t="s">
        <v>1055</v>
      </c>
      <c r="AY1105" t="s">
        <v>1056</v>
      </c>
      <c r="AZ1105" t="s">
        <v>430</v>
      </c>
      <c r="BA1105" t="s">
        <v>1057</v>
      </c>
      <c r="BD1105" t="s">
        <v>678</v>
      </c>
    </row>
    <row r="1106" spans="1:56" x14ac:dyDescent="0.25">
      <c r="A1106">
        <v>311922</v>
      </c>
      <c r="B1106" t="s">
        <v>3909</v>
      </c>
      <c r="C1106">
        <v>1</v>
      </c>
      <c r="D1106">
        <v>1</v>
      </c>
      <c r="E1106" t="s">
        <v>66</v>
      </c>
      <c r="F1106" t="s">
        <v>388</v>
      </c>
      <c r="G1106" t="s">
        <v>567</v>
      </c>
      <c r="H1106" s="1">
        <v>9003173119228</v>
      </c>
      <c r="J1106" s="1">
        <v>21011311</v>
      </c>
      <c r="K1106">
        <v>31191506</v>
      </c>
      <c r="L1106">
        <v>68042230002</v>
      </c>
      <c r="M1106" t="s">
        <v>114</v>
      </c>
      <c r="N1106" t="s">
        <v>70</v>
      </c>
      <c r="O1106">
        <v>35</v>
      </c>
      <c r="P1106">
        <v>2.1720000000000002</v>
      </c>
      <c r="Q1106">
        <v>2.077</v>
      </c>
      <c r="R1106" t="s">
        <v>71</v>
      </c>
      <c r="S1106">
        <v>1</v>
      </c>
      <c r="V1106">
        <v>46</v>
      </c>
      <c r="W1106" t="s">
        <v>3910</v>
      </c>
      <c r="X1106" t="s">
        <v>392</v>
      </c>
      <c r="Y1106" t="s">
        <v>1463</v>
      </c>
      <c r="Z1106">
        <v>250</v>
      </c>
      <c r="AA1106">
        <v>25</v>
      </c>
      <c r="AB1106">
        <v>76</v>
      </c>
      <c r="AC1106" t="s">
        <v>1464</v>
      </c>
      <c r="AD1106" t="s">
        <v>1464</v>
      </c>
      <c r="AM1106" t="s">
        <v>1003</v>
      </c>
      <c r="AN1106" t="s">
        <v>583</v>
      </c>
      <c r="AO1106" t="s">
        <v>1054</v>
      </c>
      <c r="AP1106" t="s">
        <v>1055</v>
      </c>
      <c r="AY1106" t="s">
        <v>1056</v>
      </c>
      <c r="AZ1106" t="s">
        <v>430</v>
      </c>
      <c r="BA1106" t="s">
        <v>1057</v>
      </c>
      <c r="BD1106" t="s">
        <v>678</v>
      </c>
    </row>
    <row r="1107" spans="1:56" x14ac:dyDescent="0.25">
      <c r="A1107">
        <v>313127</v>
      </c>
      <c r="B1107" t="s">
        <v>3911</v>
      </c>
      <c r="C1107">
        <v>1</v>
      </c>
      <c r="D1107">
        <v>1</v>
      </c>
      <c r="E1107" t="s">
        <v>66</v>
      </c>
      <c r="G1107" t="s">
        <v>3912</v>
      </c>
      <c r="H1107" s="1">
        <v>9003173131275</v>
      </c>
      <c r="I1107" s="1">
        <v>9009013131276</v>
      </c>
      <c r="J1107" s="1">
        <v>21011313</v>
      </c>
      <c r="K1107">
        <v>31191506</v>
      </c>
      <c r="L1107">
        <v>82079010002</v>
      </c>
      <c r="M1107" t="s">
        <v>114</v>
      </c>
      <c r="N1107" t="s">
        <v>70</v>
      </c>
      <c r="P1107">
        <v>3.4000000000000002E-2</v>
      </c>
      <c r="Q1107">
        <v>3.4000000000000002E-2</v>
      </c>
      <c r="R1107" t="s">
        <v>71</v>
      </c>
      <c r="S1107" t="s">
        <v>3913</v>
      </c>
      <c r="T1107" t="s">
        <v>3914</v>
      </c>
      <c r="V1107">
        <v>5</v>
      </c>
      <c r="W1107" t="s">
        <v>3915</v>
      </c>
      <c r="X1107" t="s">
        <v>3916</v>
      </c>
      <c r="Y1107" t="s">
        <v>3917</v>
      </c>
      <c r="Z1107">
        <v>8</v>
      </c>
      <c r="AA1107">
        <v>90</v>
      </c>
      <c r="AC1107" t="s">
        <v>3918</v>
      </c>
      <c r="AD1107" t="s">
        <v>3918</v>
      </c>
      <c r="AM1107" t="s">
        <v>3919</v>
      </c>
      <c r="AN1107" t="s">
        <v>3920</v>
      </c>
      <c r="AO1107" t="s">
        <v>3921</v>
      </c>
      <c r="AP1107" t="s">
        <v>3922</v>
      </c>
      <c r="AY1107" t="s">
        <v>1044</v>
      </c>
      <c r="AZ1107" t="s">
        <v>1077</v>
      </c>
      <c r="BD1107" t="s">
        <v>3923</v>
      </c>
    </row>
    <row r="1108" spans="1:56" x14ac:dyDescent="0.25">
      <c r="A1108">
        <v>313466</v>
      </c>
      <c r="B1108" t="s">
        <v>3924</v>
      </c>
      <c r="C1108">
        <v>1</v>
      </c>
      <c r="D1108">
        <v>1</v>
      </c>
      <c r="E1108" t="s">
        <v>66</v>
      </c>
      <c r="G1108" t="s">
        <v>3925</v>
      </c>
      <c r="H1108" s="1">
        <v>9003173134665</v>
      </c>
      <c r="I1108" s="1">
        <v>9009013134666</v>
      </c>
      <c r="J1108" s="1">
        <v>21011313</v>
      </c>
      <c r="K1108">
        <v>31191506</v>
      </c>
      <c r="L1108">
        <v>82079010002</v>
      </c>
      <c r="M1108" t="s">
        <v>114</v>
      </c>
      <c r="N1108" t="s">
        <v>70</v>
      </c>
      <c r="P1108">
        <v>3.5999999999999997E-2</v>
      </c>
      <c r="Q1108">
        <v>0.03</v>
      </c>
      <c r="R1108" t="s">
        <v>71</v>
      </c>
      <c r="S1108" t="s">
        <v>3926</v>
      </c>
      <c r="T1108" t="s">
        <v>3914</v>
      </c>
      <c r="V1108">
        <v>5</v>
      </c>
      <c r="W1108" t="s">
        <v>3927</v>
      </c>
      <c r="X1108" t="s">
        <v>3928</v>
      </c>
      <c r="Y1108" t="s">
        <v>3929</v>
      </c>
      <c r="Z1108">
        <v>12.4</v>
      </c>
      <c r="AA1108">
        <v>49</v>
      </c>
      <c r="AB1108">
        <v>10</v>
      </c>
      <c r="AC1108" t="s">
        <v>3918</v>
      </c>
      <c r="AD1108" t="s">
        <v>3918</v>
      </c>
      <c r="AM1108" t="s">
        <v>3919</v>
      </c>
      <c r="AN1108" t="s">
        <v>3920</v>
      </c>
      <c r="AO1108" t="s">
        <v>3921</v>
      </c>
      <c r="AP1108" t="s">
        <v>3922</v>
      </c>
      <c r="AY1108" t="s">
        <v>1044</v>
      </c>
      <c r="AZ1108" t="s">
        <v>1077</v>
      </c>
      <c r="BD1108" t="s">
        <v>3923</v>
      </c>
    </row>
    <row r="1109" spans="1:56" x14ac:dyDescent="0.25">
      <c r="A1109">
        <v>313636</v>
      </c>
      <c r="B1109" t="s">
        <v>3930</v>
      </c>
      <c r="C1109">
        <v>1</v>
      </c>
      <c r="D1109">
        <v>1</v>
      </c>
      <c r="E1109" t="s">
        <v>66</v>
      </c>
      <c r="F1109" t="s">
        <v>580</v>
      </c>
      <c r="G1109" t="s">
        <v>567</v>
      </c>
      <c r="H1109" s="1">
        <v>9003173136362</v>
      </c>
      <c r="J1109" s="1">
        <v>21011311</v>
      </c>
      <c r="K1109">
        <v>31191506</v>
      </c>
      <c r="L1109">
        <v>68042212002</v>
      </c>
      <c r="M1109" t="s">
        <v>114</v>
      </c>
      <c r="N1109" t="s">
        <v>70</v>
      </c>
      <c r="O1109">
        <v>63</v>
      </c>
      <c r="P1109">
        <v>1.665</v>
      </c>
      <c r="Q1109">
        <v>1.5269999999999999</v>
      </c>
      <c r="R1109" t="s">
        <v>71</v>
      </c>
      <c r="S1109">
        <v>1</v>
      </c>
      <c r="V1109">
        <v>60</v>
      </c>
      <c r="W1109" t="s">
        <v>2975</v>
      </c>
      <c r="X1109" t="s">
        <v>392</v>
      </c>
      <c r="Y1109" t="s">
        <v>3142</v>
      </c>
      <c r="Z1109">
        <v>300</v>
      </c>
      <c r="AA1109">
        <v>10</v>
      </c>
      <c r="AB1109">
        <v>40</v>
      </c>
      <c r="AC1109" t="s">
        <v>3143</v>
      </c>
      <c r="AD1109" t="s">
        <v>3143</v>
      </c>
      <c r="AM1109" t="s">
        <v>643</v>
      </c>
      <c r="AN1109" t="s">
        <v>644</v>
      </c>
      <c r="AO1109" t="s">
        <v>645</v>
      </c>
      <c r="AP1109" t="s">
        <v>646</v>
      </c>
      <c r="AY1109" t="s">
        <v>647</v>
      </c>
      <c r="AZ1109" t="s">
        <v>648</v>
      </c>
      <c r="BA1109" t="s">
        <v>649</v>
      </c>
      <c r="BD1109" t="s">
        <v>2973</v>
      </c>
    </row>
    <row r="1110" spans="1:56" x14ac:dyDescent="0.25">
      <c r="A1110">
        <v>314463</v>
      </c>
      <c r="B1110" t="s">
        <v>3931</v>
      </c>
      <c r="C1110">
        <v>2</v>
      </c>
      <c r="D1110">
        <v>2</v>
      </c>
      <c r="E1110" t="s">
        <v>66</v>
      </c>
      <c r="F1110" t="s">
        <v>3272</v>
      </c>
      <c r="G1110" t="s">
        <v>3868</v>
      </c>
      <c r="H1110" s="1">
        <v>9003173144633</v>
      </c>
      <c r="I1110" s="1">
        <v>9009013144634</v>
      </c>
      <c r="J1110" s="1">
        <v>21011313</v>
      </c>
      <c r="K1110">
        <v>31191506</v>
      </c>
      <c r="L1110">
        <v>68042212002</v>
      </c>
      <c r="M1110" t="s">
        <v>114</v>
      </c>
      <c r="N1110" t="s">
        <v>70</v>
      </c>
      <c r="O1110">
        <v>50</v>
      </c>
      <c r="P1110">
        <v>0.63500000000000001</v>
      </c>
      <c r="Q1110">
        <v>0.58499999999999996</v>
      </c>
      <c r="R1110" t="s">
        <v>71</v>
      </c>
      <c r="S1110" t="s">
        <v>3869</v>
      </c>
      <c r="T1110" t="s">
        <v>3870</v>
      </c>
      <c r="V1110">
        <v>60</v>
      </c>
      <c r="W1110" t="s">
        <v>3871</v>
      </c>
      <c r="X1110" t="s">
        <v>685</v>
      </c>
      <c r="Y1110" t="s">
        <v>3872</v>
      </c>
      <c r="Z1110">
        <v>110</v>
      </c>
      <c r="AA1110">
        <v>55</v>
      </c>
      <c r="AB1110">
        <v>22.23</v>
      </c>
      <c r="AC1110" t="s">
        <v>1760</v>
      </c>
      <c r="AD1110" t="s">
        <v>1760</v>
      </c>
      <c r="AE1110" t="s">
        <v>1761</v>
      </c>
      <c r="AL1110" t="s">
        <v>3894</v>
      </c>
      <c r="AM1110" t="s">
        <v>1384</v>
      </c>
      <c r="AN1110" t="s">
        <v>1763</v>
      </c>
      <c r="AO1110" t="s">
        <v>1764</v>
      </c>
      <c r="AP1110" t="s">
        <v>1386</v>
      </c>
      <c r="AQ1110" t="s">
        <v>1765</v>
      </c>
      <c r="AR1110" t="s">
        <v>1766</v>
      </c>
      <c r="AT1110" t="s">
        <v>1767</v>
      </c>
      <c r="AU1110" t="s">
        <v>1768</v>
      </c>
      <c r="AV1110" t="s">
        <v>1390</v>
      </c>
      <c r="AW1110" t="s">
        <v>1391</v>
      </c>
      <c r="AY1110" t="s">
        <v>1392</v>
      </c>
      <c r="AZ1110" t="s">
        <v>1393</v>
      </c>
      <c r="BA1110" t="s">
        <v>1769</v>
      </c>
      <c r="BD1110" t="s">
        <v>1395</v>
      </c>
    </row>
    <row r="1111" spans="1:56" x14ac:dyDescent="0.25">
      <c r="A1111">
        <v>314990</v>
      </c>
      <c r="B1111" t="s">
        <v>3932</v>
      </c>
      <c r="C1111">
        <v>1</v>
      </c>
      <c r="D1111">
        <v>1</v>
      </c>
      <c r="E1111" t="s">
        <v>66</v>
      </c>
      <c r="F1111" t="s">
        <v>388</v>
      </c>
      <c r="G1111" t="s">
        <v>567</v>
      </c>
      <c r="H1111" s="1">
        <v>9003173149904</v>
      </c>
      <c r="J1111" s="1">
        <v>21011311</v>
      </c>
      <c r="K1111">
        <v>31191506</v>
      </c>
      <c r="L1111">
        <v>68042230002</v>
      </c>
      <c r="M1111" t="s">
        <v>114</v>
      </c>
      <c r="N1111" t="s">
        <v>70</v>
      </c>
      <c r="O1111">
        <v>35</v>
      </c>
      <c r="P1111">
        <v>0.74099999999999999</v>
      </c>
      <c r="Q1111">
        <v>0.622</v>
      </c>
      <c r="R1111" t="s">
        <v>71</v>
      </c>
      <c r="S1111">
        <v>1</v>
      </c>
      <c r="V1111">
        <v>60</v>
      </c>
      <c r="W1111" t="s">
        <v>3933</v>
      </c>
      <c r="X1111" t="s">
        <v>392</v>
      </c>
      <c r="Y1111" t="s">
        <v>3934</v>
      </c>
      <c r="Z1111">
        <v>180</v>
      </c>
      <c r="AA1111">
        <v>13</v>
      </c>
      <c r="AB1111">
        <v>32</v>
      </c>
      <c r="AC1111" t="s">
        <v>3863</v>
      </c>
      <c r="AD1111" t="s">
        <v>3863</v>
      </c>
      <c r="AM1111" t="s">
        <v>1003</v>
      </c>
      <c r="AN1111" t="s">
        <v>583</v>
      </c>
      <c r="AO1111" t="s">
        <v>1054</v>
      </c>
      <c r="AP1111" t="s">
        <v>1055</v>
      </c>
      <c r="AY1111" t="s">
        <v>1056</v>
      </c>
      <c r="AZ1111" t="s">
        <v>430</v>
      </c>
      <c r="BA1111" t="s">
        <v>1057</v>
      </c>
      <c r="BD1111" t="s">
        <v>578</v>
      </c>
    </row>
    <row r="1112" spans="1:56" x14ac:dyDescent="0.25">
      <c r="A1112">
        <v>315877</v>
      </c>
      <c r="B1112" t="s">
        <v>3935</v>
      </c>
      <c r="C1112">
        <v>1</v>
      </c>
      <c r="D1112">
        <v>1</v>
      </c>
      <c r="E1112" t="s">
        <v>66</v>
      </c>
      <c r="G1112" t="s">
        <v>3936</v>
      </c>
      <c r="H1112" s="1">
        <v>9003173158777</v>
      </c>
      <c r="I1112" s="1">
        <v>9009013158778</v>
      </c>
      <c r="J1112" s="1">
        <v>21011313</v>
      </c>
      <c r="K1112">
        <v>31191502</v>
      </c>
      <c r="L1112">
        <v>82079010002</v>
      </c>
      <c r="M1112" t="s">
        <v>114</v>
      </c>
      <c r="N1112" t="s">
        <v>70</v>
      </c>
      <c r="P1112">
        <v>0.05</v>
      </c>
      <c r="Q1112">
        <v>0.05</v>
      </c>
      <c r="R1112" t="s">
        <v>71</v>
      </c>
      <c r="S1112" t="s">
        <v>3937</v>
      </c>
      <c r="T1112" t="s">
        <v>3938</v>
      </c>
      <c r="W1112" t="s">
        <v>3939</v>
      </c>
      <c r="X1112" t="s">
        <v>3928</v>
      </c>
      <c r="Y1112" t="s">
        <v>3940</v>
      </c>
      <c r="Z1112">
        <v>14</v>
      </c>
      <c r="AA1112">
        <v>57</v>
      </c>
      <c r="AB1112">
        <v>12</v>
      </c>
      <c r="AC1112" t="s">
        <v>3941</v>
      </c>
      <c r="AD1112" t="s">
        <v>3942</v>
      </c>
      <c r="AG1112" t="s">
        <v>3941</v>
      </c>
      <c r="AM1112" t="s">
        <v>3919</v>
      </c>
      <c r="AN1112" t="s">
        <v>3920</v>
      </c>
      <c r="AO1112" t="s">
        <v>3921</v>
      </c>
      <c r="AP1112" t="s">
        <v>3922</v>
      </c>
      <c r="AY1112" t="s">
        <v>1044</v>
      </c>
      <c r="AZ1112" t="s">
        <v>1077</v>
      </c>
      <c r="BD1112" t="s">
        <v>3923</v>
      </c>
    </row>
    <row r="1113" spans="1:56" x14ac:dyDescent="0.25">
      <c r="A1113">
        <v>315965</v>
      </c>
      <c r="B1113" t="s">
        <v>3943</v>
      </c>
      <c r="C1113">
        <v>1</v>
      </c>
      <c r="D1113">
        <v>1</v>
      </c>
      <c r="E1113" t="s">
        <v>66</v>
      </c>
      <c r="G1113" t="s">
        <v>3944</v>
      </c>
      <c r="H1113" s="1">
        <v>9003173159651</v>
      </c>
      <c r="I1113" s="1">
        <v>9009013159652</v>
      </c>
      <c r="J1113" s="1">
        <v>21011313</v>
      </c>
      <c r="K1113">
        <v>31191506</v>
      </c>
      <c r="L1113">
        <v>68042100002</v>
      </c>
      <c r="M1113" t="s">
        <v>919</v>
      </c>
      <c r="N1113" t="s">
        <v>360</v>
      </c>
      <c r="P1113">
        <v>0.71099999999999997</v>
      </c>
      <c r="Q1113">
        <v>0.67700000000000005</v>
      </c>
      <c r="R1113" t="s">
        <v>71</v>
      </c>
      <c r="S1113" t="s">
        <v>2302</v>
      </c>
      <c r="W1113" t="s">
        <v>3945</v>
      </c>
      <c r="X1113" t="s">
        <v>392</v>
      </c>
      <c r="Y1113" t="s">
        <v>2305</v>
      </c>
      <c r="Z1113">
        <v>230</v>
      </c>
      <c r="AA1113">
        <v>3</v>
      </c>
      <c r="AB1113">
        <v>22.23</v>
      </c>
      <c r="AC1113" t="s">
        <v>3946</v>
      </c>
      <c r="AD1113" t="s">
        <v>3946</v>
      </c>
      <c r="AM1113" t="s">
        <v>3947</v>
      </c>
      <c r="AN1113" t="s">
        <v>3948</v>
      </c>
      <c r="AO1113" t="s">
        <v>3949</v>
      </c>
      <c r="AP1113" t="s">
        <v>3950</v>
      </c>
      <c r="AY1113" t="s">
        <v>3951</v>
      </c>
      <c r="AZ1113" t="s">
        <v>3952</v>
      </c>
      <c r="BD1113" t="s">
        <v>3953</v>
      </c>
    </row>
    <row r="1114" spans="1:56" x14ac:dyDescent="0.25">
      <c r="A1114">
        <v>315966</v>
      </c>
      <c r="B1114" t="s">
        <v>3954</v>
      </c>
      <c r="C1114">
        <v>1</v>
      </c>
      <c r="D1114">
        <v>1</v>
      </c>
      <c r="E1114" t="s">
        <v>66</v>
      </c>
      <c r="G1114" t="s">
        <v>3944</v>
      </c>
      <c r="H1114" s="1">
        <v>9003173159668</v>
      </c>
      <c r="I1114" s="1">
        <v>9009013159669</v>
      </c>
      <c r="J1114" s="1">
        <v>21011313</v>
      </c>
      <c r="K1114">
        <v>31191506</v>
      </c>
      <c r="L1114">
        <v>68042100002</v>
      </c>
      <c r="M1114" t="s">
        <v>919</v>
      </c>
      <c r="N1114" t="s">
        <v>360</v>
      </c>
      <c r="P1114">
        <v>0.41499999999999998</v>
      </c>
      <c r="Q1114">
        <v>0.39600000000000002</v>
      </c>
      <c r="R1114" t="s">
        <v>71</v>
      </c>
      <c r="S1114" t="s">
        <v>2302</v>
      </c>
      <c r="W1114" t="s">
        <v>3955</v>
      </c>
      <c r="X1114" t="s">
        <v>392</v>
      </c>
      <c r="Y1114" t="s">
        <v>3956</v>
      </c>
      <c r="Z1114">
        <v>180</v>
      </c>
      <c r="AA1114">
        <v>3</v>
      </c>
      <c r="AB1114">
        <v>22.23</v>
      </c>
      <c r="AC1114" t="s">
        <v>3946</v>
      </c>
      <c r="AD1114" t="s">
        <v>3946</v>
      </c>
      <c r="AM1114" t="s">
        <v>3947</v>
      </c>
      <c r="AN1114" t="s">
        <v>3948</v>
      </c>
      <c r="AO1114" t="s">
        <v>3949</v>
      </c>
      <c r="AP1114" t="s">
        <v>3950</v>
      </c>
      <c r="AY1114" t="s">
        <v>3951</v>
      </c>
      <c r="AZ1114" t="s">
        <v>3952</v>
      </c>
      <c r="BD1114" t="s">
        <v>3953</v>
      </c>
    </row>
    <row r="1115" spans="1:56" x14ac:dyDescent="0.25">
      <c r="A1115">
        <v>315967</v>
      </c>
      <c r="B1115" t="s">
        <v>3957</v>
      </c>
      <c r="C1115">
        <v>1</v>
      </c>
      <c r="D1115">
        <v>1</v>
      </c>
      <c r="E1115" t="s">
        <v>66</v>
      </c>
      <c r="G1115" t="s">
        <v>3944</v>
      </c>
      <c r="H1115" s="1">
        <v>9003173159675</v>
      </c>
      <c r="I1115" s="1">
        <v>9009013159676</v>
      </c>
      <c r="J1115" s="1">
        <v>21011313</v>
      </c>
      <c r="K1115">
        <v>31191506</v>
      </c>
      <c r="L1115">
        <v>68042100002</v>
      </c>
      <c r="M1115" t="s">
        <v>919</v>
      </c>
      <c r="N1115" t="s">
        <v>360</v>
      </c>
      <c r="P1115">
        <v>0.14699999999999999</v>
      </c>
      <c r="Q1115">
        <v>0.14000000000000001</v>
      </c>
      <c r="R1115" t="s">
        <v>71</v>
      </c>
      <c r="S1115" t="s">
        <v>2302</v>
      </c>
      <c r="W1115" t="s">
        <v>3958</v>
      </c>
      <c r="X1115" t="s">
        <v>392</v>
      </c>
      <c r="Y1115" t="s">
        <v>1594</v>
      </c>
      <c r="Z1115">
        <v>125</v>
      </c>
      <c r="AA1115">
        <v>2.5</v>
      </c>
      <c r="AB1115">
        <v>22.23</v>
      </c>
      <c r="AC1115" t="s">
        <v>3946</v>
      </c>
      <c r="AD1115" t="s">
        <v>3946</v>
      </c>
      <c r="AM1115" t="s">
        <v>3947</v>
      </c>
      <c r="AN1115" t="s">
        <v>3948</v>
      </c>
      <c r="AO1115" t="s">
        <v>3949</v>
      </c>
      <c r="AP1115" t="s">
        <v>3950</v>
      </c>
      <c r="AY1115" t="s">
        <v>3951</v>
      </c>
      <c r="AZ1115" t="s">
        <v>3952</v>
      </c>
      <c r="BD1115" t="s">
        <v>3959</v>
      </c>
    </row>
    <row r="1116" spans="1:56" x14ac:dyDescent="0.25">
      <c r="A1116">
        <v>315968</v>
      </c>
      <c r="B1116" t="s">
        <v>3960</v>
      </c>
      <c r="C1116">
        <v>1</v>
      </c>
      <c r="D1116">
        <v>1</v>
      </c>
      <c r="E1116" t="s">
        <v>66</v>
      </c>
      <c r="G1116" t="s">
        <v>3944</v>
      </c>
      <c r="H1116" s="1">
        <v>9003173159682</v>
      </c>
      <c r="I1116" s="1">
        <v>9009013159683</v>
      </c>
      <c r="J1116" s="1">
        <v>21011313</v>
      </c>
      <c r="K1116">
        <v>31191506</v>
      </c>
      <c r="L1116">
        <v>68042100002</v>
      </c>
      <c r="M1116" t="s">
        <v>919</v>
      </c>
      <c r="N1116" t="s">
        <v>70</v>
      </c>
      <c r="P1116">
        <v>0.123</v>
      </c>
      <c r="Q1116">
        <v>0.11700000000000001</v>
      </c>
      <c r="R1116" t="s">
        <v>71</v>
      </c>
      <c r="S1116" t="s">
        <v>2302</v>
      </c>
      <c r="W1116" t="s">
        <v>3961</v>
      </c>
      <c r="X1116" t="s">
        <v>392</v>
      </c>
      <c r="Y1116" t="s">
        <v>1598</v>
      </c>
      <c r="Z1116">
        <v>115</v>
      </c>
      <c r="AA1116">
        <v>2.5</v>
      </c>
      <c r="AB1116">
        <v>22.23</v>
      </c>
      <c r="AC1116" t="s">
        <v>3946</v>
      </c>
      <c r="AD1116" t="s">
        <v>3946</v>
      </c>
      <c r="AM1116" t="s">
        <v>3947</v>
      </c>
      <c r="AN1116" t="s">
        <v>3948</v>
      </c>
      <c r="AO1116" t="s">
        <v>3949</v>
      </c>
      <c r="AP1116" t="s">
        <v>3950</v>
      </c>
      <c r="AY1116" t="s">
        <v>3951</v>
      </c>
      <c r="AZ1116" t="s">
        <v>3952</v>
      </c>
      <c r="BD1116" t="s">
        <v>3953</v>
      </c>
    </row>
    <row r="1117" spans="1:56" x14ac:dyDescent="0.25">
      <c r="A1117">
        <v>316272</v>
      </c>
      <c r="B1117" t="s">
        <v>3962</v>
      </c>
      <c r="C1117">
        <v>1</v>
      </c>
      <c r="D1117">
        <v>1</v>
      </c>
      <c r="E1117" t="s">
        <v>66</v>
      </c>
      <c r="G1117" t="s">
        <v>3925</v>
      </c>
      <c r="H1117" s="1">
        <v>9003173162729</v>
      </c>
      <c r="I1117" s="1">
        <v>9009013162720</v>
      </c>
      <c r="J1117" s="1">
        <v>21011313</v>
      </c>
      <c r="K1117">
        <v>31191506</v>
      </c>
      <c r="L1117">
        <v>82079010002</v>
      </c>
      <c r="M1117" t="s">
        <v>114</v>
      </c>
      <c r="N1117" t="s">
        <v>70</v>
      </c>
      <c r="P1117">
        <v>3.5999999999999997E-2</v>
      </c>
      <c r="Q1117">
        <v>3.5999999999999997E-2</v>
      </c>
      <c r="R1117" t="s">
        <v>71</v>
      </c>
      <c r="S1117" t="s">
        <v>3926</v>
      </c>
      <c r="T1117" t="s">
        <v>3914</v>
      </c>
      <c r="V1117">
        <v>10</v>
      </c>
      <c r="W1117" t="s">
        <v>3927</v>
      </c>
      <c r="X1117" t="s">
        <v>3928</v>
      </c>
      <c r="Y1117" t="s">
        <v>3929</v>
      </c>
      <c r="Z1117">
        <v>12.4</v>
      </c>
      <c r="AA1117">
        <v>49</v>
      </c>
      <c r="AB1117">
        <v>10</v>
      </c>
      <c r="AC1117" t="s">
        <v>3918</v>
      </c>
      <c r="AD1117" t="s">
        <v>3918</v>
      </c>
      <c r="AM1117" t="s">
        <v>3919</v>
      </c>
      <c r="AN1117" t="s">
        <v>3920</v>
      </c>
      <c r="AO1117" t="s">
        <v>3921</v>
      </c>
      <c r="AP1117" t="s">
        <v>3922</v>
      </c>
      <c r="AY1117" t="s">
        <v>1044</v>
      </c>
      <c r="AZ1117" t="s">
        <v>1077</v>
      </c>
      <c r="BD1117" t="s">
        <v>3923</v>
      </c>
    </row>
    <row r="1118" spans="1:56" x14ac:dyDescent="0.25">
      <c r="A1118">
        <v>316286</v>
      </c>
      <c r="B1118" t="s">
        <v>3963</v>
      </c>
      <c r="C1118">
        <v>1</v>
      </c>
      <c r="D1118">
        <v>1</v>
      </c>
      <c r="E1118" t="s">
        <v>66</v>
      </c>
      <c r="G1118" t="s">
        <v>3936</v>
      </c>
      <c r="H1118" s="1">
        <v>9003173162866</v>
      </c>
      <c r="I1118" s="1">
        <v>9009013162867</v>
      </c>
      <c r="J1118" s="1">
        <v>21011313</v>
      </c>
      <c r="K1118">
        <v>31191502</v>
      </c>
      <c r="L1118">
        <v>82079010002</v>
      </c>
      <c r="M1118" t="s">
        <v>114</v>
      </c>
      <c r="N1118" t="s">
        <v>70</v>
      </c>
      <c r="P1118">
        <v>0.05</v>
      </c>
      <c r="Q1118">
        <v>0.05</v>
      </c>
      <c r="R1118" t="s">
        <v>71</v>
      </c>
      <c r="S1118" t="s">
        <v>3937</v>
      </c>
      <c r="T1118" t="s">
        <v>3938</v>
      </c>
      <c r="W1118" t="s">
        <v>3939</v>
      </c>
      <c r="X1118" t="s">
        <v>3928</v>
      </c>
      <c r="Y1118" t="s">
        <v>3940</v>
      </c>
      <c r="Z1118">
        <v>14</v>
      </c>
      <c r="AA1118">
        <v>57</v>
      </c>
      <c r="AB1118">
        <v>12</v>
      </c>
      <c r="AC1118" t="s">
        <v>3941</v>
      </c>
      <c r="AD1118" t="s">
        <v>3942</v>
      </c>
      <c r="AG1118" t="s">
        <v>3941</v>
      </c>
      <c r="AM1118" t="s">
        <v>3919</v>
      </c>
      <c r="AN1118" t="s">
        <v>3920</v>
      </c>
      <c r="AO1118" t="s">
        <v>3921</v>
      </c>
      <c r="AP1118" t="s">
        <v>3922</v>
      </c>
      <c r="AY1118" t="s">
        <v>1044</v>
      </c>
      <c r="AZ1118" t="s">
        <v>1077</v>
      </c>
      <c r="BD1118" t="s">
        <v>3923</v>
      </c>
    </row>
    <row r="1119" spans="1:56" x14ac:dyDescent="0.25">
      <c r="A1119">
        <v>317532</v>
      </c>
      <c r="B1119" t="s">
        <v>3964</v>
      </c>
      <c r="C1119">
        <v>1</v>
      </c>
      <c r="D1119">
        <v>1</v>
      </c>
      <c r="E1119" t="s">
        <v>66</v>
      </c>
      <c r="F1119" t="s">
        <v>566</v>
      </c>
      <c r="G1119" t="s">
        <v>2277</v>
      </c>
      <c r="H1119" s="1">
        <v>9003173175323</v>
      </c>
      <c r="I1119" s="1">
        <v>9009013175324</v>
      </c>
      <c r="J1119" s="1">
        <v>21011311</v>
      </c>
      <c r="K1119">
        <v>31191506</v>
      </c>
      <c r="L1119">
        <v>68042100002</v>
      </c>
      <c r="M1119" t="s">
        <v>114</v>
      </c>
      <c r="N1119" t="s">
        <v>70</v>
      </c>
      <c r="O1119">
        <v>50</v>
      </c>
      <c r="P1119">
        <v>0.21</v>
      </c>
      <c r="Q1119">
        <v>8.8999999999999996E-2</v>
      </c>
      <c r="R1119" t="s">
        <v>71</v>
      </c>
      <c r="S1119" t="s">
        <v>2278</v>
      </c>
      <c r="T1119" t="s">
        <v>1092</v>
      </c>
      <c r="V1119">
        <v>126</v>
      </c>
      <c r="W1119" t="s">
        <v>2279</v>
      </c>
      <c r="X1119" t="s">
        <v>392</v>
      </c>
      <c r="Y1119" t="s">
        <v>409</v>
      </c>
      <c r="Z1119">
        <v>150</v>
      </c>
      <c r="AA1119">
        <v>1</v>
      </c>
      <c r="AB1119">
        <v>20</v>
      </c>
      <c r="AC1119" t="s">
        <v>2280</v>
      </c>
      <c r="AD1119" t="s">
        <v>2280</v>
      </c>
      <c r="AM1119" t="s">
        <v>2282</v>
      </c>
      <c r="AN1119" t="s">
        <v>2283</v>
      </c>
      <c r="AO1119" t="s">
        <v>2284</v>
      </c>
      <c r="AP1119" t="s">
        <v>2285</v>
      </c>
      <c r="AQ1119" t="s">
        <v>2286</v>
      </c>
      <c r="AR1119" t="s">
        <v>2287</v>
      </c>
      <c r="AT1119" t="s">
        <v>2288</v>
      </c>
      <c r="AY1119" t="s">
        <v>2289</v>
      </c>
      <c r="AZ1119" t="s">
        <v>2290</v>
      </c>
      <c r="BA1119" t="s">
        <v>2291</v>
      </c>
      <c r="BD1119" t="s">
        <v>706</v>
      </c>
    </row>
    <row r="1120" spans="1:56" x14ac:dyDescent="0.25">
      <c r="A1120">
        <v>318070</v>
      </c>
      <c r="B1120" t="s">
        <v>3965</v>
      </c>
      <c r="C1120">
        <v>2</v>
      </c>
      <c r="D1120">
        <v>2</v>
      </c>
      <c r="E1120" t="s">
        <v>66</v>
      </c>
      <c r="F1120" t="s">
        <v>3272</v>
      </c>
      <c r="G1120" t="s">
        <v>3868</v>
      </c>
      <c r="H1120" s="1">
        <v>9003173180709</v>
      </c>
      <c r="I1120" s="1">
        <v>9009013180700</v>
      </c>
      <c r="J1120" s="1">
        <v>21011313</v>
      </c>
      <c r="K1120">
        <v>31191506</v>
      </c>
      <c r="L1120">
        <v>68042212002</v>
      </c>
      <c r="M1120" t="s">
        <v>114</v>
      </c>
      <c r="N1120" t="s">
        <v>70</v>
      </c>
      <c r="O1120">
        <v>50</v>
      </c>
      <c r="P1120">
        <v>0.69199999999999995</v>
      </c>
      <c r="Q1120">
        <v>0.64300000000000002</v>
      </c>
      <c r="R1120" t="s">
        <v>71</v>
      </c>
      <c r="S1120" t="s">
        <v>3869</v>
      </c>
      <c r="T1120" t="s">
        <v>3870</v>
      </c>
      <c r="V1120">
        <v>24</v>
      </c>
      <c r="W1120" t="s">
        <v>3871</v>
      </c>
      <c r="X1120" t="s">
        <v>685</v>
      </c>
      <c r="Y1120" t="s">
        <v>3872</v>
      </c>
      <c r="Z1120">
        <v>110</v>
      </c>
      <c r="AA1120">
        <v>55</v>
      </c>
      <c r="AB1120">
        <v>22.23</v>
      </c>
      <c r="AC1120" t="s">
        <v>1760</v>
      </c>
      <c r="AD1120" t="s">
        <v>1760</v>
      </c>
      <c r="AE1120" t="s">
        <v>1761</v>
      </c>
      <c r="AL1120" t="s">
        <v>3894</v>
      </c>
      <c r="AM1120" t="s">
        <v>1384</v>
      </c>
      <c r="AN1120" t="s">
        <v>1763</v>
      </c>
      <c r="AO1120" t="s">
        <v>1764</v>
      </c>
      <c r="AP1120" t="s">
        <v>1386</v>
      </c>
      <c r="AQ1120" t="s">
        <v>1765</v>
      </c>
      <c r="AR1120" t="s">
        <v>1766</v>
      </c>
      <c r="AT1120" t="s">
        <v>1767</v>
      </c>
      <c r="AU1120" t="s">
        <v>1768</v>
      </c>
      <c r="AV1120" t="s">
        <v>1390</v>
      </c>
      <c r="AW1120" t="s">
        <v>1391</v>
      </c>
      <c r="AY1120" t="s">
        <v>1392</v>
      </c>
      <c r="AZ1120" t="s">
        <v>1393</v>
      </c>
      <c r="BA1120" t="s">
        <v>1769</v>
      </c>
      <c r="BD1120" t="s">
        <v>1395</v>
      </c>
    </row>
    <row r="1121" spans="1:56" x14ac:dyDescent="0.25">
      <c r="A1121">
        <v>319980</v>
      </c>
      <c r="B1121" t="s">
        <v>3966</v>
      </c>
      <c r="C1121">
        <v>1</v>
      </c>
      <c r="D1121">
        <v>1</v>
      </c>
      <c r="E1121" t="s">
        <v>66</v>
      </c>
      <c r="F1121" t="s">
        <v>3967</v>
      </c>
      <c r="G1121" t="s">
        <v>1533</v>
      </c>
      <c r="H1121" s="1">
        <v>9003173199800</v>
      </c>
      <c r="J1121" s="1">
        <v>21011311</v>
      </c>
      <c r="K1121">
        <v>31191506</v>
      </c>
      <c r="L1121">
        <v>68042100002</v>
      </c>
      <c r="M1121" t="s">
        <v>114</v>
      </c>
      <c r="N1121" t="s">
        <v>70</v>
      </c>
      <c r="O1121">
        <v>50</v>
      </c>
      <c r="P1121">
        <v>2.9000000000000001E-2</v>
      </c>
      <c r="Q1121">
        <v>1.6E-2</v>
      </c>
      <c r="R1121" t="s">
        <v>71</v>
      </c>
      <c r="S1121" t="s">
        <v>1534</v>
      </c>
      <c r="V1121">
        <v>91</v>
      </c>
      <c r="W1121" t="s">
        <v>1635</v>
      </c>
      <c r="X1121" t="s">
        <v>392</v>
      </c>
      <c r="Y1121" t="s">
        <v>1636</v>
      </c>
      <c r="Z1121">
        <v>30</v>
      </c>
      <c r="AA1121">
        <v>10</v>
      </c>
      <c r="AB1121">
        <v>10</v>
      </c>
      <c r="AC1121" t="s">
        <v>3968</v>
      </c>
      <c r="AD1121" t="s">
        <v>3968</v>
      </c>
      <c r="AF1121" t="s">
        <v>3969</v>
      </c>
      <c r="AG1121" t="s">
        <v>3970</v>
      </c>
      <c r="AM1121" t="s">
        <v>3971</v>
      </c>
      <c r="AN1121" t="s">
        <v>3972</v>
      </c>
      <c r="AO1121" t="s">
        <v>3973</v>
      </c>
      <c r="AP1121" t="s">
        <v>3974</v>
      </c>
      <c r="AY1121" t="s">
        <v>597</v>
      </c>
      <c r="AZ1121" t="s">
        <v>3975</v>
      </c>
      <c r="BA1121" t="s">
        <v>1544</v>
      </c>
      <c r="BD1121" t="s">
        <v>706</v>
      </c>
    </row>
    <row r="1122" spans="1:56" x14ac:dyDescent="0.25">
      <c r="A1122">
        <v>320074</v>
      </c>
      <c r="B1122" t="s">
        <v>3976</v>
      </c>
      <c r="C1122">
        <v>2</v>
      </c>
      <c r="D1122">
        <v>2</v>
      </c>
      <c r="E1122" t="s">
        <v>66</v>
      </c>
      <c r="F1122" t="s">
        <v>3272</v>
      </c>
      <c r="G1122" t="s">
        <v>3875</v>
      </c>
      <c r="H1122" s="1">
        <v>9003173200742</v>
      </c>
      <c r="I1122" s="1">
        <v>9009013200743</v>
      </c>
      <c r="J1122" s="1">
        <v>21011313</v>
      </c>
      <c r="K1122">
        <v>31191506</v>
      </c>
      <c r="L1122">
        <v>68042212002</v>
      </c>
      <c r="M1122" t="s">
        <v>114</v>
      </c>
      <c r="N1122" t="s">
        <v>70</v>
      </c>
      <c r="O1122">
        <v>50</v>
      </c>
      <c r="P1122">
        <v>0.65</v>
      </c>
      <c r="Q1122">
        <v>0.59599999999999997</v>
      </c>
      <c r="R1122" t="s">
        <v>71</v>
      </c>
      <c r="S1122" t="s">
        <v>3876</v>
      </c>
      <c r="T1122" t="s">
        <v>1756</v>
      </c>
      <c r="V1122">
        <v>120</v>
      </c>
      <c r="W1122" t="s">
        <v>3877</v>
      </c>
      <c r="X1122" t="s">
        <v>1380</v>
      </c>
      <c r="Y1122" t="s">
        <v>3878</v>
      </c>
      <c r="Z1122">
        <v>110</v>
      </c>
      <c r="AA1122">
        <v>55</v>
      </c>
      <c r="AC1122" t="s">
        <v>1760</v>
      </c>
      <c r="AD1122" t="s">
        <v>1760</v>
      </c>
      <c r="AE1122" t="s">
        <v>1761</v>
      </c>
      <c r="AM1122" t="s">
        <v>1384</v>
      </c>
      <c r="AN1122" t="s">
        <v>1763</v>
      </c>
      <c r="AO1122" t="s">
        <v>1764</v>
      </c>
      <c r="AP1122" t="s">
        <v>1386</v>
      </c>
      <c r="AQ1122" t="s">
        <v>1765</v>
      </c>
      <c r="AR1122" t="s">
        <v>1766</v>
      </c>
      <c r="AT1122" t="s">
        <v>1767</v>
      </c>
      <c r="AU1122" t="s">
        <v>1768</v>
      </c>
      <c r="AV1122" t="s">
        <v>1390</v>
      </c>
      <c r="AW1122" t="s">
        <v>1391</v>
      </c>
      <c r="AY1122" t="s">
        <v>1392</v>
      </c>
      <c r="AZ1122" t="s">
        <v>1393</v>
      </c>
      <c r="BA1122" t="s">
        <v>1769</v>
      </c>
      <c r="BD1122" t="s">
        <v>1395</v>
      </c>
    </row>
    <row r="1123" spans="1:56" x14ac:dyDescent="0.25">
      <c r="A1123">
        <v>320075</v>
      </c>
      <c r="B1123" t="s">
        <v>3977</v>
      </c>
      <c r="C1123">
        <v>2</v>
      </c>
      <c r="D1123">
        <v>2</v>
      </c>
      <c r="E1123" t="s">
        <v>66</v>
      </c>
      <c r="F1123" t="s">
        <v>3272</v>
      </c>
      <c r="G1123" t="s">
        <v>3875</v>
      </c>
      <c r="H1123" s="1">
        <v>9003173200759</v>
      </c>
      <c r="I1123" s="1">
        <v>9009013200750</v>
      </c>
      <c r="J1123" s="1">
        <v>21011313</v>
      </c>
      <c r="K1123">
        <v>31191506</v>
      </c>
      <c r="L1123">
        <v>68042212002</v>
      </c>
      <c r="M1123" t="s">
        <v>114</v>
      </c>
      <c r="N1123" t="s">
        <v>70</v>
      </c>
      <c r="O1123">
        <v>50</v>
      </c>
      <c r="P1123">
        <v>0.81</v>
      </c>
      <c r="Q1123">
        <v>0.77</v>
      </c>
      <c r="R1123" t="s">
        <v>71</v>
      </c>
      <c r="S1123" t="s">
        <v>3876</v>
      </c>
      <c r="T1123" t="s">
        <v>1756</v>
      </c>
      <c r="V1123">
        <v>60</v>
      </c>
      <c r="W1123" t="s">
        <v>3898</v>
      </c>
      <c r="X1123" t="s">
        <v>1380</v>
      </c>
      <c r="Y1123" t="s">
        <v>3899</v>
      </c>
      <c r="Z1123">
        <v>130</v>
      </c>
      <c r="AA1123">
        <v>55</v>
      </c>
      <c r="AC1123" t="s">
        <v>1760</v>
      </c>
      <c r="AD1123" t="s">
        <v>1760</v>
      </c>
      <c r="AE1123" t="s">
        <v>1761</v>
      </c>
      <c r="AM1123" t="s">
        <v>1384</v>
      </c>
      <c r="AN1123" t="s">
        <v>1763</v>
      </c>
      <c r="AO1123" t="s">
        <v>1764</v>
      </c>
      <c r="AP1123" t="s">
        <v>1386</v>
      </c>
      <c r="AQ1123" t="s">
        <v>1765</v>
      </c>
      <c r="AR1123" t="s">
        <v>1766</v>
      </c>
      <c r="AT1123" t="s">
        <v>1767</v>
      </c>
      <c r="AU1123" t="s">
        <v>1768</v>
      </c>
      <c r="AV1123" t="s">
        <v>1390</v>
      </c>
      <c r="AW1123" t="s">
        <v>1391</v>
      </c>
      <c r="AY1123" t="s">
        <v>1392</v>
      </c>
      <c r="AZ1123" t="s">
        <v>1393</v>
      </c>
      <c r="BA1123" t="s">
        <v>1769</v>
      </c>
      <c r="BD1123" t="s">
        <v>1395</v>
      </c>
    </row>
    <row r="1124" spans="1:56" x14ac:dyDescent="0.25">
      <c r="A1124">
        <v>320369</v>
      </c>
      <c r="B1124" t="s">
        <v>3978</v>
      </c>
      <c r="C1124">
        <v>1</v>
      </c>
      <c r="D1124">
        <v>1</v>
      </c>
      <c r="E1124" t="s">
        <v>66</v>
      </c>
      <c r="F1124" t="s">
        <v>603</v>
      </c>
      <c r="G1124" t="s">
        <v>567</v>
      </c>
      <c r="H1124" s="1">
        <v>9003173203699</v>
      </c>
      <c r="I1124" s="1">
        <v>9009013203690</v>
      </c>
      <c r="J1124" s="1">
        <v>21011311</v>
      </c>
      <c r="K1124">
        <v>31191502</v>
      </c>
      <c r="L1124">
        <v>68042250002</v>
      </c>
      <c r="M1124" t="s">
        <v>114</v>
      </c>
      <c r="N1124" t="s">
        <v>70</v>
      </c>
      <c r="O1124">
        <v>20</v>
      </c>
      <c r="P1124">
        <v>0.98</v>
      </c>
      <c r="Q1124">
        <v>0.98</v>
      </c>
      <c r="R1124" t="s">
        <v>71</v>
      </c>
      <c r="S1124">
        <v>1</v>
      </c>
      <c r="V1124">
        <v>240</v>
      </c>
      <c r="W1124" t="s">
        <v>902</v>
      </c>
      <c r="X1124" t="s">
        <v>392</v>
      </c>
      <c r="Y1124" t="s">
        <v>666</v>
      </c>
      <c r="Z1124">
        <v>200</v>
      </c>
      <c r="AA1124">
        <v>25</v>
      </c>
      <c r="AB1124">
        <v>20</v>
      </c>
      <c r="AC1124" t="s">
        <v>604</v>
      </c>
      <c r="AD1124" t="s">
        <v>604</v>
      </c>
      <c r="AM1124" t="s">
        <v>605</v>
      </c>
      <c r="AN1124" t="s">
        <v>606</v>
      </c>
      <c r="AO1124" t="s">
        <v>607</v>
      </c>
      <c r="AP1124" t="s">
        <v>608</v>
      </c>
      <c r="AY1124" t="s">
        <v>430</v>
      </c>
      <c r="AZ1124" t="s">
        <v>609</v>
      </c>
      <c r="BA1124" t="s">
        <v>610</v>
      </c>
      <c r="BD1124" t="s">
        <v>599</v>
      </c>
    </row>
    <row r="1125" spans="1:56" x14ac:dyDescent="0.25">
      <c r="A1125">
        <v>321211</v>
      </c>
      <c r="B1125" t="s">
        <v>3979</v>
      </c>
      <c r="C1125">
        <v>2</v>
      </c>
      <c r="D1125">
        <v>2</v>
      </c>
      <c r="E1125" t="s">
        <v>66</v>
      </c>
      <c r="F1125" t="s">
        <v>3272</v>
      </c>
      <c r="G1125" t="s">
        <v>3875</v>
      </c>
      <c r="H1125" s="1">
        <v>9003173212110</v>
      </c>
      <c r="I1125" s="1">
        <v>9009013212111</v>
      </c>
      <c r="J1125" s="1">
        <v>21011313</v>
      </c>
      <c r="K1125">
        <v>31191506</v>
      </c>
      <c r="L1125">
        <v>68042212002</v>
      </c>
      <c r="M1125" t="s">
        <v>114</v>
      </c>
      <c r="N1125" t="s">
        <v>70</v>
      </c>
      <c r="O1125">
        <v>50</v>
      </c>
      <c r="P1125">
        <v>0.64600000000000002</v>
      </c>
      <c r="Q1125">
        <v>0.59599999999999997</v>
      </c>
      <c r="R1125" t="s">
        <v>71</v>
      </c>
      <c r="S1125" t="s">
        <v>3876</v>
      </c>
      <c r="T1125" t="s">
        <v>1756</v>
      </c>
      <c r="V1125">
        <v>60</v>
      </c>
      <c r="W1125" t="s">
        <v>3877</v>
      </c>
      <c r="X1125" t="s">
        <v>1380</v>
      </c>
      <c r="Y1125" t="s">
        <v>3878</v>
      </c>
      <c r="Z1125">
        <v>110</v>
      </c>
      <c r="AA1125">
        <v>55</v>
      </c>
      <c r="AC1125" t="s">
        <v>1760</v>
      </c>
      <c r="AD1125" t="s">
        <v>1760</v>
      </c>
      <c r="AE1125" t="s">
        <v>1761</v>
      </c>
      <c r="AM1125" t="s">
        <v>1384</v>
      </c>
      <c r="AN1125" t="s">
        <v>1763</v>
      </c>
      <c r="AO1125" t="s">
        <v>1764</v>
      </c>
      <c r="AP1125" t="s">
        <v>1386</v>
      </c>
      <c r="AQ1125" t="s">
        <v>1765</v>
      </c>
      <c r="AR1125" t="s">
        <v>1766</v>
      </c>
      <c r="AT1125" t="s">
        <v>1767</v>
      </c>
      <c r="AU1125" t="s">
        <v>1768</v>
      </c>
      <c r="AV1125" t="s">
        <v>1390</v>
      </c>
      <c r="AW1125" t="s">
        <v>1391</v>
      </c>
      <c r="AY1125" t="s">
        <v>1392</v>
      </c>
      <c r="AZ1125" t="s">
        <v>1393</v>
      </c>
      <c r="BA1125" t="s">
        <v>1769</v>
      </c>
      <c r="BD1125" t="s">
        <v>1395</v>
      </c>
    </row>
    <row r="1126" spans="1:56" x14ac:dyDescent="0.25">
      <c r="A1126">
        <v>321395</v>
      </c>
      <c r="B1126" t="s">
        <v>3980</v>
      </c>
      <c r="C1126">
        <v>2</v>
      </c>
      <c r="D1126">
        <v>2</v>
      </c>
      <c r="E1126" t="s">
        <v>66</v>
      </c>
      <c r="F1126" t="s">
        <v>146</v>
      </c>
      <c r="G1126" t="s">
        <v>3875</v>
      </c>
      <c r="H1126" s="1">
        <v>9003173213957</v>
      </c>
      <c r="I1126" s="1">
        <v>9009013213958</v>
      </c>
      <c r="J1126" s="1">
        <v>21011313</v>
      </c>
      <c r="K1126">
        <v>31191506</v>
      </c>
      <c r="L1126">
        <v>68042212002</v>
      </c>
      <c r="M1126" t="s">
        <v>114</v>
      </c>
      <c r="N1126" t="s">
        <v>70</v>
      </c>
      <c r="O1126">
        <v>50</v>
      </c>
      <c r="P1126">
        <v>0.97099999999999997</v>
      </c>
      <c r="Q1126">
        <v>0.92100000000000004</v>
      </c>
      <c r="R1126" t="s">
        <v>71</v>
      </c>
      <c r="S1126" t="s">
        <v>3876</v>
      </c>
      <c r="T1126" t="s">
        <v>1756</v>
      </c>
      <c r="V1126">
        <v>16</v>
      </c>
      <c r="W1126" t="s">
        <v>3877</v>
      </c>
      <c r="X1126" t="s">
        <v>1380</v>
      </c>
      <c r="Y1126" t="s">
        <v>3878</v>
      </c>
      <c r="Z1126">
        <v>110</v>
      </c>
      <c r="AA1126">
        <v>55</v>
      </c>
      <c r="AC1126" t="s">
        <v>1399</v>
      </c>
      <c r="AD1126" t="s">
        <v>1399</v>
      </c>
      <c r="AE1126" t="s">
        <v>1400</v>
      </c>
      <c r="AM1126" t="s">
        <v>1401</v>
      </c>
      <c r="AN1126" t="s">
        <v>80</v>
      </c>
      <c r="AO1126" t="s">
        <v>1402</v>
      </c>
      <c r="AP1126" t="s">
        <v>1403</v>
      </c>
      <c r="AQ1126" t="s">
        <v>1404</v>
      </c>
      <c r="AR1126" t="s">
        <v>1388</v>
      </c>
      <c r="AT1126" t="s">
        <v>1405</v>
      </c>
      <c r="AU1126" t="s">
        <v>1390</v>
      </c>
      <c r="AV1126" t="s">
        <v>1391</v>
      </c>
      <c r="AY1126" t="s">
        <v>1406</v>
      </c>
      <c r="AZ1126" t="s">
        <v>1393</v>
      </c>
      <c r="BA1126" t="s">
        <v>160</v>
      </c>
      <c r="BD1126" t="s">
        <v>1395</v>
      </c>
    </row>
    <row r="1127" spans="1:56" x14ac:dyDescent="0.25">
      <c r="A1127">
        <v>323627</v>
      </c>
      <c r="B1127" t="s">
        <v>3981</v>
      </c>
      <c r="C1127">
        <v>1</v>
      </c>
      <c r="D1127">
        <v>1</v>
      </c>
      <c r="E1127" t="s">
        <v>66</v>
      </c>
      <c r="F1127" t="s">
        <v>388</v>
      </c>
      <c r="G1127" t="s">
        <v>3982</v>
      </c>
      <c r="H1127" s="1">
        <v>9003173236277</v>
      </c>
      <c r="L1127">
        <v>68042212002</v>
      </c>
      <c r="M1127" t="s">
        <v>114</v>
      </c>
      <c r="O1127">
        <v>35</v>
      </c>
      <c r="P1127">
        <v>2.0329999999999999</v>
      </c>
      <c r="Q1127">
        <v>1.9139999999999999</v>
      </c>
      <c r="R1127" t="s">
        <v>71</v>
      </c>
      <c r="S1127">
        <v>2</v>
      </c>
      <c r="V1127">
        <v>46</v>
      </c>
      <c r="W1127" t="s">
        <v>3983</v>
      </c>
      <c r="X1127" t="s">
        <v>3984</v>
      </c>
      <c r="Y1127" t="s">
        <v>3985</v>
      </c>
      <c r="Z1127">
        <v>200</v>
      </c>
      <c r="AA1127">
        <v>90</v>
      </c>
      <c r="AB1127">
        <v>20</v>
      </c>
      <c r="AC1127" t="s">
        <v>3986</v>
      </c>
      <c r="AD1127" t="s">
        <v>3986</v>
      </c>
      <c r="AM1127" t="s">
        <v>3987</v>
      </c>
      <c r="AN1127" t="s">
        <v>583</v>
      </c>
      <c r="AO1127" t="s">
        <v>3988</v>
      </c>
      <c r="AP1127" t="s">
        <v>3989</v>
      </c>
      <c r="AY1127" t="s">
        <v>1476</v>
      </c>
      <c r="AZ1127" t="s">
        <v>1006</v>
      </c>
      <c r="BA1127" t="s">
        <v>586</v>
      </c>
      <c r="BD1127" t="s">
        <v>1143</v>
      </c>
    </row>
    <row r="1128" spans="1:56" x14ac:dyDescent="0.25">
      <c r="A1128">
        <v>323970</v>
      </c>
      <c r="B1128" t="s">
        <v>3990</v>
      </c>
      <c r="C1128">
        <v>100</v>
      </c>
      <c r="D1128">
        <v>100</v>
      </c>
      <c r="E1128" t="s">
        <v>66</v>
      </c>
      <c r="F1128" t="s">
        <v>1038</v>
      </c>
      <c r="G1128" t="s">
        <v>1489</v>
      </c>
      <c r="H1128" s="1">
        <v>9003173239704</v>
      </c>
      <c r="I1128" s="1">
        <v>9009013239705</v>
      </c>
      <c r="J1128" s="1">
        <v>21011315</v>
      </c>
      <c r="K1128">
        <v>31191506</v>
      </c>
      <c r="L1128">
        <v>68042218</v>
      </c>
      <c r="M1128" t="s">
        <v>708</v>
      </c>
      <c r="N1128" t="s">
        <v>70</v>
      </c>
      <c r="O1128">
        <v>80</v>
      </c>
      <c r="P1128">
        <v>1.0999999999999999E-2</v>
      </c>
      <c r="Q1128">
        <v>0.01</v>
      </c>
      <c r="R1128" t="s">
        <v>71</v>
      </c>
      <c r="S1128">
        <v>41</v>
      </c>
      <c r="T1128" t="s">
        <v>783</v>
      </c>
      <c r="V1128">
        <v>60</v>
      </c>
      <c r="W1128" t="s">
        <v>3991</v>
      </c>
      <c r="X1128" t="s">
        <v>392</v>
      </c>
      <c r="Y1128" t="s">
        <v>3992</v>
      </c>
      <c r="Z1128">
        <v>50</v>
      </c>
      <c r="AA1128">
        <v>2</v>
      </c>
      <c r="AB1128">
        <v>6</v>
      </c>
      <c r="AC1128" t="s">
        <v>3833</v>
      </c>
      <c r="AD1128" t="s">
        <v>3833</v>
      </c>
      <c r="AF1128" t="s">
        <v>3834</v>
      </c>
      <c r="AG1128" t="s">
        <v>3835</v>
      </c>
      <c r="AL1128" t="s">
        <v>3993</v>
      </c>
      <c r="AM1128" t="s">
        <v>789</v>
      </c>
      <c r="AN1128" t="s">
        <v>1040</v>
      </c>
      <c r="AO1128" t="s">
        <v>3837</v>
      </c>
      <c r="AP1128" t="s">
        <v>3838</v>
      </c>
      <c r="AQ1128" t="s">
        <v>1558</v>
      </c>
      <c r="AR1128" t="s">
        <v>3839</v>
      </c>
      <c r="AY1128" t="s">
        <v>1562</v>
      </c>
      <c r="AZ1128" t="s">
        <v>3840</v>
      </c>
      <c r="BA1128" t="s">
        <v>3841</v>
      </c>
      <c r="BB1128" t="s">
        <v>3842</v>
      </c>
      <c r="BD1128" t="s">
        <v>3843</v>
      </c>
    </row>
    <row r="1129" spans="1:56" x14ac:dyDescent="0.25">
      <c r="A1129">
        <v>323976</v>
      </c>
      <c r="B1129" t="s">
        <v>3994</v>
      </c>
      <c r="C1129">
        <v>100</v>
      </c>
      <c r="D1129">
        <v>100</v>
      </c>
      <c r="E1129" t="s">
        <v>66</v>
      </c>
      <c r="F1129" t="s">
        <v>1038</v>
      </c>
      <c r="G1129" t="s">
        <v>1489</v>
      </c>
      <c r="H1129" s="1">
        <v>9003173239766</v>
      </c>
      <c r="I1129" s="1">
        <v>9009013239767</v>
      </c>
      <c r="J1129" s="1">
        <v>21011315</v>
      </c>
      <c r="K1129">
        <v>31191506</v>
      </c>
      <c r="L1129">
        <v>68042218</v>
      </c>
      <c r="M1129" t="s">
        <v>708</v>
      </c>
      <c r="N1129" t="s">
        <v>70</v>
      </c>
      <c r="O1129">
        <v>80</v>
      </c>
      <c r="P1129">
        <v>5.0000000000000001E-3</v>
      </c>
      <c r="Q1129">
        <v>5.0000000000000001E-3</v>
      </c>
      <c r="R1129" t="s">
        <v>71</v>
      </c>
      <c r="S1129">
        <v>41</v>
      </c>
      <c r="T1129" t="s">
        <v>783</v>
      </c>
      <c r="V1129">
        <v>60</v>
      </c>
      <c r="W1129" t="s">
        <v>3728</v>
      </c>
      <c r="X1129" t="s">
        <v>392</v>
      </c>
      <c r="Y1129" t="s">
        <v>3995</v>
      </c>
      <c r="Z1129">
        <v>50</v>
      </c>
      <c r="AA1129">
        <v>1</v>
      </c>
      <c r="AB1129">
        <v>6</v>
      </c>
      <c r="AC1129" t="s">
        <v>3833</v>
      </c>
      <c r="AD1129" t="s">
        <v>3833</v>
      </c>
      <c r="AF1129" t="s">
        <v>3834</v>
      </c>
      <c r="AG1129" t="s">
        <v>3835</v>
      </c>
      <c r="AL1129" t="s">
        <v>3996</v>
      </c>
      <c r="AM1129" t="s">
        <v>789</v>
      </c>
      <c r="AN1129" t="s">
        <v>1040</v>
      </c>
      <c r="AO1129" t="s">
        <v>3837</v>
      </c>
      <c r="AP1129" t="s">
        <v>3838</v>
      </c>
      <c r="AQ1129" t="s">
        <v>1558</v>
      </c>
      <c r="AR1129" t="s">
        <v>3839</v>
      </c>
      <c r="AY1129" t="s">
        <v>1562</v>
      </c>
      <c r="AZ1129" t="s">
        <v>3840</v>
      </c>
      <c r="BA1129" t="s">
        <v>3841</v>
      </c>
      <c r="BB1129" t="s">
        <v>3842</v>
      </c>
      <c r="BD1129" t="s">
        <v>3843</v>
      </c>
    </row>
    <row r="1130" spans="1:56" x14ac:dyDescent="0.25">
      <c r="A1130">
        <v>323978</v>
      </c>
      <c r="B1130" t="s">
        <v>3997</v>
      </c>
      <c r="C1130">
        <v>100</v>
      </c>
      <c r="D1130">
        <v>100</v>
      </c>
      <c r="E1130" t="s">
        <v>66</v>
      </c>
      <c r="F1130" t="s">
        <v>1038</v>
      </c>
      <c r="G1130" t="s">
        <v>1489</v>
      </c>
      <c r="H1130" s="1">
        <v>9003173239780</v>
      </c>
      <c r="I1130" s="1">
        <v>9009013239781</v>
      </c>
      <c r="J1130" s="1">
        <v>21011315</v>
      </c>
      <c r="K1130">
        <v>31191506</v>
      </c>
      <c r="L1130">
        <v>68042218</v>
      </c>
      <c r="M1130" t="s">
        <v>708</v>
      </c>
      <c r="N1130" t="s">
        <v>70</v>
      </c>
      <c r="O1130">
        <v>80</v>
      </c>
      <c r="P1130">
        <v>5.0000000000000001E-3</v>
      </c>
      <c r="Q1130">
        <v>5.0000000000000001E-3</v>
      </c>
      <c r="R1130" t="s">
        <v>71</v>
      </c>
      <c r="S1130">
        <v>41</v>
      </c>
      <c r="T1130" t="s">
        <v>783</v>
      </c>
      <c r="V1130">
        <v>60</v>
      </c>
      <c r="W1130" t="s">
        <v>3728</v>
      </c>
      <c r="X1130" t="s">
        <v>392</v>
      </c>
      <c r="Y1130" t="s">
        <v>3998</v>
      </c>
      <c r="Z1130">
        <v>50</v>
      </c>
      <c r="AA1130">
        <v>1</v>
      </c>
      <c r="AB1130">
        <v>10</v>
      </c>
      <c r="AC1130" t="s">
        <v>3833</v>
      </c>
      <c r="AD1130" t="s">
        <v>3833</v>
      </c>
      <c r="AF1130" t="s">
        <v>3834</v>
      </c>
      <c r="AG1130" t="s">
        <v>3835</v>
      </c>
      <c r="AL1130" t="s">
        <v>3999</v>
      </c>
      <c r="AM1130" t="s">
        <v>789</v>
      </c>
      <c r="AN1130" t="s">
        <v>1040</v>
      </c>
      <c r="AO1130" t="s">
        <v>3837</v>
      </c>
      <c r="AP1130" t="s">
        <v>3838</v>
      </c>
      <c r="AQ1130" t="s">
        <v>1558</v>
      </c>
      <c r="AR1130" t="s">
        <v>3839</v>
      </c>
      <c r="AY1130" t="s">
        <v>1562</v>
      </c>
      <c r="AZ1130" t="s">
        <v>3840</v>
      </c>
      <c r="BA1130" t="s">
        <v>3841</v>
      </c>
      <c r="BB1130" t="s">
        <v>3842</v>
      </c>
      <c r="BD1130" t="s">
        <v>3843</v>
      </c>
    </row>
    <row r="1131" spans="1:56" x14ac:dyDescent="0.25">
      <c r="A1131">
        <v>324303</v>
      </c>
      <c r="B1131" t="s">
        <v>4000</v>
      </c>
      <c r="C1131">
        <v>100</v>
      </c>
      <c r="D1131">
        <v>100</v>
      </c>
      <c r="E1131" t="s">
        <v>66</v>
      </c>
      <c r="F1131" t="s">
        <v>1038</v>
      </c>
      <c r="G1131" t="s">
        <v>1489</v>
      </c>
      <c r="H1131" s="1">
        <v>9003173243039</v>
      </c>
      <c r="I1131" s="1">
        <v>9009013243030</v>
      </c>
      <c r="J1131" s="1">
        <v>21011315</v>
      </c>
      <c r="K1131">
        <v>31191506</v>
      </c>
      <c r="L1131">
        <v>68042218</v>
      </c>
      <c r="M1131" t="s">
        <v>708</v>
      </c>
      <c r="N1131" t="s">
        <v>70</v>
      </c>
      <c r="O1131">
        <v>80</v>
      </c>
      <c r="P1131">
        <v>1.6E-2</v>
      </c>
      <c r="Q1131">
        <v>1.4999999999999999E-2</v>
      </c>
      <c r="R1131" t="s">
        <v>71</v>
      </c>
      <c r="S1131">
        <v>41</v>
      </c>
      <c r="T1131" t="s">
        <v>783</v>
      </c>
      <c r="V1131">
        <v>60</v>
      </c>
      <c r="W1131" t="s">
        <v>3991</v>
      </c>
      <c r="X1131" t="s">
        <v>392</v>
      </c>
      <c r="Y1131" t="s">
        <v>4001</v>
      </c>
      <c r="Z1131">
        <v>63</v>
      </c>
      <c r="AA1131">
        <v>2</v>
      </c>
      <c r="AB1131">
        <v>10</v>
      </c>
      <c r="AC1131" t="s">
        <v>3833</v>
      </c>
      <c r="AD1131" t="s">
        <v>3833</v>
      </c>
      <c r="AF1131" t="s">
        <v>3834</v>
      </c>
      <c r="AG1131" t="s">
        <v>3835</v>
      </c>
      <c r="AL1131" t="s">
        <v>4002</v>
      </c>
      <c r="AM1131" t="s">
        <v>789</v>
      </c>
      <c r="AN1131" t="s">
        <v>1040</v>
      </c>
      <c r="AO1131" t="s">
        <v>3837</v>
      </c>
      <c r="AP1131" t="s">
        <v>3838</v>
      </c>
      <c r="AQ1131" t="s">
        <v>1558</v>
      </c>
      <c r="AR1131" t="s">
        <v>3839</v>
      </c>
      <c r="AY1131" t="s">
        <v>1562</v>
      </c>
      <c r="AZ1131" t="s">
        <v>3840</v>
      </c>
      <c r="BA1131" t="s">
        <v>3841</v>
      </c>
      <c r="BB1131" t="s">
        <v>3842</v>
      </c>
      <c r="BD1131" t="s">
        <v>3843</v>
      </c>
    </row>
    <row r="1132" spans="1:56" x14ac:dyDescent="0.25">
      <c r="A1132">
        <v>324402</v>
      </c>
      <c r="B1132" t="s">
        <v>4003</v>
      </c>
      <c r="C1132">
        <v>100</v>
      </c>
      <c r="D1132">
        <v>100</v>
      </c>
      <c r="E1132" t="s">
        <v>66</v>
      </c>
      <c r="F1132" t="s">
        <v>1038</v>
      </c>
      <c r="G1132" t="s">
        <v>1489</v>
      </c>
      <c r="H1132" s="1">
        <v>9003173244029</v>
      </c>
      <c r="I1132" s="1">
        <v>9009013244020</v>
      </c>
      <c r="J1132" s="1">
        <v>21011315</v>
      </c>
      <c r="K1132">
        <v>31191506</v>
      </c>
      <c r="L1132">
        <v>68042218</v>
      </c>
      <c r="M1132" t="s">
        <v>708</v>
      </c>
      <c r="N1132" t="s">
        <v>70</v>
      </c>
      <c r="O1132">
        <v>80</v>
      </c>
      <c r="P1132">
        <v>1.6E-2</v>
      </c>
      <c r="Q1132">
        <v>1.4999999999999999E-2</v>
      </c>
      <c r="R1132" t="s">
        <v>71</v>
      </c>
      <c r="S1132">
        <v>41</v>
      </c>
      <c r="T1132" t="s">
        <v>783</v>
      </c>
      <c r="V1132">
        <v>46</v>
      </c>
      <c r="W1132" t="s">
        <v>3762</v>
      </c>
      <c r="X1132" t="s">
        <v>392</v>
      </c>
      <c r="Y1132" t="s">
        <v>4004</v>
      </c>
      <c r="Z1132">
        <v>63</v>
      </c>
      <c r="AA1132">
        <v>2</v>
      </c>
      <c r="AB1132">
        <v>6</v>
      </c>
      <c r="AC1132" t="s">
        <v>3833</v>
      </c>
      <c r="AD1132" t="s">
        <v>3833</v>
      </c>
      <c r="AF1132" t="s">
        <v>3834</v>
      </c>
      <c r="AG1132" t="s">
        <v>3835</v>
      </c>
      <c r="AL1132" t="s">
        <v>4005</v>
      </c>
      <c r="AM1132" t="s">
        <v>789</v>
      </c>
      <c r="AN1132" t="s">
        <v>1040</v>
      </c>
      <c r="AO1132" t="s">
        <v>3837</v>
      </c>
      <c r="AP1132" t="s">
        <v>3838</v>
      </c>
      <c r="AQ1132" t="s">
        <v>1558</v>
      </c>
      <c r="AR1132" t="s">
        <v>3839</v>
      </c>
      <c r="AY1132" t="s">
        <v>1562</v>
      </c>
      <c r="AZ1132" t="s">
        <v>3840</v>
      </c>
      <c r="BA1132" t="s">
        <v>3841</v>
      </c>
      <c r="BB1132" t="s">
        <v>3842</v>
      </c>
      <c r="BD1132" t="s">
        <v>3843</v>
      </c>
    </row>
    <row r="1133" spans="1:56" x14ac:dyDescent="0.25">
      <c r="A1133">
        <v>324404</v>
      </c>
      <c r="B1133" t="s">
        <v>4006</v>
      </c>
      <c r="C1133">
        <v>100</v>
      </c>
      <c r="D1133">
        <v>100</v>
      </c>
      <c r="E1133" t="s">
        <v>66</v>
      </c>
      <c r="F1133" t="s">
        <v>1038</v>
      </c>
      <c r="G1133" t="s">
        <v>1489</v>
      </c>
      <c r="H1133" s="1">
        <v>9003173244043</v>
      </c>
      <c r="I1133" s="1">
        <v>9009013244044</v>
      </c>
      <c r="J1133" s="1">
        <v>21011315</v>
      </c>
      <c r="K1133">
        <v>31191506</v>
      </c>
      <c r="L1133">
        <v>68042218</v>
      </c>
      <c r="M1133" t="s">
        <v>708</v>
      </c>
      <c r="N1133" t="s">
        <v>70</v>
      </c>
      <c r="O1133">
        <v>80</v>
      </c>
      <c r="P1133">
        <v>1.2999999999999999E-2</v>
      </c>
      <c r="Q1133">
        <v>1.2E-2</v>
      </c>
      <c r="R1133" t="s">
        <v>71</v>
      </c>
      <c r="S1133">
        <v>41</v>
      </c>
      <c r="T1133" t="s">
        <v>783</v>
      </c>
      <c r="V1133">
        <v>60</v>
      </c>
      <c r="W1133" t="s">
        <v>3991</v>
      </c>
      <c r="X1133" t="s">
        <v>392</v>
      </c>
      <c r="Y1133" t="s">
        <v>4007</v>
      </c>
      <c r="Z1133">
        <v>63</v>
      </c>
      <c r="AA1133">
        <v>1.6</v>
      </c>
      <c r="AB1133">
        <v>10</v>
      </c>
      <c r="AC1133" t="s">
        <v>3833</v>
      </c>
      <c r="AD1133" t="s">
        <v>3833</v>
      </c>
      <c r="AF1133" t="s">
        <v>3834</v>
      </c>
      <c r="AG1133" t="s">
        <v>3835</v>
      </c>
      <c r="AL1133" t="s">
        <v>4008</v>
      </c>
      <c r="AM1133" t="s">
        <v>789</v>
      </c>
      <c r="AN1133" t="s">
        <v>1040</v>
      </c>
      <c r="AO1133" t="s">
        <v>3837</v>
      </c>
      <c r="AP1133" t="s">
        <v>3838</v>
      </c>
      <c r="AQ1133" t="s">
        <v>1558</v>
      </c>
      <c r="AR1133" t="s">
        <v>3839</v>
      </c>
      <c r="AY1133" t="s">
        <v>1562</v>
      </c>
      <c r="AZ1133" t="s">
        <v>3840</v>
      </c>
      <c r="BA1133" t="s">
        <v>3841</v>
      </c>
      <c r="BB1133" t="s">
        <v>3842</v>
      </c>
      <c r="BD1133" t="s">
        <v>3843</v>
      </c>
    </row>
    <row r="1134" spans="1:56" x14ac:dyDescent="0.25">
      <c r="A1134">
        <v>325212</v>
      </c>
      <c r="B1134" t="s">
        <v>4009</v>
      </c>
      <c r="C1134">
        <v>100</v>
      </c>
      <c r="D1134">
        <v>100</v>
      </c>
      <c r="E1134" t="s">
        <v>66</v>
      </c>
      <c r="F1134" t="s">
        <v>146</v>
      </c>
      <c r="G1134" t="s">
        <v>1489</v>
      </c>
      <c r="H1134" s="1">
        <v>9003173252123</v>
      </c>
      <c r="I1134" s="1">
        <v>9009013252124</v>
      </c>
      <c r="J1134" s="1">
        <v>21011315</v>
      </c>
      <c r="K1134">
        <v>31191506</v>
      </c>
      <c r="L1134">
        <v>68042218</v>
      </c>
      <c r="M1134" t="s">
        <v>708</v>
      </c>
      <c r="N1134" t="s">
        <v>70</v>
      </c>
      <c r="O1134">
        <v>80</v>
      </c>
      <c r="P1134">
        <v>1.0999999999999999E-2</v>
      </c>
      <c r="Q1134">
        <v>0.01</v>
      </c>
      <c r="R1134" t="s">
        <v>71</v>
      </c>
      <c r="S1134">
        <v>41</v>
      </c>
      <c r="T1134" t="s">
        <v>783</v>
      </c>
      <c r="V1134">
        <v>100</v>
      </c>
      <c r="W1134" t="s">
        <v>4010</v>
      </c>
      <c r="X1134" t="s">
        <v>392</v>
      </c>
      <c r="Y1134" t="s">
        <v>3845</v>
      </c>
      <c r="Z1134">
        <v>75</v>
      </c>
      <c r="AA1134">
        <v>1</v>
      </c>
      <c r="AB1134">
        <v>10</v>
      </c>
      <c r="AC1134" t="s">
        <v>4011</v>
      </c>
      <c r="AD1134" t="s">
        <v>4011</v>
      </c>
      <c r="AF1134" t="s">
        <v>4012</v>
      </c>
      <c r="AG1134" t="s">
        <v>4013</v>
      </c>
      <c r="AL1134" t="s">
        <v>4014</v>
      </c>
      <c r="AM1134" t="s">
        <v>789</v>
      </c>
      <c r="AN1134" t="s">
        <v>80</v>
      </c>
      <c r="AO1134" t="s">
        <v>4015</v>
      </c>
      <c r="AP1134" t="s">
        <v>3838</v>
      </c>
      <c r="AQ1134" t="s">
        <v>2071</v>
      </c>
      <c r="AR1134" t="s">
        <v>3839</v>
      </c>
      <c r="AY1134" t="s">
        <v>3840</v>
      </c>
      <c r="AZ1134" t="s">
        <v>3841</v>
      </c>
      <c r="BA1134" t="s">
        <v>3842</v>
      </c>
      <c r="BB1134" t="s">
        <v>4016</v>
      </c>
      <c r="BD1134" t="s">
        <v>3843</v>
      </c>
    </row>
    <row r="1135" spans="1:56" x14ac:dyDescent="0.25">
      <c r="A1135">
        <v>325219</v>
      </c>
      <c r="B1135" t="s">
        <v>4017</v>
      </c>
      <c r="C1135">
        <v>100</v>
      </c>
      <c r="D1135">
        <v>100</v>
      </c>
      <c r="E1135" t="s">
        <v>66</v>
      </c>
      <c r="F1135" t="s">
        <v>1038</v>
      </c>
      <c r="G1135" t="s">
        <v>1489</v>
      </c>
      <c r="H1135" s="1">
        <v>9003173252192</v>
      </c>
      <c r="I1135" s="1">
        <v>9009013252193</v>
      </c>
      <c r="J1135" s="1">
        <v>21011315</v>
      </c>
      <c r="K1135">
        <v>31191506</v>
      </c>
      <c r="L1135">
        <v>68042218</v>
      </c>
      <c r="M1135" t="s">
        <v>708</v>
      </c>
      <c r="N1135" t="s">
        <v>70</v>
      </c>
      <c r="O1135">
        <v>80</v>
      </c>
      <c r="P1135">
        <v>2.3E-2</v>
      </c>
      <c r="Q1135">
        <v>2.1000000000000001E-2</v>
      </c>
      <c r="R1135" t="s">
        <v>71</v>
      </c>
      <c r="S1135">
        <v>41</v>
      </c>
      <c r="T1135" t="s">
        <v>783</v>
      </c>
      <c r="V1135">
        <v>60</v>
      </c>
      <c r="W1135" t="s">
        <v>3991</v>
      </c>
      <c r="X1135" t="s">
        <v>392</v>
      </c>
      <c r="Y1135" t="s">
        <v>4018</v>
      </c>
      <c r="Z1135">
        <v>75</v>
      </c>
      <c r="AA1135">
        <v>2</v>
      </c>
      <c r="AB1135">
        <v>10</v>
      </c>
      <c r="AC1135" t="s">
        <v>3833</v>
      </c>
      <c r="AD1135" t="s">
        <v>3833</v>
      </c>
      <c r="AF1135" t="s">
        <v>3834</v>
      </c>
      <c r="AG1135" t="s">
        <v>3835</v>
      </c>
      <c r="AL1135" t="s">
        <v>4019</v>
      </c>
      <c r="AM1135" t="s">
        <v>789</v>
      </c>
      <c r="AN1135" t="s">
        <v>1040</v>
      </c>
      <c r="AO1135" t="s">
        <v>3837</v>
      </c>
      <c r="AP1135" t="s">
        <v>3838</v>
      </c>
      <c r="AQ1135" t="s">
        <v>1558</v>
      </c>
      <c r="AR1135" t="s">
        <v>3839</v>
      </c>
      <c r="AY1135" t="s">
        <v>1562</v>
      </c>
      <c r="AZ1135" t="s">
        <v>3840</v>
      </c>
      <c r="BA1135" t="s">
        <v>3841</v>
      </c>
      <c r="BB1135" t="s">
        <v>3842</v>
      </c>
      <c r="BD1135" t="s">
        <v>3843</v>
      </c>
    </row>
    <row r="1136" spans="1:56" x14ac:dyDescent="0.25">
      <c r="A1136">
        <v>325222</v>
      </c>
      <c r="B1136" t="s">
        <v>4020</v>
      </c>
      <c r="C1136">
        <v>100</v>
      </c>
      <c r="D1136">
        <v>100</v>
      </c>
      <c r="E1136" t="s">
        <v>66</v>
      </c>
      <c r="F1136" t="s">
        <v>1038</v>
      </c>
      <c r="G1136" t="s">
        <v>1489</v>
      </c>
      <c r="H1136" s="1">
        <v>9003173252222</v>
      </c>
      <c r="I1136" s="1">
        <v>9009013252223</v>
      </c>
      <c r="J1136" s="1">
        <v>21011315</v>
      </c>
      <c r="K1136">
        <v>31191506</v>
      </c>
      <c r="L1136">
        <v>68042218</v>
      </c>
      <c r="M1136" t="s">
        <v>708</v>
      </c>
      <c r="N1136" t="s">
        <v>70</v>
      </c>
      <c r="O1136">
        <v>80</v>
      </c>
      <c r="P1136">
        <v>1.9E-2</v>
      </c>
      <c r="Q1136">
        <v>1.7000000000000001E-2</v>
      </c>
      <c r="R1136" t="s">
        <v>71</v>
      </c>
      <c r="S1136">
        <v>41</v>
      </c>
      <c r="T1136" t="s">
        <v>783</v>
      </c>
      <c r="V1136">
        <v>60</v>
      </c>
      <c r="W1136" t="s">
        <v>3991</v>
      </c>
      <c r="X1136" t="s">
        <v>392</v>
      </c>
      <c r="Y1136" t="s">
        <v>4021</v>
      </c>
      <c r="Z1136">
        <v>75</v>
      </c>
      <c r="AA1136">
        <v>1.6</v>
      </c>
      <c r="AB1136">
        <v>10</v>
      </c>
      <c r="AC1136" t="s">
        <v>3833</v>
      </c>
      <c r="AD1136" t="s">
        <v>3833</v>
      </c>
      <c r="AF1136" t="s">
        <v>3834</v>
      </c>
      <c r="AG1136" t="s">
        <v>3835</v>
      </c>
      <c r="AL1136" t="s">
        <v>4022</v>
      </c>
      <c r="AM1136" t="s">
        <v>789</v>
      </c>
      <c r="AN1136" t="s">
        <v>1040</v>
      </c>
      <c r="AO1136" t="s">
        <v>3837</v>
      </c>
      <c r="AP1136" t="s">
        <v>3838</v>
      </c>
      <c r="AQ1136" t="s">
        <v>1558</v>
      </c>
      <c r="AR1136" t="s">
        <v>3839</v>
      </c>
      <c r="AY1136" t="s">
        <v>1562</v>
      </c>
      <c r="AZ1136" t="s">
        <v>3840</v>
      </c>
      <c r="BA1136" t="s">
        <v>3841</v>
      </c>
      <c r="BB1136" t="s">
        <v>3842</v>
      </c>
      <c r="BD1136" t="s">
        <v>3843</v>
      </c>
    </row>
    <row r="1137" spans="1:58" x14ac:dyDescent="0.25">
      <c r="A1137">
        <v>325224</v>
      </c>
      <c r="B1137" t="s">
        <v>4023</v>
      </c>
      <c r="C1137">
        <v>100</v>
      </c>
      <c r="D1137">
        <v>100</v>
      </c>
      <c r="E1137" t="s">
        <v>66</v>
      </c>
      <c r="F1137" t="s">
        <v>1038</v>
      </c>
      <c r="G1137" t="s">
        <v>1489</v>
      </c>
      <c r="H1137" s="1">
        <v>9003173252246</v>
      </c>
      <c r="I1137" s="1">
        <v>9009013252247</v>
      </c>
      <c r="J1137" s="1">
        <v>21011315</v>
      </c>
      <c r="K1137">
        <v>31191506</v>
      </c>
      <c r="L1137">
        <v>68042218</v>
      </c>
      <c r="M1137" t="s">
        <v>708</v>
      </c>
      <c r="N1137" t="s">
        <v>70</v>
      </c>
      <c r="O1137">
        <v>80</v>
      </c>
      <c r="P1137">
        <v>2.4E-2</v>
      </c>
      <c r="Q1137">
        <v>2.1999999999999999E-2</v>
      </c>
      <c r="R1137" t="s">
        <v>71</v>
      </c>
      <c r="S1137">
        <v>41</v>
      </c>
      <c r="T1137" t="s">
        <v>783</v>
      </c>
      <c r="V1137">
        <v>60</v>
      </c>
      <c r="W1137" t="s">
        <v>3991</v>
      </c>
      <c r="X1137" t="s">
        <v>392</v>
      </c>
      <c r="Y1137" t="s">
        <v>4024</v>
      </c>
      <c r="Z1137">
        <v>75</v>
      </c>
      <c r="AA1137">
        <v>2</v>
      </c>
      <c r="AB1137">
        <v>8</v>
      </c>
      <c r="AC1137" t="s">
        <v>3833</v>
      </c>
      <c r="AD1137" t="s">
        <v>3833</v>
      </c>
      <c r="AF1137" t="s">
        <v>3834</v>
      </c>
      <c r="AG1137" t="s">
        <v>3835</v>
      </c>
      <c r="AL1137" t="s">
        <v>4025</v>
      </c>
      <c r="AM1137" t="s">
        <v>789</v>
      </c>
      <c r="AN1137" t="s">
        <v>1040</v>
      </c>
      <c r="AO1137" t="s">
        <v>3837</v>
      </c>
      <c r="AP1137" t="s">
        <v>3838</v>
      </c>
      <c r="AQ1137" t="s">
        <v>1558</v>
      </c>
      <c r="AR1137" t="s">
        <v>3839</v>
      </c>
      <c r="AY1137" t="s">
        <v>1562</v>
      </c>
      <c r="AZ1137" t="s">
        <v>3840</v>
      </c>
      <c r="BA1137" t="s">
        <v>3841</v>
      </c>
      <c r="BB1137" t="s">
        <v>3842</v>
      </c>
      <c r="BD1137" t="s">
        <v>3843</v>
      </c>
    </row>
    <row r="1138" spans="1:58" x14ac:dyDescent="0.25">
      <c r="A1138">
        <v>325228</v>
      </c>
      <c r="B1138" t="s">
        <v>4026</v>
      </c>
      <c r="C1138">
        <v>100</v>
      </c>
      <c r="D1138">
        <v>100</v>
      </c>
      <c r="E1138" t="s">
        <v>66</v>
      </c>
      <c r="F1138" t="s">
        <v>1038</v>
      </c>
      <c r="G1138" t="s">
        <v>1489</v>
      </c>
      <c r="H1138" s="1">
        <v>9003173252284</v>
      </c>
      <c r="I1138" s="1">
        <v>9009013252285</v>
      </c>
      <c r="J1138" s="1">
        <v>21011315</v>
      </c>
      <c r="K1138">
        <v>31191506</v>
      </c>
      <c r="L1138">
        <v>68042218</v>
      </c>
      <c r="M1138" t="s">
        <v>708</v>
      </c>
      <c r="N1138" t="s">
        <v>70</v>
      </c>
      <c r="O1138">
        <v>80</v>
      </c>
      <c r="P1138">
        <v>1.2E-2</v>
      </c>
      <c r="Q1138">
        <v>1.0999999999999999E-2</v>
      </c>
      <c r="R1138" t="s">
        <v>71</v>
      </c>
      <c r="S1138">
        <v>41</v>
      </c>
      <c r="T1138" t="s">
        <v>783</v>
      </c>
      <c r="V1138">
        <v>60</v>
      </c>
      <c r="W1138" t="s">
        <v>3728</v>
      </c>
      <c r="X1138" t="s">
        <v>392</v>
      </c>
      <c r="Y1138" t="s">
        <v>4027</v>
      </c>
      <c r="Z1138">
        <v>75</v>
      </c>
      <c r="AA1138">
        <v>1</v>
      </c>
      <c r="AB1138">
        <v>8</v>
      </c>
      <c r="AC1138" t="s">
        <v>3833</v>
      </c>
      <c r="AD1138" t="s">
        <v>3833</v>
      </c>
      <c r="AF1138" t="s">
        <v>3834</v>
      </c>
      <c r="AG1138" t="s">
        <v>3835</v>
      </c>
      <c r="AL1138" t="s">
        <v>4028</v>
      </c>
      <c r="AM1138" t="s">
        <v>789</v>
      </c>
      <c r="AN1138" t="s">
        <v>1040</v>
      </c>
      <c r="AO1138" t="s">
        <v>3837</v>
      </c>
      <c r="AP1138" t="s">
        <v>3838</v>
      </c>
      <c r="AQ1138" t="s">
        <v>1558</v>
      </c>
      <c r="AR1138" t="s">
        <v>3839</v>
      </c>
      <c r="AY1138" t="s">
        <v>1562</v>
      </c>
      <c r="AZ1138" t="s">
        <v>3840</v>
      </c>
      <c r="BA1138" t="s">
        <v>3841</v>
      </c>
      <c r="BB1138" t="s">
        <v>3842</v>
      </c>
      <c r="BD1138" t="s">
        <v>3843</v>
      </c>
    </row>
    <row r="1139" spans="1:58" x14ac:dyDescent="0.25">
      <c r="A1139">
        <v>326214</v>
      </c>
      <c r="B1139" t="s">
        <v>4029</v>
      </c>
      <c r="C1139">
        <v>2</v>
      </c>
      <c r="D1139">
        <v>2</v>
      </c>
      <c r="E1139" t="s">
        <v>66</v>
      </c>
      <c r="F1139" t="s">
        <v>3272</v>
      </c>
      <c r="G1139" t="s">
        <v>3875</v>
      </c>
      <c r="H1139" s="1">
        <v>9003173262146</v>
      </c>
      <c r="I1139" s="1">
        <v>9009013262147</v>
      </c>
      <c r="J1139" s="1">
        <v>21011313</v>
      </c>
      <c r="K1139">
        <v>31191506</v>
      </c>
      <c r="L1139">
        <v>68042212002</v>
      </c>
      <c r="M1139" t="s">
        <v>114</v>
      </c>
      <c r="N1139" t="s">
        <v>70</v>
      </c>
      <c r="O1139">
        <v>50</v>
      </c>
      <c r="P1139">
        <v>0.72499999999999998</v>
      </c>
      <c r="Q1139">
        <v>0.67600000000000005</v>
      </c>
      <c r="R1139" t="s">
        <v>71</v>
      </c>
      <c r="S1139" t="s">
        <v>3876</v>
      </c>
      <c r="T1139" t="s">
        <v>1756</v>
      </c>
      <c r="V1139">
        <v>220</v>
      </c>
      <c r="W1139" t="s">
        <v>3877</v>
      </c>
      <c r="X1139" t="s">
        <v>1380</v>
      </c>
      <c r="Y1139" t="s">
        <v>3878</v>
      </c>
      <c r="Z1139">
        <v>110</v>
      </c>
      <c r="AA1139">
        <v>55</v>
      </c>
      <c r="AC1139" t="s">
        <v>1760</v>
      </c>
      <c r="AD1139" t="s">
        <v>1760</v>
      </c>
      <c r="AE1139" t="s">
        <v>1761</v>
      </c>
      <c r="AM1139" t="s">
        <v>1384</v>
      </c>
      <c r="AN1139" t="s">
        <v>1763</v>
      </c>
      <c r="AO1139" t="s">
        <v>1764</v>
      </c>
      <c r="AP1139" t="s">
        <v>1386</v>
      </c>
      <c r="AQ1139" t="s">
        <v>1765</v>
      </c>
      <c r="AR1139" t="s">
        <v>1766</v>
      </c>
      <c r="AT1139" t="s">
        <v>1767</v>
      </c>
      <c r="AU1139" t="s">
        <v>1768</v>
      </c>
      <c r="AV1139" t="s">
        <v>1390</v>
      </c>
      <c r="AW1139" t="s">
        <v>1391</v>
      </c>
      <c r="AY1139" t="s">
        <v>1392</v>
      </c>
      <c r="AZ1139" t="s">
        <v>1393</v>
      </c>
      <c r="BA1139" t="s">
        <v>1769</v>
      </c>
      <c r="BD1139" t="s">
        <v>1395</v>
      </c>
    </row>
    <row r="1140" spans="1:58" x14ac:dyDescent="0.25">
      <c r="A1140">
        <v>328027</v>
      </c>
      <c r="B1140" t="s">
        <v>4030</v>
      </c>
      <c r="C1140">
        <v>1</v>
      </c>
      <c r="D1140">
        <v>1</v>
      </c>
      <c r="E1140" t="s">
        <v>66</v>
      </c>
      <c r="F1140" t="s">
        <v>566</v>
      </c>
      <c r="G1140" t="s">
        <v>4031</v>
      </c>
      <c r="H1140" s="1">
        <v>9003173280270</v>
      </c>
      <c r="J1140" s="1">
        <v>21011313</v>
      </c>
      <c r="K1140">
        <v>31191506</v>
      </c>
      <c r="L1140">
        <v>68042100002</v>
      </c>
      <c r="M1140" t="s">
        <v>114</v>
      </c>
      <c r="N1140" t="s">
        <v>70</v>
      </c>
      <c r="O1140">
        <v>50</v>
      </c>
      <c r="P1140">
        <v>0.25900000000000001</v>
      </c>
      <c r="Q1140">
        <v>0.157</v>
      </c>
      <c r="R1140" t="s">
        <v>71</v>
      </c>
      <c r="S1140" t="s">
        <v>4032</v>
      </c>
      <c r="V1140">
        <v>91</v>
      </c>
      <c r="W1140" t="s">
        <v>1957</v>
      </c>
      <c r="X1140" t="s">
        <v>392</v>
      </c>
      <c r="Y1140" t="s">
        <v>4033</v>
      </c>
      <c r="Z1140">
        <v>100</v>
      </c>
      <c r="AA1140">
        <v>10</v>
      </c>
      <c r="AB1140">
        <v>32</v>
      </c>
      <c r="AC1140" t="s">
        <v>4034</v>
      </c>
      <c r="AD1140" t="s">
        <v>4034</v>
      </c>
      <c r="AM1140" t="s">
        <v>4035</v>
      </c>
      <c r="AN1140" t="s">
        <v>703</v>
      </c>
      <c r="AO1140" t="s">
        <v>4036</v>
      </c>
      <c r="AP1140" t="s">
        <v>4037</v>
      </c>
      <c r="AY1140" t="s">
        <v>4038</v>
      </c>
      <c r="AZ1140" t="s">
        <v>4039</v>
      </c>
      <c r="BA1140" t="s">
        <v>4040</v>
      </c>
      <c r="BD1140" t="s">
        <v>706</v>
      </c>
    </row>
    <row r="1141" spans="1:58" x14ac:dyDescent="0.25">
      <c r="A1141">
        <v>330772</v>
      </c>
      <c r="B1141" t="s">
        <v>4041</v>
      </c>
      <c r="C1141">
        <v>25</v>
      </c>
      <c r="D1141">
        <v>25</v>
      </c>
      <c r="E1141" t="s">
        <v>66</v>
      </c>
      <c r="F1141" t="s">
        <v>146</v>
      </c>
      <c r="G1141" t="s">
        <v>345</v>
      </c>
      <c r="H1141" s="1">
        <v>9003173307724</v>
      </c>
      <c r="I1141" s="1">
        <v>9009013307725</v>
      </c>
      <c r="J1141" s="1">
        <v>21011316</v>
      </c>
      <c r="K1141">
        <v>31191510</v>
      </c>
      <c r="L1141">
        <v>68042230</v>
      </c>
      <c r="M1141" t="s">
        <v>69</v>
      </c>
      <c r="N1141" t="s">
        <v>70</v>
      </c>
      <c r="O1141">
        <v>35</v>
      </c>
      <c r="P1141">
        <v>2.1999999999999999E-2</v>
      </c>
      <c r="Q1141">
        <v>2.1999999999999999E-2</v>
      </c>
      <c r="R1141" t="s">
        <v>71</v>
      </c>
      <c r="S1141" t="s">
        <v>346</v>
      </c>
      <c r="T1141" t="s">
        <v>347</v>
      </c>
      <c r="V1141">
        <v>60</v>
      </c>
      <c r="W1141" t="s">
        <v>74</v>
      </c>
      <c r="X1141" t="s">
        <v>348</v>
      </c>
      <c r="Y1141" t="s">
        <v>4042</v>
      </c>
      <c r="Z1141">
        <v>20</v>
      </c>
      <c r="AA1141">
        <v>32</v>
      </c>
      <c r="AC1141" t="s">
        <v>77</v>
      </c>
      <c r="AD1141" t="s">
        <v>77</v>
      </c>
      <c r="AL1141" t="s">
        <v>4043</v>
      </c>
      <c r="AM1141" t="s">
        <v>79</v>
      </c>
      <c r="AN1141" t="s">
        <v>80</v>
      </c>
      <c r="AO1141" t="s">
        <v>81</v>
      </c>
      <c r="AP1141" t="s">
        <v>82</v>
      </c>
      <c r="AQ1141" t="s">
        <v>83</v>
      </c>
      <c r="AT1141" t="s">
        <v>84</v>
      </c>
      <c r="AU1141" t="s">
        <v>85</v>
      </c>
      <c r="AV1141" t="s">
        <v>86</v>
      </c>
      <c r="AW1141" t="s">
        <v>87</v>
      </c>
      <c r="AY1141" t="s">
        <v>88</v>
      </c>
      <c r="AZ1141" t="s">
        <v>89</v>
      </c>
      <c r="BA1141" t="s">
        <v>90</v>
      </c>
      <c r="BD1141" t="s">
        <v>91</v>
      </c>
    </row>
    <row r="1142" spans="1:58" x14ac:dyDescent="0.25">
      <c r="A1142">
        <v>331135</v>
      </c>
      <c r="B1142" t="s">
        <v>4044</v>
      </c>
      <c r="C1142">
        <v>1</v>
      </c>
      <c r="D1142">
        <v>1</v>
      </c>
      <c r="E1142" t="s">
        <v>66</v>
      </c>
      <c r="F1142" t="s">
        <v>566</v>
      </c>
      <c r="G1142" t="s">
        <v>4045</v>
      </c>
      <c r="H1142" s="1">
        <v>9003173311356</v>
      </c>
      <c r="J1142" s="1">
        <v>21011313</v>
      </c>
      <c r="K1142">
        <v>31191506</v>
      </c>
      <c r="L1142">
        <v>68042100002</v>
      </c>
      <c r="M1142" t="s">
        <v>114</v>
      </c>
      <c r="N1142" t="s">
        <v>70</v>
      </c>
      <c r="O1142">
        <v>50</v>
      </c>
      <c r="P1142">
        <v>0.24399999999999999</v>
      </c>
      <c r="Q1142">
        <v>0.14199999999999999</v>
      </c>
      <c r="R1142" t="s">
        <v>71</v>
      </c>
      <c r="S1142" t="s">
        <v>4046</v>
      </c>
      <c r="V1142">
        <v>64</v>
      </c>
      <c r="W1142" t="s">
        <v>4047</v>
      </c>
      <c r="X1142" t="s">
        <v>392</v>
      </c>
      <c r="Y1142" t="s">
        <v>4048</v>
      </c>
      <c r="Z1142">
        <v>100</v>
      </c>
      <c r="AA1142">
        <v>14</v>
      </c>
      <c r="AB1142">
        <v>32</v>
      </c>
      <c r="AC1142" t="s">
        <v>4049</v>
      </c>
      <c r="AD1142" t="s">
        <v>4049</v>
      </c>
      <c r="AM1142" t="s">
        <v>4035</v>
      </c>
      <c r="AN1142" t="s">
        <v>703</v>
      </c>
      <c r="AO1142" t="s">
        <v>4036</v>
      </c>
      <c r="AP1142" t="s">
        <v>4037</v>
      </c>
      <c r="AY1142" t="s">
        <v>4038</v>
      </c>
      <c r="AZ1142" t="s">
        <v>4039</v>
      </c>
      <c r="BA1142" t="s">
        <v>4040</v>
      </c>
      <c r="BD1142" t="s">
        <v>706</v>
      </c>
    </row>
    <row r="1143" spans="1:58" x14ac:dyDescent="0.25">
      <c r="A1143">
        <v>331500</v>
      </c>
      <c r="B1143" t="s">
        <v>4050</v>
      </c>
      <c r="C1143">
        <v>8</v>
      </c>
      <c r="D1143">
        <v>1</v>
      </c>
      <c r="E1143" t="s">
        <v>66</v>
      </c>
      <c r="F1143" t="s">
        <v>580</v>
      </c>
      <c r="G1143" t="s">
        <v>683</v>
      </c>
      <c r="H1143" s="1">
        <v>9003173315002</v>
      </c>
      <c r="I1143" s="1">
        <v>9009013315003</v>
      </c>
      <c r="J1143" s="1">
        <v>21011313</v>
      </c>
      <c r="K1143">
        <v>31191506</v>
      </c>
      <c r="L1143">
        <v>68042230</v>
      </c>
      <c r="M1143" t="s">
        <v>415</v>
      </c>
      <c r="N1143" t="s">
        <v>70</v>
      </c>
      <c r="O1143">
        <v>35</v>
      </c>
      <c r="P1143">
        <v>0.84199999999999997</v>
      </c>
      <c r="Q1143">
        <v>0.77200000000000002</v>
      </c>
      <c r="R1143" t="s">
        <v>71</v>
      </c>
      <c r="S1143">
        <v>11</v>
      </c>
      <c r="V1143">
        <v>60</v>
      </c>
      <c r="W1143" t="s">
        <v>1485</v>
      </c>
      <c r="X1143" t="s">
        <v>685</v>
      </c>
      <c r="Y1143" t="s">
        <v>4051</v>
      </c>
      <c r="Z1143">
        <v>125</v>
      </c>
      <c r="AA1143">
        <v>40</v>
      </c>
      <c r="AB1143">
        <v>32</v>
      </c>
      <c r="AC1143" t="s">
        <v>687</v>
      </c>
      <c r="AD1143" t="s">
        <v>687</v>
      </c>
      <c r="AM1143" t="s">
        <v>688</v>
      </c>
      <c r="AN1143" t="s">
        <v>689</v>
      </c>
      <c r="AO1143" t="s">
        <v>690</v>
      </c>
      <c r="AP1143" t="s">
        <v>691</v>
      </c>
      <c r="AY1143" t="s">
        <v>430</v>
      </c>
      <c r="AZ1143" t="s">
        <v>692</v>
      </c>
      <c r="BA1143" t="s">
        <v>693</v>
      </c>
      <c r="BD1143" t="s">
        <v>694</v>
      </c>
    </row>
    <row r="1144" spans="1:58" x14ac:dyDescent="0.25">
      <c r="A1144">
        <v>331607</v>
      </c>
      <c r="B1144" t="s">
        <v>4052</v>
      </c>
      <c r="C1144">
        <v>25</v>
      </c>
      <c r="D1144">
        <v>25</v>
      </c>
      <c r="E1144" t="s">
        <v>66</v>
      </c>
      <c r="F1144" t="s">
        <v>413</v>
      </c>
      <c r="G1144" t="s">
        <v>782</v>
      </c>
      <c r="H1144" s="1">
        <v>9003173316078</v>
      </c>
      <c r="I1144" s="1">
        <v>9009013316079</v>
      </c>
      <c r="J1144" s="1">
        <v>21011315</v>
      </c>
      <c r="K1144">
        <v>31191506</v>
      </c>
      <c r="L1144">
        <v>68042218</v>
      </c>
      <c r="M1144" t="s">
        <v>708</v>
      </c>
      <c r="N1144" t="s">
        <v>70</v>
      </c>
      <c r="O1144">
        <v>80</v>
      </c>
      <c r="P1144">
        <v>0.28199999999999997</v>
      </c>
      <c r="Q1144">
        <v>0.25800000000000001</v>
      </c>
      <c r="R1144" t="s">
        <v>71</v>
      </c>
      <c r="S1144">
        <v>42</v>
      </c>
      <c r="T1144" t="s">
        <v>1212</v>
      </c>
      <c r="V1144">
        <v>30</v>
      </c>
      <c r="W1144" t="s">
        <v>3298</v>
      </c>
      <c r="X1144" t="s">
        <v>418</v>
      </c>
      <c r="Y1144" t="s">
        <v>1493</v>
      </c>
      <c r="Z1144">
        <v>230</v>
      </c>
      <c r="AA1144">
        <v>2.5</v>
      </c>
      <c r="AB1144">
        <v>22.23</v>
      </c>
      <c r="AC1144" t="s">
        <v>3365</v>
      </c>
      <c r="AD1144" t="s">
        <v>3365</v>
      </c>
      <c r="AG1144" t="s">
        <v>3366</v>
      </c>
      <c r="AM1144" t="s">
        <v>3302</v>
      </c>
      <c r="AN1144" t="s">
        <v>422</v>
      </c>
      <c r="AO1144" t="s">
        <v>3303</v>
      </c>
      <c r="AP1144" t="s">
        <v>3304</v>
      </c>
      <c r="AQ1144" t="s">
        <v>2761</v>
      </c>
      <c r="AR1144" t="s">
        <v>1559</v>
      </c>
      <c r="AT1144" t="s">
        <v>793</v>
      </c>
      <c r="AU1144" t="s">
        <v>3305</v>
      </c>
      <c r="AY1144" t="s">
        <v>3306</v>
      </c>
      <c r="AZ1144" t="s">
        <v>3307</v>
      </c>
      <c r="BA1144" t="s">
        <v>3308</v>
      </c>
      <c r="BD1144" t="s">
        <v>798</v>
      </c>
      <c r="BE1144" t="s">
        <v>3309</v>
      </c>
      <c r="BF1144" t="s">
        <v>725</v>
      </c>
    </row>
    <row r="1145" spans="1:58" x14ac:dyDescent="0.25">
      <c r="A1145">
        <v>331692</v>
      </c>
      <c r="B1145" t="s">
        <v>4053</v>
      </c>
      <c r="C1145">
        <v>1</v>
      </c>
      <c r="D1145">
        <v>1</v>
      </c>
      <c r="E1145" t="s">
        <v>66</v>
      </c>
      <c r="F1145" t="s">
        <v>146</v>
      </c>
      <c r="G1145" t="s">
        <v>567</v>
      </c>
      <c r="H1145" s="1">
        <v>9003173316924</v>
      </c>
      <c r="I1145" s="1">
        <v>9009013316925</v>
      </c>
      <c r="J1145" s="1">
        <v>21011311</v>
      </c>
      <c r="K1145">
        <v>31191506</v>
      </c>
      <c r="L1145">
        <v>68042230002</v>
      </c>
      <c r="M1145" t="s">
        <v>114</v>
      </c>
      <c r="N1145" t="s">
        <v>70</v>
      </c>
      <c r="O1145">
        <v>35</v>
      </c>
      <c r="P1145">
        <v>2.1219999999999999</v>
      </c>
      <c r="Q1145">
        <v>2.0710000000000002</v>
      </c>
      <c r="R1145" t="s">
        <v>71</v>
      </c>
      <c r="S1145">
        <v>1</v>
      </c>
      <c r="V1145">
        <v>46</v>
      </c>
      <c r="W1145" t="s">
        <v>1751</v>
      </c>
      <c r="X1145" t="s">
        <v>392</v>
      </c>
      <c r="Y1145" t="s">
        <v>3253</v>
      </c>
      <c r="Z1145">
        <v>250</v>
      </c>
      <c r="AA1145">
        <v>25</v>
      </c>
      <c r="AB1145">
        <v>76.2</v>
      </c>
      <c r="AC1145" t="s">
        <v>1499</v>
      </c>
      <c r="AD1145" t="s">
        <v>1499</v>
      </c>
      <c r="AM1145" t="s">
        <v>1003</v>
      </c>
      <c r="AN1145" t="s">
        <v>617</v>
      </c>
      <c r="AO1145" t="s">
        <v>1004</v>
      </c>
      <c r="AP1145" t="s">
        <v>1005</v>
      </c>
      <c r="AY1145" t="s">
        <v>586</v>
      </c>
      <c r="AZ1145" t="s">
        <v>1006</v>
      </c>
      <c r="BA1145" t="s">
        <v>597</v>
      </c>
      <c r="BD1145" t="s">
        <v>678</v>
      </c>
    </row>
    <row r="1146" spans="1:58" x14ac:dyDescent="0.25">
      <c r="A1146">
        <v>331997</v>
      </c>
      <c r="B1146" t="s">
        <v>4054</v>
      </c>
      <c r="C1146">
        <v>1</v>
      </c>
      <c r="D1146">
        <v>1</v>
      </c>
      <c r="E1146" t="s">
        <v>66</v>
      </c>
      <c r="G1146" t="s">
        <v>4055</v>
      </c>
      <c r="H1146" s="1">
        <v>9003173319970</v>
      </c>
      <c r="I1146" s="1">
        <v>9009013319971</v>
      </c>
      <c r="J1146" s="1">
        <v>21011313</v>
      </c>
      <c r="K1146">
        <v>31191506</v>
      </c>
      <c r="L1146">
        <v>82079010002</v>
      </c>
      <c r="M1146" t="s">
        <v>114</v>
      </c>
      <c r="N1146" t="s">
        <v>70</v>
      </c>
      <c r="P1146">
        <v>0.75</v>
      </c>
      <c r="Q1146">
        <v>0.75</v>
      </c>
      <c r="R1146" t="s">
        <v>71</v>
      </c>
      <c r="S1146" t="s">
        <v>4056</v>
      </c>
      <c r="T1146" t="s">
        <v>3914</v>
      </c>
      <c r="V1146">
        <v>15</v>
      </c>
      <c r="W1146" t="s">
        <v>3927</v>
      </c>
      <c r="X1146" t="s">
        <v>3928</v>
      </c>
      <c r="Y1146" t="s">
        <v>3940</v>
      </c>
      <c r="Z1146">
        <v>14</v>
      </c>
      <c r="AA1146">
        <v>57</v>
      </c>
      <c r="AB1146">
        <v>12</v>
      </c>
      <c r="AC1146" t="s">
        <v>3918</v>
      </c>
      <c r="AD1146" t="s">
        <v>3918</v>
      </c>
      <c r="AM1146" t="s">
        <v>3919</v>
      </c>
      <c r="AN1146" t="s">
        <v>3920</v>
      </c>
      <c r="AO1146" t="s">
        <v>3921</v>
      </c>
      <c r="AP1146" t="s">
        <v>3922</v>
      </c>
      <c r="AY1146" t="s">
        <v>1044</v>
      </c>
      <c r="AZ1146" t="s">
        <v>1077</v>
      </c>
      <c r="BD1146" t="s">
        <v>3923</v>
      </c>
    </row>
    <row r="1147" spans="1:58" x14ac:dyDescent="0.25">
      <c r="A1147">
        <v>333180</v>
      </c>
      <c r="B1147" t="s">
        <v>4057</v>
      </c>
      <c r="C1147">
        <v>5</v>
      </c>
      <c r="D1147">
        <v>1</v>
      </c>
      <c r="E1147" t="s">
        <v>66</v>
      </c>
      <c r="F1147" t="s">
        <v>566</v>
      </c>
      <c r="G1147" t="s">
        <v>567</v>
      </c>
      <c r="H1147" s="1">
        <v>9003173331804</v>
      </c>
      <c r="J1147" s="1">
        <v>21011311</v>
      </c>
      <c r="K1147">
        <v>31191506</v>
      </c>
      <c r="L1147">
        <v>68042230</v>
      </c>
      <c r="M1147" t="s">
        <v>415</v>
      </c>
      <c r="N1147" t="s">
        <v>70</v>
      </c>
      <c r="O1147">
        <v>35</v>
      </c>
      <c r="P1147">
        <v>0.84099999999999997</v>
      </c>
      <c r="Q1147">
        <v>0.84099999999999997</v>
      </c>
      <c r="R1147" t="s">
        <v>71</v>
      </c>
      <c r="S1147">
        <v>1</v>
      </c>
      <c r="V1147">
        <v>60</v>
      </c>
      <c r="W1147" t="s">
        <v>3706</v>
      </c>
      <c r="X1147" t="s">
        <v>392</v>
      </c>
      <c r="Y1147" t="s">
        <v>624</v>
      </c>
      <c r="Z1147">
        <v>150</v>
      </c>
      <c r="AA1147">
        <v>25</v>
      </c>
      <c r="AB1147">
        <v>32</v>
      </c>
      <c r="AC1147" t="s">
        <v>570</v>
      </c>
      <c r="AD1147" t="s">
        <v>570</v>
      </c>
      <c r="AM1147" t="s">
        <v>571</v>
      </c>
      <c r="AN1147" t="s">
        <v>572</v>
      </c>
      <c r="AO1147" t="s">
        <v>573</v>
      </c>
      <c r="AP1147" t="s">
        <v>574</v>
      </c>
      <c r="AY1147" t="s">
        <v>575</v>
      </c>
      <c r="AZ1147" t="s">
        <v>576</v>
      </c>
      <c r="BA1147" t="s">
        <v>577</v>
      </c>
      <c r="BD1147" t="s">
        <v>578</v>
      </c>
    </row>
    <row r="1148" spans="1:58" x14ac:dyDescent="0.25">
      <c r="A1148">
        <v>333396</v>
      </c>
      <c r="B1148" t="s">
        <v>4058</v>
      </c>
      <c r="C1148">
        <v>1</v>
      </c>
      <c r="D1148">
        <v>1</v>
      </c>
      <c r="E1148" t="s">
        <v>66</v>
      </c>
      <c r="F1148" t="s">
        <v>388</v>
      </c>
      <c r="G1148" t="s">
        <v>567</v>
      </c>
      <c r="H1148" s="1">
        <v>9003173333969</v>
      </c>
      <c r="J1148" s="1">
        <v>21011311</v>
      </c>
      <c r="K1148">
        <v>31191506</v>
      </c>
      <c r="L1148">
        <v>68042230002</v>
      </c>
      <c r="M1148" t="s">
        <v>114</v>
      </c>
      <c r="N1148" t="s">
        <v>70</v>
      </c>
      <c r="O1148">
        <v>35</v>
      </c>
      <c r="P1148">
        <v>13.025</v>
      </c>
      <c r="Q1148">
        <v>13.023</v>
      </c>
      <c r="R1148" t="s">
        <v>71</v>
      </c>
      <c r="S1148">
        <v>1</v>
      </c>
      <c r="V1148">
        <v>60</v>
      </c>
      <c r="W1148" t="s">
        <v>4059</v>
      </c>
      <c r="X1148" t="s">
        <v>392</v>
      </c>
      <c r="Y1148" t="s">
        <v>2027</v>
      </c>
      <c r="Z1148">
        <v>400</v>
      </c>
      <c r="AA1148">
        <v>60</v>
      </c>
      <c r="AB1148">
        <v>127</v>
      </c>
      <c r="AC1148" t="s">
        <v>1464</v>
      </c>
      <c r="AD1148" t="s">
        <v>1464</v>
      </c>
      <c r="AM1148" t="s">
        <v>1003</v>
      </c>
      <c r="AN1148" t="s">
        <v>583</v>
      </c>
      <c r="AO1148" t="s">
        <v>1054</v>
      </c>
      <c r="AP1148" t="s">
        <v>1055</v>
      </c>
      <c r="AY1148" t="s">
        <v>1056</v>
      </c>
      <c r="AZ1148" t="s">
        <v>430</v>
      </c>
      <c r="BA1148" t="s">
        <v>1057</v>
      </c>
      <c r="BD1148" t="s">
        <v>678</v>
      </c>
    </row>
    <row r="1149" spans="1:58" x14ac:dyDescent="0.25">
      <c r="A1149">
        <v>334166</v>
      </c>
      <c r="B1149" t="s">
        <v>4060</v>
      </c>
      <c r="C1149">
        <v>1</v>
      </c>
      <c r="D1149">
        <v>1</v>
      </c>
      <c r="E1149" t="s">
        <v>66</v>
      </c>
      <c r="F1149" t="s">
        <v>580</v>
      </c>
      <c r="G1149" t="s">
        <v>683</v>
      </c>
      <c r="H1149" s="1">
        <v>9003173341667</v>
      </c>
      <c r="J1149" s="1">
        <v>21011313</v>
      </c>
      <c r="K1149">
        <v>31191506</v>
      </c>
      <c r="L1149">
        <v>68042230002</v>
      </c>
      <c r="M1149" t="s">
        <v>114</v>
      </c>
      <c r="N1149" t="s">
        <v>70</v>
      </c>
      <c r="O1149">
        <v>35</v>
      </c>
      <c r="P1149">
        <v>0.14899999999999999</v>
      </c>
      <c r="Q1149">
        <v>0.108</v>
      </c>
      <c r="R1149" t="s">
        <v>71</v>
      </c>
      <c r="S1149">
        <v>11</v>
      </c>
      <c r="V1149">
        <v>100</v>
      </c>
      <c r="W1149" t="s">
        <v>4061</v>
      </c>
      <c r="X1149" t="s">
        <v>685</v>
      </c>
      <c r="Y1149" t="s">
        <v>4062</v>
      </c>
      <c r="Z1149">
        <v>80</v>
      </c>
      <c r="AA1149">
        <v>32</v>
      </c>
      <c r="AB1149">
        <v>20</v>
      </c>
      <c r="AC1149" t="s">
        <v>687</v>
      </c>
      <c r="AD1149" t="s">
        <v>687</v>
      </c>
      <c r="AM1149" t="s">
        <v>688</v>
      </c>
      <c r="AN1149" t="s">
        <v>689</v>
      </c>
      <c r="AO1149" t="s">
        <v>690</v>
      </c>
      <c r="AP1149" t="s">
        <v>691</v>
      </c>
      <c r="AY1149" t="s">
        <v>430</v>
      </c>
      <c r="AZ1149" t="s">
        <v>692</v>
      </c>
      <c r="BA1149" t="s">
        <v>693</v>
      </c>
      <c r="BD1149" t="s">
        <v>694</v>
      </c>
    </row>
    <row r="1150" spans="1:58" x14ac:dyDescent="0.25">
      <c r="A1150">
        <v>335803</v>
      </c>
      <c r="B1150" t="s">
        <v>4063</v>
      </c>
      <c r="C1150">
        <v>1</v>
      </c>
      <c r="D1150">
        <v>1</v>
      </c>
      <c r="E1150" t="s">
        <v>66</v>
      </c>
      <c r="F1150" t="s">
        <v>566</v>
      </c>
      <c r="G1150" t="s">
        <v>697</v>
      </c>
      <c r="H1150" s="1">
        <v>9003173358030</v>
      </c>
      <c r="J1150" s="1">
        <v>21011313</v>
      </c>
      <c r="K1150">
        <v>31191506</v>
      </c>
      <c r="L1150">
        <v>68042100002</v>
      </c>
      <c r="M1150" t="s">
        <v>114</v>
      </c>
      <c r="N1150" t="s">
        <v>70</v>
      </c>
      <c r="O1150">
        <v>50</v>
      </c>
      <c r="P1150">
        <v>0.20200000000000001</v>
      </c>
      <c r="Q1150">
        <v>0.1</v>
      </c>
      <c r="R1150" t="s">
        <v>71</v>
      </c>
      <c r="S1150" t="s">
        <v>698</v>
      </c>
      <c r="V1150">
        <v>126</v>
      </c>
      <c r="W1150" t="s">
        <v>1642</v>
      </c>
      <c r="X1150" t="s">
        <v>392</v>
      </c>
      <c r="Y1150" t="s">
        <v>4064</v>
      </c>
      <c r="Z1150">
        <v>100</v>
      </c>
      <c r="AA1150">
        <v>35</v>
      </c>
      <c r="AB1150">
        <v>31.75</v>
      </c>
      <c r="AC1150" t="s">
        <v>701</v>
      </c>
      <c r="AD1150" t="s">
        <v>701</v>
      </c>
      <c r="AM1150" t="s">
        <v>702</v>
      </c>
      <c r="AN1150" t="s">
        <v>703</v>
      </c>
      <c r="AO1150" t="s">
        <v>704</v>
      </c>
      <c r="AY1150" t="s">
        <v>430</v>
      </c>
      <c r="AZ1150" t="s">
        <v>692</v>
      </c>
      <c r="BA1150" t="s">
        <v>705</v>
      </c>
      <c r="BD1150" t="s">
        <v>706</v>
      </c>
    </row>
    <row r="1151" spans="1:58" x14ac:dyDescent="0.25">
      <c r="A1151">
        <v>337051</v>
      </c>
      <c r="B1151" t="s">
        <v>4065</v>
      </c>
      <c r="C1151">
        <v>1</v>
      </c>
      <c r="D1151">
        <v>1</v>
      </c>
      <c r="E1151" t="s">
        <v>66</v>
      </c>
      <c r="F1151" t="s">
        <v>580</v>
      </c>
      <c r="G1151" t="s">
        <v>1145</v>
      </c>
      <c r="H1151" s="1">
        <v>9003173370513</v>
      </c>
      <c r="I1151" s="1">
        <v>9009013370514</v>
      </c>
      <c r="J1151" s="1">
        <v>21011313</v>
      </c>
      <c r="K1151">
        <v>31191506</v>
      </c>
      <c r="L1151">
        <v>68042100002</v>
      </c>
      <c r="M1151" t="s">
        <v>114</v>
      </c>
      <c r="N1151" t="s">
        <v>70</v>
      </c>
      <c r="O1151">
        <v>50</v>
      </c>
      <c r="P1151">
        <v>0.749</v>
      </c>
      <c r="Q1151">
        <v>0.27600000000000002</v>
      </c>
      <c r="R1151" t="s">
        <v>71</v>
      </c>
      <c r="S1151" t="s">
        <v>1146</v>
      </c>
      <c r="V1151">
        <v>126</v>
      </c>
      <c r="W1151" t="s">
        <v>4066</v>
      </c>
      <c r="X1151" t="s">
        <v>392</v>
      </c>
      <c r="Y1151" t="s">
        <v>2800</v>
      </c>
      <c r="Z1151">
        <v>150</v>
      </c>
      <c r="AA1151">
        <v>18</v>
      </c>
      <c r="AB1151">
        <v>20</v>
      </c>
      <c r="AC1151" t="s">
        <v>2801</v>
      </c>
      <c r="AD1151" t="s">
        <v>2801</v>
      </c>
      <c r="AM1151" t="s">
        <v>1960</v>
      </c>
      <c r="AN1151" t="s">
        <v>689</v>
      </c>
      <c r="AO1151" t="s">
        <v>1961</v>
      </c>
      <c r="AY1151" t="s">
        <v>1962</v>
      </c>
      <c r="AZ1151" t="s">
        <v>692</v>
      </c>
      <c r="BA1151" t="s">
        <v>1963</v>
      </c>
      <c r="BD1151" t="s">
        <v>1530</v>
      </c>
    </row>
    <row r="1152" spans="1:58" x14ac:dyDescent="0.25">
      <c r="A1152">
        <v>337183</v>
      </c>
      <c r="B1152" t="s">
        <v>4067</v>
      </c>
      <c r="C1152">
        <v>1</v>
      </c>
      <c r="D1152">
        <v>1</v>
      </c>
      <c r="E1152" t="s">
        <v>66</v>
      </c>
      <c r="F1152" t="s">
        <v>146</v>
      </c>
      <c r="G1152" t="s">
        <v>567</v>
      </c>
      <c r="H1152" s="1">
        <v>9003173371831</v>
      </c>
      <c r="I1152" s="1">
        <v>9009013371832</v>
      </c>
      <c r="J1152" s="1">
        <v>21011311</v>
      </c>
      <c r="K1152">
        <v>31191506</v>
      </c>
      <c r="L1152">
        <v>68042230002</v>
      </c>
      <c r="M1152" t="s">
        <v>114</v>
      </c>
      <c r="N1152" t="s">
        <v>70</v>
      </c>
      <c r="O1152">
        <v>35</v>
      </c>
      <c r="P1152">
        <v>1.659</v>
      </c>
      <c r="Q1152">
        <v>1.3360000000000001</v>
      </c>
      <c r="R1152" t="s">
        <v>71</v>
      </c>
      <c r="S1152">
        <v>1</v>
      </c>
      <c r="V1152">
        <v>180</v>
      </c>
      <c r="W1152" t="s">
        <v>4068</v>
      </c>
      <c r="X1152" t="s">
        <v>392</v>
      </c>
      <c r="Y1152" t="s">
        <v>2957</v>
      </c>
      <c r="Z1152">
        <v>250</v>
      </c>
      <c r="AA1152">
        <v>20</v>
      </c>
      <c r="AB1152">
        <v>51</v>
      </c>
      <c r="AC1152" t="s">
        <v>4069</v>
      </c>
      <c r="AD1152" t="s">
        <v>4069</v>
      </c>
      <c r="AM1152" t="s">
        <v>2959</v>
      </c>
      <c r="AN1152" t="s">
        <v>2960</v>
      </c>
      <c r="AO1152" t="s">
        <v>2961</v>
      </c>
      <c r="AP1152" t="s">
        <v>2962</v>
      </c>
      <c r="AY1152" t="s">
        <v>2963</v>
      </c>
      <c r="AZ1152" t="s">
        <v>126</v>
      </c>
      <c r="BA1152" t="s">
        <v>430</v>
      </c>
      <c r="BD1152" t="s">
        <v>678</v>
      </c>
    </row>
    <row r="1153" spans="1:56" x14ac:dyDescent="0.25">
      <c r="A1153">
        <v>338237</v>
      </c>
      <c r="B1153" t="s">
        <v>4070</v>
      </c>
      <c r="C1153">
        <v>1</v>
      </c>
      <c r="D1153">
        <v>1</v>
      </c>
      <c r="E1153" t="s">
        <v>66</v>
      </c>
      <c r="F1153" t="s">
        <v>580</v>
      </c>
      <c r="G1153" t="s">
        <v>683</v>
      </c>
      <c r="H1153" s="1">
        <v>9003173382370</v>
      </c>
      <c r="I1153" s="1">
        <v>9009013382371</v>
      </c>
      <c r="J1153" s="1">
        <v>21011313</v>
      </c>
      <c r="K1153">
        <v>31191506</v>
      </c>
      <c r="L1153">
        <v>68042230002</v>
      </c>
      <c r="M1153" t="s">
        <v>114</v>
      </c>
      <c r="N1153" t="s">
        <v>70</v>
      </c>
      <c r="O1153">
        <v>35</v>
      </c>
      <c r="P1153">
        <v>0.26300000000000001</v>
      </c>
      <c r="Q1153">
        <v>0.24199999999999999</v>
      </c>
      <c r="R1153" t="s">
        <v>71</v>
      </c>
      <c r="S1153">
        <v>11</v>
      </c>
      <c r="V1153">
        <v>60</v>
      </c>
      <c r="W1153" t="s">
        <v>4061</v>
      </c>
      <c r="X1153" t="s">
        <v>685</v>
      </c>
      <c r="Y1153" t="s">
        <v>4062</v>
      </c>
      <c r="Z1153">
        <v>80</v>
      </c>
      <c r="AA1153">
        <v>32</v>
      </c>
      <c r="AB1153">
        <v>20</v>
      </c>
      <c r="AC1153" t="s">
        <v>687</v>
      </c>
      <c r="AD1153" t="s">
        <v>687</v>
      </c>
      <c r="AM1153" t="s">
        <v>688</v>
      </c>
      <c r="AN1153" t="s">
        <v>689</v>
      </c>
      <c r="AO1153" t="s">
        <v>690</v>
      </c>
      <c r="AP1153" t="s">
        <v>691</v>
      </c>
      <c r="AY1153" t="s">
        <v>430</v>
      </c>
      <c r="AZ1153" t="s">
        <v>692</v>
      </c>
      <c r="BA1153" t="s">
        <v>693</v>
      </c>
      <c r="BD1153" t="s">
        <v>694</v>
      </c>
    </row>
    <row r="1154" spans="1:56" x14ac:dyDescent="0.25">
      <c r="A1154">
        <v>344194</v>
      </c>
      <c r="B1154" t="s">
        <v>4071</v>
      </c>
      <c r="C1154">
        <v>1</v>
      </c>
      <c r="D1154">
        <v>1</v>
      </c>
      <c r="E1154" t="s">
        <v>66</v>
      </c>
      <c r="F1154" t="s">
        <v>388</v>
      </c>
      <c r="G1154" t="s">
        <v>567</v>
      </c>
      <c r="H1154" s="1">
        <v>9003173441947</v>
      </c>
      <c r="J1154" s="1">
        <v>21011311</v>
      </c>
      <c r="K1154">
        <v>31191506</v>
      </c>
      <c r="L1154">
        <v>68042230002</v>
      </c>
      <c r="M1154" t="s">
        <v>114</v>
      </c>
      <c r="N1154" t="s">
        <v>70</v>
      </c>
      <c r="O1154">
        <v>35</v>
      </c>
      <c r="P1154">
        <v>0.89500000000000002</v>
      </c>
      <c r="Q1154">
        <v>0.78800000000000003</v>
      </c>
      <c r="R1154" t="s">
        <v>71</v>
      </c>
      <c r="S1154">
        <v>1</v>
      </c>
      <c r="V1154">
        <v>46</v>
      </c>
      <c r="W1154" t="s">
        <v>4072</v>
      </c>
      <c r="X1154" t="s">
        <v>392</v>
      </c>
      <c r="Y1154" t="s">
        <v>4073</v>
      </c>
      <c r="Z1154">
        <v>180</v>
      </c>
      <c r="AA1154">
        <v>16</v>
      </c>
      <c r="AB1154">
        <v>32</v>
      </c>
      <c r="AC1154" t="s">
        <v>3863</v>
      </c>
      <c r="AD1154" t="s">
        <v>3863</v>
      </c>
      <c r="AM1154" t="s">
        <v>1003</v>
      </c>
      <c r="AN1154" t="s">
        <v>583</v>
      </c>
      <c r="AO1154" t="s">
        <v>1054</v>
      </c>
      <c r="AP1154" t="s">
        <v>1055</v>
      </c>
      <c r="AY1154" t="s">
        <v>1056</v>
      </c>
      <c r="AZ1154" t="s">
        <v>430</v>
      </c>
      <c r="BA1154" t="s">
        <v>1057</v>
      </c>
      <c r="BD1154" t="s">
        <v>578</v>
      </c>
    </row>
    <row r="1155" spans="1:56" x14ac:dyDescent="0.25">
      <c r="A1155">
        <v>344195</v>
      </c>
      <c r="B1155" t="s">
        <v>4074</v>
      </c>
      <c r="C1155">
        <v>1</v>
      </c>
      <c r="D1155">
        <v>1</v>
      </c>
      <c r="E1155" t="s">
        <v>66</v>
      </c>
      <c r="F1155" t="s">
        <v>388</v>
      </c>
      <c r="G1155" t="s">
        <v>567</v>
      </c>
      <c r="H1155" s="1">
        <v>9003173441954</v>
      </c>
      <c r="J1155" s="1">
        <v>21011311</v>
      </c>
      <c r="K1155">
        <v>31191506</v>
      </c>
      <c r="L1155">
        <v>68042230002</v>
      </c>
      <c r="M1155" t="s">
        <v>114</v>
      </c>
      <c r="N1155" t="s">
        <v>70</v>
      </c>
      <c r="O1155">
        <v>35</v>
      </c>
      <c r="P1155">
        <v>1.1220000000000001</v>
      </c>
      <c r="Q1155">
        <v>0.96599999999999997</v>
      </c>
      <c r="R1155" t="s">
        <v>71</v>
      </c>
      <c r="S1155">
        <v>1</v>
      </c>
      <c r="V1155">
        <v>46</v>
      </c>
      <c r="W1155" t="s">
        <v>4072</v>
      </c>
      <c r="X1155" t="s">
        <v>392</v>
      </c>
      <c r="Y1155" t="s">
        <v>4075</v>
      </c>
      <c r="Z1155">
        <v>180</v>
      </c>
      <c r="AA1155">
        <v>20</v>
      </c>
      <c r="AB1155">
        <v>32</v>
      </c>
      <c r="AC1155" t="s">
        <v>3863</v>
      </c>
      <c r="AD1155" t="s">
        <v>3863</v>
      </c>
      <c r="AM1155" t="s">
        <v>1003</v>
      </c>
      <c r="AN1155" t="s">
        <v>583</v>
      </c>
      <c r="AO1155" t="s">
        <v>1054</v>
      </c>
      <c r="AP1155" t="s">
        <v>1055</v>
      </c>
      <c r="AY1155" t="s">
        <v>1056</v>
      </c>
      <c r="AZ1155" t="s">
        <v>430</v>
      </c>
      <c r="BA1155" t="s">
        <v>1057</v>
      </c>
      <c r="BD1155" t="s">
        <v>578</v>
      </c>
    </row>
    <row r="1156" spans="1:56" x14ac:dyDescent="0.25">
      <c r="A1156">
        <v>348387</v>
      </c>
      <c r="B1156" t="s">
        <v>4076</v>
      </c>
      <c r="C1156">
        <v>1</v>
      </c>
      <c r="D1156">
        <v>1</v>
      </c>
      <c r="E1156" t="s">
        <v>66</v>
      </c>
      <c r="F1156" t="s">
        <v>2349</v>
      </c>
      <c r="G1156" t="s">
        <v>4077</v>
      </c>
      <c r="H1156" s="1">
        <v>9003173483879</v>
      </c>
      <c r="I1156" s="1">
        <v>9009013483870</v>
      </c>
      <c r="J1156" s="1">
        <v>21011313</v>
      </c>
      <c r="K1156">
        <v>31191506</v>
      </c>
      <c r="L1156">
        <v>68042100002</v>
      </c>
      <c r="M1156" t="s">
        <v>708</v>
      </c>
      <c r="N1156" t="s">
        <v>70</v>
      </c>
      <c r="P1156">
        <v>0.49</v>
      </c>
      <c r="Q1156">
        <v>0.46</v>
      </c>
      <c r="R1156" t="s">
        <v>71</v>
      </c>
      <c r="S1156" t="s">
        <v>4078</v>
      </c>
      <c r="T1156" t="s">
        <v>4079</v>
      </c>
      <c r="V1156">
        <v>30</v>
      </c>
      <c r="W1156" t="s">
        <v>4080</v>
      </c>
      <c r="X1156" t="s">
        <v>392</v>
      </c>
      <c r="Y1156" t="s">
        <v>4081</v>
      </c>
      <c r="Z1156">
        <v>125</v>
      </c>
      <c r="AA1156">
        <v>18</v>
      </c>
      <c r="AB1156">
        <v>22.23</v>
      </c>
      <c r="AC1156" t="s">
        <v>4082</v>
      </c>
      <c r="AD1156" t="s">
        <v>4083</v>
      </c>
      <c r="AE1156" t="s">
        <v>4082</v>
      </c>
      <c r="AF1156" t="s">
        <v>4084</v>
      </c>
      <c r="AG1156" t="s">
        <v>4085</v>
      </c>
      <c r="AL1156" t="s">
        <v>4086</v>
      </c>
      <c r="AM1156" t="s">
        <v>4087</v>
      </c>
      <c r="AN1156" t="s">
        <v>4088</v>
      </c>
      <c r="AO1156" t="s">
        <v>4089</v>
      </c>
      <c r="AP1156" t="s">
        <v>4090</v>
      </c>
      <c r="AY1156" t="s">
        <v>4091</v>
      </c>
      <c r="AZ1156" t="s">
        <v>826</v>
      </c>
      <c r="BA1156" t="s">
        <v>827</v>
      </c>
      <c r="BD1156" t="s">
        <v>4092</v>
      </c>
    </row>
    <row r="1157" spans="1:56" x14ac:dyDescent="0.25">
      <c r="A1157">
        <v>350694</v>
      </c>
      <c r="B1157" t="s">
        <v>4093</v>
      </c>
      <c r="C1157">
        <v>1</v>
      </c>
      <c r="D1157">
        <v>1</v>
      </c>
      <c r="E1157" t="s">
        <v>66</v>
      </c>
      <c r="F1157" t="s">
        <v>2349</v>
      </c>
      <c r="G1157" t="s">
        <v>4077</v>
      </c>
      <c r="H1157" s="1">
        <v>9003173506943</v>
      </c>
      <c r="I1157" s="1">
        <v>9009013506944</v>
      </c>
      <c r="J1157" s="1">
        <v>21011313</v>
      </c>
      <c r="K1157">
        <v>31191506</v>
      </c>
      <c r="L1157">
        <v>68042100002</v>
      </c>
      <c r="M1157" t="s">
        <v>114</v>
      </c>
      <c r="N1157" t="s">
        <v>360</v>
      </c>
      <c r="P1157">
        <v>0.79500000000000004</v>
      </c>
      <c r="Q1157">
        <v>0.75700000000000001</v>
      </c>
      <c r="R1157" t="s">
        <v>71</v>
      </c>
      <c r="S1157" t="s">
        <v>4078</v>
      </c>
      <c r="T1157" t="s">
        <v>4079</v>
      </c>
      <c r="V1157">
        <v>30</v>
      </c>
      <c r="W1157" t="s">
        <v>4080</v>
      </c>
      <c r="X1157" t="s">
        <v>392</v>
      </c>
      <c r="Y1157" t="s">
        <v>4094</v>
      </c>
      <c r="Z1157">
        <v>110</v>
      </c>
      <c r="AA1157">
        <v>18</v>
      </c>
      <c r="AB1157">
        <v>22.23</v>
      </c>
      <c r="AC1157" t="s">
        <v>4082</v>
      </c>
      <c r="AD1157" t="s">
        <v>4083</v>
      </c>
      <c r="AE1157" t="s">
        <v>4082</v>
      </c>
      <c r="AF1157" t="s">
        <v>4084</v>
      </c>
      <c r="AG1157" t="s">
        <v>4085</v>
      </c>
      <c r="AM1157" t="s">
        <v>4087</v>
      </c>
      <c r="AN1157" t="s">
        <v>4088</v>
      </c>
      <c r="AO1157" t="s">
        <v>4089</v>
      </c>
      <c r="AP1157" t="s">
        <v>4090</v>
      </c>
      <c r="AY1157" t="s">
        <v>4091</v>
      </c>
      <c r="AZ1157" t="s">
        <v>826</v>
      </c>
      <c r="BA1157" t="s">
        <v>827</v>
      </c>
      <c r="BD1157" t="s">
        <v>4092</v>
      </c>
    </row>
    <row r="1158" spans="1:56" x14ac:dyDescent="0.25">
      <c r="A1158">
        <v>351386</v>
      </c>
      <c r="B1158" t="s">
        <v>4095</v>
      </c>
      <c r="C1158">
        <v>2</v>
      </c>
      <c r="D1158">
        <v>2</v>
      </c>
      <c r="E1158" t="s">
        <v>66</v>
      </c>
      <c r="F1158" t="s">
        <v>146</v>
      </c>
      <c r="G1158" t="s">
        <v>3868</v>
      </c>
      <c r="H1158" s="1">
        <v>9003173513866</v>
      </c>
      <c r="I1158" s="1">
        <v>9009013513867</v>
      </c>
      <c r="J1158" s="1">
        <v>21011313</v>
      </c>
      <c r="K1158">
        <v>31191506</v>
      </c>
      <c r="L1158">
        <v>68042212002</v>
      </c>
      <c r="M1158" t="s">
        <v>114</v>
      </c>
      <c r="N1158" t="s">
        <v>360</v>
      </c>
      <c r="O1158">
        <v>50</v>
      </c>
      <c r="P1158">
        <v>1.292</v>
      </c>
      <c r="Q1158">
        <v>1.292</v>
      </c>
      <c r="R1158" t="s">
        <v>71</v>
      </c>
      <c r="S1158" t="s">
        <v>3869</v>
      </c>
      <c r="T1158" t="s">
        <v>3870</v>
      </c>
      <c r="V1158">
        <v>16</v>
      </c>
      <c r="W1158" t="s">
        <v>3902</v>
      </c>
      <c r="X1158" t="s">
        <v>685</v>
      </c>
      <c r="Y1158" t="s">
        <v>3903</v>
      </c>
      <c r="Z1158">
        <v>130</v>
      </c>
      <c r="AA1158">
        <v>55</v>
      </c>
      <c r="AB1158">
        <v>22.23</v>
      </c>
      <c r="AC1158" t="s">
        <v>1399</v>
      </c>
      <c r="AD1158" t="s">
        <v>1399</v>
      </c>
      <c r="AE1158" t="s">
        <v>1400</v>
      </c>
      <c r="AL1158" t="s">
        <v>3904</v>
      </c>
      <c r="AM1158" t="s">
        <v>1401</v>
      </c>
      <c r="AN1158" t="s">
        <v>80</v>
      </c>
      <c r="AO1158" t="s">
        <v>1402</v>
      </c>
      <c r="AP1158" t="s">
        <v>1403</v>
      </c>
      <c r="AQ1158" t="s">
        <v>1404</v>
      </c>
      <c r="AR1158" t="s">
        <v>1388</v>
      </c>
      <c r="AT1158" t="s">
        <v>1405</v>
      </c>
      <c r="AU1158" t="s">
        <v>1390</v>
      </c>
      <c r="AV1158" t="s">
        <v>1391</v>
      </c>
      <c r="AY1158" t="s">
        <v>1406</v>
      </c>
      <c r="AZ1158" t="s">
        <v>1393</v>
      </c>
      <c r="BA1158" t="s">
        <v>160</v>
      </c>
      <c r="BD1158" t="s">
        <v>1395</v>
      </c>
    </row>
    <row r="1159" spans="1:56" x14ac:dyDescent="0.25">
      <c r="A1159">
        <v>351654</v>
      </c>
      <c r="B1159" t="s">
        <v>4096</v>
      </c>
      <c r="C1159">
        <v>10</v>
      </c>
      <c r="D1159">
        <v>10</v>
      </c>
      <c r="E1159" t="s">
        <v>66</v>
      </c>
      <c r="F1159" t="s">
        <v>1519</v>
      </c>
      <c r="G1159" t="s">
        <v>4097</v>
      </c>
      <c r="H1159" s="1">
        <v>9003173516546</v>
      </c>
      <c r="J1159" s="1">
        <v>21011313</v>
      </c>
      <c r="K1159">
        <v>31191506</v>
      </c>
      <c r="L1159">
        <v>68042230002</v>
      </c>
      <c r="M1159" t="s">
        <v>114</v>
      </c>
      <c r="N1159" t="s">
        <v>70</v>
      </c>
      <c r="O1159">
        <v>35</v>
      </c>
      <c r="P1159">
        <v>3.4000000000000002E-2</v>
      </c>
      <c r="Q1159">
        <v>2.9000000000000001E-2</v>
      </c>
      <c r="R1159" t="s">
        <v>71</v>
      </c>
      <c r="S1159" t="s">
        <v>4098</v>
      </c>
      <c r="T1159" t="s">
        <v>4099</v>
      </c>
      <c r="V1159">
        <v>320</v>
      </c>
      <c r="W1159" t="s">
        <v>4100</v>
      </c>
      <c r="X1159" t="s">
        <v>118</v>
      </c>
      <c r="Y1159" t="s">
        <v>4101</v>
      </c>
      <c r="Z1159">
        <v>20</v>
      </c>
      <c r="AA1159">
        <v>15</v>
      </c>
      <c r="AB1159">
        <v>60</v>
      </c>
      <c r="AC1159" t="s">
        <v>4102</v>
      </c>
      <c r="AD1159" t="s">
        <v>4102</v>
      </c>
      <c r="AE1159" t="s">
        <v>4103</v>
      </c>
      <c r="AF1159" t="s">
        <v>4104</v>
      </c>
      <c r="AM1159" t="s">
        <v>4105</v>
      </c>
      <c r="AN1159" t="s">
        <v>1526</v>
      </c>
      <c r="AO1159" t="s">
        <v>4106</v>
      </c>
      <c r="AP1159" t="s">
        <v>4107</v>
      </c>
      <c r="AY1159" t="s">
        <v>586</v>
      </c>
      <c r="AZ1159" t="s">
        <v>692</v>
      </c>
      <c r="BA1159" t="s">
        <v>4108</v>
      </c>
      <c r="BD1159" t="s">
        <v>4109</v>
      </c>
    </row>
    <row r="1160" spans="1:56" x14ac:dyDescent="0.25">
      <c r="A1160">
        <v>351767</v>
      </c>
      <c r="B1160" t="s">
        <v>4110</v>
      </c>
      <c r="C1160">
        <v>1</v>
      </c>
      <c r="D1160">
        <v>1</v>
      </c>
      <c r="E1160" t="s">
        <v>66</v>
      </c>
      <c r="G1160" t="s">
        <v>4111</v>
      </c>
      <c r="H1160" s="1">
        <v>9003173517673</v>
      </c>
      <c r="I1160" s="1">
        <v>9009013517674</v>
      </c>
      <c r="J1160" s="1">
        <v>21011322</v>
      </c>
      <c r="K1160">
        <v>31191510</v>
      </c>
      <c r="L1160">
        <v>68042212002</v>
      </c>
      <c r="M1160" t="s">
        <v>114</v>
      </c>
      <c r="N1160" t="s">
        <v>70</v>
      </c>
      <c r="O1160">
        <v>50</v>
      </c>
      <c r="P1160">
        <v>0.182</v>
      </c>
      <c r="Q1160">
        <v>0.16700000000000001</v>
      </c>
      <c r="R1160" t="s">
        <v>71</v>
      </c>
      <c r="S1160" t="s">
        <v>4112</v>
      </c>
      <c r="T1160" t="s">
        <v>4113</v>
      </c>
      <c r="V1160">
        <v>16</v>
      </c>
      <c r="W1160" t="s">
        <v>4114</v>
      </c>
      <c r="X1160" t="s">
        <v>262</v>
      </c>
      <c r="Y1160" t="s">
        <v>4115</v>
      </c>
      <c r="Z1160">
        <v>17</v>
      </c>
      <c r="AA1160">
        <v>290</v>
      </c>
      <c r="AC1160" t="s">
        <v>4116</v>
      </c>
      <c r="AD1160" t="s">
        <v>4116</v>
      </c>
      <c r="AL1160" t="s">
        <v>4117</v>
      </c>
      <c r="AM1160" t="s">
        <v>121</v>
      </c>
      <c r="AN1160" t="s">
        <v>4118</v>
      </c>
      <c r="AO1160" t="s">
        <v>4119</v>
      </c>
      <c r="AP1160" t="s">
        <v>4120</v>
      </c>
      <c r="AY1160" t="s">
        <v>125</v>
      </c>
      <c r="AZ1160" t="s">
        <v>3168</v>
      </c>
      <c r="BD1160" t="s">
        <v>2458</v>
      </c>
    </row>
    <row r="1161" spans="1:56" x14ac:dyDescent="0.25">
      <c r="A1161">
        <v>351901</v>
      </c>
      <c r="B1161" t="s">
        <v>4121</v>
      </c>
      <c r="C1161">
        <v>1</v>
      </c>
      <c r="D1161">
        <v>1</v>
      </c>
      <c r="E1161" t="s">
        <v>66</v>
      </c>
      <c r="F1161" t="s">
        <v>146</v>
      </c>
      <c r="G1161" t="s">
        <v>567</v>
      </c>
      <c r="H1161" s="1">
        <v>9003173519011</v>
      </c>
      <c r="J1161" s="1">
        <v>21011311</v>
      </c>
      <c r="K1161">
        <v>31191506</v>
      </c>
      <c r="L1161">
        <v>68042230002</v>
      </c>
      <c r="M1161" t="s">
        <v>114</v>
      </c>
      <c r="N1161" t="s">
        <v>70</v>
      </c>
      <c r="O1161">
        <v>35</v>
      </c>
      <c r="P1161">
        <v>4.056</v>
      </c>
      <c r="Q1161">
        <v>3.8050000000000002</v>
      </c>
      <c r="R1161" t="s">
        <v>71</v>
      </c>
      <c r="S1161">
        <v>1</v>
      </c>
      <c r="V1161">
        <v>46</v>
      </c>
      <c r="W1161" t="s">
        <v>1751</v>
      </c>
      <c r="X1161" t="s">
        <v>392</v>
      </c>
      <c r="Y1161" t="s">
        <v>4122</v>
      </c>
      <c r="Z1161">
        <v>300</v>
      </c>
      <c r="AA1161">
        <v>30</v>
      </c>
      <c r="AB1161">
        <v>76.2</v>
      </c>
      <c r="AC1161" t="s">
        <v>1499</v>
      </c>
      <c r="AD1161" t="s">
        <v>1499</v>
      </c>
      <c r="AM1161" t="s">
        <v>1003</v>
      </c>
      <c r="AN1161" t="s">
        <v>617</v>
      </c>
      <c r="AO1161" t="s">
        <v>1004</v>
      </c>
      <c r="AP1161" t="s">
        <v>1005</v>
      </c>
      <c r="AY1161" t="s">
        <v>586</v>
      </c>
      <c r="AZ1161" t="s">
        <v>1006</v>
      </c>
      <c r="BA1161" t="s">
        <v>597</v>
      </c>
      <c r="BD1161" t="s">
        <v>678</v>
      </c>
    </row>
    <row r="1162" spans="1:56" x14ac:dyDescent="0.25">
      <c r="A1162">
        <v>355251</v>
      </c>
      <c r="B1162" t="s">
        <v>4123</v>
      </c>
      <c r="C1162">
        <v>10</v>
      </c>
      <c r="D1162">
        <v>10</v>
      </c>
      <c r="E1162" t="s">
        <v>66</v>
      </c>
      <c r="F1162" t="s">
        <v>2102</v>
      </c>
      <c r="G1162" t="s">
        <v>2061</v>
      </c>
      <c r="H1162" s="1">
        <v>9003173552513</v>
      </c>
      <c r="I1162" s="1">
        <v>9009013552514</v>
      </c>
      <c r="J1162" s="1">
        <v>21011315</v>
      </c>
      <c r="K1162">
        <v>31191506</v>
      </c>
      <c r="L1162">
        <v>68042218</v>
      </c>
      <c r="M1162" t="s">
        <v>708</v>
      </c>
      <c r="N1162" t="s">
        <v>70</v>
      </c>
      <c r="O1162">
        <v>100</v>
      </c>
      <c r="P1162">
        <v>1.1919999999999999</v>
      </c>
      <c r="Q1162">
        <v>1.1919999999999999</v>
      </c>
      <c r="R1162" t="s">
        <v>71</v>
      </c>
      <c r="S1162" t="s">
        <v>2062</v>
      </c>
      <c r="T1162" t="s">
        <v>2103</v>
      </c>
      <c r="V1162">
        <v>30</v>
      </c>
      <c r="W1162" t="s">
        <v>2104</v>
      </c>
      <c r="X1162" t="s">
        <v>392</v>
      </c>
      <c r="Y1162" t="s">
        <v>4124</v>
      </c>
      <c r="Z1162">
        <v>400</v>
      </c>
      <c r="AA1162">
        <v>4.3</v>
      </c>
      <c r="AB1162">
        <v>25.4</v>
      </c>
      <c r="AC1162" t="s">
        <v>2106</v>
      </c>
      <c r="AD1162" t="s">
        <v>2106</v>
      </c>
      <c r="AF1162" t="s">
        <v>2107</v>
      </c>
      <c r="AG1162" t="s">
        <v>2108</v>
      </c>
      <c r="AL1162" t="s">
        <v>4125</v>
      </c>
      <c r="AM1162" t="s">
        <v>2110</v>
      </c>
      <c r="AN1162" t="s">
        <v>2111</v>
      </c>
      <c r="AO1162" t="s">
        <v>2112</v>
      </c>
      <c r="AP1162" t="s">
        <v>2113</v>
      </c>
      <c r="AQ1162" t="s">
        <v>2114</v>
      </c>
      <c r="AR1162" t="s">
        <v>2115</v>
      </c>
      <c r="AY1162" t="s">
        <v>2116</v>
      </c>
      <c r="AZ1162" t="s">
        <v>2117</v>
      </c>
      <c r="BA1162" t="s">
        <v>2118</v>
      </c>
      <c r="BB1162" t="s">
        <v>2119</v>
      </c>
      <c r="BD1162" t="s">
        <v>1941</v>
      </c>
    </row>
    <row r="1163" spans="1:56" x14ac:dyDescent="0.25">
      <c r="A1163">
        <v>356569</v>
      </c>
      <c r="B1163" t="s">
        <v>4126</v>
      </c>
      <c r="C1163">
        <v>1</v>
      </c>
      <c r="D1163">
        <v>1</v>
      </c>
      <c r="E1163" t="s">
        <v>66</v>
      </c>
      <c r="F1163" t="s">
        <v>2349</v>
      </c>
      <c r="G1163" t="s">
        <v>4077</v>
      </c>
      <c r="H1163" s="1">
        <v>9003173565698</v>
      </c>
      <c r="I1163" s="1">
        <v>9009013565699</v>
      </c>
      <c r="J1163" s="1">
        <v>21011313</v>
      </c>
      <c r="K1163">
        <v>31191506</v>
      </c>
      <c r="L1163">
        <v>68042100002</v>
      </c>
      <c r="M1163" t="s">
        <v>708</v>
      </c>
      <c r="N1163" t="s">
        <v>360</v>
      </c>
      <c r="P1163">
        <v>1.1599999999999999</v>
      </c>
      <c r="Q1163">
        <v>1.115</v>
      </c>
      <c r="R1163" t="s">
        <v>71</v>
      </c>
      <c r="S1163" t="s">
        <v>4078</v>
      </c>
      <c r="T1163" t="s">
        <v>4079</v>
      </c>
      <c r="V1163">
        <v>30</v>
      </c>
      <c r="W1163" t="s">
        <v>4080</v>
      </c>
      <c r="X1163" t="s">
        <v>392</v>
      </c>
      <c r="Y1163" t="s">
        <v>4127</v>
      </c>
      <c r="Z1163">
        <v>100</v>
      </c>
      <c r="AA1163">
        <v>18</v>
      </c>
      <c r="AB1163">
        <v>22.23</v>
      </c>
      <c r="AC1163" t="s">
        <v>4082</v>
      </c>
      <c r="AD1163" t="s">
        <v>4083</v>
      </c>
      <c r="AE1163" t="s">
        <v>4082</v>
      </c>
      <c r="AF1163" t="s">
        <v>4084</v>
      </c>
      <c r="AG1163" t="s">
        <v>4085</v>
      </c>
      <c r="AM1163" t="s">
        <v>4087</v>
      </c>
      <c r="AN1163" t="s">
        <v>4088</v>
      </c>
      <c r="AO1163" t="s">
        <v>4089</v>
      </c>
      <c r="AP1163" t="s">
        <v>4090</v>
      </c>
      <c r="AY1163" t="s">
        <v>4091</v>
      </c>
      <c r="AZ1163" t="s">
        <v>826</v>
      </c>
      <c r="BA1163" t="s">
        <v>827</v>
      </c>
      <c r="BD1163" t="s">
        <v>4092</v>
      </c>
    </row>
    <row r="1164" spans="1:56" x14ac:dyDescent="0.25">
      <c r="A1164">
        <v>357223</v>
      </c>
      <c r="B1164" t="s">
        <v>4128</v>
      </c>
      <c r="C1164">
        <v>1</v>
      </c>
      <c r="D1164">
        <v>1</v>
      </c>
      <c r="E1164" t="s">
        <v>66</v>
      </c>
      <c r="F1164" t="s">
        <v>566</v>
      </c>
      <c r="G1164" t="s">
        <v>697</v>
      </c>
      <c r="H1164" s="1">
        <v>9003173572238</v>
      </c>
      <c r="J1164" s="1">
        <v>21011313</v>
      </c>
      <c r="K1164">
        <v>31191506</v>
      </c>
      <c r="L1164">
        <v>68042100002</v>
      </c>
      <c r="M1164" t="s">
        <v>114</v>
      </c>
      <c r="N1164" t="s">
        <v>70</v>
      </c>
      <c r="O1164">
        <v>50</v>
      </c>
      <c r="P1164">
        <v>0.34799999999999998</v>
      </c>
      <c r="Q1164">
        <v>0.246</v>
      </c>
      <c r="R1164" t="s">
        <v>71</v>
      </c>
      <c r="S1164" t="s">
        <v>698</v>
      </c>
      <c r="V1164">
        <v>64</v>
      </c>
      <c r="W1164" t="s">
        <v>1642</v>
      </c>
      <c r="X1164" t="s">
        <v>392</v>
      </c>
      <c r="Y1164" t="s">
        <v>700</v>
      </c>
      <c r="Z1164">
        <v>100</v>
      </c>
      <c r="AA1164">
        <v>35</v>
      </c>
      <c r="AB1164">
        <v>20</v>
      </c>
      <c r="AC1164" t="s">
        <v>4129</v>
      </c>
      <c r="AD1164" t="s">
        <v>4129</v>
      </c>
      <c r="AM1164" t="s">
        <v>4130</v>
      </c>
      <c r="AN1164" t="s">
        <v>703</v>
      </c>
      <c r="AO1164" t="s">
        <v>4131</v>
      </c>
      <c r="AP1164" t="s">
        <v>4132</v>
      </c>
      <c r="AY1164" t="s">
        <v>648</v>
      </c>
      <c r="AZ1164" t="s">
        <v>2085</v>
      </c>
      <c r="BA1164" t="s">
        <v>586</v>
      </c>
      <c r="BD1164" t="s">
        <v>706</v>
      </c>
    </row>
    <row r="1165" spans="1:56" x14ac:dyDescent="0.25">
      <c r="A1165">
        <v>357751</v>
      </c>
      <c r="B1165" t="s">
        <v>4133</v>
      </c>
      <c r="C1165">
        <v>1</v>
      </c>
      <c r="D1165">
        <v>1</v>
      </c>
      <c r="E1165" t="s">
        <v>66</v>
      </c>
      <c r="F1165" t="s">
        <v>146</v>
      </c>
      <c r="G1165" t="s">
        <v>567</v>
      </c>
      <c r="H1165" s="1">
        <v>9003173577516</v>
      </c>
      <c r="J1165" s="1">
        <v>21011311</v>
      </c>
      <c r="K1165">
        <v>31191506</v>
      </c>
      <c r="L1165">
        <v>68042230002</v>
      </c>
      <c r="M1165" t="s">
        <v>114</v>
      </c>
      <c r="N1165" t="s">
        <v>70</v>
      </c>
      <c r="O1165">
        <v>35</v>
      </c>
      <c r="P1165">
        <v>8.2929999999999993</v>
      </c>
      <c r="Q1165">
        <v>8.1199999999999992</v>
      </c>
      <c r="R1165" t="s">
        <v>71</v>
      </c>
      <c r="S1165">
        <v>1</v>
      </c>
      <c r="V1165">
        <v>46</v>
      </c>
      <c r="W1165" t="s">
        <v>2678</v>
      </c>
      <c r="X1165" t="s">
        <v>392</v>
      </c>
      <c r="Y1165" t="s">
        <v>3848</v>
      </c>
      <c r="Z1165">
        <v>355</v>
      </c>
      <c r="AA1165">
        <v>50</v>
      </c>
      <c r="AB1165">
        <v>127</v>
      </c>
      <c r="AC1165" t="s">
        <v>2679</v>
      </c>
      <c r="AD1165" t="s">
        <v>2679</v>
      </c>
      <c r="AM1165" t="s">
        <v>1003</v>
      </c>
      <c r="AN1165" t="s">
        <v>617</v>
      </c>
      <c r="AO1165" t="s">
        <v>1004</v>
      </c>
      <c r="AP1165" t="s">
        <v>1005</v>
      </c>
      <c r="AY1165" t="s">
        <v>586</v>
      </c>
      <c r="AZ1165" t="s">
        <v>1006</v>
      </c>
      <c r="BA1165" t="s">
        <v>597</v>
      </c>
      <c r="BD1165" t="s">
        <v>678</v>
      </c>
    </row>
    <row r="1166" spans="1:56" x14ac:dyDescent="0.25">
      <c r="A1166">
        <v>359403</v>
      </c>
      <c r="B1166" t="s">
        <v>4134</v>
      </c>
      <c r="C1166">
        <v>1</v>
      </c>
      <c r="D1166">
        <v>1</v>
      </c>
      <c r="E1166" t="s">
        <v>66</v>
      </c>
      <c r="F1166" t="s">
        <v>388</v>
      </c>
      <c r="G1166" t="s">
        <v>999</v>
      </c>
      <c r="H1166" s="1">
        <v>9003173594032</v>
      </c>
      <c r="J1166" s="1">
        <v>21011311</v>
      </c>
      <c r="K1166">
        <v>31191506</v>
      </c>
      <c r="L1166">
        <v>68042230002</v>
      </c>
      <c r="M1166" t="s">
        <v>114</v>
      </c>
      <c r="N1166" t="s">
        <v>70</v>
      </c>
      <c r="O1166">
        <v>35</v>
      </c>
      <c r="P1166">
        <v>6.5839999999999996</v>
      </c>
      <c r="Q1166">
        <v>6.04</v>
      </c>
      <c r="R1166" t="s">
        <v>71</v>
      </c>
      <c r="S1166">
        <v>7</v>
      </c>
      <c r="V1166">
        <v>46</v>
      </c>
      <c r="W1166" t="s">
        <v>1000</v>
      </c>
      <c r="X1166" t="s">
        <v>392</v>
      </c>
      <c r="Y1166" t="s">
        <v>1001</v>
      </c>
      <c r="Z1166">
        <v>300</v>
      </c>
      <c r="AA1166">
        <v>50</v>
      </c>
      <c r="AB1166">
        <v>76.2</v>
      </c>
      <c r="AC1166" t="s">
        <v>4135</v>
      </c>
      <c r="AD1166" t="s">
        <v>4135</v>
      </c>
      <c r="AF1166" t="s">
        <v>4136</v>
      </c>
      <c r="AG1166" t="s">
        <v>4137</v>
      </c>
      <c r="AM1166" t="s">
        <v>1003</v>
      </c>
      <c r="AN1166" t="s">
        <v>583</v>
      </c>
      <c r="AO1166" t="s">
        <v>1054</v>
      </c>
      <c r="AP1166" t="s">
        <v>1055</v>
      </c>
      <c r="AY1166" t="s">
        <v>1056</v>
      </c>
      <c r="AZ1166" t="s">
        <v>430</v>
      </c>
      <c r="BA1166" t="s">
        <v>1057</v>
      </c>
      <c r="BD1166" t="s">
        <v>678</v>
      </c>
    </row>
    <row r="1167" spans="1:56" x14ac:dyDescent="0.25">
      <c r="A1167">
        <v>359471</v>
      </c>
      <c r="B1167" t="s">
        <v>4138</v>
      </c>
      <c r="C1167">
        <v>1</v>
      </c>
      <c r="D1167">
        <v>1</v>
      </c>
      <c r="E1167" t="s">
        <v>66</v>
      </c>
      <c r="G1167" t="s">
        <v>4139</v>
      </c>
      <c r="H1167" s="1">
        <v>9003173594711</v>
      </c>
      <c r="I1167" s="1">
        <v>9009013594712</v>
      </c>
      <c r="J1167" s="1">
        <v>21011390</v>
      </c>
      <c r="K1167">
        <v>31191500</v>
      </c>
      <c r="L1167">
        <v>82079078002</v>
      </c>
      <c r="M1167" t="s">
        <v>511</v>
      </c>
      <c r="N1167" t="s">
        <v>360</v>
      </c>
      <c r="P1167">
        <v>2</v>
      </c>
      <c r="Q1167">
        <v>2</v>
      </c>
      <c r="R1167" t="s">
        <v>71</v>
      </c>
      <c r="S1167" t="s">
        <v>4140</v>
      </c>
      <c r="W1167" t="s">
        <v>1325</v>
      </c>
      <c r="X1167" t="s">
        <v>1983</v>
      </c>
      <c r="Y1167" t="s">
        <v>4141</v>
      </c>
      <c r="Z1167">
        <v>200</v>
      </c>
      <c r="AC1167" t="s">
        <v>4142</v>
      </c>
      <c r="AD1167" t="s">
        <v>4142</v>
      </c>
      <c r="AM1167" t="s">
        <v>4143</v>
      </c>
      <c r="AN1167" t="s">
        <v>4144</v>
      </c>
      <c r="BD1167" t="s">
        <v>1988</v>
      </c>
    </row>
    <row r="1168" spans="1:56" x14ac:dyDescent="0.25">
      <c r="A1168">
        <v>359471</v>
      </c>
      <c r="B1168" t="s">
        <v>4138</v>
      </c>
      <c r="C1168">
        <v>1</v>
      </c>
      <c r="D1168">
        <v>1</v>
      </c>
      <c r="E1168" t="s">
        <v>66</v>
      </c>
      <c r="G1168" t="s">
        <v>4139</v>
      </c>
      <c r="H1168" s="1">
        <v>9003173594711</v>
      </c>
      <c r="I1168" s="1">
        <v>9009013594712</v>
      </c>
      <c r="J1168" s="1">
        <v>21011390</v>
      </c>
      <c r="K1168">
        <v>31191500</v>
      </c>
      <c r="L1168">
        <v>82079078002</v>
      </c>
      <c r="M1168" t="s">
        <v>511</v>
      </c>
      <c r="N1168" t="s">
        <v>360</v>
      </c>
      <c r="P1168">
        <v>2</v>
      </c>
      <c r="Q1168">
        <v>2</v>
      </c>
      <c r="R1168" t="s">
        <v>71</v>
      </c>
      <c r="S1168" t="s">
        <v>4140</v>
      </c>
      <c r="W1168" t="s">
        <v>1325</v>
      </c>
      <c r="X1168" t="s">
        <v>1983</v>
      </c>
      <c r="Y1168" t="s">
        <v>4141</v>
      </c>
      <c r="Z1168">
        <v>200</v>
      </c>
      <c r="AC1168" t="s">
        <v>4145</v>
      </c>
      <c r="AD1168" t="s">
        <v>4145</v>
      </c>
      <c r="AE1168" t="s">
        <v>4146</v>
      </c>
      <c r="AF1168" t="s">
        <v>4147</v>
      </c>
      <c r="AI1168" t="s">
        <v>4148</v>
      </c>
      <c r="AM1168" t="s">
        <v>4149</v>
      </c>
      <c r="AN1168" t="s">
        <v>4150</v>
      </c>
      <c r="AO1168" t="s">
        <v>4151</v>
      </c>
      <c r="AP1168" t="s">
        <v>4152</v>
      </c>
      <c r="AY1168" t="s">
        <v>4153</v>
      </c>
      <c r="AZ1168" t="s">
        <v>4154</v>
      </c>
      <c r="BA1168" t="s">
        <v>4155</v>
      </c>
      <c r="BD1168" t="s">
        <v>1988</v>
      </c>
    </row>
    <row r="1169" spans="1:56" x14ac:dyDescent="0.25">
      <c r="A1169">
        <v>359471</v>
      </c>
      <c r="B1169" t="s">
        <v>4138</v>
      </c>
      <c r="C1169">
        <v>1</v>
      </c>
      <c r="D1169">
        <v>1</v>
      </c>
      <c r="E1169" t="s">
        <v>66</v>
      </c>
      <c r="G1169" t="s">
        <v>4139</v>
      </c>
      <c r="H1169" s="1">
        <v>9003173594711</v>
      </c>
      <c r="I1169" s="1">
        <v>9009013594712</v>
      </c>
      <c r="J1169" s="1">
        <v>21011390</v>
      </c>
      <c r="K1169">
        <v>31191500</v>
      </c>
      <c r="L1169">
        <v>82079078002</v>
      </c>
      <c r="M1169" t="s">
        <v>511</v>
      </c>
      <c r="N1169" t="s">
        <v>360</v>
      </c>
      <c r="P1169">
        <v>2</v>
      </c>
      <c r="Q1169">
        <v>2</v>
      </c>
      <c r="R1169" t="s">
        <v>71</v>
      </c>
      <c r="S1169" t="s">
        <v>4140</v>
      </c>
      <c r="W1169" t="s">
        <v>1325</v>
      </c>
      <c r="X1169" t="s">
        <v>1983</v>
      </c>
      <c r="Y1169" t="s">
        <v>4141</v>
      </c>
      <c r="Z1169">
        <v>200</v>
      </c>
      <c r="AC1169" t="s">
        <v>4156</v>
      </c>
      <c r="AD1169" t="s">
        <v>4156</v>
      </c>
      <c r="AF1169" t="s">
        <v>4157</v>
      </c>
      <c r="AI1169" t="s">
        <v>4158</v>
      </c>
      <c r="AM1169" t="s">
        <v>4159</v>
      </c>
      <c r="AN1169" t="s">
        <v>4150</v>
      </c>
      <c r="AO1169" t="s">
        <v>4160</v>
      </c>
      <c r="AP1169" t="s">
        <v>4161</v>
      </c>
      <c r="AY1169" t="s">
        <v>4162</v>
      </c>
      <c r="AZ1169" t="s">
        <v>4163</v>
      </c>
      <c r="BA1169" t="s">
        <v>4164</v>
      </c>
      <c r="BD1169" t="s">
        <v>1988</v>
      </c>
    </row>
    <row r="1170" spans="1:56" x14ac:dyDescent="0.25">
      <c r="A1170">
        <v>359471</v>
      </c>
      <c r="B1170" t="s">
        <v>4138</v>
      </c>
      <c r="C1170">
        <v>1</v>
      </c>
      <c r="D1170">
        <v>1</v>
      </c>
      <c r="E1170" t="s">
        <v>66</v>
      </c>
      <c r="G1170" t="s">
        <v>4139</v>
      </c>
      <c r="H1170" s="1">
        <v>9003173594711</v>
      </c>
      <c r="I1170" s="1">
        <v>9009013594712</v>
      </c>
      <c r="J1170" s="1">
        <v>21011390</v>
      </c>
      <c r="K1170">
        <v>31191500</v>
      </c>
      <c r="L1170">
        <v>82079078002</v>
      </c>
      <c r="M1170" t="s">
        <v>511</v>
      </c>
      <c r="N1170" t="s">
        <v>360</v>
      </c>
      <c r="P1170">
        <v>2</v>
      </c>
      <c r="Q1170">
        <v>2</v>
      </c>
      <c r="R1170" t="s">
        <v>71</v>
      </c>
      <c r="S1170" t="s">
        <v>4140</v>
      </c>
      <c r="W1170" t="s">
        <v>1325</v>
      </c>
      <c r="X1170" t="s">
        <v>1983</v>
      </c>
      <c r="Y1170" t="s">
        <v>4141</v>
      </c>
      <c r="Z1170">
        <v>200</v>
      </c>
      <c r="AC1170" t="s">
        <v>4165</v>
      </c>
      <c r="AD1170" t="s">
        <v>4165</v>
      </c>
      <c r="AE1170" t="s">
        <v>4166</v>
      </c>
      <c r="AF1170" t="s">
        <v>4167</v>
      </c>
      <c r="AI1170" t="s">
        <v>4168</v>
      </c>
      <c r="AM1170" t="s">
        <v>4169</v>
      </c>
      <c r="AN1170" t="s">
        <v>4170</v>
      </c>
      <c r="AO1170" t="s">
        <v>4171</v>
      </c>
      <c r="AP1170" t="s">
        <v>4172</v>
      </c>
      <c r="AY1170" t="s">
        <v>4173</v>
      </c>
      <c r="AZ1170" t="s">
        <v>4153</v>
      </c>
      <c r="BA1170" t="s">
        <v>4174</v>
      </c>
      <c r="BD1170" t="s">
        <v>1988</v>
      </c>
    </row>
    <row r="1171" spans="1:56" x14ac:dyDescent="0.25">
      <c r="A1171">
        <v>359471</v>
      </c>
      <c r="B1171" t="s">
        <v>4138</v>
      </c>
      <c r="C1171">
        <v>1</v>
      </c>
      <c r="D1171">
        <v>1</v>
      </c>
      <c r="E1171" t="s">
        <v>66</v>
      </c>
      <c r="G1171" t="s">
        <v>4139</v>
      </c>
      <c r="H1171" s="1">
        <v>9003173594711</v>
      </c>
      <c r="I1171" s="1">
        <v>9009013594712</v>
      </c>
      <c r="J1171" s="1">
        <v>21011390</v>
      </c>
      <c r="K1171">
        <v>31191500</v>
      </c>
      <c r="L1171">
        <v>82079078002</v>
      </c>
      <c r="M1171" t="s">
        <v>511</v>
      </c>
      <c r="N1171" t="s">
        <v>360</v>
      </c>
      <c r="P1171">
        <v>2</v>
      </c>
      <c r="Q1171">
        <v>2</v>
      </c>
      <c r="R1171" t="s">
        <v>71</v>
      </c>
      <c r="S1171" t="s">
        <v>4140</v>
      </c>
      <c r="W1171" t="s">
        <v>1325</v>
      </c>
      <c r="X1171" t="s">
        <v>1983</v>
      </c>
      <c r="Y1171" t="s">
        <v>4141</v>
      </c>
      <c r="Z1171">
        <v>200</v>
      </c>
      <c r="AC1171" t="s">
        <v>4175</v>
      </c>
      <c r="AD1171" t="s">
        <v>4175</v>
      </c>
      <c r="AI1171" t="s">
        <v>4176</v>
      </c>
      <c r="AO1171" t="s">
        <v>4177</v>
      </c>
      <c r="BD1171" t="s">
        <v>1988</v>
      </c>
    </row>
    <row r="1172" spans="1:56" x14ac:dyDescent="0.25">
      <c r="A1172">
        <v>359471</v>
      </c>
      <c r="B1172" t="s">
        <v>4138</v>
      </c>
      <c r="C1172">
        <v>1</v>
      </c>
      <c r="D1172">
        <v>1</v>
      </c>
      <c r="E1172" t="s">
        <v>66</v>
      </c>
      <c r="G1172" t="s">
        <v>4139</v>
      </c>
      <c r="H1172" s="1">
        <v>9003173594711</v>
      </c>
      <c r="I1172" s="1">
        <v>9009013594712</v>
      </c>
      <c r="J1172" s="1">
        <v>21011390</v>
      </c>
      <c r="K1172">
        <v>31191500</v>
      </c>
      <c r="L1172">
        <v>82079078002</v>
      </c>
      <c r="M1172" t="s">
        <v>511</v>
      </c>
      <c r="N1172" t="s">
        <v>360</v>
      </c>
      <c r="P1172">
        <v>2</v>
      </c>
      <c r="Q1172">
        <v>2</v>
      </c>
      <c r="R1172" t="s">
        <v>71</v>
      </c>
      <c r="S1172" t="s">
        <v>4140</v>
      </c>
      <c r="W1172" t="s">
        <v>1325</v>
      </c>
      <c r="X1172" t="s">
        <v>1983</v>
      </c>
      <c r="Y1172" t="s">
        <v>4141</v>
      </c>
      <c r="Z1172">
        <v>200</v>
      </c>
      <c r="BD1172" t="s">
        <v>1988</v>
      </c>
    </row>
    <row r="1173" spans="1:56" x14ac:dyDescent="0.25">
      <c r="A1173">
        <v>359472</v>
      </c>
      <c r="B1173" t="s">
        <v>4178</v>
      </c>
      <c r="C1173">
        <v>1</v>
      </c>
      <c r="D1173">
        <v>1</v>
      </c>
      <c r="E1173" t="s">
        <v>66</v>
      </c>
      <c r="G1173" t="s">
        <v>4139</v>
      </c>
      <c r="H1173" s="1">
        <v>9003173594728</v>
      </c>
      <c r="I1173" s="1">
        <v>9009013594729</v>
      </c>
      <c r="J1173" s="1">
        <v>21011390</v>
      </c>
      <c r="K1173">
        <v>31191500</v>
      </c>
      <c r="L1173">
        <v>82079078002</v>
      </c>
      <c r="M1173" t="s">
        <v>511</v>
      </c>
      <c r="N1173" t="s">
        <v>360</v>
      </c>
      <c r="P1173">
        <v>3</v>
      </c>
      <c r="Q1173">
        <v>3</v>
      </c>
      <c r="R1173" t="s">
        <v>71</v>
      </c>
      <c r="S1173" t="s">
        <v>4140</v>
      </c>
      <c r="W1173" t="s">
        <v>1325</v>
      </c>
      <c r="X1173" t="s">
        <v>1983</v>
      </c>
      <c r="Y1173" t="s">
        <v>4179</v>
      </c>
      <c r="Z1173">
        <v>300</v>
      </c>
      <c r="AC1173" t="s">
        <v>4142</v>
      </c>
      <c r="AD1173" t="s">
        <v>4142</v>
      </c>
      <c r="AM1173" t="s">
        <v>4143</v>
      </c>
      <c r="AN1173" t="s">
        <v>4144</v>
      </c>
      <c r="BD1173" t="s">
        <v>1988</v>
      </c>
    </row>
    <row r="1174" spans="1:56" x14ac:dyDescent="0.25">
      <c r="A1174">
        <v>359472</v>
      </c>
      <c r="B1174" t="s">
        <v>4178</v>
      </c>
      <c r="C1174">
        <v>1</v>
      </c>
      <c r="D1174">
        <v>1</v>
      </c>
      <c r="E1174" t="s">
        <v>66</v>
      </c>
      <c r="G1174" t="s">
        <v>4139</v>
      </c>
      <c r="H1174" s="1">
        <v>9003173594728</v>
      </c>
      <c r="I1174" s="1">
        <v>9009013594729</v>
      </c>
      <c r="J1174" s="1">
        <v>21011390</v>
      </c>
      <c r="K1174">
        <v>31191500</v>
      </c>
      <c r="L1174">
        <v>82079078002</v>
      </c>
      <c r="M1174" t="s">
        <v>511</v>
      </c>
      <c r="N1174" t="s">
        <v>360</v>
      </c>
      <c r="P1174">
        <v>3</v>
      </c>
      <c r="Q1174">
        <v>3</v>
      </c>
      <c r="R1174" t="s">
        <v>71</v>
      </c>
      <c r="S1174" t="s">
        <v>4140</v>
      </c>
      <c r="W1174" t="s">
        <v>1325</v>
      </c>
      <c r="X1174" t="s">
        <v>1983</v>
      </c>
      <c r="Y1174" t="s">
        <v>4179</v>
      </c>
      <c r="Z1174">
        <v>300</v>
      </c>
      <c r="AC1174" t="s">
        <v>4145</v>
      </c>
      <c r="AD1174" t="s">
        <v>4145</v>
      </c>
      <c r="AE1174" t="s">
        <v>4146</v>
      </c>
      <c r="AF1174" t="s">
        <v>4147</v>
      </c>
      <c r="AI1174" t="s">
        <v>4148</v>
      </c>
      <c r="AM1174" t="s">
        <v>4149</v>
      </c>
      <c r="AN1174" t="s">
        <v>4150</v>
      </c>
      <c r="AO1174" t="s">
        <v>4151</v>
      </c>
      <c r="AP1174" t="s">
        <v>4152</v>
      </c>
      <c r="AY1174" t="s">
        <v>4153</v>
      </c>
      <c r="AZ1174" t="s">
        <v>4154</v>
      </c>
      <c r="BA1174" t="s">
        <v>4155</v>
      </c>
      <c r="BD1174" t="s">
        <v>1988</v>
      </c>
    </row>
    <row r="1175" spans="1:56" x14ac:dyDescent="0.25">
      <c r="A1175">
        <v>359472</v>
      </c>
      <c r="B1175" t="s">
        <v>4178</v>
      </c>
      <c r="C1175">
        <v>1</v>
      </c>
      <c r="D1175">
        <v>1</v>
      </c>
      <c r="E1175" t="s">
        <v>66</v>
      </c>
      <c r="G1175" t="s">
        <v>4139</v>
      </c>
      <c r="H1175" s="1">
        <v>9003173594728</v>
      </c>
      <c r="I1175" s="1">
        <v>9009013594729</v>
      </c>
      <c r="J1175" s="1">
        <v>21011390</v>
      </c>
      <c r="K1175">
        <v>31191500</v>
      </c>
      <c r="L1175">
        <v>82079078002</v>
      </c>
      <c r="M1175" t="s">
        <v>511</v>
      </c>
      <c r="N1175" t="s">
        <v>360</v>
      </c>
      <c r="P1175">
        <v>3</v>
      </c>
      <c r="Q1175">
        <v>3</v>
      </c>
      <c r="R1175" t="s">
        <v>71</v>
      </c>
      <c r="S1175" t="s">
        <v>4140</v>
      </c>
      <c r="W1175" t="s">
        <v>1325</v>
      </c>
      <c r="X1175" t="s">
        <v>1983</v>
      </c>
      <c r="Y1175" t="s">
        <v>4179</v>
      </c>
      <c r="Z1175">
        <v>300</v>
      </c>
      <c r="AC1175" t="s">
        <v>4156</v>
      </c>
      <c r="AD1175" t="s">
        <v>4156</v>
      </c>
      <c r="AF1175" t="s">
        <v>4157</v>
      </c>
      <c r="AI1175" t="s">
        <v>4158</v>
      </c>
      <c r="AM1175" t="s">
        <v>4159</v>
      </c>
      <c r="AN1175" t="s">
        <v>4150</v>
      </c>
      <c r="AO1175" t="s">
        <v>4160</v>
      </c>
      <c r="AP1175" t="s">
        <v>4161</v>
      </c>
      <c r="AY1175" t="s">
        <v>4162</v>
      </c>
      <c r="AZ1175" t="s">
        <v>4163</v>
      </c>
      <c r="BA1175" t="s">
        <v>4164</v>
      </c>
      <c r="BD1175" t="s">
        <v>1988</v>
      </c>
    </row>
    <row r="1176" spans="1:56" x14ac:dyDescent="0.25">
      <c r="A1176">
        <v>359472</v>
      </c>
      <c r="B1176" t="s">
        <v>4178</v>
      </c>
      <c r="C1176">
        <v>1</v>
      </c>
      <c r="D1176">
        <v>1</v>
      </c>
      <c r="E1176" t="s">
        <v>66</v>
      </c>
      <c r="G1176" t="s">
        <v>4139</v>
      </c>
      <c r="H1176" s="1">
        <v>9003173594728</v>
      </c>
      <c r="I1176" s="1">
        <v>9009013594729</v>
      </c>
      <c r="J1176" s="1">
        <v>21011390</v>
      </c>
      <c r="K1176">
        <v>31191500</v>
      </c>
      <c r="L1176">
        <v>82079078002</v>
      </c>
      <c r="M1176" t="s">
        <v>511</v>
      </c>
      <c r="N1176" t="s">
        <v>360</v>
      </c>
      <c r="P1176">
        <v>3</v>
      </c>
      <c r="Q1176">
        <v>3</v>
      </c>
      <c r="R1176" t="s">
        <v>71</v>
      </c>
      <c r="S1176" t="s">
        <v>4140</v>
      </c>
      <c r="W1176" t="s">
        <v>1325</v>
      </c>
      <c r="X1176" t="s">
        <v>1983</v>
      </c>
      <c r="Y1176" t="s">
        <v>4179</v>
      </c>
      <c r="Z1176">
        <v>300</v>
      </c>
      <c r="AC1176" t="s">
        <v>4165</v>
      </c>
      <c r="AD1176" t="s">
        <v>4165</v>
      </c>
      <c r="AE1176" t="s">
        <v>4166</v>
      </c>
      <c r="AF1176" t="s">
        <v>4167</v>
      </c>
      <c r="AI1176" t="s">
        <v>4168</v>
      </c>
      <c r="AM1176" t="s">
        <v>4169</v>
      </c>
      <c r="AN1176" t="s">
        <v>4170</v>
      </c>
      <c r="AO1176" t="s">
        <v>4171</v>
      </c>
      <c r="AP1176" t="s">
        <v>4172</v>
      </c>
      <c r="AY1176" t="s">
        <v>4173</v>
      </c>
      <c r="AZ1176" t="s">
        <v>4153</v>
      </c>
      <c r="BA1176" t="s">
        <v>4174</v>
      </c>
      <c r="BD1176" t="s">
        <v>1988</v>
      </c>
    </row>
    <row r="1177" spans="1:56" x14ac:dyDescent="0.25">
      <c r="A1177">
        <v>359472</v>
      </c>
      <c r="B1177" t="s">
        <v>4178</v>
      </c>
      <c r="C1177">
        <v>1</v>
      </c>
      <c r="D1177">
        <v>1</v>
      </c>
      <c r="E1177" t="s">
        <v>66</v>
      </c>
      <c r="G1177" t="s">
        <v>4139</v>
      </c>
      <c r="H1177" s="1">
        <v>9003173594728</v>
      </c>
      <c r="I1177" s="1">
        <v>9009013594729</v>
      </c>
      <c r="J1177" s="1">
        <v>21011390</v>
      </c>
      <c r="K1177">
        <v>31191500</v>
      </c>
      <c r="L1177">
        <v>82079078002</v>
      </c>
      <c r="M1177" t="s">
        <v>511</v>
      </c>
      <c r="N1177" t="s">
        <v>360</v>
      </c>
      <c r="P1177">
        <v>3</v>
      </c>
      <c r="Q1177">
        <v>3</v>
      </c>
      <c r="R1177" t="s">
        <v>71</v>
      </c>
      <c r="S1177" t="s">
        <v>4140</v>
      </c>
      <c r="W1177" t="s">
        <v>1325</v>
      </c>
      <c r="X1177" t="s">
        <v>1983</v>
      </c>
      <c r="Y1177" t="s">
        <v>4179</v>
      </c>
      <c r="Z1177">
        <v>300</v>
      </c>
      <c r="AC1177" t="s">
        <v>4175</v>
      </c>
      <c r="AD1177" t="s">
        <v>4175</v>
      </c>
      <c r="AI1177" t="s">
        <v>4176</v>
      </c>
      <c r="AO1177" t="s">
        <v>4177</v>
      </c>
      <c r="BD1177" t="s">
        <v>1988</v>
      </c>
    </row>
    <row r="1178" spans="1:56" x14ac:dyDescent="0.25">
      <c r="A1178">
        <v>359472</v>
      </c>
      <c r="B1178" t="s">
        <v>4178</v>
      </c>
      <c r="C1178">
        <v>1</v>
      </c>
      <c r="D1178">
        <v>1</v>
      </c>
      <c r="E1178" t="s">
        <v>66</v>
      </c>
      <c r="G1178" t="s">
        <v>4139</v>
      </c>
      <c r="H1178" s="1">
        <v>9003173594728</v>
      </c>
      <c r="I1178" s="1">
        <v>9009013594729</v>
      </c>
      <c r="J1178" s="1">
        <v>21011390</v>
      </c>
      <c r="K1178">
        <v>31191500</v>
      </c>
      <c r="L1178">
        <v>82079078002</v>
      </c>
      <c r="M1178" t="s">
        <v>511</v>
      </c>
      <c r="N1178" t="s">
        <v>360</v>
      </c>
      <c r="P1178">
        <v>3</v>
      </c>
      <c r="Q1178">
        <v>3</v>
      </c>
      <c r="R1178" t="s">
        <v>71</v>
      </c>
      <c r="S1178" t="s">
        <v>4140</v>
      </c>
      <c r="W1178" t="s">
        <v>1325</v>
      </c>
      <c r="X1178" t="s">
        <v>1983</v>
      </c>
      <c r="Y1178" t="s">
        <v>4179</v>
      </c>
      <c r="Z1178">
        <v>300</v>
      </c>
      <c r="BD1178" t="s">
        <v>1988</v>
      </c>
    </row>
    <row r="1179" spans="1:56" x14ac:dyDescent="0.25">
      <c r="A1179">
        <v>359473</v>
      </c>
      <c r="B1179" t="s">
        <v>4180</v>
      </c>
      <c r="C1179">
        <v>1</v>
      </c>
      <c r="D1179">
        <v>1</v>
      </c>
      <c r="E1179" t="s">
        <v>66</v>
      </c>
      <c r="G1179" t="s">
        <v>4139</v>
      </c>
      <c r="H1179" s="1">
        <v>9003173594735</v>
      </c>
      <c r="I1179" s="1">
        <v>9009013594736</v>
      </c>
      <c r="J1179" s="1">
        <v>21011390</v>
      </c>
      <c r="K1179">
        <v>31191500</v>
      </c>
      <c r="L1179">
        <v>82079078002</v>
      </c>
      <c r="M1179" t="s">
        <v>511</v>
      </c>
      <c r="N1179" t="s">
        <v>360</v>
      </c>
      <c r="P1179">
        <v>4</v>
      </c>
      <c r="Q1179">
        <v>4</v>
      </c>
      <c r="R1179" t="s">
        <v>71</v>
      </c>
      <c r="S1179" t="s">
        <v>4140</v>
      </c>
      <c r="W1179" t="s">
        <v>1325</v>
      </c>
      <c r="X1179" t="s">
        <v>4181</v>
      </c>
      <c r="Y1179" t="s">
        <v>4182</v>
      </c>
      <c r="Z1179">
        <v>400</v>
      </c>
      <c r="AC1179" t="s">
        <v>4142</v>
      </c>
      <c r="AD1179" t="s">
        <v>4142</v>
      </c>
      <c r="AM1179" t="s">
        <v>4143</v>
      </c>
      <c r="AN1179" t="s">
        <v>4144</v>
      </c>
      <c r="BD1179" t="s">
        <v>1988</v>
      </c>
    </row>
    <row r="1180" spans="1:56" x14ac:dyDescent="0.25">
      <c r="A1180">
        <v>359473</v>
      </c>
      <c r="B1180" t="s">
        <v>4180</v>
      </c>
      <c r="C1180">
        <v>1</v>
      </c>
      <c r="D1180">
        <v>1</v>
      </c>
      <c r="E1180" t="s">
        <v>66</v>
      </c>
      <c r="G1180" t="s">
        <v>4139</v>
      </c>
      <c r="H1180" s="1">
        <v>9003173594735</v>
      </c>
      <c r="I1180" s="1">
        <v>9009013594736</v>
      </c>
      <c r="J1180" s="1">
        <v>21011390</v>
      </c>
      <c r="K1180">
        <v>31191500</v>
      </c>
      <c r="L1180">
        <v>82079078002</v>
      </c>
      <c r="M1180" t="s">
        <v>511</v>
      </c>
      <c r="N1180" t="s">
        <v>360</v>
      </c>
      <c r="P1180">
        <v>4</v>
      </c>
      <c r="Q1180">
        <v>4</v>
      </c>
      <c r="R1180" t="s">
        <v>71</v>
      </c>
      <c r="S1180" t="s">
        <v>4140</v>
      </c>
      <c r="W1180" t="s">
        <v>1325</v>
      </c>
      <c r="X1180" t="s">
        <v>4181</v>
      </c>
      <c r="Y1180" t="s">
        <v>4182</v>
      </c>
      <c r="Z1180">
        <v>400</v>
      </c>
      <c r="AC1180" t="s">
        <v>4145</v>
      </c>
      <c r="AD1180" t="s">
        <v>4145</v>
      </c>
      <c r="AE1180" t="s">
        <v>4146</v>
      </c>
      <c r="AF1180" t="s">
        <v>4147</v>
      </c>
      <c r="AI1180" t="s">
        <v>4148</v>
      </c>
      <c r="AM1180" t="s">
        <v>4149</v>
      </c>
      <c r="AN1180" t="s">
        <v>4150</v>
      </c>
      <c r="AO1180" t="s">
        <v>4151</v>
      </c>
      <c r="AP1180" t="s">
        <v>4152</v>
      </c>
      <c r="AY1180" t="s">
        <v>4153</v>
      </c>
      <c r="AZ1180" t="s">
        <v>4154</v>
      </c>
      <c r="BA1180" t="s">
        <v>4155</v>
      </c>
      <c r="BD1180" t="s">
        <v>1988</v>
      </c>
    </row>
    <row r="1181" spans="1:56" x14ac:dyDescent="0.25">
      <c r="A1181">
        <v>359473</v>
      </c>
      <c r="B1181" t="s">
        <v>4180</v>
      </c>
      <c r="C1181">
        <v>1</v>
      </c>
      <c r="D1181">
        <v>1</v>
      </c>
      <c r="E1181" t="s">
        <v>66</v>
      </c>
      <c r="G1181" t="s">
        <v>4139</v>
      </c>
      <c r="H1181" s="1">
        <v>9003173594735</v>
      </c>
      <c r="I1181" s="1">
        <v>9009013594736</v>
      </c>
      <c r="J1181" s="1">
        <v>21011390</v>
      </c>
      <c r="K1181">
        <v>31191500</v>
      </c>
      <c r="L1181">
        <v>82079078002</v>
      </c>
      <c r="M1181" t="s">
        <v>511</v>
      </c>
      <c r="N1181" t="s">
        <v>360</v>
      </c>
      <c r="P1181">
        <v>4</v>
      </c>
      <c r="Q1181">
        <v>4</v>
      </c>
      <c r="R1181" t="s">
        <v>71</v>
      </c>
      <c r="S1181" t="s">
        <v>4140</v>
      </c>
      <c r="W1181" t="s">
        <v>1325</v>
      </c>
      <c r="X1181" t="s">
        <v>4181</v>
      </c>
      <c r="Y1181" t="s">
        <v>4182</v>
      </c>
      <c r="Z1181">
        <v>400</v>
      </c>
      <c r="AC1181" t="s">
        <v>4156</v>
      </c>
      <c r="AD1181" t="s">
        <v>4156</v>
      </c>
      <c r="AF1181" t="s">
        <v>4157</v>
      </c>
      <c r="AI1181" t="s">
        <v>4158</v>
      </c>
      <c r="AM1181" t="s">
        <v>4159</v>
      </c>
      <c r="AN1181" t="s">
        <v>4150</v>
      </c>
      <c r="AO1181" t="s">
        <v>4160</v>
      </c>
      <c r="AP1181" t="s">
        <v>4161</v>
      </c>
      <c r="AY1181" t="s">
        <v>4162</v>
      </c>
      <c r="AZ1181" t="s">
        <v>4163</v>
      </c>
      <c r="BA1181" t="s">
        <v>4164</v>
      </c>
      <c r="BD1181" t="s">
        <v>1988</v>
      </c>
    </row>
    <row r="1182" spans="1:56" x14ac:dyDescent="0.25">
      <c r="A1182">
        <v>359473</v>
      </c>
      <c r="B1182" t="s">
        <v>4180</v>
      </c>
      <c r="C1182">
        <v>1</v>
      </c>
      <c r="D1182">
        <v>1</v>
      </c>
      <c r="E1182" t="s">
        <v>66</v>
      </c>
      <c r="G1182" t="s">
        <v>4139</v>
      </c>
      <c r="H1182" s="1">
        <v>9003173594735</v>
      </c>
      <c r="I1182" s="1">
        <v>9009013594736</v>
      </c>
      <c r="J1182" s="1">
        <v>21011390</v>
      </c>
      <c r="K1182">
        <v>31191500</v>
      </c>
      <c r="L1182">
        <v>82079078002</v>
      </c>
      <c r="M1182" t="s">
        <v>511</v>
      </c>
      <c r="N1182" t="s">
        <v>360</v>
      </c>
      <c r="P1182">
        <v>4</v>
      </c>
      <c r="Q1182">
        <v>4</v>
      </c>
      <c r="R1182" t="s">
        <v>71</v>
      </c>
      <c r="S1182" t="s">
        <v>4140</v>
      </c>
      <c r="W1182" t="s">
        <v>1325</v>
      </c>
      <c r="X1182" t="s">
        <v>4181</v>
      </c>
      <c r="Y1182" t="s">
        <v>4182</v>
      </c>
      <c r="Z1182">
        <v>400</v>
      </c>
      <c r="AC1182" t="s">
        <v>4165</v>
      </c>
      <c r="AD1182" t="s">
        <v>4165</v>
      </c>
      <c r="AE1182" t="s">
        <v>4166</v>
      </c>
      <c r="AF1182" t="s">
        <v>4167</v>
      </c>
      <c r="AI1182" t="s">
        <v>4168</v>
      </c>
      <c r="AM1182" t="s">
        <v>4169</v>
      </c>
      <c r="AN1182" t="s">
        <v>4170</v>
      </c>
      <c r="AO1182" t="s">
        <v>4171</v>
      </c>
      <c r="AP1182" t="s">
        <v>4172</v>
      </c>
      <c r="AY1182" t="s">
        <v>4173</v>
      </c>
      <c r="AZ1182" t="s">
        <v>4153</v>
      </c>
      <c r="BA1182" t="s">
        <v>4174</v>
      </c>
      <c r="BD1182" t="s">
        <v>1988</v>
      </c>
    </row>
    <row r="1183" spans="1:56" x14ac:dyDescent="0.25">
      <c r="A1183">
        <v>359473</v>
      </c>
      <c r="B1183" t="s">
        <v>4180</v>
      </c>
      <c r="C1183">
        <v>1</v>
      </c>
      <c r="D1183">
        <v>1</v>
      </c>
      <c r="E1183" t="s">
        <v>66</v>
      </c>
      <c r="G1183" t="s">
        <v>4139</v>
      </c>
      <c r="H1183" s="1">
        <v>9003173594735</v>
      </c>
      <c r="I1183" s="1">
        <v>9009013594736</v>
      </c>
      <c r="J1183" s="1">
        <v>21011390</v>
      </c>
      <c r="K1183">
        <v>31191500</v>
      </c>
      <c r="L1183">
        <v>82079078002</v>
      </c>
      <c r="M1183" t="s">
        <v>511</v>
      </c>
      <c r="N1183" t="s">
        <v>360</v>
      </c>
      <c r="P1183">
        <v>4</v>
      </c>
      <c r="Q1183">
        <v>4</v>
      </c>
      <c r="R1183" t="s">
        <v>71</v>
      </c>
      <c r="S1183" t="s">
        <v>4140</v>
      </c>
      <c r="W1183" t="s">
        <v>1325</v>
      </c>
      <c r="X1183" t="s">
        <v>4181</v>
      </c>
      <c r="Y1183" t="s">
        <v>4182</v>
      </c>
      <c r="Z1183">
        <v>400</v>
      </c>
      <c r="AC1183" t="s">
        <v>4175</v>
      </c>
      <c r="AD1183" t="s">
        <v>4175</v>
      </c>
      <c r="AI1183" t="s">
        <v>4176</v>
      </c>
      <c r="AO1183" t="s">
        <v>4177</v>
      </c>
      <c r="BD1183" t="s">
        <v>1988</v>
      </c>
    </row>
    <row r="1184" spans="1:56" x14ac:dyDescent="0.25">
      <c r="A1184">
        <v>359473</v>
      </c>
      <c r="B1184" t="s">
        <v>4180</v>
      </c>
      <c r="C1184">
        <v>1</v>
      </c>
      <c r="D1184">
        <v>1</v>
      </c>
      <c r="E1184" t="s">
        <v>66</v>
      </c>
      <c r="G1184" t="s">
        <v>4139</v>
      </c>
      <c r="H1184" s="1">
        <v>9003173594735</v>
      </c>
      <c r="I1184" s="1">
        <v>9009013594736</v>
      </c>
      <c r="J1184" s="1">
        <v>21011390</v>
      </c>
      <c r="K1184">
        <v>31191500</v>
      </c>
      <c r="L1184">
        <v>82079078002</v>
      </c>
      <c r="M1184" t="s">
        <v>511</v>
      </c>
      <c r="N1184" t="s">
        <v>360</v>
      </c>
      <c r="P1184">
        <v>4</v>
      </c>
      <c r="Q1184">
        <v>4</v>
      </c>
      <c r="R1184" t="s">
        <v>71</v>
      </c>
      <c r="S1184" t="s">
        <v>4140</v>
      </c>
      <c r="W1184" t="s">
        <v>1325</v>
      </c>
      <c r="X1184" t="s">
        <v>4181</v>
      </c>
      <c r="Y1184" t="s">
        <v>4182</v>
      </c>
      <c r="Z1184">
        <v>400</v>
      </c>
      <c r="BD1184" t="s">
        <v>1988</v>
      </c>
    </row>
    <row r="1185" spans="1:56" x14ac:dyDescent="0.25">
      <c r="A1185">
        <v>359474</v>
      </c>
      <c r="B1185" t="s">
        <v>4183</v>
      </c>
      <c r="C1185">
        <v>1</v>
      </c>
      <c r="D1185">
        <v>1</v>
      </c>
      <c r="E1185" t="s">
        <v>66</v>
      </c>
      <c r="G1185" t="s">
        <v>4139</v>
      </c>
      <c r="H1185" s="1">
        <v>9003173594742</v>
      </c>
      <c r="I1185" s="1">
        <v>9009013594743</v>
      </c>
      <c r="J1185" s="1">
        <v>21011390</v>
      </c>
      <c r="K1185">
        <v>31191500</v>
      </c>
      <c r="L1185">
        <v>82079071002</v>
      </c>
      <c r="M1185" t="s">
        <v>511</v>
      </c>
      <c r="N1185" t="s">
        <v>360</v>
      </c>
      <c r="P1185">
        <v>5</v>
      </c>
      <c r="Q1185">
        <v>5</v>
      </c>
      <c r="R1185" t="s">
        <v>71</v>
      </c>
      <c r="S1185" t="s">
        <v>4140</v>
      </c>
      <c r="W1185" t="s">
        <v>1325</v>
      </c>
      <c r="X1185" t="s">
        <v>4181</v>
      </c>
      <c r="Y1185" t="s">
        <v>4184</v>
      </c>
      <c r="Z1185">
        <v>500</v>
      </c>
      <c r="AC1185" t="s">
        <v>4142</v>
      </c>
      <c r="AD1185" t="s">
        <v>4142</v>
      </c>
      <c r="AM1185" t="s">
        <v>4143</v>
      </c>
      <c r="AN1185" t="s">
        <v>4144</v>
      </c>
      <c r="BD1185" t="s">
        <v>1988</v>
      </c>
    </row>
    <row r="1186" spans="1:56" x14ac:dyDescent="0.25">
      <c r="A1186">
        <v>359474</v>
      </c>
      <c r="B1186" t="s">
        <v>4183</v>
      </c>
      <c r="C1186">
        <v>1</v>
      </c>
      <c r="D1186">
        <v>1</v>
      </c>
      <c r="E1186" t="s">
        <v>66</v>
      </c>
      <c r="G1186" t="s">
        <v>4139</v>
      </c>
      <c r="H1186" s="1">
        <v>9003173594742</v>
      </c>
      <c r="I1186" s="1">
        <v>9009013594743</v>
      </c>
      <c r="J1186" s="1">
        <v>21011390</v>
      </c>
      <c r="K1186">
        <v>31191500</v>
      </c>
      <c r="L1186">
        <v>82079071002</v>
      </c>
      <c r="M1186" t="s">
        <v>511</v>
      </c>
      <c r="N1186" t="s">
        <v>360</v>
      </c>
      <c r="P1186">
        <v>5</v>
      </c>
      <c r="Q1186">
        <v>5</v>
      </c>
      <c r="R1186" t="s">
        <v>71</v>
      </c>
      <c r="S1186" t="s">
        <v>4140</v>
      </c>
      <c r="W1186" t="s">
        <v>1325</v>
      </c>
      <c r="X1186" t="s">
        <v>4181</v>
      </c>
      <c r="Y1186" t="s">
        <v>4184</v>
      </c>
      <c r="Z1186">
        <v>500</v>
      </c>
      <c r="AC1186" t="s">
        <v>4145</v>
      </c>
      <c r="AD1186" t="s">
        <v>4145</v>
      </c>
      <c r="AE1186" t="s">
        <v>4146</v>
      </c>
      <c r="AF1186" t="s">
        <v>4147</v>
      </c>
      <c r="AI1186" t="s">
        <v>4148</v>
      </c>
      <c r="AM1186" t="s">
        <v>4149</v>
      </c>
      <c r="AN1186" t="s">
        <v>4150</v>
      </c>
      <c r="AO1186" t="s">
        <v>4151</v>
      </c>
      <c r="AP1186" t="s">
        <v>4152</v>
      </c>
      <c r="AY1186" t="s">
        <v>4153</v>
      </c>
      <c r="AZ1186" t="s">
        <v>4154</v>
      </c>
      <c r="BA1186" t="s">
        <v>4155</v>
      </c>
      <c r="BD1186" t="s">
        <v>1988</v>
      </c>
    </row>
    <row r="1187" spans="1:56" x14ac:dyDescent="0.25">
      <c r="A1187">
        <v>359474</v>
      </c>
      <c r="B1187" t="s">
        <v>4183</v>
      </c>
      <c r="C1187">
        <v>1</v>
      </c>
      <c r="D1187">
        <v>1</v>
      </c>
      <c r="E1187" t="s">
        <v>66</v>
      </c>
      <c r="G1187" t="s">
        <v>4139</v>
      </c>
      <c r="H1187" s="1">
        <v>9003173594742</v>
      </c>
      <c r="I1187" s="1">
        <v>9009013594743</v>
      </c>
      <c r="J1187" s="1">
        <v>21011390</v>
      </c>
      <c r="K1187">
        <v>31191500</v>
      </c>
      <c r="L1187">
        <v>82079071002</v>
      </c>
      <c r="M1187" t="s">
        <v>511</v>
      </c>
      <c r="N1187" t="s">
        <v>360</v>
      </c>
      <c r="P1187">
        <v>5</v>
      </c>
      <c r="Q1187">
        <v>5</v>
      </c>
      <c r="R1187" t="s">
        <v>71</v>
      </c>
      <c r="S1187" t="s">
        <v>4140</v>
      </c>
      <c r="W1187" t="s">
        <v>1325</v>
      </c>
      <c r="X1187" t="s">
        <v>4181</v>
      </c>
      <c r="Y1187" t="s">
        <v>4184</v>
      </c>
      <c r="Z1187">
        <v>500</v>
      </c>
      <c r="AC1187" t="s">
        <v>4156</v>
      </c>
      <c r="AD1187" t="s">
        <v>4156</v>
      </c>
      <c r="AF1187" t="s">
        <v>4157</v>
      </c>
      <c r="AI1187" t="s">
        <v>4158</v>
      </c>
      <c r="AM1187" t="s">
        <v>4159</v>
      </c>
      <c r="AN1187" t="s">
        <v>4150</v>
      </c>
      <c r="AO1187" t="s">
        <v>4160</v>
      </c>
      <c r="AP1187" t="s">
        <v>4161</v>
      </c>
      <c r="AY1187" t="s">
        <v>4162</v>
      </c>
      <c r="AZ1187" t="s">
        <v>4163</v>
      </c>
      <c r="BA1187" t="s">
        <v>4164</v>
      </c>
      <c r="BD1187" t="s">
        <v>1988</v>
      </c>
    </row>
    <row r="1188" spans="1:56" x14ac:dyDescent="0.25">
      <c r="A1188">
        <v>359474</v>
      </c>
      <c r="B1188" t="s">
        <v>4183</v>
      </c>
      <c r="C1188">
        <v>1</v>
      </c>
      <c r="D1188">
        <v>1</v>
      </c>
      <c r="E1188" t="s">
        <v>66</v>
      </c>
      <c r="G1188" t="s">
        <v>4139</v>
      </c>
      <c r="H1188" s="1">
        <v>9003173594742</v>
      </c>
      <c r="I1188" s="1">
        <v>9009013594743</v>
      </c>
      <c r="J1188" s="1">
        <v>21011390</v>
      </c>
      <c r="K1188">
        <v>31191500</v>
      </c>
      <c r="L1188">
        <v>82079071002</v>
      </c>
      <c r="M1188" t="s">
        <v>511</v>
      </c>
      <c r="N1188" t="s">
        <v>360</v>
      </c>
      <c r="P1188">
        <v>5</v>
      </c>
      <c r="Q1188">
        <v>5</v>
      </c>
      <c r="R1188" t="s">
        <v>71</v>
      </c>
      <c r="S1188" t="s">
        <v>4140</v>
      </c>
      <c r="W1188" t="s">
        <v>1325</v>
      </c>
      <c r="X1188" t="s">
        <v>4181</v>
      </c>
      <c r="Y1188" t="s">
        <v>4184</v>
      </c>
      <c r="Z1188">
        <v>500</v>
      </c>
      <c r="AC1188" t="s">
        <v>4165</v>
      </c>
      <c r="AD1188" t="s">
        <v>4165</v>
      </c>
      <c r="AE1188" t="s">
        <v>4166</v>
      </c>
      <c r="AF1188" t="s">
        <v>4167</v>
      </c>
      <c r="AI1188" t="s">
        <v>4168</v>
      </c>
      <c r="AM1188" t="s">
        <v>4169</v>
      </c>
      <c r="AN1188" t="s">
        <v>4170</v>
      </c>
      <c r="AO1188" t="s">
        <v>4171</v>
      </c>
      <c r="AP1188" t="s">
        <v>4172</v>
      </c>
      <c r="AY1188" t="s">
        <v>4173</v>
      </c>
      <c r="AZ1188" t="s">
        <v>4153</v>
      </c>
      <c r="BA1188" t="s">
        <v>4174</v>
      </c>
      <c r="BD1188" t="s">
        <v>1988</v>
      </c>
    </row>
    <row r="1189" spans="1:56" x14ac:dyDescent="0.25">
      <c r="A1189">
        <v>359474</v>
      </c>
      <c r="B1189" t="s">
        <v>4183</v>
      </c>
      <c r="C1189">
        <v>1</v>
      </c>
      <c r="D1189">
        <v>1</v>
      </c>
      <c r="E1189" t="s">
        <v>66</v>
      </c>
      <c r="G1189" t="s">
        <v>4139</v>
      </c>
      <c r="H1189" s="1">
        <v>9003173594742</v>
      </c>
      <c r="I1189" s="1">
        <v>9009013594743</v>
      </c>
      <c r="J1189" s="1">
        <v>21011390</v>
      </c>
      <c r="K1189">
        <v>31191500</v>
      </c>
      <c r="L1189">
        <v>82079071002</v>
      </c>
      <c r="M1189" t="s">
        <v>511</v>
      </c>
      <c r="N1189" t="s">
        <v>360</v>
      </c>
      <c r="P1189">
        <v>5</v>
      </c>
      <c r="Q1189">
        <v>5</v>
      </c>
      <c r="R1189" t="s">
        <v>71</v>
      </c>
      <c r="S1189" t="s">
        <v>4140</v>
      </c>
      <c r="W1189" t="s">
        <v>1325</v>
      </c>
      <c r="X1189" t="s">
        <v>4181</v>
      </c>
      <c r="Y1189" t="s">
        <v>4184</v>
      </c>
      <c r="Z1189">
        <v>500</v>
      </c>
      <c r="AC1189" t="s">
        <v>4175</v>
      </c>
      <c r="AD1189" t="s">
        <v>4175</v>
      </c>
      <c r="AI1189" t="s">
        <v>4176</v>
      </c>
      <c r="AO1189" t="s">
        <v>4177</v>
      </c>
      <c r="BD1189" t="s">
        <v>1988</v>
      </c>
    </row>
    <row r="1190" spans="1:56" x14ac:dyDescent="0.25">
      <c r="A1190">
        <v>359474</v>
      </c>
      <c r="B1190" t="s">
        <v>4183</v>
      </c>
      <c r="C1190">
        <v>1</v>
      </c>
      <c r="D1190">
        <v>1</v>
      </c>
      <c r="E1190" t="s">
        <v>66</v>
      </c>
      <c r="G1190" t="s">
        <v>4139</v>
      </c>
      <c r="H1190" s="1">
        <v>9003173594742</v>
      </c>
      <c r="I1190" s="1">
        <v>9009013594743</v>
      </c>
      <c r="J1190" s="1">
        <v>21011390</v>
      </c>
      <c r="K1190">
        <v>31191500</v>
      </c>
      <c r="L1190">
        <v>82079071002</v>
      </c>
      <c r="M1190" t="s">
        <v>511</v>
      </c>
      <c r="N1190" t="s">
        <v>360</v>
      </c>
      <c r="P1190">
        <v>5</v>
      </c>
      <c r="Q1190">
        <v>5</v>
      </c>
      <c r="R1190" t="s">
        <v>71</v>
      </c>
      <c r="S1190" t="s">
        <v>4140</v>
      </c>
      <c r="W1190" t="s">
        <v>1325</v>
      </c>
      <c r="X1190" t="s">
        <v>4181</v>
      </c>
      <c r="Y1190" t="s">
        <v>4184</v>
      </c>
      <c r="Z1190">
        <v>500</v>
      </c>
      <c r="BD1190" t="s">
        <v>1988</v>
      </c>
    </row>
    <row r="1191" spans="1:56" x14ac:dyDescent="0.25">
      <c r="A1191">
        <v>359475</v>
      </c>
      <c r="B1191" t="s">
        <v>4185</v>
      </c>
      <c r="C1191">
        <v>1</v>
      </c>
      <c r="D1191">
        <v>1</v>
      </c>
      <c r="E1191" t="s">
        <v>66</v>
      </c>
      <c r="G1191" t="s">
        <v>4139</v>
      </c>
      <c r="H1191" s="1">
        <v>9003173594759</v>
      </c>
      <c r="I1191" s="1">
        <v>9009013594750</v>
      </c>
      <c r="J1191" s="1">
        <v>21011390</v>
      </c>
      <c r="K1191">
        <v>31191500</v>
      </c>
      <c r="L1191">
        <v>82079078002</v>
      </c>
      <c r="M1191" t="s">
        <v>511</v>
      </c>
      <c r="N1191" t="s">
        <v>360</v>
      </c>
      <c r="P1191">
        <v>1</v>
      </c>
      <c r="Q1191">
        <v>1</v>
      </c>
      <c r="R1191" t="s">
        <v>71</v>
      </c>
      <c r="S1191" t="s">
        <v>4140</v>
      </c>
      <c r="W1191" t="s">
        <v>1325</v>
      </c>
      <c r="X1191" t="s">
        <v>4181</v>
      </c>
      <c r="Y1191" t="s">
        <v>4186</v>
      </c>
      <c r="Z1191">
        <v>200</v>
      </c>
      <c r="AC1191" t="s">
        <v>4142</v>
      </c>
      <c r="AD1191" t="s">
        <v>4142</v>
      </c>
      <c r="AM1191" t="s">
        <v>4143</v>
      </c>
      <c r="AN1191" t="s">
        <v>4144</v>
      </c>
      <c r="BD1191" t="s">
        <v>1988</v>
      </c>
    </row>
    <row r="1192" spans="1:56" x14ac:dyDescent="0.25">
      <c r="A1192">
        <v>359475</v>
      </c>
      <c r="B1192" t="s">
        <v>4185</v>
      </c>
      <c r="C1192">
        <v>1</v>
      </c>
      <c r="D1192">
        <v>1</v>
      </c>
      <c r="E1192" t="s">
        <v>66</v>
      </c>
      <c r="G1192" t="s">
        <v>4139</v>
      </c>
      <c r="H1192" s="1">
        <v>9003173594759</v>
      </c>
      <c r="I1192" s="1">
        <v>9009013594750</v>
      </c>
      <c r="J1192" s="1">
        <v>21011390</v>
      </c>
      <c r="K1192">
        <v>31191500</v>
      </c>
      <c r="L1192">
        <v>82079078002</v>
      </c>
      <c r="M1192" t="s">
        <v>511</v>
      </c>
      <c r="N1192" t="s">
        <v>360</v>
      </c>
      <c r="P1192">
        <v>1</v>
      </c>
      <c r="Q1192">
        <v>1</v>
      </c>
      <c r="R1192" t="s">
        <v>71</v>
      </c>
      <c r="S1192" t="s">
        <v>4140</v>
      </c>
      <c r="W1192" t="s">
        <v>1325</v>
      </c>
      <c r="X1192" t="s">
        <v>4181</v>
      </c>
      <c r="Y1192" t="s">
        <v>4186</v>
      </c>
      <c r="Z1192">
        <v>200</v>
      </c>
      <c r="AC1192" t="s">
        <v>4145</v>
      </c>
      <c r="AD1192" t="s">
        <v>4145</v>
      </c>
      <c r="AE1192" t="s">
        <v>4146</v>
      </c>
      <c r="AF1192" t="s">
        <v>4147</v>
      </c>
      <c r="AI1192" t="s">
        <v>4148</v>
      </c>
      <c r="AM1192" t="s">
        <v>4149</v>
      </c>
      <c r="AN1192" t="s">
        <v>4150</v>
      </c>
      <c r="AO1192" t="s">
        <v>4151</v>
      </c>
      <c r="AP1192" t="s">
        <v>4152</v>
      </c>
      <c r="AY1192" t="s">
        <v>4153</v>
      </c>
      <c r="AZ1192" t="s">
        <v>4154</v>
      </c>
      <c r="BA1192" t="s">
        <v>4155</v>
      </c>
      <c r="BD1192" t="s">
        <v>1988</v>
      </c>
    </row>
    <row r="1193" spans="1:56" x14ac:dyDescent="0.25">
      <c r="A1193">
        <v>359475</v>
      </c>
      <c r="B1193" t="s">
        <v>4185</v>
      </c>
      <c r="C1193">
        <v>1</v>
      </c>
      <c r="D1193">
        <v>1</v>
      </c>
      <c r="E1193" t="s">
        <v>66</v>
      </c>
      <c r="G1193" t="s">
        <v>4139</v>
      </c>
      <c r="H1193" s="1">
        <v>9003173594759</v>
      </c>
      <c r="I1193" s="1">
        <v>9009013594750</v>
      </c>
      <c r="J1193" s="1">
        <v>21011390</v>
      </c>
      <c r="K1193">
        <v>31191500</v>
      </c>
      <c r="L1193">
        <v>82079078002</v>
      </c>
      <c r="M1193" t="s">
        <v>511</v>
      </c>
      <c r="N1193" t="s">
        <v>360</v>
      </c>
      <c r="P1193">
        <v>1</v>
      </c>
      <c r="Q1193">
        <v>1</v>
      </c>
      <c r="R1193" t="s">
        <v>71</v>
      </c>
      <c r="S1193" t="s">
        <v>4140</v>
      </c>
      <c r="W1193" t="s">
        <v>1325</v>
      </c>
      <c r="X1193" t="s">
        <v>4181</v>
      </c>
      <c r="Y1193" t="s">
        <v>4186</v>
      </c>
      <c r="Z1193">
        <v>200</v>
      </c>
      <c r="AC1193" t="s">
        <v>4156</v>
      </c>
      <c r="AD1193" t="s">
        <v>4156</v>
      </c>
      <c r="AF1193" t="s">
        <v>4157</v>
      </c>
      <c r="AI1193" t="s">
        <v>4158</v>
      </c>
      <c r="AM1193" t="s">
        <v>4159</v>
      </c>
      <c r="AN1193" t="s">
        <v>4150</v>
      </c>
      <c r="AO1193" t="s">
        <v>4160</v>
      </c>
      <c r="AP1193" t="s">
        <v>4161</v>
      </c>
      <c r="AY1193" t="s">
        <v>4162</v>
      </c>
      <c r="AZ1193" t="s">
        <v>4163</v>
      </c>
      <c r="BA1193" t="s">
        <v>4164</v>
      </c>
      <c r="BD1193" t="s">
        <v>1988</v>
      </c>
    </row>
    <row r="1194" spans="1:56" x14ac:dyDescent="0.25">
      <c r="A1194">
        <v>359475</v>
      </c>
      <c r="B1194" t="s">
        <v>4185</v>
      </c>
      <c r="C1194">
        <v>1</v>
      </c>
      <c r="D1194">
        <v>1</v>
      </c>
      <c r="E1194" t="s">
        <v>66</v>
      </c>
      <c r="G1194" t="s">
        <v>4139</v>
      </c>
      <c r="H1194" s="1">
        <v>9003173594759</v>
      </c>
      <c r="I1194" s="1">
        <v>9009013594750</v>
      </c>
      <c r="J1194" s="1">
        <v>21011390</v>
      </c>
      <c r="K1194">
        <v>31191500</v>
      </c>
      <c r="L1194">
        <v>82079078002</v>
      </c>
      <c r="M1194" t="s">
        <v>511</v>
      </c>
      <c r="N1194" t="s">
        <v>360</v>
      </c>
      <c r="P1194">
        <v>1</v>
      </c>
      <c r="Q1194">
        <v>1</v>
      </c>
      <c r="R1194" t="s">
        <v>71</v>
      </c>
      <c r="S1194" t="s">
        <v>4140</v>
      </c>
      <c r="W1194" t="s">
        <v>1325</v>
      </c>
      <c r="X1194" t="s">
        <v>4181</v>
      </c>
      <c r="Y1194" t="s">
        <v>4186</v>
      </c>
      <c r="Z1194">
        <v>200</v>
      </c>
      <c r="AC1194" t="s">
        <v>4165</v>
      </c>
      <c r="AD1194" t="s">
        <v>4165</v>
      </c>
      <c r="AE1194" t="s">
        <v>4166</v>
      </c>
      <c r="AF1194" t="s">
        <v>4167</v>
      </c>
      <c r="AI1194" t="s">
        <v>4168</v>
      </c>
      <c r="AM1194" t="s">
        <v>4169</v>
      </c>
      <c r="AN1194" t="s">
        <v>4170</v>
      </c>
      <c r="AO1194" t="s">
        <v>4171</v>
      </c>
      <c r="AP1194" t="s">
        <v>4172</v>
      </c>
      <c r="AY1194" t="s">
        <v>4173</v>
      </c>
      <c r="AZ1194" t="s">
        <v>4153</v>
      </c>
      <c r="BA1194" t="s">
        <v>4174</v>
      </c>
      <c r="BD1194" t="s">
        <v>1988</v>
      </c>
    </row>
    <row r="1195" spans="1:56" x14ac:dyDescent="0.25">
      <c r="A1195">
        <v>359476</v>
      </c>
      <c r="B1195" t="s">
        <v>4187</v>
      </c>
      <c r="C1195">
        <v>1</v>
      </c>
      <c r="D1195">
        <v>1</v>
      </c>
      <c r="E1195" t="s">
        <v>66</v>
      </c>
      <c r="G1195" t="s">
        <v>4139</v>
      </c>
      <c r="H1195" s="1">
        <v>9003173594766</v>
      </c>
      <c r="I1195" s="1">
        <v>9009013594767</v>
      </c>
      <c r="J1195" s="1">
        <v>21011390</v>
      </c>
      <c r="K1195">
        <v>31191500</v>
      </c>
      <c r="L1195">
        <v>82079078002</v>
      </c>
      <c r="M1195" t="s">
        <v>511</v>
      </c>
      <c r="N1195" t="s">
        <v>360</v>
      </c>
      <c r="P1195">
        <v>1.5</v>
      </c>
      <c r="Q1195">
        <v>1.5</v>
      </c>
      <c r="R1195" t="s">
        <v>71</v>
      </c>
      <c r="S1195" t="s">
        <v>4140</v>
      </c>
      <c r="W1195" t="s">
        <v>1325</v>
      </c>
      <c r="X1195" t="s">
        <v>4181</v>
      </c>
      <c r="Y1195" t="s">
        <v>4188</v>
      </c>
      <c r="Z1195">
        <v>300</v>
      </c>
      <c r="AC1195" t="s">
        <v>4142</v>
      </c>
      <c r="AD1195" t="s">
        <v>4142</v>
      </c>
      <c r="AM1195" t="s">
        <v>4143</v>
      </c>
      <c r="AN1195" t="s">
        <v>4144</v>
      </c>
      <c r="BD1195" t="s">
        <v>1988</v>
      </c>
    </row>
    <row r="1196" spans="1:56" x14ac:dyDescent="0.25">
      <c r="A1196">
        <v>359476</v>
      </c>
      <c r="B1196" t="s">
        <v>4187</v>
      </c>
      <c r="C1196">
        <v>1</v>
      </c>
      <c r="D1196">
        <v>1</v>
      </c>
      <c r="E1196" t="s">
        <v>66</v>
      </c>
      <c r="G1196" t="s">
        <v>4139</v>
      </c>
      <c r="H1196" s="1">
        <v>9003173594766</v>
      </c>
      <c r="I1196" s="1">
        <v>9009013594767</v>
      </c>
      <c r="J1196" s="1">
        <v>21011390</v>
      </c>
      <c r="K1196">
        <v>31191500</v>
      </c>
      <c r="L1196">
        <v>82079078002</v>
      </c>
      <c r="M1196" t="s">
        <v>511</v>
      </c>
      <c r="N1196" t="s">
        <v>360</v>
      </c>
      <c r="P1196">
        <v>1.5</v>
      </c>
      <c r="Q1196">
        <v>1.5</v>
      </c>
      <c r="R1196" t="s">
        <v>71</v>
      </c>
      <c r="S1196" t="s">
        <v>4140</v>
      </c>
      <c r="W1196" t="s">
        <v>1325</v>
      </c>
      <c r="X1196" t="s">
        <v>4181</v>
      </c>
      <c r="Y1196" t="s">
        <v>4188</v>
      </c>
      <c r="Z1196">
        <v>300</v>
      </c>
      <c r="AC1196" t="s">
        <v>4145</v>
      </c>
      <c r="AD1196" t="s">
        <v>4145</v>
      </c>
      <c r="AE1196" t="s">
        <v>4146</v>
      </c>
      <c r="AF1196" t="s">
        <v>4147</v>
      </c>
      <c r="AI1196" t="s">
        <v>4148</v>
      </c>
      <c r="AM1196" t="s">
        <v>4149</v>
      </c>
      <c r="AN1196" t="s">
        <v>4150</v>
      </c>
      <c r="AO1196" t="s">
        <v>4151</v>
      </c>
      <c r="AP1196" t="s">
        <v>4152</v>
      </c>
      <c r="AY1196" t="s">
        <v>4153</v>
      </c>
      <c r="AZ1196" t="s">
        <v>4154</v>
      </c>
      <c r="BA1196" t="s">
        <v>4155</v>
      </c>
      <c r="BD1196" t="s">
        <v>1988</v>
      </c>
    </row>
    <row r="1197" spans="1:56" x14ac:dyDescent="0.25">
      <c r="A1197">
        <v>359476</v>
      </c>
      <c r="B1197" t="s">
        <v>4187</v>
      </c>
      <c r="C1197">
        <v>1</v>
      </c>
      <c r="D1197">
        <v>1</v>
      </c>
      <c r="E1197" t="s">
        <v>66</v>
      </c>
      <c r="G1197" t="s">
        <v>4139</v>
      </c>
      <c r="H1197" s="1">
        <v>9003173594766</v>
      </c>
      <c r="I1197" s="1">
        <v>9009013594767</v>
      </c>
      <c r="J1197" s="1">
        <v>21011390</v>
      </c>
      <c r="K1197">
        <v>31191500</v>
      </c>
      <c r="L1197">
        <v>82079078002</v>
      </c>
      <c r="M1197" t="s">
        <v>511</v>
      </c>
      <c r="N1197" t="s">
        <v>360</v>
      </c>
      <c r="P1197">
        <v>1.5</v>
      </c>
      <c r="Q1197">
        <v>1.5</v>
      </c>
      <c r="R1197" t="s">
        <v>71</v>
      </c>
      <c r="S1197" t="s">
        <v>4140</v>
      </c>
      <c r="W1197" t="s">
        <v>1325</v>
      </c>
      <c r="X1197" t="s">
        <v>4181</v>
      </c>
      <c r="Y1197" t="s">
        <v>4188</v>
      </c>
      <c r="Z1197">
        <v>300</v>
      </c>
      <c r="AC1197" t="s">
        <v>4156</v>
      </c>
      <c r="AD1197" t="s">
        <v>4156</v>
      </c>
      <c r="AF1197" t="s">
        <v>4157</v>
      </c>
      <c r="AI1197" t="s">
        <v>4158</v>
      </c>
      <c r="AM1197" t="s">
        <v>4159</v>
      </c>
      <c r="AN1197" t="s">
        <v>4150</v>
      </c>
      <c r="AO1197" t="s">
        <v>4160</v>
      </c>
      <c r="AP1197" t="s">
        <v>4161</v>
      </c>
      <c r="AY1197" t="s">
        <v>4162</v>
      </c>
      <c r="AZ1197" t="s">
        <v>4163</v>
      </c>
      <c r="BA1197" t="s">
        <v>4164</v>
      </c>
      <c r="BD1197" t="s">
        <v>1988</v>
      </c>
    </row>
    <row r="1198" spans="1:56" x14ac:dyDescent="0.25">
      <c r="A1198">
        <v>359476</v>
      </c>
      <c r="B1198" t="s">
        <v>4187</v>
      </c>
      <c r="C1198">
        <v>1</v>
      </c>
      <c r="D1198">
        <v>1</v>
      </c>
      <c r="E1198" t="s">
        <v>66</v>
      </c>
      <c r="G1198" t="s">
        <v>4139</v>
      </c>
      <c r="H1198" s="1">
        <v>9003173594766</v>
      </c>
      <c r="I1198" s="1">
        <v>9009013594767</v>
      </c>
      <c r="J1198" s="1">
        <v>21011390</v>
      </c>
      <c r="K1198">
        <v>31191500</v>
      </c>
      <c r="L1198">
        <v>82079078002</v>
      </c>
      <c r="M1198" t="s">
        <v>511</v>
      </c>
      <c r="N1198" t="s">
        <v>360</v>
      </c>
      <c r="P1198">
        <v>1.5</v>
      </c>
      <c r="Q1198">
        <v>1.5</v>
      </c>
      <c r="R1198" t="s">
        <v>71</v>
      </c>
      <c r="S1198" t="s">
        <v>4140</v>
      </c>
      <c r="W1198" t="s">
        <v>1325</v>
      </c>
      <c r="X1198" t="s">
        <v>4181</v>
      </c>
      <c r="Y1198" t="s">
        <v>4188</v>
      </c>
      <c r="Z1198">
        <v>300</v>
      </c>
      <c r="AC1198" t="s">
        <v>4165</v>
      </c>
      <c r="AD1198" t="s">
        <v>4165</v>
      </c>
      <c r="AE1198" t="s">
        <v>4166</v>
      </c>
      <c r="AF1198" t="s">
        <v>4167</v>
      </c>
      <c r="AI1198" t="s">
        <v>4168</v>
      </c>
      <c r="AM1198" t="s">
        <v>4169</v>
      </c>
      <c r="AN1198" t="s">
        <v>4170</v>
      </c>
      <c r="AO1198" t="s">
        <v>4171</v>
      </c>
      <c r="AP1198" t="s">
        <v>4172</v>
      </c>
      <c r="AY1198" t="s">
        <v>4173</v>
      </c>
      <c r="AZ1198" t="s">
        <v>4153</v>
      </c>
      <c r="BA1198" t="s">
        <v>4174</v>
      </c>
      <c r="BD1198" t="s">
        <v>1988</v>
      </c>
    </row>
    <row r="1199" spans="1:56" x14ac:dyDescent="0.25">
      <c r="A1199">
        <v>361668</v>
      </c>
      <c r="B1199" t="s">
        <v>4189</v>
      </c>
      <c r="C1199">
        <v>1</v>
      </c>
      <c r="D1199">
        <v>1</v>
      </c>
      <c r="E1199" t="s">
        <v>66</v>
      </c>
      <c r="F1199" t="s">
        <v>388</v>
      </c>
      <c r="G1199" t="s">
        <v>567</v>
      </c>
      <c r="H1199" s="1">
        <v>9003173616680</v>
      </c>
      <c r="J1199" s="1">
        <v>21011311</v>
      </c>
      <c r="K1199">
        <v>31191506</v>
      </c>
      <c r="L1199">
        <v>68042230002</v>
      </c>
      <c r="M1199" t="s">
        <v>114</v>
      </c>
      <c r="N1199" t="s">
        <v>70</v>
      </c>
      <c r="O1199">
        <v>35</v>
      </c>
      <c r="P1199">
        <v>22.446000000000002</v>
      </c>
      <c r="Q1199">
        <v>22.443999999999999</v>
      </c>
      <c r="R1199" t="s">
        <v>71</v>
      </c>
      <c r="S1199">
        <v>1</v>
      </c>
      <c r="V1199">
        <v>54</v>
      </c>
      <c r="W1199" t="s">
        <v>4190</v>
      </c>
      <c r="X1199" t="s">
        <v>392</v>
      </c>
      <c r="Y1199" t="s">
        <v>4191</v>
      </c>
      <c r="Z1199">
        <v>500</v>
      </c>
      <c r="AA1199">
        <v>80</v>
      </c>
      <c r="AB1199">
        <v>203.2</v>
      </c>
      <c r="AC1199" t="s">
        <v>3863</v>
      </c>
      <c r="AD1199" t="s">
        <v>3863</v>
      </c>
      <c r="AM1199" t="s">
        <v>1003</v>
      </c>
      <c r="AN1199" t="s">
        <v>583</v>
      </c>
      <c r="AO1199" t="s">
        <v>1054</v>
      </c>
      <c r="AP1199" t="s">
        <v>1055</v>
      </c>
      <c r="AY1199" t="s">
        <v>1056</v>
      </c>
      <c r="AZ1199" t="s">
        <v>430</v>
      </c>
      <c r="BA1199" t="s">
        <v>1057</v>
      </c>
      <c r="BD1199" t="s">
        <v>1603</v>
      </c>
    </row>
    <row r="1200" spans="1:56" x14ac:dyDescent="0.25">
      <c r="A1200">
        <v>362775</v>
      </c>
      <c r="B1200" t="s">
        <v>4192</v>
      </c>
      <c r="C1200">
        <v>800</v>
      </c>
      <c r="D1200">
        <v>1</v>
      </c>
      <c r="E1200" t="s">
        <v>66</v>
      </c>
      <c r="G1200" t="s">
        <v>4193</v>
      </c>
      <c r="H1200" s="1">
        <v>9003173627754</v>
      </c>
      <c r="I1200" s="1">
        <v>9009013627755</v>
      </c>
      <c r="J1200" s="1">
        <v>21011316</v>
      </c>
      <c r="K1200">
        <v>31191510</v>
      </c>
      <c r="L1200">
        <v>68042230</v>
      </c>
      <c r="M1200" t="s">
        <v>415</v>
      </c>
      <c r="N1200" t="s">
        <v>70</v>
      </c>
      <c r="O1200">
        <v>35</v>
      </c>
      <c r="P1200">
        <v>0.19700000000000001</v>
      </c>
      <c r="Q1200">
        <v>0.19700000000000001</v>
      </c>
      <c r="R1200" t="s">
        <v>71</v>
      </c>
      <c r="S1200" t="s">
        <v>4194</v>
      </c>
      <c r="T1200" t="s">
        <v>1280</v>
      </c>
      <c r="V1200">
        <v>100</v>
      </c>
      <c r="W1200" t="s">
        <v>4195</v>
      </c>
      <c r="X1200" t="s">
        <v>118</v>
      </c>
      <c r="Y1200" t="s">
        <v>4196</v>
      </c>
      <c r="Z1200">
        <v>35</v>
      </c>
      <c r="AA1200">
        <v>13</v>
      </c>
      <c r="AB1200">
        <v>230</v>
      </c>
      <c r="AC1200" t="s">
        <v>4197</v>
      </c>
      <c r="AD1200" t="s">
        <v>4197</v>
      </c>
      <c r="AL1200" t="s">
        <v>4198</v>
      </c>
      <c r="AM1200" t="s">
        <v>4199</v>
      </c>
      <c r="AN1200" t="s">
        <v>155</v>
      </c>
      <c r="AO1200" t="s">
        <v>4200</v>
      </c>
      <c r="BD1200" t="s">
        <v>127</v>
      </c>
    </row>
    <row r="1201" spans="1:58" x14ac:dyDescent="0.25">
      <c r="A1201">
        <v>363249</v>
      </c>
      <c r="B1201" t="s">
        <v>4201</v>
      </c>
      <c r="C1201">
        <v>1</v>
      </c>
      <c r="D1201">
        <v>1</v>
      </c>
      <c r="E1201" t="s">
        <v>66</v>
      </c>
      <c r="G1201" t="s">
        <v>3912</v>
      </c>
      <c r="H1201" s="1">
        <v>9003173632499</v>
      </c>
      <c r="I1201" s="1">
        <v>9009013632490</v>
      </c>
      <c r="J1201" s="1">
        <v>21011313</v>
      </c>
      <c r="K1201">
        <v>31191506</v>
      </c>
      <c r="L1201">
        <v>82079010002</v>
      </c>
      <c r="M1201" t="s">
        <v>114</v>
      </c>
      <c r="N1201" t="s">
        <v>70</v>
      </c>
      <c r="P1201">
        <v>5.6000000000000001E-2</v>
      </c>
      <c r="Q1201">
        <v>5.6000000000000001E-2</v>
      </c>
      <c r="R1201" t="s">
        <v>71</v>
      </c>
      <c r="S1201" t="s">
        <v>3913</v>
      </c>
      <c r="T1201" t="s">
        <v>3914</v>
      </c>
      <c r="V1201">
        <v>5</v>
      </c>
      <c r="W1201" t="s">
        <v>4202</v>
      </c>
      <c r="X1201" t="s">
        <v>3916</v>
      </c>
      <c r="Y1201" t="s">
        <v>4203</v>
      </c>
      <c r="Z1201">
        <v>10</v>
      </c>
      <c r="AA1201">
        <v>90</v>
      </c>
      <c r="AC1201" t="s">
        <v>3918</v>
      </c>
      <c r="AD1201" t="s">
        <v>3918</v>
      </c>
      <c r="AM1201" t="s">
        <v>3919</v>
      </c>
      <c r="AN1201" t="s">
        <v>3920</v>
      </c>
      <c r="AO1201" t="s">
        <v>3921</v>
      </c>
      <c r="AP1201" t="s">
        <v>3922</v>
      </c>
      <c r="AY1201" t="s">
        <v>1044</v>
      </c>
      <c r="AZ1201" t="s">
        <v>1077</v>
      </c>
      <c r="BD1201" t="s">
        <v>3923</v>
      </c>
    </row>
    <row r="1202" spans="1:58" x14ac:dyDescent="0.25">
      <c r="A1202">
        <v>363478</v>
      </c>
      <c r="B1202" t="s">
        <v>4204</v>
      </c>
      <c r="C1202">
        <v>10</v>
      </c>
      <c r="D1202">
        <v>10</v>
      </c>
      <c r="E1202" t="s">
        <v>66</v>
      </c>
      <c r="F1202" t="s">
        <v>146</v>
      </c>
      <c r="G1202" t="s">
        <v>2061</v>
      </c>
      <c r="H1202" s="1">
        <v>9003173634783</v>
      </c>
      <c r="I1202" s="1">
        <v>9009013634784</v>
      </c>
      <c r="J1202" s="1">
        <v>21011315</v>
      </c>
      <c r="K1202">
        <v>31191506</v>
      </c>
      <c r="L1202">
        <v>68042218002</v>
      </c>
      <c r="M1202" t="s">
        <v>114</v>
      </c>
      <c r="N1202" t="s">
        <v>70</v>
      </c>
      <c r="O1202">
        <v>80</v>
      </c>
      <c r="P1202">
        <v>0.59499999999999997</v>
      </c>
      <c r="Q1202">
        <v>0.57099999999999995</v>
      </c>
      <c r="R1202" t="s">
        <v>71</v>
      </c>
      <c r="S1202" t="s">
        <v>2062</v>
      </c>
      <c r="T1202" t="s">
        <v>2063</v>
      </c>
      <c r="V1202">
        <v>30</v>
      </c>
      <c r="W1202" t="s">
        <v>2064</v>
      </c>
      <c r="X1202" t="s">
        <v>392</v>
      </c>
      <c r="Y1202" t="s">
        <v>3414</v>
      </c>
      <c r="Z1202">
        <v>300</v>
      </c>
      <c r="AA1202">
        <v>3.5</v>
      </c>
      <c r="AB1202">
        <v>25.4</v>
      </c>
      <c r="AC1202" t="s">
        <v>2066</v>
      </c>
      <c r="AD1202" t="s">
        <v>2066</v>
      </c>
      <c r="AG1202" t="s">
        <v>2067</v>
      </c>
      <c r="AL1202" t="s">
        <v>3415</v>
      </c>
      <c r="AM1202" t="s">
        <v>789</v>
      </c>
      <c r="AN1202" t="s">
        <v>80</v>
      </c>
      <c r="AO1202" t="s">
        <v>2069</v>
      </c>
      <c r="AP1202" t="s">
        <v>2070</v>
      </c>
      <c r="AQ1202" t="s">
        <v>2071</v>
      </c>
      <c r="AR1202" t="s">
        <v>2072</v>
      </c>
      <c r="AS1202" t="s">
        <v>2073</v>
      </c>
      <c r="AY1202" t="s">
        <v>2074</v>
      </c>
      <c r="AZ1202" t="s">
        <v>2075</v>
      </c>
      <c r="BA1202" t="s">
        <v>2076</v>
      </c>
      <c r="BD1202" t="s">
        <v>1941</v>
      </c>
    </row>
    <row r="1203" spans="1:58" x14ac:dyDescent="0.25">
      <c r="A1203">
        <v>363993</v>
      </c>
      <c r="B1203" t="s">
        <v>4205</v>
      </c>
      <c r="C1203">
        <v>1</v>
      </c>
      <c r="D1203">
        <v>1</v>
      </c>
      <c r="E1203" t="s">
        <v>66</v>
      </c>
      <c r="F1203" t="s">
        <v>566</v>
      </c>
      <c r="G1203" t="s">
        <v>1640</v>
      </c>
      <c r="H1203" s="1">
        <v>9003173639931</v>
      </c>
      <c r="J1203" s="1">
        <v>21011313</v>
      </c>
      <c r="K1203">
        <v>31191506</v>
      </c>
      <c r="L1203">
        <v>68042100002</v>
      </c>
      <c r="M1203" t="s">
        <v>114</v>
      </c>
      <c r="N1203" t="s">
        <v>70</v>
      </c>
      <c r="O1203">
        <v>50</v>
      </c>
      <c r="P1203">
        <v>0.59599999999999997</v>
      </c>
      <c r="Q1203">
        <v>0.27600000000000002</v>
      </c>
      <c r="R1203" t="s">
        <v>71</v>
      </c>
      <c r="S1203" t="s">
        <v>1641</v>
      </c>
      <c r="V1203">
        <v>64</v>
      </c>
      <c r="W1203" t="s">
        <v>1642</v>
      </c>
      <c r="X1203" t="s">
        <v>392</v>
      </c>
      <c r="Y1203" t="s">
        <v>979</v>
      </c>
      <c r="Z1203">
        <v>125</v>
      </c>
      <c r="AA1203">
        <v>25</v>
      </c>
      <c r="AB1203">
        <v>20</v>
      </c>
      <c r="AC1203" t="s">
        <v>4206</v>
      </c>
      <c r="AD1203" t="s">
        <v>4206</v>
      </c>
      <c r="AM1203" t="s">
        <v>4130</v>
      </c>
      <c r="AN1203" t="s">
        <v>703</v>
      </c>
      <c r="AO1203" t="s">
        <v>4131</v>
      </c>
      <c r="AP1203" t="s">
        <v>4132</v>
      </c>
      <c r="AY1203" t="s">
        <v>648</v>
      </c>
      <c r="AZ1203" t="s">
        <v>2085</v>
      </c>
      <c r="BA1203" t="s">
        <v>586</v>
      </c>
      <c r="BD1203" t="s">
        <v>706</v>
      </c>
    </row>
    <row r="1204" spans="1:58" x14ac:dyDescent="0.25">
      <c r="A1204">
        <v>364685</v>
      </c>
      <c r="B1204" t="s">
        <v>4207</v>
      </c>
      <c r="C1204">
        <v>40</v>
      </c>
      <c r="D1204">
        <v>1</v>
      </c>
      <c r="E1204" t="s">
        <v>66</v>
      </c>
      <c r="F1204" t="s">
        <v>580</v>
      </c>
      <c r="G1204" t="s">
        <v>1019</v>
      </c>
      <c r="H1204" s="1">
        <v>9003173646854</v>
      </c>
      <c r="I1204" s="1">
        <v>9009013646855</v>
      </c>
      <c r="J1204" s="1">
        <v>21011313</v>
      </c>
      <c r="K1204">
        <v>31191506</v>
      </c>
      <c r="L1204">
        <v>68042230</v>
      </c>
      <c r="M1204" t="s">
        <v>415</v>
      </c>
      <c r="N1204" t="s">
        <v>70</v>
      </c>
      <c r="O1204">
        <v>35</v>
      </c>
      <c r="P1204">
        <v>0.14399999999999999</v>
      </c>
      <c r="Q1204">
        <v>0.14399999999999999</v>
      </c>
      <c r="R1204" t="s">
        <v>71</v>
      </c>
      <c r="S1204">
        <v>12</v>
      </c>
      <c r="V1204">
        <v>60</v>
      </c>
      <c r="W1204" t="s">
        <v>3264</v>
      </c>
      <c r="X1204" t="s">
        <v>1021</v>
      </c>
      <c r="Y1204" t="s">
        <v>4208</v>
      </c>
      <c r="Z1204">
        <v>125</v>
      </c>
      <c r="AA1204">
        <v>13</v>
      </c>
      <c r="AB1204">
        <v>20</v>
      </c>
      <c r="AC1204" t="s">
        <v>1023</v>
      </c>
      <c r="AD1204" t="s">
        <v>1023</v>
      </c>
      <c r="AM1204" t="s">
        <v>688</v>
      </c>
      <c r="AN1204" t="s">
        <v>689</v>
      </c>
      <c r="AO1204" t="s">
        <v>690</v>
      </c>
      <c r="AP1204" t="s">
        <v>691</v>
      </c>
      <c r="AY1204" t="s">
        <v>430</v>
      </c>
      <c r="AZ1204" t="s">
        <v>692</v>
      </c>
      <c r="BA1204" t="s">
        <v>693</v>
      </c>
      <c r="BD1204" t="s">
        <v>694</v>
      </c>
    </row>
    <row r="1205" spans="1:58" x14ac:dyDescent="0.25">
      <c r="A1205">
        <v>365824</v>
      </c>
      <c r="B1205" t="s">
        <v>4209</v>
      </c>
      <c r="C1205">
        <v>1</v>
      </c>
      <c r="D1205">
        <v>1</v>
      </c>
      <c r="E1205" t="s">
        <v>66</v>
      </c>
      <c r="F1205" t="s">
        <v>580</v>
      </c>
      <c r="G1205" t="s">
        <v>833</v>
      </c>
      <c r="H1205" s="1">
        <v>9003173658246</v>
      </c>
      <c r="I1205" s="1">
        <v>9009013658247</v>
      </c>
      <c r="J1205" s="1">
        <v>21011313</v>
      </c>
      <c r="K1205">
        <v>31191506</v>
      </c>
      <c r="L1205">
        <v>68042230002</v>
      </c>
      <c r="M1205" t="s">
        <v>114</v>
      </c>
      <c r="N1205" t="s">
        <v>70</v>
      </c>
      <c r="O1205">
        <v>35</v>
      </c>
      <c r="P1205">
        <v>1.127</v>
      </c>
      <c r="Q1205">
        <v>1.034</v>
      </c>
      <c r="R1205" t="s">
        <v>71</v>
      </c>
      <c r="S1205">
        <v>6</v>
      </c>
      <c r="V1205">
        <v>46</v>
      </c>
      <c r="W1205" t="s">
        <v>3153</v>
      </c>
      <c r="X1205" t="s">
        <v>392</v>
      </c>
      <c r="Y1205" t="s">
        <v>4210</v>
      </c>
      <c r="Z1205">
        <v>150</v>
      </c>
      <c r="AA1205">
        <v>80</v>
      </c>
      <c r="AB1205">
        <v>50</v>
      </c>
      <c r="AC1205" t="s">
        <v>836</v>
      </c>
      <c r="AD1205" t="s">
        <v>836</v>
      </c>
      <c r="AM1205" t="s">
        <v>688</v>
      </c>
      <c r="AN1205" t="s">
        <v>689</v>
      </c>
      <c r="AO1205" t="s">
        <v>690</v>
      </c>
      <c r="AP1205" t="s">
        <v>691</v>
      </c>
      <c r="AY1205" t="s">
        <v>430</v>
      </c>
      <c r="AZ1205" t="s">
        <v>692</v>
      </c>
      <c r="BA1205" t="s">
        <v>693</v>
      </c>
      <c r="BD1205" t="s">
        <v>694</v>
      </c>
    </row>
    <row r="1206" spans="1:58" x14ac:dyDescent="0.25">
      <c r="A1206">
        <v>365997</v>
      </c>
      <c r="B1206" t="s">
        <v>4211</v>
      </c>
      <c r="C1206">
        <v>1</v>
      </c>
      <c r="D1206">
        <v>1</v>
      </c>
      <c r="E1206" t="s">
        <v>66</v>
      </c>
      <c r="F1206" t="s">
        <v>146</v>
      </c>
      <c r="G1206" t="s">
        <v>567</v>
      </c>
      <c r="H1206" s="1">
        <v>9003173659977</v>
      </c>
      <c r="J1206" s="1">
        <v>21011311</v>
      </c>
      <c r="K1206">
        <v>31191506</v>
      </c>
      <c r="L1206">
        <v>68042230002</v>
      </c>
      <c r="M1206" t="s">
        <v>114</v>
      </c>
      <c r="N1206" t="s">
        <v>70</v>
      </c>
      <c r="O1206">
        <v>35</v>
      </c>
      <c r="P1206">
        <v>3.9119999999999999</v>
      </c>
      <c r="Q1206">
        <v>3.661</v>
      </c>
      <c r="R1206" t="s">
        <v>71</v>
      </c>
      <c r="S1206">
        <v>1</v>
      </c>
      <c r="V1206">
        <v>46</v>
      </c>
      <c r="W1206" t="s">
        <v>4212</v>
      </c>
      <c r="X1206" t="s">
        <v>392</v>
      </c>
      <c r="Y1206" t="s">
        <v>4122</v>
      </c>
      <c r="Z1206">
        <v>300</v>
      </c>
      <c r="AA1206">
        <v>30</v>
      </c>
      <c r="AB1206">
        <v>76.2</v>
      </c>
      <c r="AC1206" t="s">
        <v>4213</v>
      </c>
      <c r="AD1206" t="s">
        <v>4214</v>
      </c>
      <c r="AM1206" t="s">
        <v>1003</v>
      </c>
      <c r="AN1206" t="s">
        <v>617</v>
      </c>
      <c r="AO1206" t="s">
        <v>1004</v>
      </c>
      <c r="AP1206" t="s">
        <v>1005</v>
      </c>
      <c r="AY1206" t="s">
        <v>586</v>
      </c>
      <c r="AZ1206" t="s">
        <v>1006</v>
      </c>
      <c r="BA1206" t="s">
        <v>597</v>
      </c>
      <c r="BD1206" t="s">
        <v>678</v>
      </c>
    </row>
    <row r="1207" spans="1:58" x14ac:dyDescent="0.25">
      <c r="A1207">
        <v>366888</v>
      </c>
      <c r="B1207" t="s">
        <v>4215</v>
      </c>
      <c r="C1207">
        <v>25</v>
      </c>
      <c r="D1207">
        <v>25</v>
      </c>
      <c r="E1207" t="s">
        <v>66</v>
      </c>
      <c r="F1207" t="s">
        <v>730</v>
      </c>
      <c r="G1207" t="s">
        <v>782</v>
      </c>
      <c r="H1207" s="1">
        <v>9003173668887</v>
      </c>
      <c r="I1207" s="1">
        <v>9009013668888</v>
      </c>
      <c r="J1207" s="1">
        <v>21011315</v>
      </c>
      <c r="K1207">
        <v>31191506</v>
      </c>
      <c r="L1207">
        <v>68042218002</v>
      </c>
      <c r="M1207" t="s">
        <v>114</v>
      </c>
      <c r="N1207" t="s">
        <v>70</v>
      </c>
      <c r="O1207">
        <v>80</v>
      </c>
      <c r="P1207">
        <v>6.4000000000000001E-2</v>
      </c>
      <c r="Q1207">
        <v>6.2E-2</v>
      </c>
      <c r="R1207" t="s">
        <v>71</v>
      </c>
      <c r="S1207">
        <v>42</v>
      </c>
      <c r="T1207" t="s">
        <v>783</v>
      </c>
      <c r="V1207">
        <v>30</v>
      </c>
      <c r="W1207" t="s">
        <v>784</v>
      </c>
      <c r="X1207" t="s">
        <v>418</v>
      </c>
      <c r="Y1207" t="s">
        <v>1594</v>
      </c>
      <c r="Z1207">
        <v>125</v>
      </c>
      <c r="AA1207">
        <v>2.5</v>
      </c>
      <c r="AB1207">
        <v>22.23</v>
      </c>
      <c r="AC1207" t="s">
        <v>786</v>
      </c>
      <c r="AD1207" t="s">
        <v>786</v>
      </c>
      <c r="AF1207" t="s">
        <v>787</v>
      </c>
      <c r="AL1207" t="s">
        <v>1595</v>
      </c>
      <c r="AM1207" t="s">
        <v>789</v>
      </c>
      <c r="AN1207" t="s">
        <v>738</v>
      </c>
      <c r="AO1207" t="s">
        <v>790</v>
      </c>
      <c r="AP1207" t="s">
        <v>791</v>
      </c>
      <c r="AQ1207" t="s">
        <v>792</v>
      </c>
      <c r="AT1207" t="s">
        <v>793</v>
      </c>
      <c r="AU1207" t="s">
        <v>794</v>
      </c>
      <c r="AY1207" t="s">
        <v>795</v>
      </c>
      <c r="AZ1207" t="s">
        <v>796</v>
      </c>
      <c r="BA1207" t="s">
        <v>797</v>
      </c>
      <c r="BD1207" t="s">
        <v>798</v>
      </c>
    </row>
    <row r="1208" spans="1:58" x14ac:dyDescent="0.25">
      <c r="A1208">
        <v>367377</v>
      </c>
      <c r="B1208" t="s">
        <v>4216</v>
      </c>
      <c r="C1208">
        <v>10</v>
      </c>
      <c r="D1208">
        <v>10</v>
      </c>
      <c r="E1208" t="s">
        <v>66</v>
      </c>
      <c r="F1208" t="s">
        <v>146</v>
      </c>
      <c r="G1208" t="s">
        <v>414</v>
      </c>
      <c r="H1208" s="1">
        <v>9003173673775</v>
      </c>
      <c r="I1208" s="1">
        <v>9009013673776</v>
      </c>
      <c r="J1208" s="1">
        <v>21011313</v>
      </c>
      <c r="K1208">
        <v>31191506</v>
      </c>
      <c r="L1208">
        <v>68042218</v>
      </c>
      <c r="M1208" t="s">
        <v>708</v>
      </c>
      <c r="N1208" t="s">
        <v>70</v>
      </c>
      <c r="O1208">
        <v>72</v>
      </c>
      <c r="P1208">
        <v>0.14499999999999999</v>
      </c>
      <c r="Q1208">
        <v>0.14499999999999999</v>
      </c>
      <c r="R1208" t="s">
        <v>71</v>
      </c>
      <c r="S1208">
        <v>27</v>
      </c>
      <c r="T1208" t="s">
        <v>3018</v>
      </c>
      <c r="V1208">
        <v>24</v>
      </c>
      <c r="W1208" t="s">
        <v>4217</v>
      </c>
      <c r="X1208" t="s">
        <v>418</v>
      </c>
      <c r="Y1208" t="s">
        <v>3335</v>
      </c>
      <c r="Z1208">
        <v>115</v>
      </c>
      <c r="AA1208">
        <v>6</v>
      </c>
      <c r="AB1208">
        <v>22.23</v>
      </c>
      <c r="AC1208" t="s">
        <v>4218</v>
      </c>
      <c r="AD1208" t="s">
        <v>4218</v>
      </c>
      <c r="AG1208" t="s">
        <v>4219</v>
      </c>
      <c r="AL1208" t="s">
        <v>4220</v>
      </c>
      <c r="AM1208" t="s">
        <v>4221</v>
      </c>
      <c r="AN1208" t="s">
        <v>80</v>
      </c>
      <c r="AO1208" t="s">
        <v>4222</v>
      </c>
      <c r="AP1208" t="s">
        <v>4223</v>
      </c>
      <c r="AQ1208" t="s">
        <v>4224</v>
      </c>
      <c r="AY1208" t="s">
        <v>4225</v>
      </c>
      <c r="AZ1208" t="s">
        <v>2657</v>
      </c>
      <c r="BA1208" t="s">
        <v>3296</v>
      </c>
      <c r="BD1208" t="s">
        <v>431</v>
      </c>
      <c r="BE1208" t="s">
        <v>4226</v>
      </c>
      <c r="BF1208" t="s">
        <v>725</v>
      </c>
    </row>
    <row r="1209" spans="1:58" x14ac:dyDescent="0.25">
      <c r="A1209">
        <v>367545</v>
      </c>
      <c r="B1209" t="s">
        <v>4227</v>
      </c>
      <c r="C1209">
        <v>10</v>
      </c>
      <c r="D1209">
        <v>10</v>
      </c>
      <c r="E1209" t="s">
        <v>66</v>
      </c>
      <c r="F1209" t="s">
        <v>1038</v>
      </c>
      <c r="G1209" t="s">
        <v>414</v>
      </c>
      <c r="H1209" s="1">
        <v>9003173675458</v>
      </c>
      <c r="I1209" s="1">
        <v>9009013675459</v>
      </c>
      <c r="J1209" s="1">
        <v>21011313</v>
      </c>
      <c r="K1209">
        <v>31191506</v>
      </c>
      <c r="L1209">
        <v>68042218</v>
      </c>
      <c r="M1209" t="s">
        <v>708</v>
      </c>
      <c r="N1209" t="s">
        <v>70</v>
      </c>
      <c r="O1209">
        <v>72</v>
      </c>
      <c r="P1209">
        <v>0.14199999999999999</v>
      </c>
      <c r="Q1209">
        <v>0.14199999999999999</v>
      </c>
      <c r="R1209" t="s">
        <v>71</v>
      </c>
      <c r="S1209">
        <v>27</v>
      </c>
      <c r="T1209" t="s">
        <v>3018</v>
      </c>
      <c r="V1209">
        <v>30</v>
      </c>
      <c r="W1209" t="s">
        <v>4228</v>
      </c>
      <c r="X1209" t="s">
        <v>418</v>
      </c>
      <c r="Y1209" t="s">
        <v>3335</v>
      </c>
      <c r="Z1209">
        <v>115</v>
      </c>
      <c r="AA1209">
        <v>6</v>
      </c>
      <c r="AB1209">
        <v>22.23</v>
      </c>
      <c r="AC1209" t="s">
        <v>4229</v>
      </c>
      <c r="AD1209" t="s">
        <v>4229</v>
      </c>
      <c r="AF1209" t="s">
        <v>4230</v>
      </c>
      <c r="AG1209" t="s">
        <v>4231</v>
      </c>
      <c r="AL1209" t="s">
        <v>4232</v>
      </c>
      <c r="AM1209" t="s">
        <v>4221</v>
      </c>
      <c r="AN1209" t="s">
        <v>1040</v>
      </c>
      <c r="AO1209" t="s">
        <v>4233</v>
      </c>
      <c r="AP1209" t="s">
        <v>4234</v>
      </c>
      <c r="AQ1209" t="s">
        <v>4235</v>
      </c>
      <c r="AT1209" t="s">
        <v>4236</v>
      </c>
      <c r="AU1209" t="s">
        <v>4237</v>
      </c>
      <c r="AY1209" t="s">
        <v>2655</v>
      </c>
      <c r="AZ1209" t="s">
        <v>4238</v>
      </c>
      <c r="BA1209" t="s">
        <v>2657</v>
      </c>
      <c r="BD1209" t="s">
        <v>431</v>
      </c>
    </row>
    <row r="1210" spans="1:58" x14ac:dyDescent="0.25">
      <c r="A1210">
        <v>367546</v>
      </c>
      <c r="B1210" t="s">
        <v>4239</v>
      </c>
      <c r="C1210">
        <v>10</v>
      </c>
      <c r="D1210">
        <v>10</v>
      </c>
      <c r="E1210" t="s">
        <v>66</v>
      </c>
      <c r="F1210" t="s">
        <v>3272</v>
      </c>
      <c r="G1210" t="s">
        <v>414</v>
      </c>
      <c r="H1210" s="1">
        <v>9003173675465</v>
      </c>
      <c r="I1210" s="1">
        <v>9009013675466</v>
      </c>
      <c r="J1210" s="1">
        <v>21011313</v>
      </c>
      <c r="K1210">
        <v>31191506</v>
      </c>
      <c r="L1210">
        <v>68042218</v>
      </c>
      <c r="M1210" t="s">
        <v>708</v>
      </c>
      <c r="N1210" t="s">
        <v>70</v>
      </c>
      <c r="O1210">
        <v>72</v>
      </c>
      <c r="P1210">
        <v>0.13100000000000001</v>
      </c>
      <c r="Q1210">
        <v>0.13100000000000001</v>
      </c>
      <c r="R1210" t="s">
        <v>71</v>
      </c>
      <c r="S1210">
        <v>27</v>
      </c>
      <c r="T1210" t="s">
        <v>3018</v>
      </c>
      <c r="V1210">
        <v>30</v>
      </c>
      <c r="W1210" t="s">
        <v>3286</v>
      </c>
      <c r="X1210" t="s">
        <v>418</v>
      </c>
      <c r="Y1210" t="s">
        <v>3335</v>
      </c>
      <c r="Z1210">
        <v>115</v>
      </c>
      <c r="AA1210">
        <v>6</v>
      </c>
      <c r="AB1210">
        <v>22.23</v>
      </c>
      <c r="AC1210" t="s">
        <v>4240</v>
      </c>
      <c r="AD1210" t="s">
        <v>4240</v>
      </c>
      <c r="AM1210" t="s">
        <v>4221</v>
      </c>
      <c r="AN1210" t="s">
        <v>1763</v>
      </c>
      <c r="AO1210" t="s">
        <v>3291</v>
      </c>
      <c r="AP1210" t="s">
        <v>3292</v>
      </c>
      <c r="AQ1210" t="s">
        <v>3293</v>
      </c>
      <c r="AY1210" t="s">
        <v>3294</v>
      </c>
      <c r="AZ1210" t="s">
        <v>3295</v>
      </c>
      <c r="BA1210" t="s">
        <v>4241</v>
      </c>
      <c r="BD1210" t="s">
        <v>431</v>
      </c>
    </row>
    <row r="1211" spans="1:58" x14ac:dyDescent="0.25">
      <c r="A1211">
        <v>367548</v>
      </c>
      <c r="B1211" t="s">
        <v>4242</v>
      </c>
      <c r="C1211">
        <v>10</v>
      </c>
      <c r="D1211">
        <v>10</v>
      </c>
      <c r="E1211" t="s">
        <v>66</v>
      </c>
      <c r="F1211" t="s">
        <v>1038</v>
      </c>
      <c r="G1211" t="s">
        <v>414</v>
      </c>
      <c r="H1211" s="1">
        <v>9003173675489</v>
      </c>
      <c r="I1211" s="1">
        <v>9009013675480</v>
      </c>
      <c r="J1211" s="1">
        <v>21011313</v>
      </c>
      <c r="K1211">
        <v>31191506</v>
      </c>
      <c r="L1211">
        <v>68042218</v>
      </c>
      <c r="M1211" t="s">
        <v>708</v>
      </c>
      <c r="N1211" t="s">
        <v>70</v>
      </c>
      <c r="O1211">
        <v>72</v>
      </c>
      <c r="P1211">
        <v>0.18</v>
      </c>
      <c r="Q1211">
        <v>0.18</v>
      </c>
      <c r="R1211" t="s">
        <v>71</v>
      </c>
      <c r="S1211">
        <v>27</v>
      </c>
      <c r="T1211" t="s">
        <v>3018</v>
      </c>
      <c r="V1211">
        <v>30</v>
      </c>
      <c r="W1211" t="s">
        <v>4228</v>
      </c>
      <c r="X1211" t="s">
        <v>418</v>
      </c>
      <c r="Y1211" t="s">
        <v>3341</v>
      </c>
      <c r="Z1211">
        <v>125</v>
      </c>
      <c r="AA1211">
        <v>6</v>
      </c>
      <c r="AB1211">
        <v>22.23</v>
      </c>
      <c r="AC1211" t="s">
        <v>4243</v>
      </c>
      <c r="AD1211" t="s">
        <v>4243</v>
      </c>
      <c r="AF1211" t="s">
        <v>4244</v>
      </c>
      <c r="AG1211" t="s">
        <v>4245</v>
      </c>
      <c r="AL1211" t="s">
        <v>4246</v>
      </c>
      <c r="AM1211" t="s">
        <v>4221</v>
      </c>
      <c r="AN1211" t="s">
        <v>1040</v>
      </c>
      <c r="AO1211" t="s">
        <v>4233</v>
      </c>
      <c r="AP1211" t="s">
        <v>4234</v>
      </c>
      <c r="AQ1211" t="s">
        <v>4235</v>
      </c>
      <c r="AT1211" t="s">
        <v>4236</v>
      </c>
      <c r="AU1211" t="s">
        <v>4237</v>
      </c>
      <c r="AY1211" t="s">
        <v>2655</v>
      </c>
      <c r="AZ1211" t="s">
        <v>4238</v>
      </c>
      <c r="BA1211" t="s">
        <v>2657</v>
      </c>
      <c r="BD1211" t="s">
        <v>431</v>
      </c>
    </row>
    <row r="1212" spans="1:58" x14ac:dyDescent="0.25">
      <c r="A1212">
        <v>367549</v>
      </c>
      <c r="B1212" t="s">
        <v>4247</v>
      </c>
      <c r="C1212">
        <v>10</v>
      </c>
      <c r="D1212">
        <v>10</v>
      </c>
      <c r="E1212" t="s">
        <v>66</v>
      </c>
      <c r="F1212" t="s">
        <v>3272</v>
      </c>
      <c r="G1212" t="s">
        <v>414</v>
      </c>
      <c r="H1212" s="1">
        <v>9003173675496</v>
      </c>
      <c r="I1212" s="1">
        <v>9009013675497</v>
      </c>
      <c r="J1212" s="1">
        <v>21011313</v>
      </c>
      <c r="K1212">
        <v>31191506</v>
      </c>
      <c r="L1212">
        <v>68042218</v>
      </c>
      <c r="M1212" t="s">
        <v>708</v>
      </c>
      <c r="N1212" t="s">
        <v>70</v>
      </c>
      <c r="O1212">
        <v>72</v>
      </c>
      <c r="P1212">
        <v>0.14899999999999999</v>
      </c>
      <c r="Q1212">
        <v>0.14899999999999999</v>
      </c>
      <c r="R1212" t="s">
        <v>71</v>
      </c>
      <c r="S1212">
        <v>27</v>
      </c>
      <c r="T1212" t="s">
        <v>3018</v>
      </c>
      <c r="V1212">
        <v>30</v>
      </c>
      <c r="W1212" t="s">
        <v>3286</v>
      </c>
      <c r="X1212" t="s">
        <v>418</v>
      </c>
      <c r="Y1212" t="s">
        <v>3341</v>
      </c>
      <c r="Z1212">
        <v>125</v>
      </c>
      <c r="AA1212">
        <v>6</v>
      </c>
      <c r="AB1212">
        <v>22.23</v>
      </c>
      <c r="AC1212" t="s">
        <v>4240</v>
      </c>
      <c r="AD1212" t="s">
        <v>4240</v>
      </c>
      <c r="AL1212" t="s">
        <v>3358</v>
      </c>
      <c r="AM1212" t="s">
        <v>4221</v>
      </c>
      <c r="AN1212" t="s">
        <v>1763</v>
      </c>
      <c r="AO1212" t="s">
        <v>3291</v>
      </c>
      <c r="AP1212" t="s">
        <v>3292</v>
      </c>
      <c r="AQ1212" t="s">
        <v>3293</v>
      </c>
      <c r="AY1212" t="s">
        <v>3294</v>
      </c>
      <c r="AZ1212" t="s">
        <v>3295</v>
      </c>
      <c r="BA1212" t="s">
        <v>4241</v>
      </c>
      <c r="BD1212" t="s">
        <v>431</v>
      </c>
    </row>
    <row r="1213" spans="1:58" x14ac:dyDescent="0.25">
      <c r="A1213">
        <v>367550</v>
      </c>
      <c r="B1213" t="s">
        <v>4248</v>
      </c>
      <c r="C1213">
        <v>10</v>
      </c>
      <c r="D1213">
        <v>10</v>
      </c>
      <c r="E1213" t="s">
        <v>66</v>
      </c>
      <c r="F1213" t="s">
        <v>1038</v>
      </c>
      <c r="G1213" t="s">
        <v>414</v>
      </c>
      <c r="H1213" s="1">
        <v>9003173675502</v>
      </c>
      <c r="I1213" s="1">
        <v>9009013675503</v>
      </c>
      <c r="J1213" s="1">
        <v>21011313</v>
      </c>
      <c r="K1213">
        <v>31191506</v>
      </c>
      <c r="L1213">
        <v>68042218</v>
      </c>
      <c r="M1213" t="s">
        <v>708</v>
      </c>
      <c r="N1213" t="s">
        <v>70</v>
      </c>
      <c r="O1213">
        <v>72</v>
      </c>
      <c r="P1213">
        <v>0.248</v>
      </c>
      <c r="Q1213">
        <v>0.248</v>
      </c>
      <c r="R1213" t="s">
        <v>71</v>
      </c>
      <c r="S1213">
        <v>27</v>
      </c>
      <c r="T1213" t="s">
        <v>3018</v>
      </c>
      <c r="V1213">
        <v>30</v>
      </c>
      <c r="W1213" t="s">
        <v>4228</v>
      </c>
      <c r="X1213" t="s">
        <v>418</v>
      </c>
      <c r="Y1213" t="s">
        <v>3344</v>
      </c>
      <c r="Z1213">
        <v>150</v>
      </c>
      <c r="AA1213">
        <v>6</v>
      </c>
      <c r="AB1213">
        <v>22.23</v>
      </c>
      <c r="AC1213" t="s">
        <v>4249</v>
      </c>
      <c r="AD1213" t="s">
        <v>4249</v>
      </c>
      <c r="AL1213" t="s">
        <v>4250</v>
      </c>
      <c r="AM1213" t="s">
        <v>4221</v>
      </c>
      <c r="AN1213" t="s">
        <v>1040</v>
      </c>
      <c r="AO1213" t="s">
        <v>4233</v>
      </c>
      <c r="AP1213" t="s">
        <v>4234</v>
      </c>
      <c r="AQ1213" t="s">
        <v>4235</v>
      </c>
      <c r="AT1213" t="s">
        <v>4236</v>
      </c>
      <c r="AU1213" t="s">
        <v>4237</v>
      </c>
      <c r="AY1213" t="s">
        <v>2655</v>
      </c>
      <c r="AZ1213" t="s">
        <v>4238</v>
      </c>
      <c r="BA1213" t="s">
        <v>2657</v>
      </c>
      <c r="BD1213" t="s">
        <v>431</v>
      </c>
    </row>
    <row r="1214" spans="1:58" x14ac:dyDescent="0.25">
      <c r="A1214">
        <v>367551</v>
      </c>
      <c r="B1214" t="s">
        <v>4251</v>
      </c>
      <c r="C1214">
        <v>10</v>
      </c>
      <c r="D1214">
        <v>10</v>
      </c>
      <c r="E1214" t="s">
        <v>66</v>
      </c>
      <c r="F1214" t="s">
        <v>1038</v>
      </c>
      <c r="G1214" t="s">
        <v>414</v>
      </c>
      <c r="H1214" s="1">
        <v>9003173675519</v>
      </c>
      <c r="I1214" s="1">
        <v>9009013675510</v>
      </c>
      <c r="J1214" s="1">
        <v>21011313</v>
      </c>
      <c r="K1214">
        <v>31191506</v>
      </c>
      <c r="L1214">
        <v>68042218</v>
      </c>
      <c r="M1214" t="s">
        <v>708</v>
      </c>
      <c r="N1214" t="s">
        <v>70</v>
      </c>
      <c r="O1214">
        <v>72</v>
      </c>
      <c r="P1214">
        <v>0.40200000000000002</v>
      </c>
      <c r="Q1214">
        <v>0.40200000000000002</v>
      </c>
      <c r="R1214" t="s">
        <v>71</v>
      </c>
      <c r="S1214">
        <v>27</v>
      </c>
      <c r="T1214" t="s">
        <v>3018</v>
      </c>
      <c r="V1214">
        <v>30</v>
      </c>
      <c r="W1214" t="s">
        <v>4228</v>
      </c>
      <c r="X1214" t="s">
        <v>418</v>
      </c>
      <c r="Y1214" t="s">
        <v>4252</v>
      </c>
      <c r="Z1214">
        <v>178</v>
      </c>
      <c r="AA1214">
        <v>6.5</v>
      </c>
      <c r="AB1214">
        <v>22.23</v>
      </c>
      <c r="AC1214" t="s">
        <v>4249</v>
      </c>
      <c r="AD1214" t="s">
        <v>4249</v>
      </c>
      <c r="AL1214" t="s">
        <v>4253</v>
      </c>
      <c r="AM1214" t="s">
        <v>4221</v>
      </c>
      <c r="AN1214" t="s">
        <v>1040</v>
      </c>
      <c r="AO1214" t="s">
        <v>4233</v>
      </c>
      <c r="AP1214" t="s">
        <v>4234</v>
      </c>
      <c r="AQ1214" t="s">
        <v>4235</v>
      </c>
      <c r="AT1214" t="s">
        <v>4236</v>
      </c>
      <c r="AU1214" t="s">
        <v>4237</v>
      </c>
      <c r="AY1214" t="s">
        <v>2655</v>
      </c>
      <c r="AZ1214" t="s">
        <v>4238</v>
      </c>
      <c r="BA1214" t="s">
        <v>2657</v>
      </c>
      <c r="BD1214" t="s">
        <v>431</v>
      </c>
    </row>
    <row r="1215" spans="1:58" x14ac:dyDescent="0.25">
      <c r="A1215">
        <v>367552</v>
      </c>
      <c r="B1215" t="s">
        <v>4254</v>
      </c>
      <c r="C1215">
        <v>10</v>
      </c>
      <c r="D1215">
        <v>10</v>
      </c>
      <c r="E1215" t="s">
        <v>66</v>
      </c>
      <c r="F1215" t="s">
        <v>3272</v>
      </c>
      <c r="G1215" t="s">
        <v>414</v>
      </c>
      <c r="H1215" s="1">
        <v>9003173675526</v>
      </c>
      <c r="I1215" s="1">
        <v>9009013675527</v>
      </c>
      <c r="J1215" s="1">
        <v>21011313</v>
      </c>
      <c r="K1215">
        <v>31191506</v>
      </c>
      <c r="L1215">
        <v>68042218</v>
      </c>
      <c r="M1215" t="s">
        <v>708</v>
      </c>
      <c r="N1215" t="s">
        <v>70</v>
      </c>
      <c r="O1215">
        <v>72</v>
      </c>
      <c r="P1215">
        <v>0.34599999999999997</v>
      </c>
      <c r="Q1215">
        <v>0.34599999999999997</v>
      </c>
      <c r="R1215" t="s">
        <v>71</v>
      </c>
      <c r="S1215">
        <v>27</v>
      </c>
      <c r="T1215" t="s">
        <v>3018</v>
      </c>
      <c r="V1215">
        <v>30</v>
      </c>
      <c r="W1215" t="s">
        <v>3286</v>
      </c>
      <c r="X1215" t="s">
        <v>418</v>
      </c>
      <c r="Y1215" t="s">
        <v>4252</v>
      </c>
      <c r="Z1215">
        <v>178</v>
      </c>
      <c r="AA1215">
        <v>6.5</v>
      </c>
      <c r="AB1215">
        <v>22.23</v>
      </c>
      <c r="AC1215" t="s">
        <v>4240</v>
      </c>
      <c r="AD1215" t="s">
        <v>4240</v>
      </c>
      <c r="AL1215" t="s">
        <v>3289</v>
      </c>
      <c r="AM1215" t="s">
        <v>4221</v>
      </c>
      <c r="AN1215" t="s">
        <v>1763</v>
      </c>
      <c r="AO1215" t="s">
        <v>3291</v>
      </c>
      <c r="AP1215" t="s">
        <v>3292</v>
      </c>
      <c r="AQ1215" t="s">
        <v>3293</v>
      </c>
      <c r="AY1215" t="s">
        <v>3294</v>
      </c>
      <c r="AZ1215" t="s">
        <v>3295</v>
      </c>
      <c r="BA1215" t="s">
        <v>4241</v>
      </c>
      <c r="BD1215" t="s">
        <v>431</v>
      </c>
    </row>
    <row r="1216" spans="1:58" x14ac:dyDescent="0.25">
      <c r="A1216">
        <v>367553</v>
      </c>
      <c r="B1216" t="s">
        <v>4255</v>
      </c>
      <c r="C1216">
        <v>1680</v>
      </c>
      <c r="D1216">
        <v>10</v>
      </c>
      <c r="E1216" t="s">
        <v>66</v>
      </c>
      <c r="F1216" t="s">
        <v>1038</v>
      </c>
      <c r="G1216" t="s">
        <v>414</v>
      </c>
      <c r="H1216" s="1">
        <v>9003173675533</v>
      </c>
      <c r="I1216" s="1">
        <v>9009013675534</v>
      </c>
      <c r="J1216" s="1">
        <v>21011313</v>
      </c>
      <c r="K1216">
        <v>31191506</v>
      </c>
      <c r="L1216">
        <v>68042218</v>
      </c>
      <c r="M1216" t="s">
        <v>708</v>
      </c>
      <c r="N1216" t="s">
        <v>70</v>
      </c>
      <c r="O1216">
        <v>72</v>
      </c>
      <c r="P1216">
        <v>0.45200000000000001</v>
      </c>
      <c r="Q1216">
        <v>0.45200000000000001</v>
      </c>
      <c r="R1216" t="s">
        <v>71</v>
      </c>
      <c r="S1216">
        <v>27</v>
      </c>
      <c r="T1216" t="s">
        <v>3018</v>
      </c>
      <c r="V1216">
        <v>30</v>
      </c>
      <c r="W1216" t="s">
        <v>4228</v>
      </c>
      <c r="X1216" t="s">
        <v>418</v>
      </c>
      <c r="Y1216" t="s">
        <v>767</v>
      </c>
      <c r="Z1216">
        <v>178</v>
      </c>
      <c r="AA1216">
        <v>8</v>
      </c>
      <c r="AB1216">
        <v>22.23</v>
      </c>
      <c r="AC1216" t="s">
        <v>4249</v>
      </c>
      <c r="AD1216" t="s">
        <v>4249</v>
      </c>
      <c r="AM1216" t="s">
        <v>4221</v>
      </c>
      <c r="AN1216" t="s">
        <v>1040</v>
      </c>
      <c r="AO1216" t="s">
        <v>4233</v>
      </c>
      <c r="AP1216" t="s">
        <v>4234</v>
      </c>
      <c r="AQ1216" t="s">
        <v>4235</v>
      </c>
      <c r="AT1216" t="s">
        <v>4236</v>
      </c>
      <c r="AU1216" t="s">
        <v>4237</v>
      </c>
      <c r="AY1216" t="s">
        <v>2655</v>
      </c>
      <c r="AZ1216" t="s">
        <v>4238</v>
      </c>
      <c r="BA1216" t="s">
        <v>2657</v>
      </c>
      <c r="BD1216" t="s">
        <v>431</v>
      </c>
    </row>
    <row r="1217" spans="1:58" x14ac:dyDescent="0.25">
      <c r="A1217">
        <v>367554</v>
      </c>
      <c r="B1217" t="s">
        <v>4256</v>
      </c>
      <c r="C1217">
        <v>2120</v>
      </c>
      <c r="D1217">
        <v>10</v>
      </c>
      <c r="E1217" t="s">
        <v>66</v>
      </c>
      <c r="F1217" t="s">
        <v>1038</v>
      </c>
      <c r="G1217" t="s">
        <v>414</v>
      </c>
      <c r="H1217" s="1">
        <v>9003173675540</v>
      </c>
      <c r="I1217" s="1">
        <v>9009013675541</v>
      </c>
      <c r="J1217" s="1">
        <v>21011313</v>
      </c>
      <c r="K1217">
        <v>31191506</v>
      </c>
      <c r="L1217">
        <v>68042218</v>
      </c>
      <c r="M1217" t="s">
        <v>415</v>
      </c>
      <c r="N1217" t="s">
        <v>70</v>
      </c>
      <c r="O1217">
        <v>72</v>
      </c>
      <c r="P1217">
        <v>0.67300000000000004</v>
      </c>
      <c r="Q1217">
        <v>0.67300000000000004</v>
      </c>
      <c r="R1217" t="s">
        <v>71</v>
      </c>
      <c r="S1217">
        <v>27</v>
      </c>
      <c r="T1217" t="s">
        <v>3018</v>
      </c>
      <c r="V1217">
        <v>30</v>
      </c>
      <c r="W1217" t="s">
        <v>4228</v>
      </c>
      <c r="X1217" t="s">
        <v>418</v>
      </c>
      <c r="Y1217" t="s">
        <v>4257</v>
      </c>
      <c r="Z1217">
        <v>230</v>
      </c>
      <c r="AA1217">
        <v>6.5</v>
      </c>
      <c r="AB1217">
        <v>22.23</v>
      </c>
      <c r="AC1217" t="s">
        <v>4249</v>
      </c>
      <c r="AD1217" t="s">
        <v>4249</v>
      </c>
      <c r="AL1217" t="s">
        <v>4258</v>
      </c>
      <c r="AM1217" t="s">
        <v>4221</v>
      </c>
      <c r="AN1217" t="s">
        <v>1040</v>
      </c>
      <c r="AO1217" t="s">
        <v>4233</v>
      </c>
      <c r="AP1217" t="s">
        <v>4234</v>
      </c>
      <c r="AQ1217" t="s">
        <v>4235</v>
      </c>
      <c r="AT1217" t="s">
        <v>4236</v>
      </c>
      <c r="AU1217" t="s">
        <v>4237</v>
      </c>
      <c r="AY1217" t="s">
        <v>2655</v>
      </c>
      <c r="AZ1217" t="s">
        <v>4238</v>
      </c>
      <c r="BA1217" t="s">
        <v>2657</v>
      </c>
      <c r="BD1217" t="s">
        <v>431</v>
      </c>
    </row>
    <row r="1218" spans="1:58" x14ac:dyDescent="0.25">
      <c r="A1218">
        <v>367556</v>
      </c>
      <c r="B1218" t="s">
        <v>4259</v>
      </c>
      <c r="C1218">
        <v>960</v>
      </c>
      <c r="D1218">
        <v>10</v>
      </c>
      <c r="E1218" t="s">
        <v>66</v>
      </c>
      <c r="F1218" t="s">
        <v>1038</v>
      </c>
      <c r="G1218" t="s">
        <v>414</v>
      </c>
      <c r="H1218" s="1">
        <v>9003173675564</v>
      </c>
      <c r="I1218" s="1">
        <v>9009013675565</v>
      </c>
      <c r="J1218" s="1">
        <v>21011313</v>
      </c>
      <c r="K1218">
        <v>31191506</v>
      </c>
      <c r="L1218">
        <v>68042218</v>
      </c>
      <c r="M1218" t="s">
        <v>415</v>
      </c>
      <c r="N1218" t="s">
        <v>70</v>
      </c>
      <c r="O1218">
        <v>72</v>
      </c>
      <c r="P1218">
        <v>0.76</v>
      </c>
      <c r="Q1218">
        <v>0.76</v>
      </c>
      <c r="R1218" t="s">
        <v>71</v>
      </c>
      <c r="S1218">
        <v>27</v>
      </c>
      <c r="T1218" t="s">
        <v>3018</v>
      </c>
      <c r="V1218">
        <v>30</v>
      </c>
      <c r="W1218" t="s">
        <v>4228</v>
      </c>
      <c r="X1218" t="s">
        <v>418</v>
      </c>
      <c r="Y1218" t="s">
        <v>780</v>
      </c>
      <c r="Z1218">
        <v>230</v>
      </c>
      <c r="AA1218">
        <v>8</v>
      </c>
      <c r="AB1218">
        <v>22.23</v>
      </c>
      <c r="AC1218" t="s">
        <v>4249</v>
      </c>
      <c r="AD1218" t="s">
        <v>4249</v>
      </c>
      <c r="AL1218" t="s">
        <v>4260</v>
      </c>
      <c r="AM1218" t="s">
        <v>4221</v>
      </c>
      <c r="AN1218" t="s">
        <v>1040</v>
      </c>
      <c r="AO1218" t="s">
        <v>4233</v>
      </c>
      <c r="AP1218" t="s">
        <v>4234</v>
      </c>
      <c r="AQ1218" t="s">
        <v>4235</v>
      </c>
      <c r="AT1218" t="s">
        <v>4236</v>
      </c>
      <c r="AU1218" t="s">
        <v>4237</v>
      </c>
      <c r="AY1218" t="s">
        <v>2655</v>
      </c>
      <c r="AZ1218" t="s">
        <v>4238</v>
      </c>
      <c r="BA1218" t="s">
        <v>2657</v>
      </c>
      <c r="BD1218" t="s">
        <v>431</v>
      </c>
    </row>
    <row r="1219" spans="1:58" x14ac:dyDescent="0.25">
      <c r="A1219">
        <v>367557</v>
      </c>
      <c r="B1219" t="s">
        <v>4261</v>
      </c>
      <c r="C1219">
        <v>1520</v>
      </c>
      <c r="D1219">
        <v>10</v>
      </c>
      <c r="E1219" t="s">
        <v>66</v>
      </c>
      <c r="F1219" t="s">
        <v>3272</v>
      </c>
      <c r="G1219" t="s">
        <v>414</v>
      </c>
      <c r="H1219" s="1">
        <v>9003173675571</v>
      </c>
      <c r="I1219" s="1">
        <v>9009013675572</v>
      </c>
      <c r="J1219" s="1">
        <v>21011313</v>
      </c>
      <c r="K1219">
        <v>31191506</v>
      </c>
      <c r="L1219">
        <v>68042218</v>
      </c>
      <c r="M1219" t="s">
        <v>415</v>
      </c>
      <c r="N1219" t="s">
        <v>70</v>
      </c>
      <c r="O1219">
        <v>72</v>
      </c>
      <c r="P1219">
        <v>0.58299999999999996</v>
      </c>
      <c r="Q1219">
        <v>0.53500000000000003</v>
      </c>
      <c r="R1219" t="s">
        <v>71</v>
      </c>
      <c r="S1219">
        <v>27</v>
      </c>
      <c r="T1219" t="s">
        <v>3018</v>
      </c>
      <c r="V1219">
        <v>30</v>
      </c>
      <c r="W1219" t="s">
        <v>3286</v>
      </c>
      <c r="X1219" t="s">
        <v>418</v>
      </c>
      <c r="Y1219" t="s">
        <v>4257</v>
      </c>
      <c r="Z1219">
        <v>230</v>
      </c>
      <c r="AA1219">
        <v>6.5</v>
      </c>
      <c r="AB1219">
        <v>22.23</v>
      </c>
      <c r="AC1219" t="s">
        <v>4240</v>
      </c>
      <c r="AD1219" t="s">
        <v>4240</v>
      </c>
      <c r="AL1219" t="s">
        <v>3362</v>
      </c>
      <c r="AM1219" t="s">
        <v>4221</v>
      </c>
      <c r="AN1219" t="s">
        <v>1763</v>
      </c>
      <c r="AO1219" t="s">
        <v>3291</v>
      </c>
      <c r="AP1219" t="s">
        <v>3292</v>
      </c>
      <c r="AQ1219" t="s">
        <v>3293</v>
      </c>
      <c r="AY1219" t="s">
        <v>3294</v>
      </c>
      <c r="AZ1219" t="s">
        <v>3295</v>
      </c>
      <c r="BA1219" t="s">
        <v>4241</v>
      </c>
      <c r="BD1219" t="s">
        <v>431</v>
      </c>
    </row>
    <row r="1220" spans="1:58" x14ac:dyDescent="0.25">
      <c r="A1220">
        <v>367565</v>
      </c>
      <c r="B1220" t="s">
        <v>4262</v>
      </c>
      <c r="C1220">
        <v>25</v>
      </c>
      <c r="D1220">
        <v>25</v>
      </c>
      <c r="E1220" t="s">
        <v>66</v>
      </c>
      <c r="F1220" t="s">
        <v>146</v>
      </c>
      <c r="G1220" t="s">
        <v>1489</v>
      </c>
      <c r="H1220" s="1">
        <v>9003173675656</v>
      </c>
      <c r="I1220" s="1">
        <v>9009013675657</v>
      </c>
      <c r="J1220" s="1">
        <v>21011315</v>
      </c>
      <c r="K1220">
        <v>31191506</v>
      </c>
      <c r="L1220">
        <v>68042218</v>
      </c>
      <c r="M1220" t="s">
        <v>708</v>
      </c>
      <c r="N1220" t="s">
        <v>70</v>
      </c>
      <c r="O1220">
        <v>80</v>
      </c>
      <c r="P1220">
        <v>6.5000000000000002E-2</v>
      </c>
      <c r="Q1220">
        <v>6.5000000000000002E-2</v>
      </c>
      <c r="R1220" t="s">
        <v>71</v>
      </c>
      <c r="S1220">
        <v>41</v>
      </c>
      <c r="T1220" t="s">
        <v>3018</v>
      </c>
      <c r="V1220">
        <v>30</v>
      </c>
      <c r="W1220" t="s">
        <v>4263</v>
      </c>
      <c r="X1220" t="s">
        <v>392</v>
      </c>
      <c r="Y1220" t="s">
        <v>1598</v>
      </c>
      <c r="Z1220">
        <v>115</v>
      </c>
      <c r="AA1220">
        <v>2.5</v>
      </c>
      <c r="AB1220">
        <v>22.23</v>
      </c>
      <c r="AC1220" t="s">
        <v>4264</v>
      </c>
      <c r="AD1220" t="s">
        <v>4264</v>
      </c>
      <c r="AL1220" t="s">
        <v>4265</v>
      </c>
      <c r="AM1220" t="s">
        <v>2110</v>
      </c>
      <c r="AN1220" t="s">
        <v>80</v>
      </c>
      <c r="AO1220" t="s">
        <v>4266</v>
      </c>
      <c r="AP1220" t="s">
        <v>4267</v>
      </c>
      <c r="AQ1220" t="s">
        <v>2071</v>
      </c>
      <c r="AR1220" t="s">
        <v>1559</v>
      </c>
      <c r="AT1220" t="s">
        <v>793</v>
      </c>
      <c r="AU1220" t="s">
        <v>4268</v>
      </c>
      <c r="AY1220" t="s">
        <v>4269</v>
      </c>
      <c r="AZ1220" t="s">
        <v>4270</v>
      </c>
      <c r="BA1220" t="s">
        <v>4271</v>
      </c>
      <c r="BD1220" t="s">
        <v>798</v>
      </c>
    </row>
    <row r="1221" spans="1:58" x14ac:dyDescent="0.25">
      <c r="A1221">
        <v>367566</v>
      </c>
      <c r="B1221" t="s">
        <v>4272</v>
      </c>
      <c r="C1221">
        <v>25</v>
      </c>
      <c r="D1221">
        <v>25</v>
      </c>
      <c r="E1221" t="s">
        <v>66</v>
      </c>
      <c r="F1221" t="s">
        <v>3272</v>
      </c>
      <c r="G1221" t="s">
        <v>1489</v>
      </c>
      <c r="H1221" s="1">
        <v>9003173675663</v>
      </c>
      <c r="I1221" s="1">
        <v>9009013675664</v>
      </c>
      <c r="J1221" s="1">
        <v>21011315</v>
      </c>
      <c r="K1221">
        <v>31191506</v>
      </c>
      <c r="L1221">
        <v>68042218</v>
      </c>
      <c r="M1221" t="s">
        <v>708</v>
      </c>
      <c r="N1221" t="s">
        <v>70</v>
      </c>
      <c r="O1221">
        <v>80</v>
      </c>
      <c r="P1221">
        <v>5.6000000000000001E-2</v>
      </c>
      <c r="Q1221">
        <v>5.6000000000000001E-2</v>
      </c>
      <c r="R1221" t="s">
        <v>71</v>
      </c>
      <c r="S1221">
        <v>41</v>
      </c>
      <c r="T1221" t="s">
        <v>3018</v>
      </c>
      <c r="V1221">
        <v>30</v>
      </c>
      <c r="W1221" t="s">
        <v>3286</v>
      </c>
      <c r="X1221" t="s">
        <v>392</v>
      </c>
      <c r="Y1221" t="s">
        <v>1598</v>
      </c>
      <c r="Z1221">
        <v>115</v>
      </c>
      <c r="AA1221">
        <v>2.5</v>
      </c>
      <c r="AB1221">
        <v>22.23</v>
      </c>
      <c r="AC1221" t="s">
        <v>4273</v>
      </c>
      <c r="AD1221" t="s">
        <v>4273</v>
      </c>
      <c r="AL1221" t="s">
        <v>3382</v>
      </c>
      <c r="AM1221" t="s">
        <v>2110</v>
      </c>
      <c r="AN1221" t="s">
        <v>1763</v>
      </c>
      <c r="AO1221" t="s">
        <v>4274</v>
      </c>
      <c r="AP1221" t="s">
        <v>4275</v>
      </c>
      <c r="AQ1221" t="s">
        <v>3281</v>
      </c>
      <c r="AY1221" t="s">
        <v>4276</v>
      </c>
      <c r="AZ1221" t="s">
        <v>4277</v>
      </c>
      <c r="BA1221" t="s">
        <v>4278</v>
      </c>
      <c r="BD1221" t="s">
        <v>798</v>
      </c>
    </row>
    <row r="1222" spans="1:58" x14ac:dyDescent="0.25">
      <c r="A1222">
        <v>367569</v>
      </c>
      <c r="B1222" t="s">
        <v>4279</v>
      </c>
      <c r="C1222">
        <v>25</v>
      </c>
      <c r="D1222">
        <v>25</v>
      </c>
      <c r="E1222" t="s">
        <v>66</v>
      </c>
      <c r="F1222" t="s">
        <v>146</v>
      </c>
      <c r="G1222" t="s">
        <v>1489</v>
      </c>
      <c r="H1222" s="1">
        <v>9003173675694</v>
      </c>
      <c r="I1222" s="1">
        <v>9009013675695</v>
      </c>
      <c r="J1222" s="1">
        <v>21011315</v>
      </c>
      <c r="K1222">
        <v>31191506</v>
      </c>
      <c r="L1222">
        <v>68042218</v>
      </c>
      <c r="M1222" t="s">
        <v>708</v>
      </c>
      <c r="N1222" t="s">
        <v>70</v>
      </c>
      <c r="O1222">
        <v>80</v>
      </c>
      <c r="P1222">
        <v>7.5999999999999998E-2</v>
      </c>
      <c r="Q1222">
        <v>7.5999999999999998E-2</v>
      </c>
      <c r="R1222" t="s">
        <v>71</v>
      </c>
      <c r="S1222">
        <v>41</v>
      </c>
      <c r="T1222" t="s">
        <v>3018</v>
      </c>
      <c r="V1222">
        <v>30</v>
      </c>
      <c r="W1222" t="s">
        <v>4263</v>
      </c>
      <c r="X1222" t="s">
        <v>392</v>
      </c>
      <c r="Y1222" t="s">
        <v>1594</v>
      </c>
      <c r="Z1222">
        <v>125</v>
      </c>
      <c r="AA1222">
        <v>2.5</v>
      </c>
      <c r="AB1222">
        <v>22.23</v>
      </c>
      <c r="AC1222" t="s">
        <v>4264</v>
      </c>
      <c r="AD1222" t="s">
        <v>4264</v>
      </c>
      <c r="AL1222" t="s">
        <v>4280</v>
      </c>
      <c r="AM1222" t="s">
        <v>2110</v>
      </c>
      <c r="AN1222" t="s">
        <v>80</v>
      </c>
      <c r="AO1222" t="s">
        <v>4266</v>
      </c>
      <c r="AP1222" t="s">
        <v>4267</v>
      </c>
      <c r="AQ1222" t="s">
        <v>2071</v>
      </c>
      <c r="AR1222" t="s">
        <v>1559</v>
      </c>
      <c r="AT1222" t="s">
        <v>793</v>
      </c>
      <c r="AU1222" t="s">
        <v>4268</v>
      </c>
      <c r="AY1222" t="s">
        <v>4269</v>
      </c>
      <c r="AZ1222" t="s">
        <v>4270</v>
      </c>
      <c r="BA1222" t="s">
        <v>4271</v>
      </c>
      <c r="BD1222" t="s">
        <v>798</v>
      </c>
    </row>
    <row r="1223" spans="1:58" x14ac:dyDescent="0.25">
      <c r="A1223">
        <v>367572</v>
      </c>
      <c r="B1223" t="s">
        <v>4281</v>
      </c>
      <c r="C1223">
        <v>25</v>
      </c>
      <c r="D1223">
        <v>25</v>
      </c>
      <c r="E1223" t="s">
        <v>66</v>
      </c>
      <c r="F1223" t="s">
        <v>3272</v>
      </c>
      <c r="G1223" t="s">
        <v>1489</v>
      </c>
      <c r="H1223" s="1">
        <v>9003173675724</v>
      </c>
      <c r="I1223" s="1">
        <v>9009013675725</v>
      </c>
      <c r="J1223" s="1">
        <v>21011315</v>
      </c>
      <c r="K1223">
        <v>31191506</v>
      </c>
      <c r="L1223">
        <v>68042218</v>
      </c>
      <c r="M1223" t="s">
        <v>708</v>
      </c>
      <c r="N1223" t="s">
        <v>70</v>
      </c>
      <c r="O1223">
        <v>80</v>
      </c>
      <c r="P1223">
        <v>6.7000000000000004E-2</v>
      </c>
      <c r="Q1223">
        <v>6.7000000000000004E-2</v>
      </c>
      <c r="R1223" t="s">
        <v>71</v>
      </c>
      <c r="S1223">
        <v>41</v>
      </c>
      <c r="T1223" t="s">
        <v>3018</v>
      </c>
      <c r="V1223">
        <v>30</v>
      </c>
      <c r="W1223" t="s">
        <v>3286</v>
      </c>
      <c r="X1223" t="s">
        <v>392</v>
      </c>
      <c r="Y1223" t="s">
        <v>1594</v>
      </c>
      <c r="Z1223">
        <v>125</v>
      </c>
      <c r="AA1223">
        <v>2.5</v>
      </c>
      <c r="AB1223">
        <v>22.23</v>
      </c>
      <c r="AC1223" t="s">
        <v>4273</v>
      </c>
      <c r="AD1223" t="s">
        <v>4273</v>
      </c>
      <c r="AL1223" t="s">
        <v>3384</v>
      </c>
      <c r="AM1223" t="s">
        <v>2110</v>
      </c>
      <c r="AN1223" t="s">
        <v>1763</v>
      </c>
      <c r="AO1223" t="s">
        <v>4274</v>
      </c>
      <c r="AP1223" t="s">
        <v>4275</v>
      </c>
      <c r="AQ1223" t="s">
        <v>3281</v>
      </c>
      <c r="AY1223" t="s">
        <v>4276</v>
      </c>
      <c r="AZ1223" t="s">
        <v>4277</v>
      </c>
      <c r="BA1223" t="s">
        <v>4278</v>
      </c>
      <c r="BD1223" t="s">
        <v>798</v>
      </c>
    </row>
    <row r="1224" spans="1:58" x14ac:dyDescent="0.25">
      <c r="A1224">
        <v>367574</v>
      </c>
      <c r="B1224" t="s">
        <v>4282</v>
      </c>
      <c r="C1224">
        <v>25</v>
      </c>
      <c r="D1224">
        <v>25</v>
      </c>
      <c r="E1224" t="s">
        <v>66</v>
      </c>
      <c r="F1224" t="s">
        <v>146</v>
      </c>
      <c r="G1224" t="s">
        <v>1489</v>
      </c>
      <c r="H1224" s="1">
        <v>9003173675748</v>
      </c>
      <c r="I1224" s="1">
        <v>9009013675749</v>
      </c>
      <c r="J1224" s="1">
        <v>21011315</v>
      </c>
      <c r="K1224">
        <v>31191506</v>
      </c>
      <c r="L1224">
        <v>68042218</v>
      </c>
      <c r="M1224" t="s">
        <v>708</v>
      </c>
      <c r="N1224" t="s">
        <v>70</v>
      </c>
      <c r="O1224">
        <v>80</v>
      </c>
      <c r="P1224">
        <v>0.11</v>
      </c>
      <c r="Q1224">
        <v>0.11</v>
      </c>
      <c r="R1224" t="s">
        <v>71</v>
      </c>
      <c r="S1224">
        <v>41</v>
      </c>
      <c r="T1224" t="s">
        <v>3018</v>
      </c>
      <c r="V1224">
        <v>30</v>
      </c>
      <c r="W1224" t="s">
        <v>4263</v>
      </c>
      <c r="X1224" t="s">
        <v>392</v>
      </c>
      <c r="Y1224" t="s">
        <v>3374</v>
      </c>
      <c r="Z1224">
        <v>150</v>
      </c>
      <c r="AA1224">
        <v>2.5</v>
      </c>
      <c r="AB1224">
        <v>22.23</v>
      </c>
      <c r="AC1224" t="s">
        <v>4264</v>
      </c>
      <c r="AD1224" t="s">
        <v>4264</v>
      </c>
      <c r="AL1224" t="s">
        <v>4283</v>
      </c>
      <c r="AM1224" t="s">
        <v>2110</v>
      </c>
      <c r="AN1224" t="s">
        <v>80</v>
      </c>
      <c r="AO1224" t="s">
        <v>4266</v>
      </c>
      <c r="AP1224" t="s">
        <v>4267</v>
      </c>
      <c r="AQ1224" t="s">
        <v>2071</v>
      </c>
      <c r="AR1224" t="s">
        <v>1559</v>
      </c>
      <c r="AT1224" t="s">
        <v>793</v>
      </c>
      <c r="AU1224" t="s">
        <v>4268</v>
      </c>
      <c r="AY1224" t="s">
        <v>4269</v>
      </c>
      <c r="AZ1224" t="s">
        <v>4270</v>
      </c>
      <c r="BA1224" t="s">
        <v>4271</v>
      </c>
      <c r="BD1224" t="s">
        <v>798</v>
      </c>
    </row>
    <row r="1225" spans="1:58" x14ac:dyDescent="0.25">
      <c r="A1225">
        <v>367575</v>
      </c>
      <c r="B1225" t="s">
        <v>4284</v>
      </c>
      <c r="C1225">
        <v>25</v>
      </c>
      <c r="D1225">
        <v>25</v>
      </c>
      <c r="E1225" t="s">
        <v>66</v>
      </c>
      <c r="F1225" t="s">
        <v>1038</v>
      </c>
      <c r="G1225" t="s">
        <v>1489</v>
      </c>
      <c r="H1225" s="1">
        <v>9003173675755</v>
      </c>
      <c r="I1225" s="1">
        <v>9009013675756</v>
      </c>
      <c r="J1225" s="1">
        <v>21011315</v>
      </c>
      <c r="K1225">
        <v>31191506</v>
      </c>
      <c r="L1225">
        <v>68042218</v>
      </c>
      <c r="M1225" t="s">
        <v>708</v>
      </c>
      <c r="N1225" t="s">
        <v>70</v>
      </c>
      <c r="O1225">
        <v>80</v>
      </c>
      <c r="P1225">
        <v>0.111</v>
      </c>
      <c r="Q1225">
        <v>0.111</v>
      </c>
      <c r="R1225" t="s">
        <v>71</v>
      </c>
      <c r="S1225">
        <v>41</v>
      </c>
      <c r="T1225" t="s">
        <v>3018</v>
      </c>
      <c r="V1225">
        <v>30</v>
      </c>
      <c r="W1225" t="s">
        <v>4228</v>
      </c>
      <c r="X1225" t="s">
        <v>392</v>
      </c>
      <c r="Y1225" t="s">
        <v>3374</v>
      </c>
      <c r="Z1225">
        <v>150</v>
      </c>
      <c r="AA1225">
        <v>2.5</v>
      </c>
      <c r="AB1225">
        <v>22.23</v>
      </c>
      <c r="AC1225" t="s">
        <v>4285</v>
      </c>
      <c r="AD1225" t="s">
        <v>4285</v>
      </c>
      <c r="AG1225" t="s">
        <v>4286</v>
      </c>
      <c r="AL1225" t="s">
        <v>4287</v>
      </c>
      <c r="AM1225" t="s">
        <v>2110</v>
      </c>
      <c r="AN1225" t="s">
        <v>1040</v>
      </c>
      <c r="AO1225" t="s">
        <v>1556</v>
      </c>
      <c r="AP1225" t="s">
        <v>4288</v>
      </c>
      <c r="AQ1225" t="s">
        <v>1558</v>
      </c>
      <c r="AR1225" t="s">
        <v>1559</v>
      </c>
      <c r="AT1225" t="s">
        <v>793</v>
      </c>
      <c r="AU1225" t="s">
        <v>4289</v>
      </c>
      <c r="AY1225" t="s">
        <v>1562</v>
      </c>
      <c r="AZ1225" t="s">
        <v>4290</v>
      </c>
      <c r="BA1225" t="s">
        <v>4291</v>
      </c>
      <c r="BD1225" t="s">
        <v>798</v>
      </c>
      <c r="BE1225" t="s">
        <v>4292</v>
      </c>
      <c r="BF1225" t="s">
        <v>725</v>
      </c>
    </row>
    <row r="1226" spans="1:58" x14ac:dyDescent="0.25">
      <c r="A1226">
        <v>367577</v>
      </c>
      <c r="B1226" t="s">
        <v>4293</v>
      </c>
      <c r="C1226">
        <v>25</v>
      </c>
      <c r="D1226">
        <v>25</v>
      </c>
      <c r="E1226" t="s">
        <v>66</v>
      </c>
      <c r="F1226" t="s">
        <v>1038</v>
      </c>
      <c r="G1226" t="s">
        <v>1489</v>
      </c>
      <c r="H1226" s="1">
        <v>9003173675779</v>
      </c>
      <c r="I1226" s="1">
        <v>9009013675770</v>
      </c>
      <c r="J1226" s="1">
        <v>21011315</v>
      </c>
      <c r="K1226">
        <v>31191506</v>
      </c>
      <c r="L1226">
        <v>68042218</v>
      </c>
      <c r="M1226" t="s">
        <v>708</v>
      </c>
      <c r="N1226" t="s">
        <v>70</v>
      </c>
      <c r="O1226">
        <v>80</v>
      </c>
      <c r="P1226">
        <v>0.16300000000000001</v>
      </c>
      <c r="Q1226">
        <v>0.16300000000000001</v>
      </c>
      <c r="R1226" t="s">
        <v>71</v>
      </c>
      <c r="S1226">
        <v>41</v>
      </c>
      <c r="T1226" t="s">
        <v>3018</v>
      </c>
      <c r="V1226">
        <v>30</v>
      </c>
      <c r="W1226" t="s">
        <v>4228</v>
      </c>
      <c r="X1226" t="s">
        <v>392</v>
      </c>
      <c r="Y1226" t="s">
        <v>1490</v>
      </c>
      <c r="Z1226">
        <v>178</v>
      </c>
      <c r="AA1226">
        <v>2.5</v>
      </c>
      <c r="AB1226">
        <v>22.23</v>
      </c>
      <c r="AC1226" t="s">
        <v>4285</v>
      </c>
      <c r="AD1226" t="s">
        <v>4285</v>
      </c>
      <c r="AG1226" t="s">
        <v>4286</v>
      </c>
      <c r="AL1226" t="s">
        <v>1570</v>
      </c>
      <c r="AM1226" t="s">
        <v>2110</v>
      </c>
      <c r="AN1226" t="s">
        <v>1040</v>
      </c>
      <c r="AO1226" t="s">
        <v>1556</v>
      </c>
      <c r="AP1226" t="s">
        <v>4288</v>
      </c>
      <c r="AQ1226" t="s">
        <v>1558</v>
      </c>
      <c r="AR1226" t="s">
        <v>1559</v>
      </c>
      <c r="AT1226" t="s">
        <v>793</v>
      </c>
      <c r="AU1226" t="s">
        <v>4289</v>
      </c>
      <c r="AY1226" t="s">
        <v>1562</v>
      </c>
      <c r="AZ1226" t="s">
        <v>4290</v>
      </c>
      <c r="BA1226" t="s">
        <v>4291</v>
      </c>
      <c r="BD1226" t="s">
        <v>798</v>
      </c>
      <c r="BE1226" t="s">
        <v>4292</v>
      </c>
      <c r="BF1226" t="s">
        <v>725</v>
      </c>
    </row>
    <row r="1227" spans="1:58" x14ac:dyDescent="0.25">
      <c r="A1227">
        <v>367578</v>
      </c>
      <c r="B1227" t="s">
        <v>4294</v>
      </c>
      <c r="C1227">
        <v>25</v>
      </c>
      <c r="D1227">
        <v>25</v>
      </c>
      <c r="E1227" t="s">
        <v>66</v>
      </c>
      <c r="F1227" t="s">
        <v>146</v>
      </c>
      <c r="G1227" t="s">
        <v>1489</v>
      </c>
      <c r="H1227" s="1">
        <v>9003173675786</v>
      </c>
      <c r="I1227" s="1">
        <v>9009013675787</v>
      </c>
      <c r="J1227" s="1">
        <v>21011315</v>
      </c>
      <c r="K1227">
        <v>31191506</v>
      </c>
      <c r="L1227">
        <v>68042218</v>
      </c>
      <c r="M1227" t="s">
        <v>708</v>
      </c>
      <c r="N1227" t="s">
        <v>70</v>
      </c>
      <c r="O1227">
        <v>80</v>
      </c>
      <c r="P1227">
        <v>0.182</v>
      </c>
      <c r="Q1227">
        <v>0.182</v>
      </c>
      <c r="R1227" t="s">
        <v>71</v>
      </c>
      <c r="S1227">
        <v>41</v>
      </c>
      <c r="T1227" t="s">
        <v>3018</v>
      </c>
      <c r="V1227">
        <v>30</v>
      </c>
      <c r="W1227" t="s">
        <v>4263</v>
      </c>
      <c r="X1227" t="s">
        <v>392</v>
      </c>
      <c r="Y1227" t="s">
        <v>785</v>
      </c>
      <c r="Z1227">
        <v>178</v>
      </c>
      <c r="AA1227">
        <v>3</v>
      </c>
      <c r="AB1227">
        <v>22.23</v>
      </c>
      <c r="AC1227" t="s">
        <v>4264</v>
      </c>
      <c r="AD1227" t="s">
        <v>4264</v>
      </c>
      <c r="AL1227" t="s">
        <v>4295</v>
      </c>
      <c r="AM1227" t="s">
        <v>2110</v>
      </c>
      <c r="AN1227" t="s">
        <v>80</v>
      </c>
      <c r="AO1227" t="s">
        <v>4266</v>
      </c>
      <c r="AP1227" t="s">
        <v>4267</v>
      </c>
      <c r="AQ1227" t="s">
        <v>2071</v>
      </c>
      <c r="AR1227" t="s">
        <v>1559</v>
      </c>
      <c r="AT1227" t="s">
        <v>793</v>
      </c>
      <c r="AU1227" t="s">
        <v>4268</v>
      </c>
      <c r="AY1227" t="s">
        <v>4269</v>
      </c>
      <c r="AZ1227" t="s">
        <v>4270</v>
      </c>
      <c r="BA1227" t="s">
        <v>4271</v>
      </c>
      <c r="BD1227" t="s">
        <v>798</v>
      </c>
    </row>
    <row r="1228" spans="1:58" x14ac:dyDescent="0.25">
      <c r="A1228">
        <v>367580</v>
      </c>
      <c r="B1228" t="s">
        <v>4296</v>
      </c>
      <c r="C1228">
        <v>25</v>
      </c>
      <c r="D1228">
        <v>25</v>
      </c>
      <c r="E1228" t="s">
        <v>66</v>
      </c>
      <c r="F1228" t="s">
        <v>3272</v>
      </c>
      <c r="G1228" t="s">
        <v>1489</v>
      </c>
      <c r="H1228" s="1">
        <v>9003173675809</v>
      </c>
      <c r="I1228" s="1">
        <v>9009013675800</v>
      </c>
      <c r="J1228" s="1">
        <v>21011315</v>
      </c>
      <c r="K1228">
        <v>31191506</v>
      </c>
      <c r="L1228">
        <v>68042218</v>
      </c>
      <c r="M1228" t="s">
        <v>708</v>
      </c>
      <c r="N1228" t="s">
        <v>70</v>
      </c>
      <c r="O1228">
        <v>80</v>
      </c>
      <c r="P1228">
        <v>0.159</v>
      </c>
      <c r="Q1228">
        <v>0.159</v>
      </c>
      <c r="R1228" t="s">
        <v>71</v>
      </c>
      <c r="S1228">
        <v>41</v>
      </c>
      <c r="T1228" t="s">
        <v>3018</v>
      </c>
      <c r="V1228">
        <v>30</v>
      </c>
      <c r="W1228" t="s">
        <v>3286</v>
      </c>
      <c r="X1228" t="s">
        <v>392</v>
      </c>
      <c r="Y1228" t="s">
        <v>785</v>
      </c>
      <c r="Z1228">
        <v>178</v>
      </c>
      <c r="AA1228">
        <v>3</v>
      </c>
      <c r="AB1228">
        <v>22.23</v>
      </c>
      <c r="AC1228" t="s">
        <v>4273</v>
      </c>
      <c r="AD1228" t="s">
        <v>4273</v>
      </c>
      <c r="AL1228" t="s">
        <v>3277</v>
      </c>
      <c r="AM1228" t="s">
        <v>2110</v>
      </c>
      <c r="AN1228" t="s">
        <v>1763</v>
      </c>
      <c r="AO1228" t="s">
        <v>4274</v>
      </c>
      <c r="AP1228" t="s">
        <v>4275</v>
      </c>
      <c r="AQ1228" t="s">
        <v>3281</v>
      </c>
      <c r="AY1228" t="s">
        <v>4276</v>
      </c>
      <c r="AZ1228" t="s">
        <v>4277</v>
      </c>
      <c r="BA1228" t="s">
        <v>4278</v>
      </c>
      <c r="BD1228" t="s">
        <v>798</v>
      </c>
    </row>
    <row r="1229" spans="1:58" x14ac:dyDescent="0.25">
      <c r="A1229">
        <v>367582</v>
      </c>
      <c r="B1229" t="s">
        <v>4297</v>
      </c>
      <c r="C1229">
        <v>25</v>
      </c>
      <c r="D1229">
        <v>25</v>
      </c>
      <c r="E1229" t="s">
        <v>66</v>
      </c>
      <c r="F1229" t="s">
        <v>1038</v>
      </c>
      <c r="G1229" t="s">
        <v>1489</v>
      </c>
      <c r="H1229" s="1">
        <v>9003173675823</v>
      </c>
      <c r="I1229" s="1">
        <v>9009013675824</v>
      </c>
      <c r="J1229" s="1">
        <v>21011315</v>
      </c>
      <c r="K1229">
        <v>31191506</v>
      </c>
      <c r="L1229">
        <v>68042218</v>
      </c>
      <c r="M1229" t="s">
        <v>708</v>
      </c>
      <c r="N1229" t="s">
        <v>70</v>
      </c>
      <c r="O1229">
        <v>80</v>
      </c>
      <c r="P1229">
        <v>0.255</v>
      </c>
      <c r="Q1229">
        <v>0.255</v>
      </c>
      <c r="R1229" t="s">
        <v>71</v>
      </c>
      <c r="S1229">
        <v>41</v>
      </c>
      <c r="T1229" t="s">
        <v>3018</v>
      </c>
      <c r="V1229">
        <v>30</v>
      </c>
      <c r="W1229" t="s">
        <v>4228</v>
      </c>
      <c r="X1229" t="s">
        <v>392</v>
      </c>
      <c r="Y1229" t="s">
        <v>1493</v>
      </c>
      <c r="Z1229">
        <v>230</v>
      </c>
      <c r="AA1229">
        <v>2.5</v>
      </c>
      <c r="AB1229">
        <v>22.23</v>
      </c>
      <c r="AC1229" t="s">
        <v>4285</v>
      </c>
      <c r="AD1229" t="s">
        <v>4285</v>
      </c>
      <c r="AG1229" t="s">
        <v>4286</v>
      </c>
      <c r="AL1229" t="s">
        <v>1572</v>
      </c>
      <c r="AM1229" t="s">
        <v>2110</v>
      </c>
      <c r="AN1229" t="s">
        <v>1040</v>
      </c>
      <c r="AO1229" t="s">
        <v>1556</v>
      </c>
      <c r="AP1229" t="s">
        <v>4288</v>
      </c>
      <c r="AQ1229" t="s">
        <v>1558</v>
      </c>
      <c r="AR1229" t="s">
        <v>1559</v>
      </c>
      <c r="AT1229" t="s">
        <v>793</v>
      </c>
      <c r="AU1229" t="s">
        <v>4289</v>
      </c>
      <c r="AY1229" t="s">
        <v>1562</v>
      </c>
      <c r="AZ1229" t="s">
        <v>4290</v>
      </c>
      <c r="BA1229" t="s">
        <v>4291</v>
      </c>
      <c r="BD1229" t="s">
        <v>798</v>
      </c>
      <c r="BE1229" t="s">
        <v>4292</v>
      </c>
      <c r="BF1229" t="s">
        <v>725</v>
      </c>
    </row>
    <row r="1230" spans="1:58" x14ac:dyDescent="0.25">
      <c r="A1230">
        <v>367583</v>
      </c>
      <c r="B1230" t="s">
        <v>4298</v>
      </c>
      <c r="C1230">
        <v>25</v>
      </c>
      <c r="D1230">
        <v>25</v>
      </c>
      <c r="E1230" t="s">
        <v>66</v>
      </c>
      <c r="F1230" t="s">
        <v>146</v>
      </c>
      <c r="G1230" t="s">
        <v>1489</v>
      </c>
      <c r="H1230" s="1">
        <v>9003173675830</v>
      </c>
      <c r="I1230" s="1">
        <v>9009013675831</v>
      </c>
      <c r="J1230" s="1">
        <v>21011315</v>
      </c>
      <c r="K1230">
        <v>31191506</v>
      </c>
      <c r="L1230">
        <v>68042218</v>
      </c>
      <c r="M1230" t="s">
        <v>708</v>
      </c>
      <c r="N1230" t="s">
        <v>70</v>
      </c>
      <c r="O1230">
        <v>80</v>
      </c>
      <c r="P1230">
        <v>0.29899999999999999</v>
      </c>
      <c r="Q1230">
        <v>0.29899999999999999</v>
      </c>
      <c r="R1230" t="s">
        <v>71</v>
      </c>
      <c r="S1230">
        <v>41</v>
      </c>
      <c r="T1230" t="s">
        <v>3018</v>
      </c>
      <c r="V1230">
        <v>30</v>
      </c>
      <c r="W1230" t="s">
        <v>4263</v>
      </c>
      <c r="X1230" t="s">
        <v>392</v>
      </c>
      <c r="Y1230" t="s">
        <v>802</v>
      </c>
      <c r="Z1230">
        <v>230</v>
      </c>
      <c r="AA1230">
        <v>3</v>
      </c>
      <c r="AB1230">
        <v>22.23</v>
      </c>
      <c r="AC1230" t="s">
        <v>4264</v>
      </c>
      <c r="AD1230" t="s">
        <v>4264</v>
      </c>
      <c r="AL1230" t="s">
        <v>4299</v>
      </c>
      <c r="AM1230" t="s">
        <v>2110</v>
      </c>
      <c r="AN1230" t="s">
        <v>80</v>
      </c>
      <c r="AO1230" t="s">
        <v>4266</v>
      </c>
      <c r="AP1230" t="s">
        <v>4267</v>
      </c>
      <c r="AQ1230" t="s">
        <v>2071</v>
      </c>
      <c r="AR1230" t="s">
        <v>1559</v>
      </c>
      <c r="AT1230" t="s">
        <v>793</v>
      </c>
      <c r="AU1230" t="s">
        <v>4268</v>
      </c>
      <c r="AY1230" t="s">
        <v>4269</v>
      </c>
      <c r="AZ1230" t="s">
        <v>4270</v>
      </c>
      <c r="BA1230" t="s">
        <v>4271</v>
      </c>
      <c r="BD1230" t="s">
        <v>798</v>
      </c>
    </row>
    <row r="1231" spans="1:58" x14ac:dyDescent="0.25">
      <c r="A1231">
        <v>367585</v>
      </c>
      <c r="B1231" t="s">
        <v>4300</v>
      </c>
      <c r="C1231">
        <v>25</v>
      </c>
      <c r="D1231">
        <v>25</v>
      </c>
      <c r="E1231" t="s">
        <v>66</v>
      </c>
      <c r="F1231" t="s">
        <v>3272</v>
      </c>
      <c r="G1231" t="s">
        <v>1489</v>
      </c>
      <c r="H1231" s="1">
        <v>9003173675854</v>
      </c>
      <c r="I1231" s="1">
        <v>9009013675855</v>
      </c>
      <c r="J1231" s="1">
        <v>21011315</v>
      </c>
      <c r="K1231">
        <v>31191506</v>
      </c>
      <c r="L1231">
        <v>68042218</v>
      </c>
      <c r="M1231" t="s">
        <v>708</v>
      </c>
      <c r="N1231" t="s">
        <v>70</v>
      </c>
      <c r="O1231">
        <v>80</v>
      </c>
      <c r="P1231">
        <v>0.25700000000000001</v>
      </c>
      <c r="Q1231">
        <v>0.25700000000000001</v>
      </c>
      <c r="R1231" t="s">
        <v>71</v>
      </c>
      <c r="S1231">
        <v>41</v>
      </c>
      <c r="T1231" t="s">
        <v>3018</v>
      </c>
      <c r="V1231">
        <v>30</v>
      </c>
      <c r="W1231" t="s">
        <v>3286</v>
      </c>
      <c r="X1231" t="s">
        <v>392</v>
      </c>
      <c r="Y1231" t="s">
        <v>802</v>
      </c>
      <c r="Z1231">
        <v>230</v>
      </c>
      <c r="AA1231">
        <v>3</v>
      </c>
      <c r="AB1231">
        <v>22.23</v>
      </c>
      <c r="AC1231" t="s">
        <v>4301</v>
      </c>
      <c r="AD1231" t="s">
        <v>4301</v>
      </c>
      <c r="AF1231" t="s">
        <v>4302</v>
      </c>
      <c r="AG1231" t="s">
        <v>4303</v>
      </c>
      <c r="AL1231" t="s">
        <v>3386</v>
      </c>
      <c r="AM1231" t="s">
        <v>2110</v>
      </c>
      <c r="AN1231" t="s">
        <v>1763</v>
      </c>
      <c r="AO1231" t="s">
        <v>4274</v>
      </c>
      <c r="AP1231" t="s">
        <v>4275</v>
      </c>
      <c r="AQ1231" t="s">
        <v>3281</v>
      </c>
      <c r="AY1231" t="s">
        <v>4276</v>
      </c>
      <c r="AZ1231" t="s">
        <v>4277</v>
      </c>
      <c r="BA1231" t="s">
        <v>4278</v>
      </c>
      <c r="BD1231" t="s">
        <v>798</v>
      </c>
    </row>
    <row r="1232" spans="1:58" x14ac:dyDescent="0.25">
      <c r="A1232">
        <v>367771</v>
      </c>
      <c r="B1232" t="s">
        <v>4304</v>
      </c>
      <c r="C1232">
        <v>10</v>
      </c>
      <c r="D1232">
        <v>10</v>
      </c>
      <c r="E1232" t="s">
        <v>66</v>
      </c>
      <c r="F1232" t="s">
        <v>146</v>
      </c>
      <c r="G1232" t="s">
        <v>414</v>
      </c>
      <c r="H1232" s="1">
        <v>9003173677711</v>
      </c>
      <c r="I1232" s="1">
        <v>9009013677712</v>
      </c>
      <c r="J1232" s="1">
        <v>21011313</v>
      </c>
      <c r="K1232">
        <v>31191506</v>
      </c>
      <c r="L1232">
        <v>68042218</v>
      </c>
      <c r="M1232" t="s">
        <v>708</v>
      </c>
      <c r="N1232" t="s">
        <v>70</v>
      </c>
      <c r="O1232">
        <v>72</v>
      </c>
      <c r="P1232">
        <v>0.17399999999999999</v>
      </c>
      <c r="Q1232">
        <v>0.17399999999999999</v>
      </c>
      <c r="R1232" t="s">
        <v>71</v>
      </c>
      <c r="S1232">
        <v>27</v>
      </c>
      <c r="T1232" t="s">
        <v>3018</v>
      </c>
      <c r="V1232">
        <v>24</v>
      </c>
      <c r="W1232" t="s">
        <v>4217</v>
      </c>
      <c r="X1232" t="s">
        <v>418</v>
      </c>
      <c r="Y1232" t="s">
        <v>3341</v>
      </c>
      <c r="Z1232">
        <v>125</v>
      </c>
      <c r="AA1232">
        <v>6</v>
      </c>
      <c r="AB1232">
        <v>22.23</v>
      </c>
      <c r="AC1232" t="s">
        <v>4218</v>
      </c>
      <c r="AD1232" t="s">
        <v>4218</v>
      </c>
      <c r="AG1232" t="s">
        <v>4219</v>
      </c>
      <c r="AL1232" t="s">
        <v>4305</v>
      </c>
      <c r="AM1232" t="s">
        <v>4221</v>
      </c>
      <c r="AN1232" t="s">
        <v>80</v>
      </c>
      <c r="AO1232" t="s">
        <v>4222</v>
      </c>
      <c r="AP1232" t="s">
        <v>4223</v>
      </c>
      <c r="AQ1232" t="s">
        <v>4224</v>
      </c>
      <c r="AY1232" t="s">
        <v>4225</v>
      </c>
      <c r="AZ1232" t="s">
        <v>2657</v>
      </c>
      <c r="BA1232" t="s">
        <v>3296</v>
      </c>
      <c r="BD1232" t="s">
        <v>431</v>
      </c>
      <c r="BE1232" t="s">
        <v>4226</v>
      </c>
      <c r="BF1232" t="s">
        <v>725</v>
      </c>
    </row>
    <row r="1233" spans="1:58" x14ac:dyDescent="0.25">
      <c r="A1233">
        <v>367772</v>
      </c>
      <c r="B1233" t="s">
        <v>4306</v>
      </c>
      <c r="C1233">
        <v>10</v>
      </c>
      <c r="D1233">
        <v>10</v>
      </c>
      <c r="E1233" t="s">
        <v>66</v>
      </c>
      <c r="F1233" t="s">
        <v>146</v>
      </c>
      <c r="G1233" t="s">
        <v>414</v>
      </c>
      <c r="H1233" s="1">
        <v>9003173677728</v>
      </c>
      <c r="I1233" s="1">
        <v>9009013677729</v>
      </c>
      <c r="J1233" s="1">
        <v>21011313</v>
      </c>
      <c r="K1233">
        <v>31191506</v>
      </c>
      <c r="L1233">
        <v>68042218</v>
      </c>
      <c r="M1233" t="s">
        <v>708</v>
      </c>
      <c r="N1233" t="s">
        <v>70</v>
      </c>
      <c r="O1233">
        <v>72</v>
      </c>
      <c r="P1233">
        <v>0.3</v>
      </c>
      <c r="Q1233">
        <v>0.27600000000000002</v>
      </c>
      <c r="R1233" t="s">
        <v>71</v>
      </c>
      <c r="S1233">
        <v>27</v>
      </c>
      <c r="T1233" t="s">
        <v>3018</v>
      </c>
      <c r="V1233">
        <v>24</v>
      </c>
      <c r="W1233" t="s">
        <v>4217</v>
      </c>
      <c r="X1233" t="s">
        <v>418</v>
      </c>
      <c r="Y1233" t="s">
        <v>3344</v>
      </c>
      <c r="Z1233">
        <v>150</v>
      </c>
      <c r="AA1233">
        <v>6</v>
      </c>
      <c r="AB1233">
        <v>22.23</v>
      </c>
      <c r="AC1233" t="s">
        <v>4218</v>
      </c>
      <c r="AD1233" t="s">
        <v>4218</v>
      </c>
      <c r="AG1233" t="s">
        <v>4219</v>
      </c>
      <c r="AL1233" t="s">
        <v>4307</v>
      </c>
      <c r="AM1233" t="s">
        <v>4221</v>
      </c>
      <c r="AN1233" t="s">
        <v>80</v>
      </c>
      <c r="AO1233" t="s">
        <v>4222</v>
      </c>
      <c r="AP1233" t="s">
        <v>4223</v>
      </c>
      <c r="AQ1233" t="s">
        <v>4224</v>
      </c>
      <c r="AY1233" t="s">
        <v>4225</v>
      </c>
      <c r="AZ1233" t="s">
        <v>2657</v>
      </c>
      <c r="BA1233" t="s">
        <v>3296</v>
      </c>
      <c r="BD1233" t="s">
        <v>431</v>
      </c>
      <c r="BE1233" t="s">
        <v>4226</v>
      </c>
      <c r="BF1233" t="s">
        <v>725</v>
      </c>
    </row>
    <row r="1234" spans="1:58" x14ac:dyDescent="0.25">
      <c r="A1234">
        <v>367773</v>
      </c>
      <c r="B1234" t="s">
        <v>4308</v>
      </c>
      <c r="C1234">
        <v>10</v>
      </c>
      <c r="D1234">
        <v>10</v>
      </c>
      <c r="E1234" t="s">
        <v>66</v>
      </c>
      <c r="F1234" t="s">
        <v>146</v>
      </c>
      <c r="G1234" t="s">
        <v>414</v>
      </c>
      <c r="H1234" s="1">
        <v>9003173677735</v>
      </c>
      <c r="I1234" s="1">
        <v>9009013677736</v>
      </c>
      <c r="J1234" s="1">
        <v>21011313</v>
      </c>
      <c r="K1234">
        <v>31191506</v>
      </c>
      <c r="L1234">
        <v>68042218</v>
      </c>
      <c r="M1234" t="s">
        <v>708</v>
      </c>
      <c r="N1234" t="s">
        <v>70</v>
      </c>
      <c r="O1234">
        <v>72</v>
      </c>
      <c r="P1234">
        <v>0.39800000000000002</v>
      </c>
      <c r="Q1234">
        <v>0.39800000000000002</v>
      </c>
      <c r="R1234" t="s">
        <v>71</v>
      </c>
      <c r="S1234">
        <v>27</v>
      </c>
      <c r="T1234" t="s">
        <v>3018</v>
      </c>
      <c r="V1234">
        <v>24</v>
      </c>
      <c r="W1234" t="s">
        <v>4217</v>
      </c>
      <c r="X1234" t="s">
        <v>418</v>
      </c>
      <c r="Y1234" t="s">
        <v>4252</v>
      </c>
      <c r="Z1234">
        <v>178</v>
      </c>
      <c r="AA1234">
        <v>6.5</v>
      </c>
      <c r="AB1234">
        <v>22.23</v>
      </c>
      <c r="AC1234" t="s">
        <v>4218</v>
      </c>
      <c r="AD1234" t="s">
        <v>4218</v>
      </c>
      <c r="AG1234" t="s">
        <v>4219</v>
      </c>
      <c r="AL1234" t="s">
        <v>4309</v>
      </c>
      <c r="AM1234" t="s">
        <v>4221</v>
      </c>
      <c r="AN1234" t="s">
        <v>80</v>
      </c>
      <c r="AO1234" t="s">
        <v>4222</v>
      </c>
      <c r="AP1234" t="s">
        <v>4223</v>
      </c>
      <c r="AQ1234" t="s">
        <v>4224</v>
      </c>
      <c r="AY1234" t="s">
        <v>4225</v>
      </c>
      <c r="AZ1234" t="s">
        <v>2657</v>
      </c>
      <c r="BA1234" t="s">
        <v>3296</v>
      </c>
      <c r="BD1234" t="s">
        <v>431</v>
      </c>
      <c r="BE1234" t="s">
        <v>4226</v>
      </c>
      <c r="BF1234" t="s">
        <v>725</v>
      </c>
    </row>
    <row r="1235" spans="1:58" x14ac:dyDescent="0.25">
      <c r="A1235">
        <v>367775</v>
      </c>
      <c r="B1235" t="s">
        <v>4310</v>
      </c>
      <c r="C1235">
        <v>2120</v>
      </c>
      <c r="D1235">
        <v>10</v>
      </c>
      <c r="E1235" t="s">
        <v>66</v>
      </c>
      <c r="F1235" t="s">
        <v>146</v>
      </c>
      <c r="G1235" t="s">
        <v>414</v>
      </c>
      <c r="H1235" s="1">
        <v>9003173677759</v>
      </c>
      <c r="I1235" s="1">
        <v>9009013677750</v>
      </c>
      <c r="J1235" s="1">
        <v>21011313</v>
      </c>
      <c r="K1235">
        <v>31191506</v>
      </c>
      <c r="L1235">
        <v>68042218</v>
      </c>
      <c r="M1235" t="s">
        <v>415</v>
      </c>
      <c r="N1235" t="s">
        <v>70</v>
      </c>
      <c r="O1235">
        <v>72</v>
      </c>
      <c r="P1235">
        <v>0.67200000000000004</v>
      </c>
      <c r="Q1235">
        <v>0.67200000000000004</v>
      </c>
      <c r="R1235" t="s">
        <v>71</v>
      </c>
      <c r="S1235">
        <v>27</v>
      </c>
      <c r="T1235" t="s">
        <v>3018</v>
      </c>
      <c r="V1235">
        <v>24</v>
      </c>
      <c r="W1235" t="s">
        <v>4217</v>
      </c>
      <c r="X1235" t="s">
        <v>418</v>
      </c>
      <c r="Y1235" t="s">
        <v>4257</v>
      </c>
      <c r="Z1235">
        <v>230</v>
      </c>
      <c r="AA1235">
        <v>6.5</v>
      </c>
      <c r="AB1235">
        <v>22.23</v>
      </c>
      <c r="AC1235" t="s">
        <v>4218</v>
      </c>
      <c r="AD1235" t="s">
        <v>4218</v>
      </c>
      <c r="AG1235" t="s">
        <v>4219</v>
      </c>
      <c r="AL1235" t="s">
        <v>4311</v>
      </c>
      <c r="AM1235" t="s">
        <v>4221</v>
      </c>
      <c r="AN1235" t="s">
        <v>80</v>
      </c>
      <c r="AO1235" t="s">
        <v>4222</v>
      </c>
      <c r="AP1235" t="s">
        <v>4223</v>
      </c>
      <c r="AQ1235" t="s">
        <v>4224</v>
      </c>
      <c r="AY1235" t="s">
        <v>4225</v>
      </c>
      <c r="AZ1235" t="s">
        <v>2657</v>
      </c>
      <c r="BA1235" t="s">
        <v>3296</v>
      </c>
      <c r="BD1235" t="s">
        <v>431</v>
      </c>
      <c r="BE1235" t="s">
        <v>4226</v>
      </c>
      <c r="BF1235" t="s">
        <v>725</v>
      </c>
    </row>
    <row r="1236" spans="1:58" x14ac:dyDescent="0.25">
      <c r="A1236">
        <v>367776</v>
      </c>
      <c r="B1236" t="s">
        <v>4312</v>
      </c>
      <c r="C1236">
        <v>25</v>
      </c>
      <c r="D1236">
        <v>25</v>
      </c>
      <c r="E1236" t="s">
        <v>66</v>
      </c>
      <c r="F1236" t="s">
        <v>1038</v>
      </c>
      <c r="G1236" t="s">
        <v>1489</v>
      </c>
      <c r="H1236" s="1">
        <v>9003173677766</v>
      </c>
      <c r="I1236" s="1">
        <v>9009013677767</v>
      </c>
      <c r="J1236" s="1">
        <v>21011315</v>
      </c>
      <c r="K1236">
        <v>31191506</v>
      </c>
      <c r="L1236">
        <v>68042218</v>
      </c>
      <c r="M1236" t="s">
        <v>708</v>
      </c>
      <c r="N1236" t="s">
        <v>70</v>
      </c>
      <c r="O1236">
        <v>80</v>
      </c>
      <c r="P1236">
        <v>9.9000000000000005E-2</v>
      </c>
      <c r="Q1236">
        <v>9.9000000000000005E-2</v>
      </c>
      <c r="R1236" t="s">
        <v>71</v>
      </c>
      <c r="S1236">
        <v>41</v>
      </c>
      <c r="T1236" t="s">
        <v>3018</v>
      </c>
      <c r="V1236">
        <v>30</v>
      </c>
      <c r="W1236" t="s">
        <v>4228</v>
      </c>
      <c r="X1236" t="s">
        <v>392</v>
      </c>
      <c r="Y1236" t="s">
        <v>1614</v>
      </c>
      <c r="Z1236">
        <v>150</v>
      </c>
      <c r="AA1236">
        <v>2</v>
      </c>
      <c r="AB1236">
        <v>22.23</v>
      </c>
      <c r="AC1236" t="s">
        <v>4285</v>
      </c>
      <c r="AD1236" t="s">
        <v>4285</v>
      </c>
      <c r="AG1236" t="s">
        <v>4286</v>
      </c>
      <c r="AL1236" t="s">
        <v>1615</v>
      </c>
      <c r="AM1236" t="s">
        <v>2110</v>
      </c>
      <c r="AN1236" t="s">
        <v>1040</v>
      </c>
      <c r="AO1236" t="s">
        <v>1556</v>
      </c>
      <c r="AP1236" t="s">
        <v>4288</v>
      </c>
      <c r="AQ1236" t="s">
        <v>1558</v>
      </c>
      <c r="AR1236" t="s">
        <v>1559</v>
      </c>
      <c r="AT1236" t="s">
        <v>793</v>
      </c>
      <c r="AU1236" t="s">
        <v>4289</v>
      </c>
      <c r="AY1236" t="s">
        <v>1562</v>
      </c>
      <c r="AZ1236" t="s">
        <v>4290</v>
      </c>
      <c r="BA1236" t="s">
        <v>4291</v>
      </c>
      <c r="BD1236" t="s">
        <v>798</v>
      </c>
      <c r="BE1236" t="s">
        <v>4292</v>
      </c>
      <c r="BF1236" t="s">
        <v>725</v>
      </c>
    </row>
    <row r="1237" spans="1:58" x14ac:dyDescent="0.25">
      <c r="A1237">
        <v>367777</v>
      </c>
      <c r="B1237" t="s">
        <v>4313</v>
      </c>
      <c r="C1237">
        <v>25</v>
      </c>
      <c r="D1237">
        <v>25</v>
      </c>
      <c r="E1237" t="s">
        <v>66</v>
      </c>
      <c r="F1237" t="s">
        <v>1038</v>
      </c>
      <c r="G1237" t="s">
        <v>1489</v>
      </c>
      <c r="H1237" s="1">
        <v>9003173677773</v>
      </c>
      <c r="I1237" s="1">
        <v>9009013677774</v>
      </c>
      <c r="J1237" s="1">
        <v>21011315</v>
      </c>
      <c r="K1237">
        <v>31191506</v>
      </c>
      <c r="L1237">
        <v>68042218</v>
      </c>
      <c r="M1237" t="s">
        <v>708</v>
      </c>
      <c r="N1237" t="s">
        <v>70</v>
      </c>
      <c r="O1237">
        <v>80</v>
      </c>
      <c r="P1237">
        <v>0.122</v>
      </c>
      <c r="Q1237">
        <v>0.122</v>
      </c>
      <c r="R1237" t="s">
        <v>71</v>
      </c>
      <c r="S1237">
        <v>41</v>
      </c>
      <c r="T1237" t="s">
        <v>3018</v>
      </c>
      <c r="V1237">
        <v>30</v>
      </c>
      <c r="W1237" t="s">
        <v>4228</v>
      </c>
      <c r="X1237" t="s">
        <v>392</v>
      </c>
      <c r="Y1237" t="s">
        <v>1617</v>
      </c>
      <c r="Z1237">
        <v>178</v>
      </c>
      <c r="AA1237">
        <v>2</v>
      </c>
      <c r="AB1237">
        <v>22.23</v>
      </c>
      <c r="AC1237" t="s">
        <v>4285</v>
      </c>
      <c r="AD1237" t="s">
        <v>4285</v>
      </c>
      <c r="AG1237" t="s">
        <v>4286</v>
      </c>
      <c r="AL1237" t="s">
        <v>1618</v>
      </c>
      <c r="AM1237" t="s">
        <v>2110</v>
      </c>
      <c r="AN1237" t="s">
        <v>1040</v>
      </c>
      <c r="AO1237" t="s">
        <v>1556</v>
      </c>
      <c r="AP1237" t="s">
        <v>4288</v>
      </c>
      <c r="AQ1237" t="s">
        <v>1558</v>
      </c>
      <c r="AR1237" t="s">
        <v>1559</v>
      </c>
      <c r="AT1237" t="s">
        <v>793</v>
      </c>
      <c r="AU1237" t="s">
        <v>4289</v>
      </c>
      <c r="AY1237" t="s">
        <v>1562</v>
      </c>
      <c r="AZ1237" t="s">
        <v>4290</v>
      </c>
      <c r="BA1237" t="s">
        <v>4291</v>
      </c>
      <c r="BD1237" t="s">
        <v>798</v>
      </c>
      <c r="BE1237" t="s">
        <v>4292</v>
      </c>
      <c r="BF1237" t="s">
        <v>725</v>
      </c>
    </row>
    <row r="1238" spans="1:58" x14ac:dyDescent="0.25">
      <c r="A1238">
        <v>367781</v>
      </c>
      <c r="B1238" t="s">
        <v>4314</v>
      </c>
      <c r="C1238">
        <v>25</v>
      </c>
      <c r="D1238">
        <v>25</v>
      </c>
      <c r="E1238" t="s">
        <v>66</v>
      </c>
      <c r="F1238" t="s">
        <v>146</v>
      </c>
      <c r="G1238" t="s">
        <v>782</v>
      </c>
      <c r="H1238" s="1">
        <v>9003173677810</v>
      </c>
      <c r="I1238" s="1">
        <v>9009013677811</v>
      </c>
      <c r="J1238" s="1">
        <v>21011315</v>
      </c>
      <c r="K1238">
        <v>31191506</v>
      </c>
      <c r="L1238">
        <v>68042218</v>
      </c>
      <c r="M1238" t="s">
        <v>708</v>
      </c>
      <c r="N1238" t="s">
        <v>70</v>
      </c>
      <c r="O1238">
        <v>80</v>
      </c>
      <c r="P1238">
        <v>6.5000000000000002E-2</v>
      </c>
      <c r="Q1238">
        <v>6.5000000000000002E-2</v>
      </c>
      <c r="R1238" t="s">
        <v>71</v>
      </c>
      <c r="S1238">
        <v>42</v>
      </c>
      <c r="T1238" t="s">
        <v>3018</v>
      </c>
      <c r="V1238">
        <v>30</v>
      </c>
      <c r="W1238" t="s">
        <v>4263</v>
      </c>
      <c r="X1238" t="s">
        <v>418</v>
      </c>
      <c r="Y1238" t="s">
        <v>1598</v>
      </c>
      <c r="Z1238">
        <v>115</v>
      </c>
      <c r="AA1238">
        <v>2.5</v>
      </c>
      <c r="AB1238">
        <v>22.23</v>
      </c>
      <c r="AC1238" t="s">
        <v>4264</v>
      </c>
      <c r="AD1238" t="s">
        <v>4264</v>
      </c>
      <c r="AL1238" t="s">
        <v>4265</v>
      </c>
      <c r="AM1238" t="s">
        <v>2110</v>
      </c>
      <c r="AN1238" t="s">
        <v>80</v>
      </c>
      <c r="AO1238" t="s">
        <v>4266</v>
      </c>
      <c r="AP1238" t="s">
        <v>4267</v>
      </c>
      <c r="AQ1238" t="s">
        <v>2071</v>
      </c>
      <c r="AR1238" t="s">
        <v>1559</v>
      </c>
      <c r="AT1238" t="s">
        <v>793</v>
      </c>
      <c r="AU1238" t="s">
        <v>4268</v>
      </c>
      <c r="AY1238" t="s">
        <v>4269</v>
      </c>
      <c r="AZ1238" t="s">
        <v>4270</v>
      </c>
      <c r="BA1238" t="s">
        <v>4271</v>
      </c>
      <c r="BD1238" t="s">
        <v>798</v>
      </c>
    </row>
    <row r="1239" spans="1:58" x14ac:dyDescent="0.25">
      <c r="A1239">
        <v>367782</v>
      </c>
      <c r="B1239" t="s">
        <v>4315</v>
      </c>
      <c r="C1239">
        <v>25</v>
      </c>
      <c r="D1239">
        <v>25</v>
      </c>
      <c r="E1239" t="s">
        <v>66</v>
      </c>
      <c r="F1239" t="s">
        <v>3272</v>
      </c>
      <c r="G1239" t="s">
        <v>782</v>
      </c>
      <c r="H1239" s="1">
        <v>9003173677827</v>
      </c>
      <c r="I1239" s="1">
        <v>9009013677828</v>
      </c>
      <c r="J1239" s="1">
        <v>21011315</v>
      </c>
      <c r="K1239">
        <v>31191506</v>
      </c>
      <c r="L1239">
        <v>68042218</v>
      </c>
      <c r="M1239" t="s">
        <v>708</v>
      </c>
      <c r="N1239" t="s">
        <v>70</v>
      </c>
      <c r="O1239">
        <v>80</v>
      </c>
      <c r="P1239">
        <v>5.3999999999999999E-2</v>
      </c>
      <c r="Q1239">
        <v>5.3999999999999999E-2</v>
      </c>
      <c r="R1239" t="s">
        <v>71</v>
      </c>
      <c r="S1239">
        <v>42</v>
      </c>
      <c r="T1239" t="s">
        <v>3018</v>
      </c>
      <c r="V1239">
        <v>30</v>
      </c>
      <c r="W1239" t="s">
        <v>3286</v>
      </c>
      <c r="X1239" t="s">
        <v>418</v>
      </c>
      <c r="Y1239" t="s">
        <v>1598</v>
      </c>
      <c r="Z1239">
        <v>115</v>
      </c>
      <c r="AA1239">
        <v>2.5</v>
      </c>
      <c r="AB1239">
        <v>22.23</v>
      </c>
      <c r="AC1239" t="s">
        <v>4273</v>
      </c>
      <c r="AD1239" t="s">
        <v>4273</v>
      </c>
      <c r="AL1239" t="s">
        <v>3382</v>
      </c>
      <c r="AM1239" t="s">
        <v>2110</v>
      </c>
      <c r="AN1239" t="s">
        <v>1763</v>
      </c>
      <c r="AO1239" t="s">
        <v>4274</v>
      </c>
      <c r="AP1239" t="s">
        <v>4275</v>
      </c>
      <c r="AQ1239" t="s">
        <v>3281</v>
      </c>
      <c r="AY1239" t="s">
        <v>4276</v>
      </c>
      <c r="AZ1239" t="s">
        <v>4277</v>
      </c>
      <c r="BA1239" t="s">
        <v>4278</v>
      </c>
      <c r="BD1239" t="s">
        <v>798</v>
      </c>
    </row>
    <row r="1240" spans="1:58" x14ac:dyDescent="0.25">
      <c r="A1240">
        <v>367783</v>
      </c>
      <c r="B1240" t="s">
        <v>4316</v>
      </c>
      <c r="C1240">
        <v>25</v>
      </c>
      <c r="D1240">
        <v>25</v>
      </c>
      <c r="E1240" t="s">
        <v>66</v>
      </c>
      <c r="F1240" t="s">
        <v>1038</v>
      </c>
      <c r="G1240" t="s">
        <v>782</v>
      </c>
      <c r="H1240" s="1">
        <v>9003173677834</v>
      </c>
      <c r="I1240" s="1">
        <v>9009013677835</v>
      </c>
      <c r="J1240" s="1">
        <v>21011315</v>
      </c>
      <c r="K1240">
        <v>31191506</v>
      </c>
      <c r="L1240">
        <v>68042218</v>
      </c>
      <c r="M1240" t="s">
        <v>708</v>
      </c>
      <c r="N1240" t="s">
        <v>70</v>
      </c>
      <c r="O1240">
        <v>80</v>
      </c>
      <c r="P1240">
        <v>5.5E-2</v>
      </c>
      <c r="Q1240">
        <v>5.5E-2</v>
      </c>
      <c r="R1240" t="s">
        <v>71</v>
      </c>
      <c r="S1240">
        <v>42</v>
      </c>
      <c r="T1240" t="s">
        <v>3018</v>
      </c>
      <c r="V1240">
        <v>30</v>
      </c>
      <c r="W1240" t="s">
        <v>4228</v>
      </c>
      <c r="X1240" t="s">
        <v>418</v>
      </c>
      <c r="Y1240" t="s">
        <v>1551</v>
      </c>
      <c r="Z1240">
        <v>115</v>
      </c>
      <c r="AA1240">
        <v>2</v>
      </c>
      <c r="AB1240">
        <v>22.23</v>
      </c>
      <c r="AC1240" t="s">
        <v>4285</v>
      </c>
      <c r="AD1240" t="s">
        <v>4285</v>
      </c>
      <c r="AG1240" t="s">
        <v>4286</v>
      </c>
      <c r="AL1240" t="s">
        <v>1555</v>
      </c>
      <c r="AM1240" t="s">
        <v>2110</v>
      </c>
      <c r="AN1240" t="s">
        <v>1040</v>
      </c>
      <c r="AO1240" t="s">
        <v>1556</v>
      </c>
      <c r="AP1240" t="s">
        <v>4288</v>
      </c>
      <c r="AQ1240" t="s">
        <v>1558</v>
      </c>
      <c r="AR1240" t="s">
        <v>1559</v>
      </c>
      <c r="AT1240" t="s">
        <v>793</v>
      </c>
      <c r="AU1240" t="s">
        <v>4289</v>
      </c>
      <c r="AY1240" t="s">
        <v>1562</v>
      </c>
      <c r="AZ1240" t="s">
        <v>4290</v>
      </c>
      <c r="BA1240" t="s">
        <v>4291</v>
      </c>
      <c r="BD1240" t="s">
        <v>798</v>
      </c>
      <c r="BE1240" t="s">
        <v>4292</v>
      </c>
      <c r="BF1240" t="s">
        <v>725</v>
      </c>
    </row>
    <row r="1241" spans="1:58" x14ac:dyDescent="0.25">
      <c r="A1241">
        <v>367785</v>
      </c>
      <c r="B1241" t="s">
        <v>4317</v>
      </c>
      <c r="C1241">
        <v>25</v>
      </c>
      <c r="D1241">
        <v>25</v>
      </c>
      <c r="E1241" t="s">
        <v>66</v>
      </c>
      <c r="F1241" t="s">
        <v>146</v>
      </c>
      <c r="G1241" t="s">
        <v>782</v>
      </c>
      <c r="H1241" s="1">
        <v>9003173677858</v>
      </c>
      <c r="I1241" s="1">
        <v>9009013677859</v>
      </c>
      <c r="J1241" s="1">
        <v>21011315</v>
      </c>
      <c r="K1241">
        <v>31191506</v>
      </c>
      <c r="L1241">
        <v>68042218</v>
      </c>
      <c r="M1241" t="s">
        <v>708</v>
      </c>
      <c r="N1241" t="s">
        <v>70</v>
      </c>
      <c r="O1241">
        <v>80</v>
      </c>
      <c r="P1241">
        <v>7.4999999999999997E-2</v>
      </c>
      <c r="Q1241">
        <v>7.4999999999999997E-2</v>
      </c>
      <c r="R1241" t="s">
        <v>71</v>
      </c>
      <c r="S1241">
        <v>42</v>
      </c>
      <c r="T1241" t="s">
        <v>3018</v>
      </c>
      <c r="V1241">
        <v>30</v>
      </c>
      <c r="W1241" t="s">
        <v>4263</v>
      </c>
      <c r="X1241" t="s">
        <v>418</v>
      </c>
      <c r="Y1241" t="s">
        <v>4318</v>
      </c>
      <c r="Z1241">
        <v>115</v>
      </c>
      <c r="AA1241">
        <v>3</v>
      </c>
      <c r="AB1241">
        <v>22.23</v>
      </c>
      <c r="AC1241" t="s">
        <v>4264</v>
      </c>
      <c r="AD1241" t="s">
        <v>4264</v>
      </c>
      <c r="AL1241" t="s">
        <v>4319</v>
      </c>
      <c r="AM1241" t="s">
        <v>2110</v>
      </c>
      <c r="AN1241" t="s">
        <v>80</v>
      </c>
      <c r="AO1241" t="s">
        <v>4266</v>
      </c>
      <c r="AP1241" t="s">
        <v>4267</v>
      </c>
      <c r="AQ1241" t="s">
        <v>2071</v>
      </c>
      <c r="AR1241" t="s">
        <v>1559</v>
      </c>
      <c r="AT1241" t="s">
        <v>793</v>
      </c>
      <c r="AU1241" t="s">
        <v>4268</v>
      </c>
      <c r="AY1241" t="s">
        <v>4269</v>
      </c>
      <c r="AZ1241" t="s">
        <v>4270</v>
      </c>
      <c r="BA1241" t="s">
        <v>4271</v>
      </c>
      <c r="BD1241" t="s">
        <v>798</v>
      </c>
    </row>
    <row r="1242" spans="1:58" x14ac:dyDescent="0.25">
      <c r="A1242">
        <v>367786</v>
      </c>
      <c r="B1242" t="s">
        <v>4320</v>
      </c>
      <c r="C1242">
        <v>25</v>
      </c>
      <c r="D1242">
        <v>25</v>
      </c>
      <c r="E1242" t="s">
        <v>66</v>
      </c>
      <c r="F1242" t="s">
        <v>146</v>
      </c>
      <c r="G1242" t="s">
        <v>782</v>
      </c>
      <c r="H1242" s="1">
        <v>9003173677865</v>
      </c>
      <c r="I1242" s="1">
        <v>9009013677866</v>
      </c>
      <c r="J1242" s="1">
        <v>21011315</v>
      </c>
      <c r="K1242">
        <v>31191506</v>
      </c>
      <c r="L1242">
        <v>68042218</v>
      </c>
      <c r="M1242" t="s">
        <v>708</v>
      </c>
      <c r="N1242" t="s">
        <v>70</v>
      </c>
      <c r="O1242">
        <v>80</v>
      </c>
      <c r="P1242">
        <v>7.5999999999999998E-2</v>
      </c>
      <c r="Q1242">
        <v>7.5999999999999998E-2</v>
      </c>
      <c r="R1242" t="s">
        <v>71</v>
      </c>
      <c r="S1242">
        <v>42</v>
      </c>
      <c r="T1242" t="s">
        <v>3018</v>
      </c>
      <c r="V1242">
        <v>30</v>
      </c>
      <c r="W1242" t="s">
        <v>4263</v>
      </c>
      <c r="X1242" t="s">
        <v>418</v>
      </c>
      <c r="Y1242" t="s">
        <v>1594</v>
      </c>
      <c r="Z1242">
        <v>125</v>
      </c>
      <c r="AA1242">
        <v>2.5</v>
      </c>
      <c r="AB1242">
        <v>22.23</v>
      </c>
      <c r="AC1242" t="s">
        <v>4264</v>
      </c>
      <c r="AD1242" t="s">
        <v>4264</v>
      </c>
      <c r="AL1242" t="s">
        <v>4280</v>
      </c>
      <c r="AM1242" t="s">
        <v>2110</v>
      </c>
      <c r="AN1242" t="s">
        <v>80</v>
      </c>
      <c r="AO1242" t="s">
        <v>4266</v>
      </c>
      <c r="AP1242" t="s">
        <v>4267</v>
      </c>
      <c r="AQ1242" t="s">
        <v>2071</v>
      </c>
      <c r="AR1242" t="s">
        <v>1559</v>
      </c>
      <c r="AT1242" t="s">
        <v>793</v>
      </c>
      <c r="AU1242" t="s">
        <v>4268</v>
      </c>
      <c r="AY1242" t="s">
        <v>4269</v>
      </c>
      <c r="AZ1242" t="s">
        <v>4270</v>
      </c>
      <c r="BA1242" t="s">
        <v>4271</v>
      </c>
      <c r="BD1242" t="s">
        <v>798</v>
      </c>
    </row>
    <row r="1243" spans="1:58" x14ac:dyDescent="0.25">
      <c r="A1243">
        <v>367787</v>
      </c>
      <c r="B1243" t="s">
        <v>4321</v>
      </c>
      <c r="C1243">
        <v>25</v>
      </c>
      <c r="D1243">
        <v>25</v>
      </c>
      <c r="E1243" t="s">
        <v>66</v>
      </c>
      <c r="F1243" t="s">
        <v>3272</v>
      </c>
      <c r="G1243" t="s">
        <v>782</v>
      </c>
      <c r="H1243" s="1">
        <v>9003173677872</v>
      </c>
      <c r="I1243" s="1">
        <v>9009013677873</v>
      </c>
      <c r="J1243" s="1">
        <v>21011315</v>
      </c>
      <c r="K1243">
        <v>31191506</v>
      </c>
      <c r="L1243">
        <v>68042218</v>
      </c>
      <c r="M1243" t="s">
        <v>708</v>
      </c>
      <c r="N1243" t="s">
        <v>70</v>
      </c>
      <c r="O1243">
        <v>80</v>
      </c>
      <c r="P1243">
        <v>6.7000000000000004E-2</v>
      </c>
      <c r="Q1243">
        <v>6.7000000000000004E-2</v>
      </c>
      <c r="R1243" t="s">
        <v>71</v>
      </c>
      <c r="S1243">
        <v>42</v>
      </c>
      <c r="T1243" t="s">
        <v>3018</v>
      </c>
      <c r="V1243">
        <v>30</v>
      </c>
      <c r="W1243" t="s">
        <v>3286</v>
      </c>
      <c r="X1243" t="s">
        <v>418</v>
      </c>
      <c r="Y1243" t="s">
        <v>1594</v>
      </c>
      <c r="Z1243">
        <v>125</v>
      </c>
      <c r="AA1243">
        <v>2.5</v>
      </c>
      <c r="AB1243">
        <v>22.23</v>
      </c>
      <c r="AC1243" t="s">
        <v>4273</v>
      </c>
      <c r="AD1243" t="s">
        <v>4273</v>
      </c>
      <c r="AL1243" t="s">
        <v>3384</v>
      </c>
      <c r="AM1243" t="s">
        <v>2110</v>
      </c>
      <c r="AN1243" t="s">
        <v>1763</v>
      </c>
      <c r="AO1243" t="s">
        <v>4274</v>
      </c>
      <c r="AP1243" t="s">
        <v>4275</v>
      </c>
      <c r="AQ1243" t="s">
        <v>3281</v>
      </c>
      <c r="AY1243" t="s">
        <v>4276</v>
      </c>
      <c r="AZ1243" t="s">
        <v>4277</v>
      </c>
      <c r="BA1243" t="s">
        <v>4278</v>
      </c>
      <c r="BD1243" t="s">
        <v>798</v>
      </c>
    </row>
    <row r="1244" spans="1:58" x14ac:dyDescent="0.25">
      <c r="A1244">
        <v>367788</v>
      </c>
      <c r="B1244" t="s">
        <v>4322</v>
      </c>
      <c r="C1244">
        <v>25</v>
      </c>
      <c r="D1244">
        <v>25</v>
      </c>
      <c r="E1244" t="s">
        <v>66</v>
      </c>
      <c r="F1244" t="s">
        <v>1038</v>
      </c>
      <c r="G1244" t="s">
        <v>782</v>
      </c>
      <c r="H1244" s="1">
        <v>9003173677889</v>
      </c>
      <c r="I1244" s="1">
        <v>9009013677880</v>
      </c>
      <c r="J1244" s="1">
        <v>21011315</v>
      </c>
      <c r="K1244">
        <v>31191506</v>
      </c>
      <c r="L1244">
        <v>68042218</v>
      </c>
      <c r="M1244" t="s">
        <v>708</v>
      </c>
      <c r="N1244" t="s">
        <v>70</v>
      </c>
      <c r="O1244">
        <v>80</v>
      </c>
      <c r="P1244">
        <v>6.8000000000000005E-2</v>
      </c>
      <c r="Q1244">
        <v>6.8000000000000005E-2</v>
      </c>
      <c r="R1244" t="s">
        <v>71</v>
      </c>
      <c r="S1244">
        <v>42</v>
      </c>
      <c r="T1244" t="s">
        <v>3018</v>
      </c>
      <c r="V1244">
        <v>30</v>
      </c>
      <c r="W1244" t="s">
        <v>4228</v>
      </c>
      <c r="X1244" t="s">
        <v>418</v>
      </c>
      <c r="Y1244" t="s">
        <v>1567</v>
      </c>
      <c r="Z1244">
        <v>125</v>
      </c>
      <c r="AA1244">
        <v>2</v>
      </c>
      <c r="AB1244">
        <v>22.23</v>
      </c>
      <c r="AC1244" t="s">
        <v>4323</v>
      </c>
      <c r="AD1244" t="s">
        <v>4285</v>
      </c>
      <c r="AG1244" t="s">
        <v>4286</v>
      </c>
      <c r="AL1244" t="s">
        <v>1568</v>
      </c>
      <c r="AM1244" t="s">
        <v>2110</v>
      </c>
      <c r="AN1244" t="s">
        <v>1040</v>
      </c>
      <c r="AO1244" t="s">
        <v>1556</v>
      </c>
      <c r="AP1244" t="s">
        <v>4288</v>
      </c>
      <c r="AQ1244" t="s">
        <v>1558</v>
      </c>
      <c r="AR1244" t="s">
        <v>1559</v>
      </c>
      <c r="AT1244" t="s">
        <v>793</v>
      </c>
      <c r="AU1244" t="s">
        <v>4289</v>
      </c>
      <c r="AY1244" t="s">
        <v>1562</v>
      </c>
      <c r="AZ1244" t="s">
        <v>4290</v>
      </c>
      <c r="BA1244" t="s">
        <v>4291</v>
      </c>
      <c r="BD1244" t="s">
        <v>798</v>
      </c>
      <c r="BE1244" t="s">
        <v>4292</v>
      </c>
      <c r="BF1244" t="s">
        <v>725</v>
      </c>
    </row>
    <row r="1245" spans="1:58" x14ac:dyDescent="0.25">
      <c r="A1245">
        <v>367789</v>
      </c>
      <c r="B1245" t="s">
        <v>4324</v>
      </c>
      <c r="C1245">
        <v>25</v>
      </c>
      <c r="D1245">
        <v>25</v>
      </c>
      <c r="E1245" t="s">
        <v>66</v>
      </c>
      <c r="F1245" t="s">
        <v>146</v>
      </c>
      <c r="G1245" t="s">
        <v>782</v>
      </c>
      <c r="H1245" s="1">
        <v>9003173677896</v>
      </c>
      <c r="I1245" s="1">
        <v>9009013677897</v>
      </c>
      <c r="J1245" s="1">
        <v>21011315</v>
      </c>
      <c r="K1245">
        <v>31191506</v>
      </c>
      <c r="L1245">
        <v>68042218</v>
      </c>
      <c r="M1245" t="s">
        <v>708</v>
      </c>
      <c r="N1245" t="s">
        <v>70</v>
      </c>
      <c r="O1245">
        <v>80</v>
      </c>
      <c r="P1245">
        <v>9.9000000000000005E-2</v>
      </c>
      <c r="Q1245">
        <v>9.9000000000000005E-2</v>
      </c>
      <c r="R1245" t="s">
        <v>71</v>
      </c>
      <c r="S1245">
        <v>42</v>
      </c>
      <c r="T1245" t="s">
        <v>3018</v>
      </c>
      <c r="V1245">
        <v>30</v>
      </c>
      <c r="W1245" t="s">
        <v>4263</v>
      </c>
      <c r="X1245" t="s">
        <v>418</v>
      </c>
      <c r="Y1245" t="s">
        <v>1611</v>
      </c>
      <c r="Z1245">
        <v>125</v>
      </c>
      <c r="AA1245">
        <v>3</v>
      </c>
      <c r="AB1245">
        <v>22.23</v>
      </c>
      <c r="AC1245" t="s">
        <v>4264</v>
      </c>
      <c r="AD1245" t="s">
        <v>4264</v>
      </c>
      <c r="AL1245" t="s">
        <v>4325</v>
      </c>
      <c r="AM1245" t="s">
        <v>2110</v>
      </c>
      <c r="AN1245" t="s">
        <v>80</v>
      </c>
      <c r="AO1245" t="s">
        <v>4266</v>
      </c>
      <c r="AP1245" t="s">
        <v>4267</v>
      </c>
      <c r="AQ1245" t="s">
        <v>2071</v>
      </c>
      <c r="AR1245" t="s">
        <v>1559</v>
      </c>
      <c r="AT1245" t="s">
        <v>793</v>
      </c>
      <c r="AU1245" t="s">
        <v>4268</v>
      </c>
      <c r="AY1245" t="s">
        <v>4269</v>
      </c>
      <c r="AZ1245" t="s">
        <v>4270</v>
      </c>
      <c r="BA1245" t="s">
        <v>4271</v>
      </c>
      <c r="BD1245" t="s">
        <v>798</v>
      </c>
    </row>
    <row r="1246" spans="1:58" x14ac:dyDescent="0.25">
      <c r="A1246">
        <v>367791</v>
      </c>
      <c r="B1246" t="s">
        <v>4326</v>
      </c>
      <c r="C1246">
        <v>25</v>
      </c>
      <c r="D1246">
        <v>25</v>
      </c>
      <c r="E1246" t="s">
        <v>66</v>
      </c>
      <c r="F1246" t="s">
        <v>1038</v>
      </c>
      <c r="G1246" t="s">
        <v>782</v>
      </c>
      <c r="H1246" s="1">
        <v>9003173677919</v>
      </c>
      <c r="I1246" s="1">
        <v>9009013677910</v>
      </c>
      <c r="J1246" s="1">
        <v>21011315</v>
      </c>
      <c r="K1246">
        <v>31191506</v>
      </c>
      <c r="L1246">
        <v>68042218</v>
      </c>
      <c r="M1246" t="s">
        <v>708</v>
      </c>
      <c r="N1246" t="s">
        <v>70</v>
      </c>
      <c r="O1246">
        <v>80</v>
      </c>
      <c r="P1246">
        <v>0.16500000000000001</v>
      </c>
      <c r="Q1246">
        <v>0.16500000000000001</v>
      </c>
      <c r="R1246" t="s">
        <v>71</v>
      </c>
      <c r="S1246">
        <v>42</v>
      </c>
      <c r="T1246" t="s">
        <v>3018</v>
      </c>
      <c r="V1246">
        <v>30</v>
      </c>
      <c r="W1246" t="s">
        <v>4228</v>
      </c>
      <c r="X1246" t="s">
        <v>418</v>
      </c>
      <c r="Y1246" t="s">
        <v>1490</v>
      </c>
      <c r="Z1246">
        <v>178</v>
      </c>
      <c r="AA1246">
        <v>2.5</v>
      </c>
      <c r="AB1246">
        <v>22.23</v>
      </c>
      <c r="AC1246" t="s">
        <v>4285</v>
      </c>
      <c r="AD1246" t="s">
        <v>4285</v>
      </c>
      <c r="AG1246" t="s">
        <v>4286</v>
      </c>
      <c r="AL1246" t="s">
        <v>1570</v>
      </c>
      <c r="AM1246" t="s">
        <v>2110</v>
      </c>
      <c r="AN1246" t="s">
        <v>1040</v>
      </c>
      <c r="AO1246" t="s">
        <v>1556</v>
      </c>
      <c r="AP1246" t="s">
        <v>4288</v>
      </c>
      <c r="AQ1246" t="s">
        <v>1558</v>
      </c>
      <c r="AR1246" t="s">
        <v>1559</v>
      </c>
      <c r="AT1246" t="s">
        <v>793</v>
      </c>
      <c r="AU1246" t="s">
        <v>4289</v>
      </c>
      <c r="AY1246" t="s">
        <v>1562</v>
      </c>
      <c r="AZ1246" t="s">
        <v>4290</v>
      </c>
      <c r="BA1246" t="s">
        <v>4291</v>
      </c>
      <c r="BD1246" t="s">
        <v>798</v>
      </c>
      <c r="BE1246" t="s">
        <v>4292</v>
      </c>
      <c r="BF1246" t="s">
        <v>725</v>
      </c>
    </row>
    <row r="1247" spans="1:58" x14ac:dyDescent="0.25">
      <c r="A1247">
        <v>367800</v>
      </c>
      <c r="B1247" t="s">
        <v>4327</v>
      </c>
      <c r="C1247">
        <v>25</v>
      </c>
      <c r="D1247">
        <v>25</v>
      </c>
      <c r="E1247" t="s">
        <v>66</v>
      </c>
      <c r="F1247" t="s">
        <v>146</v>
      </c>
      <c r="G1247" t="s">
        <v>782</v>
      </c>
      <c r="H1247" s="1">
        <v>9003173678008</v>
      </c>
      <c r="I1247" s="1">
        <v>9009013678009</v>
      </c>
      <c r="J1247" s="1">
        <v>21011315</v>
      </c>
      <c r="K1247">
        <v>31191506</v>
      </c>
      <c r="L1247">
        <v>68042218</v>
      </c>
      <c r="M1247" t="s">
        <v>708</v>
      </c>
      <c r="N1247" t="s">
        <v>70</v>
      </c>
      <c r="O1247">
        <v>80</v>
      </c>
      <c r="P1247">
        <v>0.191</v>
      </c>
      <c r="Q1247">
        <v>0.191</v>
      </c>
      <c r="R1247" t="s">
        <v>71</v>
      </c>
      <c r="S1247">
        <v>42</v>
      </c>
      <c r="T1247" t="s">
        <v>3018</v>
      </c>
      <c r="V1247">
        <v>30</v>
      </c>
      <c r="W1247" t="s">
        <v>4263</v>
      </c>
      <c r="X1247" t="s">
        <v>418</v>
      </c>
      <c r="Y1247" t="s">
        <v>785</v>
      </c>
      <c r="Z1247">
        <v>178</v>
      </c>
      <c r="AA1247">
        <v>3</v>
      </c>
      <c r="AB1247">
        <v>22.23</v>
      </c>
      <c r="AC1247" t="s">
        <v>4264</v>
      </c>
      <c r="AD1247" t="s">
        <v>4264</v>
      </c>
      <c r="AL1247" t="s">
        <v>4295</v>
      </c>
      <c r="AM1247" t="s">
        <v>2110</v>
      </c>
      <c r="AN1247" t="s">
        <v>80</v>
      </c>
      <c r="AO1247" t="s">
        <v>4266</v>
      </c>
      <c r="AP1247" t="s">
        <v>4267</v>
      </c>
      <c r="AQ1247" t="s">
        <v>2071</v>
      </c>
      <c r="AR1247" t="s">
        <v>1559</v>
      </c>
      <c r="AT1247" t="s">
        <v>793</v>
      </c>
      <c r="AU1247" t="s">
        <v>4268</v>
      </c>
      <c r="AY1247" t="s">
        <v>4269</v>
      </c>
      <c r="AZ1247" t="s">
        <v>4270</v>
      </c>
      <c r="BA1247" t="s">
        <v>4271</v>
      </c>
      <c r="BD1247" t="s">
        <v>798</v>
      </c>
    </row>
    <row r="1248" spans="1:58" x14ac:dyDescent="0.25">
      <c r="A1248">
        <v>367801</v>
      </c>
      <c r="B1248" t="s">
        <v>4328</v>
      </c>
      <c r="C1248">
        <v>25</v>
      </c>
      <c r="D1248">
        <v>25</v>
      </c>
      <c r="E1248" t="s">
        <v>66</v>
      </c>
      <c r="F1248" t="s">
        <v>3272</v>
      </c>
      <c r="G1248" t="s">
        <v>782</v>
      </c>
      <c r="H1248" s="1">
        <v>9003173678015</v>
      </c>
      <c r="I1248" s="1">
        <v>9009013678016</v>
      </c>
      <c r="J1248" s="1">
        <v>21011315</v>
      </c>
      <c r="K1248">
        <v>31191506</v>
      </c>
      <c r="L1248">
        <v>68042218</v>
      </c>
      <c r="M1248" t="s">
        <v>708</v>
      </c>
      <c r="N1248" t="s">
        <v>70</v>
      </c>
      <c r="O1248">
        <v>80</v>
      </c>
      <c r="P1248">
        <v>0.17</v>
      </c>
      <c r="Q1248">
        <v>0.17</v>
      </c>
      <c r="R1248" t="s">
        <v>71</v>
      </c>
      <c r="S1248">
        <v>42</v>
      </c>
      <c r="T1248" t="s">
        <v>3018</v>
      </c>
      <c r="V1248">
        <v>30</v>
      </c>
      <c r="W1248" t="s">
        <v>3286</v>
      </c>
      <c r="X1248" t="s">
        <v>418</v>
      </c>
      <c r="Y1248" t="s">
        <v>785</v>
      </c>
      <c r="Z1248">
        <v>178</v>
      </c>
      <c r="AA1248">
        <v>3</v>
      </c>
      <c r="AB1248">
        <v>22.23</v>
      </c>
      <c r="AC1248" t="s">
        <v>4273</v>
      </c>
      <c r="AD1248" t="s">
        <v>4273</v>
      </c>
      <c r="AL1248" t="s">
        <v>3277</v>
      </c>
      <c r="AM1248" t="s">
        <v>2110</v>
      </c>
      <c r="AN1248" t="s">
        <v>1763</v>
      </c>
      <c r="AO1248" t="s">
        <v>4274</v>
      </c>
      <c r="AP1248" t="s">
        <v>4275</v>
      </c>
      <c r="AQ1248" t="s">
        <v>3281</v>
      </c>
      <c r="AY1248" t="s">
        <v>4276</v>
      </c>
      <c r="AZ1248" t="s">
        <v>4277</v>
      </c>
      <c r="BA1248" t="s">
        <v>4278</v>
      </c>
      <c r="BD1248" t="s">
        <v>798</v>
      </c>
    </row>
    <row r="1249" spans="1:58" x14ac:dyDescent="0.25">
      <c r="A1249">
        <v>367802</v>
      </c>
      <c r="B1249" t="s">
        <v>4329</v>
      </c>
      <c r="C1249">
        <v>25</v>
      </c>
      <c r="D1249">
        <v>25</v>
      </c>
      <c r="E1249" t="s">
        <v>66</v>
      </c>
      <c r="F1249" t="s">
        <v>1038</v>
      </c>
      <c r="G1249" t="s">
        <v>782</v>
      </c>
      <c r="H1249" s="1">
        <v>9003173678022</v>
      </c>
      <c r="I1249" s="1">
        <v>9009013678023</v>
      </c>
      <c r="J1249" s="1">
        <v>21011315</v>
      </c>
      <c r="K1249">
        <v>31191506</v>
      </c>
      <c r="L1249">
        <v>68042218</v>
      </c>
      <c r="M1249" t="s">
        <v>708</v>
      </c>
      <c r="N1249" t="s">
        <v>70</v>
      </c>
      <c r="O1249">
        <v>80</v>
      </c>
      <c r="P1249">
        <v>0.27600000000000002</v>
      </c>
      <c r="Q1249">
        <v>0.27600000000000002</v>
      </c>
      <c r="R1249" t="s">
        <v>71</v>
      </c>
      <c r="S1249">
        <v>42</v>
      </c>
      <c r="T1249" t="s">
        <v>3018</v>
      </c>
      <c r="V1249">
        <v>30</v>
      </c>
      <c r="W1249" t="s">
        <v>4228</v>
      </c>
      <c r="X1249" t="s">
        <v>418</v>
      </c>
      <c r="Y1249" t="s">
        <v>1493</v>
      </c>
      <c r="Z1249">
        <v>230</v>
      </c>
      <c r="AA1249">
        <v>2.5</v>
      </c>
      <c r="AB1249">
        <v>22.23</v>
      </c>
      <c r="AC1249" t="s">
        <v>4285</v>
      </c>
      <c r="AD1249" t="s">
        <v>4285</v>
      </c>
      <c r="AG1249" t="s">
        <v>4286</v>
      </c>
      <c r="AL1249" t="s">
        <v>1572</v>
      </c>
      <c r="AM1249" t="s">
        <v>2110</v>
      </c>
      <c r="AN1249" t="s">
        <v>1040</v>
      </c>
      <c r="AO1249" t="s">
        <v>1556</v>
      </c>
      <c r="AP1249" t="s">
        <v>4288</v>
      </c>
      <c r="AQ1249" t="s">
        <v>1558</v>
      </c>
      <c r="AR1249" t="s">
        <v>1559</v>
      </c>
      <c r="AT1249" t="s">
        <v>793</v>
      </c>
      <c r="AU1249" t="s">
        <v>4289</v>
      </c>
      <c r="AY1249" t="s">
        <v>1562</v>
      </c>
      <c r="AZ1249" t="s">
        <v>4290</v>
      </c>
      <c r="BA1249" t="s">
        <v>4291</v>
      </c>
      <c r="BD1249" t="s">
        <v>798</v>
      </c>
      <c r="BE1249" t="s">
        <v>4292</v>
      </c>
      <c r="BF1249" t="s">
        <v>725</v>
      </c>
    </row>
    <row r="1250" spans="1:58" x14ac:dyDescent="0.25">
      <c r="A1250">
        <v>367803</v>
      </c>
      <c r="B1250" t="s">
        <v>4330</v>
      </c>
      <c r="C1250">
        <v>25</v>
      </c>
      <c r="D1250">
        <v>25</v>
      </c>
      <c r="E1250" t="s">
        <v>66</v>
      </c>
      <c r="F1250" t="s">
        <v>146</v>
      </c>
      <c r="G1250" t="s">
        <v>782</v>
      </c>
      <c r="H1250" s="1">
        <v>9003173678039</v>
      </c>
      <c r="I1250" s="1">
        <v>9009013678030</v>
      </c>
      <c r="J1250" s="1">
        <v>21011315</v>
      </c>
      <c r="K1250">
        <v>31191506</v>
      </c>
      <c r="L1250">
        <v>68042218</v>
      </c>
      <c r="M1250" t="s">
        <v>708</v>
      </c>
      <c r="N1250" t="s">
        <v>70</v>
      </c>
      <c r="O1250">
        <v>80</v>
      </c>
      <c r="P1250">
        <v>0.315</v>
      </c>
      <c r="Q1250">
        <v>0.315</v>
      </c>
      <c r="R1250" t="s">
        <v>71</v>
      </c>
      <c r="S1250">
        <v>42</v>
      </c>
      <c r="T1250" t="s">
        <v>3018</v>
      </c>
      <c r="V1250">
        <v>30</v>
      </c>
      <c r="W1250" t="s">
        <v>4263</v>
      </c>
      <c r="X1250" t="s">
        <v>418</v>
      </c>
      <c r="Y1250" t="s">
        <v>802</v>
      </c>
      <c r="Z1250">
        <v>230</v>
      </c>
      <c r="AA1250">
        <v>3</v>
      </c>
      <c r="AB1250">
        <v>22.23</v>
      </c>
      <c r="AC1250" t="s">
        <v>4264</v>
      </c>
      <c r="AD1250" t="s">
        <v>4264</v>
      </c>
      <c r="AL1250" t="s">
        <v>4299</v>
      </c>
      <c r="AM1250" t="s">
        <v>2110</v>
      </c>
      <c r="AN1250" t="s">
        <v>80</v>
      </c>
      <c r="AO1250" t="s">
        <v>4266</v>
      </c>
      <c r="AP1250" t="s">
        <v>4267</v>
      </c>
      <c r="AQ1250" t="s">
        <v>2071</v>
      </c>
      <c r="AR1250" t="s">
        <v>1559</v>
      </c>
      <c r="AT1250" t="s">
        <v>793</v>
      </c>
      <c r="AU1250" t="s">
        <v>4268</v>
      </c>
      <c r="AY1250" t="s">
        <v>4269</v>
      </c>
      <c r="AZ1250" t="s">
        <v>4270</v>
      </c>
      <c r="BA1250" t="s">
        <v>4271</v>
      </c>
      <c r="BD1250" t="s">
        <v>798</v>
      </c>
    </row>
    <row r="1251" spans="1:58" x14ac:dyDescent="0.25">
      <c r="A1251">
        <v>367804</v>
      </c>
      <c r="B1251" t="s">
        <v>4331</v>
      </c>
      <c r="C1251">
        <v>25</v>
      </c>
      <c r="D1251">
        <v>25</v>
      </c>
      <c r="E1251" t="s">
        <v>66</v>
      </c>
      <c r="F1251" t="s">
        <v>3272</v>
      </c>
      <c r="G1251" t="s">
        <v>782</v>
      </c>
      <c r="H1251" s="1">
        <v>9003173678046</v>
      </c>
      <c r="I1251" s="1">
        <v>9009013678047</v>
      </c>
      <c r="J1251" s="1">
        <v>21011315</v>
      </c>
      <c r="K1251">
        <v>31191506</v>
      </c>
      <c r="L1251">
        <v>68042218</v>
      </c>
      <c r="M1251" t="s">
        <v>708</v>
      </c>
      <c r="N1251" t="s">
        <v>70</v>
      </c>
      <c r="O1251">
        <v>80</v>
      </c>
      <c r="P1251">
        <v>0.27700000000000002</v>
      </c>
      <c r="Q1251">
        <v>0.27700000000000002</v>
      </c>
      <c r="R1251" t="s">
        <v>71</v>
      </c>
      <c r="S1251">
        <v>42</v>
      </c>
      <c r="T1251" t="s">
        <v>3018</v>
      </c>
      <c r="V1251">
        <v>30</v>
      </c>
      <c r="W1251" t="s">
        <v>3286</v>
      </c>
      <c r="X1251" t="s">
        <v>418</v>
      </c>
      <c r="Y1251" t="s">
        <v>802</v>
      </c>
      <c r="Z1251">
        <v>230</v>
      </c>
      <c r="AA1251">
        <v>3</v>
      </c>
      <c r="AB1251">
        <v>22.23</v>
      </c>
      <c r="AC1251" t="s">
        <v>4273</v>
      </c>
      <c r="AD1251" t="s">
        <v>4273</v>
      </c>
      <c r="AL1251" t="s">
        <v>3386</v>
      </c>
      <c r="AM1251" t="s">
        <v>2110</v>
      </c>
      <c r="AN1251" t="s">
        <v>1763</v>
      </c>
      <c r="AO1251" t="s">
        <v>4274</v>
      </c>
      <c r="AP1251" t="s">
        <v>4275</v>
      </c>
      <c r="AQ1251" t="s">
        <v>3281</v>
      </c>
      <c r="AY1251" t="s">
        <v>4276</v>
      </c>
      <c r="AZ1251" t="s">
        <v>4277</v>
      </c>
      <c r="BA1251" t="s">
        <v>4278</v>
      </c>
      <c r="BD1251" t="s">
        <v>798</v>
      </c>
    </row>
    <row r="1252" spans="1:58" x14ac:dyDescent="0.25">
      <c r="A1252">
        <v>367833</v>
      </c>
      <c r="B1252" t="s">
        <v>4332</v>
      </c>
      <c r="C1252">
        <v>1</v>
      </c>
      <c r="D1252">
        <v>1</v>
      </c>
      <c r="E1252" t="s">
        <v>66</v>
      </c>
      <c r="F1252" t="s">
        <v>2349</v>
      </c>
      <c r="G1252" t="s">
        <v>4077</v>
      </c>
      <c r="H1252" s="1">
        <v>9003173678336</v>
      </c>
      <c r="I1252" s="1">
        <v>9009013678337</v>
      </c>
      <c r="J1252" s="1">
        <v>21011313</v>
      </c>
      <c r="K1252">
        <v>31191506</v>
      </c>
      <c r="L1252">
        <v>68042100002</v>
      </c>
      <c r="M1252" t="s">
        <v>114</v>
      </c>
      <c r="N1252" t="s">
        <v>360</v>
      </c>
      <c r="P1252">
        <v>0.84099999999999997</v>
      </c>
      <c r="Q1252">
        <v>0.80100000000000005</v>
      </c>
      <c r="R1252" t="s">
        <v>71</v>
      </c>
      <c r="S1252" t="s">
        <v>4078</v>
      </c>
      <c r="T1252" t="s">
        <v>4079</v>
      </c>
      <c r="V1252">
        <v>30</v>
      </c>
      <c r="W1252" t="s">
        <v>4333</v>
      </c>
      <c r="X1252" t="s">
        <v>1666</v>
      </c>
      <c r="Y1252" t="s">
        <v>4334</v>
      </c>
      <c r="Z1252">
        <v>110</v>
      </c>
      <c r="AA1252">
        <v>18</v>
      </c>
      <c r="AC1252" t="s">
        <v>4082</v>
      </c>
      <c r="AD1252" t="s">
        <v>4083</v>
      </c>
      <c r="AE1252" t="s">
        <v>4082</v>
      </c>
      <c r="AF1252" t="s">
        <v>4084</v>
      </c>
      <c r="AG1252" t="s">
        <v>4085</v>
      </c>
      <c r="AM1252" t="s">
        <v>4087</v>
      </c>
      <c r="AN1252" t="s">
        <v>4088</v>
      </c>
      <c r="AO1252" t="s">
        <v>4089</v>
      </c>
      <c r="AP1252" t="s">
        <v>4090</v>
      </c>
      <c r="AY1252" t="s">
        <v>4091</v>
      </c>
      <c r="AZ1252" t="s">
        <v>826</v>
      </c>
      <c r="BA1252" t="s">
        <v>827</v>
      </c>
      <c r="BD1252" t="s">
        <v>4092</v>
      </c>
    </row>
    <row r="1253" spans="1:58" x14ac:dyDescent="0.25">
      <c r="A1253">
        <v>369110</v>
      </c>
      <c r="B1253" t="s">
        <v>4335</v>
      </c>
      <c r="C1253">
        <v>1</v>
      </c>
      <c r="D1253">
        <v>1</v>
      </c>
      <c r="E1253" t="s">
        <v>66</v>
      </c>
      <c r="F1253" t="s">
        <v>566</v>
      </c>
      <c r="G1253" t="s">
        <v>4336</v>
      </c>
      <c r="H1253" s="1">
        <v>9003173691106</v>
      </c>
      <c r="J1253" s="1">
        <v>21011313</v>
      </c>
      <c r="K1253">
        <v>31191506</v>
      </c>
      <c r="L1253">
        <v>68042100002</v>
      </c>
      <c r="M1253" t="s">
        <v>114</v>
      </c>
      <c r="N1253" t="s">
        <v>70</v>
      </c>
      <c r="O1253">
        <v>50</v>
      </c>
      <c r="P1253">
        <v>0.504</v>
      </c>
      <c r="Q1253">
        <v>0.184</v>
      </c>
      <c r="R1253" t="s">
        <v>71</v>
      </c>
      <c r="S1253" t="s">
        <v>4032</v>
      </c>
      <c r="V1253">
        <v>54</v>
      </c>
      <c r="W1253" t="s">
        <v>4337</v>
      </c>
      <c r="X1253" t="s">
        <v>392</v>
      </c>
      <c r="Y1253" t="s">
        <v>4338</v>
      </c>
      <c r="Z1253">
        <v>125</v>
      </c>
      <c r="AA1253">
        <v>11.5</v>
      </c>
      <c r="AB1253">
        <v>32</v>
      </c>
      <c r="AC1253" t="s">
        <v>4339</v>
      </c>
      <c r="AD1253" t="s">
        <v>4339</v>
      </c>
      <c r="AM1253" t="s">
        <v>4340</v>
      </c>
      <c r="AN1253" t="s">
        <v>703</v>
      </c>
      <c r="AO1253" t="s">
        <v>4341</v>
      </c>
      <c r="AP1253" t="s">
        <v>4342</v>
      </c>
      <c r="AY1253" t="s">
        <v>597</v>
      </c>
      <c r="AZ1253" t="s">
        <v>4343</v>
      </c>
      <c r="BA1253" t="s">
        <v>3750</v>
      </c>
      <c r="BD1253" t="s">
        <v>706</v>
      </c>
    </row>
    <row r="1254" spans="1:58" x14ac:dyDescent="0.25">
      <c r="A1254">
        <v>369514</v>
      </c>
      <c r="B1254" t="s">
        <v>4344</v>
      </c>
      <c r="C1254">
        <v>1</v>
      </c>
      <c r="D1254">
        <v>1</v>
      </c>
      <c r="E1254" t="s">
        <v>66</v>
      </c>
      <c r="F1254" t="s">
        <v>146</v>
      </c>
      <c r="G1254" t="s">
        <v>1050</v>
      </c>
      <c r="H1254" s="1">
        <v>9003173695142</v>
      </c>
      <c r="J1254" s="1">
        <v>21011311</v>
      </c>
      <c r="K1254">
        <v>31191506</v>
      </c>
      <c r="L1254">
        <v>68042230002</v>
      </c>
      <c r="M1254" t="s">
        <v>114</v>
      </c>
      <c r="N1254" t="s">
        <v>70</v>
      </c>
      <c r="O1254">
        <v>35</v>
      </c>
      <c r="P1254">
        <v>7.891</v>
      </c>
      <c r="Q1254">
        <v>7.718</v>
      </c>
      <c r="R1254" t="s">
        <v>71</v>
      </c>
      <c r="S1254">
        <v>5</v>
      </c>
      <c r="V1254">
        <v>46</v>
      </c>
      <c r="W1254" t="s">
        <v>1059</v>
      </c>
      <c r="X1254" t="s">
        <v>392</v>
      </c>
      <c r="Y1254" t="s">
        <v>1060</v>
      </c>
      <c r="Z1254">
        <v>350</v>
      </c>
      <c r="AA1254">
        <v>50</v>
      </c>
      <c r="AB1254">
        <v>127</v>
      </c>
      <c r="AC1254" t="s">
        <v>2776</v>
      </c>
      <c r="AD1254" t="s">
        <v>2776</v>
      </c>
      <c r="AM1254" t="s">
        <v>1003</v>
      </c>
      <c r="AN1254" t="s">
        <v>617</v>
      </c>
      <c r="AO1254" t="s">
        <v>1004</v>
      </c>
      <c r="AP1254" t="s">
        <v>1005</v>
      </c>
      <c r="AY1254" t="s">
        <v>586</v>
      </c>
      <c r="AZ1254" t="s">
        <v>1006</v>
      </c>
      <c r="BA1254" t="s">
        <v>597</v>
      </c>
      <c r="BD1254" t="s">
        <v>678</v>
      </c>
    </row>
    <row r="1255" spans="1:58" x14ac:dyDescent="0.25">
      <c r="A1255">
        <v>372339</v>
      </c>
      <c r="B1255" t="s">
        <v>4345</v>
      </c>
      <c r="C1255">
        <v>10</v>
      </c>
      <c r="D1255">
        <v>10</v>
      </c>
      <c r="E1255" t="s">
        <v>66</v>
      </c>
      <c r="F1255" t="s">
        <v>1879</v>
      </c>
      <c r="G1255" t="s">
        <v>2861</v>
      </c>
      <c r="H1255" s="1">
        <v>9003173723395</v>
      </c>
      <c r="I1255" s="1">
        <v>9009013723396</v>
      </c>
      <c r="J1255" s="1">
        <v>21011318</v>
      </c>
      <c r="K1255">
        <v>31191510</v>
      </c>
      <c r="L1255">
        <v>68053000</v>
      </c>
      <c r="M1255" t="s">
        <v>1663</v>
      </c>
      <c r="N1255" t="s">
        <v>70</v>
      </c>
      <c r="P1255">
        <v>0.13300000000000001</v>
      </c>
      <c r="Q1255">
        <v>0.13300000000000001</v>
      </c>
      <c r="R1255" t="s">
        <v>71</v>
      </c>
      <c r="S1255" t="s">
        <v>2862</v>
      </c>
      <c r="T1255" t="s">
        <v>1810</v>
      </c>
      <c r="V1255">
        <v>40</v>
      </c>
      <c r="W1255" t="s">
        <v>2751</v>
      </c>
      <c r="X1255" t="s">
        <v>1666</v>
      </c>
      <c r="Y1255" t="s">
        <v>2208</v>
      </c>
      <c r="Z1255">
        <v>80</v>
      </c>
      <c r="AA1255">
        <v>50</v>
      </c>
      <c r="AC1255" t="s">
        <v>2864</v>
      </c>
      <c r="AD1255" t="s">
        <v>2864</v>
      </c>
      <c r="AL1255" t="s">
        <v>2896</v>
      </c>
      <c r="AM1255" t="s">
        <v>2866</v>
      </c>
      <c r="AN1255" t="s">
        <v>2867</v>
      </c>
      <c r="AO1255" t="s">
        <v>2868</v>
      </c>
      <c r="AP1255" t="s">
        <v>2869</v>
      </c>
      <c r="AQ1255" t="s">
        <v>2870</v>
      </c>
      <c r="AT1255" t="s">
        <v>2871</v>
      </c>
      <c r="AU1255" t="s">
        <v>2872</v>
      </c>
      <c r="AV1255" t="s">
        <v>2873</v>
      </c>
      <c r="AY1255" t="s">
        <v>2874</v>
      </c>
      <c r="AZ1255" t="s">
        <v>2875</v>
      </c>
      <c r="BA1255" t="s">
        <v>597</v>
      </c>
      <c r="BB1255" t="s">
        <v>2876</v>
      </c>
      <c r="BD1255" t="s">
        <v>2877</v>
      </c>
    </row>
    <row r="1256" spans="1:58" x14ac:dyDescent="0.25">
      <c r="A1256">
        <v>373520</v>
      </c>
      <c r="B1256" t="s">
        <v>4346</v>
      </c>
      <c r="C1256">
        <v>10</v>
      </c>
      <c r="D1256">
        <v>10</v>
      </c>
      <c r="E1256" t="s">
        <v>66</v>
      </c>
      <c r="F1256" t="s">
        <v>388</v>
      </c>
      <c r="G1256" t="s">
        <v>389</v>
      </c>
      <c r="H1256" s="1">
        <v>9003173735206</v>
      </c>
      <c r="I1256" s="1">
        <v>9009013735207</v>
      </c>
      <c r="J1256" s="1">
        <v>21011315</v>
      </c>
      <c r="K1256">
        <v>31191506</v>
      </c>
      <c r="L1256">
        <v>68042212002</v>
      </c>
      <c r="M1256" t="s">
        <v>114</v>
      </c>
      <c r="N1256" t="s">
        <v>70</v>
      </c>
      <c r="O1256">
        <v>50</v>
      </c>
      <c r="P1256">
        <v>0.184</v>
      </c>
      <c r="Q1256">
        <v>0.16600000000000001</v>
      </c>
      <c r="R1256" t="s">
        <v>71</v>
      </c>
      <c r="S1256" t="s">
        <v>390</v>
      </c>
      <c r="T1256" t="s">
        <v>360</v>
      </c>
      <c r="V1256">
        <v>60</v>
      </c>
      <c r="W1256" t="s">
        <v>4347</v>
      </c>
      <c r="X1256" t="s">
        <v>392</v>
      </c>
      <c r="Y1256" t="s">
        <v>4348</v>
      </c>
      <c r="Z1256">
        <v>250</v>
      </c>
      <c r="AA1256">
        <v>1.5</v>
      </c>
      <c r="AB1256">
        <v>25.4</v>
      </c>
      <c r="AC1256" t="s">
        <v>394</v>
      </c>
      <c r="AD1256" t="s">
        <v>394</v>
      </c>
      <c r="AG1256" t="s">
        <v>395</v>
      </c>
      <c r="AM1256" t="s">
        <v>396</v>
      </c>
      <c r="AN1256" t="s">
        <v>397</v>
      </c>
      <c r="AO1256" t="s">
        <v>398</v>
      </c>
      <c r="AP1256" t="s">
        <v>399</v>
      </c>
      <c r="AQ1256" t="s">
        <v>400</v>
      </c>
      <c r="AR1256" t="s">
        <v>401</v>
      </c>
      <c r="AT1256" t="s">
        <v>402</v>
      </c>
      <c r="AU1256" t="s">
        <v>403</v>
      </c>
      <c r="AY1256" t="s">
        <v>404</v>
      </c>
      <c r="AZ1256" t="s">
        <v>405</v>
      </c>
      <c r="BA1256" t="s">
        <v>406</v>
      </c>
      <c r="BD1256" t="s">
        <v>1854</v>
      </c>
    </row>
    <row r="1257" spans="1:58" x14ac:dyDescent="0.25">
      <c r="A1257">
        <v>374035</v>
      </c>
      <c r="B1257" t="s">
        <v>4349</v>
      </c>
      <c r="C1257">
        <v>1</v>
      </c>
      <c r="D1257">
        <v>1</v>
      </c>
      <c r="E1257" t="s">
        <v>66</v>
      </c>
      <c r="G1257" t="s">
        <v>1981</v>
      </c>
      <c r="H1257" s="1">
        <v>9003173740354</v>
      </c>
      <c r="I1257" s="1">
        <v>9009013740355</v>
      </c>
      <c r="J1257" s="1">
        <v>21011390</v>
      </c>
      <c r="K1257">
        <v>31191500</v>
      </c>
      <c r="L1257">
        <v>73269098902</v>
      </c>
      <c r="M1257" t="s">
        <v>114</v>
      </c>
      <c r="N1257" t="s">
        <v>360</v>
      </c>
      <c r="P1257">
        <v>0.57999999999999996</v>
      </c>
      <c r="Q1257">
        <v>0.53800000000000003</v>
      </c>
      <c r="R1257" t="s">
        <v>71</v>
      </c>
      <c r="S1257" t="s">
        <v>1982</v>
      </c>
      <c r="W1257" t="s">
        <v>1325</v>
      </c>
      <c r="X1257" t="s">
        <v>4350</v>
      </c>
      <c r="Y1257" t="s">
        <v>4351</v>
      </c>
      <c r="AC1257" t="s">
        <v>4352</v>
      </c>
      <c r="AD1257" t="s">
        <v>4352</v>
      </c>
      <c r="AM1257" t="s">
        <v>4353</v>
      </c>
      <c r="AN1257" t="s">
        <v>4354</v>
      </c>
      <c r="BD1257" t="s">
        <v>1988</v>
      </c>
    </row>
    <row r="1258" spans="1:58" x14ac:dyDescent="0.25">
      <c r="A1258">
        <v>374035</v>
      </c>
      <c r="B1258" t="s">
        <v>4349</v>
      </c>
      <c r="C1258">
        <v>1</v>
      </c>
      <c r="D1258">
        <v>1</v>
      </c>
      <c r="E1258" t="s">
        <v>66</v>
      </c>
      <c r="G1258" t="s">
        <v>1981</v>
      </c>
      <c r="H1258" s="1">
        <v>9003173740354</v>
      </c>
      <c r="I1258" s="1">
        <v>9009013740355</v>
      </c>
      <c r="J1258" s="1">
        <v>21011390</v>
      </c>
      <c r="K1258">
        <v>31191500</v>
      </c>
      <c r="L1258">
        <v>73269098902</v>
      </c>
      <c r="M1258" t="s">
        <v>114</v>
      </c>
      <c r="N1258" t="s">
        <v>360</v>
      </c>
      <c r="P1258">
        <v>0.57999999999999996</v>
      </c>
      <c r="Q1258">
        <v>0.53800000000000003</v>
      </c>
      <c r="R1258" t="s">
        <v>71</v>
      </c>
      <c r="S1258" t="s">
        <v>1982</v>
      </c>
      <c r="W1258" t="s">
        <v>1325</v>
      </c>
      <c r="X1258" t="s">
        <v>4350</v>
      </c>
      <c r="Y1258" t="s">
        <v>4351</v>
      </c>
      <c r="AC1258" t="s">
        <v>4165</v>
      </c>
      <c r="AD1258" t="s">
        <v>4165</v>
      </c>
      <c r="AE1258" t="s">
        <v>4166</v>
      </c>
      <c r="AF1258" t="s">
        <v>4167</v>
      </c>
      <c r="AI1258" t="s">
        <v>4168</v>
      </c>
      <c r="AM1258" t="s">
        <v>4169</v>
      </c>
      <c r="AN1258" t="s">
        <v>4170</v>
      </c>
      <c r="AO1258" t="s">
        <v>4171</v>
      </c>
      <c r="AP1258" t="s">
        <v>4172</v>
      </c>
      <c r="AY1258" t="s">
        <v>4173</v>
      </c>
      <c r="AZ1258" t="s">
        <v>4153</v>
      </c>
      <c r="BA1258" t="s">
        <v>4174</v>
      </c>
      <c r="BD1258" t="s">
        <v>1988</v>
      </c>
    </row>
    <row r="1259" spans="1:58" x14ac:dyDescent="0.25">
      <c r="A1259">
        <v>376274</v>
      </c>
      <c r="B1259" t="s">
        <v>4355</v>
      </c>
      <c r="C1259">
        <v>1</v>
      </c>
      <c r="D1259">
        <v>1</v>
      </c>
      <c r="E1259" t="s">
        <v>66</v>
      </c>
      <c r="F1259" t="s">
        <v>580</v>
      </c>
      <c r="G1259" t="s">
        <v>833</v>
      </c>
      <c r="H1259" s="1">
        <v>9003173762745</v>
      </c>
      <c r="L1259">
        <v>68042230002</v>
      </c>
      <c r="M1259" t="s">
        <v>114</v>
      </c>
      <c r="O1259">
        <v>35</v>
      </c>
      <c r="P1259">
        <v>0.437</v>
      </c>
      <c r="Q1259">
        <v>0.39600000000000002</v>
      </c>
      <c r="R1259" t="s">
        <v>71</v>
      </c>
      <c r="S1259">
        <v>6</v>
      </c>
      <c r="V1259">
        <v>80</v>
      </c>
      <c r="W1259" t="s">
        <v>4356</v>
      </c>
      <c r="X1259" t="s">
        <v>392</v>
      </c>
      <c r="Y1259" t="s">
        <v>4357</v>
      </c>
      <c r="Z1259">
        <v>90</v>
      </c>
      <c r="AA1259">
        <v>55</v>
      </c>
      <c r="AB1259">
        <v>20</v>
      </c>
      <c r="AC1259" t="s">
        <v>836</v>
      </c>
      <c r="AD1259" t="s">
        <v>836</v>
      </c>
      <c r="AM1259" t="s">
        <v>688</v>
      </c>
      <c r="AN1259" t="s">
        <v>689</v>
      </c>
      <c r="AO1259" t="s">
        <v>690</v>
      </c>
      <c r="AP1259" t="s">
        <v>691</v>
      </c>
      <c r="AY1259" t="s">
        <v>430</v>
      </c>
      <c r="AZ1259" t="s">
        <v>692</v>
      </c>
      <c r="BA1259" t="s">
        <v>693</v>
      </c>
      <c r="BD1259" t="s">
        <v>694</v>
      </c>
    </row>
    <row r="1260" spans="1:58" x14ac:dyDescent="0.25">
      <c r="A1260">
        <v>377415</v>
      </c>
      <c r="B1260" t="s">
        <v>4358</v>
      </c>
      <c r="C1260">
        <v>5</v>
      </c>
      <c r="D1260">
        <v>1</v>
      </c>
      <c r="E1260" t="s">
        <v>66</v>
      </c>
      <c r="F1260" t="s">
        <v>580</v>
      </c>
      <c r="G1260" t="s">
        <v>567</v>
      </c>
      <c r="H1260" s="1">
        <v>9003173774151</v>
      </c>
      <c r="I1260" s="1">
        <v>9009013774152</v>
      </c>
      <c r="J1260" s="1">
        <v>21011311</v>
      </c>
      <c r="K1260">
        <v>31191506</v>
      </c>
      <c r="L1260">
        <v>68042230</v>
      </c>
      <c r="M1260" t="s">
        <v>415</v>
      </c>
      <c r="N1260" t="s">
        <v>70</v>
      </c>
      <c r="O1260">
        <v>35</v>
      </c>
      <c r="P1260">
        <v>1.2969999999999999</v>
      </c>
      <c r="Q1260">
        <v>1.2969999999999999</v>
      </c>
      <c r="R1260" t="s">
        <v>71</v>
      </c>
      <c r="S1260">
        <v>1</v>
      </c>
      <c r="V1260">
        <v>80</v>
      </c>
      <c r="W1260" t="s">
        <v>2158</v>
      </c>
      <c r="X1260" t="s">
        <v>392</v>
      </c>
      <c r="Y1260" t="s">
        <v>1031</v>
      </c>
      <c r="Z1260">
        <v>175</v>
      </c>
      <c r="AA1260">
        <v>25</v>
      </c>
      <c r="AB1260">
        <v>51</v>
      </c>
      <c r="AC1260" t="s">
        <v>582</v>
      </c>
      <c r="AD1260" t="s">
        <v>582</v>
      </c>
      <c r="AM1260" t="s">
        <v>571</v>
      </c>
      <c r="AN1260" t="s">
        <v>583</v>
      </c>
      <c r="AO1260" t="s">
        <v>584</v>
      </c>
      <c r="AP1260" t="s">
        <v>585</v>
      </c>
      <c r="AY1260" t="s">
        <v>586</v>
      </c>
      <c r="AZ1260" t="s">
        <v>587</v>
      </c>
      <c r="BA1260" t="s">
        <v>577</v>
      </c>
      <c r="BD1260" t="s">
        <v>578</v>
      </c>
    </row>
    <row r="1261" spans="1:58" x14ac:dyDescent="0.25">
      <c r="A1261">
        <v>377664</v>
      </c>
      <c r="B1261" t="s">
        <v>4359</v>
      </c>
      <c r="C1261">
        <v>2</v>
      </c>
      <c r="D1261">
        <v>2</v>
      </c>
      <c r="E1261" t="s">
        <v>66</v>
      </c>
      <c r="F1261" t="s">
        <v>146</v>
      </c>
      <c r="G1261" t="s">
        <v>3875</v>
      </c>
      <c r="H1261" s="1">
        <v>9003173776643</v>
      </c>
      <c r="I1261" s="1">
        <v>9009013776644</v>
      </c>
      <c r="J1261" s="1">
        <v>21011313</v>
      </c>
      <c r="K1261">
        <v>31191506</v>
      </c>
      <c r="L1261">
        <v>68042212002</v>
      </c>
      <c r="M1261" t="s">
        <v>114</v>
      </c>
      <c r="N1261" t="s">
        <v>70</v>
      </c>
      <c r="O1261">
        <v>50</v>
      </c>
      <c r="P1261">
        <v>1.1339999999999999</v>
      </c>
      <c r="Q1261">
        <v>1.0940000000000001</v>
      </c>
      <c r="R1261" t="s">
        <v>71</v>
      </c>
      <c r="S1261" t="s">
        <v>3876</v>
      </c>
      <c r="T1261" t="s">
        <v>1756</v>
      </c>
      <c r="V1261">
        <v>36</v>
      </c>
      <c r="W1261" t="s">
        <v>3898</v>
      </c>
      <c r="X1261" t="s">
        <v>1380</v>
      </c>
      <c r="Y1261" t="s">
        <v>3899</v>
      </c>
      <c r="Z1261">
        <v>130</v>
      </c>
      <c r="AA1261">
        <v>55</v>
      </c>
      <c r="AC1261" t="s">
        <v>1399</v>
      </c>
      <c r="AD1261" t="s">
        <v>1399</v>
      </c>
      <c r="AE1261" t="s">
        <v>1400</v>
      </c>
      <c r="AM1261" t="s">
        <v>1401</v>
      </c>
      <c r="AN1261" t="s">
        <v>80</v>
      </c>
      <c r="AO1261" t="s">
        <v>1402</v>
      </c>
      <c r="AP1261" t="s">
        <v>1403</v>
      </c>
      <c r="AQ1261" t="s">
        <v>1404</v>
      </c>
      <c r="AR1261" t="s">
        <v>1388</v>
      </c>
      <c r="AT1261" t="s">
        <v>1405</v>
      </c>
      <c r="AU1261" t="s">
        <v>1390</v>
      </c>
      <c r="AV1261" t="s">
        <v>1391</v>
      </c>
      <c r="AY1261" t="s">
        <v>1406</v>
      </c>
      <c r="AZ1261" t="s">
        <v>1393</v>
      </c>
      <c r="BA1261" t="s">
        <v>160</v>
      </c>
      <c r="BD1261" t="s">
        <v>1395</v>
      </c>
    </row>
    <row r="1262" spans="1:58" x14ac:dyDescent="0.25">
      <c r="A1262">
        <v>378198</v>
      </c>
      <c r="B1262" t="s">
        <v>4360</v>
      </c>
      <c r="C1262">
        <v>1</v>
      </c>
      <c r="D1262">
        <v>1</v>
      </c>
      <c r="E1262" t="s">
        <v>66</v>
      </c>
      <c r="G1262" t="s">
        <v>4139</v>
      </c>
      <c r="H1262" s="1">
        <v>9003173781982</v>
      </c>
      <c r="I1262" s="1">
        <v>9009013781983</v>
      </c>
      <c r="J1262" s="1">
        <v>21011390</v>
      </c>
      <c r="K1262">
        <v>31191500</v>
      </c>
      <c r="L1262">
        <v>82079078002</v>
      </c>
      <c r="M1262" t="s">
        <v>511</v>
      </c>
      <c r="N1262" t="s">
        <v>360</v>
      </c>
      <c r="P1262">
        <v>1</v>
      </c>
      <c r="Q1262">
        <v>1</v>
      </c>
      <c r="R1262" t="s">
        <v>71</v>
      </c>
      <c r="S1262" t="s">
        <v>4140</v>
      </c>
      <c r="W1262" t="s">
        <v>1325</v>
      </c>
      <c r="X1262" t="s">
        <v>1983</v>
      </c>
      <c r="Y1262" t="s">
        <v>4361</v>
      </c>
      <c r="Z1262">
        <v>100</v>
      </c>
      <c r="AC1262" t="s">
        <v>4142</v>
      </c>
      <c r="AD1262" t="s">
        <v>4142</v>
      </c>
      <c r="AM1262" t="s">
        <v>4143</v>
      </c>
      <c r="AN1262" t="s">
        <v>4144</v>
      </c>
      <c r="BD1262" t="s">
        <v>1988</v>
      </c>
    </row>
    <row r="1263" spans="1:58" x14ac:dyDescent="0.25">
      <c r="A1263">
        <v>378198</v>
      </c>
      <c r="B1263" t="s">
        <v>4360</v>
      </c>
      <c r="C1263">
        <v>1</v>
      </c>
      <c r="D1263">
        <v>1</v>
      </c>
      <c r="E1263" t="s">
        <v>66</v>
      </c>
      <c r="G1263" t="s">
        <v>4139</v>
      </c>
      <c r="H1263" s="1">
        <v>9003173781982</v>
      </c>
      <c r="I1263" s="1">
        <v>9009013781983</v>
      </c>
      <c r="J1263" s="1">
        <v>21011390</v>
      </c>
      <c r="K1263">
        <v>31191500</v>
      </c>
      <c r="L1263">
        <v>82079078002</v>
      </c>
      <c r="M1263" t="s">
        <v>511</v>
      </c>
      <c r="N1263" t="s">
        <v>360</v>
      </c>
      <c r="P1263">
        <v>1</v>
      </c>
      <c r="Q1263">
        <v>1</v>
      </c>
      <c r="R1263" t="s">
        <v>71</v>
      </c>
      <c r="S1263" t="s">
        <v>4140</v>
      </c>
      <c r="W1263" t="s">
        <v>1325</v>
      </c>
      <c r="X1263" t="s">
        <v>1983</v>
      </c>
      <c r="Y1263" t="s">
        <v>4361</v>
      </c>
      <c r="Z1263">
        <v>100</v>
      </c>
      <c r="AC1263" t="s">
        <v>4145</v>
      </c>
      <c r="AD1263" t="s">
        <v>4145</v>
      </c>
      <c r="AE1263" t="s">
        <v>4146</v>
      </c>
      <c r="AF1263" t="s">
        <v>4147</v>
      </c>
      <c r="AI1263" t="s">
        <v>4148</v>
      </c>
      <c r="AM1263" t="s">
        <v>4149</v>
      </c>
      <c r="AN1263" t="s">
        <v>4150</v>
      </c>
      <c r="AO1263" t="s">
        <v>4151</v>
      </c>
      <c r="AP1263" t="s">
        <v>4152</v>
      </c>
      <c r="AY1263" t="s">
        <v>4153</v>
      </c>
      <c r="AZ1263" t="s">
        <v>4154</v>
      </c>
      <c r="BA1263" t="s">
        <v>4155</v>
      </c>
      <c r="BD1263" t="s">
        <v>1988</v>
      </c>
    </row>
    <row r="1264" spans="1:58" x14ac:dyDescent="0.25">
      <c r="A1264">
        <v>378198</v>
      </c>
      <c r="B1264" t="s">
        <v>4360</v>
      </c>
      <c r="C1264">
        <v>1</v>
      </c>
      <c r="D1264">
        <v>1</v>
      </c>
      <c r="E1264" t="s">
        <v>66</v>
      </c>
      <c r="G1264" t="s">
        <v>4139</v>
      </c>
      <c r="H1264" s="1">
        <v>9003173781982</v>
      </c>
      <c r="I1264" s="1">
        <v>9009013781983</v>
      </c>
      <c r="J1264" s="1">
        <v>21011390</v>
      </c>
      <c r="K1264">
        <v>31191500</v>
      </c>
      <c r="L1264">
        <v>82079078002</v>
      </c>
      <c r="M1264" t="s">
        <v>511</v>
      </c>
      <c r="N1264" t="s">
        <v>360</v>
      </c>
      <c r="P1264">
        <v>1</v>
      </c>
      <c r="Q1264">
        <v>1</v>
      </c>
      <c r="R1264" t="s">
        <v>71</v>
      </c>
      <c r="S1264" t="s">
        <v>4140</v>
      </c>
      <c r="W1264" t="s">
        <v>1325</v>
      </c>
      <c r="X1264" t="s">
        <v>1983</v>
      </c>
      <c r="Y1264" t="s">
        <v>4361</v>
      </c>
      <c r="Z1264">
        <v>100</v>
      </c>
      <c r="AC1264" t="s">
        <v>4156</v>
      </c>
      <c r="AD1264" t="s">
        <v>4156</v>
      </c>
      <c r="AF1264" t="s">
        <v>4157</v>
      </c>
      <c r="AI1264" t="s">
        <v>4158</v>
      </c>
      <c r="AM1264" t="s">
        <v>4159</v>
      </c>
      <c r="AN1264" t="s">
        <v>4150</v>
      </c>
      <c r="AO1264" t="s">
        <v>4160</v>
      </c>
      <c r="AP1264" t="s">
        <v>4161</v>
      </c>
      <c r="AY1264" t="s">
        <v>4162</v>
      </c>
      <c r="AZ1264" t="s">
        <v>4163</v>
      </c>
      <c r="BA1264" t="s">
        <v>4164</v>
      </c>
      <c r="BD1264" t="s">
        <v>1988</v>
      </c>
    </row>
    <row r="1265" spans="1:56" x14ac:dyDescent="0.25">
      <c r="A1265">
        <v>378198</v>
      </c>
      <c r="B1265" t="s">
        <v>4360</v>
      </c>
      <c r="C1265">
        <v>1</v>
      </c>
      <c r="D1265">
        <v>1</v>
      </c>
      <c r="E1265" t="s">
        <v>66</v>
      </c>
      <c r="G1265" t="s">
        <v>4139</v>
      </c>
      <c r="H1265" s="1">
        <v>9003173781982</v>
      </c>
      <c r="I1265" s="1">
        <v>9009013781983</v>
      </c>
      <c r="J1265" s="1">
        <v>21011390</v>
      </c>
      <c r="K1265">
        <v>31191500</v>
      </c>
      <c r="L1265">
        <v>82079078002</v>
      </c>
      <c r="M1265" t="s">
        <v>511</v>
      </c>
      <c r="N1265" t="s">
        <v>360</v>
      </c>
      <c r="P1265">
        <v>1</v>
      </c>
      <c r="Q1265">
        <v>1</v>
      </c>
      <c r="R1265" t="s">
        <v>71</v>
      </c>
      <c r="S1265" t="s">
        <v>4140</v>
      </c>
      <c r="W1265" t="s">
        <v>1325</v>
      </c>
      <c r="X1265" t="s">
        <v>1983</v>
      </c>
      <c r="Y1265" t="s">
        <v>4361</v>
      </c>
      <c r="Z1265">
        <v>100</v>
      </c>
      <c r="AC1265" t="s">
        <v>4165</v>
      </c>
      <c r="AD1265" t="s">
        <v>4165</v>
      </c>
      <c r="AE1265" t="s">
        <v>4166</v>
      </c>
      <c r="AF1265" t="s">
        <v>4167</v>
      </c>
      <c r="AI1265" t="s">
        <v>4168</v>
      </c>
      <c r="AM1265" t="s">
        <v>4169</v>
      </c>
      <c r="AN1265" t="s">
        <v>4170</v>
      </c>
      <c r="AO1265" t="s">
        <v>4171</v>
      </c>
      <c r="AP1265" t="s">
        <v>4172</v>
      </c>
      <c r="AY1265" t="s">
        <v>4173</v>
      </c>
      <c r="AZ1265" t="s">
        <v>4153</v>
      </c>
      <c r="BA1265" t="s">
        <v>4174</v>
      </c>
      <c r="BD1265" t="s">
        <v>1988</v>
      </c>
    </row>
    <row r="1266" spans="1:56" x14ac:dyDescent="0.25">
      <c r="A1266">
        <v>378198</v>
      </c>
      <c r="B1266" t="s">
        <v>4360</v>
      </c>
      <c r="C1266">
        <v>1</v>
      </c>
      <c r="D1266">
        <v>1</v>
      </c>
      <c r="E1266" t="s">
        <v>66</v>
      </c>
      <c r="G1266" t="s">
        <v>4139</v>
      </c>
      <c r="H1266" s="1">
        <v>9003173781982</v>
      </c>
      <c r="I1266" s="1">
        <v>9009013781983</v>
      </c>
      <c r="J1266" s="1">
        <v>21011390</v>
      </c>
      <c r="K1266">
        <v>31191500</v>
      </c>
      <c r="L1266">
        <v>82079078002</v>
      </c>
      <c r="M1266" t="s">
        <v>511</v>
      </c>
      <c r="N1266" t="s">
        <v>360</v>
      </c>
      <c r="P1266">
        <v>1</v>
      </c>
      <c r="Q1266">
        <v>1</v>
      </c>
      <c r="R1266" t="s">
        <v>71</v>
      </c>
      <c r="S1266" t="s">
        <v>4140</v>
      </c>
      <c r="W1266" t="s">
        <v>1325</v>
      </c>
      <c r="X1266" t="s">
        <v>1983</v>
      </c>
      <c r="Y1266" t="s">
        <v>4361</v>
      </c>
      <c r="Z1266">
        <v>100</v>
      </c>
      <c r="AC1266" t="s">
        <v>4175</v>
      </c>
      <c r="AD1266" t="s">
        <v>4175</v>
      </c>
      <c r="AI1266" t="s">
        <v>4176</v>
      </c>
      <c r="AO1266" t="s">
        <v>4177</v>
      </c>
      <c r="BD1266" t="s">
        <v>1988</v>
      </c>
    </row>
    <row r="1267" spans="1:56" x14ac:dyDescent="0.25">
      <c r="A1267">
        <v>378198</v>
      </c>
      <c r="B1267" t="s">
        <v>4360</v>
      </c>
      <c r="C1267">
        <v>1</v>
      </c>
      <c r="D1267">
        <v>1</v>
      </c>
      <c r="E1267" t="s">
        <v>66</v>
      </c>
      <c r="G1267" t="s">
        <v>4139</v>
      </c>
      <c r="H1267" s="1">
        <v>9003173781982</v>
      </c>
      <c r="I1267" s="1">
        <v>9009013781983</v>
      </c>
      <c r="J1267" s="1">
        <v>21011390</v>
      </c>
      <c r="K1267">
        <v>31191500</v>
      </c>
      <c r="L1267">
        <v>82079078002</v>
      </c>
      <c r="M1267" t="s">
        <v>511</v>
      </c>
      <c r="N1267" t="s">
        <v>360</v>
      </c>
      <c r="P1267">
        <v>1</v>
      </c>
      <c r="Q1267">
        <v>1</v>
      </c>
      <c r="R1267" t="s">
        <v>71</v>
      </c>
      <c r="S1267" t="s">
        <v>4140</v>
      </c>
      <c r="W1267" t="s">
        <v>1325</v>
      </c>
      <c r="X1267" t="s">
        <v>1983</v>
      </c>
      <c r="Y1267" t="s">
        <v>4361</v>
      </c>
      <c r="Z1267">
        <v>100</v>
      </c>
      <c r="BD1267" t="s">
        <v>1988</v>
      </c>
    </row>
    <row r="1268" spans="1:56" x14ac:dyDescent="0.25">
      <c r="A1268">
        <v>379577</v>
      </c>
      <c r="B1268" t="s">
        <v>4362</v>
      </c>
      <c r="C1268">
        <v>1</v>
      </c>
      <c r="D1268">
        <v>1</v>
      </c>
      <c r="E1268" t="s">
        <v>66</v>
      </c>
      <c r="F1268" t="s">
        <v>566</v>
      </c>
      <c r="G1268" t="s">
        <v>4363</v>
      </c>
      <c r="H1268" s="1">
        <v>9003173795774</v>
      </c>
      <c r="J1268" s="1">
        <v>21011313</v>
      </c>
      <c r="K1268">
        <v>31191506</v>
      </c>
      <c r="L1268">
        <v>68042100002</v>
      </c>
      <c r="M1268" t="s">
        <v>114</v>
      </c>
      <c r="N1268" t="s">
        <v>70</v>
      </c>
      <c r="O1268">
        <v>50</v>
      </c>
      <c r="P1268">
        <v>1.0569999999999999</v>
      </c>
      <c r="Q1268">
        <v>0.63600000000000001</v>
      </c>
      <c r="R1268" t="s">
        <v>71</v>
      </c>
      <c r="S1268" t="s">
        <v>4364</v>
      </c>
      <c r="V1268">
        <v>46</v>
      </c>
      <c r="W1268" t="s">
        <v>4365</v>
      </c>
      <c r="X1268" t="s">
        <v>392</v>
      </c>
      <c r="Y1268" t="s">
        <v>1720</v>
      </c>
      <c r="Z1268">
        <v>200</v>
      </c>
      <c r="AA1268">
        <v>13</v>
      </c>
      <c r="AB1268">
        <v>32</v>
      </c>
      <c r="AC1268" t="s">
        <v>4366</v>
      </c>
      <c r="AD1268" t="s">
        <v>4366</v>
      </c>
      <c r="AM1268" t="s">
        <v>4340</v>
      </c>
      <c r="AN1268" t="s">
        <v>703</v>
      </c>
      <c r="AO1268" t="s">
        <v>4341</v>
      </c>
      <c r="AP1268" t="s">
        <v>4342</v>
      </c>
      <c r="AY1268" t="s">
        <v>597</v>
      </c>
      <c r="AZ1268" t="s">
        <v>4343</v>
      </c>
      <c r="BA1268" t="s">
        <v>3750</v>
      </c>
      <c r="BD1268" t="s">
        <v>4367</v>
      </c>
    </row>
    <row r="1269" spans="1:56" x14ac:dyDescent="0.25">
      <c r="A1269">
        <v>381983</v>
      </c>
      <c r="B1269" t="s">
        <v>4368</v>
      </c>
      <c r="C1269">
        <v>1</v>
      </c>
      <c r="D1269">
        <v>1</v>
      </c>
      <c r="E1269" t="s">
        <v>66</v>
      </c>
      <c r="G1269" t="s">
        <v>1981</v>
      </c>
      <c r="H1269" s="1">
        <v>9003173819838</v>
      </c>
      <c r="I1269" s="1">
        <v>9009013819839</v>
      </c>
      <c r="J1269" s="1">
        <v>21011390</v>
      </c>
      <c r="K1269">
        <v>31191500</v>
      </c>
      <c r="L1269">
        <v>84314980002</v>
      </c>
      <c r="M1269" t="s">
        <v>511</v>
      </c>
      <c r="N1269" t="s">
        <v>360</v>
      </c>
      <c r="P1269">
        <v>0.51</v>
      </c>
      <c r="Q1269">
        <v>0.51</v>
      </c>
      <c r="R1269" t="s">
        <v>71</v>
      </c>
      <c r="S1269" t="s">
        <v>1982</v>
      </c>
      <c r="W1269" t="s">
        <v>1325</v>
      </c>
      <c r="X1269" t="s">
        <v>4350</v>
      </c>
      <c r="Y1269" t="s">
        <v>4369</v>
      </c>
      <c r="AC1269" t="s">
        <v>4352</v>
      </c>
      <c r="AD1269" t="s">
        <v>4352</v>
      </c>
      <c r="AM1269" t="s">
        <v>4353</v>
      </c>
      <c r="AN1269" t="s">
        <v>4354</v>
      </c>
      <c r="BD1269" t="s">
        <v>1988</v>
      </c>
    </row>
    <row r="1270" spans="1:56" x14ac:dyDescent="0.25">
      <c r="A1270">
        <v>384481</v>
      </c>
      <c r="B1270" t="s">
        <v>4370</v>
      </c>
      <c r="C1270">
        <v>1</v>
      </c>
      <c r="D1270">
        <v>1</v>
      </c>
      <c r="E1270" t="s">
        <v>66</v>
      </c>
      <c r="F1270" t="s">
        <v>580</v>
      </c>
      <c r="G1270" t="s">
        <v>1533</v>
      </c>
      <c r="H1270" s="1">
        <v>9003173844816</v>
      </c>
      <c r="J1270" s="1">
        <v>21011311</v>
      </c>
      <c r="K1270">
        <v>31191506</v>
      </c>
      <c r="L1270">
        <v>68042100002</v>
      </c>
      <c r="M1270" t="s">
        <v>114</v>
      </c>
      <c r="N1270" t="s">
        <v>70</v>
      </c>
      <c r="O1270">
        <v>50</v>
      </c>
      <c r="P1270">
        <v>1.2E-2</v>
      </c>
      <c r="Q1270">
        <v>2E-3</v>
      </c>
      <c r="R1270" t="s">
        <v>71</v>
      </c>
      <c r="S1270" t="s">
        <v>1534</v>
      </c>
      <c r="V1270">
        <v>126</v>
      </c>
      <c r="W1270" t="s">
        <v>1535</v>
      </c>
      <c r="X1270" t="s">
        <v>392</v>
      </c>
      <c r="Y1270" t="s">
        <v>4371</v>
      </c>
      <c r="Z1270">
        <v>12</v>
      </c>
      <c r="AA1270">
        <v>10</v>
      </c>
      <c r="AB1270">
        <v>6</v>
      </c>
      <c r="AC1270" t="s">
        <v>1537</v>
      </c>
      <c r="AD1270" t="s">
        <v>1537</v>
      </c>
      <c r="AF1270" t="s">
        <v>1538</v>
      </c>
      <c r="AG1270" t="s">
        <v>1539</v>
      </c>
      <c r="AM1270" t="s">
        <v>1540</v>
      </c>
      <c r="AN1270" t="s">
        <v>583</v>
      </c>
      <c r="AO1270" t="s">
        <v>1541</v>
      </c>
      <c r="AP1270" t="s">
        <v>1542</v>
      </c>
      <c r="AY1270" t="s">
        <v>597</v>
      </c>
      <c r="AZ1270" t="s">
        <v>1543</v>
      </c>
      <c r="BA1270" t="s">
        <v>1544</v>
      </c>
      <c r="BD1270" t="s">
        <v>1530</v>
      </c>
    </row>
    <row r="1271" spans="1:56" x14ac:dyDescent="0.25">
      <c r="A1271">
        <v>384753</v>
      </c>
      <c r="B1271" t="s">
        <v>4372</v>
      </c>
      <c r="C1271">
        <v>10</v>
      </c>
      <c r="D1271">
        <v>10</v>
      </c>
      <c r="E1271" t="s">
        <v>66</v>
      </c>
      <c r="F1271" t="s">
        <v>146</v>
      </c>
      <c r="G1271" t="s">
        <v>2061</v>
      </c>
      <c r="H1271" s="1">
        <v>9003173847534</v>
      </c>
      <c r="I1271" s="1">
        <v>9009013847535</v>
      </c>
      <c r="J1271" s="1">
        <v>21011315</v>
      </c>
      <c r="K1271">
        <v>31191506</v>
      </c>
      <c r="L1271">
        <v>68042218</v>
      </c>
      <c r="M1271" t="s">
        <v>708</v>
      </c>
      <c r="N1271" t="s">
        <v>70</v>
      </c>
      <c r="O1271">
        <v>80</v>
      </c>
      <c r="P1271">
        <v>0.53700000000000003</v>
      </c>
      <c r="Q1271">
        <v>0.49299999999999999</v>
      </c>
      <c r="R1271" t="s">
        <v>71</v>
      </c>
      <c r="S1271" t="s">
        <v>2062</v>
      </c>
      <c r="T1271" t="s">
        <v>2103</v>
      </c>
      <c r="V1271">
        <v>30</v>
      </c>
      <c r="W1271" t="s">
        <v>4373</v>
      </c>
      <c r="X1271" t="s">
        <v>392</v>
      </c>
      <c r="Y1271" t="s">
        <v>2065</v>
      </c>
      <c r="Z1271">
        <v>300</v>
      </c>
      <c r="AA1271">
        <v>3.5</v>
      </c>
      <c r="AB1271">
        <v>20</v>
      </c>
      <c r="AC1271" t="s">
        <v>4374</v>
      </c>
      <c r="AD1271" t="s">
        <v>4374</v>
      </c>
      <c r="AF1271" t="s">
        <v>4375</v>
      </c>
      <c r="AG1271" t="s">
        <v>4376</v>
      </c>
      <c r="AL1271" t="s">
        <v>2068</v>
      </c>
      <c r="AM1271" t="s">
        <v>2110</v>
      </c>
      <c r="AN1271" t="s">
        <v>80</v>
      </c>
      <c r="AO1271" t="s">
        <v>4377</v>
      </c>
      <c r="AP1271" t="s">
        <v>2070</v>
      </c>
      <c r="AQ1271" t="s">
        <v>2071</v>
      </c>
      <c r="AR1271" t="s">
        <v>4378</v>
      </c>
      <c r="AS1271" t="s">
        <v>2073</v>
      </c>
      <c r="AY1271" t="s">
        <v>2075</v>
      </c>
      <c r="AZ1271" t="s">
        <v>4379</v>
      </c>
      <c r="BA1271" t="s">
        <v>3321</v>
      </c>
      <c r="BD1271" t="s">
        <v>1941</v>
      </c>
    </row>
    <row r="1272" spans="1:56" x14ac:dyDescent="0.25">
      <c r="A1272">
        <v>384754</v>
      </c>
      <c r="B1272" t="s">
        <v>4380</v>
      </c>
      <c r="C1272">
        <v>10</v>
      </c>
      <c r="D1272">
        <v>10</v>
      </c>
      <c r="E1272" t="s">
        <v>66</v>
      </c>
      <c r="F1272" t="s">
        <v>146</v>
      </c>
      <c r="G1272" t="s">
        <v>2061</v>
      </c>
      <c r="H1272" s="1">
        <v>9003173847541</v>
      </c>
      <c r="I1272" s="1">
        <v>9009013847542</v>
      </c>
      <c r="J1272" s="1">
        <v>21011315</v>
      </c>
      <c r="K1272">
        <v>31191506</v>
      </c>
      <c r="L1272">
        <v>68042218</v>
      </c>
      <c r="M1272" t="s">
        <v>708</v>
      </c>
      <c r="N1272" t="s">
        <v>70</v>
      </c>
      <c r="O1272">
        <v>80</v>
      </c>
      <c r="P1272">
        <v>0.69499999999999995</v>
      </c>
      <c r="Q1272">
        <v>0.63700000000000001</v>
      </c>
      <c r="R1272" t="s">
        <v>71</v>
      </c>
      <c r="S1272" t="s">
        <v>2062</v>
      </c>
      <c r="T1272" t="s">
        <v>2103</v>
      </c>
      <c r="V1272">
        <v>30</v>
      </c>
      <c r="W1272" t="s">
        <v>4373</v>
      </c>
      <c r="X1272" t="s">
        <v>392</v>
      </c>
      <c r="Y1272" t="s">
        <v>4381</v>
      </c>
      <c r="Z1272">
        <v>300</v>
      </c>
      <c r="AA1272">
        <v>3.5</v>
      </c>
      <c r="AB1272">
        <v>22.2</v>
      </c>
      <c r="AC1272" t="s">
        <v>4374</v>
      </c>
      <c r="AD1272" t="s">
        <v>4374</v>
      </c>
      <c r="AF1272" t="s">
        <v>4375</v>
      </c>
      <c r="AG1272" t="s">
        <v>4376</v>
      </c>
      <c r="AL1272" t="s">
        <v>2926</v>
      </c>
      <c r="AM1272" t="s">
        <v>2110</v>
      </c>
      <c r="AN1272" t="s">
        <v>80</v>
      </c>
      <c r="AO1272" t="s">
        <v>4377</v>
      </c>
      <c r="AP1272" t="s">
        <v>2070</v>
      </c>
      <c r="AQ1272" t="s">
        <v>2071</v>
      </c>
      <c r="AR1272" t="s">
        <v>4378</v>
      </c>
      <c r="AS1272" t="s">
        <v>2073</v>
      </c>
      <c r="AY1272" t="s">
        <v>2075</v>
      </c>
      <c r="AZ1272" t="s">
        <v>4379</v>
      </c>
      <c r="BA1272" t="s">
        <v>3321</v>
      </c>
      <c r="BD1272" t="s">
        <v>1941</v>
      </c>
    </row>
    <row r="1273" spans="1:56" x14ac:dyDescent="0.25">
      <c r="A1273">
        <v>384755</v>
      </c>
      <c r="B1273" t="s">
        <v>4382</v>
      </c>
      <c r="C1273">
        <v>10</v>
      </c>
      <c r="D1273">
        <v>10</v>
      </c>
      <c r="E1273" t="s">
        <v>66</v>
      </c>
      <c r="F1273" t="s">
        <v>146</v>
      </c>
      <c r="G1273" t="s">
        <v>2061</v>
      </c>
      <c r="H1273" s="1">
        <v>9003173847558</v>
      </c>
      <c r="I1273" s="1">
        <v>9009013847559</v>
      </c>
      <c r="J1273" s="1">
        <v>21011315</v>
      </c>
      <c r="K1273">
        <v>31191506</v>
      </c>
      <c r="L1273">
        <v>68042218</v>
      </c>
      <c r="M1273" t="s">
        <v>708</v>
      </c>
      <c r="N1273" t="s">
        <v>70</v>
      </c>
      <c r="O1273">
        <v>80</v>
      </c>
      <c r="P1273">
        <v>0.69299999999999995</v>
      </c>
      <c r="Q1273">
        <v>0.63600000000000001</v>
      </c>
      <c r="R1273" t="s">
        <v>71</v>
      </c>
      <c r="S1273" t="s">
        <v>2062</v>
      </c>
      <c r="T1273" t="s">
        <v>2103</v>
      </c>
      <c r="V1273">
        <v>30</v>
      </c>
      <c r="W1273" t="s">
        <v>4373</v>
      </c>
      <c r="X1273" t="s">
        <v>392</v>
      </c>
      <c r="Y1273" t="s">
        <v>3414</v>
      </c>
      <c r="Z1273">
        <v>300</v>
      </c>
      <c r="AA1273">
        <v>3.5</v>
      </c>
      <c r="AB1273">
        <v>25.4</v>
      </c>
      <c r="AC1273" t="s">
        <v>4374</v>
      </c>
      <c r="AD1273" t="s">
        <v>4374</v>
      </c>
      <c r="AF1273" t="s">
        <v>4375</v>
      </c>
      <c r="AG1273" t="s">
        <v>4376</v>
      </c>
      <c r="AL1273" t="s">
        <v>3415</v>
      </c>
      <c r="AM1273" t="s">
        <v>2110</v>
      </c>
      <c r="AN1273" t="s">
        <v>80</v>
      </c>
      <c r="AO1273" t="s">
        <v>4377</v>
      </c>
      <c r="AP1273" t="s">
        <v>2070</v>
      </c>
      <c r="AQ1273" t="s">
        <v>2071</v>
      </c>
      <c r="AR1273" t="s">
        <v>4378</v>
      </c>
      <c r="AS1273" t="s">
        <v>2073</v>
      </c>
      <c r="AY1273" t="s">
        <v>2075</v>
      </c>
      <c r="AZ1273" t="s">
        <v>4379</v>
      </c>
      <c r="BA1273" t="s">
        <v>3321</v>
      </c>
      <c r="BD1273" t="s">
        <v>1941</v>
      </c>
    </row>
    <row r="1274" spans="1:56" x14ac:dyDescent="0.25">
      <c r="A1274">
        <v>384756</v>
      </c>
      <c r="B1274" t="s">
        <v>4383</v>
      </c>
      <c r="C1274">
        <v>10</v>
      </c>
      <c r="D1274">
        <v>10</v>
      </c>
      <c r="E1274" t="s">
        <v>66</v>
      </c>
      <c r="F1274" t="s">
        <v>146</v>
      </c>
      <c r="G1274" t="s">
        <v>2061</v>
      </c>
      <c r="H1274" s="1">
        <v>9003173847565</v>
      </c>
      <c r="I1274" s="1">
        <v>9009013847566</v>
      </c>
      <c r="J1274" s="1">
        <v>21011315</v>
      </c>
      <c r="K1274">
        <v>31191506</v>
      </c>
      <c r="L1274">
        <v>68042218</v>
      </c>
      <c r="M1274" t="s">
        <v>708</v>
      </c>
      <c r="N1274" t="s">
        <v>70</v>
      </c>
      <c r="O1274">
        <v>100</v>
      </c>
      <c r="P1274">
        <v>1.083</v>
      </c>
      <c r="Q1274">
        <v>0.99299999999999999</v>
      </c>
      <c r="R1274" t="s">
        <v>71</v>
      </c>
      <c r="S1274" t="s">
        <v>2062</v>
      </c>
      <c r="T1274" t="s">
        <v>2103</v>
      </c>
      <c r="V1274">
        <v>30</v>
      </c>
      <c r="W1274" t="s">
        <v>4384</v>
      </c>
      <c r="X1274" t="s">
        <v>392</v>
      </c>
      <c r="Y1274" t="s">
        <v>2105</v>
      </c>
      <c r="Z1274">
        <v>350</v>
      </c>
      <c r="AA1274">
        <v>4</v>
      </c>
      <c r="AB1274">
        <v>20</v>
      </c>
      <c r="AC1274" t="s">
        <v>4374</v>
      </c>
      <c r="AD1274" t="s">
        <v>4374</v>
      </c>
      <c r="AF1274" t="s">
        <v>4375</v>
      </c>
      <c r="AG1274" t="s">
        <v>4376</v>
      </c>
      <c r="AL1274" t="s">
        <v>3419</v>
      </c>
      <c r="AM1274" t="s">
        <v>2110</v>
      </c>
      <c r="AN1274" t="s">
        <v>80</v>
      </c>
      <c r="AO1274" t="s">
        <v>4377</v>
      </c>
      <c r="AP1274" t="s">
        <v>2070</v>
      </c>
      <c r="AQ1274" t="s">
        <v>2071</v>
      </c>
      <c r="AR1274" t="s">
        <v>4378</v>
      </c>
      <c r="AS1274" t="s">
        <v>2073</v>
      </c>
      <c r="AY1274" t="s">
        <v>2075</v>
      </c>
      <c r="AZ1274" t="s">
        <v>4379</v>
      </c>
      <c r="BA1274" t="s">
        <v>3321</v>
      </c>
      <c r="BD1274" t="s">
        <v>1941</v>
      </c>
    </row>
    <row r="1275" spans="1:56" x14ac:dyDescent="0.25">
      <c r="A1275">
        <v>384757</v>
      </c>
      <c r="B1275" t="s">
        <v>4385</v>
      </c>
      <c r="C1275">
        <v>10</v>
      </c>
      <c r="D1275">
        <v>10</v>
      </c>
      <c r="E1275" t="s">
        <v>66</v>
      </c>
      <c r="F1275" t="s">
        <v>146</v>
      </c>
      <c r="G1275" t="s">
        <v>2061</v>
      </c>
      <c r="H1275" s="1">
        <v>9003173847572</v>
      </c>
      <c r="I1275" s="1">
        <v>9009013847573</v>
      </c>
      <c r="J1275" s="1">
        <v>21011315</v>
      </c>
      <c r="K1275">
        <v>31191506</v>
      </c>
      <c r="L1275">
        <v>68042218</v>
      </c>
      <c r="M1275" t="s">
        <v>708</v>
      </c>
      <c r="N1275" t="s">
        <v>70</v>
      </c>
      <c r="O1275">
        <v>100</v>
      </c>
      <c r="P1275">
        <v>1.0820000000000001</v>
      </c>
      <c r="Q1275">
        <v>0.99299999999999999</v>
      </c>
      <c r="R1275" t="s">
        <v>71</v>
      </c>
      <c r="S1275" t="s">
        <v>2062</v>
      </c>
      <c r="T1275" t="s">
        <v>2103</v>
      </c>
      <c r="V1275">
        <v>30</v>
      </c>
      <c r="W1275" t="s">
        <v>4384</v>
      </c>
      <c r="X1275" t="s">
        <v>392</v>
      </c>
      <c r="Y1275" t="s">
        <v>4386</v>
      </c>
      <c r="Z1275">
        <v>350</v>
      </c>
      <c r="AA1275">
        <v>4</v>
      </c>
      <c r="AB1275">
        <v>22.2</v>
      </c>
      <c r="AC1275" t="s">
        <v>4374</v>
      </c>
      <c r="AD1275" t="s">
        <v>4374</v>
      </c>
      <c r="AF1275" t="s">
        <v>4375</v>
      </c>
      <c r="AG1275" t="s">
        <v>4376</v>
      </c>
      <c r="AL1275" t="s">
        <v>3421</v>
      </c>
      <c r="AM1275" t="s">
        <v>2110</v>
      </c>
      <c r="AN1275" t="s">
        <v>80</v>
      </c>
      <c r="AO1275" t="s">
        <v>4377</v>
      </c>
      <c r="AP1275" t="s">
        <v>2070</v>
      </c>
      <c r="AQ1275" t="s">
        <v>2071</v>
      </c>
      <c r="AR1275" t="s">
        <v>4378</v>
      </c>
      <c r="AS1275" t="s">
        <v>2073</v>
      </c>
      <c r="AY1275" t="s">
        <v>2075</v>
      </c>
      <c r="AZ1275" t="s">
        <v>4379</v>
      </c>
      <c r="BA1275" t="s">
        <v>3321</v>
      </c>
      <c r="BD1275" t="s">
        <v>1941</v>
      </c>
    </row>
    <row r="1276" spans="1:56" x14ac:dyDescent="0.25">
      <c r="A1276">
        <v>384758</v>
      </c>
      <c r="B1276" t="s">
        <v>4387</v>
      </c>
      <c r="C1276">
        <v>10</v>
      </c>
      <c r="D1276">
        <v>10</v>
      </c>
      <c r="E1276" t="s">
        <v>66</v>
      </c>
      <c r="F1276" t="s">
        <v>146</v>
      </c>
      <c r="G1276" t="s">
        <v>2061</v>
      </c>
      <c r="H1276" s="1">
        <v>9003173847589</v>
      </c>
      <c r="I1276" s="1">
        <v>9009013847580</v>
      </c>
      <c r="J1276" s="1">
        <v>21011315</v>
      </c>
      <c r="K1276">
        <v>31191506</v>
      </c>
      <c r="L1276">
        <v>68042218</v>
      </c>
      <c r="M1276" t="s">
        <v>708</v>
      </c>
      <c r="N1276" t="s">
        <v>70</v>
      </c>
      <c r="O1276">
        <v>100</v>
      </c>
      <c r="P1276">
        <v>0.83499999999999996</v>
      </c>
      <c r="Q1276">
        <v>0.76600000000000001</v>
      </c>
      <c r="R1276" t="s">
        <v>71</v>
      </c>
      <c r="S1276" t="s">
        <v>2062</v>
      </c>
      <c r="T1276" t="s">
        <v>2103</v>
      </c>
      <c r="V1276">
        <v>30</v>
      </c>
      <c r="W1276" t="s">
        <v>4384</v>
      </c>
      <c r="X1276" t="s">
        <v>392</v>
      </c>
      <c r="Y1276" t="s">
        <v>2124</v>
      </c>
      <c r="Z1276">
        <v>350</v>
      </c>
      <c r="AA1276">
        <v>4</v>
      </c>
      <c r="AB1276">
        <v>25.4</v>
      </c>
      <c r="AC1276" t="s">
        <v>4374</v>
      </c>
      <c r="AD1276" t="s">
        <v>4374</v>
      </c>
      <c r="AF1276" t="s">
        <v>4375</v>
      </c>
      <c r="AG1276" t="s">
        <v>4376</v>
      </c>
      <c r="AL1276" t="s">
        <v>3315</v>
      </c>
      <c r="AM1276" t="s">
        <v>2110</v>
      </c>
      <c r="AN1276" t="s">
        <v>80</v>
      </c>
      <c r="AO1276" t="s">
        <v>4377</v>
      </c>
      <c r="AP1276" t="s">
        <v>2070</v>
      </c>
      <c r="AQ1276" t="s">
        <v>2071</v>
      </c>
      <c r="AR1276" t="s">
        <v>4378</v>
      </c>
      <c r="AS1276" t="s">
        <v>2073</v>
      </c>
      <c r="AY1276" t="s">
        <v>2075</v>
      </c>
      <c r="AZ1276" t="s">
        <v>4379</v>
      </c>
      <c r="BA1276" t="s">
        <v>3321</v>
      </c>
      <c r="BD1276" t="s">
        <v>1941</v>
      </c>
    </row>
    <row r="1277" spans="1:56" x14ac:dyDescent="0.25">
      <c r="A1277">
        <v>384759</v>
      </c>
      <c r="B1277" t="s">
        <v>4388</v>
      </c>
      <c r="C1277">
        <v>10</v>
      </c>
      <c r="D1277">
        <v>10</v>
      </c>
      <c r="E1277" t="s">
        <v>66</v>
      </c>
      <c r="F1277" t="s">
        <v>3272</v>
      </c>
      <c r="G1277" t="s">
        <v>2061</v>
      </c>
      <c r="H1277" s="1">
        <v>9003173847596</v>
      </c>
      <c r="I1277" s="1">
        <v>9009013847597</v>
      </c>
      <c r="J1277" s="1">
        <v>21011315</v>
      </c>
      <c r="K1277">
        <v>31191506</v>
      </c>
      <c r="L1277">
        <v>68042218</v>
      </c>
      <c r="M1277" t="s">
        <v>708</v>
      </c>
      <c r="N1277" t="s">
        <v>70</v>
      </c>
      <c r="O1277">
        <v>80</v>
      </c>
      <c r="P1277">
        <v>0.53200000000000003</v>
      </c>
      <c r="Q1277">
        <v>0.48799999999999999</v>
      </c>
      <c r="R1277" t="s">
        <v>71</v>
      </c>
      <c r="S1277" t="s">
        <v>2062</v>
      </c>
      <c r="T1277" t="s">
        <v>2103</v>
      </c>
      <c r="V1277">
        <v>30</v>
      </c>
      <c r="W1277" t="s">
        <v>4389</v>
      </c>
      <c r="X1277" t="s">
        <v>392</v>
      </c>
      <c r="Y1277" t="s">
        <v>2065</v>
      </c>
      <c r="Z1277">
        <v>300</v>
      </c>
      <c r="AA1277">
        <v>3.5</v>
      </c>
      <c r="AB1277">
        <v>20</v>
      </c>
      <c r="AC1277" t="s">
        <v>4390</v>
      </c>
      <c r="AD1277" t="s">
        <v>4390</v>
      </c>
      <c r="AF1277" t="s">
        <v>4391</v>
      </c>
      <c r="AG1277" t="s">
        <v>4392</v>
      </c>
      <c r="AL1277" t="s">
        <v>3428</v>
      </c>
      <c r="AM1277" t="s">
        <v>2110</v>
      </c>
      <c r="AN1277" t="s">
        <v>1763</v>
      </c>
      <c r="AO1277" t="s">
        <v>4393</v>
      </c>
      <c r="AP1277" t="s">
        <v>2070</v>
      </c>
      <c r="AQ1277" t="s">
        <v>3430</v>
      </c>
      <c r="AR1277" t="s">
        <v>3431</v>
      </c>
      <c r="AS1277" t="s">
        <v>2073</v>
      </c>
      <c r="AY1277" t="s">
        <v>4394</v>
      </c>
      <c r="AZ1277" t="s">
        <v>2075</v>
      </c>
      <c r="BA1277" t="s">
        <v>4395</v>
      </c>
      <c r="BB1277" t="s">
        <v>3321</v>
      </c>
      <c r="BD1277" t="s">
        <v>1941</v>
      </c>
    </row>
    <row r="1278" spans="1:56" x14ac:dyDescent="0.25">
      <c r="A1278">
        <v>384764</v>
      </c>
      <c r="B1278" t="s">
        <v>4396</v>
      </c>
      <c r="C1278">
        <v>10</v>
      </c>
      <c r="D1278">
        <v>10</v>
      </c>
      <c r="E1278" t="s">
        <v>66</v>
      </c>
      <c r="F1278" t="s">
        <v>3272</v>
      </c>
      <c r="G1278" t="s">
        <v>2061</v>
      </c>
      <c r="H1278" s="1">
        <v>9003173847640</v>
      </c>
      <c r="I1278" s="1">
        <v>9009013847641</v>
      </c>
      <c r="J1278" s="1">
        <v>21011315</v>
      </c>
      <c r="K1278">
        <v>31191506</v>
      </c>
      <c r="L1278">
        <v>68042218</v>
      </c>
      <c r="M1278" t="s">
        <v>708</v>
      </c>
      <c r="N1278" t="s">
        <v>70</v>
      </c>
      <c r="O1278">
        <v>100</v>
      </c>
      <c r="P1278">
        <v>0.83499999999999996</v>
      </c>
      <c r="Q1278">
        <v>0.76600000000000001</v>
      </c>
      <c r="R1278" t="s">
        <v>71</v>
      </c>
      <c r="S1278" t="s">
        <v>2062</v>
      </c>
      <c r="T1278" t="s">
        <v>2103</v>
      </c>
      <c r="V1278">
        <v>30</v>
      </c>
      <c r="W1278" t="s">
        <v>4397</v>
      </c>
      <c r="X1278" t="s">
        <v>392</v>
      </c>
      <c r="Y1278" t="s">
        <v>2124</v>
      </c>
      <c r="Z1278">
        <v>350</v>
      </c>
      <c r="AA1278">
        <v>4</v>
      </c>
      <c r="AB1278">
        <v>25.4</v>
      </c>
      <c r="AC1278" t="s">
        <v>4390</v>
      </c>
      <c r="AD1278" t="s">
        <v>4390</v>
      </c>
      <c r="AF1278" t="s">
        <v>4391</v>
      </c>
      <c r="AG1278" t="s">
        <v>4392</v>
      </c>
      <c r="AL1278" t="s">
        <v>3440</v>
      </c>
      <c r="AM1278" t="s">
        <v>2110</v>
      </c>
      <c r="AN1278" t="s">
        <v>1763</v>
      </c>
      <c r="AO1278" t="s">
        <v>4393</v>
      </c>
      <c r="AP1278" t="s">
        <v>2070</v>
      </c>
      <c r="AQ1278" t="s">
        <v>3430</v>
      </c>
      <c r="AR1278" t="s">
        <v>3431</v>
      </c>
      <c r="AS1278" t="s">
        <v>2073</v>
      </c>
      <c r="AY1278" t="s">
        <v>4394</v>
      </c>
      <c r="AZ1278" t="s">
        <v>2075</v>
      </c>
      <c r="BA1278" t="s">
        <v>4395</v>
      </c>
      <c r="BB1278" t="s">
        <v>3321</v>
      </c>
      <c r="BD1278" t="s">
        <v>1941</v>
      </c>
    </row>
    <row r="1279" spans="1:56" x14ac:dyDescent="0.25">
      <c r="A1279">
        <v>386002</v>
      </c>
      <c r="B1279" t="s">
        <v>4398</v>
      </c>
      <c r="C1279">
        <v>10</v>
      </c>
      <c r="D1279">
        <v>10</v>
      </c>
      <c r="E1279" t="s">
        <v>66</v>
      </c>
      <c r="F1279" t="s">
        <v>146</v>
      </c>
      <c r="G1279" t="s">
        <v>2061</v>
      </c>
      <c r="H1279" s="1">
        <v>9003173860021</v>
      </c>
      <c r="I1279" s="1">
        <v>9009013860022</v>
      </c>
      <c r="J1279" s="1">
        <v>21011315</v>
      </c>
      <c r="K1279">
        <v>31191506</v>
      </c>
      <c r="L1279">
        <v>68042218</v>
      </c>
      <c r="M1279" t="s">
        <v>708</v>
      </c>
      <c r="N1279" t="s">
        <v>70</v>
      </c>
      <c r="O1279">
        <v>100</v>
      </c>
      <c r="P1279">
        <v>1.2170000000000001</v>
      </c>
      <c r="Q1279">
        <v>1.117</v>
      </c>
      <c r="R1279" t="s">
        <v>71</v>
      </c>
      <c r="S1279" t="s">
        <v>2062</v>
      </c>
      <c r="T1279" t="s">
        <v>2103</v>
      </c>
      <c r="V1279">
        <v>30</v>
      </c>
      <c r="W1279" t="s">
        <v>4384</v>
      </c>
      <c r="X1279" t="s">
        <v>392</v>
      </c>
      <c r="Y1279" t="s">
        <v>4399</v>
      </c>
      <c r="Z1279">
        <v>400</v>
      </c>
      <c r="AA1279">
        <v>4.5</v>
      </c>
      <c r="AB1279">
        <v>20</v>
      </c>
      <c r="AC1279" t="s">
        <v>4374</v>
      </c>
      <c r="AD1279" t="s">
        <v>4374</v>
      </c>
      <c r="AF1279" t="s">
        <v>4375</v>
      </c>
      <c r="AG1279" t="s">
        <v>4376</v>
      </c>
      <c r="AL1279" t="s">
        <v>4400</v>
      </c>
      <c r="AM1279" t="s">
        <v>2110</v>
      </c>
      <c r="AN1279" t="s">
        <v>80</v>
      </c>
      <c r="AO1279" t="s">
        <v>4377</v>
      </c>
      <c r="AP1279" t="s">
        <v>2070</v>
      </c>
      <c r="AQ1279" t="s">
        <v>2071</v>
      </c>
      <c r="AR1279" t="s">
        <v>4378</v>
      </c>
      <c r="AS1279" t="s">
        <v>2073</v>
      </c>
      <c r="AY1279" t="s">
        <v>2075</v>
      </c>
      <c r="AZ1279" t="s">
        <v>4379</v>
      </c>
      <c r="BA1279" t="s">
        <v>3321</v>
      </c>
      <c r="BD1279" t="s">
        <v>1941</v>
      </c>
    </row>
    <row r="1280" spans="1:56" x14ac:dyDescent="0.25">
      <c r="A1280">
        <v>387531</v>
      </c>
      <c r="B1280" t="s">
        <v>4401</v>
      </c>
      <c r="C1280">
        <v>1</v>
      </c>
      <c r="D1280">
        <v>1</v>
      </c>
      <c r="E1280" t="s">
        <v>66</v>
      </c>
      <c r="F1280" t="s">
        <v>566</v>
      </c>
      <c r="G1280" t="s">
        <v>4402</v>
      </c>
      <c r="H1280" s="1">
        <v>9003173875315</v>
      </c>
      <c r="J1280" s="1">
        <v>21011313</v>
      </c>
      <c r="K1280">
        <v>31191506</v>
      </c>
      <c r="L1280">
        <v>68042100002</v>
      </c>
      <c r="M1280" t="s">
        <v>114</v>
      </c>
      <c r="N1280" t="s">
        <v>70</v>
      </c>
      <c r="O1280">
        <v>50</v>
      </c>
      <c r="P1280">
        <v>0.35499999999999998</v>
      </c>
      <c r="Q1280">
        <v>0.217</v>
      </c>
      <c r="R1280" t="s">
        <v>71</v>
      </c>
      <c r="S1280" t="s">
        <v>3741</v>
      </c>
      <c r="T1280" t="s">
        <v>3742</v>
      </c>
      <c r="V1280">
        <v>126</v>
      </c>
      <c r="W1280" t="s">
        <v>4403</v>
      </c>
      <c r="X1280" t="s">
        <v>392</v>
      </c>
      <c r="Y1280" t="s">
        <v>4404</v>
      </c>
      <c r="Z1280">
        <v>125</v>
      </c>
      <c r="AA1280">
        <v>22</v>
      </c>
      <c r="AB1280">
        <v>32</v>
      </c>
      <c r="AC1280" t="s">
        <v>3745</v>
      </c>
      <c r="AD1280" t="s">
        <v>3745</v>
      </c>
      <c r="AM1280" t="s">
        <v>3746</v>
      </c>
      <c r="AN1280" t="s">
        <v>703</v>
      </c>
      <c r="AO1280" t="s">
        <v>3747</v>
      </c>
      <c r="AP1280" t="s">
        <v>3748</v>
      </c>
      <c r="AY1280" t="s">
        <v>597</v>
      </c>
      <c r="AZ1280" t="s">
        <v>3749</v>
      </c>
      <c r="BA1280" t="s">
        <v>3750</v>
      </c>
      <c r="BD1280" t="s">
        <v>706</v>
      </c>
    </row>
    <row r="1281" spans="1:56" x14ac:dyDescent="0.25">
      <c r="A1281">
        <v>388126</v>
      </c>
      <c r="B1281" t="s">
        <v>4405</v>
      </c>
      <c r="C1281">
        <v>10</v>
      </c>
      <c r="D1281">
        <v>10</v>
      </c>
      <c r="E1281" t="s">
        <v>66</v>
      </c>
      <c r="F1281" t="s">
        <v>1879</v>
      </c>
      <c r="G1281" t="s">
        <v>2861</v>
      </c>
      <c r="I1281" s="1">
        <v>8024406010458</v>
      </c>
      <c r="J1281" s="1">
        <v>21011318</v>
      </c>
      <c r="K1281">
        <v>31191510</v>
      </c>
      <c r="L1281">
        <v>68053000</v>
      </c>
      <c r="M1281" t="s">
        <v>1663</v>
      </c>
      <c r="N1281" t="s">
        <v>70</v>
      </c>
      <c r="P1281">
        <v>2.4E-2</v>
      </c>
      <c r="Q1281">
        <v>2.4E-2</v>
      </c>
      <c r="R1281" t="s">
        <v>71</v>
      </c>
      <c r="S1281" t="s">
        <v>2862</v>
      </c>
      <c r="T1281" t="s">
        <v>1810</v>
      </c>
      <c r="V1281">
        <v>60</v>
      </c>
      <c r="W1281" t="s">
        <v>1831</v>
      </c>
      <c r="X1281" t="s">
        <v>1666</v>
      </c>
      <c r="Y1281" t="s">
        <v>4406</v>
      </c>
      <c r="Z1281">
        <v>40</v>
      </c>
      <c r="AA1281">
        <v>20</v>
      </c>
      <c r="AC1281" t="s">
        <v>2864</v>
      </c>
      <c r="AD1281" t="s">
        <v>2864</v>
      </c>
      <c r="AL1281" t="s">
        <v>4407</v>
      </c>
      <c r="AM1281" t="s">
        <v>2866</v>
      </c>
      <c r="AN1281" t="s">
        <v>2867</v>
      </c>
      <c r="AO1281" t="s">
        <v>2868</v>
      </c>
      <c r="AP1281" t="s">
        <v>2869</v>
      </c>
      <c r="AQ1281" t="s">
        <v>2870</v>
      </c>
      <c r="AT1281" t="s">
        <v>2871</v>
      </c>
      <c r="AU1281" t="s">
        <v>2872</v>
      </c>
      <c r="AV1281" t="s">
        <v>2873</v>
      </c>
      <c r="AY1281" t="s">
        <v>2874</v>
      </c>
      <c r="AZ1281" t="s">
        <v>2875</v>
      </c>
      <c r="BA1281" t="s">
        <v>597</v>
      </c>
      <c r="BB1281" t="s">
        <v>2876</v>
      </c>
      <c r="BD1281" t="s">
        <v>2877</v>
      </c>
    </row>
    <row r="1282" spans="1:56" x14ac:dyDescent="0.25">
      <c r="A1282">
        <v>389569</v>
      </c>
      <c r="B1282" t="s">
        <v>4408</v>
      </c>
      <c r="C1282">
        <v>1</v>
      </c>
      <c r="D1282">
        <v>1</v>
      </c>
      <c r="E1282" t="s">
        <v>66</v>
      </c>
      <c r="F1282" t="s">
        <v>566</v>
      </c>
      <c r="G1282" t="s">
        <v>4409</v>
      </c>
      <c r="H1282" s="1">
        <v>9003173895696</v>
      </c>
      <c r="J1282" s="1">
        <v>21011313</v>
      </c>
      <c r="K1282">
        <v>31191506</v>
      </c>
      <c r="L1282">
        <v>68042100002</v>
      </c>
      <c r="M1282" t="s">
        <v>114</v>
      </c>
      <c r="N1282" t="s">
        <v>70</v>
      </c>
      <c r="O1282">
        <v>50</v>
      </c>
      <c r="P1282">
        <v>0.36399999999999999</v>
      </c>
      <c r="Q1282">
        <v>0.26200000000000001</v>
      </c>
      <c r="R1282" t="s">
        <v>71</v>
      </c>
      <c r="S1282" t="s">
        <v>4410</v>
      </c>
      <c r="T1282" t="s">
        <v>3742</v>
      </c>
      <c r="V1282">
        <v>126</v>
      </c>
      <c r="W1282" t="s">
        <v>4411</v>
      </c>
      <c r="X1282" t="s">
        <v>392</v>
      </c>
      <c r="Y1282" t="s">
        <v>4412</v>
      </c>
      <c r="Z1282">
        <v>100</v>
      </c>
      <c r="AA1282">
        <v>20</v>
      </c>
      <c r="AB1282">
        <v>25</v>
      </c>
      <c r="AC1282" t="s">
        <v>4413</v>
      </c>
      <c r="AD1282" t="s">
        <v>4413</v>
      </c>
      <c r="AM1282" t="s">
        <v>3746</v>
      </c>
      <c r="AN1282" t="s">
        <v>703</v>
      </c>
      <c r="AO1282" t="s">
        <v>3747</v>
      </c>
      <c r="AP1282" t="s">
        <v>3748</v>
      </c>
      <c r="AY1282" t="s">
        <v>597</v>
      </c>
      <c r="AZ1282" t="s">
        <v>3749</v>
      </c>
      <c r="BA1282" t="s">
        <v>3750</v>
      </c>
      <c r="BD1282" t="s">
        <v>706</v>
      </c>
    </row>
    <row r="1283" spans="1:56" x14ac:dyDescent="0.25">
      <c r="A1283">
        <v>390531</v>
      </c>
      <c r="B1283" t="s">
        <v>4414</v>
      </c>
      <c r="C1283">
        <v>10</v>
      </c>
      <c r="D1283">
        <v>10</v>
      </c>
      <c r="E1283" t="s">
        <v>66</v>
      </c>
      <c r="F1283" t="s">
        <v>146</v>
      </c>
      <c r="G1283" t="s">
        <v>1489</v>
      </c>
      <c r="H1283" s="1">
        <v>9003173905319</v>
      </c>
      <c r="I1283" s="1">
        <v>9009013905310</v>
      </c>
      <c r="J1283" s="1">
        <v>21011315</v>
      </c>
      <c r="K1283">
        <v>31191506</v>
      </c>
      <c r="L1283">
        <v>68042218</v>
      </c>
      <c r="M1283" t="s">
        <v>708</v>
      </c>
      <c r="N1283" t="s">
        <v>70</v>
      </c>
      <c r="O1283">
        <v>80</v>
      </c>
      <c r="P1283">
        <v>0.44800000000000001</v>
      </c>
      <c r="Q1283">
        <v>0.41099999999999998</v>
      </c>
      <c r="R1283" t="s">
        <v>71</v>
      </c>
      <c r="S1283">
        <v>41</v>
      </c>
      <c r="T1283" t="s">
        <v>3018</v>
      </c>
      <c r="V1283">
        <v>46</v>
      </c>
      <c r="W1283" t="s">
        <v>4415</v>
      </c>
      <c r="X1283" t="s">
        <v>392</v>
      </c>
      <c r="Y1283" t="s">
        <v>3396</v>
      </c>
      <c r="Z1283">
        <v>300</v>
      </c>
      <c r="AA1283">
        <v>2.5</v>
      </c>
      <c r="AB1283">
        <v>25.4</v>
      </c>
      <c r="AC1283" t="s">
        <v>4416</v>
      </c>
      <c r="AD1283" t="s">
        <v>4416</v>
      </c>
      <c r="AF1283" t="s">
        <v>4417</v>
      </c>
      <c r="AG1283" t="s">
        <v>4418</v>
      </c>
      <c r="AL1283" t="s">
        <v>3399</v>
      </c>
      <c r="AM1283" t="s">
        <v>2110</v>
      </c>
      <c r="AN1283" t="s">
        <v>80</v>
      </c>
      <c r="AO1283" t="s">
        <v>4419</v>
      </c>
      <c r="AP1283" t="s">
        <v>4420</v>
      </c>
      <c r="AQ1283" t="s">
        <v>2904</v>
      </c>
      <c r="AR1283" t="s">
        <v>1935</v>
      </c>
      <c r="AS1283" t="s">
        <v>4421</v>
      </c>
      <c r="AT1283" t="s">
        <v>1937</v>
      </c>
      <c r="AY1283" t="s">
        <v>1938</v>
      </c>
      <c r="AZ1283" t="s">
        <v>3402</v>
      </c>
      <c r="BA1283" t="s">
        <v>2908</v>
      </c>
      <c r="BD1283" t="s">
        <v>1941</v>
      </c>
    </row>
    <row r="1284" spans="1:56" x14ac:dyDescent="0.25">
      <c r="A1284">
        <v>390532</v>
      </c>
      <c r="B1284" t="s">
        <v>4422</v>
      </c>
      <c r="C1284">
        <v>10</v>
      </c>
      <c r="D1284">
        <v>10</v>
      </c>
      <c r="E1284" t="s">
        <v>66</v>
      </c>
      <c r="F1284" t="s">
        <v>146</v>
      </c>
      <c r="G1284" t="s">
        <v>1489</v>
      </c>
      <c r="H1284" s="1">
        <v>9003173905326</v>
      </c>
      <c r="I1284" s="1">
        <v>9009013905327</v>
      </c>
      <c r="J1284" s="1">
        <v>21011315</v>
      </c>
      <c r="K1284">
        <v>31191506</v>
      </c>
      <c r="L1284">
        <v>68042218</v>
      </c>
      <c r="M1284" t="s">
        <v>708</v>
      </c>
      <c r="N1284" t="s">
        <v>70</v>
      </c>
      <c r="O1284">
        <v>80</v>
      </c>
      <c r="P1284">
        <v>0.58399999999999996</v>
      </c>
      <c r="Q1284">
        <v>0.53600000000000003</v>
      </c>
      <c r="R1284" t="s">
        <v>71</v>
      </c>
      <c r="S1284">
        <v>41</v>
      </c>
      <c r="T1284" t="s">
        <v>3018</v>
      </c>
      <c r="V1284">
        <v>46</v>
      </c>
      <c r="W1284" t="s">
        <v>4415</v>
      </c>
      <c r="X1284" t="s">
        <v>392</v>
      </c>
      <c r="Y1284" t="s">
        <v>3404</v>
      </c>
      <c r="Z1284">
        <v>350</v>
      </c>
      <c r="AA1284">
        <v>2.8</v>
      </c>
      <c r="AB1284">
        <v>25.4</v>
      </c>
      <c r="AC1284" t="s">
        <v>4416</v>
      </c>
      <c r="AD1284" t="s">
        <v>4416</v>
      </c>
      <c r="AF1284" t="s">
        <v>4417</v>
      </c>
      <c r="AG1284" t="s">
        <v>4418</v>
      </c>
      <c r="AL1284" t="s">
        <v>3407</v>
      </c>
      <c r="AM1284" t="s">
        <v>2110</v>
      </c>
      <c r="AN1284" t="s">
        <v>80</v>
      </c>
      <c r="AO1284" t="s">
        <v>4419</v>
      </c>
      <c r="AP1284" t="s">
        <v>4420</v>
      </c>
      <c r="AQ1284" t="s">
        <v>2904</v>
      </c>
      <c r="AR1284" t="s">
        <v>1935</v>
      </c>
      <c r="AS1284" t="s">
        <v>4421</v>
      </c>
      <c r="AT1284" t="s">
        <v>1937</v>
      </c>
      <c r="AY1284" t="s">
        <v>1938</v>
      </c>
      <c r="AZ1284" t="s">
        <v>3402</v>
      </c>
      <c r="BA1284" t="s">
        <v>2908</v>
      </c>
      <c r="BD1284" t="s">
        <v>1941</v>
      </c>
    </row>
    <row r="1285" spans="1:56" x14ac:dyDescent="0.25">
      <c r="A1285">
        <v>390582</v>
      </c>
      <c r="B1285" t="s">
        <v>4423</v>
      </c>
      <c r="C1285">
        <v>1</v>
      </c>
      <c r="D1285">
        <v>1</v>
      </c>
      <c r="E1285" t="s">
        <v>66</v>
      </c>
      <c r="F1285" t="s">
        <v>566</v>
      </c>
      <c r="G1285" t="s">
        <v>3740</v>
      </c>
      <c r="H1285" s="1">
        <v>9003173905821</v>
      </c>
      <c r="J1285" s="1">
        <v>21011313</v>
      </c>
      <c r="K1285">
        <v>31191506</v>
      </c>
      <c r="L1285">
        <v>68042100002</v>
      </c>
      <c r="M1285" t="s">
        <v>114</v>
      </c>
      <c r="N1285" t="s">
        <v>70</v>
      </c>
      <c r="O1285">
        <v>50</v>
      </c>
      <c r="P1285">
        <v>1.32</v>
      </c>
      <c r="Q1285">
        <v>1</v>
      </c>
      <c r="R1285" t="s">
        <v>71</v>
      </c>
      <c r="S1285" t="s">
        <v>3741</v>
      </c>
      <c r="T1285" t="s">
        <v>3742</v>
      </c>
      <c r="V1285">
        <v>126</v>
      </c>
      <c r="W1285" t="s">
        <v>3743</v>
      </c>
      <c r="X1285" t="s">
        <v>392</v>
      </c>
      <c r="Y1285" t="s">
        <v>3744</v>
      </c>
      <c r="Z1285">
        <v>125</v>
      </c>
      <c r="AA1285">
        <v>18</v>
      </c>
      <c r="AB1285">
        <v>32</v>
      </c>
      <c r="AC1285" t="s">
        <v>3745</v>
      </c>
      <c r="AD1285" t="s">
        <v>3745</v>
      </c>
      <c r="AM1285" t="s">
        <v>3746</v>
      </c>
      <c r="AN1285" t="s">
        <v>703</v>
      </c>
      <c r="AO1285" t="s">
        <v>3747</v>
      </c>
      <c r="AP1285" t="s">
        <v>3748</v>
      </c>
      <c r="AY1285" t="s">
        <v>597</v>
      </c>
      <c r="AZ1285" t="s">
        <v>3749</v>
      </c>
      <c r="BA1285" t="s">
        <v>3750</v>
      </c>
      <c r="BD1285" t="s">
        <v>706</v>
      </c>
    </row>
    <row r="1286" spans="1:56" x14ac:dyDescent="0.25">
      <c r="A1286">
        <v>390970</v>
      </c>
      <c r="B1286" t="s">
        <v>4424</v>
      </c>
      <c r="C1286">
        <v>1</v>
      </c>
      <c r="D1286">
        <v>1</v>
      </c>
      <c r="E1286" t="s">
        <v>66</v>
      </c>
      <c r="F1286" t="s">
        <v>566</v>
      </c>
      <c r="G1286" t="s">
        <v>697</v>
      </c>
      <c r="H1286" s="1">
        <v>9003173909706</v>
      </c>
      <c r="J1286" s="1">
        <v>21011313</v>
      </c>
      <c r="K1286">
        <v>31191506</v>
      </c>
      <c r="L1286">
        <v>68042100002</v>
      </c>
      <c r="M1286" t="s">
        <v>114</v>
      </c>
      <c r="N1286" t="s">
        <v>70</v>
      </c>
      <c r="O1286">
        <v>50</v>
      </c>
      <c r="P1286">
        <v>0.22800000000000001</v>
      </c>
      <c r="Q1286">
        <v>0.126</v>
      </c>
      <c r="R1286" t="s">
        <v>71</v>
      </c>
      <c r="S1286" t="s">
        <v>698</v>
      </c>
      <c r="V1286">
        <v>64</v>
      </c>
      <c r="W1286" t="s">
        <v>1642</v>
      </c>
      <c r="X1286" t="s">
        <v>392</v>
      </c>
      <c r="Y1286" t="s">
        <v>2080</v>
      </c>
      <c r="Z1286">
        <v>75</v>
      </c>
      <c r="AA1286">
        <v>30</v>
      </c>
      <c r="AB1286">
        <v>20</v>
      </c>
      <c r="AC1286" t="s">
        <v>4129</v>
      </c>
      <c r="AD1286" t="s">
        <v>4129</v>
      </c>
      <c r="AM1286" t="s">
        <v>4130</v>
      </c>
      <c r="AN1286" t="s">
        <v>703</v>
      </c>
      <c r="AO1286" t="s">
        <v>4131</v>
      </c>
      <c r="AP1286" t="s">
        <v>4132</v>
      </c>
      <c r="AY1286" t="s">
        <v>648</v>
      </c>
      <c r="AZ1286" t="s">
        <v>2085</v>
      </c>
      <c r="BA1286" t="s">
        <v>586</v>
      </c>
      <c r="BD1286" t="s">
        <v>706</v>
      </c>
    </row>
    <row r="1287" spans="1:56" x14ac:dyDescent="0.25">
      <c r="A1287">
        <v>391718</v>
      </c>
      <c r="B1287" t="s">
        <v>4425</v>
      </c>
      <c r="C1287">
        <v>1</v>
      </c>
      <c r="D1287">
        <v>1</v>
      </c>
      <c r="E1287" t="s">
        <v>66</v>
      </c>
      <c r="G1287" t="s">
        <v>113</v>
      </c>
      <c r="H1287" s="1">
        <v>9003173917183</v>
      </c>
      <c r="I1287" s="1">
        <v>9009013917184</v>
      </c>
      <c r="J1287" s="1">
        <v>21011322</v>
      </c>
      <c r="K1287">
        <v>31191510</v>
      </c>
      <c r="L1287">
        <v>68042230002</v>
      </c>
      <c r="M1287" t="s">
        <v>114</v>
      </c>
      <c r="N1287" t="s">
        <v>70</v>
      </c>
      <c r="O1287">
        <v>35</v>
      </c>
      <c r="P1287">
        <v>0.61099999999999999</v>
      </c>
      <c r="Q1287">
        <v>0.5</v>
      </c>
      <c r="R1287" t="s">
        <v>71</v>
      </c>
      <c r="S1287" t="s">
        <v>115</v>
      </c>
      <c r="T1287" t="s">
        <v>116</v>
      </c>
      <c r="V1287">
        <v>240</v>
      </c>
      <c r="W1287" t="s">
        <v>4426</v>
      </c>
      <c r="X1287" t="s">
        <v>118</v>
      </c>
      <c r="Y1287" t="s">
        <v>119</v>
      </c>
      <c r="Z1287">
        <v>50</v>
      </c>
      <c r="AA1287">
        <v>25</v>
      </c>
      <c r="AB1287">
        <v>200</v>
      </c>
      <c r="AC1287" t="s">
        <v>1513</v>
      </c>
      <c r="AD1287" t="s">
        <v>1513</v>
      </c>
      <c r="AM1287" t="s">
        <v>121</v>
      </c>
      <c r="AN1287" t="s">
        <v>1514</v>
      </c>
      <c r="AO1287" t="s">
        <v>1515</v>
      </c>
      <c r="AP1287" t="s">
        <v>1516</v>
      </c>
      <c r="AY1287" t="s">
        <v>126</v>
      </c>
      <c r="AZ1287" t="s">
        <v>1517</v>
      </c>
      <c r="BD1287" t="s">
        <v>127</v>
      </c>
    </row>
    <row r="1288" spans="1:56" x14ac:dyDescent="0.25">
      <c r="A1288">
        <v>395773</v>
      </c>
      <c r="B1288" t="s">
        <v>4427</v>
      </c>
      <c r="C1288">
        <v>1</v>
      </c>
      <c r="D1288">
        <v>1</v>
      </c>
      <c r="E1288" t="s">
        <v>66</v>
      </c>
      <c r="G1288" t="s">
        <v>113</v>
      </c>
      <c r="H1288" s="1">
        <v>9003173957738</v>
      </c>
      <c r="I1288" s="1">
        <v>9009013957739</v>
      </c>
      <c r="J1288" s="1">
        <v>21011322</v>
      </c>
      <c r="K1288">
        <v>31191510</v>
      </c>
      <c r="L1288">
        <v>68042230002</v>
      </c>
      <c r="M1288" t="s">
        <v>114</v>
      </c>
      <c r="N1288" t="s">
        <v>70</v>
      </c>
      <c r="O1288">
        <v>35</v>
      </c>
      <c r="P1288">
        <v>0.50700000000000001</v>
      </c>
      <c r="Q1288">
        <v>0.46500000000000002</v>
      </c>
      <c r="R1288" t="s">
        <v>71</v>
      </c>
      <c r="S1288" t="s">
        <v>115</v>
      </c>
      <c r="T1288" t="s">
        <v>116</v>
      </c>
      <c r="V1288">
        <v>120</v>
      </c>
      <c r="W1288" t="s">
        <v>4428</v>
      </c>
      <c r="X1288" t="s">
        <v>118</v>
      </c>
      <c r="Y1288" t="s">
        <v>119</v>
      </c>
      <c r="Z1288">
        <v>50</v>
      </c>
      <c r="AA1288">
        <v>25</v>
      </c>
      <c r="AB1288">
        <v>200</v>
      </c>
      <c r="AC1288" t="s">
        <v>1513</v>
      </c>
      <c r="AD1288" t="s">
        <v>1513</v>
      </c>
      <c r="AM1288" t="s">
        <v>121</v>
      </c>
      <c r="AN1288" t="s">
        <v>1514</v>
      </c>
      <c r="AO1288" t="s">
        <v>1515</v>
      </c>
      <c r="AP1288" t="s">
        <v>1516</v>
      </c>
      <c r="AY1288" t="s">
        <v>126</v>
      </c>
      <c r="AZ1288" t="s">
        <v>1517</v>
      </c>
      <c r="BD1288" t="s">
        <v>127</v>
      </c>
    </row>
    <row r="1289" spans="1:56" x14ac:dyDescent="0.25">
      <c r="A1289">
        <v>396678</v>
      </c>
      <c r="B1289" t="s">
        <v>4429</v>
      </c>
      <c r="C1289">
        <v>10</v>
      </c>
      <c r="D1289">
        <v>10</v>
      </c>
      <c r="E1289" t="s">
        <v>66</v>
      </c>
      <c r="F1289" t="s">
        <v>146</v>
      </c>
      <c r="G1289" t="s">
        <v>1925</v>
      </c>
      <c r="H1289" s="1">
        <v>9003173966785</v>
      </c>
      <c r="I1289" s="1">
        <v>9009013966786</v>
      </c>
      <c r="J1289" s="1">
        <v>21011315</v>
      </c>
      <c r="K1289">
        <v>31191506</v>
      </c>
      <c r="L1289">
        <v>68042218002</v>
      </c>
      <c r="M1289" t="s">
        <v>114</v>
      </c>
      <c r="N1289" t="s">
        <v>70</v>
      </c>
      <c r="O1289">
        <v>80</v>
      </c>
      <c r="P1289">
        <v>1.1890000000000001</v>
      </c>
      <c r="Q1289">
        <v>1.159</v>
      </c>
      <c r="R1289" t="s">
        <v>71</v>
      </c>
      <c r="S1289">
        <v>41</v>
      </c>
      <c r="T1289" t="s">
        <v>783</v>
      </c>
      <c r="V1289">
        <v>30</v>
      </c>
      <c r="W1289" t="s">
        <v>4430</v>
      </c>
      <c r="X1289" t="s">
        <v>392</v>
      </c>
      <c r="Y1289" t="s">
        <v>1946</v>
      </c>
      <c r="Z1289">
        <v>400</v>
      </c>
      <c r="AA1289">
        <v>4</v>
      </c>
      <c r="AB1289">
        <v>40</v>
      </c>
      <c r="AC1289" t="s">
        <v>2899</v>
      </c>
      <c r="AD1289" t="s">
        <v>2899</v>
      </c>
      <c r="AF1289" t="s">
        <v>2900</v>
      </c>
      <c r="AL1289" t="s">
        <v>2901</v>
      </c>
      <c r="AM1289" t="s">
        <v>789</v>
      </c>
      <c r="AN1289" t="s">
        <v>80</v>
      </c>
      <c r="AO1289" t="s">
        <v>2902</v>
      </c>
      <c r="AP1289" t="s">
        <v>2903</v>
      </c>
      <c r="AQ1289" t="s">
        <v>2904</v>
      </c>
      <c r="AR1289" t="s">
        <v>2905</v>
      </c>
      <c r="AS1289" t="s">
        <v>2906</v>
      </c>
      <c r="AT1289" t="s">
        <v>1937</v>
      </c>
      <c r="AY1289" t="s">
        <v>1938</v>
      </c>
      <c r="AZ1289" t="s">
        <v>2907</v>
      </c>
      <c r="BA1289" t="s">
        <v>2908</v>
      </c>
      <c r="BD1289" t="s">
        <v>1941</v>
      </c>
    </row>
    <row r="1290" spans="1:56" x14ac:dyDescent="0.25">
      <c r="A1290">
        <v>400439</v>
      </c>
      <c r="B1290" t="s">
        <v>4431</v>
      </c>
      <c r="C1290">
        <v>1</v>
      </c>
      <c r="D1290">
        <v>1</v>
      </c>
      <c r="E1290" t="s">
        <v>66</v>
      </c>
      <c r="G1290" t="s">
        <v>4139</v>
      </c>
      <c r="H1290" s="1">
        <v>9003174004394</v>
      </c>
      <c r="I1290" s="1">
        <v>9009014004395</v>
      </c>
      <c r="J1290" s="1">
        <v>21011390</v>
      </c>
      <c r="K1290">
        <v>31191500</v>
      </c>
      <c r="L1290">
        <v>82079078002</v>
      </c>
      <c r="M1290" t="s">
        <v>511</v>
      </c>
      <c r="N1290" t="s">
        <v>360</v>
      </c>
      <c r="P1290">
        <v>0.54500000000000004</v>
      </c>
      <c r="Q1290">
        <v>0.54500000000000004</v>
      </c>
      <c r="R1290" t="s">
        <v>71</v>
      </c>
      <c r="S1290" t="s">
        <v>4140</v>
      </c>
      <c r="W1290" t="s">
        <v>1325</v>
      </c>
      <c r="X1290" t="s">
        <v>4181</v>
      </c>
      <c r="Y1290" t="s">
        <v>4432</v>
      </c>
      <c r="Z1290">
        <v>100</v>
      </c>
      <c r="AC1290" t="s">
        <v>4142</v>
      </c>
      <c r="AD1290" t="s">
        <v>4142</v>
      </c>
      <c r="AM1290" t="s">
        <v>4143</v>
      </c>
      <c r="AN1290" t="s">
        <v>4144</v>
      </c>
      <c r="BD1290" t="s">
        <v>1988</v>
      </c>
    </row>
    <row r="1291" spans="1:56" x14ac:dyDescent="0.25">
      <c r="A1291">
        <v>400439</v>
      </c>
      <c r="B1291" t="s">
        <v>4431</v>
      </c>
      <c r="C1291">
        <v>1</v>
      </c>
      <c r="D1291">
        <v>1</v>
      </c>
      <c r="E1291" t="s">
        <v>66</v>
      </c>
      <c r="G1291" t="s">
        <v>4139</v>
      </c>
      <c r="H1291" s="1">
        <v>9003174004394</v>
      </c>
      <c r="I1291" s="1">
        <v>9009014004395</v>
      </c>
      <c r="J1291" s="1">
        <v>21011390</v>
      </c>
      <c r="K1291">
        <v>31191500</v>
      </c>
      <c r="L1291">
        <v>82079078002</v>
      </c>
      <c r="M1291" t="s">
        <v>511</v>
      </c>
      <c r="N1291" t="s">
        <v>360</v>
      </c>
      <c r="P1291">
        <v>0.54500000000000004</v>
      </c>
      <c r="Q1291">
        <v>0.54500000000000004</v>
      </c>
      <c r="R1291" t="s">
        <v>71</v>
      </c>
      <c r="S1291" t="s">
        <v>4140</v>
      </c>
      <c r="W1291" t="s">
        <v>1325</v>
      </c>
      <c r="X1291" t="s">
        <v>4181</v>
      </c>
      <c r="Y1291" t="s">
        <v>4432</v>
      </c>
      <c r="Z1291">
        <v>100</v>
      </c>
      <c r="AC1291" t="s">
        <v>4145</v>
      </c>
      <c r="AD1291" t="s">
        <v>4145</v>
      </c>
      <c r="AE1291" t="s">
        <v>4146</v>
      </c>
      <c r="AF1291" t="s">
        <v>4147</v>
      </c>
      <c r="AI1291" t="s">
        <v>4148</v>
      </c>
      <c r="AM1291" t="s">
        <v>4149</v>
      </c>
      <c r="AN1291" t="s">
        <v>4150</v>
      </c>
      <c r="AO1291" t="s">
        <v>4151</v>
      </c>
      <c r="AP1291" t="s">
        <v>4152</v>
      </c>
      <c r="AY1291" t="s">
        <v>4153</v>
      </c>
      <c r="AZ1291" t="s">
        <v>4154</v>
      </c>
      <c r="BA1291" t="s">
        <v>4155</v>
      </c>
      <c r="BD1291" t="s">
        <v>1988</v>
      </c>
    </row>
    <row r="1292" spans="1:56" x14ac:dyDescent="0.25">
      <c r="A1292">
        <v>400439</v>
      </c>
      <c r="B1292" t="s">
        <v>4431</v>
      </c>
      <c r="C1292">
        <v>1</v>
      </c>
      <c r="D1292">
        <v>1</v>
      </c>
      <c r="E1292" t="s">
        <v>66</v>
      </c>
      <c r="G1292" t="s">
        <v>4139</v>
      </c>
      <c r="H1292" s="1">
        <v>9003174004394</v>
      </c>
      <c r="I1292" s="1">
        <v>9009014004395</v>
      </c>
      <c r="J1292" s="1">
        <v>21011390</v>
      </c>
      <c r="K1292">
        <v>31191500</v>
      </c>
      <c r="L1292">
        <v>82079078002</v>
      </c>
      <c r="M1292" t="s">
        <v>511</v>
      </c>
      <c r="N1292" t="s">
        <v>360</v>
      </c>
      <c r="P1292">
        <v>0.54500000000000004</v>
      </c>
      <c r="Q1292">
        <v>0.54500000000000004</v>
      </c>
      <c r="R1292" t="s">
        <v>71</v>
      </c>
      <c r="S1292" t="s">
        <v>4140</v>
      </c>
      <c r="W1292" t="s">
        <v>1325</v>
      </c>
      <c r="X1292" t="s">
        <v>4181</v>
      </c>
      <c r="Y1292" t="s">
        <v>4432</v>
      </c>
      <c r="Z1292">
        <v>100</v>
      </c>
      <c r="AC1292" t="s">
        <v>4156</v>
      </c>
      <c r="AD1292" t="s">
        <v>4156</v>
      </c>
      <c r="AF1292" t="s">
        <v>4157</v>
      </c>
      <c r="AI1292" t="s">
        <v>4158</v>
      </c>
      <c r="AM1292" t="s">
        <v>4159</v>
      </c>
      <c r="AN1292" t="s">
        <v>4150</v>
      </c>
      <c r="AO1292" t="s">
        <v>4160</v>
      </c>
      <c r="AP1292" t="s">
        <v>4161</v>
      </c>
      <c r="AY1292" t="s">
        <v>4162</v>
      </c>
      <c r="AZ1292" t="s">
        <v>4163</v>
      </c>
      <c r="BA1292" t="s">
        <v>4164</v>
      </c>
      <c r="BD1292" t="s">
        <v>1988</v>
      </c>
    </row>
    <row r="1293" spans="1:56" x14ac:dyDescent="0.25">
      <c r="A1293">
        <v>400439</v>
      </c>
      <c r="B1293" t="s">
        <v>4431</v>
      </c>
      <c r="C1293">
        <v>1</v>
      </c>
      <c r="D1293">
        <v>1</v>
      </c>
      <c r="E1293" t="s">
        <v>66</v>
      </c>
      <c r="G1293" t="s">
        <v>4139</v>
      </c>
      <c r="H1293" s="1">
        <v>9003174004394</v>
      </c>
      <c r="I1293" s="1">
        <v>9009014004395</v>
      </c>
      <c r="J1293" s="1">
        <v>21011390</v>
      </c>
      <c r="K1293">
        <v>31191500</v>
      </c>
      <c r="L1293">
        <v>82079078002</v>
      </c>
      <c r="M1293" t="s">
        <v>511</v>
      </c>
      <c r="N1293" t="s">
        <v>360</v>
      </c>
      <c r="P1293">
        <v>0.54500000000000004</v>
      </c>
      <c r="Q1293">
        <v>0.54500000000000004</v>
      </c>
      <c r="R1293" t="s">
        <v>71</v>
      </c>
      <c r="S1293" t="s">
        <v>4140</v>
      </c>
      <c r="W1293" t="s">
        <v>1325</v>
      </c>
      <c r="X1293" t="s">
        <v>4181</v>
      </c>
      <c r="Y1293" t="s">
        <v>4432</v>
      </c>
      <c r="Z1293">
        <v>100</v>
      </c>
      <c r="AC1293" t="s">
        <v>4165</v>
      </c>
      <c r="AD1293" t="s">
        <v>4165</v>
      </c>
      <c r="AE1293" t="s">
        <v>4166</v>
      </c>
      <c r="AF1293" t="s">
        <v>4167</v>
      </c>
      <c r="AI1293" t="s">
        <v>4168</v>
      </c>
      <c r="AM1293" t="s">
        <v>4169</v>
      </c>
      <c r="AN1293" t="s">
        <v>4170</v>
      </c>
      <c r="AO1293" t="s">
        <v>4171</v>
      </c>
      <c r="AP1293" t="s">
        <v>4172</v>
      </c>
      <c r="AY1293" t="s">
        <v>4173</v>
      </c>
      <c r="AZ1293" t="s">
        <v>4153</v>
      </c>
      <c r="BA1293" t="s">
        <v>4174</v>
      </c>
      <c r="BD1293" t="s">
        <v>1988</v>
      </c>
    </row>
    <row r="1294" spans="1:56" x14ac:dyDescent="0.25">
      <c r="A1294">
        <v>401616</v>
      </c>
      <c r="B1294" t="s">
        <v>4433</v>
      </c>
      <c r="C1294">
        <v>1</v>
      </c>
      <c r="D1294">
        <v>1</v>
      </c>
      <c r="E1294" t="s">
        <v>66</v>
      </c>
      <c r="F1294" t="s">
        <v>146</v>
      </c>
      <c r="G1294" t="s">
        <v>567</v>
      </c>
      <c r="H1294" s="1">
        <v>9003174016168</v>
      </c>
      <c r="I1294" s="1">
        <v>9009014016169</v>
      </c>
      <c r="J1294" s="1">
        <v>21011311</v>
      </c>
      <c r="K1294">
        <v>31191506</v>
      </c>
      <c r="L1294">
        <v>68042250002</v>
      </c>
      <c r="M1294" t="s">
        <v>114</v>
      </c>
      <c r="N1294" t="s">
        <v>70</v>
      </c>
      <c r="O1294">
        <v>20</v>
      </c>
      <c r="P1294">
        <v>1.7130000000000001</v>
      </c>
      <c r="Q1294">
        <v>1.4119999999999999</v>
      </c>
      <c r="R1294" t="s">
        <v>71</v>
      </c>
      <c r="S1294">
        <v>1</v>
      </c>
      <c r="V1294">
        <v>46</v>
      </c>
      <c r="W1294" t="s">
        <v>4434</v>
      </c>
      <c r="X1294" t="s">
        <v>392</v>
      </c>
      <c r="Y1294" t="s">
        <v>677</v>
      </c>
      <c r="Z1294">
        <v>250</v>
      </c>
      <c r="AA1294">
        <v>25</v>
      </c>
      <c r="AB1294">
        <v>32</v>
      </c>
      <c r="AC1294" t="s">
        <v>4435</v>
      </c>
      <c r="AD1294" t="s">
        <v>4435</v>
      </c>
      <c r="AM1294" t="s">
        <v>4436</v>
      </c>
      <c r="AN1294" t="s">
        <v>397</v>
      </c>
      <c r="AO1294" t="s">
        <v>4437</v>
      </c>
      <c r="AP1294" t="s">
        <v>4438</v>
      </c>
      <c r="AY1294" t="s">
        <v>4439</v>
      </c>
      <c r="AZ1294" t="s">
        <v>692</v>
      </c>
      <c r="BA1294" t="s">
        <v>4440</v>
      </c>
      <c r="BD1294" t="s">
        <v>599</v>
      </c>
    </row>
    <row r="1295" spans="1:56" x14ac:dyDescent="0.25">
      <c r="A1295">
        <v>407610</v>
      </c>
      <c r="B1295" t="s">
        <v>4441</v>
      </c>
      <c r="C1295">
        <v>5</v>
      </c>
      <c r="D1295">
        <v>1</v>
      </c>
      <c r="E1295" t="s">
        <v>66</v>
      </c>
      <c r="F1295" t="s">
        <v>580</v>
      </c>
      <c r="G1295" t="s">
        <v>567</v>
      </c>
      <c r="H1295" s="1">
        <v>9003174076100</v>
      </c>
      <c r="J1295" s="1">
        <v>21011311</v>
      </c>
      <c r="K1295">
        <v>31191506</v>
      </c>
      <c r="L1295">
        <v>68042230</v>
      </c>
      <c r="M1295" t="s">
        <v>415</v>
      </c>
      <c r="N1295" t="s">
        <v>70</v>
      </c>
      <c r="O1295">
        <v>35</v>
      </c>
      <c r="P1295">
        <v>1.125</v>
      </c>
      <c r="Q1295">
        <v>1.032</v>
      </c>
      <c r="R1295" t="s">
        <v>71</v>
      </c>
      <c r="S1295">
        <v>1</v>
      </c>
      <c r="V1295">
        <v>60</v>
      </c>
      <c r="W1295" t="s">
        <v>655</v>
      </c>
      <c r="X1295" t="s">
        <v>392</v>
      </c>
      <c r="Y1295" t="s">
        <v>3570</v>
      </c>
      <c r="Z1295">
        <v>250</v>
      </c>
      <c r="AA1295">
        <v>10</v>
      </c>
      <c r="AB1295">
        <v>32</v>
      </c>
      <c r="AC1295" t="s">
        <v>582</v>
      </c>
      <c r="AD1295" t="s">
        <v>582</v>
      </c>
      <c r="AM1295" t="s">
        <v>571</v>
      </c>
      <c r="AN1295" t="s">
        <v>583</v>
      </c>
      <c r="AO1295" t="s">
        <v>584</v>
      </c>
      <c r="AP1295" t="s">
        <v>585</v>
      </c>
      <c r="AY1295" t="s">
        <v>586</v>
      </c>
      <c r="AZ1295" t="s">
        <v>587</v>
      </c>
      <c r="BA1295" t="s">
        <v>577</v>
      </c>
      <c r="BD1295" t="s">
        <v>678</v>
      </c>
    </row>
    <row r="1296" spans="1:56" x14ac:dyDescent="0.25">
      <c r="A1296">
        <v>408229</v>
      </c>
      <c r="B1296" t="s">
        <v>4442</v>
      </c>
      <c r="C1296">
        <v>10</v>
      </c>
      <c r="D1296">
        <v>10</v>
      </c>
      <c r="E1296" t="s">
        <v>66</v>
      </c>
      <c r="F1296" t="s">
        <v>146</v>
      </c>
      <c r="G1296" t="s">
        <v>1925</v>
      </c>
      <c r="H1296" s="1">
        <v>9003174082293</v>
      </c>
      <c r="I1296" s="1">
        <v>9009014082294</v>
      </c>
      <c r="J1296" s="1">
        <v>21011315</v>
      </c>
      <c r="K1296">
        <v>31191506</v>
      </c>
      <c r="L1296">
        <v>68042218002</v>
      </c>
      <c r="M1296" t="s">
        <v>114</v>
      </c>
      <c r="N1296" t="s">
        <v>70</v>
      </c>
      <c r="O1296">
        <v>80</v>
      </c>
      <c r="P1296">
        <v>0.81200000000000006</v>
      </c>
      <c r="Q1296">
        <v>0.78</v>
      </c>
      <c r="R1296" t="s">
        <v>71</v>
      </c>
      <c r="S1296">
        <v>41</v>
      </c>
      <c r="T1296" t="s">
        <v>783</v>
      </c>
      <c r="V1296">
        <v>30</v>
      </c>
      <c r="W1296" t="s">
        <v>4430</v>
      </c>
      <c r="X1296" t="s">
        <v>392</v>
      </c>
      <c r="Y1296" t="s">
        <v>1943</v>
      </c>
      <c r="Z1296">
        <v>350</v>
      </c>
      <c r="AA1296">
        <v>3.5</v>
      </c>
      <c r="AB1296">
        <v>25.4</v>
      </c>
      <c r="AC1296" t="s">
        <v>2899</v>
      </c>
      <c r="AD1296" t="s">
        <v>2899</v>
      </c>
      <c r="AF1296" t="s">
        <v>2900</v>
      </c>
      <c r="AL1296" t="s">
        <v>3866</v>
      </c>
      <c r="AM1296" t="s">
        <v>789</v>
      </c>
      <c r="AN1296" t="s">
        <v>80</v>
      </c>
      <c r="AO1296" t="s">
        <v>2902</v>
      </c>
      <c r="AP1296" t="s">
        <v>2903</v>
      </c>
      <c r="AQ1296" t="s">
        <v>2904</v>
      </c>
      <c r="AR1296" t="s">
        <v>2905</v>
      </c>
      <c r="AS1296" t="s">
        <v>2906</v>
      </c>
      <c r="AT1296" t="s">
        <v>1937</v>
      </c>
      <c r="AY1296" t="s">
        <v>1938</v>
      </c>
      <c r="AZ1296" t="s">
        <v>2907</v>
      </c>
      <c r="BA1296" t="s">
        <v>2908</v>
      </c>
      <c r="BD1296" t="s">
        <v>1941</v>
      </c>
    </row>
    <row r="1297" spans="1:58" x14ac:dyDescent="0.25">
      <c r="A1297">
        <v>408496</v>
      </c>
      <c r="B1297" t="s">
        <v>4443</v>
      </c>
      <c r="C1297">
        <v>25</v>
      </c>
      <c r="D1297">
        <v>25</v>
      </c>
      <c r="E1297" t="s">
        <v>66</v>
      </c>
      <c r="F1297" t="s">
        <v>1038</v>
      </c>
      <c r="G1297" t="s">
        <v>1489</v>
      </c>
      <c r="H1297" s="1">
        <v>9003174084969</v>
      </c>
      <c r="I1297" s="1">
        <v>9009014084960</v>
      </c>
      <c r="J1297" s="1">
        <v>21011315</v>
      </c>
      <c r="K1297">
        <v>31191506</v>
      </c>
      <c r="L1297">
        <v>68042218</v>
      </c>
      <c r="M1297" t="s">
        <v>708</v>
      </c>
      <c r="N1297" t="s">
        <v>70</v>
      </c>
      <c r="O1297">
        <v>80</v>
      </c>
      <c r="P1297">
        <v>6.0999999999999999E-2</v>
      </c>
      <c r="Q1297">
        <v>6.0999999999999999E-2</v>
      </c>
      <c r="R1297" t="s">
        <v>71</v>
      </c>
      <c r="S1297">
        <v>41</v>
      </c>
      <c r="T1297" t="s">
        <v>3018</v>
      </c>
      <c r="V1297">
        <v>30</v>
      </c>
      <c r="W1297" t="s">
        <v>4228</v>
      </c>
      <c r="X1297" t="s">
        <v>392</v>
      </c>
      <c r="Y1297" t="s">
        <v>1567</v>
      </c>
      <c r="Z1297">
        <v>125</v>
      </c>
      <c r="AA1297">
        <v>2</v>
      </c>
      <c r="AB1297">
        <v>22.23</v>
      </c>
      <c r="AC1297" t="s">
        <v>4285</v>
      </c>
      <c r="AD1297" t="s">
        <v>4285</v>
      </c>
      <c r="AG1297" t="s">
        <v>4286</v>
      </c>
      <c r="AL1297" t="s">
        <v>1568</v>
      </c>
      <c r="AM1297" t="s">
        <v>2110</v>
      </c>
      <c r="AN1297" t="s">
        <v>1040</v>
      </c>
      <c r="AO1297" t="s">
        <v>1556</v>
      </c>
      <c r="AP1297" t="s">
        <v>4288</v>
      </c>
      <c r="AQ1297" t="s">
        <v>1558</v>
      </c>
      <c r="AR1297" t="s">
        <v>1559</v>
      </c>
      <c r="AT1297" t="s">
        <v>793</v>
      </c>
      <c r="AU1297" t="s">
        <v>4289</v>
      </c>
      <c r="AY1297" t="s">
        <v>1562</v>
      </c>
      <c r="AZ1297" t="s">
        <v>4290</v>
      </c>
      <c r="BA1297" t="s">
        <v>4291</v>
      </c>
      <c r="BD1297" t="s">
        <v>798</v>
      </c>
      <c r="BE1297" t="s">
        <v>4292</v>
      </c>
      <c r="BF1297" t="s">
        <v>725</v>
      </c>
    </row>
    <row r="1298" spans="1:58" x14ac:dyDescent="0.25">
      <c r="A1298">
        <v>408972</v>
      </c>
      <c r="B1298" t="s">
        <v>4444</v>
      </c>
      <c r="C1298">
        <v>1</v>
      </c>
      <c r="D1298">
        <v>1</v>
      </c>
      <c r="E1298" t="s">
        <v>66</v>
      </c>
      <c r="F1298" t="s">
        <v>566</v>
      </c>
      <c r="G1298" t="s">
        <v>1533</v>
      </c>
      <c r="H1298" s="1">
        <v>9003174089728</v>
      </c>
      <c r="J1298" s="1">
        <v>21011311</v>
      </c>
      <c r="K1298">
        <v>31191506</v>
      </c>
      <c r="L1298">
        <v>68042100002</v>
      </c>
      <c r="M1298" t="s">
        <v>114</v>
      </c>
      <c r="N1298" t="s">
        <v>70</v>
      </c>
      <c r="P1298">
        <v>0.72599999999999998</v>
      </c>
      <c r="Q1298">
        <v>0.61699999999999999</v>
      </c>
      <c r="R1298" t="s">
        <v>71</v>
      </c>
      <c r="S1298" t="s">
        <v>1534</v>
      </c>
      <c r="V1298">
        <v>54</v>
      </c>
      <c r="W1298" t="s">
        <v>4445</v>
      </c>
      <c r="X1298" t="s">
        <v>392</v>
      </c>
      <c r="Y1298" t="s">
        <v>2687</v>
      </c>
      <c r="Z1298">
        <v>100</v>
      </c>
      <c r="AA1298">
        <v>10</v>
      </c>
      <c r="AB1298">
        <v>20</v>
      </c>
      <c r="AC1298" t="s">
        <v>4446</v>
      </c>
      <c r="AD1298" t="s">
        <v>4446</v>
      </c>
      <c r="AF1298" t="s">
        <v>4447</v>
      </c>
      <c r="AG1298" t="s">
        <v>4448</v>
      </c>
      <c r="AM1298" t="s">
        <v>4449</v>
      </c>
      <c r="AN1298" t="s">
        <v>703</v>
      </c>
      <c r="AO1298" t="s">
        <v>4450</v>
      </c>
      <c r="AP1298" t="s">
        <v>4451</v>
      </c>
      <c r="AY1298" t="s">
        <v>4452</v>
      </c>
      <c r="AZ1298" t="s">
        <v>4453</v>
      </c>
      <c r="BA1298" t="s">
        <v>4454</v>
      </c>
      <c r="BD1298" t="s">
        <v>4455</v>
      </c>
    </row>
    <row r="1299" spans="1:58" x14ac:dyDescent="0.25">
      <c r="A1299">
        <v>413027</v>
      </c>
      <c r="B1299" t="s">
        <v>4456</v>
      </c>
      <c r="C1299">
        <v>5</v>
      </c>
      <c r="D1299">
        <v>1</v>
      </c>
      <c r="E1299" t="s">
        <v>66</v>
      </c>
      <c r="G1299" t="s">
        <v>567</v>
      </c>
      <c r="H1299" s="1">
        <v>9003174130277</v>
      </c>
      <c r="J1299" s="1">
        <v>21011311</v>
      </c>
      <c r="K1299">
        <v>31191506</v>
      </c>
      <c r="L1299">
        <v>68042230</v>
      </c>
      <c r="M1299" t="s">
        <v>415</v>
      </c>
      <c r="N1299" t="s">
        <v>70</v>
      </c>
      <c r="O1299">
        <v>35</v>
      </c>
      <c r="P1299">
        <v>0.98799999999999999</v>
      </c>
      <c r="Q1299">
        <v>0.98799999999999999</v>
      </c>
      <c r="R1299" t="s">
        <v>71</v>
      </c>
      <c r="S1299">
        <v>1</v>
      </c>
      <c r="V1299">
        <v>120</v>
      </c>
      <c r="W1299" t="s">
        <v>4457</v>
      </c>
      <c r="X1299" t="s">
        <v>392</v>
      </c>
      <c r="Y1299" t="s">
        <v>3638</v>
      </c>
      <c r="Z1299">
        <v>250</v>
      </c>
      <c r="AA1299">
        <v>12</v>
      </c>
      <c r="AB1299">
        <v>51</v>
      </c>
      <c r="AC1299" t="s">
        <v>3639</v>
      </c>
      <c r="AD1299" t="s">
        <v>3639</v>
      </c>
      <c r="AM1299" t="s">
        <v>3640</v>
      </c>
      <c r="AN1299" t="s">
        <v>968</v>
      </c>
      <c r="AO1299" t="s">
        <v>3641</v>
      </c>
      <c r="AP1299" t="s">
        <v>3642</v>
      </c>
      <c r="AY1299" t="s">
        <v>971</v>
      </c>
      <c r="AZ1299" t="s">
        <v>3643</v>
      </c>
      <c r="BD1299" t="s">
        <v>678</v>
      </c>
    </row>
    <row r="1300" spans="1:58" x14ac:dyDescent="0.25">
      <c r="A1300">
        <v>413774</v>
      </c>
      <c r="B1300" t="s">
        <v>4458</v>
      </c>
      <c r="C1300">
        <v>5</v>
      </c>
      <c r="D1300">
        <v>1</v>
      </c>
      <c r="E1300" t="s">
        <v>66</v>
      </c>
      <c r="F1300" t="s">
        <v>580</v>
      </c>
      <c r="G1300" t="s">
        <v>567</v>
      </c>
      <c r="H1300" s="1">
        <v>9003174137740</v>
      </c>
      <c r="J1300" s="1">
        <v>21011311</v>
      </c>
      <c r="K1300">
        <v>31191506</v>
      </c>
      <c r="L1300">
        <v>68042230</v>
      </c>
      <c r="M1300" t="s">
        <v>415</v>
      </c>
      <c r="N1300" t="s">
        <v>70</v>
      </c>
      <c r="O1300">
        <v>35</v>
      </c>
      <c r="P1300">
        <v>0.80400000000000005</v>
      </c>
      <c r="Q1300">
        <v>0.80400000000000005</v>
      </c>
      <c r="R1300" t="s">
        <v>71</v>
      </c>
      <c r="S1300">
        <v>1</v>
      </c>
      <c r="V1300">
        <v>60</v>
      </c>
      <c r="W1300" t="s">
        <v>2773</v>
      </c>
      <c r="X1300" t="s">
        <v>392</v>
      </c>
      <c r="Y1300" t="s">
        <v>601</v>
      </c>
      <c r="Z1300">
        <v>150</v>
      </c>
      <c r="AA1300">
        <v>20</v>
      </c>
      <c r="AB1300">
        <v>20</v>
      </c>
      <c r="AC1300" t="s">
        <v>582</v>
      </c>
      <c r="AD1300" t="s">
        <v>582</v>
      </c>
      <c r="AM1300" t="s">
        <v>571</v>
      </c>
      <c r="AN1300" t="s">
        <v>583</v>
      </c>
      <c r="AO1300" t="s">
        <v>584</v>
      </c>
      <c r="AP1300" t="s">
        <v>585</v>
      </c>
      <c r="AY1300" t="s">
        <v>586</v>
      </c>
      <c r="AZ1300" t="s">
        <v>587</v>
      </c>
      <c r="BA1300" t="s">
        <v>577</v>
      </c>
      <c r="BD1300" t="s">
        <v>578</v>
      </c>
    </row>
    <row r="1301" spans="1:58" x14ac:dyDescent="0.25">
      <c r="A1301">
        <v>416671</v>
      </c>
      <c r="B1301" t="s">
        <v>4459</v>
      </c>
      <c r="C1301">
        <v>1</v>
      </c>
      <c r="D1301">
        <v>1</v>
      </c>
      <c r="E1301" t="s">
        <v>66</v>
      </c>
      <c r="F1301" t="s">
        <v>566</v>
      </c>
      <c r="G1301" t="s">
        <v>1955</v>
      </c>
      <c r="H1301" s="1">
        <v>9003174166719</v>
      </c>
      <c r="J1301" s="1">
        <v>21011313</v>
      </c>
      <c r="K1301">
        <v>31191506</v>
      </c>
      <c r="L1301">
        <v>68042100002</v>
      </c>
      <c r="M1301" t="s">
        <v>114</v>
      </c>
      <c r="N1301" t="s">
        <v>70</v>
      </c>
      <c r="O1301">
        <v>50</v>
      </c>
      <c r="P1301">
        <v>0.752</v>
      </c>
      <c r="Q1301">
        <v>0.27900000000000003</v>
      </c>
      <c r="R1301" t="s">
        <v>71</v>
      </c>
      <c r="S1301" t="s">
        <v>1956</v>
      </c>
      <c r="T1301" t="s">
        <v>783</v>
      </c>
      <c r="V1301">
        <v>64</v>
      </c>
      <c r="W1301" t="s">
        <v>4066</v>
      </c>
      <c r="X1301" t="s">
        <v>392</v>
      </c>
      <c r="Y1301" t="s">
        <v>4460</v>
      </c>
      <c r="Z1301">
        <v>150</v>
      </c>
      <c r="AA1301">
        <v>22</v>
      </c>
      <c r="AB1301">
        <v>20</v>
      </c>
      <c r="AC1301" t="s">
        <v>2274</v>
      </c>
      <c r="AD1301" t="s">
        <v>2274</v>
      </c>
      <c r="AM1301" t="s">
        <v>702</v>
      </c>
      <c r="AN1301" t="s">
        <v>703</v>
      </c>
      <c r="AO1301" t="s">
        <v>704</v>
      </c>
      <c r="AY1301" t="s">
        <v>430</v>
      </c>
      <c r="AZ1301" t="s">
        <v>692</v>
      </c>
      <c r="BA1301" t="s">
        <v>705</v>
      </c>
      <c r="BD1301" t="s">
        <v>706</v>
      </c>
    </row>
    <row r="1302" spans="1:58" x14ac:dyDescent="0.25">
      <c r="A1302">
        <v>424846</v>
      </c>
      <c r="B1302" t="s">
        <v>4461</v>
      </c>
      <c r="C1302">
        <v>2</v>
      </c>
      <c r="D1302">
        <v>2</v>
      </c>
      <c r="E1302" t="s">
        <v>66</v>
      </c>
      <c r="F1302" t="s">
        <v>3272</v>
      </c>
      <c r="G1302" t="s">
        <v>3875</v>
      </c>
      <c r="H1302" s="1">
        <v>9003174248460</v>
      </c>
      <c r="I1302" s="1">
        <v>9009014248461</v>
      </c>
      <c r="J1302" s="1">
        <v>21011313</v>
      </c>
      <c r="K1302">
        <v>31191506</v>
      </c>
      <c r="L1302">
        <v>68042212002</v>
      </c>
      <c r="M1302" t="s">
        <v>114</v>
      </c>
      <c r="N1302" t="s">
        <v>70</v>
      </c>
      <c r="O1302">
        <v>50</v>
      </c>
      <c r="P1302">
        <v>0.9</v>
      </c>
      <c r="Q1302">
        <v>0.86</v>
      </c>
      <c r="R1302" t="s">
        <v>71</v>
      </c>
      <c r="S1302" t="s">
        <v>3876</v>
      </c>
      <c r="T1302" t="s">
        <v>1756</v>
      </c>
      <c r="V1302">
        <v>120</v>
      </c>
      <c r="W1302" t="s">
        <v>3898</v>
      </c>
      <c r="X1302" t="s">
        <v>1380</v>
      </c>
      <c r="Y1302" t="s">
        <v>3899</v>
      </c>
      <c r="Z1302">
        <v>130</v>
      </c>
      <c r="AA1302">
        <v>55</v>
      </c>
      <c r="AC1302" t="s">
        <v>1760</v>
      </c>
      <c r="AD1302" t="s">
        <v>1760</v>
      </c>
      <c r="AE1302" t="s">
        <v>1761</v>
      </c>
      <c r="AM1302" t="s">
        <v>1384</v>
      </c>
      <c r="AN1302" t="s">
        <v>1763</v>
      </c>
      <c r="AO1302" t="s">
        <v>1764</v>
      </c>
      <c r="AP1302" t="s">
        <v>1386</v>
      </c>
      <c r="AQ1302" t="s">
        <v>1765</v>
      </c>
      <c r="AR1302" t="s">
        <v>1766</v>
      </c>
      <c r="AT1302" t="s">
        <v>1767</v>
      </c>
      <c r="AU1302" t="s">
        <v>1768</v>
      </c>
      <c r="AV1302" t="s">
        <v>1390</v>
      </c>
      <c r="AW1302" t="s">
        <v>1391</v>
      </c>
      <c r="AY1302" t="s">
        <v>1392</v>
      </c>
      <c r="AZ1302" t="s">
        <v>1393</v>
      </c>
      <c r="BA1302" t="s">
        <v>1769</v>
      </c>
      <c r="BD1302" t="s">
        <v>1395</v>
      </c>
    </row>
    <row r="1303" spans="1:58" x14ac:dyDescent="0.25">
      <c r="A1303">
        <v>432915</v>
      </c>
      <c r="B1303" t="s">
        <v>4462</v>
      </c>
      <c r="C1303">
        <v>10</v>
      </c>
      <c r="D1303">
        <v>10</v>
      </c>
      <c r="E1303" t="s">
        <v>66</v>
      </c>
      <c r="F1303" t="s">
        <v>1661</v>
      </c>
      <c r="G1303" t="s">
        <v>1662</v>
      </c>
      <c r="I1303" s="1">
        <v>8024406001166</v>
      </c>
      <c r="L1303">
        <v>68051000</v>
      </c>
      <c r="M1303" t="s">
        <v>511</v>
      </c>
      <c r="O1303">
        <v>50</v>
      </c>
      <c r="P1303">
        <v>1.4E-2</v>
      </c>
      <c r="Q1303">
        <v>1.4E-2</v>
      </c>
      <c r="R1303" t="s">
        <v>71</v>
      </c>
      <c r="S1303" t="s">
        <v>1664</v>
      </c>
      <c r="T1303" t="s">
        <v>1212</v>
      </c>
      <c r="V1303">
        <v>40</v>
      </c>
      <c r="W1303" t="s">
        <v>1665</v>
      </c>
      <c r="X1303" t="s">
        <v>1666</v>
      </c>
      <c r="Y1303" t="s">
        <v>4463</v>
      </c>
      <c r="Z1303">
        <v>20</v>
      </c>
      <c r="AA1303">
        <v>20</v>
      </c>
      <c r="AC1303" t="s">
        <v>1668</v>
      </c>
      <c r="AD1303" t="s">
        <v>1668</v>
      </c>
      <c r="AM1303" t="s">
        <v>1669</v>
      </c>
      <c r="AN1303" t="s">
        <v>1219</v>
      </c>
      <c r="AO1303" t="s">
        <v>1670</v>
      </c>
      <c r="AP1303" t="s">
        <v>1671</v>
      </c>
      <c r="AQ1303" t="s">
        <v>1672</v>
      </c>
      <c r="AR1303" t="s">
        <v>1673</v>
      </c>
      <c r="AT1303" t="s">
        <v>1674</v>
      </c>
      <c r="AU1303" t="s">
        <v>1675</v>
      </c>
      <c r="AV1303" t="s">
        <v>1676</v>
      </c>
      <c r="AW1303" t="s">
        <v>1677</v>
      </c>
      <c r="AY1303" t="s">
        <v>1678</v>
      </c>
      <c r="AZ1303" t="s">
        <v>1679</v>
      </c>
      <c r="BA1303" t="s">
        <v>1680</v>
      </c>
      <c r="BB1303" t="s">
        <v>1681</v>
      </c>
      <c r="BC1303" t="s">
        <v>1682</v>
      </c>
      <c r="BD1303" t="s">
        <v>1683</v>
      </c>
    </row>
    <row r="1304" spans="1:58" x14ac:dyDescent="0.25">
      <c r="A1304">
        <v>432975</v>
      </c>
      <c r="B1304" t="s">
        <v>4464</v>
      </c>
      <c r="C1304">
        <v>10</v>
      </c>
      <c r="D1304">
        <v>10</v>
      </c>
      <c r="E1304" t="s">
        <v>66</v>
      </c>
      <c r="F1304" t="s">
        <v>1661</v>
      </c>
      <c r="G1304" t="s">
        <v>1662</v>
      </c>
      <c r="I1304" s="1">
        <v>8024406003665</v>
      </c>
      <c r="J1304" s="1">
        <v>21011318</v>
      </c>
      <c r="K1304">
        <v>31191510</v>
      </c>
      <c r="L1304">
        <v>68051000</v>
      </c>
      <c r="M1304" t="s">
        <v>1663</v>
      </c>
      <c r="N1304" t="s">
        <v>70</v>
      </c>
      <c r="O1304">
        <v>50</v>
      </c>
      <c r="P1304">
        <v>1.7999999999999999E-2</v>
      </c>
      <c r="Q1304">
        <v>1.7999999999999999E-2</v>
      </c>
      <c r="R1304" t="s">
        <v>71</v>
      </c>
      <c r="S1304" t="s">
        <v>1664</v>
      </c>
      <c r="T1304" t="s">
        <v>1212</v>
      </c>
      <c r="V1304">
        <v>320</v>
      </c>
      <c r="W1304" t="s">
        <v>1665</v>
      </c>
      <c r="X1304" t="s">
        <v>1666</v>
      </c>
      <c r="Y1304" t="s">
        <v>4465</v>
      </c>
      <c r="Z1304">
        <v>30</v>
      </c>
      <c r="AA1304">
        <v>15</v>
      </c>
      <c r="AC1304" t="s">
        <v>1668</v>
      </c>
      <c r="AD1304" t="s">
        <v>1668</v>
      </c>
      <c r="AM1304" t="s">
        <v>1669</v>
      </c>
      <c r="AN1304" t="s">
        <v>1219</v>
      </c>
      <c r="AO1304" t="s">
        <v>1670</v>
      </c>
      <c r="AP1304" t="s">
        <v>1671</v>
      </c>
      <c r="AQ1304" t="s">
        <v>1672</v>
      </c>
      <c r="AR1304" t="s">
        <v>1673</v>
      </c>
      <c r="AT1304" t="s">
        <v>1674</v>
      </c>
      <c r="AU1304" t="s">
        <v>1675</v>
      </c>
      <c r="AV1304" t="s">
        <v>1676</v>
      </c>
      <c r="AW1304" t="s">
        <v>1677</v>
      </c>
      <c r="AY1304" t="s">
        <v>1678</v>
      </c>
      <c r="AZ1304" t="s">
        <v>1679</v>
      </c>
      <c r="BA1304" t="s">
        <v>1680</v>
      </c>
      <c r="BB1304" t="s">
        <v>1681</v>
      </c>
      <c r="BC1304" t="s">
        <v>1682</v>
      </c>
      <c r="BD1304" t="s">
        <v>1683</v>
      </c>
    </row>
    <row r="1305" spans="1:58" x14ac:dyDescent="0.25">
      <c r="A1305">
        <v>433019</v>
      </c>
      <c r="B1305" t="s">
        <v>4466</v>
      </c>
      <c r="C1305">
        <v>10</v>
      </c>
      <c r="D1305">
        <v>10</v>
      </c>
      <c r="E1305" t="s">
        <v>66</v>
      </c>
      <c r="F1305" t="s">
        <v>1661</v>
      </c>
      <c r="G1305" t="s">
        <v>1662</v>
      </c>
      <c r="I1305" s="1">
        <v>8024406007205</v>
      </c>
      <c r="J1305" s="1">
        <v>21011318</v>
      </c>
      <c r="K1305">
        <v>31191510</v>
      </c>
      <c r="L1305">
        <v>68051000</v>
      </c>
      <c r="M1305" t="s">
        <v>1663</v>
      </c>
      <c r="N1305" t="s">
        <v>70</v>
      </c>
      <c r="O1305">
        <v>50</v>
      </c>
      <c r="P1305">
        <v>5.7000000000000002E-2</v>
      </c>
      <c r="Q1305">
        <v>5.7000000000000002E-2</v>
      </c>
      <c r="R1305" t="s">
        <v>71</v>
      </c>
      <c r="S1305" t="s">
        <v>1664</v>
      </c>
      <c r="T1305" t="s">
        <v>1212</v>
      </c>
      <c r="V1305">
        <v>180</v>
      </c>
      <c r="W1305" t="s">
        <v>1665</v>
      </c>
      <c r="X1305" t="s">
        <v>1666</v>
      </c>
      <c r="Y1305" t="s">
        <v>2863</v>
      </c>
      <c r="Z1305">
        <v>50</v>
      </c>
      <c r="AA1305">
        <v>30</v>
      </c>
      <c r="AC1305" t="s">
        <v>1668</v>
      </c>
      <c r="AD1305" t="s">
        <v>1668</v>
      </c>
      <c r="AM1305" t="s">
        <v>1669</v>
      </c>
      <c r="AN1305" t="s">
        <v>1219</v>
      </c>
      <c r="AO1305" t="s">
        <v>1670</v>
      </c>
      <c r="AP1305" t="s">
        <v>1671</v>
      </c>
      <c r="AQ1305" t="s">
        <v>1672</v>
      </c>
      <c r="AR1305" t="s">
        <v>1673</v>
      </c>
      <c r="AT1305" t="s">
        <v>1674</v>
      </c>
      <c r="AU1305" t="s">
        <v>1675</v>
      </c>
      <c r="AV1305" t="s">
        <v>1676</v>
      </c>
      <c r="AW1305" t="s">
        <v>1677</v>
      </c>
      <c r="AY1305" t="s">
        <v>1678</v>
      </c>
      <c r="AZ1305" t="s">
        <v>1679</v>
      </c>
      <c r="BA1305" t="s">
        <v>1680</v>
      </c>
      <c r="BB1305" t="s">
        <v>1681</v>
      </c>
      <c r="BC1305" t="s">
        <v>1682</v>
      </c>
      <c r="BD1305" t="s">
        <v>1683</v>
      </c>
    </row>
    <row r="1306" spans="1:58" x14ac:dyDescent="0.25">
      <c r="A1306">
        <v>433020</v>
      </c>
      <c r="B1306" t="s">
        <v>4467</v>
      </c>
      <c r="C1306">
        <v>10</v>
      </c>
      <c r="D1306">
        <v>10</v>
      </c>
      <c r="E1306" t="s">
        <v>66</v>
      </c>
      <c r="F1306" t="s">
        <v>1661</v>
      </c>
      <c r="G1306" t="s">
        <v>1662</v>
      </c>
      <c r="I1306" s="1">
        <v>8024406007212</v>
      </c>
      <c r="J1306" s="1">
        <v>21011318</v>
      </c>
      <c r="K1306">
        <v>31191510</v>
      </c>
      <c r="L1306">
        <v>68051000</v>
      </c>
      <c r="M1306" t="s">
        <v>1663</v>
      </c>
      <c r="N1306" t="s">
        <v>70</v>
      </c>
      <c r="O1306">
        <v>50</v>
      </c>
      <c r="P1306">
        <v>5.6000000000000001E-2</v>
      </c>
      <c r="Q1306">
        <v>5.6000000000000001E-2</v>
      </c>
      <c r="R1306" t="s">
        <v>71</v>
      </c>
      <c r="S1306" t="s">
        <v>1664</v>
      </c>
      <c r="T1306" t="s">
        <v>1212</v>
      </c>
      <c r="V1306">
        <v>240</v>
      </c>
      <c r="W1306" t="s">
        <v>1665</v>
      </c>
      <c r="X1306" t="s">
        <v>1666</v>
      </c>
      <c r="Y1306" t="s">
        <v>2863</v>
      </c>
      <c r="Z1306">
        <v>50</v>
      </c>
      <c r="AA1306">
        <v>30</v>
      </c>
      <c r="AC1306" t="s">
        <v>1668</v>
      </c>
      <c r="AD1306" t="s">
        <v>1668</v>
      </c>
      <c r="AM1306" t="s">
        <v>1669</v>
      </c>
      <c r="AN1306" t="s">
        <v>1219</v>
      </c>
      <c r="AO1306" t="s">
        <v>1670</v>
      </c>
      <c r="AP1306" t="s">
        <v>1671</v>
      </c>
      <c r="AQ1306" t="s">
        <v>1672</v>
      </c>
      <c r="AR1306" t="s">
        <v>1673</v>
      </c>
      <c r="AT1306" t="s">
        <v>1674</v>
      </c>
      <c r="AU1306" t="s">
        <v>1675</v>
      </c>
      <c r="AV1306" t="s">
        <v>1676</v>
      </c>
      <c r="AW1306" t="s">
        <v>1677</v>
      </c>
      <c r="AY1306" t="s">
        <v>1678</v>
      </c>
      <c r="AZ1306" t="s">
        <v>1679</v>
      </c>
      <c r="BA1306" t="s">
        <v>1680</v>
      </c>
      <c r="BB1306" t="s">
        <v>1681</v>
      </c>
      <c r="BC1306" t="s">
        <v>1682</v>
      </c>
      <c r="BD1306" t="s">
        <v>1683</v>
      </c>
    </row>
    <row r="1307" spans="1:58" x14ac:dyDescent="0.25">
      <c r="A1307">
        <v>433039</v>
      </c>
      <c r="B1307" t="s">
        <v>4468</v>
      </c>
      <c r="C1307">
        <v>10</v>
      </c>
      <c r="D1307">
        <v>10</v>
      </c>
      <c r="E1307" t="s">
        <v>66</v>
      </c>
      <c r="F1307" t="s">
        <v>1661</v>
      </c>
      <c r="G1307" t="s">
        <v>1662</v>
      </c>
      <c r="I1307" s="1">
        <v>8024406007762</v>
      </c>
      <c r="J1307" s="1">
        <v>21011318</v>
      </c>
      <c r="K1307">
        <v>31191510</v>
      </c>
      <c r="L1307">
        <v>68051000</v>
      </c>
      <c r="M1307" t="s">
        <v>1663</v>
      </c>
      <c r="N1307" t="s">
        <v>70</v>
      </c>
      <c r="O1307">
        <v>50</v>
      </c>
      <c r="P1307">
        <v>5.3999999999999999E-2</v>
      </c>
      <c r="Q1307">
        <v>5.3999999999999999E-2</v>
      </c>
      <c r="R1307" t="s">
        <v>71</v>
      </c>
      <c r="S1307" t="s">
        <v>1664</v>
      </c>
      <c r="T1307" t="s">
        <v>1212</v>
      </c>
      <c r="V1307">
        <v>180</v>
      </c>
      <c r="W1307" t="s">
        <v>1665</v>
      </c>
      <c r="X1307" t="s">
        <v>1666</v>
      </c>
      <c r="Y1307" t="s">
        <v>4469</v>
      </c>
      <c r="Z1307">
        <v>60</v>
      </c>
      <c r="AA1307">
        <v>20</v>
      </c>
      <c r="AC1307" t="s">
        <v>1668</v>
      </c>
      <c r="AD1307" t="s">
        <v>1668</v>
      </c>
      <c r="AM1307" t="s">
        <v>1669</v>
      </c>
      <c r="AN1307" t="s">
        <v>1219</v>
      </c>
      <c r="AO1307" t="s">
        <v>1670</v>
      </c>
      <c r="AP1307" t="s">
        <v>1671</v>
      </c>
      <c r="AQ1307" t="s">
        <v>1672</v>
      </c>
      <c r="AR1307" t="s">
        <v>1673</v>
      </c>
      <c r="AT1307" t="s">
        <v>1674</v>
      </c>
      <c r="AU1307" t="s">
        <v>1675</v>
      </c>
      <c r="AV1307" t="s">
        <v>1676</v>
      </c>
      <c r="AW1307" t="s">
        <v>1677</v>
      </c>
      <c r="AY1307" t="s">
        <v>1678</v>
      </c>
      <c r="AZ1307" t="s">
        <v>1679</v>
      </c>
      <c r="BA1307" t="s">
        <v>1680</v>
      </c>
      <c r="BB1307" t="s">
        <v>1681</v>
      </c>
      <c r="BC1307" t="s">
        <v>1682</v>
      </c>
      <c r="BD1307" t="s">
        <v>1683</v>
      </c>
    </row>
    <row r="1308" spans="1:58" x14ac:dyDescent="0.25">
      <c r="A1308">
        <v>433068</v>
      </c>
      <c r="B1308" t="s">
        <v>4470</v>
      </c>
      <c r="C1308">
        <v>10</v>
      </c>
      <c r="D1308">
        <v>10</v>
      </c>
      <c r="E1308" t="s">
        <v>66</v>
      </c>
      <c r="F1308" t="s">
        <v>1661</v>
      </c>
      <c r="G1308" t="s">
        <v>1662</v>
      </c>
      <c r="I1308" s="1">
        <v>8024406009988</v>
      </c>
      <c r="J1308" s="1">
        <v>21011318</v>
      </c>
      <c r="K1308">
        <v>31191510</v>
      </c>
      <c r="L1308">
        <v>68051000</v>
      </c>
      <c r="M1308" t="s">
        <v>1663</v>
      </c>
      <c r="N1308" t="s">
        <v>70</v>
      </c>
      <c r="O1308">
        <v>50</v>
      </c>
      <c r="P1308">
        <v>0.11799999999999999</v>
      </c>
      <c r="Q1308">
        <v>0.11799999999999999</v>
      </c>
      <c r="R1308" t="s">
        <v>71</v>
      </c>
      <c r="S1308" t="s">
        <v>1664</v>
      </c>
      <c r="T1308" t="s">
        <v>1212</v>
      </c>
      <c r="V1308">
        <v>180</v>
      </c>
      <c r="W1308" t="s">
        <v>1665</v>
      </c>
      <c r="X1308" t="s">
        <v>1666</v>
      </c>
      <c r="Y1308" t="s">
        <v>4471</v>
      </c>
      <c r="Z1308">
        <v>80</v>
      </c>
      <c r="AA1308">
        <v>30</v>
      </c>
      <c r="AC1308" t="s">
        <v>1668</v>
      </c>
      <c r="AD1308" t="s">
        <v>1668</v>
      </c>
      <c r="AM1308" t="s">
        <v>1669</v>
      </c>
      <c r="AN1308" t="s">
        <v>1219</v>
      </c>
      <c r="AO1308" t="s">
        <v>1670</v>
      </c>
      <c r="AP1308" t="s">
        <v>1671</v>
      </c>
      <c r="AQ1308" t="s">
        <v>1672</v>
      </c>
      <c r="AR1308" t="s">
        <v>1673</v>
      </c>
      <c r="AT1308" t="s">
        <v>1674</v>
      </c>
      <c r="AU1308" t="s">
        <v>1675</v>
      </c>
      <c r="AV1308" t="s">
        <v>1676</v>
      </c>
      <c r="AW1308" t="s">
        <v>1677</v>
      </c>
      <c r="AY1308" t="s">
        <v>1678</v>
      </c>
      <c r="AZ1308" t="s">
        <v>1679</v>
      </c>
      <c r="BA1308" t="s">
        <v>1680</v>
      </c>
      <c r="BB1308" t="s">
        <v>1681</v>
      </c>
      <c r="BC1308" t="s">
        <v>1682</v>
      </c>
      <c r="BD1308" t="s">
        <v>1683</v>
      </c>
    </row>
    <row r="1309" spans="1:58" x14ac:dyDescent="0.25">
      <c r="A1309">
        <v>436472</v>
      </c>
      <c r="B1309" t="s">
        <v>4472</v>
      </c>
      <c r="C1309">
        <v>1</v>
      </c>
      <c r="D1309">
        <v>1</v>
      </c>
      <c r="E1309" t="s">
        <v>66</v>
      </c>
      <c r="F1309" t="s">
        <v>566</v>
      </c>
      <c r="G1309" t="s">
        <v>2202</v>
      </c>
      <c r="H1309" s="1">
        <v>9003174364726</v>
      </c>
      <c r="I1309" s="1">
        <v>9009014364727</v>
      </c>
      <c r="J1309" s="1">
        <v>21011313</v>
      </c>
      <c r="K1309">
        <v>31191506</v>
      </c>
      <c r="L1309">
        <v>68042100002</v>
      </c>
      <c r="M1309" t="s">
        <v>114</v>
      </c>
      <c r="N1309" t="s">
        <v>70</v>
      </c>
      <c r="O1309">
        <v>50</v>
      </c>
      <c r="P1309">
        <v>0.54200000000000004</v>
      </c>
      <c r="Q1309">
        <v>0.32900000000000001</v>
      </c>
      <c r="R1309" t="s">
        <v>71</v>
      </c>
      <c r="S1309" t="s">
        <v>2203</v>
      </c>
      <c r="V1309">
        <v>64</v>
      </c>
      <c r="W1309" t="s">
        <v>2204</v>
      </c>
      <c r="X1309" t="s">
        <v>392</v>
      </c>
      <c r="Y1309" t="s">
        <v>3255</v>
      </c>
      <c r="Z1309">
        <v>150</v>
      </c>
      <c r="AA1309">
        <v>12</v>
      </c>
      <c r="AB1309">
        <v>20</v>
      </c>
      <c r="AC1309" t="s">
        <v>2206</v>
      </c>
      <c r="AD1309" t="s">
        <v>2206</v>
      </c>
      <c r="AM1309" t="s">
        <v>702</v>
      </c>
      <c r="AN1309" t="s">
        <v>703</v>
      </c>
      <c r="AO1309" t="s">
        <v>704</v>
      </c>
      <c r="AY1309" t="s">
        <v>430</v>
      </c>
      <c r="AZ1309" t="s">
        <v>692</v>
      </c>
      <c r="BA1309" t="s">
        <v>705</v>
      </c>
      <c r="BD1309" t="s">
        <v>706</v>
      </c>
    </row>
    <row r="1310" spans="1:58" x14ac:dyDescent="0.25">
      <c r="A1310">
        <v>437634</v>
      </c>
      <c r="B1310" t="s">
        <v>4473</v>
      </c>
      <c r="C1310">
        <v>10</v>
      </c>
      <c r="D1310">
        <v>10</v>
      </c>
      <c r="E1310" t="s">
        <v>66</v>
      </c>
      <c r="F1310" t="s">
        <v>580</v>
      </c>
      <c r="G1310" t="s">
        <v>567</v>
      </c>
      <c r="H1310" s="1">
        <v>9003174376347</v>
      </c>
      <c r="I1310" s="1">
        <v>9009014376348</v>
      </c>
      <c r="J1310" s="1">
        <v>21011311</v>
      </c>
      <c r="K1310">
        <v>31191506</v>
      </c>
      <c r="L1310">
        <v>68042230002</v>
      </c>
      <c r="M1310" t="s">
        <v>114</v>
      </c>
      <c r="N1310" t="s">
        <v>70</v>
      </c>
      <c r="O1310">
        <v>35</v>
      </c>
      <c r="P1310">
        <v>1.0880000000000001</v>
      </c>
      <c r="Q1310">
        <v>1.0720000000000001</v>
      </c>
      <c r="R1310" t="s">
        <v>71</v>
      </c>
      <c r="S1310">
        <v>1</v>
      </c>
      <c r="V1310">
        <v>54</v>
      </c>
      <c r="W1310" t="s">
        <v>4474</v>
      </c>
      <c r="X1310" t="s">
        <v>392</v>
      </c>
      <c r="Y1310" t="s">
        <v>3570</v>
      </c>
      <c r="Z1310">
        <v>250</v>
      </c>
      <c r="AA1310">
        <v>10</v>
      </c>
      <c r="AB1310">
        <v>32</v>
      </c>
      <c r="AC1310" t="s">
        <v>1116</v>
      </c>
      <c r="AD1310" t="s">
        <v>1116</v>
      </c>
      <c r="AM1310" t="s">
        <v>643</v>
      </c>
      <c r="AN1310" t="s">
        <v>644</v>
      </c>
      <c r="AO1310" t="s">
        <v>645</v>
      </c>
      <c r="AP1310" t="s">
        <v>646</v>
      </c>
      <c r="AY1310" t="s">
        <v>647</v>
      </c>
      <c r="AZ1310" t="s">
        <v>648</v>
      </c>
      <c r="BA1310" t="s">
        <v>649</v>
      </c>
      <c r="BD1310" t="s">
        <v>678</v>
      </c>
    </row>
    <row r="1311" spans="1:58" x14ac:dyDescent="0.25">
      <c r="A1311">
        <v>438088</v>
      </c>
      <c r="B1311" t="s">
        <v>4475</v>
      </c>
      <c r="C1311">
        <v>1</v>
      </c>
      <c r="D1311">
        <v>1</v>
      </c>
      <c r="E1311" t="s">
        <v>66</v>
      </c>
      <c r="F1311" t="s">
        <v>580</v>
      </c>
      <c r="G1311" t="s">
        <v>833</v>
      </c>
      <c r="H1311" s="1">
        <v>9003174380887</v>
      </c>
      <c r="I1311" s="1">
        <v>9009014380888</v>
      </c>
      <c r="J1311" s="1">
        <v>21011313</v>
      </c>
      <c r="K1311">
        <v>31191506</v>
      </c>
      <c r="L1311">
        <v>68042230002</v>
      </c>
      <c r="M1311" t="s">
        <v>114</v>
      </c>
      <c r="N1311" t="s">
        <v>70</v>
      </c>
      <c r="O1311">
        <v>35</v>
      </c>
      <c r="P1311">
        <v>1.075</v>
      </c>
      <c r="Q1311">
        <v>1.008</v>
      </c>
      <c r="R1311" t="s">
        <v>71</v>
      </c>
      <c r="S1311">
        <v>6</v>
      </c>
      <c r="V1311">
        <v>46</v>
      </c>
      <c r="W1311" t="s">
        <v>4476</v>
      </c>
      <c r="X1311" t="s">
        <v>392</v>
      </c>
      <c r="Y1311" t="s">
        <v>4477</v>
      </c>
      <c r="Z1311">
        <v>150</v>
      </c>
      <c r="AA1311">
        <v>63</v>
      </c>
      <c r="AB1311">
        <v>32</v>
      </c>
      <c r="AC1311" t="s">
        <v>2094</v>
      </c>
      <c r="AD1311" t="s">
        <v>2095</v>
      </c>
      <c r="AF1311" t="s">
        <v>2096</v>
      </c>
      <c r="AG1311" t="s">
        <v>2094</v>
      </c>
      <c r="AM1311" t="s">
        <v>688</v>
      </c>
      <c r="AN1311" t="s">
        <v>689</v>
      </c>
      <c r="AO1311" t="s">
        <v>690</v>
      </c>
      <c r="AP1311" t="s">
        <v>691</v>
      </c>
      <c r="AY1311" t="s">
        <v>430</v>
      </c>
      <c r="AZ1311" t="s">
        <v>692</v>
      </c>
      <c r="BA1311" t="s">
        <v>693</v>
      </c>
      <c r="BD1311" t="s">
        <v>694</v>
      </c>
    </row>
    <row r="1312" spans="1:58" x14ac:dyDescent="0.25">
      <c r="A1312">
        <v>439059</v>
      </c>
      <c r="B1312" t="s">
        <v>4478</v>
      </c>
      <c r="C1312">
        <v>100</v>
      </c>
      <c r="D1312">
        <v>100</v>
      </c>
      <c r="E1312" t="s">
        <v>66</v>
      </c>
      <c r="F1312" t="s">
        <v>1038</v>
      </c>
      <c r="G1312" t="s">
        <v>4479</v>
      </c>
      <c r="H1312" s="1">
        <v>9003174390596</v>
      </c>
      <c r="I1312" s="1">
        <v>9009014390597</v>
      </c>
      <c r="J1312" s="1">
        <v>21011311</v>
      </c>
      <c r="K1312">
        <v>31191506</v>
      </c>
      <c r="L1312">
        <v>68042218</v>
      </c>
      <c r="M1312" t="s">
        <v>415</v>
      </c>
      <c r="N1312" t="s">
        <v>70</v>
      </c>
      <c r="O1312">
        <v>80</v>
      </c>
      <c r="P1312">
        <v>2.9000000000000001E-2</v>
      </c>
      <c r="Q1312">
        <v>2.9000000000000001E-2</v>
      </c>
      <c r="R1312" t="s">
        <v>71</v>
      </c>
      <c r="S1312" t="s">
        <v>4480</v>
      </c>
      <c r="T1312" t="s">
        <v>4481</v>
      </c>
      <c r="V1312">
        <v>30</v>
      </c>
      <c r="W1312" t="s">
        <v>4482</v>
      </c>
      <c r="X1312" t="s">
        <v>392</v>
      </c>
      <c r="Y1312" t="s">
        <v>4483</v>
      </c>
      <c r="Z1312">
        <v>50</v>
      </c>
      <c r="AA1312">
        <v>6</v>
      </c>
      <c r="AB1312">
        <v>6</v>
      </c>
      <c r="AC1312" t="s">
        <v>4484</v>
      </c>
      <c r="AD1312" t="s">
        <v>4484</v>
      </c>
      <c r="AL1312" t="s">
        <v>4485</v>
      </c>
      <c r="AM1312" t="s">
        <v>4486</v>
      </c>
      <c r="AN1312" t="s">
        <v>1040</v>
      </c>
      <c r="AO1312" t="s">
        <v>4487</v>
      </c>
      <c r="AP1312" t="s">
        <v>4488</v>
      </c>
      <c r="AQ1312" t="s">
        <v>4489</v>
      </c>
      <c r="AR1312" t="s">
        <v>4490</v>
      </c>
      <c r="AT1312" t="s">
        <v>4491</v>
      </c>
      <c r="AY1312" t="s">
        <v>4492</v>
      </c>
      <c r="AZ1312" t="s">
        <v>4493</v>
      </c>
      <c r="BA1312" t="s">
        <v>4494</v>
      </c>
      <c r="BD1312" t="s">
        <v>4495</v>
      </c>
    </row>
    <row r="1313" spans="1:56" x14ac:dyDescent="0.25">
      <c r="A1313">
        <v>439061</v>
      </c>
      <c r="B1313" t="s">
        <v>4496</v>
      </c>
      <c r="C1313">
        <v>100</v>
      </c>
      <c r="D1313">
        <v>100</v>
      </c>
      <c r="E1313" t="s">
        <v>66</v>
      </c>
      <c r="F1313" t="s">
        <v>146</v>
      </c>
      <c r="G1313" t="s">
        <v>4479</v>
      </c>
      <c r="H1313" s="1">
        <v>9003174390619</v>
      </c>
      <c r="I1313" s="1">
        <v>9009014390610</v>
      </c>
      <c r="J1313" s="1">
        <v>21011311</v>
      </c>
      <c r="K1313">
        <v>31191506</v>
      </c>
      <c r="L1313">
        <v>68042218</v>
      </c>
      <c r="M1313" t="s">
        <v>415</v>
      </c>
      <c r="N1313" t="s">
        <v>70</v>
      </c>
      <c r="O1313">
        <v>80</v>
      </c>
      <c r="P1313">
        <v>0.03</v>
      </c>
      <c r="Q1313">
        <v>0.03</v>
      </c>
      <c r="R1313" t="s">
        <v>71</v>
      </c>
      <c r="S1313" t="s">
        <v>4480</v>
      </c>
      <c r="T1313" t="s">
        <v>4481</v>
      </c>
      <c r="V1313">
        <v>30</v>
      </c>
      <c r="W1313" t="s">
        <v>4497</v>
      </c>
      <c r="X1313" t="s">
        <v>392</v>
      </c>
      <c r="Y1313" t="s">
        <v>4483</v>
      </c>
      <c r="Z1313">
        <v>50</v>
      </c>
      <c r="AA1313">
        <v>6</v>
      </c>
      <c r="AB1313">
        <v>6</v>
      </c>
      <c r="AC1313" t="s">
        <v>4498</v>
      </c>
      <c r="AD1313" t="s">
        <v>4498</v>
      </c>
      <c r="AL1313" t="s">
        <v>4499</v>
      </c>
      <c r="AM1313" t="s">
        <v>4486</v>
      </c>
      <c r="AN1313" t="s">
        <v>80</v>
      </c>
      <c r="AO1313" t="s">
        <v>4487</v>
      </c>
      <c r="AP1313" t="s">
        <v>4488</v>
      </c>
      <c r="AQ1313" t="s">
        <v>4500</v>
      </c>
      <c r="AR1313" t="s">
        <v>4501</v>
      </c>
      <c r="AT1313" t="s">
        <v>4491</v>
      </c>
      <c r="AY1313" t="s">
        <v>4492</v>
      </c>
      <c r="AZ1313" t="s">
        <v>4502</v>
      </c>
      <c r="BA1313" t="s">
        <v>2833</v>
      </c>
      <c r="BD1313" t="s">
        <v>4495</v>
      </c>
    </row>
    <row r="1314" spans="1:56" x14ac:dyDescent="0.25">
      <c r="A1314">
        <v>441033</v>
      </c>
      <c r="B1314" t="s">
        <v>4503</v>
      </c>
      <c r="C1314">
        <v>25</v>
      </c>
      <c r="D1314">
        <v>25</v>
      </c>
      <c r="E1314" t="s">
        <v>66</v>
      </c>
      <c r="F1314" t="s">
        <v>2088</v>
      </c>
      <c r="G1314" t="s">
        <v>345</v>
      </c>
      <c r="H1314" s="1">
        <v>9003174410331</v>
      </c>
      <c r="I1314" s="1">
        <v>9009014410332</v>
      </c>
      <c r="J1314" s="1">
        <v>21011316</v>
      </c>
      <c r="K1314">
        <v>31191510</v>
      </c>
      <c r="L1314">
        <v>68042230</v>
      </c>
      <c r="M1314" t="s">
        <v>69</v>
      </c>
      <c r="N1314" t="s">
        <v>70</v>
      </c>
      <c r="O1314">
        <v>35</v>
      </c>
      <c r="P1314">
        <v>4.3999999999999997E-2</v>
      </c>
      <c r="Q1314">
        <v>4.3999999999999997E-2</v>
      </c>
      <c r="R1314" t="s">
        <v>71</v>
      </c>
      <c r="S1314" t="s">
        <v>346</v>
      </c>
      <c r="T1314" t="s">
        <v>347</v>
      </c>
      <c r="V1314">
        <v>60</v>
      </c>
      <c r="W1314" t="s">
        <v>4504</v>
      </c>
      <c r="X1314" t="s">
        <v>348</v>
      </c>
      <c r="Y1314" t="s">
        <v>4505</v>
      </c>
      <c r="Z1314">
        <v>30</v>
      </c>
      <c r="AA1314">
        <v>40</v>
      </c>
      <c r="AC1314" t="s">
        <v>466</v>
      </c>
      <c r="AD1314" t="s">
        <v>466</v>
      </c>
      <c r="AM1314" t="s">
        <v>79</v>
      </c>
      <c r="AN1314" t="s">
        <v>467</v>
      </c>
      <c r="AO1314" t="s">
        <v>468</v>
      </c>
      <c r="AP1314" t="s">
        <v>469</v>
      </c>
      <c r="AQ1314" t="s">
        <v>470</v>
      </c>
      <c r="AT1314" t="s">
        <v>471</v>
      </c>
      <c r="AU1314" t="s">
        <v>472</v>
      </c>
      <c r="AV1314" t="s">
        <v>473</v>
      </c>
      <c r="AY1314" t="s">
        <v>474</v>
      </c>
      <c r="AZ1314" t="s">
        <v>88</v>
      </c>
      <c r="BA1314" t="s">
        <v>475</v>
      </c>
      <c r="BD1314" t="s">
        <v>91</v>
      </c>
    </row>
    <row r="1315" spans="1:56" x14ac:dyDescent="0.25">
      <c r="A1315">
        <v>441203</v>
      </c>
      <c r="B1315" t="s">
        <v>4506</v>
      </c>
      <c r="C1315">
        <v>25</v>
      </c>
      <c r="D1315">
        <v>25</v>
      </c>
      <c r="E1315" t="s">
        <v>66</v>
      </c>
      <c r="F1315" t="s">
        <v>1038</v>
      </c>
      <c r="G1315" t="s">
        <v>4479</v>
      </c>
      <c r="H1315" s="1">
        <v>9003174412038</v>
      </c>
      <c r="I1315" s="1">
        <v>9009014412039</v>
      </c>
      <c r="J1315" s="1">
        <v>21011311</v>
      </c>
      <c r="K1315">
        <v>31191506</v>
      </c>
      <c r="L1315">
        <v>68042218</v>
      </c>
      <c r="M1315" t="s">
        <v>415</v>
      </c>
      <c r="N1315" t="s">
        <v>70</v>
      </c>
      <c r="O1315">
        <v>80</v>
      </c>
      <c r="P1315">
        <v>0.42899999999999999</v>
      </c>
      <c r="Q1315">
        <v>0.42899999999999999</v>
      </c>
      <c r="R1315" t="s">
        <v>71</v>
      </c>
      <c r="S1315" t="s">
        <v>4480</v>
      </c>
      <c r="T1315" t="s">
        <v>4481</v>
      </c>
      <c r="V1315">
        <v>30</v>
      </c>
      <c r="W1315" t="s">
        <v>4482</v>
      </c>
      <c r="X1315" t="s">
        <v>392</v>
      </c>
      <c r="Y1315" t="s">
        <v>4507</v>
      </c>
      <c r="Z1315">
        <v>100</v>
      </c>
      <c r="AA1315">
        <v>25</v>
      </c>
      <c r="AB1315">
        <v>25</v>
      </c>
      <c r="AC1315" t="s">
        <v>4484</v>
      </c>
      <c r="AD1315" t="s">
        <v>4484</v>
      </c>
      <c r="AL1315" t="s">
        <v>4508</v>
      </c>
      <c r="AM1315" t="s">
        <v>4486</v>
      </c>
      <c r="AN1315" t="s">
        <v>1040</v>
      </c>
      <c r="AO1315" t="s">
        <v>4487</v>
      </c>
      <c r="AP1315" t="s">
        <v>4488</v>
      </c>
      <c r="AQ1315" t="s">
        <v>4489</v>
      </c>
      <c r="AR1315" t="s">
        <v>4490</v>
      </c>
      <c r="AT1315" t="s">
        <v>4491</v>
      </c>
      <c r="AY1315" t="s">
        <v>4492</v>
      </c>
      <c r="AZ1315" t="s">
        <v>4493</v>
      </c>
      <c r="BA1315" t="s">
        <v>4494</v>
      </c>
      <c r="BD1315" t="s">
        <v>4509</v>
      </c>
    </row>
    <row r="1316" spans="1:56" x14ac:dyDescent="0.25">
      <c r="A1316">
        <v>441204</v>
      </c>
      <c r="B1316" t="s">
        <v>4510</v>
      </c>
      <c r="C1316">
        <v>100</v>
      </c>
      <c r="D1316">
        <v>20</v>
      </c>
      <c r="E1316" t="s">
        <v>66</v>
      </c>
      <c r="F1316" t="s">
        <v>1038</v>
      </c>
      <c r="G1316" t="s">
        <v>4479</v>
      </c>
      <c r="H1316" s="1">
        <v>9003174412045</v>
      </c>
      <c r="I1316" s="1">
        <v>9009014412046</v>
      </c>
      <c r="J1316" s="1">
        <v>21011311</v>
      </c>
      <c r="K1316">
        <v>31191506</v>
      </c>
      <c r="L1316">
        <v>68042218</v>
      </c>
      <c r="M1316" t="s">
        <v>415</v>
      </c>
      <c r="N1316" t="s">
        <v>70</v>
      </c>
      <c r="O1316">
        <v>80</v>
      </c>
      <c r="P1316">
        <v>0.68</v>
      </c>
      <c r="Q1316">
        <v>0.68</v>
      </c>
      <c r="R1316" t="s">
        <v>71</v>
      </c>
      <c r="S1316" t="s">
        <v>4480</v>
      </c>
      <c r="T1316" t="s">
        <v>4481</v>
      </c>
      <c r="V1316">
        <v>30</v>
      </c>
      <c r="W1316" t="s">
        <v>4482</v>
      </c>
      <c r="X1316" t="s">
        <v>392</v>
      </c>
      <c r="Y1316" t="s">
        <v>4511</v>
      </c>
      <c r="Z1316">
        <v>125</v>
      </c>
      <c r="AA1316">
        <v>25</v>
      </c>
      <c r="AB1316">
        <v>25</v>
      </c>
      <c r="AC1316" t="s">
        <v>4484</v>
      </c>
      <c r="AD1316" t="s">
        <v>4484</v>
      </c>
      <c r="AL1316" t="s">
        <v>4512</v>
      </c>
      <c r="AM1316" t="s">
        <v>4486</v>
      </c>
      <c r="AN1316" t="s">
        <v>1040</v>
      </c>
      <c r="AO1316" t="s">
        <v>4487</v>
      </c>
      <c r="AP1316" t="s">
        <v>4488</v>
      </c>
      <c r="AQ1316" t="s">
        <v>4489</v>
      </c>
      <c r="AR1316" t="s">
        <v>4490</v>
      </c>
      <c r="AT1316" t="s">
        <v>4491</v>
      </c>
      <c r="AY1316" t="s">
        <v>4492</v>
      </c>
      <c r="AZ1316" t="s">
        <v>4493</v>
      </c>
      <c r="BA1316" t="s">
        <v>4494</v>
      </c>
      <c r="BD1316" t="s">
        <v>4509</v>
      </c>
    </row>
    <row r="1317" spans="1:56" x14ac:dyDescent="0.25">
      <c r="A1317">
        <v>441206</v>
      </c>
      <c r="B1317" t="s">
        <v>4513</v>
      </c>
      <c r="C1317">
        <v>100</v>
      </c>
      <c r="D1317">
        <v>100</v>
      </c>
      <c r="E1317" t="s">
        <v>66</v>
      </c>
      <c r="F1317" t="s">
        <v>1038</v>
      </c>
      <c r="G1317" t="s">
        <v>4479</v>
      </c>
      <c r="H1317" s="1">
        <v>9003174412069</v>
      </c>
      <c r="I1317" s="1">
        <v>9009014412060</v>
      </c>
      <c r="J1317" s="1">
        <v>21011311</v>
      </c>
      <c r="K1317">
        <v>31191506</v>
      </c>
      <c r="L1317">
        <v>68042218</v>
      </c>
      <c r="M1317" t="s">
        <v>415</v>
      </c>
      <c r="N1317" t="s">
        <v>70</v>
      </c>
      <c r="O1317">
        <v>80</v>
      </c>
      <c r="P1317">
        <v>4.5999999999999999E-2</v>
      </c>
      <c r="Q1317">
        <v>4.5999999999999999E-2</v>
      </c>
      <c r="R1317" t="s">
        <v>71</v>
      </c>
      <c r="S1317" t="s">
        <v>4480</v>
      </c>
      <c r="T1317" t="s">
        <v>4481</v>
      </c>
      <c r="V1317">
        <v>30</v>
      </c>
      <c r="W1317" t="s">
        <v>4482</v>
      </c>
      <c r="X1317" t="s">
        <v>392</v>
      </c>
      <c r="Y1317" t="s">
        <v>4514</v>
      </c>
      <c r="Z1317">
        <v>50</v>
      </c>
      <c r="AA1317">
        <v>10</v>
      </c>
      <c r="AB1317">
        <v>10</v>
      </c>
      <c r="AC1317" t="s">
        <v>4484</v>
      </c>
      <c r="AD1317" t="s">
        <v>4484</v>
      </c>
      <c r="AL1317" t="s">
        <v>4515</v>
      </c>
      <c r="AM1317" t="s">
        <v>4486</v>
      </c>
      <c r="AN1317" t="s">
        <v>1040</v>
      </c>
      <c r="AO1317" t="s">
        <v>4487</v>
      </c>
      <c r="AP1317" t="s">
        <v>4488</v>
      </c>
      <c r="AQ1317" t="s">
        <v>4489</v>
      </c>
      <c r="AR1317" t="s">
        <v>4490</v>
      </c>
      <c r="AT1317" t="s">
        <v>4491</v>
      </c>
      <c r="AY1317" t="s">
        <v>4492</v>
      </c>
      <c r="AZ1317" t="s">
        <v>4493</v>
      </c>
      <c r="BA1317" t="s">
        <v>4494</v>
      </c>
      <c r="BD1317" t="s">
        <v>4495</v>
      </c>
    </row>
    <row r="1318" spans="1:56" x14ac:dyDescent="0.25">
      <c r="A1318">
        <v>441207</v>
      </c>
      <c r="B1318" t="s">
        <v>4516</v>
      </c>
      <c r="C1318">
        <v>100</v>
      </c>
      <c r="D1318">
        <v>100</v>
      </c>
      <c r="E1318" t="s">
        <v>66</v>
      </c>
      <c r="F1318" t="s">
        <v>146</v>
      </c>
      <c r="G1318" t="s">
        <v>4479</v>
      </c>
      <c r="H1318" s="1">
        <v>9003174412076</v>
      </c>
      <c r="I1318" s="1">
        <v>9009014412077</v>
      </c>
      <c r="J1318" s="1">
        <v>21011311</v>
      </c>
      <c r="K1318">
        <v>31191506</v>
      </c>
      <c r="L1318">
        <v>68042218</v>
      </c>
      <c r="M1318" t="s">
        <v>415</v>
      </c>
      <c r="N1318" t="s">
        <v>70</v>
      </c>
      <c r="O1318">
        <v>80</v>
      </c>
      <c r="P1318">
        <v>5.1999999999999998E-2</v>
      </c>
      <c r="Q1318">
        <v>5.1999999999999998E-2</v>
      </c>
      <c r="R1318" t="s">
        <v>71</v>
      </c>
      <c r="S1318" t="s">
        <v>4480</v>
      </c>
      <c r="T1318" t="s">
        <v>4481</v>
      </c>
      <c r="V1318">
        <v>30</v>
      </c>
      <c r="W1318" t="s">
        <v>4497</v>
      </c>
      <c r="X1318" t="s">
        <v>392</v>
      </c>
      <c r="Y1318" t="s">
        <v>4514</v>
      </c>
      <c r="Z1318">
        <v>50</v>
      </c>
      <c r="AA1318">
        <v>10</v>
      </c>
      <c r="AB1318">
        <v>10</v>
      </c>
      <c r="AC1318" t="s">
        <v>4498</v>
      </c>
      <c r="AD1318" t="s">
        <v>4498</v>
      </c>
      <c r="AL1318" t="s">
        <v>4517</v>
      </c>
      <c r="AM1318" t="s">
        <v>4486</v>
      </c>
      <c r="AN1318" t="s">
        <v>80</v>
      </c>
      <c r="AO1318" t="s">
        <v>4487</v>
      </c>
      <c r="AP1318" t="s">
        <v>4488</v>
      </c>
      <c r="AQ1318" t="s">
        <v>4500</v>
      </c>
      <c r="AR1318" t="s">
        <v>4501</v>
      </c>
      <c r="AT1318" t="s">
        <v>4491</v>
      </c>
      <c r="AY1318" t="s">
        <v>4492</v>
      </c>
      <c r="AZ1318" t="s">
        <v>4502</v>
      </c>
      <c r="BA1318" t="s">
        <v>2833</v>
      </c>
      <c r="BD1318" t="s">
        <v>4495</v>
      </c>
    </row>
    <row r="1319" spans="1:56" x14ac:dyDescent="0.25">
      <c r="A1319">
        <v>441219</v>
      </c>
      <c r="B1319" t="s">
        <v>4518</v>
      </c>
      <c r="C1319">
        <v>100</v>
      </c>
      <c r="D1319">
        <v>100</v>
      </c>
      <c r="E1319" t="s">
        <v>66</v>
      </c>
      <c r="F1319" t="s">
        <v>146</v>
      </c>
      <c r="G1319" t="s">
        <v>4479</v>
      </c>
      <c r="H1319" s="1">
        <v>9003174412199</v>
      </c>
      <c r="I1319" s="1">
        <v>9009014412190</v>
      </c>
      <c r="J1319" s="1">
        <v>21011311</v>
      </c>
      <c r="K1319">
        <v>31191506</v>
      </c>
      <c r="L1319">
        <v>68042218</v>
      </c>
      <c r="M1319" t="s">
        <v>415</v>
      </c>
      <c r="N1319" t="s">
        <v>70</v>
      </c>
      <c r="O1319">
        <v>80</v>
      </c>
      <c r="P1319">
        <v>7.1999999999999995E-2</v>
      </c>
      <c r="Q1319">
        <v>7.1999999999999995E-2</v>
      </c>
      <c r="R1319" t="s">
        <v>71</v>
      </c>
      <c r="S1319" t="s">
        <v>4480</v>
      </c>
      <c r="T1319" t="s">
        <v>4481</v>
      </c>
      <c r="V1319">
        <v>30</v>
      </c>
      <c r="W1319" t="s">
        <v>4497</v>
      </c>
      <c r="X1319" t="s">
        <v>392</v>
      </c>
      <c r="Y1319" t="s">
        <v>4519</v>
      </c>
      <c r="Z1319">
        <v>60</v>
      </c>
      <c r="AA1319">
        <v>10</v>
      </c>
      <c r="AB1319">
        <v>10</v>
      </c>
      <c r="AC1319" t="s">
        <v>4498</v>
      </c>
      <c r="AD1319" t="s">
        <v>4498</v>
      </c>
      <c r="AL1319" t="s">
        <v>4520</v>
      </c>
      <c r="AM1319" t="s">
        <v>4486</v>
      </c>
      <c r="AN1319" t="s">
        <v>80</v>
      </c>
      <c r="AO1319" t="s">
        <v>4487</v>
      </c>
      <c r="AP1319" t="s">
        <v>4488</v>
      </c>
      <c r="AQ1319" t="s">
        <v>4500</v>
      </c>
      <c r="AR1319" t="s">
        <v>4501</v>
      </c>
      <c r="AT1319" t="s">
        <v>4491</v>
      </c>
      <c r="AY1319" t="s">
        <v>4492</v>
      </c>
      <c r="AZ1319" t="s">
        <v>4502</v>
      </c>
      <c r="BA1319" t="s">
        <v>2833</v>
      </c>
      <c r="BD1319" t="s">
        <v>4495</v>
      </c>
    </row>
    <row r="1320" spans="1:56" x14ac:dyDescent="0.25">
      <c r="A1320">
        <v>441223</v>
      </c>
      <c r="B1320" t="s">
        <v>4521</v>
      </c>
      <c r="C1320">
        <v>100</v>
      </c>
      <c r="D1320">
        <v>100</v>
      </c>
      <c r="E1320" t="s">
        <v>66</v>
      </c>
      <c r="F1320" t="s">
        <v>146</v>
      </c>
      <c r="G1320" t="s">
        <v>4479</v>
      </c>
      <c r="H1320" s="1">
        <v>9003174412236</v>
      </c>
      <c r="I1320" s="1">
        <v>9009014412237</v>
      </c>
      <c r="J1320" s="1">
        <v>21011311</v>
      </c>
      <c r="K1320">
        <v>31191506</v>
      </c>
      <c r="L1320">
        <v>68042218</v>
      </c>
      <c r="M1320" t="s">
        <v>415</v>
      </c>
      <c r="N1320" t="s">
        <v>360</v>
      </c>
      <c r="O1320">
        <v>80</v>
      </c>
      <c r="P1320">
        <v>6.9000000000000006E-2</v>
      </c>
      <c r="Q1320">
        <v>6.9000000000000006E-2</v>
      </c>
      <c r="R1320" t="s">
        <v>71</v>
      </c>
      <c r="S1320" t="s">
        <v>4480</v>
      </c>
      <c r="T1320" t="s">
        <v>4481</v>
      </c>
      <c r="V1320">
        <v>30</v>
      </c>
      <c r="W1320" t="s">
        <v>4497</v>
      </c>
      <c r="X1320" t="s">
        <v>392</v>
      </c>
      <c r="Y1320" t="s">
        <v>4522</v>
      </c>
      <c r="Z1320">
        <v>75</v>
      </c>
      <c r="AA1320">
        <v>6</v>
      </c>
      <c r="AB1320">
        <v>10</v>
      </c>
      <c r="AC1320" t="s">
        <v>4498</v>
      </c>
      <c r="AD1320" t="s">
        <v>4498</v>
      </c>
      <c r="AL1320" t="s">
        <v>4523</v>
      </c>
      <c r="AM1320" t="s">
        <v>4486</v>
      </c>
      <c r="AN1320" t="s">
        <v>80</v>
      </c>
      <c r="AO1320" t="s">
        <v>4487</v>
      </c>
      <c r="AP1320" t="s">
        <v>4488</v>
      </c>
      <c r="AQ1320" t="s">
        <v>4500</v>
      </c>
      <c r="AR1320" t="s">
        <v>4501</v>
      </c>
      <c r="AT1320" t="s">
        <v>4491</v>
      </c>
      <c r="AY1320" t="s">
        <v>4492</v>
      </c>
      <c r="AZ1320" t="s">
        <v>4502</v>
      </c>
      <c r="BA1320" t="s">
        <v>2833</v>
      </c>
      <c r="BD1320" t="s">
        <v>4495</v>
      </c>
    </row>
    <row r="1321" spans="1:56" x14ac:dyDescent="0.25">
      <c r="A1321">
        <v>441224</v>
      </c>
      <c r="B1321" t="s">
        <v>4524</v>
      </c>
      <c r="C1321">
        <v>100</v>
      </c>
      <c r="D1321">
        <v>100</v>
      </c>
      <c r="E1321" t="s">
        <v>66</v>
      </c>
      <c r="F1321" t="s">
        <v>1038</v>
      </c>
      <c r="G1321" t="s">
        <v>4479</v>
      </c>
      <c r="H1321" s="1">
        <v>9003174412243</v>
      </c>
      <c r="I1321" s="1">
        <v>9009014412244</v>
      </c>
      <c r="J1321" s="1">
        <v>21011311</v>
      </c>
      <c r="K1321">
        <v>31191506</v>
      </c>
      <c r="L1321">
        <v>68042218</v>
      </c>
      <c r="M1321" t="s">
        <v>415</v>
      </c>
      <c r="N1321" t="s">
        <v>360</v>
      </c>
      <c r="O1321">
        <v>80</v>
      </c>
      <c r="P1321">
        <v>0.159</v>
      </c>
      <c r="Q1321">
        <v>0.159</v>
      </c>
      <c r="R1321" t="s">
        <v>71</v>
      </c>
      <c r="S1321" t="s">
        <v>4480</v>
      </c>
      <c r="T1321" t="s">
        <v>4481</v>
      </c>
      <c r="V1321">
        <v>30</v>
      </c>
      <c r="W1321" t="s">
        <v>4482</v>
      </c>
      <c r="X1321" t="s">
        <v>392</v>
      </c>
      <c r="Y1321" t="s">
        <v>4525</v>
      </c>
      <c r="Z1321">
        <v>75</v>
      </c>
      <c r="AA1321">
        <v>15</v>
      </c>
      <c r="AB1321">
        <v>10</v>
      </c>
      <c r="AC1321" t="s">
        <v>4484</v>
      </c>
      <c r="AD1321" t="s">
        <v>4484</v>
      </c>
      <c r="AL1321" t="s">
        <v>4526</v>
      </c>
      <c r="AM1321" t="s">
        <v>4486</v>
      </c>
      <c r="AN1321" t="s">
        <v>1040</v>
      </c>
      <c r="AO1321" t="s">
        <v>4487</v>
      </c>
      <c r="AP1321" t="s">
        <v>4488</v>
      </c>
      <c r="AQ1321" t="s">
        <v>4489</v>
      </c>
      <c r="AR1321" t="s">
        <v>4490</v>
      </c>
      <c r="AT1321" t="s">
        <v>4491</v>
      </c>
      <c r="AY1321" t="s">
        <v>4492</v>
      </c>
      <c r="AZ1321" t="s">
        <v>4493</v>
      </c>
      <c r="BA1321" t="s">
        <v>4494</v>
      </c>
      <c r="BD1321" t="s">
        <v>4495</v>
      </c>
    </row>
    <row r="1322" spans="1:56" x14ac:dyDescent="0.25">
      <c r="A1322">
        <v>441226</v>
      </c>
      <c r="B1322" t="s">
        <v>4527</v>
      </c>
      <c r="C1322">
        <v>100</v>
      </c>
      <c r="D1322">
        <v>100</v>
      </c>
      <c r="E1322" t="s">
        <v>66</v>
      </c>
      <c r="F1322" t="s">
        <v>146</v>
      </c>
      <c r="G1322" t="s">
        <v>4479</v>
      </c>
      <c r="H1322" s="1">
        <v>9003174412267</v>
      </c>
      <c r="I1322" s="1">
        <v>9009014412268</v>
      </c>
      <c r="J1322" s="1">
        <v>21011311</v>
      </c>
      <c r="K1322">
        <v>31191506</v>
      </c>
      <c r="L1322">
        <v>68042218</v>
      </c>
      <c r="M1322" t="s">
        <v>415</v>
      </c>
      <c r="N1322" t="s">
        <v>360</v>
      </c>
      <c r="O1322">
        <v>80</v>
      </c>
      <c r="P1322">
        <v>4.2000000000000003E-2</v>
      </c>
      <c r="Q1322">
        <v>4.2000000000000003E-2</v>
      </c>
      <c r="R1322" t="s">
        <v>71</v>
      </c>
      <c r="S1322" t="s">
        <v>4480</v>
      </c>
      <c r="T1322" t="s">
        <v>4481</v>
      </c>
      <c r="V1322">
        <v>30</v>
      </c>
      <c r="W1322" t="s">
        <v>4497</v>
      </c>
      <c r="X1322" t="s">
        <v>392</v>
      </c>
      <c r="Y1322" t="s">
        <v>4528</v>
      </c>
      <c r="Z1322">
        <v>60</v>
      </c>
      <c r="AA1322">
        <v>6</v>
      </c>
      <c r="AB1322">
        <v>10</v>
      </c>
      <c r="AC1322" t="s">
        <v>4498</v>
      </c>
      <c r="AD1322" t="s">
        <v>4498</v>
      </c>
      <c r="AM1322" t="s">
        <v>4486</v>
      </c>
      <c r="AN1322" t="s">
        <v>80</v>
      </c>
      <c r="AO1322" t="s">
        <v>4487</v>
      </c>
      <c r="AP1322" t="s">
        <v>4488</v>
      </c>
      <c r="AQ1322" t="s">
        <v>4500</v>
      </c>
      <c r="AR1322" t="s">
        <v>4501</v>
      </c>
      <c r="AT1322" t="s">
        <v>4491</v>
      </c>
      <c r="AY1322" t="s">
        <v>4492</v>
      </c>
      <c r="AZ1322" t="s">
        <v>4502</v>
      </c>
      <c r="BA1322" t="s">
        <v>2833</v>
      </c>
      <c r="BD1322" t="s">
        <v>4495</v>
      </c>
    </row>
    <row r="1323" spans="1:56" x14ac:dyDescent="0.25">
      <c r="A1323">
        <v>441231</v>
      </c>
      <c r="B1323" t="s">
        <v>4529</v>
      </c>
      <c r="C1323">
        <v>100</v>
      </c>
      <c r="D1323">
        <v>100</v>
      </c>
      <c r="E1323" t="s">
        <v>66</v>
      </c>
      <c r="F1323" t="s">
        <v>146</v>
      </c>
      <c r="G1323" t="s">
        <v>4479</v>
      </c>
      <c r="H1323" s="1">
        <v>9003174412311</v>
      </c>
      <c r="I1323" s="1">
        <v>9009014412312</v>
      </c>
      <c r="J1323" s="1">
        <v>21011311</v>
      </c>
      <c r="K1323">
        <v>31191506</v>
      </c>
      <c r="L1323">
        <v>68042218</v>
      </c>
      <c r="M1323" t="s">
        <v>415</v>
      </c>
      <c r="N1323" t="s">
        <v>70</v>
      </c>
      <c r="O1323">
        <v>80</v>
      </c>
      <c r="P1323">
        <v>4.9000000000000002E-2</v>
      </c>
      <c r="Q1323">
        <v>4.9000000000000002E-2</v>
      </c>
      <c r="R1323" t="s">
        <v>71</v>
      </c>
      <c r="S1323" t="s">
        <v>4480</v>
      </c>
      <c r="T1323" t="s">
        <v>4481</v>
      </c>
      <c r="V1323">
        <v>30</v>
      </c>
      <c r="W1323" t="s">
        <v>4497</v>
      </c>
      <c r="X1323" t="s">
        <v>392</v>
      </c>
      <c r="Y1323" t="s">
        <v>4530</v>
      </c>
      <c r="Z1323">
        <v>50</v>
      </c>
      <c r="AA1323">
        <v>10</v>
      </c>
      <c r="AB1323">
        <v>6</v>
      </c>
      <c r="AC1323" t="s">
        <v>4498</v>
      </c>
      <c r="AD1323" t="s">
        <v>4498</v>
      </c>
      <c r="AL1323" t="s">
        <v>4531</v>
      </c>
      <c r="AM1323" t="s">
        <v>4486</v>
      </c>
      <c r="AN1323" t="s">
        <v>80</v>
      </c>
      <c r="AO1323" t="s">
        <v>4487</v>
      </c>
      <c r="AP1323" t="s">
        <v>4488</v>
      </c>
      <c r="AQ1323" t="s">
        <v>4500</v>
      </c>
      <c r="AR1323" t="s">
        <v>4501</v>
      </c>
      <c r="AT1323" t="s">
        <v>4491</v>
      </c>
      <c r="AY1323" t="s">
        <v>4492</v>
      </c>
      <c r="AZ1323" t="s">
        <v>4502</v>
      </c>
      <c r="BA1323" t="s">
        <v>2833</v>
      </c>
      <c r="BD1323" t="s">
        <v>4495</v>
      </c>
    </row>
    <row r="1324" spans="1:56" x14ac:dyDescent="0.25">
      <c r="A1324">
        <v>441233</v>
      </c>
      <c r="B1324" t="s">
        <v>4532</v>
      </c>
      <c r="C1324">
        <v>100</v>
      </c>
      <c r="D1324">
        <v>100</v>
      </c>
      <c r="E1324" t="s">
        <v>66</v>
      </c>
      <c r="F1324" t="s">
        <v>146</v>
      </c>
      <c r="G1324" t="s">
        <v>4479</v>
      </c>
      <c r="H1324" s="1">
        <v>9003174412335</v>
      </c>
      <c r="I1324" s="1">
        <v>9009014412336</v>
      </c>
      <c r="J1324" s="1">
        <v>21011311</v>
      </c>
      <c r="K1324">
        <v>31191506</v>
      </c>
      <c r="L1324">
        <v>68042218</v>
      </c>
      <c r="M1324" t="s">
        <v>415</v>
      </c>
      <c r="N1324" t="s">
        <v>360</v>
      </c>
      <c r="O1324">
        <v>80</v>
      </c>
      <c r="P1324">
        <v>0.1</v>
      </c>
      <c r="Q1324">
        <v>0.1</v>
      </c>
      <c r="R1324" t="s">
        <v>71</v>
      </c>
      <c r="S1324" t="s">
        <v>4480</v>
      </c>
      <c r="T1324" t="s">
        <v>4481</v>
      </c>
      <c r="V1324">
        <v>30</v>
      </c>
      <c r="W1324" t="s">
        <v>4497</v>
      </c>
      <c r="X1324" t="s">
        <v>392</v>
      </c>
      <c r="Y1324" t="s">
        <v>4533</v>
      </c>
      <c r="Z1324">
        <v>70</v>
      </c>
      <c r="AA1324">
        <v>10</v>
      </c>
      <c r="AB1324">
        <v>10</v>
      </c>
      <c r="AC1324" t="s">
        <v>4498</v>
      </c>
      <c r="AD1324" t="s">
        <v>4498</v>
      </c>
      <c r="AL1324" t="s">
        <v>4534</v>
      </c>
      <c r="AM1324" t="s">
        <v>4486</v>
      </c>
      <c r="AN1324" t="s">
        <v>80</v>
      </c>
      <c r="AO1324" t="s">
        <v>4487</v>
      </c>
      <c r="AP1324" t="s">
        <v>4488</v>
      </c>
      <c r="AQ1324" t="s">
        <v>4500</v>
      </c>
      <c r="AR1324" t="s">
        <v>4501</v>
      </c>
      <c r="AT1324" t="s">
        <v>4491</v>
      </c>
      <c r="AY1324" t="s">
        <v>4492</v>
      </c>
      <c r="AZ1324" t="s">
        <v>4502</v>
      </c>
      <c r="BA1324" t="s">
        <v>2833</v>
      </c>
      <c r="BD1324" t="s">
        <v>4495</v>
      </c>
    </row>
    <row r="1325" spans="1:56" x14ac:dyDescent="0.25">
      <c r="A1325">
        <v>441241</v>
      </c>
      <c r="B1325" t="s">
        <v>4535</v>
      </c>
      <c r="C1325">
        <v>20</v>
      </c>
      <c r="D1325">
        <v>20</v>
      </c>
      <c r="E1325" t="s">
        <v>66</v>
      </c>
      <c r="F1325" t="s">
        <v>1038</v>
      </c>
      <c r="G1325" t="s">
        <v>4479</v>
      </c>
      <c r="H1325" s="1">
        <v>9003174412410</v>
      </c>
      <c r="I1325" s="1">
        <v>9009014412411</v>
      </c>
      <c r="J1325" s="1">
        <v>21011311</v>
      </c>
      <c r="K1325">
        <v>31191506</v>
      </c>
      <c r="L1325">
        <v>68042218</v>
      </c>
      <c r="M1325" t="s">
        <v>415</v>
      </c>
      <c r="N1325" t="s">
        <v>360</v>
      </c>
      <c r="O1325">
        <v>80</v>
      </c>
      <c r="P1325">
        <v>1</v>
      </c>
      <c r="Q1325">
        <v>1</v>
      </c>
      <c r="R1325" t="s">
        <v>71</v>
      </c>
      <c r="S1325" t="s">
        <v>4480</v>
      </c>
      <c r="T1325" t="s">
        <v>4481</v>
      </c>
      <c r="V1325">
        <v>30</v>
      </c>
      <c r="W1325" t="s">
        <v>4482</v>
      </c>
      <c r="X1325" t="s">
        <v>392</v>
      </c>
      <c r="Y1325" t="s">
        <v>4536</v>
      </c>
      <c r="Z1325">
        <v>150</v>
      </c>
      <c r="AA1325">
        <v>25</v>
      </c>
      <c r="AB1325">
        <v>25</v>
      </c>
      <c r="AC1325" t="s">
        <v>4484</v>
      </c>
      <c r="AD1325" t="s">
        <v>4484</v>
      </c>
      <c r="AL1325" t="s">
        <v>4537</v>
      </c>
      <c r="AM1325" t="s">
        <v>4486</v>
      </c>
      <c r="AN1325" t="s">
        <v>1040</v>
      </c>
      <c r="AO1325" t="s">
        <v>4487</v>
      </c>
      <c r="AP1325" t="s">
        <v>4488</v>
      </c>
      <c r="AQ1325" t="s">
        <v>4489</v>
      </c>
      <c r="AR1325" t="s">
        <v>4490</v>
      </c>
      <c r="AT1325" t="s">
        <v>4491</v>
      </c>
      <c r="AY1325" t="s">
        <v>4492</v>
      </c>
      <c r="AZ1325" t="s">
        <v>4493</v>
      </c>
      <c r="BA1325" t="s">
        <v>4494</v>
      </c>
      <c r="BD1325" t="s">
        <v>4509</v>
      </c>
    </row>
    <row r="1326" spans="1:56" x14ac:dyDescent="0.25">
      <c r="A1326">
        <v>441243</v>
      </c>
      <c r="B1326" t="s">
        <v>4538</v>
      </c>
      <c r="C1326">
        <v>100</v>
      </c>
      <c r="D1326">
        <v>100</v>
      </c>
      <c r="E1326" t="s">
        <v>66</v>
      </c>
      <c r="F1326" t="s">
        <v>1038</v>
      </c>
      <c r="G1326" t="s">
        <v>4479</v>
      </c>
      <c r="H1326" s="1">
        <v>9003174412434</v>
      </c>
      <c r="I1326" s="1">
        <v>9009014412435</v>
      </c>
      <c r="J1326" s="1">
        <v>21011311</v>
      </c>
      <c r="K1326">
        <v>31191506</v>
      </c>
      <c r="L1326">
        <v>68042218</v>
      </c>
      <c r="M1326" t="s">
        <v>415</v>
      </c>
      <c r="N1326" t="s">
        <v>360</v>
      </c>
      <c r="O1326">
        <v>80</v>
      </c>
      <c r="P1326">
        <v>4.4999999999999998E-2</v>
      </c>
      <c r="Q1326">
        <v>4.4999999999999998E-2</v>
      </c>
      <c r="R1326" t="s">
        <v>71</v>
      </c>
      <c r="S1326" t="s">
        <v>4480</v>
      </c>
      <c r="T1326" t="s">
        <v>4481</v>
      </c>
      <c r="V1326">
        <v>30</v>
      </c>
      <c r="W1326" t="s">
        <v>4482</v>
      </c>
      <c r="X1326" t="s">
        <v>392</v>
      </c>
      <c r="Y1326" t="s">
        <v>4539</v>
      </c>
      <c r="Z1326">
        <v>75</v>
      </c>
      <c r="AA1326">
        <v>4</v>
      </c>
      <c r="AB1326">
        <v>10</v>
      </c>
      <c r="AC1326" t="s">
        <v>4484</v>
      </c>
      <c r="AD1326" t="s">
        <v>4484</v>
      </c>
      <c r="AM1326" t="s">
        <v>4486</v>
      </c>
      <c r="AN1326" t="s">
        <v>1040</v>
      </c>
      <c r="AO1326" t="s">
        <v>4487</v>
      </c>
      <c r="AP1326" t="s">
        <v>4488</v>
      </c>
      <c r="AQ1326" t="s">
        <v>4489</v>
      </c>
      <c r="AR1326" t="s">
        <v>4490</v>
      </c>
      <c r="AT1326" t="s">
        <v>4491</v>
      </c>
      <c r="AY1326" t="s">
        <v>4492</v>
      </c>
      <c r="AZ1326" t="s">
        <v>4493</v>
      </c>
      <c r="BA1326" t="s">
        <v>4494</v>
      </c>
      <c r="BD1326" t="s">
        <v>4495</v>
      </c>
    </row>
    <row r="1327" spans="1:56" x14ac:dyDescent="0.25">
      <c r="A1327">
        <v>441245</v>
      </c>
      <c r="B1327" t="s">
        <v>4540</v>
      </c>
      <c r="C1327">
        <v>100</v>
      </c>
      <c r="D1327">
        <v>100</v>
      </c>
      <c r="E1327" t="s">
        <v>66</v>
      </c>
      <c r="F1327" t="s">
        <v>1038</v>
      </c>
      <c r="G1327" t="s">
        <v>4479</v>
      </c>
      <c r="H1327" s="1">
        <v>9003174412458</v>
      </c>
      <c r="I1327" s="1">
        <v>9009014412459</v>
      </c>
      <c r="J1327" s="1">
        <v>21011311</v>
      </c>
      <c r="K1327">
        <v>31191506</v>
      </c>
      <c r="L1327">
        <v>68042218</v>
      </c>
      <c r="M1327" t="s">
        <v>415</v>
      </c>
      <c r="N1327" t="s">
        <v>70</v>
      </c>
      <c r="O1327">
        <v>80</v>
      </c>
      <c r="P1327">
        <v>8.4000000000000005E-2</v>
      </c>
      <c r="Q1327">
        <v>8.4000000000000005E-2</v>
      </c>
      <c r="R1327" t="s">
        <v>71</v>
      </c>
      <c r="S1327" t="s">
        <v>4480</v>
      </c>
      <c r="T1327" t="s">
        <v>4481</v>
      </c>
      <c r="V1327">
        <v>30</v>
      </c>
      <c r="W1327" t="s">
        <v>4482</v>
      </c>
      <c r="X1327" t="s">
        <v>392</v>
      </c>
      <c r="Y1327" t="s">
        <v>4541</v>
      </c>
      <c r="Z1327">
        <v>50</v>
      </c>
      <c r="AA1327">
        <v>19</v>
      </c>
      <c r="AB1327">
        <v>10</v>
      </c>
      <c r="AC1327" t="s">
        <v>4484</v>
      </c>
      <c r="AD1327" t="s">
        <v>4484</v>
      </c>
      <c r="AL1327" t="s">
        <v>4542</v>
      </c>
      <c r="AM1327" t="s">
        <v>4486</v>
      </c>
      <c r="AN1327" t="s">
        <v>1040</v>
      </c>
      <c r="AO1327" t="s">
        <v>4487</v>
      </c>
      <c r="AP1327" t="s">
        <v>4488</v>
      </c>
      <c r="AQ1327" t="s">
        <v>4489</v>
      </c>
      <c r="AR1327" t="s">
        <v>4490</v>
      </c>
      <c r="AT1327" t="s">
        <v>4491</v>
      </c>
      <c r="AY1327" t="s">
        <v>4492</v>
      </c>
      <c r="AZ1327" t="s">
        <v>4493</v>
      </c>
      <c r="BA1327" t="s">
        <v>4494</v>
      </c>
      <c r="BD1327" t="s">
        <v>4495</v>
      </c>
    </row>
    <row r="1328" spans="1:56" x14ac:dyDescent="0.25">
      <c r="A1328">
        <v>441247</v>
      </c>
      <c r="B1328" t="s">
        <v>4543</v>
      </c>
      <c r="C1328">
        <v>100</v>
      </c>
      <c r="D1328">
        <v>100</v>
      </c>
      <c r="E1328" t="s">
        <v>66</v>
      </c>
      <c r="F1328" t="s">
        <v>730</v>
      </c>
      <c r="G1328" t="s">
        <v>4479</v>
      </c>
      <c r="H1328" s="1">
        <v>9003174412472</v>
      </c>
      <c r="I1328" s="1">
        <v>9009014412473</v>
      </c>
      <c r="J1328" s="1">
        <v>21011311</v>
      </c>
      <c r="K1328">
        <v>31191506</v>
      </c>
      <c r="L1328">
        <v>68042218</v>
      </c>
      <c r="M1328" t="s">
        <v>415</v>
      </c>
      <c r="N1328" t="s">
        <v>360</v>
      </c>
      <c r="O1328">
        <v>80</v>
      </c>
      <c r="P1328">
        <v>4.8000000000000001E-2</v>
      </c>
      <c r="Q1328">
        <v>4.8000000000000001E-2</v>
      </c>
      <c r="R1328" t="s">
        <v>71</v>
      </c>
      <c r="S1328" t="s">
        <v>4480</v>
      </c>
      <c r="T1328" t="s">
        <v>4481</v>
      </c>
      <c r="V1328">
        <v>36</v>
      </c>
      <c r="W1328" t="s">
        <v>4545</v>
      </c>
      <c r="X1328" t="s">
        <v>392</v>
      </c>
      <c r="Y1328" t="s">
        <v>4514</v>
      </c>
      <c r="Z1328">
        <v>50</v>
      </c>
      <c r="AA1328">
        <v>10</v>
      </c>
      <c r="AB1328">
        <v>10</v>
      </c>
      <c r="AC1328" t="s">
        <v>4546</v>
      </c>
      <c r="AD1328" t="s">
        <v>4546</v>
      </c>
      <c r="AM1328" t="s">
        <v>4486</v>
      </c>
      <c r="AN1328" t="s">
        <v>738</v>
      </c>
      <c r="AO1328" t="s">
        <v>4547</v>
      </c>
      <c r="AP1328" t="s">
        <v>4488</v>
      </c>
      <c r="AQ1328" t="s">
        <v>4548</v>
      </c>
      <c r="AR1328" t="s">
        <v>4490</v>
      </c>
      <c r="AT1328" t="s">
        <v>4491</v>
      </c>
      <c r="AY1328" t="s">
        <v>4549</v>
      </c>
      <c r="AZ1328" t="s">
        <v>4550</v>
      </c>
      <c r="BA1328" t="s">
        <v>4494</v>
      </c>
      <c r="BD1328" t="s">
        <v>4495</v>
      </c>
    </row>
    <row r="1329" spans="1:56" x14ac:dyDescent="0.25">
      <c r="A1329">
        <v>441248</v>
      </c>
      <c r="B1329" t="s">
        <v>4551</v>
      </c>
      <c r="C1329">
        <v>100</v>
      </c>
      <c r="D1329">
        <v>100</v>
      </c>
      <c r="E1329" t="s">
        <v>66</v>
      </c>
      <c r="F1329" t="s">
        <v>730</v>
      </c>
      <c r="G1329" t="s">
        <v>4479</v>
      </c>
      <c r="H1329" s="1">
        <v>9003174412489</v>
      </c>
      <c r="I1329" s="1">
        <v>9009014412480</v>
      </c>
      <c r="J1329" s="1">
        <v>21011311</v>
      </c>
      <c r="K1329">
        <v>31191506</v>
      </c>
      <c r="L1329">
        <v>68042218</v>
      </c>
      <c r="M1329" t="s">
        <v>415</v>
      </c>
      <c r="N1329" t="s">
        <v>70</v>
      </c>
      <c r="O1329">
        <v>80</v>
      </c>
      <c r="P1329">
        <v>5.8999999999999997E-2</v>
      </c>
      <c r="Q1329">
        <v>5.8999999999999997E-2</v>
      </c>
      <c r="R1329" t="s">
        <v>71</v>
      </c>
      <c r="S1329" t="s">
        <v>4480</v>
      </c>
      <c r="T1329" t="s">
        <v>4481</v>
      </c>
      <c r="V1329">
        <v>36</v>
      </c>
      <c r="W1329" t="s">
        <v>4545</v>
      </c>
      <c r="X1329" t="s">
        <v>392</v>
      </c>
      <c r="Y1329" t="s">
        <v>4522</v>
      </c>
      <c r="Z1329">
        <v>75</v>
      </c>
      <c r="AA1329">
        <v>6</v>
      </c>
      <c r="AB1329">
        <v>10</v>
      </c>
      <c r="AC1329" t="s">
        <v>4546</v>
      </c>
      <c r="AD1329" t="s">
        <v>4546</v>
      </c>
      <c r="AL1329" t="s">
        <v>4552</v>
      </c>
      <c r="AM1329" t="s">
        <v>4486</v>
      </c>
      <c r="AN1329" t="s">
        <v>738</v>
      </c>
      <c r="AO1329" t="s">
        <v>4547</v>
      </c>
      <c r="AP1329" t="s">
        <v>4488</v>
      </c>
      <c r="AQ1329" t="s">
        <v>4548</v>
      </c>
      <c r="AR1329" t="s">
        <v>4490</v>
      </c>
      <c r="AT1329" t="s">
        <v>4491</v>
      </c>
      <c r="AY1329" t="s">
        <v>4549</v>
      </c>
      <c r="AZ1329" t="s">
        <v>4550</v>
      </c>
      <c r="BA1329" t="s">
        <v>4494</v>
      </c>
      <c r="BD1329" t="s">
        <v>4495</v>
      </c>
    </row>
    <row r="1330" spans="1:56" x14ac:dyDescent="0.25">
      <c r="A1330">
        <v>441250</v>
      </c>
      <c r="B1330" t="s">
        <v>4553</v>
      </c>
      <c r="C1330">
        <v>25</v>
      </c>
      <c r="D1330">
        <v>25</v>
      </c>
      <c r="E1330" t="s">
        <v>66</v>
      </c>
      <c r="F1330" t="s">
        <v>730</v>
      </c>
      <c r="G1330" t="s">
        <v>4479</v>
      </c>
      <c r="H1330" s="1">
        <v>9003174412502</v>
      </c>
      <c r="I1330" s="1">
        <v>9009014412503</v>
      </c>
      <c r="J1330" s="1">
        <v>21011311</v>
      </c>
      <c r="K1330">
        <v>31191506</v>
      </c>
      <c r="L1330">
        <v>68042218</v>
      </c>
      <c r="M1330" t="s">
        <v>415</v>
      </c>
      <c r="N1330" t="s">
        <v>360</v>
      </c>
      <c r="O1330">
        <v>80</v>
      </c>
      <c r="P1330">
        <v>0.36599999999999999</v>
      </c>
      <c r="Q1330">
        <v>0.33600000000000002</v>
      </c>
      <c r="R1330" t="s">
        <v>71</v>
      </c>
      <c r="S1330" t="s">
        <v>4480</v>
      </c>
      <c r="T1330" t="s">
        <v>4481</v>
      </c>
      <c r="V1330">
        <v>36</v>
      </c>
      <c r="W1330" t="s">
        <v>4545</v>
      </c>
      <c r="X1330" t="s">
        <v>392</v>
      </c>
      <c r="Y1330" t="s">
        <v>1643</v>
      </c>
      <c r="Z1330">
        <v>100</v>
      </c>
      <c r="AA1330">
        <v>20</v>
      </c>
      <c r="AB1330">
        <v>20</v>
      </c>
      <c r="AC1330" t="s">
        <v>4546</v>
      </c>
      <c r="AD1330" t="s">
        <v>4546</v>
      </c>
      <c r="AL1330" t="s">
        <v>4554</v>
      </c>
      <c r="AM1330" t="s">
        <v>4486</v>
      </c>
      <c r="AN1330" t="s">
        <v>738</v>
      </c>
      <c r="AO1330" t="s">
        <v>4547</v>
      </c>
      <c r="AP1330" t="s">
        <v>4488</v>
      </c>
      <c r="AQ1330" t="s">
        <v>4548</v>
      </c>
      <c r="AR1330" t="s">
        <v>4490</v>
      </c>
      <c r="AT1330" t="s">
        <v>4491</v>
      </c>
      <c r="AY1330" t="s">
        <v>4549</v>
      </c>
      <c r="AZ1330" t="s">
        <v>4550</v>
      </c>
      <c r="BA1330" t="s">
        <v>4494</v>
      </c>
      <c r="BD1330" t="s">
        <v>4509</v>
      </c>
    </row>
    <row r="1331" spans="1:56" x14ac:dyDescent="0.25">
      <c r="A1331">
        <v>441301</v>
      </c>
      <c r="B1331" t="s">
        <v>4555</v>
      </c>
      <c r="C1331">
        <v>10</v>
      </c>
      <c r="D1331">
        <v>10</v>
      </c>
      <c r="E1331" t="s">
        <v>66</v>
      </c>
      <c r="F1331" t="s">
        <v>580</v>
      </c>
      <c r="G1331" t="s">
        <v>567</v>
      </c>
      <c r="H1331" s="1">
        <v>9003174413011</v>
      </c>
      <c r="J1331" s="1">
        <v>21011311</v>
      </c>
      <c r="K1331">
        <v>31191506</v>
      </c>
      <c r="L1331">
        <v>68042230002</v>
      </c>
      <c r="M1331" t="s">
        <v>114</v>
      </c>
      <c r="N1331" t="s">
        <v>70</v>
      </c>
      <c r="O1331">
        <v>63</v>
      </c>
      <c r="P1331">
        <v>0.17299999999999999</v>
      </c>
      <c r="Q1331">
        <v>0.151</v>
      </c>
      <c r="R1331" t="s">
        <v>71</v>
      </c>
      <c r="S1331">
        <v>1</v>
      </c>
      <c r="V1331">
        <v>60</v>
      </c>
      <c r="W1331" t="s">
        <v>4556</v>
      </c>
      <c r="X1331" t="s">
        <v>392</v>
      </c>
      <c r="Y1331" t="s">
        <v>1036</v>
      </c>
      <c r="Z1331">
        <v>150</v>
      </c>
      <c r="AA1331">
        <v>10</v>
      </c>
      <c r="AB1331">
        <v>32</v>
      </c>
      <c r="AC1331" t="s">
        <v>1116</v>
      </c>
      <c r="AD1331" t="s">
        <v>1116</v>
      </c>
      <c r="AM1331" t="s">
        <v>643</v>
      </c>
      <c r="AN1331" t="s">
        <v>644</v>
      </c>
      <c r="AO1331" t="s">
        <v>645</v>
      </c>
      <c r="AP1331" t="s">
        <v>646</v>
      </c>
      <c r="AY1331" t="s">
        <v>647</v>
      </c>
      <c r="AZ1331" t="s">
        <v>648</v>
      </c>
      <c r="BA1331" t="s">
        <v>649</v>
      </c>
      <c r="BD1331" t="s">
        <v>578</v>
      </c>
    </row>
    <row r="1332" spans="1:56" x14ac:dyDescent="0.25">
      <c r="A1332">
        <v>441302</v>
      </c>
      <c r="B1332" t="s">
        <v>4557</v>
      </c>
      <c r="C1332">
        <v>10</v>
      </c>
      <c r="D1332">
        <v>10</v>
      </c>
      <c r="E1332" t="s">
        <v>66</v>
      </c>
      <c r="F1332" t="s">
        <v>580</v>
      </c>
      <c r="G1332" t="s">
        <v>567</v>
      </c>
      <c r="H1332" s="1">
        <v>9003174413028</v>
      </c>
      <c r="J1332" s="1">
        <v>21011311</v>
      </c>
      <c r="K1332">
        <v>31191506</v>
      </c>
      <c r="L1332">
        <v>68042230002</v>
      </c>
      <c r="M1332" t="s">
        <v>114</v>
      </c>
      <c r="N1332" t="s">
        <v>70</v>
      </c>
      <c r="O1332">
        <v>63</v>
      </c>
      <c r="P1332">
        <v>0.314</v>
      </c>
      <c r="Q1332">
        <v>0.29699999999999999</v>
      </c>
      <c r="R1332" t="s">
        <v>71</v>
      </c>
      <c r="S1332">
        <v>1</v>
      </c>
      <c r="V1332">
        <v>60</v>
      </c>
      <c r="W1332" t="s">
        <v>4556</v>
      </c>
      <c r="X1332" t="s">
        <v>392</v>
      </c>
      <c r="Y1332" t="s">
        <v>4558</v>
      </c>
      <c r="Z1332">
        <v>150</v>
      </c>
      <c r="AA1332">
        <v>8</v>
      </c>
      <c r="AB1332">
        <v>32</v>
      </c>
      <c r="AC1332" t="s">
        <v>1116</v>
      </c>
      <c r="AD1332" t="s">
        <v>1116</v>
      </c>
      <c r="AM1332" t="s">
        <v>643</v>
      </c>
      <c r="AN1332" t="s">
        <v>644</v>
      </c>
      <c r="AO1332" t="s">
        <v>645</v>
      </c>
      <c r="AP1332" t="s">
        <v>646</v>
      </c>
      <c r="AY1332" t="s">
        <v>647</v>
      </c>
      <c r="AZ1332" t="s">
        <v>648</v>
      </c>
      <c r="BA1332" t="s">
        <v>649</v>
      </c>
      <c r="BD1332" t="s">
        <v>578</v>
      </c>
    </row>
    <row r="1333" spans="1:56" x14ac:dyDescent="0.25">
      <c r="A1333">
        <v>441342</v>
      </c>
      <c r="B1333" t="s">
        <v>4559</v>
      </c>
      <c r="C1333">
        <v>1</v>
      </c>
      <c r="D1333">
        <v>1</v>
      </c>
      <c r="E1333" t="s">
        <v>66</v>
      </c>
      <c r="F1333" t="s">
        <v>388</v>
      </c>
      <c r="G1333" t="s">
        <v>567</v>
      </c>
      <c r="H1333" s="1">
        <v>9003174413424</v>
      </c>
      <c r="J1333" s="1">
        <v>21011311</v>
      </c>
      <c r="K1333">
        <v>31191506</v>
      </c>
      <c r="L1333">
        <v>68042230002</v>
      </c>
      <c r="M1333" t="s">
        <v>114</v>
      </c>
      <c r="N1333" t="s">
        <v>70</v>
      </c>
      <c r="O1333">
        <v>35</v>
      </c>
      <c r="P1333">
        <v>1.2490000000000001</v>
      </c>
      <c r="Q1333">
        <v>1.081</v>
      </c>
      <c r="R1333" t="s">
        <v>71</v>
      </c>
      <c r="S1333">
        <v>1</v>
      </c>
      <c r="V1333">
        <v>46</v>
      </c>
      <c r="W1333" t="s">
        <v>2196</v>
      </c>
      <c r="X1333" t="s">
        <v>392</v>
      </c>
      <c r="Y1333" t="s">
        <v>3826</v>
      </c>
      <c r="Z1333">
        <v>200</v>
      </c>
      <c r="AA1333">
        <v>20</v>
      </c>
      <c r="AB1333">
        <v>51</v>
      </c>
      <c r="AC1333" t="s">
        <v>2198</v>
      </c>
      <c r="AD1333" t="s">
        <v>2198</v>
      </c>
      <c r="AF1333" t="s">
        <v>2199</v>
      </c>
      <c r="AG1333" t="s">
        <v>2200</v>
      </c>
      <c r="AM1333" t="s">
        <v>1003</v>
      </c>
      <c r="AN1333" t="s">
        <v>583</v>
      </c>
      <c r="AO1333" t="s">
        <v>1054</v>
      </c>
      <c r="AP1333" t="s">
        <v>1055</v>
      </c>
      <c r="AY1333" t="s">
        <v>1056</v>
      </c>
      <c r="AZ1333" t="s">
        <v>430</v>
      </c>
      <c r="BA1333" t="s">
        <v>1057</v>
      </c>
      <c r="BD1333" t="s">
        <v>578</v>
      </c>
    </row>
    <row r="1334" spans="1:56" x14ac:dyDescent="0.25">
      <c r="A1334">
        <v>441348</v>
      </c>
      <c r="B1334" t="s">
        <v>4560</v>
      </c>
      <c r="C1334">
        <v>1</v>
      </c>
      <c r="D1334">
        <v>1</v>
      </c>
      <c r="E1334" t="s">
        <v>66</v>
      </c>
      <c r="F1334" t="s">
        <v>388</v>
      </c>
      <c r="G1334" t="s">
        <v>567</v>
      </c>
      <c r="H1334" s="1">
        <v>9003174413486</v>
      </c>
      <c r="J1334" s="1">
        <v>21011311</v>
      </c>
      <c r="K1334">
        <v>31191506</v>
      </c>
      <c r="L1334">
        <v>68042230002</v>
      </c>
      <c r="M1334" t="s">
        <v>114</v>
      </c>
      <c r="N1334" t="s">
        <v>70</v>
      </c>
      <c r="O1334">
        <v>35</v>
      </c>
      <c r="P1334">
        <v>5.65</v>
      </c>
      <c r="Q1334">
        <v>5.3380000000000001</v>
      </c>
      <c r="R1334" t="s">
        <v>71</v>
      </c>
      <c r="S1334">
        <v>1</v>
      </c>
      <c r="V1334">
        <v>46</v>
      </c>
      <c r="W1334" t="s">
        <v>2196</v>
      </c>
      <c r="X1334" t="s">
        <v>392</v>
      </c>
      <c r="Y1334" t="s">
        <v>3712</v>
      </c>
      <c r="Z1334">
        <v>300</v>
      </c>
      <c r="AA1334">
        <v>50</v>
      </c>
      <c r="AB1334">
        <v>127</v>
      </c>
      <c r="AC1334" t="s">
        <v>2198</v>
      </c>
      <c r="AD1334" t="s">
        <v>2198</v>
      </c>
      <c r="AF1334" t="s">
        <v>2199</v>
      </c>
      <c r="AG1334" t="s">
        <v>2200</v>
      </c>
      <c r="AM1334" t="s">
        <v>1003</v>
      </c>
      <c r="AN1334" t="s">
        <v>583</v>
      </c>
      <c r="AO1334" t="s">
        <v>1054</v>
      </c>
      <c r="AP1334" t="s">
        <v>1055</v>
      </c>
      <c r="AY1334" t="s">
        <v>1056</v>
      </c>
      <c r="AZ1334" t="s">
        <v>430</v>
      </c>
      <c r="BA1334" t="s">
        <v>1057</v>
      </c>
      <c r="BD1334" t="s">
        <v>678</v>
      </c>
    </row>
    <row r="1335" spans="1:56" x14ac:dyDescent="0.25">
      <c r="A1335">
        <v>441350</v>
      </c>
      <c r="B1335" t="s">
        <v>4561</v>
      </c>
      <c r="C1335">
        <v>1</v>
      </c>
      <c r="D1335">
        <v>1</v>
      </c>
      <c r="E1335" t="s">
        <v>66</v>
      </c>
      <c r="F1335" t="s">
        <v>388</v>
      </c>
      <c r="G1335" t="s">
        <v>567</v>
      </c>
      <c r="H1335" s="1">
        <v>9003174413509</v>
      </c>
      <c r="J1335" s="1">
        <v>21011311</v>
      </c>
      <c r="K1335">
        <v>31191506</v>
      </c>
      <c r="L1335">
        <v>68042230002</v>
      </c>
      <c r="M1335" t="s">
        <v>114</v>
      </c>
      <c r="N1335" t="s">
        <v>70</v>
      </c>
      <c r="O1335">
        <v>35</v>
      </c>
      <c r="P1335">
        <v>6.4720000000000004</v>
      </c>
      <c r="Q1335">
        <v>6.149</v>
      </c>
      <c r="R1335" t="s">
        <v>71</v>
      </c>
      <c r="S1335">
        <v>1</v>
      </c>
      <c r="V1335">
        <v>46</v>
      </c>
      <c r="W1335" t="s">
        <v>2196</v>
      </c>
      <c r="X1335" t="s">
        <v>392</v>
      </c>
      <c r="Y1335" t="s">
        <v>1630</v>
      </c>
      <c r="Z1335">
        <v>350</v>
      </c>
      <c r="AA1335">
        <v>40</v>
      </c>
      <c r="AB1335">
        <v>127</v>
      </c>
      <c r="AC1335" t="s">
        <v>2198</v>
      </c>
      <c r="AD1335" t="s">
        <v>2198</v>
      </c>
      <c r="AF1335" t="s">
        <v>2199</v>
      </c>
      <c r="AG1335" t="s">
        <v>2200</v>
      </c>
      <c r="AM1335" t="s">
        <v>1003</v>
      </c>
      <c r="AN1335" t="s">
        <v>583</v>
      </c>
      <c r="AO1335" t="s">
        <v>1054</v>
      </c>
      <c r="AP1335" t="s">
        <v>1055</v>
      </c>
      <c r="AY1335" t="s">
        <v>1056</v>
      </c>
      <c r="AZ1335" t="s">
        <v>430</v>
      </c>
      <c r="BA1335" t="s">
        <v>1057</v>
      </c>
      <c r="BD1335" t="s">
        <v>678</v>
      </c>
    </row>
    <row r="1336" spans="1:56" x14ac:dyDescent="0.25">
      <c r="A1336">
        <v>441351</v>
      </c>
      <c r="B1336" t="s">
        <v>4562</v>
      </c>
      <c r="C1336">
        <v>1</v>
      </c>
      <c r="D1336">
        <v>1</v>
      </c>
      <c r="E1336" t="s">
        <v>66</v>
      </c>
      <c r="F1336" t="s">
        <v>388</v>
      </c>
      <c r="G1336" t="s">
        <v>567</v>
      </c>
      <c r="H1336" s="1">
        <v>9003174413516</v>
      </c>
      <c r="J1336" s="1">
        <v>21011311</v>
      </c>
      <c r="K1336">
        <v>31191506</v>
      </c>
      <c r="L1336">
        <v>68042230002</v>
      </c>
      <c r="M1336" t="s">
        <v>114</v>
      </c>
      <c r="N1336" t="s">
        <v>70</v>
      </c>
      <c r="O1336">
        <v>35</v>
      </c>
      <c r="P1336">
        <v>8.0090000000000003</v>
      </c>
      <c r="Q1336">
        <v>7.6859999999999999</v>
      </c>
      <c r="R1336" t="s">
        <v>71</v>
      </c>
      <c r="S1336">
        <v>1</v>
      </c>
      <c r="V1336">
        <v>46</v>
      </c>
      <c r="W1336" t="s">
        <v>2196</v>
      </c>
      <c r="X1336" t="s">
        <v>392</v>
      </c>
      <c r="Y1336" t="s">
        <v>1060</v>
      </c>
      <c r="Z1336">
        <v>350</v>
      </c>
      <c r="AA1336">
        <v>50</v>
      </c>
      <c r="AB1336">
        <v>127</v>
      </c>
      <c r="AC1336" t="s">
        <v>2198</v>
      </c>
      <c r="AD1336" t="s">
        <v>2198</v>
      </c>
      <c r="AF1336" t="s">
        <v>2199</v>
      </c>
      <c r="AG1336" t="s">
        <v>2200</v>
      </c>
      <c r="AM1336" t="s">
        <v>1003</v>
      </c>
      <c r="AN1336" t="s">
        <v>583</v>
      </c>
      <c r="AO1336" t="s">
        <v>1054</v>
      </c>
      <c r="AP1336" t="s">
        <v>1055</v>
      </c>
      <c r="AY1336" t="s">
        <v>1056</v>
      </c>
      <c r="AZ1336" t="s">
        <v>430</v>
      </c>
      <c r="BA1336" t="s">
        <v>1057</v>
      </c>
      <c r="BD1336" t="s">
        <v>678</v>
      </c>
    </row>
    <row r="1337" spans="1:56" x14ac:dyDescent="0.25">
      <c r="A1337">
        <v>441352</v>
      </c>
      <c r="B1337" t="s">
        <v>4563</v>
      </c>
      <c r="C1337">
        <v>1</v>
      </c>
      <c r="D1337">
        <v>1</v>
      </c>
      <c r="E1337" t="s">
        <v>66</v>
      </c>
      <c r="F1337" t="s">
        <v>388</v>
      </c>
      <c r="G1337" t="s">
        <v>1050</v>
      </c>
      <c r="H1337" s="1">
        <v>9003174413523</v>
      </c>
      <c r="J1337" s="1">
        <v>21011311</v>
      </c>
      <c r="K1337">
        <v>31191506</v>
      </c>
      <c r="L1337">
        <v>68042230002</v>
      </c>
      <c r="M1337" t="s">
        <v>114</v>
      </c>
      <c r="N1337" t="s">
        <v>70</v>
      </c>
      <c r="O1337">
        <v>35</v>
      </c>
      <c r="P1337">
        <v>7.8339999999999996</v>
      </c>
      <c r="Q1337">
        <v>7.5119999999999996</v>
      </c>
      <c r="R1337" t="s">
        <v>71</v>
      </c>
      <c r="S1337">
        <v>5</v>
      </c>
      <c r="V1337">
        <v>46</v>
      </c>
      <c r="W1337" t="s">
        <v>1051</v>
      </c>
      <c r="X1337" t="s">
        <v>392</v>
      </c>
      <c r="Y1337" t="s">
        <v>1060</v>
      </c>
      <c r="Z1337">
        <v>350</v>
      </c>
      <c r="AA1337">
        <v>50</v>
      </c>
      <c r="AB1337">
        <v>127</v>
      </c>
      <c r="AC1337" t="s">
        <v>4564</v>
      </c>
      <c r="AD1337" t="s">
        <v>4564</v>
      </c>
      <c r="AF1337" t="s">
        <v>4565</v>
      </c>
      <c r="AG1337" t="s">
        <v>4566</v>
      </c>
      <c r="AM1337" t="s">
        <v>1003</v>
      </c>
      <c r="AN1337" t="s">
        <v>583</v>
      </c>
      <c r="AO1337" t="s">
        <v>1054</v>
      </c>
      <c r="AP1337" t="s">
        <v>1055</v>
      </c>
      <c r="AY1337" t="s">
        <v>1056</v>
      </c>
      <c r="AZ1337" t="s">
        <v>430</v>
      </c>
      <c r="BA1337" t="s">
        <v>1057</v>
      </c>
      <c r="BD1337" t="s">
        <v>678</v>
      </c>
    </row>
    <row r="1338" spans="1:56" x14ac:dyDescent="0.25">
      <c r="A1338">
        <v>441353</v>
      </c>
      <c r="B1338" t="s">
        <v>4567</v>
      </c>
      <c r="C1338">
        <v>20</v>
      </c>
      <c r="D1338">
        <v>20</v>
      </c>
      <c r="E1338" t="s">
        <v>66</v>
      </c>
      <c r="F1338" t="s">
        <v>800</v>
      </c>
      <c r="G1338" t="s">
        <v>4479</v>
      </c>
      <c r="H1338" s="1">
        <v>9003174413530</v>
      </c>
      <c r="I1338" s="1">
        <v>9009014413531</v>
      </c>
      <c r="J1338" s="1">
        <v>21011311</v>
      </c>
      <c r="K1338">
        <v>31191506</v>
      </c>
      <c r="L1338">
        <v>68042218</v>
      </c>
      <c r="M1338" t="s">
        <v>415</v>
      </c>
      <c r="N1338" t="s">
        <v>70</v>
      </c>
      <c r="O1338">
        <v>80</v>
      </c>
      <c r="P1338">
        <v>1.08</v>
      </c>
      <c r="Q1338">
        <v>1.08</v>
      </c>
      <c r="R1338" t="s">
        <v>71</v>
      </c>
      <c r="S1338" t="s">
        <v>4480</v>
      </c>
      <c r="T1338" t="s">
        <v>4481</v>
      </c>
      <c r="V1338">
        <v>24</v>
      </c>
      <c r="W1338" t="s">
        <v>4568</v>
      </c>
      <c r="X1338" t="s">
        <v>392</v>
      </c>
      <c r="Y1338" t="s">
        <v>4536</v>
      </c>
      <c r="Z1338">
        <v>150</v>
      </c>
      <c r="AA1338">
        <v>25</v>
      </c>
      <c r="AB1338">
        <v>25</v>
      </c>
      <c r="AC1338" t="s">
        <v>4569</v>
      </c>
      <c r="AD1338" t="s">
        <v>4569</v>
      </c>
      <c r="AL1338" t="s">
        <v>4570</v>
      </c>
      <c r="AM1338" t="s">
        <v>4486</v>
      </c>
      <c r="AN1338" t="s">
        <v>516</v>
      </c>
      <c r="AO1338" t="s">
        <v>4571</v>
      </c>
      <c r="AP1338" t="s">
        <v>4572</v>
      </c>
      <c r="AQ1338" t="s">
        <v>4573</v>
      </c>
      <c r="AR1338" t="s">
        <v>4501</v>
      </c>
      <c r="AT1338" t="s">
        <v>4491</v>
      </c>
      <c r="AY1338" t="s">
        <v>4574</v>
      </c>
      <c r="AZ1338" t="s">
        <v>797</v>
      </c>
      <c r="BA1338" t="s">
        <v>2833</v>
      </c>
      <c r="BD1338" t="s">
        <v>4509</v>
      </c>
    </row>
    <row r="1339" spans="1:56" x14ac:dyDescent="0.25">
      <c r="A1339">
        <v>441399</v>
      </c>
      <c r="B1339" t="s">
        <v>4575</v>
      </c>
      <c r="C1339">
        <v>1</v>
      </c>
      <c r="D1339">
        <v>1</v>
      </c>
      <c r="E1339" t="s">
        <v>66</v>
      </c>
      <c r="F1339" t="s">
        <v>146</v>
      </c>
      <c r="G1339" t="s">
        <v>567</v>
      </c>
      <c r="H1339" s="1">
        <v>9003174413998</v>
      </c>
      <c r="J1339" s="1">
        <v>21011311</v>
      </c>
      <c r="K1339">
        <v>31191506</v>
      </c>
      <c r="L1339">
        <v>68042230002</v>
      </c>
      <c r="M1339" t="s">
        <v>114</v>
      </c>
      <c r="N1339" t="s">
        <v>70</v>
      </c>
      <c r="O1339">
        <v>35</v>
      </c>
      <c r="P1339">
        <v>2.4020000000000001</v>
      </c>
      <c r="Q1339">
        <v>2.17</v>
      </c>
      <c r="R1339" t="s">
        <v>71</v>
      </c>
      <c r="S1339">
        <v>1</v>
      </c>
      <c r="V1339">
        <v>46</v>
      </c>
      <c r="W1339" t="s">
        <v>4212</v>
      </c>
      <c r="X1339" t="s">
        <v>392</v>
      </c>
      <c r="Y1339" t="s">
        <v>2197</v>
      </c>
      <c r="Z1339">
        <v>250</v>
      </c>
      <c r="AA1339">
        <v>25</v>
      </c>
      <c r="AB1339">
        <v>51</v>
      </c>
      <c r="AC1339" t="s">
        <v>4213</v>
      </c>
      <c r="AD1339" t="s">
        <v>4214</v>
      </c>
      <c r="AM1339" t="s">
        <v>1003</v>
      </c>
      <c r="AN1339" t="s">
        <v>617</v>
      </c>
      <c r="AO1339" t="s">
        <v>1004</v>
      </c>
      <c r="AP1339" t="s">
        <v>1005</v>
      </c>
      <c r="AY1339" t="s">
        <v>586</v>
      </c>
      <c r="AZ1339" t="s">
        <v>1006</v>
      </c>
      <c r="BA1339" t="s">
        <v>597</v>
      </c>
      <c r="BD1339" t="s">
        <v>678</v>
      </c>
    </row>
    <row r="1340" spans="1:56" x14ac:dyDescent="0.25">
      <c r="A1340">
        <v>441401</v>
      </c>
      <c r="B1340" t="s">
        <v>4576</v>
      </c>
      <c r="C1340">
        <v>1</v>
      </c>
      <c r="D1340">
        <v>1</v>
      </c>
      <c r="E1340" t="s">
        <v>66</v>
      </c>
      <c r="F1340" t="s">
        <v>146</v>
      </c>
      <c r="G1340" t="s">
        <v>567</v>
      </c>
      <c r="H1340" s="1">
        <v>9003174414018</v>
      </c>
      <c r="J1340" s="1">
        <v>21011311</v>
      </c>
      <c r="K1340">
        <v>31191506</v>
      </c>
      <c r="L1340">
        <v>68042230002</v>
      </c>
      <c r="M1340" t="s">
        <v>114</v>
      </c>
      <c r="N1340" t="s">
        <v>70</v>
      </c>
      <c r="O1340">
        <v>35</v>
      </c>
      <c r="P1340">
        <v>1.972</v>
      </c>
      <c r="Q1340">
        <v>1.74</v>
      </c>
      <c r="R1340" t="s">
        <v>71</v>
      </c>
      <c r="S1340">
        <v>1</v>
      </c>
      <c r="V1340">
        <v>46</v>
      </c>
      <c r="W1340" t="s">
        <v>4212</v>
      </c>
      <c r="X1340" t="s">
        <v>392</v>
      </c>
      <c r="Y1340" t="s">
        <v>3081</v>
      </c>
      <c r="Z1340">
        <v>225</v>
      </c>
      <c r="AA1340">
        <v>25</v>
      </c>
      <c r="AB1340">
        <v>51</v>
      </c>
      <c r="AC1340" t="s">
        <v>4213</v>
      </c>
      <c r="AD1340" t="s">
        <v>4214</v>
      </c>
      <c r="AM1340" t="s">
        <v>1003</v>
      </c>
      <c r="AN1340" t="s">
        <v>617</v>
      </c>
      <c r="AO1340" t="s">
        <v>1004</v>
      </c>
      <c r="AP1340" t="s">
        <v>1005</v>
      </c>
      <c r="AY1340" t="s">
        <v>586</v>
      </c>
      <c r="AZ1340" t="s">
        <v>1006</v>
      </c>
      <c r="BA1340" t="s">
        <v>597</v>
      </c>
      <c r="BD1340" t="s">
        <v>678</v>
      </c>
    </row>
    <row r="1341" spans="1:56" x14ac:dyDescent="0.25">
      <c r="A1341">
        <v>441403</v>
      </c>
      <c r="B1341" t="s">
        <v>4577</v>
      </c>
      <c r="C1341">
        <v>1</v>
      </c>
      <c r="D1341">
        <v>1</v>
      </c>
      <c r="E1341" t="s">
        <v>66</v>
      </c>
      <c r="F1341" t="s">
        <v>146</v>
      </c>
      <c r="G1341" t="s">
        <v>567</v>
      </c>
      <c r="H1341" s="1">
        <v>9003174414032</v>
      </c>
      <c r="J1341" s="1">
        <v>21011311</v>
      </c>
      <c r="K1341">
        <v>31191506</v>
      </c>
      <c r="L1341">
        <v>68042230002</v>
      </c>
      <c r="M1341" t="s">
        <v>114</v>
      </c>
      <c r="N1341" t="s">
        <v>70</v>
      </c>
      <c r="O1341">
        <v>35</v>
      </c>
      <c r="P1341">
        <v>1.252</v>
      </c>
      <c r="Q1341">
        <v>1.0840000000000001</v>
      </c>
      <c r="R1341" t="s">
        <v>71</v>
      </c>
      <c r="S1341">
        <v>1</v>
      </c>
      <c r="V1341">
        <v>46</v>
      </c>
      <c r="W1341" t="s">
        <v>4212</v>
      </c>
      <c r="X1341" t="s">
        <v>392</v>
      </c>
      <c r="Y1341" t="s">
        <v>3826</v>
      </c>
      <c r="Z1341">
        <v>200</v>
      </c>
      <c r="AA1341">
        <v>20</v>
      </c>
      <c r="AB1341">
        <v>51</v>
      </c>
      <c r="AC1341" t="s">
        <v>4213</v>
      </c>
      <c r="AD1341" t="s">
        <v>4214</v>
      </c>
      <c r="AM1341" t="s">
        <v>1003</v>
      </c>
      <c r="AN1341" t="s">
        <v>617</v>
      </c>
      <c r="AO1341" t="s">
        <v>1004</v>
      </c>
      <c r="AP1341" t="s">
        <v>1005</v>
      </c>
      <c r="AY1341" t="s">
        <v>586</v>
      </c>
      <c r="AZ1341" t="s">
        <v>1006</v>
      </c>
      <c r="BA1341" t="s">
        <v>597</v>
      </c>
      <c r="BD1341" t="s">
        <v>578</v>
      </c>
    </row>
    <row r="1342" spans="1:56" x14ac:dyDescent="0.25">
      <c r="A1342">
        <v>443944</v>
      </c>
      <c r="B1342" t="s">
        <v>4578</v>
      </c>
      <c r="C1342">
        <v>10</v>
      </c>
      <c r="D1342">
        <v>10</v>
      </c>
      <c r="E1342" t="s">
        <v>66</v>
      </c>
      <c r="G1342" t="s">
        <v>567</v>
      </c>
      <c r="H1342" s="1">
        <v>9003174439448</v>
      </c>
      <c r="I1342" s="1">
        <v>9009014439449</v>
      </c>
      <c r="J1342" s="1">
        <v>21011311</v>
      </c>
      <c r="K1342">
        <v>31191506</v>
      </c>
      <c r="L1342">
        <v>68042230002</v>
      </c>
      <c r="M1342" t="s">
        <v>114</v>
      </c>
      <c r="N1342" t="s">
        <v>70</v>
      </c>
      <c r="O1342">
        <v>35</v>
      </c>
      <c r="P1342">
        <v>0.18</v>
      </c>
      <c r="Q1342">
        <v>0.16800000000000001</v>
      </c>
      <c r="R1342" t="s">
        <v>71</v>
      </c>
      <c r="S1342">
        <v>1</v>
      </c>
      <c r="V1342">
        <v>80</v>
      </c>
      <c r="W1342" t="s">
        <v>4579</v>
      </c>
      <c r="X1342" t="s">
        <v>392</v>
      </c>
      <c r="Y1342" t="s">
        <v>964</v>
      </c>
      <c r="Z1342">
        <v>75</v>
      </c>
      <c r="AA1342">
        <v>25</v>
      </c>
      <c r="AB1342">
        <v>12.7</v>
      </c>
      <c r="AC1342" t="s">
        <v>965</v>
      </c>
      <c r="AD1342" t="s">
        <v>965</v>
      </c>
      <c r="AH1342" t="s">
        <v>966</v>
      </c>
      <c r="AM1342" t="s">
        <v>967</v>
      </c>
      <c r="AN1342" t="s">
        <v>968</v>
      </c>
      <c r="AO1342" t="s">
        <v>969</v>
      </c>
      <c r="AP1342" t="s">
        <v>970</v>
      </c>
      <c r="AY1342" t="s">
        <v>971</v>
      </c>
      <c r="AZ1342" t="s">
        <v>972</v>
      </c>
      <c r="BD1342" t="s">
        <v>578</v>
      </c>
    </row>
    <row r="1343" spans="1:56" x14ac:dyDescent="0.25">
      <c r="A1343">
        <v>446432</v>
      </c>
      <c r="B1343" t="s">
        <v>4580</v>
      </c>
      <c r="C1343">
        <v>1</v>
      </c>
      <c r="D1343">
        <v>1</v>
      </c>
      <c r="E1343" t="s">
        <v>66</v>
      </c>
      <c r="G1343" t="s">
        <v>4581</v>
      </c>
      <c r="H1343" s="1">
        <v>9003174464327</v>
      </c>
      <c r="J1343" s="1">
        <v>21011313</v>
      </c>
      <c r="K1343">
        <v>31191502</v>
      </c>
      <c r="L1343">
        <v>82079010002</v>
      </c>
      <c r="M1343" t="s">
        <v>114</v>
      </c>
      <c r="N1343" t="s">
        <v>70</v>
      </c>
      <c r="P1343">
        <v>0.5</v>
      </c>
      <c r="Q1343">
        <v>0.5</v>
      </c>
      <c r="R1343" t="s">
        <v>71</v>
      </c>
      <c r="S1343" t="s">
        <v>4582</v>
      </c>
      <c r="T1343" t="s">
        <v>3938</v>
      </c>
      <c r="W1343" t="s">
        <v>4583</v>
      </c>
      <c r="X1343" t="s">
        <v>3916</v>
      </c>
      <c r="Y1343" t="s">
        <v>4584</v>
      </c>
      <c r="Z1343">
        <v>12</v>
      </c>
      <c r="AA1343">
        <v>50</v>
      </c>
      <c r="AC1343" t="s">
        <v>3941</v>
      </c>
      <c r="AD1343" t="s">
        <v>3942</v>
      </c>
      <c r="AG1343" t="s">
        <v>3941</v>
      </c>
      <c r="AM1343" t="s">
        <v>3919</v>
      </c>
      <c r="AN1343" t="s">
        <v>3920</v>
      </c>
      <c r="AO1343" t="s">
        <v>3921</v>
      </c>
      <c r="AP1343" t="s">
        <v>3922</v>
      </c>
      <c r="AY1343" t="s">
        <v>1044</v>
      </c>
      <c r="AZ1343" t="s">
        <v>1077</v>
      </c>
      <c r="BD1343" t="s">
        <v>3923</v>
      </c>
    </row>
    <row r="1344" spans="1:56" x14ac:dyDescent="0.25">
      <c r="A1344">
        <v>446453</v>
      </c>
      <c r="B1344" t="s">
        <v>4585</v>
      </c>
      <c r="C1344">
        <v>1</v>
      </c>
      <c r="D1344">
        <v>1</v>
      </c>
      <c r="E1344" t="s">
        <v>66</v>
      </c>
      <c r="G1344" t="s">
        <v>4581</v>
      </c>
      <c r="H1344" s="1">
        <v>9003174464532</v>
      </c>
      <c r="J1344" s="1">
        <v>21011313</v>
      </c>
      <c r="K1344">
        <v>31191502</v>
      </c>
      <c r="L1344">
        <v>82079010002</v>
      </c>
      <c r="M1344" t="s">
        <v>114</v>
      </c>
      <c r="N1344" t="s">
        <v>70</v>
      </c>
      <c r="P1344">
        <v>0.5</v>
      </c>
      <c r="Q1344">
        <v>0.5</v>
      </c>
      <c r="R1344" t="s">
        <v>71</v>
      </c>
      <c r="S1344" t="s">
        <v>4582</v>
      </c>
      <c r="T1344" t="s">
        <v>3938</v>
      </c>
      <c r="W1344" t="s">
        <v>4586</v>
      </c>
      <c r="X1344" t="s">
        <v>3916</v>
      </c>
      <c r="Y1344" t="s">
        <v>4587</v>
      </c>
      <c r="Z1344">
        <v>12</v>
      </c>
      <c r="AA1344">
        <v>90</v>
      </c>
      <c r="AC1344" t="s">
        <v>3941</v>
      </c>
      <c r="AD1344" t="s">
        <v>3942</v>
      </c>
      <c r="AG1344" t="s">
        <v>3941</v>
      </c>
      <c r="AM1344" t="s">
        <v>3919</v>
      </c>
      <c r="AN1344" t="s">
        <v>3920</v>
      </c>
      <c r="AO1344" t="s">
        <v>3921</v>
      </c>
      <c r="AP1344" t="s">
        <v>3922</v>
      </c>
      <c r="AY1344" t="s">
        <v>1044</v>
      </c>
      <c r="AZ1344" t="s">
        <v>1077</v>
      </c>
      <c r="BD1344" t="s">
        <v>3923</v>
      </c>
    </row>
    <row r="1345" spans="1:56" x14ac:dyDescent="0.25">
      <c r="A1345">
        <v>448482</v>
      </c>
      <c r="B1345" t="s">
        <v>4588</v>
      </c>
      <c r="C1345">
        <v>10</v>
      </c>
      <c r="D1345">
        <v>10</v>
      </c>
      <c r="E1345" t="s">
        <v>66</v>
      </c>
      <c r="G1345" t="s">
        <v>567</v>
      </c>
      <c r="H1345" s="1">
        <v>9003174484820</v>
      </c>
      <c r="I1345" s="1">
        <v>9009014484821</v>
      </c>
      <c r="J1345" s="1">
        <v>21011311</v>
      </c>
      <c r="K1345">
        <v>31191506</v>
      </c>
      <c r="L1345">
        <v>68042230002</v>
      </c>
      <c r="M1345" t="s">
        <v>114</v>
      </c>
      <c r="N1345" t="s">
        <v>70</v>
      </c>
      <c r="O1345">
        <v>35</v>
      </c>
      <c r="P1345">
        <v>0.20599999999999999</v>
      </c>
      <c r="Q1345">
        <v>0.19400000000000001</v>
      </c>
      <c r="R1345" t="s">
        <v>71</v>
      </c>
      <c r="S1345">
        <v>1</v>
      </c>
      <c r="V1345">
        <v>80</v>
      </c>
      <c r="W1345" t="s">
        <v>4589</v>
      </c>
      <c r="X1345" t="s">
        <v>392</v>
      </c>
      <c r="Y1345" t="s">
        <v>964</v>
      </c>
      <c r="Z1345">
        <v>75</v>
      </c>
      <c r="AA1345">
        <v>25</v>
      </c>
      <c r="AB1345">
        <v>12.7</v>
      </c>
      <c r="AC1345" t="s">
        <v>965</v>
      </c>
      <c r="AD1345" t="s">
        <v>965</v>
      </c>
      <c r="AH1345" t="s">
        <v>966</v>
      </c>
      <c r="AM1345" t="s">
        <v>967</v>
      </c>
      <c r="AN1345" t="s">
        <v>968</v>
      </c>
      <c r="AO1345" t="s">
        <v>969</v>
      </c>
      <c r="AP1345" t="s">
        <v>970</v>
      </c>
      <c r="AY1345" t="s">
        <v>971</v>
      </c>
      <c r="AZ1345" t="s">
        <v>972</v>
      </c>
      <c r="BD1345" t="s">
        <v>578</v>
      </c>
    </row>
    <row r="1346" spans="1:56" x14ac:dyDescent="0.25">
      <c r="A1346">
        <v>448603</v>
      </c>
      <c r="B1346" t="s">
        <v>4590</v>
      </c>
      <c r="C1346">
        <v>10</v>
      </c>
      <c r="D1346">
        <v>10</v>
      </c>
      <c r="E1346" t="s">
        <v>66</v>
      </c>
      <c r="F1346" t="s">
        <v>580</v>
      </c>
      <c r="G1346" t="s">
        <v>567</v>
      </c>
      <c r="H1346" s="1">
        <v>9003174486039</v>
      </c>
      <c r="I1346" s="1">
        <v>9009014486030</v>
      </c>
      <c r="J1346" s="1">
        <v>21011311</v>
      </c>
      <c r="K1346">
        <v>31191506</v>
      </c>
      <c r="L1346">
        <v>68042230002</v>
      </c>
      <c r="M1346" t="s">
        <v>114</v>
      </c>
      <c r="N1346" t="s">
        <v>70</v>
      </c>
      <c r="O1346">
        <v>35</v>
      </c>
      <c r="P1346">
        <v>0.18</v>
      </c>
      <c r="Q1346">
        <v>0.18</v>
      </c>
      <c r="R1346" t="s">
        <v>71</v>
      </c>
      <c r="S1346">
        <v>1</v>
      </c>
      <c r="V1346">
        <v>80</v>
      </c>
      <c r="W1346" t="s">
        <v>1016</v>
      </c>
      <c r="X1346" t="s">
        <v>392</v>
      </c>
      <c r="Y1346" t="s">
        <v>1914</v>
      </c>
      <c r="Z1346">
        <v>200</v>
      </c>
      <c r="AA1346">
        <v>2</v>
      </c>
      <c r="AB1346">
        <v>32</v>
      </c>
      <c r="AC1346" t="s">
        <v>990</v>
      </c>
      <c r="AD1346" t="s">
        <v>990</v>
      </c>
      <c r="AM1346" t="s">
        <v>643</v>
      </c>
      <c r="AN1346" t="s">
        <v>644</v>
      </c>
      <c r="AO1346" t="s">
        <v>645</v>
      </c>
      <c r="AP1346" t="s">
        <v>646</v>
      </c>
      <c r="AY1346" t="s">
        <v>647</v>
      </c>
      <c r="AZ1346" t="s">
        <v>648</v>
      </c>
      <c r="BA1346" t="s">
        <v>649</v>
      </c>
      <c r="BD1346" t="s">
        <v>578</v>
      </c>
    </row>
    <row r="1347" spans="1:56" x14ac:dyDescent="0.25">
      <c r="A1347">
        <v>449559</v>
      </c>
      <c r="B1347" t="s">
        <v>4591</v>
      </c>
      <c r="C1347">
        <v>20</v>
      </c>
      <c r="D1347">
        <v>1</v>
      </c>
      <c r="E1347" t="s">
        <v>66</v>
      </c>
      <c r="F1347" t="s">
        <v>580</v>
      </c>
      <c r="G1347" t="s">
        <v>567</v>
      </c>
      <c r="H1347" s="1">
        <v>9003174495598</v>
      </c>
      <c r="J1347" s="1">
        <v>21011311</v>
      </c>
      <c r="K1347">
        <v>31191506</v>
      </c>
      <c r="L1347">
        <v>68042230</v>
      </c>
      <c r="M1347" t="s">
        <v>415</v>
      </c>
      <c r="N1347" t="s">
        <v>70</v>
      </c>
      <c r="O1347">
        <v>35</v>
      </c>
      <c r="P1347">
        <v>0.56799999999999995</v>
      </c>
      <c r="Q1347">
        <v>0.56799999999999995</v>
      </c>
      <c r="R1347" t="s">
        <v>71</v>
      </c>
      <c r="S1347">
        <v>1</v>
      </c>
      <c r="V1347">
        <v>46</v>
      </c>
      <c r="W1347" t="s">
        <v>621</v>
      </c>
      <c r="X1347" t="s">
        <v>392</v>
      </c>
      <c r="Y1347" t="s">
        <v>569</v>
      </c>
      <c r="Z1347">
        <v>125</v>
      </c>
      <c r="AA1347">
        <v>20</v>
      </c>
      <c r="AB1347">
        <v>32</v>
      </c>
      <c r="AC1347" t="s">
        <v>582</v>
      </c>
      <c r="AD1347" t="s">
        <v>582</v>
      </c>
      <c r="AM1347" t="s">
        <v>571</v>
      </c>
      <c r="AN1347" t="s">
        <v>583</v>
      </c>
      <c r="AO1347" t="s">
        <v>584</v>
      </c>
      <c r="AP1347" t="s">
        <v>585</v>
      </c>
      <c r="AY1347" t="s">
        <v>586</v>
      </c>
      <c r="AZ1347" t="s">
        <v>587</v>
      </c>
      <c r="BA1347" t="s">
        <v>577</v>
      </c>
      <c r="BD1347" t="s">
        <v>578</v>
      </c>
    </row>
    <row r="1348" spans="1:56" x14ac:dyDescent="0.25">
      <c r="A1348">
        <v>450328</v>
      </c>
      <c r="B1348" t="s">
        <v>4592</v>
      </c>
      <c r="C1348">
        <v>5</v>
      </c>
      <c r="D1348">
        <v>1</v>
      </c>
      <c r="E1348" t="s">
        <v>66</v>
      </c>
      <c r="F1348" t="s">
        <v>566</v>
      </c>
      <c r="G1348" t="s">
        <v>567</v>
      </c>
      <c r="H1348" s="1">
        <v>9003174503286</v>
      </c>
      <c r="J1348" s="1">
        <v>21011311</v>
      </c>
      <c r="K1348">
        <v>31191506</v>
      </c>
      <c r="L1348">
        <v>68042230</v>
      </c>
      <c r="M1348" t="s">
        <v>415</v>
      </c>
      <c r="N1348" t="s">
        <v>70</v>
      </c>
      <c r="O1348">
        <v>35</v>
      </c>
      <c r="P1348">
        <v>0.70899999999999996</v>
      </c>
      <c r="Q1348">
        <v>0.70899999999999996</v>
      </c>
      <c r="R1348" t="s">
        <v>71</v>
      </c>
      <c r="S1348">
        <v>1</v>
      </c>
      <c r="V1348">
        <v>60</v>
      </c>
      <c r="W1348" t="s">
        <v>4593</v>
      </c>
      <c r="X1348" t="s">
        <v>392</v>
      </c>
      <c r="Y1348" t="s">
        <v>613</v>
      </c>
      <c r="Z1348">
        <v>150</v>
      </c>
      <c r="AA1348">
        <v>20</v>
      </c>
      <c r="AB1348">
        <v>32</v>
      </c>
      <c r="AC1348" t="s">
        <v>570</v>
      </c>
      <c r="AD1348" t="s">
        <v>570</v>
      </c>
      <c r="AM1348" t="s">
        <v>571</v>
      </c>
      <c r="AN1348" t="s">
        <v>572</v>
      </c>
      <c r="AO1348" t="s">
        <v>573</v>
      </c>
      <c r="AP1348" t="s">
        <v>574</v>
      </c>
      <c r="AY1348" t="s">
        <v>575</v>
      </c>
      <c r="AZ1348" t="s">
        <v>576</v>
      </c>
      <c r="BA1348" t="s">
        <v>577</v>
      </c>
      <c r="BD1348" t="s">
        <v>578</v>
      </c>
    </row>
    <row r="1349" spans="1:56" x14ac:dyDescent="0.25">
      <c r="A1349">
        <v>451151</v>
      </c>
      <c r="B1349" t="s">
        <v>4594</v>
      </c>
      <c r="C1349">
        <v>1</v>
      </c>
      <c r="D1349">
        <v>1</v>
      </c>
      <c r="E1349" t="s">
        <v>66</v>
      </c>
      <c r="F1349" t="s">
        <v>580</v>
      </c>
      <c r="G1349" t="s">
        <v>833</v>
      </c>
      <c r="H1349" s="1">
        <v>9003174511519</v>
      </c>
      <c r="I1349" s="1">
        <v>9009014511510</v>
      </c>
      <c r="J1349" s="1">
        <v>21011313</v>
      </c>
      <c r="K1349">
        <v>31191506</v>
      </c>
      <c r="L1349">
        <v>68042230</v>
      </c>
      <c r="M1349" t="s">
        <v>415</v>
      </c>
      <c r="N1349" t="s">
        <v>70</v>
      </c>
      <c r="O1349">
        <v>35</v>
      </c>
      <c r="P1349">
        <v>0.71699999999999997</v>
      </c>
      <c r="Q1349">
        <v>0.71699999999999997</v>
      </c>
      <c r="R1349" t="s">
        <v>71</v>
      </c>
      <c r="S1349">
        <v>6</v>
      </c>
      <c r="V1349">
        <v>54</v>
      </c>
      <c r="W1349" t="s">
        <v>4595</v>
      </c>
      <c r="X1349" t="s">
        <v>392</v>
      </c>
      <c r="Y1349" t="s">
        <v>4596</v>
      </c>
      <c r="Z1349">
        <v>125</v>
      </c>
      <c r="AA1349">
        <v>63</v>
      </c>
      <c r="AB1349">
        <v>20</v>
      </c>
      <c r="AC1349" t="s">
        <v>836</v>
      </c>
      <c r="AD1349" t="s">
        <v>836</v>
      </c>
      <c r="AM1349" t="s">
        <v>688</v>
      </c>
      <c r="AN1349" t="s">
        <v>689</v>
      </c>
      <c r="AO1349" t="s">
        <v>690</v>
      </c>
      <c r="AP1349" t="s">
        <v>691</v>
      </c>
      <c r="AY1349" t="s">
        <v>430</v>
      </c>
      <c r="AZ1349" t="s">
        <v>692</v>
      </c>
      <c r="BA1349" t="s">
        <v>693</v>
      </c>
      <c r="BD1349" t="s">
        <v>694</v>
      </c>
    </row>
    <row r="1350" spans="1:56" x14ac:dyDescent="0.25">
      <c r="A1350">
        <v>454393</v>
      </c>
      <c r="B1350" t="s">
        <v>4597</v>
      </c>
      <c r="C1350">
        <v>1200</v>
      </c>
      <c r="D1350">
        <v>10</v>
      </c>
      <c r="E1350" t="s">
        <v>66</v>
      </c>
      <c r="F1350" t="s">
        <v>413</v>
      </c>
      <c r="G1350" t="s">
        <v>1686</v>
      </c>
      <c r="H1350" s="1">
        <v>9003174543930</v>
      </c>
      <c r="I1350" s="1">
        <v>9009014543931</v>
      </c>
      <c r="J1350" s="1">
        <v>21011318</v>
      </c>
      <c r="K1350">
        <v>31191506</v>
      </c>
      <c r="L1350">
        <v>68051000</v>
      </c>
      <c r="M1350" t="s">
        <v>415</v>
      </c>
      <c r="N1350" t="s">
        <v>70</v>
      </c>
      <c r="O1350">
        <v>50</v>
      </c>
      <c r="P1350">
        <v>8.4000000000000005E-2</v>
      </c>
      <c r="Q1350">
        <v>8.4000000000000005E-2</v>
      </c>
      <c r="R1350" t="s">
        <v>71</v>
      </c>
      <c r="S1350" t="s">
        <v>1687</v>
      </c>
      <c r="T1350" t="s">
        <v>1688</v>
      </c>
      <c r="V1350">
        <v>60</v>
      </c>
      <c r="W1350" t="s">
        <v>2917</v>
      </c>
      <c r="X1350" t="s">
        <v>1326</v>
      </c>
      <c r="Y1350" t="s">
        <v>1690</v>
      </c>
      <c r="Z1350">
        <v>115</v>
      </c>
      <c r="AB1350">
        <v>22.2</v>
      </c>
      <c r="AC1350" t="s">
        <v>4598</v>
      </c>
      <c r="AD1350" t="s">
        <v>4598</v>
      </c>
      <c r="AE1350" t="s">
        <v>4599</v>
      </c>
      <c r="AF1350" t="s">
        <v>4600</v>
      </c>
      <c r="AG1350" t="s">
        <v>4601</v>
      </c>
      <c r="AM1350" t="s">
        <v>1693</v>
      </c>
      <c r="AN1350" t="s">
        <v>1694</v>
      </c>
      <c r="AO1350" t="s">
        <v>1695</v>
      </c>
      <c r="AP1350" t="s">
        <v>1696</v>
      </c>
      <c r="AQ1350" t="s">
        <v>1697</v>
      </c>
      <c r="AT1350" t="s">
        <v>930</v>
      </c>
      <c r="AU1350" t="s">
        <v>1698</v>
      </c>
      <c r="AY1350" t="s">
        <v>1699</v>
      </c>
      <c r="AZ1350" t="s">
        <v>1225</v>
      </c>
      <c r="BA1350" t="s">
        <v>1700</v>
      </c>
      <c r="BD1350" t="s">
        <v>1701</v>
      </c>
    </row>
    <row r="1351" spans="1:56" x14ac:dyDescent="0.25">
      <c r="A1351">
        <v>454396</v>
      </c>
      <c r="B1351" t="s">
        <v>4602</v>
      </c>
      <c r="C1351">
        <v>500</v>
      </c>
      <c r="D1351">
        <v>10</v>
      </c>
      <c r="E1351" t="s">
        <v>66</v>
      </c>
      <c r="F1351" t="s">
        <v>413</v>
      </c>
      <c r="G1351" t="s">
        <v>1686</v>
      </c>
      <c r="H1351" s="1">
        <v>9003174543961</v>
      </c>
      <c r="I1351" s="1">
        <v>9009014543962</v>
      </c>
      <c r="J1351" s="1">
        <v>21011318</v>
      </c>
      <c r="K1351">
        <v>31191506</v>
      </c>
      <c r="L1351">
        <v>68051000</v>
      </c>
      <c r="M1351" t="s">
        <v>415</v>
      </c>
      <c r="N1351" t="s">
        <v>70</v>
      </c>
      <c r="O1351">
        <v>50</v>
      </c>
      <c r="P1351">
        <v>0.21099999999999999</v>
      </c>
      <c r="Q1351">
        <v>0.21099999999999999</v>
      </c>
      <c r="R1351" t="s">
        <v>71</v>
      </c>
      <c r="S1351" t="s">
        <v>1687</v>
      </c>
      <c r="T1351" t="s">
        <v>1688</v>
      </c>
      <c r="V1351">
        <v>60</v>
      </c>
      <c r="W1351" t="s">
        <v>2917</v>
      </c>
      <c r="X1351" t="s">
        <v>1326</v>
      </c>
      <c r="Y1351" t="s">
        <v>3062</v>
      </c>
      <c r="Z1351">
        <v>178</v>
      </c>
      <c r="AB1351">
        <v>22.2</v>
      </c>
      <c r="AC1351" t="s">
        <v>1691</v>
      </c>
      <c r="AD1351" t="s">
        <v>1691</v>
      </c>
      <c r="AE1351" t="s">
        <v>1692</v>
      </c>
      <c r="AM1351" t="s">
        <v>1693</v>
      </c>
      <c r="AN1351" t="s">
        <v>1694</v>
      </c>
      <c r="AO1351" t="s">
        <v>1695</v>
      </c>
      <c r="AP1351" t="s">
        <v>1696</v>
      </c>
      <c r="AQ1351" t="s">
        <v>1697</v>
      </c>
      <c r="AT1351" t="s">
        <v>930</v>
      </c>
      <c r="AU1351" t="s">
        <v>1698</v>
      </c>
      <c r="AY1351" t="s">
        <v>1699</v>
      </c>
      <c r="AZ1351" t="s">
        <v>1225</v>
      </c>
      <c r="BA1351" t="s">
        <v>1700</v>
      </c>
      <c r="BD1351" t="s">
        <v>1701</v>
      </c>
    </row>
    <row r="1352" spans="1:56" x14ac:dyDescent="0.25">
      <c r="A1352">
        <v>454693</v>
      </c>
      <c r="B1352" t="s">
        <v>4603</v>
      </c>
      <c r="C1352">
        <v>1</v>
      </c>
      <c r="D1352">
        <v>1</v>
      </c>
      <c r="E1352" t="s">
        <v>66</v>
      </c>
      <c r="F1352" t="s">
        <v>2088</v>
      </c>
      <c r="G1352" t="s">
        <v>4604</v>
      </c>
      <c r="H1352" s="1">
        <v>9003174546931</v>
      </c>
      <c r="J1352" s="1">
        <v>21011313</v>
      </c>
      <c r="K1352">
        <v>31191506</v>
      </c>
      <c r="L1352">
        <v>68042100002</v>
      </c>
      <c r="M1352" t="s">
        <v>114</v>
      </c>
      <c r="N1352" t="s">
        <v>70</v>
      </c>
      <c r="O1352">
        <v>50</v>
      </c>
      <c r="P1352">
        <v>1.7749999999999999</v>
      </c>
      <c r="Q1352">
        <v>1.3540000000000001</v>
      </c>
      <c r="R1352" t="s">
        <v>71</v>
      </c>
      <c r="S1352" t="s">
        <v>4605</v>
      </c>
      <c r="V1352">
        <v>126</v>
      </c>
      <c r="W1352" t="s">
        <v>4606</v>
      </c>
      <c r="X1352" t="s">
        <v>392</v>
      </c>
      <c r="Y1352" t="s">
        <v>4607</v>
      </c>
      <c r="Z1352">
        <v>200</v>
      </c>
      <c r="AA1352">
        <v>8</v>
      </c>
      <c r="AB1352">
        <v>32</v>
      </c>
      <c r="AC1352" t="s">
        <v>4608</v>
      </c>
      <c r="AD1352" t="s">
        <v>4608</v>
      </c>
      <c r="AM1352" t="s">
        <v>4609</v>
      </c>
      <c r="AN1352" t="s">
        <v>467</v>
      </c>
      <c r="AO1352" t="s">
        <v>4610</v>
      </c>
      <c r="AP1352" t="s">
        <v>4611</v>
      </c>
      <c r="AY1352" t="s">
        <v>4612</v>
      </c>
      <c r="AZ1352" t="s">
        <v>692</v>
      </c>
      <c r="BA1352" t="s">
        <v>4613</v>
      </c>
      <c r="BD1352" t="s">
        <v>4614</v>
      </c>
    </row>
    <row r="1353" spans="1:56" x14ac:dyDescent="0.25">
      <c r="A1353">
        <v>455038</v>
      </c>
      <c r="B1353" t="s">
        <v>4615</v>
      </c>
      <c r="C1353">
        <v>1</v>
      </c>
      <c r="D1353">
        <v>1</v>
      </c>
      <c r="E1353" t="s">
        <v>66</v>
      </c>
      <c r="F1353" t="s">
        <v>580</v>
      </c>
      <c r="G1353" t="s">
        <v>833</v>
      </c>
      <c r="H1353" s="1">
        <v>9003174550389</v>
      </c>
      <c r="J1353" s="1">
        <v>21011313</v>
      </c>
      <c r="K1353">
        <v>31191506</v>
      </c>
      <c r="L1353">
        <v>68042230002</v>
      </c>
      <c r="M1353" t="s">
        <v>114</v>
      </c>
      <c r="N1353" t="s">
        <v>70</v>
      </c>
      <c r="O1353">
        <v>35</v>
      </c>
      <c r="P1353">
        <v>0.21</v>
      </c>
      <c r="Q1353">
        <v>0.18</v>
      </c>
      <c r="R1353" t="s">
        <v>71</v>
      </c>
      <c r="S1353">
        <v>6</v>
      </c>
      <c r="V1353">
        <v>90</v>
      </c>
      <c r="W1353" t="s">
        <v>4616</v>
      </c>
      <c r="X1353" t="s">
        <v>392</v>
      </c>
      <c r="Y1353" t="s">
        <v>835</v>
      </c>
      <c r="Z1353">
        <v>80</v>
      </c>
      <c r="AA1353">
        <v>40</v>
      </c>
      <c r="AB1353">
        <v>20</v>
      </c>
      <c r="AC1353" t="s">
        <v>4617</v>
      </c>
      <c r="AD1353" t="s">
        <v>4617</v>
      </c>
      <c r="AM1353" t="s">
        <v>688</v>
      </c>
      <c r="AN1353" t="s">
        <v>689</v>
      </c>
      <c r="AO1353" t="s">
        <v>690</v>
      </c>
      <c r="AP1353" t="s">
        <v>691</v>
      </c>
      <c r="AY1353" t="s">
        <v>430</v>
      </c>
      <c r="AZ1353" t="s">
        <v>692</v>
      </c>
      <c r="BA1353" t="s">
        <v>693</v>
      </c>
      <c r="BD1353" t="s">
        <v>694</v>
      </c>
    </row>
    <row r="1354" spans="1:56" x14ac:dyDescent="0.25">
      <c r="A1354">
        <v>455124</v>
      </c>
      <c r="B1354" t="s">
        <v>4618</v>
      </c>
      <c r="C1354">
        <v>10</v>
      </c>
      <c r="D1354">
        <v>10</v>
      </c>
      <c r="E1354" t="s">
        <v>66</v>
      </c>
      <c r="F1354" t="s">
        <v>580</v>
      </c>
      <c r="G1354" t="s">
        <v>567</v>
      </c>
      <c r="H1354" s="1">
        <v>9003174551249</v>
      </c>
      <c r="I1354" s="1">
        <v>9009014551240</v>
      </c>
      <c r="J1354" s="1">
        <v>21011311</v>
      </c>
      <c r="K1354">
        <v>31191506</v>
      </c>
      <c r="L1354">
        <v>68042230</v>
      </c>
      <c r="M1354" t="s">
        <v>415</v>
      </c>
      <c r="N1354" t="s">
        <v>70</v>
      </c>
      <c r="O1354">
        <v>35</v>
      </c>
      <c r="P1354">
        <v>0.35099999999999998</v>
      </c>
      <c r="Q1354">
        <v>0.35099999999999998</v>
      </c>
      <c r="R1354" t="s">
        <v>71</v>
      </c>
      <c r="S1354">
        <v>1</v>
      </c>
      <c r="V1354">
        <v>60</v>
      </c>
      <c r="W1354" t="s">
        <v>581</v>
      </c>
      <c r="X1354" t="s">
        <v>392</v>
      </c>
      <c r="Y1354" t="s">
        <v>4558</v>
      </c>
      <c r="Z1354">
        <v>150</v>
      </c>
      <c r="AA1354">
        <v>8</v>
      </c>
      <c r="AB1354">
        <v>32</v>
      </c>
      <c r="AC1354" t="s">
        <v>640</v>
      </c>
      <c r="AD1354" t="s">
        <v>640</v>
      </c>
      <c r="AF1354" t="s">
        <v>641</v>
      </c>
      <c r="AG1354" t="s">
        <v>642</v>
      </c>
      <c r="AM1354" t="s">
        <v>643</v>
      </c>
      <c r="AN1354" t="s">
        <v>644</v>
      </c>
      <c r="AO1354" t="s">
        <v>645</v>
      </c>
      <c r="AP1354" t="s">
        <v>646</v>
      </c>
      <c r="AY1354" t="s">
        <v>647</v>
      </c>
      <c r="AZ1354" t="s">
        <v>648</v>
      </c>
      <c r="BA1354" t="s">
        <v>649</v>
      </c>
      <c r="BD1354" t="s">
        <v>578</v>
      </c>
    </row>
    <row r="1355" spans="1:56" x14ac:dyDescent="0.25">
      <c r="A1355">
        <v>455303</v>
      </c>
      <c r="B1355" t="s">
        <v>4619</v>
      </c>
      <c r="C1355">
        <v>1200</v>
      </c>
      <c r="D1355">
        <v>10</v>
      </c>
      <c r="E1355" t="s">
        <v>66</v>
      </c>
      <c r="F1355" t="s">
        <v>413</v>
      </c>
      <c r="G1355" t="s">
        <v>1686</v>
      </c>
      <c r="H1355" s="1">
        <v>9003174553038</v>
      </c>
      <c r="I1355" s="1">
        <v>9009014553039</v>
      </c>
      <c r="J1355" s="1">
        <v>21011318</v>
      </c>
      <c r="K1355">
        <v>31191506</v>
      </c>
      <c r="L1355">
        <v>68051000</v>
      </c>
      <c r="M1355" t="s">
        <v>415</v>
      </c>
      <c r="N1355" t="s">
        <v>70</v>
      </c>
      <c r="O1355">
        <v>50</v>
      </c>
      <c r="P1355">
        <v>0.113</v>
      </c>
      <c r="Q1355">
        <v>0.113</v>
      </c>
      <c r="R1355" t="s">
        <v>71</v>
      </c>
      <c r="S1355" t="s">
        <v>1687</v>
      </c>
      <c r="T1355" t="s">
        <v>1688</v>
      </c>
      <c r="V1355">
        <v>60</v>
      </c>
      <c r="W1355" t="s">
        <v>2917</v>
      </c>
      <c r="X1355" t="s">
        <v>1326</v>
      </c>
      <c r="Y1355" t="s">
        <v>3058</v>
      </c>
      <c r="Z1355">
        <v>125</v>
      </c>
      <c r="AB1355">
        <v>22.2</v>
      </c>
      <c r="AC1355" t="s">
        <v>4620</v>
      </c>
      <c r="AD1355" t="s">
        <v>4620</v>
      </c>
      <c r="AE1355" t="s">
        <v>1692</v>
      </c>
      <c r="AG1355" t="s">
        <v>4621</v>
      </c>
      <c r="AM1355" t="s">
        <v>1693</v>
      </c>
      <c r="AN1355" t="s">
        <v>1694</v>
      </c>
      <c r="AO1355" t="s">
        <v>1695</v>
      </c>
      <c r="AP1355" t="s">
        <v>1696</v>
      </c>
      <c r="AQ1355" t="s">
        <v>1697</v>
      </c>
      <c r="AT1355" t="s">
        <v>930</v>
      </c>
      <c r="AU1355" t="s">
        <v>1698</v>
      </c>
      <c r="AY1355" t="s">
        <v>1699</v>
      </c>
      <c r="AZ1355" t="s">
        <v>1225</v>
      </c>
      <c r="BA1355" t="s">
        <v>1700</v>
      </c>
      <c r="BD1355" t="s">
        <v>1701</v>
      </c>
    </row>
    <row r="1356" spans="1:56" x14ac:dyDescent="0.25">
      <c r="A1356">
        <v>455312</v>
      </c>
      <c r="B1356" t="s">
        <v>4622</v>
      </c>
      <c r="C1356">
        <v>1200</v>
      </c>
      <c r="D1356">
        <v>10</v>
      </c>
      <c r="E1356" t="s">
        <v>66</v>
      </c>
      <c r="F1356" t="s">
        <v>413</v>
      </c>
      <c r="G1356" t="s">
        <v>1686</v>
      </c>
      <c r="H1356" s="1">
        <v>9003174553120</v>
      </c>
      <c r="I1356" s="1">
        <v>9009014553121</v>
      </c>
      <c r="J1356" s="1">
        <v>21011318</v>
      </c>
      <c r="K1356">
        <v>31191506</v>
      </c>
      <c r="L1356">
        <v>68051000</v>
      </c>
      <c r="M1356" t="s">
        <v>415</v>
      </c>
      <c r="N1356" t="s">
        <v>70</v>
      </c>
      <c r="O1356">
        <v>50</v>
      </c>
      <c r="P1356">
        <v>0.09</v>
      </c>
      <c r="Q1356">
        <v>0.09</v>
      </c>
      <c r="R1356" t="s">
        <v>71</v>
      </c>
      <c r="S1356" t="s">
        <v>1687</v>
      </c>
      <c r="T1356" t="s">
        <v>1688</v>
      </c>
      <c r="V1356">
        <v>80</v>
      </c>
      <c r="W1356" t="s">
        <v>2919</v>
      </c>
      <c r="X1356" t="s">
        <v>1326</v>
      </c>
      <c r="Y1356" t="s">
        <v>1690</v>
      </c>
      <c r="Z1356">
        <v>115</v>
      </c>
      <c r="AB1356">
        <v>22.2</v>
      </c>
      <c r="AC1356" t="s">
        <v>1691</v>
      </c>
      <c r="AD1356" t="s">
        <v>1691</v>
      </c>
      <c r="AE1356" t="s">
        <v>1692</v>
      </c>
      <c r="AM1356" t="s">
        <v>1693</v>
      </c>
      <c r="AN1356" t="s">
        <v>1694</v>
      </c>
      <c r="AO1356" t="s">
        <v>1695</v>
      </c>
      <c r="AP1356" t="s">
        <v>1696</v>
      </c>
      <c r="AQ1356" t="s">
        <v>1697</v>
      </c>
      <c r="AT1356" t="s">
        <v>930</v>
      </c>
      <c r="AU1356" t="s">
        <v>1698</v>
      </c>
      <c r="AY1356" t="s">
        <v>1699</v>
      </c>
      <c r="AZ1356" t="s">
        <v>1225</v>
      </c>
      <c r="BA1356" t="s">
        <v>1700</v>
      </c>
      <c r="BD1356" t="s">
        <v>1701</v>
      </c>
    </row>
    <row r="1357" spans="1:56" x14ac:dyDescent="0.25">
      <c r="A1357">
        <v>455314</v>
      </c>
      <c r="B1357" t="s">
        <v>4623</v>
      </c>
      <c r="C1357">
        <v>1000</v>
      </c>
      <c r="D1357">
        <v>10</v>
      </c>
      <c r="E1357" t="s">
        <v>66</v>
      </c>
      <c r="F1357" t="s">
        <v>413</v>
      </c>
      <c r="G1357" t="s">
        <v>1686</v>
      </c>
      <c r="H1357" s="1">
        <v>9003174553144</v>
      </c>
      <c r="I1357" s="1">
        <v>9009014553145</v>
      </c>
      <c r="J1357" s="1">
        <v>21011318</v>
      </c>
      <c r="K1357">
        <v>31191506</v>
      </c>
      <c r="L1357">
        <v>68051000</v>
      </c>
      <c r="M1357" t="s">
        <v>415</v>
      </c>
      <c r="N1357" t="s">
        <v>70</v>
      </c>
      <c r="O1357">
        <v>50</v>
      </c>
      <c r="P1357">
        <v>0.216</v>
      </c>
      <c r="Q1357">
        <v>0.216</v>
      </c>
      <c r="R1357" t="s">
        <v>71</v>
      </c>
      <c r="S1357" t="s">
        <v>1687</v>
      </c>
      <c r="T1357" t="s">
        <v>1688</v>
      </c>
      <c r="V1357">
        <v>80</v>
      </c>
      <c r="W1357" t="s">
        <v>2919</v>
      </c>
      <c r="X1357" t="s">
        <v>1326</v>
      </c>
      <c r="Y1357" t="s">
        <v>3062</v>
      </c>
      <c r="Z1357">
        <v>178</v>
      </c>
      <c r="AB1357">
        <v>22.2</v>
      </c>
      <c r="AC1357" t="s">
        <v>1691</v>
      </c>
      <c r="AD1357" t="s">
        <v>1691</v>
      </c>
      <c r="AE1357" t="s">
        <v>1692</v>
      </c>
      <c r="AM1357" t="s">
        <v>1693</v>
      </c>
      <c r="AN1357" t="s">
        <v>1694</v>
      </c>
      <c r="AO1357" t="s">
        <v>1695</v>
      </c>
      <c r="AP1357" t="s">
        <v>1696</v>
      </c>
      <c r="AQ1357" t="s">
        <v>1697</v>
      </c>
      <c r="AT1357" t="s">
        <v>930</v>
      </c>
      <c r="AU1357" t="s">
        <v>1698</v>
      </c>
      <c r="AY1357" t="s">
        <v>1699</v>
      </c>
      <c r="AZ1357" t="s">
        <v>1225</v>
      </c>
      <c r="BA1357" t="s">
        <v>1700</v>
      </c>
      <c r="BD1357" t="s">
        <v>1701</v>
      </c>
    </row>
    <row r="1358" spans="1:56" x14ac:dyDescent="0.25">
      <c r="A1358">
        <v>455324</v>
      </c>
      <c r="B1358" t="s">
        <v>4624</v>
      </c>
      <c r="C1358">
        <v>480</v>
      </c>
      <c r="D1358">
        <v>10</v>
      </c>
      <c r="E1358" t="s">
        <v>66</v>
      </c>
      <c r="F1358" t="s">
        <v>413</v>
      </c>
      <c r="G1358" t="s">
        <v>1686</v>
      </c>
      <c r="H1358" s="1">
        <v>9003174553243</v>
      </c>
      <c r="I1358" s="1">
        <v>9009014553244</v>
      </c>
      <c r="J1358" s="1">
        <v>21011318</v>
      </c>
      <c r="K1358">
        <v>31191506</v>
      </c>
      <c r="L1358">
        <v>68051000</v>
      </c>
      <c r="M1358" t="s">
        <v>415</v>
      </c>
      <c r="N1358" t="s">
        <v>70</v>
      </c>
      <c r="O1358">
        <v>50</v>
      </c>
      <c r="P1358">
        <v>6.7000000000000004E-2</v>
      </c>
      <c r="Q1358">
        <v>6.7000000000000004E-2</v>
      </c>
      <c r="R1358" t="s">
        <v>71</v>
      </c>
      <c r="S1358" t="s">
        <v>1687</v>
      </c>
      <c r="T1358" t="s">
        <v>1688</v>
      </c>
      <c r="V1358">
        <v>60</v>
      </c>
      <c r="W1358" t="s">
        <v>2917</v>
      </c>
      <c r="X1358" t="s">
        <v>1326</v>
      </c>
      <c r="Y1358" t="s">
        <v>4625</v>
      </c>
      <c r="Z1358">
        <v>100</v>
      </c>
      <c r="AB1358">
        <v>16</v>
      </c>
      <c r="AC1358" t="s">
        <v>1691</v>
      </c>
      <c r="AD1358" t="s">
        <v>1691</v>
      </c>
      <c r="AE1358" t="s">
        <v>1692</v>
      </c>
      <c r="AM1358" t="s">
        <v>1693</v>
      </c>
      <c r="AN1358" t="s">
        <v>1694</v>
      </c>
      <c r="AO1358" t="s">
        <v>1695</v>
      </c>
      <c r="AP1358" t="s">
        <v>1696</v>
      </c>
      <c r="AQ1358" t="s">
        <v>1697</v>
      </c>
      <c r="AT1358" t="s">
        <v>930</v>
      </c>
      <c r="AU1358" t="s">
        <v>1698</v>
      </c>
      <c r="AY1358" t="s">
        <v>1699</v>
      </c>
      <c r="AZ1358" t="s">
        <v>1225</v>
      </c>
      <c r="BA1358" t="s">
        <v>1700</v>
      </c>
      <c r="BD1358" t="s">
        <v>1701</v>
      </c>
    </row>
    <row r="1359" spans="1:56" x14ac:dyDescent="0.25">
      <c r="A1359">
        <v>457370</v>
      </c>
      <c r="B1359" t="s">
        <v>4626</v>
      </c>
      <c r="C1359">
        <v>10</v>
      </c>
      <c r="D1359">
        <v>10</v>
      </c>
      <c r="E1359" t="s">
        <v>66</v>
      </c>
      <c r="F1359" t="s">
        <v>1879</v>
      </c>
      <c r="G1359" t="s">
        <v>2886</v>
      </c>
      <c r="I1359" s="1">
        <v>8024406011486</v>
      </c>
      <c r="J1359" s="1">
        <v>21011318</v>
      </c>
      <c r="K1359">
        <v>31191510</v>
      </c>
      <c r="L1359">
        <v>68053000</v>
      </c>
      <c r="M1359" t="s">
        <v>1663</v>
      </c>
      <c r="N1359" t="s">
        <v>70</v>
      </c>
      <c r="P1359">
        <v>4.5999999999999999E-2</v>
      </c>
      <c r="Q1359">
        <v>4.5999999999999999E-2</v>
      </c>
      <c r="R1359" t="s">
        <v>71</v>
      </c>
      <c r="S1359" t="s">
        <v>2887</v>
      </c>
      <c r="T1359" t="s">
        <v>1836</v>
      </c>
      <c r="V1359">
        <v>150</v>
      </c>
      <c r="W1359" t="s">
        <v>4627</v>
      </c>
      <c r="X1359" t="s">
        <v>1666</v>
      </c>
      <c r="Y1359" t="s">
        <v>2863</v>
      </c>
      <c r="Z1359">
        <v>50</v>
      </c>
      <c r="AA1359">
        <v>30</v>
      </c>
      <c r="AC1359" t="s">
        <v>2864</v>
      </c>
      <c r="AD1359" t="s">
        <v>2864</v>
      </c>
      <c r="AL1359" t="s">
        <v>2865</v>
      </c>
      <c r="AM1359" t="s">
        <v>2866</v>
      </c>
      <c r="AN1359" t="s">
        <v>2867</v>
      </c>
      <c r="AO1359" t="s">
        <v>2868</v>
      </c>
      <c r="AP1359" t="s">
        <v>2869</v>
      </c>
      <c r="AQ1359" t="s">
        <v>2870</v>
      </c>
      <c r="AT1359" t="s">
        <v>2871</v>
      </c>
      <c r="AU1359" t="s">
        <v>2872</v>
      </c>
      <c r="AV1359" t="s">
        <v>2873</v>
      </c>
      <c r="AY1359" t="s">
        <v>2874</v>
      </c>
      <c r="AZ1359" t="s">
        <v>2875</v>
      </c>
      <c r="BA1359" t="s">
        <v>597</v>
      </c>
      <c r="BB1359" t="s">
        <v>2876</v>
      </c>
      <c r="BD1359" t="s">
        <v>2877</v>
      </c>
    </row>
    <row r="1360" spans="1:56" x14ac:dyDescent="0.25">
      <c r="A1360">
        <v>458031</v>
      </c>
      <c r="B1360" t="s">
        <v>4628</v>
      </c>
      <c r="C1360">
        <v>480</v>
      </c>
      <c r="D1360">
        <v>10</v>
      </c>
      <c r="E1360" t="s">
        <v>66</v>
      </c>
      <c r="F1360" t="s">
        <v>413</v>
      </c>
      <c r="G1360" t="s">
        <v>3623</v>
      </c>
      <c r="H1360" s="1">
        <v>9003174580317</v>
      </c>
      <c r="I1360" s="1">
        <v>9009014580318</v>
      </c>
      <c r="J1360" s="1">
        <v>21011313</v>
      </c>
      <c r="K1360">
        <v>31191506</v>
      </c>
      <c r="L1360">
        <v>68051000</v>
      </c>
      <c r="M1360" t="s">
        <v>415</v>
      </c>
      <c r="N1360" t="s">
        <v>70</v>
      </c>
      <c r="O1360">
        <v>50</v>
      </c>
      <c r="P1360">
        <v>0.13600000000000001</v>
      </c>
      <c r="Q1360">
        <v>0.13600000000000001</v>
      </c>
      <c r="R1360" t="s">
        <v>71</v>
      </c>
      <c r="S1360" t="s">
        <v>3624</v>
      </c>
      <c r="T1360" t="s">
        <v>4629</v>
      </c>
      <c r="V1360">
        <v>80</v>
      </c>
      <c r="W1360" t="s">
        <v>3056</v>
      </c>
      <c r="X1360" t="s">
        <v>1326</v>
      </c>
      <c r="Y1360" t="s">
        <v>3058</v>
      </c>
      <c r="Z1360">
        <v>125</v>
      </c>
      <c r="AB1360">
        <v>22.2</v>
      </c>
      <c r="AC1360" t="s">
        <v>3040</v>
      </c>
      <c r="AD1360" t="s">
        <v>3040</v>
      </c>
      <c r="AE1360" t="s">
        <v>3041</v>
      </c>
      <c r="AF1360" t="s">
        <v>3042</v>
      </c>
      <c r="AG1360" t="s">
        <v>3043</v>
      </c>
      <c r="AM1360" t="s">
        <v>3044</v>
      </c>
      <c r="AN1360" t="s">
        <v>422</v>
      </c>
      <c r="AO1360" t="s">
        <v>3045</v>
      </c>
      <c r="AP1360" t="s">
        <v>3046</v>
      </c>
      <c r="AQ1360" t="s">
        <v>3047</v>
      </c>
      <c r="AT1360" t="s">
        <v>930</v>
      </c>
      <c r="AU1360" t="s">
        <v>3048</v>
      </c>
      <c r="AV1360" t="s">
        <v>3049</v>
      </c>
      <c r="AY1360" t="s">
        <v>3050</v>
      </c>
      <c r="AZ1360" t="s">
        <v>3051</v>
      </c>
      <c r="BA1360" t="s">
        <v>3052</v>
      </c>
      <c r="BD1360" t="s">
        <v>1701</v>
      </c>
    </row>
    <row r="1361" spans="1:56" x14ac:dyDescent="0.25">
      <c r="A1361">
        <v>458033</v>
      </c>
      <c r="B1361" t="s">
        <v>4630</v>
      </c>
      <c r="C1361">
        <v>480</v>
      </c>
      <c r="D1361">
        <v>10</v>
      </c>
      <c r="E1361" t="s">
        <v>66</v>
      </c>
      <c r="F1361" t="s">
        <v>413</v>
      </c>
      <c r="G1361" t="s">
        <v>3623</v>
      </c>
      <c r="H1361" s="1">
        <v>9003174580331</v>
      </c>
      <c r="I1361" s="1">
        <v>9009014580332</v>
      </c>
      <c r="J1361" s="1">
        <v>21011313</v>
      </c>
      <c r="K1361">
        <v>31191506</v>
      </c>
      <c r="L1361">
        <v>68051000</v>
      </c>
      <c r="M1361" t="s">
        <v>415</v>
      </c>
      <c r="N1361" t="s">
        <v>70</v>
      </c>
      <c r="O1361">
        <v>50</v>
      </c>
      <c r="P1361">
        <v>0.13700000000000001</v>
      </c>
      <c r="Q1361">
        <v>0.13700000000000001</v>
      </c>
      <c r="R1361" t="s">
        <v>71</v>
      </c>
      <c r="S1361" t="s">
        <v>3624</v>
      </c>
      <c r="T1361" t="s">
        <v>4629</v>
      </c>
      <c r="V1361">
        <v>60</v>
      </c>
      <c r="W1361" t="s">
        <v>3054</v>
      </c>
      <c r="X1361" t="s">
        <v>1326</v>
      </c>
      <c r="Y1361" t="s">
        <v>3058</v>
      </c>
      <c r="Z1361">
        <v>125</v>
      </c>
      <c r="AB1361">
        <v>22.2</v>
      </c>
      <c r="AC1361" t="s">
        <v>3040</v>
      </c>
      <c r="AD1361" t="s">
        <v>3040</v>
      </c>
      <c r="AE1361" t="s">
        <v>3041</v>
      </c>
      <c r="AF1361" t="s">
        <v>3042</v>
      </c>
      <c r="AG1361" t="s">
        <v>3043</v>
      </c>
      <c r="AM1361" t="s">
        <v>3044</v>
      </c>
      <c r="AN1361" t="s">
        <v>422</v>
      </c>
      <c r="AO1361" t="s">
        <v>3045</v>
      </c>
      <c r="AP1361" t="s">
        <v>3046</v>
      </c>
      <c r="AQ1361" t="s">
        <v>3047</v>
      </c>
      <c r="AT1361" t="s">
        <v>930</v>
      </c>
      <c r="AU1361" t="s">
        <v>3048</v>
      </c>
      <c r="AV1361" t="s">
        <v>3049</v>
      </c>
      <c r="AY1361" t="s">
        <v>3050</v>
      </c>
      <c r="AZ1361" t="s">
        <v>3051</v>
      </c>
      <c r="BA1361" t="s">
        <v>3052</v>
      </c>
      <c r="BD1361" t="s">
        <v>1701</v>
      </c>
    </row>
    <row r="1362" spans="1:56" x14ac:dyDescent="0.25">
      <c r="A1362">
        <v>458034</v>
      </c>
      <c r="B1362" t="s">
        <v>4631</v>
      </c>
      <c r="C1362">
        <v>480</v>
      </c>
      <c r="D1362">
        <v>10</v>
      </c>
      <c r="E1362" t="s">
        <v>66</v>
      </c>
      <c r="F1362" t="s">
        <v>413</v>
      </c>
      <c r="G1362" t="s">
        <v>3623</v>
      </c>
      <c r="H1362" s="1">
        <v>9003174580348</v>
      </c>
      <c r="I1362" s="1">
        <v>9009014580349</v>
      </c>
      <c r="J1362" s="1">
        <v>21011313</v>
      </c>
      <c r="K1362">
        <v>31191506</v>
      </c>
      <c r="L1362">
        <v>68051000</v>
      </c>
      <c r="M1362" t="s">
        <v>415</v>
      </c>
      <c r="N1362" t="s">
        <v>70</v>
      </c>
      <c r="O1362">
        <v>50</v>
      </c>
      <c r="P1362">
        <v>0.14000000000000001</v>
      </c>
      <c r="Q1362">
        <v>0.14000000000000001</v>
      </c>
      <c r="R1362" t="s">
        <v>71</v>
      </c>
      <c r="S1362" t="s">
        <v>3624</v>
      </c>
      <c r="T1362" t="s">
        <v>4629</v>
      </c>
      <c r="V1362">
        <v>40</v>
      </c>
      <c r="W1362" t="s">
        <v>3039</v>
      </c>
      <c r="X1362" t="s">
        <v>1326</v>
      </c>
      <c r="Y1362" t="s">
        <v>3058</v>
      </c>
      <c r="Z1362">
        <v>125</v>
      </c>
      <c r="AB1362">
        <v>22.2</v>
      </c>
      <c r="AC1362" t="s">
        <v>3040</v>
      </c>
      <c r="AD1362" t="s">
        <v>3040</v>
      </c>
      <c r="AE1362" t="s">
        <v>3041</v>
      </c>
      <c r="AF1362" t="s">
        <v>3042</v>
      </c>
      <c r="AG1362" t="s">
        <v>3043</v>
      </c>
      <c r="AM1362" t="s">
        <v>3044</v>
      </c>
      <c r="AN1362" t="s">
        <v>422</v>
      </c>
      <c r="AO1362" t="s">
        <v>3045</v>
      </c>
      <c r="AP1362" t="s">
        <v>3046</v>
      </c>
      <c r="AQ1362" t="s">
        <v>3047</v>
      </c>
      <c r="AT1362" t="s">
        <v>930</v>
      </c>
      <c r="AU1362" t="s">
        <v>3048</v>
      </c>
      <c r="AV1362" t="s">
        <v>3049</v>
      </c>
      <c r="AY1362" t="s">
        <v>3050</v>
      </c>
      <c r="AZ1362" t="s">
        <v>3051</v>
      </c>
      <c r="BA1362" t="s">
        <v>3052</v>
      </c>
      <c r="BD1362" t="s">
        <v>1701</v>
      </c>
    </row>
    <row r="1363" spans="1:56" x14ac:dyDescent="0.25">
      <c r="A1363">
        <v>458587</v>
      </c>
      <c r="B1363" t="s">
        <v>4632</v>
      </c>
      <c r="C1363">
        <v>1200</v>
      </c>
      <c r="D1363">
        <v>10</v>
      </c>
      <c r="E1363" t="s">
        <v>66</v>
      </c>
      <c r="F1363" t="s">
        <v>413</v>
      </c>
      <c r="G1363" t="s">
        <v>1686</v>
      </c>
      <c r="H1363" s="1">
        <v>9003174585879</v>
      </c>
      <c r="I1363" s="1">
        <v>9009014585870</v>
      </c>
      <c r="J1363" s="1">
        <v>21011318</v>
      </c>
      <c r="K1363">
        <v>31191506</v>
      </c>
      <c r="L1363">
        <v>68051000</v>
      </c>
      <c r="M1363" t="s">
        <v>415</v>
      </c>
      <c r="N1363" t="s">
        <v>70</v>
      </c>
      <c r="O1363">
        <v>50</v>
      </c>
      <c r="P1363">
        <v>0.128</v>
      </c>
      <c r="Q1363">
        <v>0.128</v>
      </c>
      <c r="R1363" t="s">
        <v>71</v>
      </c>
      <c r="S1363" t="s">
        <v>1687</v>
      </c>
      <c r="T1363" t="s">
        <v>1688</v>
      </c>
      <c r="V1363">
        <v>80</v>
      </c>
      <c r="W1363" t="s">
        <v>2919</v>
      </c>
      <c r="X1363" t="s">
        <v>1326</v>
      </c>
      <c r="Y1363" t="s">
        <v>3058</v>
      </c>
      <c r="Z1363">
        <v>125</v>
      </c>
      <c r="AB1363">
        <v>22.2</v>
      </c>
      <c r="AC1363" t="s">
        <v>1691</v>
      </c>
      <c r="AD1363" t="s">
        <v>1691</v>
      </c>
      <c r="AE1363" t="s">
        <v>1692</v>
      </c>
      <c r="AM1363" t="s">
        <v>1693</v>
      </c>
      <c r="AN1363" t="s">
        <v>1694</v>
      </c>
      <c r="AO1363" t="s">
        <v>1695</v>
      </c>
      <c r="AP1363" t="s">
        <v>1696</v>
      </c>
      <c r="AQ1363" t="s">
        <v>1697</v>
      </c>
      <c r="AT1363" t="s">
        <v>930</v>
      </c>
      <c r="AU1363" t="s">
        <v>1698</v>
      </c>
      <c r="AY1363" t="s">
        <v>1699</v>
      </c>
      <c r="AZ1363" t="s">
        <v>1225</v>
      </c>
      <c r="BA1363" t="s">
        <v>1700</v>
      </c>
      <c r="BD1363" t="s">
        <v>1701</v>
      </c>
    </row>
    <row r="1364" spans="1:56" x14ac:dyDescent="0.25">
      <c r="A1364">
        <v>460744</v>
      </c>
      <c r="B1364" t="s">
        <v>4633</v>
      </c>
      <c r="C1364">
        <v>10</v>
      </c>
      <c r="D1364">
        <v>10</v>
      </c>
      <c r="E1364" t="s">
        <v>66</v>
      </c>
      <c r="F1364" t="s">
        <v>1038</v>
      </c>
      <c r="G1364" t="s">
        <v>1925</v>
      </c>
      <c r="H1364" s="1">
        <v>9003174607441</v>
      </c>
      <c r="I1364" s="1">
        <v>9009014607442</v>
      </c>
      <c r="J1364" s="1">
        <v>21011315</v>
      </c>
      <c r="K1364">
        <v>31191506</v>
      </c>
      <c r="L1364">
        <v>68042218002</v>
      </c>
      <c r="M1364" t="s">
        <v>114</v>
      </c>
      <c r="N1364" t="s">
        <v>70</v>
      </c>
      <c r="O1364">
        <v>72</v>
      </c>
      <c r="P1364">
        <v>2.5470000000000002</v>
      </c>
      <c r="Q1364">
        <v>2.3370000000000002</v>
      </c>
      <c r="R1364" t="s">
        <v>71</v>
      </c>
      <c r="S1364">
        <v>41</v>
      </c>
      <c r="T1364" t="s">
        <v>783</v>
      </c>
      <c r="V1364">
        <v>24</v>
      </c>
      <c r="W1364" t="s">
        <v>4634</v>
      </c>
      <c r="X1364" t="s">
        <v>392</v>
      </c>
      <c r="Y1364" t="s">
        <v>4635</v>
      </c>
      <c r="Z1364">
        <v>500</v>
      </c>
      <c r="AA1364">
        <v>5</v>
      </c>
      <c r="AB1364">
        <v>40</v>
      </c>
      <c r="AC1364" t="s">
        <v>1928</v>
      </c>
      <c r="AD1364" t="s">
        <v>1928</v>
      </c>
      <c r="AF1364" t="s">
        <v>1929</v>
      </c>
      <c r="AG1364" t="s">
        <v>1930</v>
      </c>
      <c r="AL1364" t="s">
        <v>4636</v>
      </c>
      <c r="AM1364" t="s">
        <v>789</v>
      </c>
      <c r="AN1364" t="s">
        <v>1040</v>
      </c>
      <c r="AO1364" t="s">
        <v>1932</v>
      </c>
      <c r="AP1364" t="s">
        <v>1933</v>
      </c>
      <c r="AQ1364" t="s">
        <v>1934</v>
      </c>
      <c r="AR1364" t="s">
        <v>1935</v>
      </c>
      <c r="AS1364" t="s">
        <v>1936</v>
      </c>
      <c r="AT1364" t="s">
        <v>1937</v>
      </c>
      <c r="AY1364" t="s">
        <v>1938</v>
      </c>
      <c r="AZ1364" t="s">
        <v>1939</v>
      </c>
      <c r="BA1364" t="s">
        <v>1940</v>
      </c>
      <c r="BD1364" t="s">
        <v>4637</v>
      </c>
    </row>
    <row r="1365" spans="1:56" x14ac:dyDescent="0.25">
      <c r="A1365">
        <v>460976</v>
      </c>
      <c r="B1365" t="s">
        <v>4638</v>
      </c>
      <c r="C1365">
        <v>1</v>
      </c>
      <c r="D1365">
        <v>1</v>
      </c>
      <c r="E1365" t="s">
        <v>66</v>
      </c>
      <c r="G1365" t="s">
        <v>113</v>
      </c>
      <c r="H1365" s="1">
        <v>9003174609766</v>
      </c>
      <c r="I1365" s="1">
        <v>9009014609767</v>
      </c>
      <c r="J1365" s="1">
        <v>21011322</v>
      </c>
      <c r="K1365">
        <v>31191510</v>
      </c>
      <c r="L1365">
        <v>68042230002</v>
      </c>
      <c r="M1365" t="s">
        <v>114</v>
      </c>
      <c r="N1365" t="s">
        <v>70</v>
      </c>
      <c r="O1365">
        <v>35</v>
      </c>
      <c r="P1365">
        <v>0.52900000000000003</v>
      </c>
      <c r="Q1365">
        <v>0.48499999999999999</v>
      </c>
      <c r="R1365" t="s">
        <v>71</v>
      </c>
      <c r="S1365" t="s">
        <v>115</v>
      </c>
      <c r="T1365" t="s">
        <v>116</v>
      </c>
      <c r="V1365">
        <v>120</v>
      </c>
      <c r="W1365" t="s">
        <v>4639</v>
      </c>
      <c r="X1365" t="s">
        <v>118</v>
      </c>
      <c r="Y1365" t="s">
        <v>119</v>
      </c>
      <c r="Z1365">
        <v>50</v>
      </c>
      <c r="AA1365">
        <v>25</v>
      </c>
      <c r="AB1365">
        <v>200</v>
      </c>
      <c r="AC1365" t="s">
        <v>1513</v>
      </c>
      <c r="AD1365" t="s">
        <v>1513</v>
      </c>
      <c r="AM1365" t="s">
        <v>121</v>
      </c>
      <c r="AN1365" t="s">
        <v>1514</v>
      </c>
      <c r="AO1365" t="s">
        <v>1515</v>
      </c>
      <c r="AP1365" t="s">
        <v>1516</v>
      </c>
      <c r="AY1365" t="s">
        <v>126</v>
      </c>
      <c r="AZ1365" t="s">
        <v>1517</v>
      </c>
      <c r="BD1365" t="s">
        <v>127</v>
      </c>
    </row>
    <row r="1366" spans="1:56" x14ac:dyDescent="0.25">
      <c r="A1366">
        <v>461239</v>
      </c>
      <c r="B1366" t="s">
        <v>4640</v>
      </c>
      <c r="C1366">
        <v>1</v>
      </c>
      <c r="D1366">
        <v>1</v>
      </c>
      <c r="E1366" t="s">
        <v>66</v>
      </c>
      <c r="F1366" t="s">
        <v>580</v>
      </c>
      <c r="G1366" t="s">
        <v>567</v>
      </c>
      <c r="H1366" s="1">
        <v>9003174612391</v>
      </c>
      <c r="I1366" s="1">
        <v>9009014612392</v>
      </c>
      <c r="J1366" s="1">
        <v>21011311</v>
      </c>
      <c r="K1366">
        <v>31191506</v>
      </c>
      <c r="L1366">
        <v>68042230002</v>
      </c>
      <c r="M1366" t="s">
        <v>114</v>
      </c>
      <c r="N1366" t="s">
        <v>70</v>
      </c>
      <c r="O1366">
        <v>35</v>
      </c>
      <c r="P1366">
        <v>1.371</v>
      </c>
      <c r="Q1366">
        <v>1.07</v>
      </c>
      <c r="R1366" t="s">
        <v>71</v>
      </c>
      <c r="S1366">
        <v>1</v>
      </c>
      <c r="V1366">
        <v>60</v>
      </c>
      <c r="W1366" t="s">
        <v>4641</v>
      </c>
      <c r="X1366" t="s">
        <v>392</v>
      </c>
      <c r="Y1366" t="s">
        <v>3570</v>
      </c>
      <c r="Z1366">
        <v>250</v>
      </c>
      <c r="AA1366">
        <v>10</v>
      </c>
      <c r="AB1366">
        <v>32</v>
      </c>
      <c r="AC1366" t="s">
        <v>640</v>
      </c>
      <c r="AD1366" t="s">
        <v>640</v>
      </c>
      <c r="AF1366" t="s">
        <v>641</v>
      </c>
      <c r="AG1366" t="s">
        <v>642</v>
      </c>
      <c r="AM1366" t="s">
        <v>643</v>
      </c>
      <c r="AN1366" t="s">
        <v>644</v>
      </c>
      <c r="AO1366" t="s">
        <v>645</v>
      </c>
      <c r="AP1366" t="s">
        <v>646</v>
      </c>
      <c r="AY1366" t="s">
        <v>647</v>
      </c>
      <c r="AZ1366" t="s">
        <v>648</v>
      </c>
      <c r="BA1366" t="s">
        <v>649</v>
      </c>
      <c r="BD1366" t="s">
        <v>678</v>
      </c>
    </row>
    <row r="1367" spans="1:56" x14ac:dyDescent="0.25">
      <c r="A1367">
        <v>461733</v>
      </c>
      <c r="B1367" t="s">
        <v>4642</v>
      </c>
      <c r="C1367">
        <v>1</v>
      </c>
      <c r="D1367">
        <v>1</v>
      </c>
      <c r="E1367" t="s">
        <v>66</v>
      </c>
      <c r="F1367" t="s">
        <v>388</v>
      </c>
      <c r="G1367" t="s">
        <v>3982</v>
      </c>
      <c r="H1367" s="1">
        <v>9003174617334</v>
      </c>
      <c r="I1367" s="1">
        <v>9009014617335</v>
      </c>
      <c r="L1367">
        <v>68042230002</v>
      </c>
      <c r="M1367" t="s">
        <v>114</v>
      </c>
      <c r="O1367">
        <v>35</v>
      </c>
      <c r="P1367">
        <v>1.8759999999999999</v>
      </c>
      <c r="Q1367">
        <v>1.7410000000000001</v>
      </c>
      <c r="R1367" t="s">
        <v>71</v>
      </c>
      <c r="S1367">
        <v>2</v>
      </c>
      <c r="V1367">
        <v>46</v>
      </c>
      <c r="W1367" t="s">
        <v>4643</v>
      </c>
      <c r="X1367" t="s">
        <v>3984</v>
      </c>
      <c r="Y1367" t="s">
        <v>3985</v>
      </c>
      <c r="Z1367">
        <v>200</v>
      </c>
      <c r="AA1367">
        <v>90</v>
      </c>
      <c r="AB1367">
        <v>20</v>
      </c>
      <c r="AC1367" t="s">
        <v>3986</v>
      </c>
      <c r="AD1367" t="s">
        <v>3986</v>
      </c>
      <c r="AM1367" t="s">
        <v>3987</v>
      </c>
      <c r="AN1367" t="s">
        <v>583</v>
      </c>
      <c r="AO1367" t="s">
        <v>3988</v>
      </c>
      <c r="AP1367" t="s">
        <v>3989</v>
      </c>
      <c r="AY1367" t="s">
        <v>1476</v>
      </c>
      <c r="AZ1367" t="s">
        <v>1006</v>
      </c>
      <c r="BA1367" t="s">
        <v>586</v>
      </c>
      <c r="BD1367" t="s">
        <v>578</v>
      </c>
    </row>
    <row r="1368" spans="1:56" x14ac:dyDescent="0.25">
      <c r="A1368">
        <v>462514</v>
      </c>
      <c r="B1368" t="s">
        <v>4644</v>
      </c>
      <c r="C1368">
        <v>1</v>
      </c>
      <c r="D1368">
        <v>1</v>
      </c>
      <c r="E1368" t="s">
        <v>66</v>
      </c>
      <c r="F1368" t="s">
        <v>566</v>
      </c>
      <c r="G1368" t="s">
        <v>4645</v>
      </c>
      <c r="H1368" s="1">
        <v>9003174625148</v>
      </c>
      <c r="J1368" s="1">
        <v>21011313</v>
      </c>
      <c r="K1368">
        <v>31191506</v>
      </c>
      <c r="L1368">
        <v>68042100002</v>
      </c>
      <c r="M1368" t="s">
        <v>114</v>
      </c>
      <c r="N1368" t="s">
        <v>70</v>
      </c>
      <c r="O1368">
        <v>50</v>
      </c>
      <c r="P1368">
        <v>0.82099999999999995</v>
      </c>
      <c r="Q1368">
        <v>0.34799999999999998</v>
      </c>
      <c r="R1368" t="s">
        <v>71</v>
      </c>
      <c r="S1368" t="s">
        <v>4646</v>
      </c>
      <c r="T1368" t="s">
        <v>3742</v>
      </c>
      <c r="V1368">
        <v>126</v>
      </c>
      <c r="W1368" t="s">
        <v>4647</v>
      </c>
      <c r="X1368" t="s">
        <v>392</v>
      </c>
      <c r="Y1368" t="s">
        <v>4648</v>
      </c>
      <c r="Z1368">
        <v>127</v>
      </c>
      <c r="AA1368">
        <v>8</v>
      </c>
      <c r="AB1368">
        <v>32</v>
      </c>
      <c r="AC1368" t="s">
        <v>4649</v>
      </c>
      <c r="AD1368" t="s">
        <v>4649</v>
      </c>
      <c r="AM1368" t="s">
        <v>3746</v>
      </c>
      <c r="AN1368" t="s">
        <v>703</v>
      </c>
      <c r="AO1368" t="s">
        <v>3747</v>
      </c>
      <c r="AP1368" t="s">
        <v>3748</v>
      </c>
      <c r="AY1368" t="s">
        <v>597</v>
      </c>
      <c r="AZ1368" t="s">
        <v>3749</v>
      </c>
      <c r="BA1368" t="s">
        <v>3750</v>
      </c>
      <c r="BD1368" t="s">
        <v>706</v>
      </c>
    </row>
    <row r="1369" spans="1:56" x14ac:dyDescent="0.25">
      <c r="A1369">
        <v>462630</v>
      </c>
      <c r="B1369" t="s">
        <v>4650</v>
      </c>
      <c r="C1369">
        <v>1</v>
      </c>
      <c r="D1369">
        <v>1</v>
      </c>
      <c r="E1369" t="s">
        <v>66</v>
      </c>
      <c r="F1369" t="s">
        <v>566</v>
      </c>
      <c r="G1369" t="s">
        <v>4651</v>
      </c>
      <c r="H1369" s="1">
        <v>9003174626305</v>
      </c>
      <c r="J1369" s="1">
        <v>21011313</v>
      </c>
      <c r="K1369">
        <v>31191506</v>
      </c>
      <c r="L1369">
        <v>68042100002</v>
      </c>
      <c r="M1369" t="s">
        <v>114</v>
      </c>
      <c r="N1369" t="s">
        <v>70</v>
      </c>
      <c r="O1369">
        <v>50</v>
      </c>
      <c r="P1369">
        <v>0.71799999999999997</v>
      </c>
      <c r="Q1369">
        <v>0.29699999999999999</v>
      </c>
      <c r="R1369" t="s">
        <v>71</v>
      </c>
      <c r="S1369" t="s">
        <v>4652</v>
      </c>
      <c r="V1369">
        <v>76</v>
      </c>
      <c r="W1369" t="s">
        <v>4365</v>
      </c>
      <c r="X1369" t="s">
        <v>392</v>
      </c>
      <c r="Y1369" t="s">
        <v>4653</v>
      </c>
      <c r="Z1369">
        <v>150</v>
      </c>
      <c r="AA1369">
        <v>12</v>
      </c>
      <c r="AB1369">
        <v>32</v>
      </c>
      <c r="AC1369" t="s">
        <v>4654</v>
      </c>
      <c r="AD1369" t="s">
        <v>4654</v>
      </c>
      <c r="AM1369" t="s">
        <v>4340</v>
      </c>
      <c r="AN1369" t="s">
        <v>703</v>
      </c>
      <c r="AO1369" t="s">
        <v>4341</v>
      </c>
      <c r="AP1369" t="s">
        <v>4342</v>
      </c>
      <c r="AY1369" t="s">
        <v>597</v>
      </c>
      <c r="AZ1369" t="s">
        <v>4343</v>
      </c>
      <c r="BA1369" t="s">
        <v>3750</v>
      </c>
      <c r="BD1369" t="s">
        <v>706</v>
      </c>
    </row>
    <row r="1370" spans="1:56" x14ac:dyDescent="0.25">
      <c r="A1370">
        <v>462631</v>
      </c>
      <c r="B1370" t="s">
        <v>4655</v>
      </c>
      <c r="C1370">
        <v>1</v>
      </c>
      <c r="D1370">
        <v>1</v>
      </c>
      <c r="E1370" t="s">
        <v>66</v>
      </c>
      <c r="F1370" t="s">
        <v>566</v>
      </c>
      <c r="G1370" t="s">
        <v>4651</v>
      </c>
      <c r="H1370" s="1">
        <v>9003174626312</v>
      </c>
      <c r="J1370" s="1">
        <v>21011313</v>
      </c>
      <c r="K1370">
        <v>31191506</v>
      </c>
      <c r="L1370">
        <v>68042100002</v>
      </c>
      <c r="M1370" t="s">
        <v>114</v>
      </c>
      <c r="N1370" t="s">
        <v>70</v>
      </c>
      <c r="O1370">
        <v>50</v>
      </c>
      <c r="P1370">
        <v>0.73599999999999999</v>
      </c>
      <c r="Q1370">
        <v>0.315</v>
      </c>
      <c r="R1370" t="s">
        <v>71</v>
      </c>
      <c r="S1370" t="s">
        <v>4652</v>
      </c>
      <c r="V1370">
        <v>46</v>
      </c>
      <c r="W1370" t="s">
        <v>4365</v>
      </c>
      <c r="X1370" t="s">
        <v>392</v>
      </c>
      <c r="Y1370" t="s">
        <v>4653</v>
      </c>
      <c r="Z1370">
        <v>150</v>
      </c>
      <c r="AA1370">
        <v>12</v>
      </c>
      <c r="AB1370">
        <v>32</v>
      </c>
      <c r="AC1370" t="s">
        <v>4654</v>
      </c>
      <c r="AD1370" t="s">
        <v>4654</v>
      </c>
      <c r="AM1370" t="s">
        <v>4340</v>
      </c>
      <c r="AN1370" t="s">
        <v>703</v>
      </c>
      <c r="AO1370" t="s">
        <v>4341</v>
      </c>
      <c r="AP1370" t="s">
        <v>4342</v>
      </c>
      <c r="AY1370" t="s">
        <v>597</v>
      </c>
      <c r="AZ1370" t="s">
        <v>4343</v>
      </c>
      <c r="BA1370" t="s">
        <v>3750</v>
      </c>
      <c r="BD1370" t="s">
        <v>706</v>
      </c>
    </row>
    <row r="1371" spans="1:56" x14ac:dyDescent="0.25">
      <c r="A1371">
        <v>462700</v>
      </c>
      <c r="B1371" t="s">
        <v>4656</v>
      </c>
      <c r="C1371">
        <v>1</v>
      </c>
      <c r="D1371">
        <v>1</v>
      </c>
      <c r="E1371" t="s">
        <v>66</v>
      </c>
      <c r="G1371" t="s">
        <v>1981</v>
      </c>
      <c r="H1371" s="1">
        <v>9003174627005</v>
      </c>
      <c r="I1371" s="1">
        <v>9009014627006</v>
      </c>
      <c r="J1371" s="1">
        <v>21011390</v>
      </c>
      <c r="K1371">
        <v>31191500</v>
      </c>
      <c r="L1371">
        <v>73269098902</v>
      </c>
      <c r="M1371" t="s">
        <v>114</v>
      </c>
      <c r="N1371" t="s">
        <v>360</v>
      </c>
      <c r="P1371">
        <v>1.0620000000000001</v>
      </c>
      <c r="Q1371">
        <v>1.0620000000000001</v>
      </c>
      <c r="R1371" t="s">
        <v>71</v>
      </c>
      <c r="S1371" t="s">
        <v>1982</v>
      </c>
      <c r="W1371" t="s">
        <v>1325</v>
      </c>
      <c r="X1371" t="s">
        <v>4350</v>
      </c>
      <c r="Y1371" t="s">
        <v>4657</v>
      </c>
      <c r="AC1371" t="s">
        <v>4352</v>
      </c>
      <c r="AD1371" t="s">
        <v>4352</v>
      </c>
      <c r="AM1371" t="s">
        <v>4353</v>
      </c>
      <c r="AN1371" t="s">
        <v>4354</v>
      </c>
      <c r="BD1371" t="s">
        <v>1988</v>
      </c>
    </row>
    <row r="1372" spans="1:56" x14ac:dyDescent="0.25">
      <c r="A1372">
        <v>462760</v>
      </c>
      <c r="B1372" t="s">
        <v>4658</v>
      </c>
      <c r="C1372">
        <v>1</v>
      </c>
      <c r="D1372">
        <v>1</v>
      </c>
      <c r="E1372" t="s">
        <v>66</v>
      </c>
      <c r="F1372" t="s">
        <v>566</v>
      </c>
      <c r="G1372" t="s">
        <v>4363</v>
      </c>
      <c r="H1372" s="1">
        <v>9003174627609</v>
      </c>
      <c r="J1372" s="1">
        <v>21011313</v>
      </c>
      <c r="K1372">
        <v>31191506</v>
      </c>
      <c r="L1372">
        <v>68042100002</v>
      </c>
      <c r="M1372" t="s">
        <v>114</v>
      </c>
      <c r="N1372" t="s">
        <v>70</v>
      </c>
      <c r="O1372">
        <v>50</v>
      </c>
      <c r="P1372">
        <v>1.0569999999999999</v>
      </c>
      <c r="Q1372">
        <v>0.63600000000000001</v>
      </c>
      <c r="R1372" t="s">
        <v>71</v>
      </c>
      <c r="S1372" t="s">
        <v>4364</v>
      </c>
      <c r="V1372">
        <v>76</v>
      </c>
      <c r="W1372" t="s">
        <v>4365</v>
      </c>
      <c r="X1372" t="s">
        <v>392</v>
      </c>
      <c r="Y1372" t="s">
        <v>1720</v>
      </c>
      <c r="Z1372">
        <v>200</v>
      </c>
      <c r="AA1372">
        <v>13</v>
      </c>
      <c r="AB1372">
        <v>32</v>
      </c>
      <c r="AC1372" t="s">
        <v>4366</v>
      </c>
      <c r="AD1372" t="s">
        <v>4366</v>
      </c>
      <c r="AM1372" t="s">
        <v>4340</v>
      </c>
      <c r="AN1372" t="s">
        <v>703</v>
      </c>
      <c r="AO1372" t="s">
        <v>4341</v>
      </c>
      <c r="AP1372" t="s">
        <v>4342</v>
      </c>
      <c r="AY1372" t="s">
        <v>597</v>
      </c>
      <c r="AZ1372" t="s">
        <v>4343</v>
      </c>
      <c r="BA1372" t="s">
        <v>3750</v>
      </c>
      <c r="BD1372" t="s">
        <v>4367</v>
      </c>
    </row>
    <row r="1373" spans="1:56" x14ac:dyDescent="0.25">
      <c r="A1373">
        <v>462889</v>
      </c>
      <c r="B1373" t="s">
        <v>4659</v>
      </c>
      <c r="C1373">
        <v>1</v>
      </c>
      <c r="D1373">
        <v>1</v>
      </c>
      <c r="E1373" t="s">
        <v>66</v>
      </c>
      <c r="F1373" t="s">
        <v>566</v>
      </c>
      <c r="G1373" t="s">
        <v>4660</v>
      </c>
      <c r="H1373" s="1">
        <v>9003174628897</v>
      </c>
      <c r="J1373" s="1">
        <v>21011313</v>
      </c>
      <c r="K1373">
        <v>31191506</v>
      </c>
      <c r="L1373">
        <v>68042100002</v>
      </c>
      <c r="M1373" t="s">
        <v>114</v>
      </c>
      <c r="N1373" t="s">
        <v>70</v>
      </c>
      <c r="O1373">
        <v>50</v>
      </c>
      <c r="P1373">
        <v>0.79400000000000004</v>
      </c>
      <c r="Q1373">
        <v>0.373</v>
      </c>
      <c r="R1373" t="s">
        <v>71</v>
      </c>
      <c r="S1373" t="s">
        <v>4646</v>
      </c>
      <c r="T1373" t="s">
        <v>3742</v>
      </c>
      <c r="V1373">
        <v>126</v>
      </c>
      <c r="W1373" t="s">
        <v>4661</v>
      </c>
      <c r="X1373" t="s">
        <v>392</v>
      </c>
      <c r="Y1373" t="s">
        <v>4558</v>
      </c>
      <c r="Z1373">
        <v>150</v>
      </c>
      <c r="AA1373">
        <v>8</v>
      </c>
      <c r="AB1373">
        <v>32</v>
      </c>
      <c r="AC1373" t="s">
        <v>4649</v>
      </c>
      <c r="AD1373" t="s">
        <v>4649</v>
      </c>
      <c r="AM1373" t="s">
        <v>3746</v>
      </c>
      <c r="AN1373" t="s">
        <v>703</v>
      </c>
      <c r="AO1373" t="s">
        <v>3747</v>
      </c>
      <c r="AP1373" t="s">
        <v>3748</v>
      </c>
      <c r="AY1373" t="s">
        <v>597</v>
      </c>
      <c r="AZ1373" t="s">
        <v>3749</v>
      </c>
      <c r="BA1373" t="s">
        <v>3750</v>
      </c>
      <c r="BD1373" t="s">
        <v>706</v>
      </c>
    </row>
    <row r="1374" spans="1:56" x14ac:dyDescent="0.25">
      <c r="A1374">
        <v>462891</v>
      </c>
      <c r="B1374" t="s">
        <v>4662</v>
      </c>
      <c r="C1374">
        <v>1</v>
      </c>
      <c r="D1374">
        <v>1</v>
      </c>
      <c r="E1374" t="s">
        <v>66</v>
      </c>
      <c r="F1374" t="s">
        <v>566</v>
      </c>
      <c r="G1374" t="s">
        <v>4663</v>
      </c>
      <c r="H1374" s="1">
        <v>9003174628910</v>
      </c>
      <c r="J1374" s="1">
        <v>21011313</v>
      </c>
      <c r="K1374">
        <v>31191506</v>
      </c>
      <c r="L1374">
        <v>68042100002</v>
      </c>
      <c r="M1374" t="s">
        <v>114</v>
      </c>
      <c r="N1374" t="s">
        <v>70</v>
      </c>
      <c r="O1374">
        <v>50</v>
      </c>
      <c r="P1374">
        <v>1.3959999999999999</v>
      </c>
      <c r="Q1374">
        <v>0.97499999999999998</v>
      </c>
      <c r="R1374" t="s">
        <v>71</v>
      </c>
      <c r="S1374" t="s">
        <v>4646</v>
      </c>
      <c r="T1374" t="s">
        <v>3742</v>
      </c>
      <c r="V1374">
        <v>126</v>
      </c>
      <c r="W1374" t="s">
        <v>4664</v>
      </c>
      <c r="X1374" t="s">
        <v>392</v>
      </c>
      <c r="Y1374" t="s">
        <v>4607</v>
      </c>
      <c r="Z1374">
        <v>200</v>
      </c>
      <c r="AA1374">
        <v>8</v>
      </c>
      <c r="AB1374">
        <v>32</v>
      </c>
      <c r="AC1374" t="s">
        <v>4649</v>
      </c>
      <c r="AD1374" t="s">
        <v>4649</v>
      </c>
      <c r="AM1374" t="s">
        <v>3746</v>
      </c>
      <c r="AN1374" t="s">
        <v>703</v>
      </c>
      <c r="AO1374" t="s">
        <v>3747</v>
      </c>
      <c r="AP1374" t="s">
        <v>3748</v>
      </c>
      <c r="AY1374" t="s">
        <v>597</v>
      </c>
      <c r="AZ1374" t="s">
        <v>3749</v>
      </c>
      <c r="BA1374" t="s">
        <v>3750</v>
      </c>
      <c r="BD1374" t="s">
        <v>4367</v>
      </c>
    </row>
    <row r="1375" spans="1:56" x14ac:dyDescent="0.25">
      <c r="A1375">
        <v>462924</v>
      </c>
      <c r="B1375" t="s">
        <v>4603</v>
      </c>
      <c r="C1375">
        <v>1</v>
      </c>
      <c r="D1375">
        <v>1</v>
      </c>
      <c r="E1375" t="s">
        <v>66</v>
      </c>
      <c r="F1375" t="s">
        <v>2088</v>
      </c>
      <c r="G1375" t="s">
        <v>4665</v>
      </c>
      <c r="H1375" s="1">
        <v>9003174629245</v>
      </c>
      <c r="J1375" s="1">
        <v>21011313</v>
      </c>
      <c r="K1375">
        <v>31191506</v>
      </c>
      <c r="L1375">
        <v>68042100002</v>
      </c>
      <c r="M1375" t="s">
        <v>114</v>
      </c>
      <c r="N1375" t="s">
        <v>70</v>
      </c>
      <c r="O1375">
        <v>50</v>
      </c>
      <c r="P1375">
        <v>1.7230000000000001</v>
      </c>
      <c r="Q1375">
        <v>1.302</v>
      </c>
      <c r="R1375" t="s">
        <v>71</v>
      </c>
      <c r="S1375" t="s">
        <v>4605</v>
      </c>
      <c r="V1375">
        <v>126</v>
      </c>
      <c r="W1375" t="s">
        <v>4666</v>
      </c>
      <c r="X1375" t="s">
        <v>392</v>
      </c>
      <c r="Y1375" t="s">
        <v>4607</v>
      </c>
      <c r="Z1375">
        <v>200</v>
      </c>
      <c r="AA1375">
        <v>8</v>
      </c>
      <c r="AB1375">
        <v>32</v>
      </c>
      <c r="AC1375" t="s">
        <v>4608</v>
      </c>
      <c r="AD1375" t="s">
        <v>4608</v>
      </c>
      <c r="AM1375" t="s">
        <v>4609</v>
      </c>
      <c r="AN1375" t="s">
        <v>467</v>
      </c>
      <c r="AO1375" t="s">
        <v>4610</v>
      </c>
      <c r="AP1375" t="s">
        <v>4611</v>
      </c>
      <c r="AY1375" t="s">
        <v>4612</v>
      </c>
      <c r="AZ1375" t="s">
        <v>692</v>
      </c>
      <c r="BA1375" t="s">
        <v>4613</v>
      </c>
      <c r="BD1375" t="s">
        <v>4614</v>
      </c>
    </row>
    <row r="1376" spans="1:56" x14ac:dyDescent="0.25">
      <c r="A1376">
        <v>462928</v>
      </c>
      <c r="B1376" t="s">
        <v>4603</v>
      </c>
      <c r="C1376">
        <v>1</v>
      </c>
      <c r="D1376">
        <v>1</v>
      </c>
      <c r="E1376" t="s">
        <v>66</v>
      </c>
      <c r="F1376" t="s">
        <v>2088</v>
      </c>
      <c r="G1376" t="s">
        <v>4667</v>
      </c>
      <c r="H1376" s="1">
        <v>9003174629283</v>
      </c>
      <c r="J1376" s="1">
        <v>21011313</v>
      </c>
      <c r="K1376">
        <v>31191506</v>
      </c>
      <c r="L1376">
        <v>68042100002</v>
      </c>
      <c r="M1376" t="s">
        <v>114</v>
      </c>
      <c r="N1376" t="s">
        <v>70</v>
      </c>
      <c r="O1376">
        <v>50</v>
      </c>
      <c r="P1376">
        <v>1.7889999999999999</v>
      </c>
      <c r="Q1376">
        <v>1.3680000000000001</v>
      </c>
      <c r="R1376" t="s">
        <v>71</v>
      </c>
      <c r="S1376" t="s">
        <v>4605</v>
      </c>
      <c r="V1376">
        <v>126</v>
      </c>
      <c r="W1376" t="s">
        <v>4668</v>
      </c>
      <c r="X1376" t="s">
        <v>392</v>
      </c>
      <c r="Y1376" t="s">
        <v>4607</v>
      </c>
      <c r="Z1376">
        <v>200</v>
      </c>
      <c r="AA1376">
        <v>8</v>
      </c>
      <c r="AB1376">
        <v>32</v>
      </c>
      <c r="AC1376" t="s">
        <v>4608</v>
      </c>
      <c r="AD1376" t="s">
        <v>4608</v>
      </c>
      <c r="AM1376" t="s">
        <v>4609</v>
      </c>
      <c r="AN1376" t="s">
        <v>467</v>
      </c>
      <c r="AO1376" t="s">
        <v>4610</v>
      </c>
      <c r="AP1376" t="s">
        <v>4611</v>
      </c>
      <c r="AY1376" t="s">
        <v>4612</v>
      </c>
      <c r="AZ1376" t="s">
        <v>692</v>
      </c>
      <c r="BA1376" t="s">
        <v>4613</v>
      </c>
      <c r="BD1376" t="s">
        <v>4614</v>
      </c>
    </row>
    <row r="1377" spans="1:56" x14ac:dyDescent="0.25">
      <c r="A1377">
        <v>464290</v>
      </c>
      <c r="B1377" t="s">
        <v>4669</v>
      </c>
      <c r="C1377">
        <v>1</v>
      </c>
      <c r="D1377">
        <v>1</v>
      </c>
      <c r="E1377" t="s">
        <v>66</v>
      </c>
      <c r="G1377" t="s">
        <v>113</v>
      </c>
      <c r="H1377" s="1">
        <v>9003174642909</v>
      </c>
      <c r="I1377" s="1">
        <v>9009014642900</v>
      </c>
      <c r="J1377" s="1">
        <v>21011322</v>
      </c>
      <c r="K1377">
        <v>31191510</v>
      </c>
      <c r="L1377">
        <v>68042230002</v>
      </c>
      <c r="M1377" t="s">
        <v>114</v>
      </c>
      <c r="N1377" t="s">
        <v>70</v>
      </c>
      <c r="O1377">
        <v>35</v>
      </c>
      <c r="P1377">
        <v>0.51200000000000001</v>
      </c>
      <c r="Q1377">
        <v>0.47</v>
      </c>
      <c r="R1377" t="s">
        <v>71</v>
      </c>
      <c r="S1377" t="s">
        <v>115</v>
      </c>
      <c r="T1377" t="s">
        <v>116</v>
      </c>
      <c r="V1377">
        <v>240</v>
      </c>
      <c r="W1377" t="s">
        <v>1802</v>
      </c>
      <c r="X1377" t="s">
        <v>118</v>
      </c>
      <c r="Y1377" t="s">
        <v>119</v>
      </c>
      <c r="Z1377">
        <v>50</v>
      </c>
      <c r="AA1377">
        <v>25</v>
      </c>
      <c r="AB1377">
        <v>200</v>
      </c>
      <c r="AC1377" t="s">
        <v>1513</v>
      </c>
      <c r="AD1377" t="s">
        <v>1513</v>
      </c>
      <c r="AM1377" t="s">
        <v>121</v>
      </c>
      <c r="AN1377" t="s">
        <v>1514</v>
      </c>
      <c r="AO1377" t="s">
        <v>1515</v>
      </c>
      <c r="AP1377" t="s">
        <v>1516</v>
      </c>
      <c r="AY1377" t="s">
        <v>126</v>
      </c>
      <c r="AZ1377" t="s">
        <v>1517</v>
      </c>
      <c r="BD1377" t="s">
        <v>127</v>
      </c>
    </row>
    <row r="1378" spans="1:56" x14ac:dyDescent="0.25">
      <c r="A1378">
        <v>466470</v>
      </c>
      <c r="B1378" t="s">
        <v>4670</v>
      </c>
      <c r="C1378">
        <v>10</v>
      </c>
      <c r="D1378">
        <v>10</v>
      </c>
      <c r="E1378" t="s">
        <v>66</v>
      </c>
      <c r="G1378" t="s">
        <v>113</v>
      </c>
      <c r="H1378" s="1">
        <v>9003174664703</v>
      </c>
      <c r="L1378">
        <v>68042230002</v>
      </c>
      <c r="M1378" t="s">
        <v>114</v>
      </c>
      <c r="O1378">
        <v>35</v>
      </c>
      <c r="P1378">
        <v>0.192</v>
      </c>
      <c r="Q1378">
        <v>0.183</v>
      </c>
      <c r="R1378" t="s">
        <v>71</v>
      </c>
      <c r="S1378" t="s">
        <v>115</v>
      </c>
      <c r="T1378" t="s">
        <v>116</v>
      </c>
      <c r="V1378">
        <v>220</v>
      </c>
      <c r="W1378" t="s">
        <v>4671</v>
      </c>
      <c r="X1378" t="s">
        <v>118</v>
      </c>
      <c r="Y1378" t="s">
        <v>1638</v>
      </c>
      <c r="Z1378">
        <v>25</v>
      </c>
      <c r="AA1378">
        <v>25</v>
      </c>
      <c r="AB1378">
        <v>150</v>
      </c>
      <c r="AC1378" t="s">
        <v>1513</v>
      </c>
      <c r="AD1378" t="s">
        <v>1513</v>
      </c>
      <c r="AM1378" t="s">
        <v>121</v>
      </c>
      <c r="AN1378" t="s">
        <v>1514</v>
      </c>
      <c r="AO1378" t="s">
        <v>1515</v>
      </c>
      <c r="AP1378" t="s">
        <v>1516</v>
      </c>
      <c r="AY1378" t="s">
        <v>126</v>
      </c>
      <c r="AZ1378" t="s">
        <v>1517</v>
      </c>
      <c r="BD1378" t="s">
        <v>127</v>
      </c>
    </row>
    <row r="1379" spans="1:56" x14ac:dyDescent="0.25">
      <c r="A1379">
        <v>466749</v>
      </c>
      <c r="B1379" t="s">
        <v>4672</v>
      </c>
      <c r="C1379">
        <v>3100</v>
      </c>
      <c r="D1379">
        <v>10</v>
      </c>
      <c r="E1379" t="s">
        <v>66</v>
      </c>
      <c r="F1379" t="s">
        <v>4673</v>
      </c>
      <c r="G1379" t="s">
        <v>414</v>
      </c>
      <c r="H1379" s="1">
        <v>9003174667490</v>
      </c>
      <c r="I1379" s="1">
        <v>9009014667491</v>
      </c>
      <c r="J1379" s="1">
        <v>21011313</v>
      </c>
      <c r="K1379">
        <v>31191506</v>
      </c>
      <c r="L1379">
        <v>68042218</v>
      </c>
      <c r="M1379" t="s">
        <v>415</v>
      </c>
      <c r="N1379" t="s">
        <v>70</v>
      </c>
      <c r="O1379">
        <v>72</v>
      </c>
      <c r="P1379">
        <v>0.20399999999999999</v>
      </c>
      <c r="Q1379">
        <v>0.187</v>
      </c>
      <c r="R1379" t="s">
        <v>71</v>
      </c>
      <c r="S1379">
        <v>27</v>
      </c>
      <c r="T1379" t="s">
        <v>416</v>
      </c>
      <c r="V1379">
        <v>30</v>
      </c>
      <c r="W1379" t="s">
        <v>4674</v>
      </c>
      <c r="X1379" t="s">
        <v>418</v>
      </c>
      <c r="Y1379" t="s">
        <v>756</v>
      </c>
      <c r="Z1379">
        <v>125</v>
      </c>
      <c r="AA1379">
        <v>7</v>
      </c>
      <c r="AB1379">
        <v>22.23</v>
      </c>
      <c r="AC1379" t="s">
        <v>4675</v>
      </c>
      <c r="AD1379" t="s">
        <v>4675</v>
      </c>
      <c r="AE1379" t="s">
        <v>4676</v>
      </c>
      <c r="AF1379" t="s">
        <v>4677</v>
      </c>
      <c r="AG1379" t="s">
        <v>4678</v>
      </c>
      <c r="AM1379" t="s">
        <v>4679</v>
      </c>
      <c r="AN1379" t="s">
        <v>4680</v>
      </c>
      <c r="AO1379" t="s">
        <v>4681</v>
      </c>
      <c r="AP1379" t="s">
        <v>4682</v>
      </c>
      <c r="AQ1379" t="s">
        <v>4683</v>
      </c>
      <c r="AR1379" t="s">
        <v>4684</v>
      </c>
      <c r="AY1379" t="s">
        <v>4685</v>
      </c>
      <c r="AZ1379" t="s">
        <v>4686</v>
      </c>
      <c r="BA1379" t="s">
        <v>597</v>
      </c>
      <c r="BD1379" t="s">
        <v>431</v>
      </c>
    </row>
    <row r="1380" spans="1:56" x14ac:dyDescent="0.25">
      <c r="A1380">
        <v>466754</v>
      </c>
      <c r="B1380" t="s">
        <v>4687</v>
      </c>
      <c r="C1380">
        <v>10</v>
      </c>
      <c r="D1380">
        <v>10</v>
      </c>
      <c r="E1380" t="s">
        <v>66</v>
      </c>
      <c r="F1380" t="s">
        <v>4673</v>
      </c>
      <c r="G1380" t="s">
        <v>414</v>
      </c>
      <c r="H1380" s="1">
        <v>9003174667544</v>
      </c>
      <c r="I1380" s="1">
        <v>9009014667545</v>
      </c>
      <c r="J1380" s="1">
        <v>21011313</v>
      </c>
      <c r="K1380">
        <v>31191506</v>
      </c>
      <c r="L1380">
        <v>68042218002</v>
      </c>
      <c r="M1380" t="s">
        <v>114</v>
      </c>
      <c r="N1380" t="s">
        <v>70</v>
      </c>
      <c r="O1380">
        <v>72</v>
      </c>
      <c r="P1380">
        <v>0.39600000000000002</v>
      </c>
      <c r="Q1380">
        <v>0.38500000000000001</v>
      </c>
      <c r="R1380" t="s">
        <v>71</v>
      </c>
      <c r="S1380">
        <v>27</v>
      </c>
      <c r="T1380" t="s">
        <v>416</v>
      </c>
      <c r="V1380">
        <v>30</v>
      </c>
      <c r="W1380" t="s">
        <v>4674</v>
      </c>
      <c r="X1380" t="s">
        <v>418</v>
      </c>
      <c r="Y1380" t="s">
        <v>419</v>
      </c>
      <c r="Z1380">
        <v>178</v>
      </c>
      <c r="AA1380">
        <v>7</v>
      </c>
      <c r="AB1380">
        <v>22.23</v>
      </c>
      <c r="AC1380" t="s">
        <v>4675</v>
      </c>
      <c r="AD1380" t="s">
        <v>4675</v>
      </c>
      <c r="AE1380" t="s">
        <v>4676</v>
      </c>
      <c r="AF1380" t="s">
        <v>4677</v>
      </c>
      <c r="AG1380" t="s">
        <v>4678</v>
      </c>
      <c r="AM1380" t="s">
        <v>4679</v>
      </c>
      <c r="AN1380" t="s">
        <v>4680</v>
      </c>
      <c r="AO1380" t="s">
        <v>4681</v>
      </c>
      <c r="AP1380" t="s">
        <v>4682</v>
      </c>
      <c r="AQ1380" t="s">
        <v>4683</v>
      </c>
      <c r="AR1380" t="s">
        <v>4684</v>
      </c>
      <c r="AY1380" t="s">
        <v>4685</v>
      </c>
      <c r="AZ1380" t="s">
        <v>4686</v>
      </c>
      <c r="BA1380" t="s">
        <v>597</v>
      </c>
      <c r="BD1380" t="s">
        <v>431</v>
      </c>
    </row>
    <row r="1381" spans="1:56" x14ac:dyDescent="0.25">
      <c r="A1381">
        <v>466762</v>
      </c>
      <c r="B1381" t="s">
        <v>4688</v>
      </c>
      <c r="C1381">
        <v>10</v>
      </c>
      <c r="D1381">
        <v>10</v>
      </c>
      <c r="E1381" t="s">
        <v>66</v>
      </c>
      <c r="F1381" t="s">
        <v>4673</v>
      </c>
      <c r="G1381" t="s">
        <v>414</v>
      </c>
      <c r="H1381" s="1">
        <v>9003174667629</v>
      </c>
      <c r="I1381" s="1">
        <v>9009014667620</v>
      </c>
      <c r="J1381" s="1">
        <v>21011313</v>
      </c>
      <c r="K1381">
        <v>31191506</v>
      </c>
      <c r="L1381">
        <v>68042218002</v>
      </c>
      <c r="M1381" t="s">
        <v>114</v>
      </c>
      <c r="N1381" t="s">
        <v>70</v>
      </c>
      <c r="O1381">
        <v>72</v>
      </c>
      <c r="P1381">
        <v>0.69199999999999995</v>
      </c>
      <c r="Q1381">
        <v>0.67500000000000004</v>
      </c>
      <c r="R1381" t="s">
        <v>71</v>
      </c>
      <c r="S1381">
        <v>27</v>
      </c>
      <c r="T1381" t="s">
        <v>416</v>
      </c>
      <c r="V1381">
        <v>30</v>
      </c>
      <c r="W1381" t="s">
        <v>4674</v>
      </c>
      <c r="X1381" t="s">
        <v>418</v>
      </c>
      <c r="Y1381" t="s">
        <v>772</v>
      </c>
      <c r="Z1381">
        <v>230</v>
      </c>
      <c r="AA1381">
        <v>7</v>
      </c>
      <c r="AB1381">
        <v>22.23</v>
      </c>
      <c r="AC1381" t="s">
        <v>4675</v>
      </c>
      <c r="AD1381" t="s">
        <v>4675</v>
      </c>
      <c r="AE1381" t="s">
        <v>4676</v>
      </c>
      <c r="AF1381" t="s">
        <v>4677</v>
      </c>
      <c r="AG1381" t="s">
        <v>4678</v>
      </c>
      <c r="AM1381" t="s">
        <v>4679</v>
      </c>
      <c r="AN1381" t="s">
        <v>4680</v>
      </c>
      <c r="AO1381" t="s">
        <v>4681</v>
      </c>
      <c r="AP1381" t="s">
        <v>4682</v>
      </c>
      <c r="AQ1381" t="s">
        <v>4683</v>
      </c>
      <c r="AR1381" t="s">
        <v>4684</v>
      </c>
      <c r="AY1381" t="s">
        <v>4685</v>
      </c>
      <c r="AZ1381" t="s">
        <v>4686</v>
      </c>
      <c r="BA1381" t="s">
        <v>597</v>
      </c>
      <c r="BD1381" t="s">
        <v>431</v>
      </c>
    </row>
    <row r="1382" spans="1:56" x14ac:dyDescent="0.25">
      <c r="A1382">
        <v>467280</v>
      </c>
      <c r="B1382" t="s">
        <v>4689</v>
      </c>
      <c r="E1382" t="s">
        <v>66</v>
      </c>
      <c r="F1382" t="s">
        <v>2349</v>
      </c>
      <c r="G1382" t="s">
        <v>4690</v>
      </c>
      <c r="H1382" s="1">
        <v>9003174672807</v>
      </c>
      <c r="I1382" s="1">
        <v>9009014672808</v>
      </c>
      <c r="M1382" t="s">
        <v>708</v>
      </c>
      <c r="P1382">
        <v>1.256</v>
      </c>
      <c r="Q1382">
        <v>1.196</v>
      </c>
      <c r="R1382" t="s">
        <v>71</v>
      </c>
      <c r="S1382" t="s">
        <v>4691</v>
      </c>
      <c r="T1382" t="s">
        <v>1092</v>
      </c>
      <c r="V1382">
        <v>30</v>
      </c>
      <c r="W1382" t="s">
        <v>699</v>
      </c>
      <c r="X1382" t="s">
        <v>392</v>
      </c>
      <c r="Y1382" t="s">
        <v>4692</v>
      </c>
      <c r="Z1382">
        <v>300</v>
      </c>
      <c r="AA1382">
        <v>3</v>
      </c>
      <c r="AB1382">
        <v>20</v>
      </c>
      <c r="AC1382" t="s">
        <v>4693</v>
      </c>
      <c r="AD1382" t="s">
        <v>4693</v>
      </c>
      <c r="AF1382" t="s">
        <v>4694</v>
      </c>
      <c r="AG1382" t="s">
        <v>4695</v>
      </c>
      <c r="AL1382" t="s">
        <v>4696</v>
      </c>
      <c r="AM1382" t="s">
        <v>4697</v>
      </c>
      <c r="AN1382" t="s">
        <v>4698</v>
      </c>
      <c r="AO1382" t="s">
        <v>4699</v>
      </c>
      <c r="AP1382" t="s">
        <v>3950</v>
      </c>
      <c r="AY1382" t="s">
        <v>4700</v>
      </c>
      <c r="AZ1382" t="s">
        <v>4701</v>
      </c>
      <c r="BA1382" t="s">
        <v>4702</v>
      </c>
      <c r="BD1382" t="s">
        <v>4703</v>
      </c>
    </row>
    <row r="1383" spans="1:56" x14ac:dyDescent="0.25">
      <c r="A1383">
        <v>467281</v>
      </c>
      <c r="B1383" t="s">
        <v>4704</v>
      </c>
      <c r="C1383">
        <v>1</v>
      </c>
      <c r="E1383" t="s">
        <v>66</v>
      </c>
      <c r="F1383" t="s">
        <v>2349</v>
      </c>
      <c r="G1383" t="s">
        <v>4690</v>
      </c>
      <c r="H1383" s="1">
        <v>9003174672814</v>
      </c>
      <c r="I1383" s="1">
        <v>9009014672815</v>
      </c>
      <c r="M1383" t="s">
        <v>708</v>
      </c>
      <c r="P1383">
        <v>1.171</v>
      </c>
      <c r="Q1383">
        <v>1.171</v>
      </c>
      <c r="R1383" t="s">
        <v>71</v>
      </c>
      <c r="S1383" t="s">
        <v>4691</v>
      </c>
      <c r="T1383" t="s">
        <v>1092</v>
      </c>
      <c r="V1383">
        <v>30</v>
      </c>
      <c r="W1383">
        <v>3</v>
      </c>
      <c r="X1383" t="s">
        <v>392</v>
      </c>
      <c r="Y1383" t="s">
        <v>4705</v>
      </c>
      <c r="Z1383">
        <v>300</v>
      </c>
      <c r="AA1383">
        <v>3</v>
      </c>
      <c r="AB1383">
        <v>22.23</v>
      </c>
      <c r="AC1383" t="s">
        <v>4693</v>
      </c>
      <c r="AD1383" t="s">
        <v>4693</v>
      </c>
      <c r="AF1383" t="s">
        <v>4694</v>
      </c>
      <c r="AG1383" t="s">
        <v>4695</v>
      </c>
      <c r="AL1383" t="s">
        <v>4706</v>
      </c>
      <c r="AM1383" t="s">
        <v>4697</v>
      </c>
      <c r="AN1383" t="s">
        <v>4698</v>
      </c>
      <c r="AO1383" t="s">
        <v>4699</v>
      </c>
      <c r="AP1383" t="s">
        <v>3950</v>
      </c>
      <c r="AY1383" t="s">
        <v>4700</v>
      </c>
      <c r="AZ1383" t="s">
        <v>4701</v>
      </c>
      <c r="BA1383" t="s">
        <v>4702</v>
      </c>
      <c r="BD1383" t="s">
        <v>4703</v>
      </c>
    </row>
    <row r="1384" spans="1:56" x14ac:dyDescent="0.25">
      <c r="A1384">
        <v>467282</v>
      </c>
      <c r="B1384" t="s">
        <v>4707</v>
      </c>
      <c r="C1384">
        <v>1</v>
      </c>
      <c r="E1384" t="s">
        <v>66</v>
      </c>
      <c r="F1384" t="s">
        <v>2349</v>
      </c>
      <c r="G1384" t="s">
        <v>4690</v>
      </c>
      <c r="H1384" s="1">
        <v>9003174672821</v>
      </c>
      <c r="I1384" s="1">
        <v>9009014672822</v>
      </c>
      <c r="M1384" t="s">
        <v>708</v>
      </c>
      <c r="P1384">
        <v>1.252</v>
      </c>
      <c r="Q1384">
        <v>1.1919999999999999</v>
      </c>
      <c r="R1384" t="s">
        <v>71</v>
      </c>
      <c r="S1384" t="s">
        <v>4691</v>
      </c>
      <c r="T1384" t="s">
        <v>1092</v>
      </c>
      <c r="V1384">
        <v>30</v>
      </c>
      <c r="W1384" t="s">
        <v>699</v>
      </c>
      <c r="X1384" t="s">
        <v>392</v>
      </c>
      <c r="Y1384" t="s">
        <v>1927</v>
      </c>
      <c r="Z1384">
        <v>300</v>
      </c>
      <c r="AA1384">
        <v>3</v>
      </c>
      <c r="AB1384">
        <v>25.4</v>
      </c>
      <c r="AC1384" t="s">
        <v>4693</v>
      </c>
      <c r="AD1384" t="s">
        <v>4693</v>
      </c>
      <c r="AF1384" t="s">
        <v>4694</v>
      </c>
      <c r="AG1384" t="s">
        <v>4695</v>
      </c>
      <c r="AL1384" t="s">
        <v>4708</v>
      </c>
      <c r="AM1384" t="s">
        <v>4697</v>
      </c>
      <c r="AN1384" t="s">
        <v>4698</v>
      </c>
      <c r="AO1384" t="s">
        <v>4699</v>
      </c>
      <c r="AP1384" t="s">
        <v>3950</v>
      </c>
      <c r="AY1384" t="s">
        <v>4700</v>
      </c>
      <c r="AZ1384" t="s">
        <v>4701</v>
      </c>
      <c r="BA1384" t="s">
        <v>4702</v>
      </c>
      <c r="BD1384" t="s">
        <v>4703</v>
      </c>
    </row>
    <row r="1385" spans="1:56" x14ac:dyDescent="0.25">
      <c r="A1385">
        <v>467285</v>
      </c>
      <c r="B1385" t="s">
        <v>4709</v>
      </c>
      <c r="C1385">
        <v>1</v>
      </c>
      <c r="E1385" t="s">
        <v>66</v>
      </c>
      <c r="F1385" t="s">
        <v>2349</v>
      </c>
      <c r="G1385" t="s">
        <v>4690</v>
      </c>
      <c r="H1385" s="1">
        <v>9003174672852</v>
      </c>
      <c r="I1385" s="1">
        <v>9009014672853</v>
      </c>
      <c r="M1385" t="s">
        <v>708</v>
      </c>
      <c r="P1385">
        <v>1.7370000000000001</v>
      </c>
      <c r="Q1385">
        <v>1.655</v>
      </c>
      <c r="R1385" t="s">
        <v>71</v>
      </c>
      <c r="S1385" t="s">
        <v>4691</v>
      </c>
      <c r="T1385" t="s">
        <v>1092</v>
      </c>
      <c r="V1385">
        <v>30</v>
      </c>
      <c r="W1385" t="s">
        <v>699</v>
      </c>
      <c r="X1385" t="s">
        <v>392</v>
      </c>
      <c r="Y1385" t="s">
        <v>4710</v>
      </c>
      <c r="Z1385">
        <v>350</v>
      </c>
      <c r="AA1385">
        <v>3</v>
      </c>
      <c r="AB1385">
        <v>20</v>
      </c>
      <c r="AC1385" t="s">
        <v>4693</v>
      </c>
      <c r="AD1385" t="s">
        <v>4693</v>
      </c>
      <c r="AF1385" t="s">
        <v>4694</v>
      </c>
      <c r="AG1385" t="s">
        <v>4695</v>
      </c>
      <c r="AL1385" t="s">
        <v>4711</v>
      </c>
      <c r="AM1385" t="s">
        <v>4697</v>
      </c>
      <c r="AN1385" t="s">
        <v>4698</v>
      </c>
      <c r="AO1385" t="s">
        <v>4699</v>
      </c>
      <c r="AP1385" t="s">
        <v>3950</v>
      </c>
      <c r="AY1385" t="s">
        <v>4700</v>
      </c>
      <c r="AZ1385" t="s">
        <v>4701</v>
      </c>
      <c r="BA1385" t="s">
        <v>4702</v>
      </c>
      <c r="BD1385" t="s">
        <v>4703</v>
      </c>
    </row>
    <row r="1386" spans="1:56" x14ac:dyDescent="0.25">
      <c r="A1386">
        <v>467288</v>
      </c>
      <c r="B1386" t="s">
        <v>4712</v>
      </c>
      <c r="C1386">
        <v>1</v>
      </c>
      <c r="E1386" t="s">
        <v>66</v>
      </c>
      <c r="F1386" t="s">
        <v>2349</v>
      </c>
      <c r="G1386" t="s">
        <v>4690</v>
      </c>
      <c r="H1386" s="1">
        <v>9003174672883</v>
      </c>
      <c r="I1386" s="1">
        <v>9009014672884</v>
      </c>
      <c r="M1386" t="s">
        <v>708</v>
      </c>
      <c r="P1386">
        <v>1.6</v>
      </c>
      <c r="Q1386">
        <v>1.6</v>
      </c>
      <c r="R1386" t="s">
        <v>71</v>
      </c>
      <c r="S1386" t="s">
        <v>4691</v>
      </c>
      <c r="T1386" t="s">
        <v>1092</v>
      </c>
      <c r="V1386">
        <v>30</v>
      </c>
      <c r="W1386" t="s">
        <v>699</v>
      </c>
      <c r="X1386" t="s">
        <v>392</v>
      </c>
      <c r="Y1386" t="s">
        <v>4713</v>
      </c>
      <c r="Z1386">
        <v>350</v>
      </c>
      <c r="AA1386">
        <v>3</v>
      </c>
      <c r="AB1386">
        <v>22.23</v>
      </c>
      <c r="AC1386" t="s">
        <v>4693</v>
      </c>
      <c r="AD1386" t="s">
        <v>4693</v>
      </c>
      <c r="AF1386" t="s">
        <v>4694</v>
      </c>
      <c r="AG1386" t="s">
        <v>4695</v>
      </c>
      <c r="AL1386" t="s">
        <v>4714</v>
      </c>
      <c r="AM1386" t="s">
        <v>4697</v>
      </c>
      <c r="AN1386" t="s">
        <v>4698</v>
      </c>
      <c r="AO1386" t="s">
        <v>4699</v>
      </c>
      <c r="AP1386" t="s">
        <v>3950</v>
      </c>
      <c r="AY1386" t="s">
        <v>4700</v>
      </c>
      <c r="AZ1386" t="s">
        <v>4701</v>
      </c>
      <c r="BA1386" t="s">
        <v>4702</v>
      </c>
      <c r="BD1386" t="s">
        <v>4703</v>
      </c>
    </row>
    <row r="1387" spans="1:56" x14ac:dyDescent="0.25">
      <c r="A1387">
        <v>467289</v>
      </c>
      <c r="B1387" t="s">
        <v>4715</v>
      </c>
      <c r="C1387">
        <v>1</v>
      </c>
      <c r="E1387" t="s">
        <v>66</v>
      </c>
      <c r="F1387" t="s">
        <v>2349</v>
      </c>
      <c r="G1387" t="s">
        <v>4690</v>
      </c>
      <c r="H1387" s="1">
        <v>9003174672890</v>
      </c>
      <c r="I1387" s="1">
        <v>9009014672891</v>
      </c>
      <c r="M1387" t="s">
        <v>708</v>
      </c>
      <c r="P1387">
        <v>1.734</v>
      </c>
      <c r="Q1387">
        <v>1.651</v>
      </c>
      <c r="R1387" t="s">
        <v>71</v>
      </c>
      <c r="S1387" t="s">
        <v>4691</v>
      </c>
      <c r="T1387" t="s">
        <v>1092</v>
      </c>
      <c r="V1387">
        <v>30</v>
      </c>
      <c r="W1387" t="s">
        <v>699</v>
      </c>
      <c r="X1387" t="s">
        <v>392</v>
      </c>
      <c r="Y1387" t="s">
        <v>4716</v>
      </c>
      <c r="Z1387">
        <v>350</v>
      </c>
      <c r="AA1387">
        <v>3</v>
      </c>
      <c r="AB1387">
        <v>25.4</v>
      </c>
      <c r="AC1387" t="s">
        <v>4693</v>
      </c>
      <c r="AD1387" t="s">
        <v>4693</v>
      </c>
      <c r="AF1387" t="s">
        <v>4694</v>
      </c>
      <c r="AG1387" t="s">
        <v>4695</v>
      </c>
      <c r="AL1387" t="s">
        <v>4717</v>
      </c>
      <c r="AM1387" t="s">
        <v>4697</v>
      </c>
      <c r="AN1387" t="s">
        <v>4698</v>
      </c>
      <c r="AO1387" t="s">
        <v>4699</v>
      </c>
      <c r="AP1387" t="s">
        <v>3950</v>
      </c>
      <c r="AY1387" t="s">
        <v>4700</v>
      </c>
      <c r="AZ1387" t="s">
        <v>4701</v>
      </c>
      <c r="BA1387" t="s">
        <v>4702</v>
      </c>
      <c r="BD1387" t="s">
        <v>4703</v>
      </c>
    </row>
    <row r="1388" spans="1:56" x14ac:dyDescent="0.25">
      <c r="A1388">
        <v>467422</v>
      </c>
      <c r="B1388" t="s">
        <v>4718</v>
      </c>
      <c r="C1388">
        <v>1</v>
      </c>
      <c r="D1388">
        <v>1</v>
      </c>
      <c r="E1388" t="s">
        <v>66</v>
      </c>
      <c r="F1388" t="s">
        <v>580</v>
      </c>
      <c r="G1388" t="s">
        <v>1533</v>
      </c>
      <c r="H1388" s="1">
        <v>9003174674221</v>
      </c>
      <c r="J1388" s="1">
        <v>21011311</v>
      </c>
      <c r="K1388">
        <v>31191506</v>
      </c>
      <c r="L1388">
        <v>68042100002</v>
      </c>
      <c r="M1388" t="s">
        <v>114</v>
      </c>
      <c r="N1388" t="s">
        <v>70</v>
      </c>
      <c r="O1388">
        <v>50</v>
      </c>
      <c r="P1388">
        <v>7.3999999999999996E-2</v>
      </c>
      <c r="Q1388">
        <v>3.1E-2</v>
      </c>
      <c r="R1388" t="s">
        <v>71</v>
      </c>
      <c r="S1388" t="s">
        <v>1534</v>
      </c>
      <c r="V1388">
        <v>126</v>
      </c>
      <c r="W1388" t="s">
        <v>1635</v>
      </c>
      <c r="X1388" t="s">
        <v>392</v>
      </c>
      <c r="Y1388" t="s">
        <v>4719</v>
      </c>
      <c r="Z1388">
        <v>40</v>
      </c>
      <c r="AA1388">
        <v>10</v>
      </c>
      <c r="AB1388">
        <v>10</v>
      </c>
      <c r="AC1388" t="s">
        <v>1537</v>
      </c>
      <c r="AD1388" t="s">
        <v>1537</v>
      </c>
      <c r="AF1388" t="s">
        <v>1538</v>
      </c>
      <c r="AG1388" t="s">
        <v>1539</v>
      </c>
      <c r="AM1388" t="s">
        <v>1540</v>
      </c>
      <c r="AN1388" t="s">
        <v>583</v>
      </c>
      <c r="AO1388" t="s">
        <v>1541</v>
      </c>
      <c r="AP1388" t="s">
        <v>1542</v>
      </c>
      <c r="AY1388" t="s">
        <v>597</v>
      </c>
      <c r="AZ1388" t="s">
        <v>1543</v>
      </c>
      <c r="BA1388" t="s">
        <v>1544</v>
      </c>
      <c r="BD1388" t="s">
        <v>1530</v>
      </c>
    </row>
    <row r="1389" spans="1:56" x14ac:dyDescent="0.25">
      <c r="A1389">
        <v>467433</v>
      </c>
      <c r="B1389" t="s">
        <v>4720</v>
      </c>
      <c r="C1389">
        <v>1</v>
      </c>
      <c r="E1389" t="s">
        <v>66</v>
      </c>
      <c r="F1389" t="s">
        <v>2349</v>
      </c>
      <c r="G1389" t="s">
        <v>4690</v>
      </c>
      <c r="H1389" s="1">
        <v>9003174674337</v>
      </c>
      <c r="I1389" s="1">
        <v>9009014674338</v>
      </c>
      <c r="M1389" t="s">
        <v>708</v>
      </c>
      <c r="P1389">
        <v>1.256</v>
      </c>
      <c r="Q1389">
        <v>1.196</v>
      </c>
      <c r="R1389" t="s">
        <v>71</v>
      </c>
      <c r="S1389" t="s">
        <v>4691</v>
      </c>
      <c r="T1389" t="s">
        <v>1092</v>
      </c>
      <c r="V1389">
        <v>30</v>
      </c>
      <c r="W1389" t="s">
        <v>699</v>
      </c>
      <c r="X1389" t="s">
        <v>392</v>
      </c>
      <c r="Y1389" t="s">
        <v>4692</v>
      </c>
      <c r="Z1389">
        <v>300</v>
      </c>
      <c r="AA1389">
        <v>3</v>
      </c>
      <c r="AB1389">
        <v>20</v>
      </c>
      <c r="AC1389" t="s">
        <v>4721</v>
      </c>
      <c r="AD1389" t="s">
        <v>4721</v>
      </c>
      <c r="AF1389" t="s">
        <v>4722</v>
      </c>
      <c r="AG1389" t="s">
        <v>4723</v>
      </c>
      <c r="AL1389" t="s">
        <v>4724</v>
      </c>
      <c r="AM1389" t="s">
        <v>4725</v>
      </c>
      <c r="AN1389" t="s">
        <v>4698</v>
      </c>
      <c r="AO1389" t="s">
        <v>4726</v>
      </c>
      <c r="AP1389" t="s">
        <v>3950</v>
      </c>
      <c r="AY1389" t="s">
        <v>4727</v>
      </c>
      <c r="AZ1389" t="s">
        <v>4728</v>
      </c>
      <c r="BD1389" t="s">
        <v>4703</v>
      </c>
    </row>
    <row r="1390" spans="1:56" x14ac:dyDescent="0.25">
      <c r="A1390">
        <v>467434</v>
      </c>
      <c r="B1390" t="s">
        <v>4729</v>
      </c>
      <c r="C1390">
        <v>1</v>
      </c>
      <c r="E1390" t="s">
        <v>66</v>
      </c>
      <c r="F1390" t="s">
        <v>2349</v>
      </c>
      <c r="G1390" t="s">
        <v>4690</v>
      </c>
      <c r="H1390" s="1">
        <v>9003174674344</v>
      </c>
      <c r="I1390" s="1">
        <v>9009014674345</v>
      </c>
      <c r="M1390" t="s">
        <v>708</v>
      </c>
      <c r="P1390">
        <v>2.895</v>
      </c>
      <c r="Q1390">
        <v>2.895</v>
      </c>
      <c r="R1390" t="s">
        <v>71</v>
      </c>
      <c r="S1390" t="s">
        <v>4691</v>
      </c>
      <c r="T1390" t="s">
        <v>1092</v>
      </c>
      <c r="V1390">
        <v>30</v>
      </c>
      <c r="W1390" t="s">
        <v>699</v>
      </c>
      <c r="X1390" t="s">
        <v>392</v>
      </c>
      <c r="Y1390" t="s">
        <v>4705</v>
      </c>
      <c r="Z1390">
        <v>300</v>
      </c>
      <c r="AA1390">
        <v>3</v>
      </c>
      <c r="AB1390">
        <v>22.23</v>
      </c>
      <c r="AC1390" t="s">
        <v>4721</v>
      </c>
      <c r="AD1390" t="s">
        <v>4721</v>
      </c>
      <c r="AF1390" t="s">
        <v>4722</v>
      </c>
      <c r="AG1390" t="s">
        <v>4723</v>
      </c>
      <c r="AL1390" t="s">
        <v>4730</v>
      </c>
      <c r="AM1390" t="s">
        <v>4725</v>
      </c>
      <c r="AN1390" t="s">
        <v>4698</v>
      </c>
      <c r="AO1390" t="s">
        <v>4726</v>
      </c>
      <c r="AP1390" t="s">
        <v>3950</v>
      </c>
      <c r="AY1390" t="s">
        <v>4727</v>
      </c>
      <c r="AZ1390" t="s">
        <v>4728</v>
      </c>
      <c r="BD1390" t="s">
        <v>4703</v>
      </c>
    </row>
    <row r="1391" spans="1:56" x14ac:dyDescent="0.25">
      <c r="A1391">
        <v>467435</v>
      </c>
      <c r="B1391" t="s">
        <v>4731</v>
      </c>
      <c r="C1391">
        <v>1</v>
      </c>
      <c r="E1391" t="s">
        <v>66</v>
      </c>
      <c r="F1391" t="s">
        <v>2349</v>
      </c>
      <c r="G1391" t="s">
        <v>4690</v>
      </c>
      <c r="H1391" s="1">
        <v>9003174674351</v>
      </c>
      <c r="I1391" s="1">
        <v>9009014674352</v>
      </c>
      <c r="M1391" t="s">
        <v>708</v>
      </c>
      <c r="P1391">
        <v>1.3280000000000001</v>
      </c>
      <c r="Q1391">
        <v>1.3280000000000001</v>
      </c>
      <c r="R1391" t="s">
        <v>71</v>
      </c>
      <c r="S1391" t="s">
        <v>4691</v>
      </c>
      <c r="T1391" t="s">
        <v>1092</v>
      </c>
      <c r="V1391">
        <v>30</v>
      </c>
      <c r="W1391" t="s">
        <v>699</v>
      </c>
      <c r="X1391" t="s">
        <v>392</v>
      </c>
      <c r="Y1391" t="s">
        <v>1927</v>
      </c>
      <c r="Z1391">
        <v>300</v>
      </c>
      <c r="AA1391">
        <v>3</v>
      </c>
      <c r="AB1391">
        <v>25.4</v>
      </c>
      <c r="AC1391" t="s">
        <v>4721</v>
      </c>
      <c r="AD1391" t="s">
        <v>4721</v>
      </c>
      <c r="AF1391" t="s">
        <v>4722</v>
      </c>
      <c r="AG1391" t="s">
        <v>4723</v>
      </c>
      <c r="AL1391" t="s">
        <v>4732</v>
      </c>
      <c r="AM1391" t="s">
        <v>4725</v>
      </c>
      <c r="AN1391" t="s">
        <v>4698</v>
      </c>
      <c r="AO1391" t="s">
        <v>4726</v>
      </c>
      <c r="AP1391" t="s">
        <v>3950</v>
      </c>
      <c r="AY1391" t="s">
        <v>4727</v>
      </c>
      <c r="AZ1391" t="s">
        <v>4728</v>
      </c>
      <c r="BD1391" t="s">
        <v>4703</v>
      </c>
    </row>
    <row r="1392" spans="1:56" x14ac:dyDescent="0.25">
      <c r="A1392">
        <v>467436</v>
      </c>
      <c r="B1392" t="s">
        <v>4733</v>
      </c>
      <c r="C1392">
        <v>1</v>
      </c>
      <c r="E1392" t="s">
        <v>66</v>
      </c>
      <c r="F1392" t="s">
        <v>2349</v>
      </c>
      <c r="G1392" t="s">
        <v>4690</v>
      </c>
      <c r="H1392" s="1">
        <v>9003174674368</v>
      </c>
      <c r="I1392" s="1">
        <v>9009014674369</v>
      </c>
      <c r="M1392" t="s">
        <v>708</v>
      </c>
      <c r="P1392">
        <v>1.7370000000000001</v>
      </c>
      <c r="Q1392">
        <v>1.655</v>
      </c>
      <c r="R1392" t="s">
        <v>71</v>
      </c>
      <c r="S1392" t="s">
        <v>4691</v>
      </c>
      <c r="T1392" t="s">
        <v>1092</v>
      </c>
      <c r="V1392">
        <v>30</v>
      </c>
      <c r="W1392" t="s">
        <v>699</v>
      </c>
      <c r="X1392" t="s">
        <v>392</v>
      </c>
      <c r="Y1392" t="s">
        <v>4710</v>
      </c>
      <c r="Z1392">
        <v>350</v>
      </c>
      <c r="AA1392">
        <v>3</v>
      </c>
      <c r="AB1392">
        <v>20</v>
      </c>
      <c r="AC1392" t="s">
        <v>4721</v>
      </c>
      <c r="AD1392" t="s">
        <v>4721</v>
      </c>
      <c r="AF1392" t="s">
        <v>4722</v>
      </c>
      <c r="AG1392" t="s">
        <v>4723</v>
      </c>
      <c r="AL1392" t="s">
        <v>4734</v>
      </c>
      <c r="AM1392" t="s">
        <v>4725</v>
      </c>
      <c r="AN1392" t="s">
        <v>4698</v>
      </c>
      <c r="AO1392" t="s">
        <v>4726</v>
      </c>
      <c r="AP1392" t="s">
        <v>3950</v>
      </c>
      <c r="AY1392" t="s">
        <v>4727</v>
      </c>
      <c r="AZ1392" t="s">
        <v>4728</v>
      </c>
      <c r="BD1392" t="s">
        <v>4703</v>
      </c>
    </row>
    <row r="1393" spans="1:56" x14ac:dyDescent="0.25">
      <c r="A1393">
        <v>467439</v>
      </c>
      <c r="B1393" t="s">
        <v>4735</v>
      </c>
      <c r="C1393">
        <v>1</v>
      </c>
      <c r="E1393" t="s">
        <v>66</v>
      </c>
      <c r="F1393" t="s">
        <v>2349</v>
      </c>
      <c r="G1393" t="s">
        <v>4690</v>
      </c>
      <c r="H1393" s="1">
        <v>9003174674399</v>
      </c>
      <c r="I1393" s="1">
        <v>9009014674390</v>
      </c>
      <c r="M1393" t="s">
        <v>708</v>
      </c>
      <c r="P1393">
        <v>1.734</v>
      </c>
      <c r="Q1393">
        <v>1.651</v>
      </c>
      <c r="R1393" t="s">
        <v>71</v>
      </c>
      <c r="S1393" t="s">
        <v>4691</v>
      </c>
      <c r="T1393" t="s">
        <v>1092</v>
      </c>
      <c r="V1393">
        <v>30</v>
      </c>
      <c r="W1393" t="s">
        <v>699</v>
      </c>
      <c r="X1393" t="s">
        <v>392</v>
      </c>
      <c r="Y1393" t="s">
        <v>4716</v>
      </c>
      <c r="Z1393">
        <v>350</v>
      </c>
      <c r="AA1393">
        <v>3</v>
      </c>
      <c r="AB1393">
        <v>25.4</v>
      </c>
      <c r="AC1393" t="s">
        <v>4721</v>
      </c>
      <c r="AD1393" t="s">
        <v>4721</v>
      </c>
      <c r="AF1393" t="s">
        <v>4722</v>
      </c>
      <c r="AG1393" t="s">
        <v>4723</v>
      </c>
      <c r="AL1393" t="s">
        <v>4736</v>
      </c>
      <c r="AM1393" t="s">
        <v>4725</v>
      </c>
      <c r="AN1393" t="s">
        <v>4698</v>
      </c>
      <c r="AO1393" t="s">
        <v>4726</v>
      </c>
      <c r="AP1393" t="s">
        <v>3950</v>
      </c>
      <c r="AY1393" t="s">
        <v>4727</v>
      </c>
      <c r="AZ1393" t="s">
        <v>4728</v>
      </c>
      <c r="BD1393" t="s">
        <v>4703</v>
      </c>
    </row>
    <row r="1394" spans="1:56" x14ac:dyDescent="0.25">
      <c r="A1394">
        <v>467466</v>
      </c>
      <c r="B1394" t="s">
        <v>4737</v>
      </c>
      <c r="C1394">
        <v>1</v>
      </c>
      <c r="D1394">
        <v>1</v>
      </c>
      <c r="E1394" t="s">
        <v>66</v>
      </c>
      <c r="F1394" t="s">
        <v>146</v>
      </c>
      <c r="G1394" t="s">
        <v>1050</v>
      </c>
      <c r="H1394" s="1">
        <v>9003174674665</v>
      </c>
      <c r="J1394" s="1">
        <v>21011311</v>
      </c>
      <c r="K1394">
        <v>31191506</v>
      </c>
      <c r="L1394">
        <v>68042230002</v>
      </c>
      <c r="M1394" t="s">
        <v>114</v>
      </c>
      <c r="N1394" t="s">
        <v>70</v>
      </c>
      <c r="O1394">
        <v>35</v>
      </c>
      <c r="P1394">
        <v>8.7850000000000001</v>
      </c>
      <c r="Q1394">
        <v>8.0589999999999993</v>
      </c>
      <c r="R1394" t="s">
        <v>71</v>
      </c>
      <c r="S1394">
        <v>5</v>
      </c>
      <c r="V1394">
        <v>46</v>
      </c>
      <c r="W1394" t="s">
        <v>1051</v>
      </c>
      <c r="X1394" t="s">
        <v>392</v>
      </c>
      <c r="Y1394" t="s">
        <v>1060</v>
      </c>
      <c r="Z1394">
        <v>350</v>
      </c>
      <c r="AA1394">
        <v>50</v>
      </c>
      <c r="AB1394">
        <v>127</v>
      </c>
      <c r="AC1394" t="s">
        <v>4738</v>
      </c>
      <c r="AD1394" t="s">
        <v>4738</v>
      </c>
      <c r="AM1394" t="s">
        <v>1003</v>
      </c>
      <c r="AN1394" t="s">
        <v>617</v>
      </c>
      <c r="AO1394" t="s">
        <v>1004</v>
      </c>
      <c r="AP1394" t="s">
        <v>1005</v>
      </c>
      <c r="AY1394" t="s">
        <v>586</v>
      </c>
      <c r="AZ1394" t="s">
        <v>1006</v>
      </c>
      <c r="BA1394" t="s">
        <v>597</v>
      </c>
      <c r="BD1394" t="s">
        <v>678</v>
      </c>
    </row>
    <row r="1395" spans="1:56" x14ac:dyDescent="0.25">
      <c r="A1395">
        <v>468751</v>
      </c>
      <c r="B1395" t="s">
        <v>4739</v>
      </c>
      <c r="C1395">
        <v>1</v>
      </c>
      <c r="D1395">
        <v>1</v>
      </c>
      <c r="E1395" t="s">
        <v>66</v>
      </c>
      <c r="F1395" t="s">
        <v>388</v>
      </c>
      <c r="G1395" t="s">
        <v>3982</v>
      </c>
      <c r="H1395" s="1">
        <v>9003174687511</v>
      </c>
      <c r="I1395" s="1">
        <v>9009014687512</v>
      </c>
      <c r="J1395" s="1">
        <v>21011313</v>
      </c>
      <c r="K1395">
        <v>31191506</v>
      </c>
      <c r="L1395">
        <v>68042230002</v>
      </c>
      <c r="M1395" t="s">
        <v>114</v>
      </c>
      <c r="N1395" t="s">
        <v>70</v>
      </c>
      <c r="O1395">
        <v>35</v>
      </c>
      <c r="P1395">
        <v>1.956</v>
      </c>
      <c r="Q1395">
        <v>1.821</v>
      </c>
      <c r="R1395" t="s">
        <v>71</v>
      </c>
      <c r="S1395">
        <v>2</v>
      </c>
      <c r="V1395">
        <v>46</v>
      </c>
      <c r="W1395" t="s">
        <v>4740</v>
      </c>
      <c r="X1395" t="s">
        <v>3984</v>
      </c>
      <c r="Y1395" t="s">
        <v>4741</v>
      </c>
      <c r="Z1395">
        <v>200</v>
      </c>
      <c r="AA1395">
        <v>100</v>
      </c>
      <c r="AB1395">
        <v>20</v>
      </c>
      <c r="AC1395" t="s">
        <v>3986</v>
      </c>
      <c r="AD1395" t="s">
        <v>3986</v>
      </c>
      <c r="AM1395" t="s">
        <v>3987</v>
      </c>
      <c r="AN1395" t="s">
        <v>583</v>
      </c>
      <c r="AO1395" t="s">
        <v>3988</v>
      </c>
      <c r="AP1395" t="s">
        <v>3989</v>
      </c>
      <c r="AY1395" t="s">
        <v>1476</v>
      </c>
      <c r="AZ1395" t="s">
        <v>1006</v>
      </c>
      <c r="BA1395" t="s">
        <v>586</v>
      </c>
      <c r="BD1395" t="s">
        <v>578</v>
      </c>
    </row>
    <row r="1396" spans="1:56" x14ac:dyDescent="0.25">
      <c r="A1396">
        <v>469614</v>
      </c>
      <c r="B1396" t="s">
        <v>4742</v>
      </c>
      <c r="C1396">
        <v>1</v>
      </c>
      <c r="D1396">
        <v>1</v>
      </c>
      <c r="E1396" t="s">
        <v>66</v>
      </c>
      <c r="F1396" t="s">
        <v>388</v>
      </c>
      <c r="G1396" t="s">
        <v>3982</v>
      </c>
      <c r="H1396" s="1">
        <v>9003174696148</v>
      </c>
      <c r="L1396">
        <v>68042212002</v>
      </c>
      <c r="M1396" t="s">
        <v>114</v>
      </c>
      <c r="O1396">
        <v>35</v>
      </c>
      <c r="P1396">
        <v>2.1320000000000001</v>
      </c>
      <c r="Q1396">
        <v>2.0129999999999999</v>
      </c>
      <c r="R1396" t="s">
        <v>71</v>
      </c>
      <c r="S1396">
        <v>2</v>
      </c>
      <c r="V1396">
        <v>60</v>
      </c>
      <c r="W1396" t="s">
        <v>4743</v>
      </c>
      <c r="X1396" t="s">
        <v>3984</v>
      </c>
      <c r="Y1396" t="s">
        <v>4741</v>
      </c>
      <c r="Z1396">
        <v>200</v>
      </c>
      <c r="AA1396">
        <v>100</v>
      </c>
      <c r="AB1396">
        <v>20</v>
      </c>
      <c r="AC1396" t="s">
        <v>3986</v>
      </c>
      <c r="AD1396" t="s">
        <v>3986</v>
      </c>
      <c r="AM1396" t="s">
        <v>3987</v>
      </c>
      <c r="AN1396" t="s">
        <v>583</v>
      </c>
      <c r="AO1396" t="s">
        <v>3988</v>
      </c>
      <c r="AP1396" t="s">
        <v>3989</v>
      </c>
      <c r="AY1396" t="s">
        <v>1476</v>
      </c>
      <c r="AZ1396" t="s">
        <v>1006</v>
      </c>
      <c r="BA1396" t="s">
        <v>586</v>
      </c>
      <c r="BD1396" t="s">
        <v>1143</v>
      </c>
    </row>
    <row r="1397" spans="1:56" x14ac:dyDescent="0.25">
      <c r="A1397">
        <v>469619</v>
      </c>
      <c r="B1397" t="s">
        <v>4744</v>
      </c>
      <c r="C1397">
        <v>1</v>
      </c>
      <c r="D1397">
        <v>1</v>
      </c>
      <c r="E1397" t="s">
        <v>66</v>
      </c>
      <c r="F1397" t="s">
        <v>388</v>
      </c>
      <c r="G1397" t="s">
        <v>3982</v>
      </c>
      <c r="H1397" s="1">
        <v>9003174696193</v>
      </c>
      <c r="J1397" s="1">
        <v>21011313</v>
      </c>
      <c r="K1397">
        <v>31191506</v>
      </c>
      <c r="L1397">
        <v>68042212002</v>
      </c>
      <c r="M1397" t="s">
        <v>114</v>
      </c>
      <c r="N1397" t="s">
        <v>70</v>
      </c>
      <c r="O1397">
        <v>35</v>
      </c>
      <c r="P1397">
        <v>3.1480000000000001</v>
      </c>
      <c r="Q1397">
        <v>3.1459999999999999</v>
      </c>
      <c r="R1397" t="s">
        <v>71</v>
      </c>
      <c r="S1397">
        <v>2</v>
      </c>
      <c r="V1397">
        <v>60</v>
      </c>
      <c r="W1397" t="s">
        <v>4743</v>
      </c>
      <c r="X1397" t="s">
        <v>3984</v>
      </c>
      <c r="Y1397" t="s">
        <v>4745</v>
      </c>
      <c r="Z1397">
        <v>250</v>
      </c>
      <c r="AA1397">
        <v>100</v>
      </c>
      <c r="AB1397">
        <v>25</v>
      </c>
      <c r="AC1397" t="s">
        <v>3986</v>
      </c>
      <c r="AD1397" t="s">
        <v>3986</v>
      </c>
      <c r="AM1397" t="s">
        <v>3987</v>
      </c>
      <c r="AN1397" t="s">
        <v>583</v>
      </c>
      <c r="AO1397" t="s">
        <v>3988</v>
      </c>
      <c r="AP1397" t="s">
        <v>3989</v>
      </c>
      <c r="AY1397" t="s">
        <v>1476</v>
      </c>
      <c r="AZ1397" t="s">
        <v>1006</v>
      </c>
      <c r="BA1397" t="s">
        <v>586</v>
      </c>
      <c r="BD1397" t="s">
        <v>1143</v>
      </c>
    </row>
    <row r="1398" spans="1:56" x14ac:dyDescent="0.25">
      <c r="A1398">
        <v>469827</v>
      </c>
      <c r="B1398" t="s">
        <v>4746</v>
      </c>
      <c r="C1398">
        <v>1</v>
      </c>
      <c r="D1398">
        <v>1</v>
      </c>
      <c r="E1398" t="s">
        <v>66</v>
      </c>
      <c r="F1398" t="s">
        <v>146</v>
      </c>
      <c r="G1398" t="s">
        <v>567</v>
      </c>
      <c r="H1398" s="1">
        <v>9003174698272</v>
      </c>
      <c r="J1398" s="1">
        <v>21011311</v>
      </c>
      <c r="K1398">
        <v>31191506</v>
      </c>
      <c r="L1398">
        <v>68042230002</v>
      </c>
      <c r="M1398" t="s">
        <v>114</v>
      </c>
      <c r="N1398" t="s">
        <v>70</v>
      </c>
      <c r="O1398">
        <v>35</v>
      </c>
      <c r="P1398">
        <v>2.4510000000000001</v>
      </c>
      <c r="Q1398">
        <v>2.2490000000000001</v>
      </c>
      <c r="R1398" t="s">
        <v>71</v>
      </c>
      <c r="S1398">
        <v>1</v>
      </c>
      <c r="V1398">
        <v>46</v>
      </c>
      <c r="W1398" t="s">
        <v>4212</v>
      </c>
      <c r="X1398" t="s">
        <v>392</v>
      </c>
      <c r="Y1398" t="s">
        <v>3253</v>
      </c>
      <c r="Z1398">
        <v>250</v>
      </c>
      <c r="AA1398">
        <v>25</v>
      </c>
      <c r="AB1398">
        <v>76.2</v>
      </c>
      <c r="AC1398" t="s">
        <v>4213</v>
      </c>
      <c r="AD1398" t="s">
        <v>4214</v>
      </c>
      <c r="AM1398" t="s">
        <v>1003</v>
      </c>
      <c r="AN1398" t="s">
        <v>617</v>
      </c>
      <c r="AO1398" t="s">
        <v>1004</v>
      </c>
      <c r="AP1398" t="s">
        <v>1005</v>
      </c>
      <c r="AY1398" t="s">
        <v>586</v>
      </c>
      <c r="AZ1398" t="s">
        <v>1006</v>
      </c>
      <c r="BA1398" t="s">
        <v>597</v>
      </c>
      <c r="BD1398" t="s">
        <v>678</v>
      </c>
    </row>
    <row r="1399" spans="1:56" x14ac:dyDescent="0.25">
      <c r="A1399">
        <v>470272</v>
      </c>
      <c r="B1399" t="s">
        <v>4747</v>
      </c>
      <c r="C1399">
        <v>1</v>
      </c>
      <c r="D1399">
        <v>1</v>
      </c>
      <c r="E1399" t="s">
        <v>66</v>
      </c>
      <c r="F1399" t="s">
        <v>566</v>
      </c>
      <c r="G1399" t="s">
        <v>4748</v>
      </c>
      <c r="H1399" s="1">
        <v>9003174702726</v>
      </c>
      <c r="J1399" s="1">
        <v>21011313</v>
      </c>
      <c r="K1399">
        <v>31191506</v>
      </c>
      <c r="L1399">
        <v>68042100002</v>
      </c>
      <c r="M1399" t="s">
        <v>114</v>
      </c>
      <c r="N1399" t="s">
        <v>70</v>
      </c>
      <c r="O1399">
        <v>50</v>
      </c>
      <c r="P1399">
        <v>1.75</v>
      </c>
      <c r="Q1399">
        <v>1.23</v>
      </c>
      <c r="R1399" t="s">
        <v>71</v>
      </c>
      <c r="S1399" t="s">
        <v>4749</v>
      </c>
      <c r="V1399">
        <v>126</v>
      </c>
      <c r="W1399" t="s">
        <v>4750</v>
      </c>
      <c r="X1399" t="s">
        <v>392</v>
      </c>
      <c r="Y1399" t="s">
        <v>4751</v>
      </c>
      <c r="Z1399">
        <v>200</v>
      </c>
      <c r="AA1399">
        <v>35</v>
      </c>
      <c r="AB1399">
        <v>75</v>
      </c>
      <c r="AC1399" t="s">
        <v>4752</v>
      </c>
      <c r="AD1399" t="s">
        <v>4752</v>
      </c>
      <c r="AM1399" t="s">
        <v>4130</v>
      </c>
      <c r="AN1399" t="s">
        <v>703</v>
      </c>
      <c r="AO1399" t="s">
        <v>4131</v>
      </c>
      <c r="AP1399" t="s">
        <v>4132</v>
      </c>
      <c r="AY1399" t="s">
        <v>648</v>
      </c>
      <c r="AZ1399" t="s">
        <v>2085</v>
      </c>
      <c r="BA1399" t="s">
        <v>586</v>
      </c>
      <c r="BD1399" t="s">
        <v>4367</v>
      </c>
    </row>
    <row r="1400" spans="1:56" x14ac:dyDescent="0.25">
      <c r="A1400">
        <v>471114</v>
      </c>
      <c r="B1400" t="s">
        <v>4753</v>
      </c>
      <c r="C1400">
        <v>5</v>
      </c>
      <c r="D1400">
        <v>1</v>
      </c>
      <c r="E1400" t="s">
        <v>66</v>
      </c>
      <c r="F1400" t="s">
        <v>580</v>
      </c>
      <c r="G1400" t="s">
        <v>567</v>
      </c>
      <c r="H1400" s="1">
        <v>9003174711148</v>
      </c>
      <c r="J1400" s="1">
        <v>21011311</v>
      </c>
      <c r="K1400">
        <v>31191506</v>
      </c>
      <c r="L1400">
        <v>68042230</v>
      </c>
      <c r="M1400" t="s">
        <v>415</v>
      </c>
      <c r="N1400" t="s">
        <v>70</v>
      </c>
      <c r="O1400">
        <v>35</v>
      </c>
      <c r="P1400">
        <v>1.4710000000000001</v>
      </c>
      <c r="Q1400">
        <v>1.4710000000000001</v>
      </c>
      <c r="R1400" t="s">
        <v>71</v>
      </c>
      <c r="S1400">
        <v>1</v>
      </c>
      <c r="V1400">
        <v>60</v>
      </c>
      <c r="W1400" t="s">
        <v>581</v>
      </c>
      <c r="X1400" t="s">
        <v>392</v>
      </c>
      <c r="Y1400" t="s">
        <v>4754</v>
      </c>
      <c r="Z1400">
        <v>200</v>
      </c>
      <c r="AA1400">
        <v>20</v>
      </c>
      <c r="AB1400">
        <v>31.75</v>
      </c>
      <c r="AC1400" t="s">
        <v>582</v>
      </c>
      <c r="AD1400" t="s">
        <v>582</v>
      </c>
      <c r="AM1400" t="s">
        <v>571</v>
      </c>
      <c r="AN1400" t="s">
        <v>583</v>
      </c>
      <c r="AO1400" t="s">
        <v>584</v>
      </c>
      <c r="AP1400" t="s">
        <v>585</v>
      </c>
      <c r="AY1400" t="s">
        <v>586</v>
      </c>
      <c r="AZ1400" t="s">
        <v>587</v>
      </c>
      <c r="BA1400" t="s">
        <v>577</v>
      </c>
      <c r="BD1400" t="s">
        <v>578</v>
      </c>
    </row>
    <row r="1401" spans="1:56" x14ac:dyDescent="0.25">
      <c r="A1401">
        <v>471747</v>
      </c>
      <c r="B1401" t="s">
        <v>4755</v>
      </c>
      <c r="C1401">
        <v>3</v>
      </c>
      <c r="D1401">
        <v>1</v>
      </c>
      <c r="E1401" t="s">
        <v>66</v>
      </c>
      <c r="F1401" t="s">
        <v>580</v>
      </c>
      <c r="G1401" t="s">
        <v>567</v>
      </c>
      <c r="H1401" s="1">
        <v>9003174717478</v>
      </c>
      <c r="I1401" s="1">
        <v>9009014717479</v>
      </c>
      <c r="J1401" s="1">
        <v>21011311</v>
      </c>
      <c r="K1401">
        <v>31191506</v>
      </c>
      <c r="L1401">
        <v>68042212002</v>
      </c>
      <c r="M1401" t="s">
        <v>114</v>
      </c>
      <c r="N1401" t="s">
        <v>70</v>
      </c>
      <c r="O1401">
        <v>63</v>
      </c>
      <c r="P1401">
        <v>1.8580000000000001</v>
      </c>
      <c r="Q1401">
        <v>1.7250000000000001</v>
      </c>
      <c r="R1401" t="s">
        <v>71</v>
      </c>
      <c r="S1401">
        <v>1</v>
      </c>
      <c r="V1401">
        <v>80</v>
      </c>
      <c r="W1401" t="s">
        <v>3447</v>
      </c>
      <c r="X1401" t="s">
        <v>392</v>
      </c>
      <c r="Y1401" t="s">
        <v>3444</v>
      </c>
      <c r="Z1401">
        <v>300</v>
      </c>
      <c r="AA1401">
        <v>12</v>
      </c>
      <c r="AB1401">
        <v>40</v>
      </c>
      <c r="AC1401" t="s">
        <v>3143</v>
      </c>
      <c r="AD1401" t="s">
        <v>3143</v>
      </c>
      <c r="AM1401" t="s">
        <v>643</v>
      </c>
      <c r="AN1401" t="s">
        <v>644</v>
      </c>
      <c r="AO1401" t="s">
        <v>645</v>
      </c>
      <c r="AP1401" t="s">
        <v>646</v>
      </c>
      <c r="AY1401" t="s">
        <v>647</v>
      </c>
      <c r="AZ1401" t="s">
        <v>648</v>
      </c>
      <c r="BA1401" t="s">
        <v>649</v>
      </c>
      <c r="BD1401" t="s">
        <v>2973</v>
      </c>
    </row>
    <row r="1402" spans="1:56" x14ac:dyDescent="0.25">
      <c r="A1402">
        <v>473304</v>
      </c>
      <c r="B1402" t="s">
        <v>4756</v>
      </c>
      <c r="C1402">
        <v>10</v>
      </c>
      <c r="D1402">
        <v>10</v>
      </c>
      <c r="E1402" t="s">
        <v>66</v>
      </c>
      <c r="G1402" t="s">
        <v>567</v>
      </c>
      <c r="H1402" s="1">
        <v>9003174733041</v>
      </c>
      <c r="I1402" s="1">
        <v>9009014733042</v>
      </c>
      <c r="J1402" s="1">
        <v>21011311</v>
      </c>
      <c r="K1402">
        <v>31191506</v>
      </c>
      <c r="L1402">
        <v>68042230002</v>
      </c>
      <c r="M1402" t="s">
        <v>114</v>
      </c>
      <c r="N1402" t="s">
        <v>70</v>
      </c>
      <c r="O1402">
        <v>35</v>
      </c>
      <c r="P1402">
        <v>0.16200000000000001</v>
      </c>
      <c r="Q1402">
        <v>0.15</v>
      </c>
      <c r="R1402" t="s">
        <v>71</v>
      </c>
      <c r="S1402">
        <v>1</v>
      </c>
      <c r="V1402">
        <v>120</v>
      </c>
      <c r="W1402" t="s">
        <v>1046</v>
      </c>
      <c r="X1402" t="s">
        <v>392</v>
      </c>
      <c r="Y1402" t="s">
        <v>4757</v>
      </c>
      <c r="Z1402">
        <v>75</v>
      </c>
      <c r="AA1402">
        <v>20</v>
      </c>
      <c r="AB1402">
        <v>12.7</v>
      </c>
      <c r="AC1402" t="s">
        <v>965</v>
      </c>
      <c r="AD1402" t="s">
        <v>965</v>
      </c>
      <c r="AH1402" t="s">
        <v>966</v>
      </c>
      <c r="AM1402" t="s">
        <v>967</v>
      </c>
      <c r="AN1402" t="s">
        <v>968</v>
      </c>
      <c r="AO1402" t="s">
        <v>969</v>
      </c>
      <c r="AP1402" t="s">
        <v>970</v>
      </c>
      <c r="AY1402" t="s">
        <v>971</v>
      </c>
      <c r="AZ1402" t="s">
        <v>972</v>
      </c>
      <c r="BD1402" t="s">
        <v>578</v>
      </c>
    </row>
    <row r="1403" spans="1:56" x14ac:dyDescent="0.25">
      <c r="A1403">
        <v>474444</v>
      </c>
      <c r="B1403" t="s">
        <v>4758</v>
      </c>
      <c r="C1403">
        <v>1</v>
      </c>
      <c r="D1403">
        <v>1</v>
      </c>
      <c r="E1403" t="s">
        <v>66</v>
      </c>
      <c r="F1403" t="s">
        <v>566</v>
      </c>
      <c r="G1403" t="s">
        <v>1533</v>
      </c>
      <c r="H1403" s="1">
        <v>9003174744443</v>
      </c>
      <c r="J1403" s="1">
        <v>21011311</v>
      </c>
      <c r="K1403">
        <v>31191506</v>
      </c>
      <c r="L1403">
        <v>68042100002</v>
      </c>
      <c r="M1403" t="s">
        <v>114</v>
      </c>
      <c r="N1403" t="s">
        <v>70</v>
      </c>
      <c r="P1403">
        <v>0.47899999999999998</v>
      </c>
      <c r="Q1403">
        <v>0.37</v>
      </c>
      <c r="R1403" t="s">
        <v>71</v>
      </c>
      <c r="S1403" t="s">
        <v>1534</v>
      </c>
      <c r="V1403">
        <v>54</v>
      </c>
      <c r="W1403" t="s">
        <v>4759</v>
      </c>
      <c r="X1403" t="s">
        <v>392</v>
      </c>
      <c r="Y1403" t="s">
        <v>4760</v>
      </c>
      <c r="Z1403">
        <v>100</v>
      </c>
      <c r="AA1403">
        <v>6</v>
      </c>
      <c r="AB1403">
        <v>20</v>
      </c>
      <c r="AC1403" t="s">
        <v>4446</v>
      </c>
      <c r="AD1403" t="s">
        <v>4446</v>
      </c>
      <c r="AF1403" t="s">
        <v>4447</v>
      </c>
      <c r="AG1403" t="s">
        <v>4448</v>
      </c>
      <c r="AM1403" t="s">
        <v>4449</v>
      </c>
      <c r="AN1403" t="s">
        <v>703</v>
      </c>
      <c r="AO1403" t="s">
        <v>4450</v>
      </c>
      <c r="AP1403" t="s">
        <v>4451</v>
      </c>
      <c r="AY1403" t="s">
        <v>4452</v>
      </c>
      <c r="AZ1403" t="s">
        <v>4453</v>
      </c>
      <c r="BA1403" t="s">
        <v>4454</v>
      </c>
      <c r="BD1403" t="s">
        <v>4455</v>
      </c>
    </row>
    <row r="1404" spans="1:56" x14ac:dyDescent="0.25">
      <c r="A1404">
        <v>474524</v>
      </c>
      <c r="B1404" t="s">
        <v>4761</v>
      </c>
      <c r="C1404">
        <v>10</v>
      </c>
      <c r="D1404">
        <v>10</v>
      </c>
      <c r="E1404" t="s">
        <v>66</v>
      </c>
      <c r="F1404" t="s">
        <v>1038</v>
      </c>
      <c r="G1404" t="s">
        <v>414</v>
      </c>
      <c r="H1404" s="1">
        <v>9003174745242</v>
      </c>
      <c r="I1404" s="1">
        <v>9009014745243</v>
      </c>
      <c r="J1404" s="1">
        <v>21011313</v>
      </c>
      <c r="K1404">
        <v>31191506</v>
      </c>
      <c r="L1404">
        <v>68042218002</v>
      </c>
      <c r="M1404" t="s">
        <v>114</v>
      </c>
      <c r="N1404" t="s">
        <v>70</v>
      </c>
      <c r="O1404">
        <v>72</v>
      </c>
      <c r="P1404">
        <v>0.40300000000000002</v>
      </c>
      <c r="Q1404">
        <v>0.39100000000000001</v>
      </c>
      <c r="R1404" t="s">
        <v>71</v>
      </c>
      <c r="S1404">
        <v>27</v>
      </c>
      <c r="T1404" t="s">
        <v>4762</v>
      </c>
      <c r="V1404">
        <v>30</v>
      </c>
      <c r="W1404" t="s">
        <v>2645</v>
      </c>
      <c r="X1404" t="s">
        <v>418</v>
      </c>
      <c r="Y1404" t="s">
        <v>419</v>
      </c>
      <c r="Z1404">
        <v>178</v>
      </c>
      <c r="AA1404">
        <v>7</v>
      </c>
      <c r="AB1404">
        <v>22.23</v>
      </c>
      <c r="AC1404" t="s">
        <v>4763</v>
      </c>
      <c r="AD1404" t="s">
        <v>4763</v>
      </c>
      <c r="AF1404" t="s">
        <v>4764</v>
      </c>
      <c r="AG1404" t="s">
        <v>4765</v>
      </c>
      <c r="AL1404" t="s">
        <v>4766</v>
      </c>
      <c r="AM1404" t="s">
        <v>4767</v>
      </c>
      <c r="AN1404" t="s">
        <v>1040</v>
      </c>
      <c r="AO1404" t="s">
        <v>4768</v>
      </c>
      <c r="AP1404" t="s">
        <v>4769</v>
      </c>
      <c r="AQ1404" t="s">
        <v>4770</v>
      </c>
      <c r="AY1404" t="s">
        <v>4771</v>
      </c>
      <c r="AZ1404" t="s">
        <v>4772</v>
      </c>
      <c r="BA1404" t="s">
        <v>4773</v>
      </c>
      <c r="BD1404" t="s">
        <v>431</v>
      </c>
    </row>
    <row r="1405" spans="1:56" x14ac:dyDescent="0.25">
      <c r="A1405">
        <v>474526</v>
      </c>
      <c r="B1405" t="s">
        <v>4774</v>
      </c>
      <c r="C1405">
        <v>10</v>
      </c>
      <c r="D1405">
        <v>10</v>
      </c>
      <c r="E1405" t="s">
        <v>66</v>
      </c>
      <c r="F1405" t="s">
        <v>1038</v>
      </c>
      <c r="G1405" t="s">
        <v>414</v>
      </c>
      <c r="H1405" s="1">
        <v>9003174745266</v>
      </c>
      <c r="I1405" s="1">
        <v>9009014745267</v>
      </c>
      <c r="J1405" s="1">
        <v>21011313</v>
      </c>
      <c r="K1405">
        <v>31191506</v>
      </c>
      <c r="L1405">
        <v>68042218002</v>
      </c>
      <c r="M1405" t="s">
        <v>114</v>
      </c>
      <c r="N1405" t="s">
        <v>70</v>
      </c>
      <c r="O1405">
        <v>72</v>
      </c>
      <c r="P1405">
        <v>0.80500000000000005</v>
      </c>
      <c r="Q1405">
        <v>0.73899999999999999</v>
      </c>
      <c r="R1405" t="s">
        <v>71</v>
      </c>
      <c r="S1405">
        <v>27</v>
      </c>
      <c r="T1405" t="s">
        <v>4762</v>
      </c>
      <c r="V1405">
        <v>30</v>
      </c>
      <c r="W1405" t="s">
        <v>2645</v>
      </c>
      <c r="X1405" t="s">
        <v>418</v>
      </c>
      <c r="Y1405" t="s">
        <v>772</v>
      </c>
      <c r="Z1405">
        <v>230</v>
      </c>
      <c r="AA1405">
        <v>7</v>
      </c>
      <c r="AB1405">
        <v>22.23</v>
      </c>
      <c r="AC1405" t="s">
        <v>4763</v>
      </c>
      <c r="AD1405" t="s">
        <v>4763</v>
      </c>
      <c r="AF1405" t="s">
        <v>4764</v>
      </c>
      <c r="AG1405" t="s">
        <v>4765</v>
      </c>
      <c r="AL1405" t="s">
        <v>4775</v>
      </c>
      <c r="AM1405" t="s">
        <v>4767</v>
      </c>
      <c r="AN1405" t="s">
        <v>1040</v>
      </c>
      <c r="AO1405" t="s">
        <v>4768</v>
      </c>
      <c r="AP1405" t="s">
        <v>4769</v>
      </c>
      <c r="AQ1405" t="s">
        <v>4770</v>
      </c>
      <c r="AY1405" t="s">
        <v>4771</v>
      </c>
      <c r="AZ1405" t="s">
        <v>4772</v>
      </c>
      <c r="BA1405" t="s">
        <v>4773</v>
      </c>
      <c r="BD1405" t="s">
        <v>431</v>
      </c>
    </row>
    <row r="1406" spans="1:56" x14ac:dyDescent="0.25">
      <c r="A1406">
        <v>474527</v>
      </c>
      <c r="B1406" t="s">
        <v>4776</v>
      </c>
      <c r="C1406">
        <v>10</v>
      </c>
      <c r="D1406">
        <v>10</v>
      </c>
      <c r="E1406" t="s">
        <v>66</v>
      </c>
      <c r="F1406" t="s">
        <v>800</v>
      </c>
      <c r="G1406" t="s">
        <v>414</v>
      </c>
      <c r="H1406" s="1">
        <v>9003174745273</v>
      </c>
      <c r="I1406" s="1">
        <v>9009014745274</v>
      </c>
      <c r="J1406" s="1">
        <v>21011313</v>
      </c>
      <c r="K1406">
        <v>31191506</v>
      </c>
      <c r="L1406">
        <v>68042218002</v>
      </c>
      <c r="M1406" t="s">
        <v>114</v>
      </c>
      <c r="N1406" t="s">
        <v>70</v>
      </c>
      <c r="O1406">
        <v>72</v>
      </c>
      <c r="P1406">
        <v>0.43099999999999999</v>
      </c>
      <c r="Q1406">
        <v>0.41899999999999998</v>
      </c>
      <c r="R1406" t="s">
        <v>71</v>
      </c>
      <c r="S1406">
        <v>27</v>
      </c>
      <c r="T1406" t="s">
        <v>4777</v>
      </c>
      <c r="V1406">
        <v>24</v>
      </c>
      <c r="W1406" t="s">
        <v>3508</v>
      </c>
      <c r="X1406" t="s">
        <v>418</v>
      </c>
      <c r="Y1406" t="s">
        <v>419</v>
      </c>
      <c r="Z1406">
        <v>178</v>
      </c>
      <c r="AA1406">
        <v>7</v>
      </c>
      <c r="AB1406">
        <v>22.23</v>
      </c>
      <c r="AC1406" t="s">
        <v>4778</v>
      </c>
      <c r="AD1406" t="s">
        <v>4778</v>
      </c>
      <c r="AF1406" t="s">
        <v>4779</v>
      </c>
      <c r="AG1406" t="s">
        <v>4780</v>
      </c>
      <c r="AL1406" t="s">
        <v>4781</v>
      </c>
      <c r="AM1406" t="s">
        <v>4782</v>
      </c>
      <c r="AN1406" t="s">
        <v>516</v>
      </c>
      <c r="AO1406" t="s">
        <v>4783</v>
      </c>
      <c r="AP1406" t="s">
        <v>4784</v>
      </c>
      <c r="AQ1406" t="s">
        <v>3026</v>
      </c>
      <c r="AT1406" t="s">
        <v>3516</v>
      </c>
      <c r="AU1406" t="s">
        <v>3519</v>
      </c>
      <c r="AY1406" t="s">
        <v>4785</v>
      </c>
      <c r="AZ1406" t="s">
        <v>4786</v>
      </c>
      <c r="BA1406" t="s">
        <v>4787</v>
      </c>
      <c r="BD1406" t="s">
        <v>431</v>
      </c>
    </row>
    <row r="1407" spans="1:56" x14ac:dyDescent="0.25">
      <c r="A1407">
        <v>474531</v>
      </c>
      <c r="B1407" t="s">
        <v>4788</v>
      </c>
      <c r="C1407">
        <v>10</v>
      </c>
      <c r="D1407">
        <v>10</v>
      </c>
      <c r="E1407" t="s">
        <v>66</v>
      </c>
      <c r="F1407" t="s">
        <v>800</v>
      </c>
      <c r="G1407" t="s">
        <v>414</v>
      </c>
      <c r="H1407" s="1">
        <v>9003174745310</v>
      </c>
      <c r="I1407" s="1">
        <v>9009014745311</v>
      </c>
      <c r="J1407" s="1">
        <v>21011313</v>
      </c>
      <c r="K1407">
        <v>31191506</v>
      </c>
      <c r="L1407">
        <v>68042218002</v>
      </c>
      <c r="M1407" t="s">
        <v>114</v>
      </c>
      <c r="N1407" t="s">
        <v>70</v>
      </c>
      <c r="O1407">
        <v>72</v>
      </c>
      <c r="P1407">
        <v>0.44400000000000001</v>
      </c>
      <c r="Q1407">
        <v>0.432</v>
      </c>
      <c r="R1407" t="s">
        <v>71</v>
      </c>
      <c r="S1407">
        <v>27</v>
      </c>
      <c r="T1407" t="s">
        <v>4777</v>
      </c>
      <c r="V1407">
        <v>24</v>
      </c>
      <c r="W1407" t="s">
        <v>4789</v>
      </c>
      <c r="X1407" t="s">
        <v>418</v>
      </c>
      <c r="Y1407" t="s">
        <v>419</v>
      </c>
      <c r="Z1407">
        <v>178</v>
      </c>
      <c r="AA1407">
        <v>7</v>
      </c>
      <c r="AB1407">
        <v>22.23</v>
      </c>
      <c r="AC1407" t="s">
        <v>4778</v>
      </c>
      <c r="AD1407" t="s">
        <v>4778</v>
      </c>
      <c r="AF1407" t="s">
        <v>4779</v>
      </c>
      <c r="AG1407" t="s">
        <v>4780</v>
      </c>
      <c r="AL1407" t="s">
        <v>4781</v>
      </c>
      <c r="AM1407" t="s">
        <v>4782</v>
      </c>
      <c r="AN1407" t="s">
        <v>516</v>
      </c>
      <c r="AO1407" t="s">
        <v>4783</v>
      </c>
      <c r="AP1407" t="s">
        <v>4784</v>
      </c>
      <c r="AQ1407" t="s">
        <v>3026</v>
      </c>
      <c r="AT1407" t="s">
        <v>3516</v>
      </c>
      <c r="AU1407" t="s">
        <v>3519</v>
      </c>
      <c r="AY1407" t="s">
        <v>4785</v>
      </c>
      <c r="AZ1407" t="s">
        <v>4786</v>
      </c>
      <c r="BA1407" t="s">
        <v>4787</v>
      </c>
      <c r="BD1407" t="s">
        <v>431</v>
      </c>
    </row>
    <row r="1408" spans="1:56" x14ac:dyDescent="0.25">
      <c r="A1408">
        <v>474532</v>
      </c>
      <c r="B1408" t="s">
        <v>4790</v>
      </c>
      <c r="C1408">
        <v>10</v>
      </c>
      <c r="D1408">
        <v>10</v>
      </c>
      <c r="E1408" t="s">
        <v>66</v>
      </c>
      <c r="F1408" t="s">
        <v>800</v>
      </c>
      <c r="G1408" t="s">
        <v>414</v>
      </c>
      <c r="H1408" s="1">
        <v>9003174745327</v>
      </c>
      <c r="I1408" s="1">
        <v>9009014745328</v>
      </c>
      <c r="J1408" s="1">
        <v>21011313</v>
      </c>
      <c r="K1408">
        <v>31191506</v>
      </c>
      <c r="L1408">
        <v>68042218002</v>
      </c>
      <c r="M1408" t="s">
        <v>114</v>
      </c>
      <c r="N1408" t="s">
        <v>70</v>
      </c>
      <c r="O1408">
        <v>72</v>
      </c>
      <c r="P1408">
        <v>0.74099999999999999</v>
      </c>
      <c r="Q1408">
        <v>0.72399999999999998</v>
      </c>
      <c r="R1408" t="s">
        <v>71</v>
      </c>
      <c r="S1408">
        <v>27</v>
      </c>
      <c r="T1408" t="s">
        <v>4777</v>
      </c>
      <c r="V1408">
        <v>24</v>
      </c>
      <c r="W1408" t="s">
        <v>3508</v>
      </c>
      <c r="X1408" t="s">
        <v>418</v>
      </c>
      <c r="Y1408" t="s">
        <v>772</v>
      </c>
      <c r="Z1408">
        <v>230</v>
      </c>
      <c r="AA1408">
        <v>7</v>
      </c>
      <c r="AB1408">
        <v>22.23</v>
      </c>
      <c r="AC1408" t="s">
        <v>4778</v>
      </c>
      <c r="AD1408" t="s">
        <v>4778</v>
      </c>
      <c r="AF1408" t="s">
        <v>4779</v>
      </c>
      <c r="AG1408" t="s">
        <v>4780</v>
      </c>
      <c r="AL1408" t="s">
        <v>4791</v>
      </c>
      <c r="AM1408" t="s">
        <v>4782</v>
      </c>
      <c r="AN1408" t="s">
        <v>516</v>
      </c>
      <c r="AO1408" t="s">
        <v>4783</v>
      </c>
      <c r="AP1408" t="s">
        <v>4784</v>
      </c>
      <c r="AQ1408" t="s">
        <v>3026</v>
      </c>
      <c r="AT1408" t="s">
        <v>3516</v>
      </c>
      <c r="AU1408" t="s">
        <v>3519</v>
      </c>
      <c r="AY1408" t="s">
        <v>4785</v>
      </c>
      <c r="AZ1408" t="s">
        <v>4786</v>
      </c>
      <c r="BA1408" t="s">
        <v>4787</v>
      </c>
      <c r="BD1408" t="s">
        <v>431</v>
      </c>
    </row>
    <row r="1409" spans="1:56" x14ac:dyDescent="0.25">
      <c r="A1409">
        <v>474535</v>
      </c>
      <c r="B1409" t="s">
        <v>4792</v>
      </c>
      <c r="C1409">
        <v>10</v>
      </c>
      <c r="D1409">
        <v>10</v>
      </c>
      <c r="E1409" t="s">
        <v>66</v>
      </c>
      <c r="F1409" t="s">
        <v>800</v>
      </c>
      <c r="G1409" t="s">
        <v>414</v>
      </c>
      <c r="H1409" s="1">
        <v>9003174745358</v>
      </c>
      <c r="I1409" s="1">
        <v>9009014745359</v>
      </c>
      <c r="J1409" s="1">
        <v>21011313</v>
      </c>
      <c r="K1409">
        <v>31191506</v>
      </c>
      <c r="L1409">
        <v>68042218002</v>
      </c>
      <c r="M1409" t="s">
        <v>114</v>
      </c>
      <c r="N1409" t="s">
        <v>70</v>
      </c>
      <c r="O1409">
        <v>72</v>
      </c>
      <c r="P1409">
        <v>0.82099999999999995</v>
      </c>
      <c r="Q1409">
        <v>0.753</v>
      </c>
      <c r="R1409" t="s">
        <v>71</v>
      </c>
      <c r="S1409">
        <v>27</v>
      </c>
      <c r="T1409" t="s">
        <v>4777</v>
      </c>
      <c r="V1409">
        <v>24</v>
      </c>
      <c r="W1409" t="s">
        <v>4789</v>
      </c>
      <c r="X1409" t="s">
        <v>418</v>
      </c>
      <c r="Y1409" t="s">
        <v>772</v>
      </c>
      <c r="Z1409">
        <v>230</v>
      </c>
      <c r="AA1409">
        <v>7</v>
      </c>
      <c r="AB1409">
        <v>22.23</v>
      </c>
      <c r="AC1409" t="s">
        <v>4778</v>
      </c>
      <c r="AD1409" t="s">
        <v>4778</v>
      </c>
      <c r="AF1409" t="s">
        <v>4779</v>
      </c>
      <c r="AG1409" t="s">
        <v>4780</v>
      </c>
      <c r="AL1409" t="s">
        <v>4791</v>
      </c>
      <c r="AM1409" t="s">
        <v>4782</v>
      </c>
      <c r="AN1409" t="s">
        <v>516</v>
      </c>
      <c r="AO1409" t="s">
        <v>4783</v>
      </c>
      <c r="AP1409" t="s">
        <v>4784</v>
      </c>
      <c r="AQ1409" t="s">
        <v>3026</v>
      </c>
      <c r="AT1409" t="s">
        <v>3516</v>
      </c>
      <c r="AU1409" t="s">
        <v>3519</v>
      </c>
      <c r="AY1409" t="s">
        <v>4785</v>
      </c>
      <c r="AZ1409" t="s">
        <v>4786</v>
      </c>
      <c r="BA1409" t="s">
        <v>4787</v>
      </c>
      <c r="BD1409" t="s">
        <v>431</v>
      </c>
    </row>
    <row r="1410" spans="1:56" x14ac:dyDescent="0.25">
      <c r="A1410">
        <v>474564</v>
      </c>
      <c r="B1410" t="s">
        <v>4793</v>
      </c>
      <c r="C1410">
        <v>1</v>
      </c>
      <c r="D1410">
        <v>1</v>
      </c>
      <c r="E1410" t="s">
        <v>66</v>
      </c>
      <c r="F1410" t="s">
        <v>566</v>
      </c>
      <c r="G1410" t="s">
        <v>4794</v>
      </c>
      <c r="H1410" s="1">
        <v>9003174745648</v>
      </c>
      <c r="J1410" s="1">
        <v>21011313</v>
      </c>
      <c r="K1410">
        <v>31191506</v>
      </c>
      <c r="L1410">
        <v>68042100002</v>
      </c>
      <c r="M1410" t="s">
        <v>114</v>
      </c>
      <c r="N1410" t="s">
        <v>70</v>
      </c>
      <c r="O1410">
        <v>50</v>
      </c>
      <c r="P1410">
        <v>2.5449999999999999</v>
      </c>
      <c r="Q1410">
        <v>2.5449999999999999</v>
      </c>
      <c r="R1410" t="s">
        <v>71</v>
      </c>
      <c r="S1410" t="s">
        <v>4046</v>
      </c>
      <c r="V1410">
        <v>91</v>
      </c>
      <c r="W1410" t="s">
        <v>4047</v>
      </c>
      <c r="X1410" t="s">
        <v>392</v>
      </c>
      <c r="Y1410" t="s">
        <v>4795</v>
      </c>
      <c r="Z1410">
        <v>100</v>
      </c>
      <c r="AA1410">
        <v>14</v>
      </c>
      <c r="AB1410">
        <v>20</v>
      </c>
      <c r="AC1410" t="s">
        <v>4049</v>
      </c>
      <c r="AD1410" t="s">
        <v>4049</v>
      </c>
      <c r="AM1410" t="s">
        <v>4035</v>
      </c>
      <c r="AN1410" t="s">
        <v>703</v>
      </c>
      <c r="AO1410" t="s">
        <v>4036</v>
      </c>
      <c r="AP1410" t="s">
        <v>4037</v>
      </c>
      <c r="AY1410" t="s">
        <v>4038</v>
      </c>
      <c r="AZ1410" t="s">
        <v>4039</v>
      </c>
      <c r="BA1410" t="s">
        <v>4040</v>
      </c>
      <c r="BD1410" t="s">
        <v>706</v>
      </c>
    </row>
    <row r="1411" spans="1:56" x14ac:dyDescent="0.25">
      <c r="A1411">
        <v>474743</v>
      </c>
      <c r="B1411" t="s">
        <v>4796</v>
      </c>
      <c r="E1411" t="s">
        <v>66</v>
      </c>
      <c r="F1411" t="s">
        <v>2349</v>
      </c>
      <c r="G1411" t="s">
        <v>2350</v>
      </c>
      <c r="H1411" s="1">
        <v>9003174747437</v>
      </c>
      <c r="I1411" s="1">
        <v>9009014747438</v>
      </c>
      <c r="J1411" s="1">
        <v>21011313</v>
      </c>
      <c r="K1411">
        <v>31191506</v>
      </c>
      <c r="M1411" t="s">
        <v>708</v>
      </c>
      <c r="N1411" t="s">
        <v>360</v>
      </c>
      <c r="P1411">
        <v>0.55000000000000004</v>
      </c>
      <c r="Q1411">
        <v>0.55000000000000004</v>
      </c>
      <c r="R1411" t="s">
        <v>71</v>
      </c>
      <c r="S1411" t="s">
        <v>2351</v>
      </c>
      <c r="T1411" t="s">
        <v>1092</v>
      </c>
      <c r="V1411">
        <v>30</v>
      </c>
      <c r="W1411" t="s">
        <v>4797</v>
      </c>
      <c r="X1411" t="s">
        <v>392</v>
      </c>
      <c r="Y1411" t="s">
        <v>4798</v>
      </c>
      <c r="Z1411">
        <v>115</v>
      </c>
      <c r="AA1411">
        <v>2</v>
      </c>
      <c r="AB1411">
        <v>22.23</v>
      </c>
      <c r="AC1411" t="s">
        <v>4799</v>
      </c>
      <c r="AD1411" t="s">
        <v>4799</v>
      </c>
      <c r="AF1411" t="s">
        <v>4800</v>
      </c>
      <c r="AG1411" t="s">
        <v>4801</v>
      </c>
      <c r="AL1411" t="s">
        <v>4802</v>
      </c>
      <c r="BD1411" t="s">
        <v>4803</v>
      </c>
    </row>
    <row r="1412" spans="1:56" x14ac:dyDescent="0.25">
      <c r="A1412">
        <v>474746</v>
      </c>
      <c r="B1412" t="s">
        <v>4804</v>
      </c>
      <c r="E1412" t="s">
        <v>66</v>
      </c>
      <c r="F1412" t="s">
        <v>2349</v>
      </c>
      <c r="G1412" t="s">
        <v>2350</v>
      </c>
      <c r="H1412" s="1">
        <v>9003174747468</v>
      </c>
      <c r="I1412" s="1">
        <v>9009014747469</v>
      </c>
      <c r="J1412" s="1">
        <v>21011313</v>
      </c>
      <c r="K1412">
        <v>31191506</v>
      </c>
      <c r="M1412" t="s">
        <v>708</v>
      </c>
      <c r="N1412" t="s">
        <v>70</v>
      </c>
      <c r="P1412">
        <v>0.57899999999999996</v>
      </c>
      <c r="Q1412">
        <v>0.57899999999999996</v>
      </c>
      <c r="R1412" t="s">
        <v>71</v>
      </c>
      <c r="S1412" t="s">
        <v>2351</v>
      </c>
      <c r="T1412" t="s">
        <v>1092</v>
      </c>
      <c r="V1412">
        <v>30</v>
      </c>
      <c r="W1412" t="s">
        <v>4805</v>
      </c>
      <c r="X1412" t="s">
        <v>392</v>
      </c>
      <c r="Y1412" t="s">
        <v>4806</v>
      </c>
      <c r="Z1412">
        <v>125</v>
      </c>
      <c r="AA1412">
        <v>2</v>
      </c>
      <c r="AB1412">
        <v>22.23</v>
      </c>
      <c r="AC1412" t="s">
        <v>4799</v>
      </c>
      <c r="AD1412" t="s">
        <v>4799</v>
      </c>
      <c r="AF1412" t="s">
        <v>4800</v>
      </c>
      <c r="AG1412" t="s">
        <v>4801</v>
      </c>
      <c r="AL1412" t="s">
        <v>4807</v>
      </c>
      <c r="BD1412" t="s">
        <v>4803</v>
      </c>
    </row>
    <row r="1413" spans="1:56" x14ac:dyDescent="0.25">
      <c r="A1413">
        <v>474751</v>
      </c>
      <c r="B1413" t="s">
        <v>4808</v>
      </c>
      <c r="E1413" t="s">
        <v>66</v>
      </c>
      <c r="F1413" t="s">
        <v>2349</v>
      </c>
      <c r="G1413" t="s">
        <v>2350</v>
      </c>
      <c r="H1413" s="1">
        <v>9003174747512</v>
      </c>
      <c r="I1413" s="1">
        <v>9009014747513</v>
      </c>
      <c r="J1413" s="1">
        <v>21011313</v>
      </c>
      <c r="K1413">
        <v>31191506</v>
      </c>
      <c r="M1413" t="s">
        <v>708</v>
      </c>
      <c r="N1413" t="s">
        <v>70</v>
      </c>
      <c r="P1413">
        <v>0.153</v>
      </c>
      <c r="Q1413">
        <v>0.153</v>
      </c>
      <c r="R1413" t="s">
        <v>71</v>
      </c>
      <c r="S1413" t="s">
        <v>2351</v>
      </c>
      <c r="T1413" t="s">
        <v>1092</v>
      </c>
      <c r="V1413">
        <v>30</v>
      </c>
      <c r="W1413" t="s">
        <v>4809</v>
      </c>
      <c r="X1413" t="s">
        <v>392</v>
      </c>
      <c r="Y1413" t="s">
        <v>4810</v>
      </c>
      <c r="Z1413">
        <v>150</v>
      </c>
      <c r="AA1413">
        <v>2.4</v>
      </c>
      <c r="AB1413">
        <v>22.23</v>
      </c>
      <c r="AC1413" t="s">
        <v>4799</v>
      </c>
      <c r="AD1413" t="s">
        <v>4799</v>
      </c>
      <c r="AF1413" t="s">
        <v>4800</v>
      </c>
      <c r="AG1413" t="s">
        <v>4801</v>
      </c>
      <c r="AL1413" t="s">
        <v>4811</v>
      </c>
      <c r="BD1413" t="s">
        <v>4803</v>
      </c>
    </row>
    <row r="1414" spans="1:56" x14ac:dyDescent="0.25">
      <c r="A1414">
        <v>474752</v>
      </c>
      <c r="B1414" t="s">
        <v>4812</v>
      </c>
      <c r="E1414" t="s">
        <v>66</v>
      </c>
      <c r="F1414" t="s">
        <v>2349</v>
      </c>
      <c r="G1414" t="s">
        <v>2350</v>
      </c>
      <c r="H1414" s="1">
        <v>9003174747529</v>
      </c>
      <c r="I1414" s="1">
        <v>9009014747520</v>
      </c>
      <c r="J1414" s="1">
        <v>21011313</v>
      </c>
      <c r="K1414">
        <v>31191506</v>
      </c>
      <c r="M1414" t="s">
        <v>708</v>
      </c>
      <c r="N1414" t="s">
        <v>360</v>
      </c>
      <c r="P1414">
        <v>0.41</v>
      </c>
      <c r="Q1414">
        <v>0.41</v>
      </c>
      <c r="R1414" t="s">
        <v>71</v>
      </c>
      <c r="S1414" t="s">
        <v>2351</v>
      </c>
      <c r="T1414" t="s">
        <v>1092</v>
      </c>
      <c r="V1414">
        <v>30</v>
      </c>
      <c r="W1414" t="s">
        <v>4813</v>
      </c>
      <c r="X1414" t="s">
        <v>392</v>
      </c>
      <c r="Y1414" t="s">
        <v>4814</v>
      </c>
      <c r="Z1414">
        <v>180</v>
      </c>
      <c r="AA1414">
        <v>2.4</v>
      </c>
      <c r="AB1414">
        <v>22.23</v>
      </c>
      <c r="AC1414" t="s">
        <v>4799</v>
      </c>
      <c r="AD1414" t="s">
        <v>4799</v>
      </c>
      <c r="AF1414" t="s">
        <v>4800</v>
      </c>
      <c r="AG1414" t="s">
        <v>4801</v>
      </c>
      <c r="AL1414" t="s">
        <v>4815</v>
      </c>
      <c r="BD1414" t="s">
        <v>2363</v>
      </c>
    </row>
    <row r="1415" spans="1:56" x14ac:dyDescent="0.25">
      <c r="A1415">
        <v>474753</v>
      </c>
      <c r="B1415" t="s">
        <v>2348</v>
      </c>
      <c r="E1415" t="s">
        <v>66</v>
      </c>
      <c r="F1415" t="s">
        <v>2349</v>
      </c>
      <c r="G1415" t="s">
        <v>2350</v>
      </c>
      <c r="H1415" s="1">
        <v>9003174747536</v>
      </c>
      <c r="I1415" s="1">
        <v>9009014747537</v>
      </c>
      <c r="J1415" s="1">
        <v>21011313</v>
      </c>
      <c r="K1415">
        <v>31191506</v>
      </c>
      <c r="M1415" t="s">
        <v>708</v>
      </c>
      <c r="N1415" t="s">
        <v>70</v>
      </c>
      <c r="P1415">
        <v>0.65</v>
      </c>
      <c r="Q1415">
        <v>0.65</v>
      </c>
      <c r="R1415" t="s">
        <v>71</v>
      </c>
      <c r="S1415" t="s">
        <v>2351</v>
      </c>
      <c r="T1415" t="s">
        <v>1092</v>
      </c>
      <c r="V1415">
        <v>30</v>
      </c>
      <c r="W1415" t="s">
        <v>2352</v>
      </c>
      <c r="X1415" t="s">
        <v>392</v>
      </c>
      <c r="Y1415" t="s">
        <v>2353</v>
      </c>
      <c r="Z1415">
        <v>230</v>
      </c>
      <c r="AA1415">
        <v>2.4</v>
      </c>
      <c r="AB1415">
        <v>22.23</v>
      </c>
      <c r="AC1415" t="s">
        <v>4799</v>
      </c>
      <c r="AD1415" t="s">
        <v>4799</v>
      </c>
      <c r="AF1415" t="s">
        <v>4800</v>
      </c>
      <c r="AG1415" t="s">
        <v>4801</v>
      </c>
      <c r="AL1415" t="s">
        <v>4816</v>
      </c>
      <c r="BD1415" t="s">
        <v>2363</v>
      </c>
    </row>
    <row r="1416" spans="1:56" x14ac:dyDescent="0.25">
      <c r="A1416">
        <v>474771</v>
      </c>
      <c r="B1416" t="s">
        <v>4817</v>
      </c>
      <c r="E1416" t="s">
        <v>66</v>
      </c>
      <c r="F1416" t="s">
        <v>2349</v>
      </c>
      <c r="G1416" t="s">
        <v>4818</v>
      </c>
      <c r="H1416" s="1">
        <v>9003174747710</v>
      </c>
      <c r="I1416" s="1">
        <v>9009014747711</v>
      </c>
      <c r="J1416" s="1">
        <v>21011313</v>
      </c>
      <c r="K1416">
        <v>31191506</v>
      </c>
      <c r="M1416" t="s">
        <v>708</v>
      </c>
      <c r="N1416" t="s">
        <v>360</v>
      </c>
      <c r="P1416">
        <v>0.64</v>
      </c>
      <c r="Q1416">
        <v>0.64</v>
      </c>
      <c r="R1416" t="s">
        <v>71</v>
      </c>
      <c r="S1416" t="s">
        <v>4819</v>
      </c>
      <c r="V1416">
        <v>30</v>
      </c>
      <c r="W1416" t="s">
        <v>4820</v>
      </c>
      <c r="X1416" t="s">
        <v>392</v>
      </c>
      <c r="Y1416" t="s">
        <v>4821</v>
      </c>
      <c r="Z1416">
        <v>230</v>
      </c>
      <c r="AA1416">
        <v>2.6</v>
      </c>
      <c r="AB1416">
        <v>22.23</v>
      </c>
      <c r="AC1416" t="s">
        <v>4822</v>
      </c>
      <c r="AD1416" t="s">
        <v>4822</v>
      </c>
      <c r="AM1416" t="s">
        <v>3947</v>
      </c>
      <c r="AN1416" t="s">
        <v>4823</v>
      </c>
      <c r="AO1416" t="s">
        <v>4824</v>
      </c>
      <c r="AP1416" t="s">
        <v>3950</v>
      </c>
      <c r="AY1416" t="s">
        <v>430</v>
      </c>
      <c r="AZ1416" t="s">
        <v>4825</v>
      </c>
      <c r="BA1416" t="s">
        <v>827</v>
      </c>
      <c r="BD1416" t="s">
        <v>2363</v>
      </c>
    </row>
    <row r="1417" spans="1:56" x14ac:dyDescent="0.25">
      <c r="A1417">
        <v>474990</v>
      </c>
      <c r="B1417" t="s">
        <v>4826</v>
      </c>
      <c r="C1417">
        <v>1</v>
      </c>
      <c r="D1417">
        <v>1</v>
      </c>
      <c r="E1417" t="s">
        <v>66</v>
      </c>
      <c r="G1417" t="s">
        <v>4827</v>
      </c>
      <c r="H1417" s="1">
        <v>9003174749905</v>
      </c>
      <c r="I1417" s="1">
        <v>9009014749906</v>
      </c>
      <c r="J1417" s="1">
        <v>21011313</v>
      </c>
      <c r="K1417">
        <v>31191506</v>
      </c>
      <c r="L1417">
        <v>82075010002</v>
      </c>
      <c r="M1417" t="s">
        <v>114</v>
      </c>
      <c r="N1417" t="s">
        <v>360</v>
      </c>
      <c r="P1417">
        <v>0.432</v>
      </c>
      <c r="Q1417">
        <v>0.41099999999999998</v>
      </c>
      <c r="R1417" t="s">
        <v>71</v>
      </c>
      <c r="S1417" t="s">
        <v>4828</v>
      </c>
      <c r="V1417">
        <v>40</v>
      </c>
      <c r="W1417" t="s">
        <v>4829</v>
      </c>
      <c r="X1417" t="s">
        <v>1710</v>
      </c>
      <c r="Y1417" t="s">
        <v>4830</v>
      </c>
      <c r="Z1417">
        <v>15</v>
      </c>
      <c r="AA1417">
        <v>400</v>
      </c>
      <c r="AC1417" t="s">
        <v>4831</v>
      </c>
      <c r="AD1417" t="s">
        <v>4831</v>
      </c>
      <c r="AE1417" t="s">
        <v>4832</v>
      </c>
      <c r="AF1417" t="s">
        <v>4833</v>
      </c>
      <c r="AM1417" t="s">
        <v>4834</v>
      </c>
      <c r="AN1417" t="s">
        <v>4835</v>
      </c>
      <c r="AO1417" t="s">
        <v>4836</v>
      </c>
      <c r="AY1417" t="s">
        <v>2345</v>
      </c>
      <c r="AZ1417" t="s">
        <v>2346</v>
      </c>
      <c r="BD1417" t="s">
        <v>4837</v>
      </c>
    </row>
    <row r="1418" spans="1:56" x14ac:dyDescent="0.25">
      <c r="A1418">
        <v>474991</v>
      </c>
      <c r="B1418" t="s">
        <v>4838</v>
      </c>
      <c r="C1418">
        <v>1</v>
      </c>
      <c r="D1418">
        <v>1</v>
      </c>
      <c r="E1418" t="s">
        <v>66</v>
      </c>
      <c r="G1418" t="s">
        <v>4827</v>
      </c>
      <c r="H1418" s="1">
        <v>9003174749912</v>
      </c>
      <c r="I1418" s="1">
        <v>9009014749913</v>
      </c>
      <c r="J1418" s="1">
        <v>21011313</v>
      </c>
      <c r="K1418">
        <v>31191506</v>
      </c>
      <c r="L1418">
        <v>82075010002</v>
      </c>
      <c r="M1418" t="s">
        <v>114</v>
      </c>
      <c r="N1418" t="s">
        <v>360</v>
      </c>
      <c r="P1418">
        <v>0.45300000000000001</v>
      </c>
      <c r="Q1418">
        <v>0.43099999999999999</v>
      </c>
      <c r="R1418" t="s">
        <v>71</v>
      </c>
      <c r="S1418" t="s">
        <v>4828</v>
      </c>
      <c r="V1418">
        <v>40</v>
      </c>
      <c r="W1418" t="s">
        <v>4839</v>
      </c>
      <c r="X1418" t="s">
        <v>1710</v>
      </c>
      <c r="Y1418" t="s">
        <v>4840</v>
      </c>
      <c r="Z1418">
        <v>16</v>
      </c>
      <c r="AA1418">
        <v>400</v>
      </c>
      <c r="AC1418" t="s">
        <v>4831</v>
      </c>
      <c r="AD1418" t="s">
        <v>4831</v>
      </c>
      <c r="AE1418" t="s">
        <v>4832</v>
      </c>
      <c r="AF1418" t="s">
        <v>4833</v>
      </c>
      <c r="AM1418" t="s">
        <v>4834</v>
      </c>
      <c r="AN1418" t="s">
        <v>4835</v>
      </c>
      <c r="AO1418" t="s">
        <v>4836</v>
      </c>
      <c r="AY1418" t="s">
        <v>2345</v>
      </c>
      <c r="AZ1418" t="s">
        <v>2346</v>
      </c>
      <c r="BD1418" t="s">
        <v>4837</v>
      </c>
    </row>
    <row r="1419" spans="1:56" x14ac:dyDescent="0.25">
      <c r="A1419">
        <v>474993</v>
      </c>
      <c r="B1419" t="s">
        <v>4841</v>
      </c>
      <c r="C1419">
        <v>1</v>
      </c>
      <c r="D1419">
        <v>1</v>
      </c>
      <c r="E1419" t="s">
        <v>66</v>
      </c>
      <c r="G1419" t="s">
        <v>4827</v>
      </c>
      <c r="H1419" s="1">
        <v>9003174749936</v>
      </c>
      <c r="I1419" s="1">
        <v>9009014749937</v>
      </c>
      <c r="J1419" s="1">
        <v>21011313</v>
      </c>
      <c r="K1419">
        <v>31191506</v>
      </c>
      <c r="L1419">
        <v>82075010002</v>
      </c>
      <c r="M1419" t="s">
        <v>114</v>
      </c>
      <c r="N1419" t="s">
        <v>70</v>
      </c>
      <c r="P1419">
        <v>0.57299999999999995</v>
      </c>
      <c r="Q1419">
        <v>0.57299999999999995</v>
      </c>
      <c r="R1419" t="s">
        <v>71</v>
      </c>
      <c r="S1419" t="s">
        <v>4828</v>
      </c>
      <c r="V1419">
        <v>40</v>
      </c>
      <c r="W1419" t="s">
        <v>4842</v>
      </c>
      <c r="X1419" t="s">
        <v>1710</v>
      </c>
      <c r="Y1419" t="s">
        <v>4843</v>
      </c>
      <c r="Z1419">
        <v>18</v>
      </c>
      <c r="AA1419">
        <v>400</v>
      </c>
      <c r="AC1419" t="s">
        <v>4831</v>
      </c>
      <c r="AD1419" t="s">
        <v>4831</v>
      </c>
      <c r="AE1419" t="s">
        <v>4832</v>
      </c>
      <c r="AF1419" t="s">
        <v>4833</v>
      </c>
      <c r="AM1419" t="s">
        <v>4834</v>
      </c>
      <c r="AN1419" t="s">
        <v>4835</v>
      </c>
      <c r="AO1419" t="s">
        <v>4836</v>
      </c>
      <c r="AY1419" t="s">
        <v>2345</v>
      </c>
      <c r="AZ1419" t="s">
        <v>2346</v>
      </c>
      <c r="BD1419" t="s">
        <v>4837</v>
      </c>
    </row>
    <row r="1420" spans="1:56" x14ac:dyDescent="0.25">
      <c r="A1420">
        <v>474995</v>
      </c>
      <c r="B1420" t="s">
        <v>4844</v>
      </c>
      <c r="C1420">
        <v>1</v>
      </c>
      <c r="D1420">
        <v>1</v>
      </c>
      <c r="E1420" t="s">
        <v>66</v>
      </c>
      <c r="G1420" t="s">
        <v>4827</v>
      </c>
      <c r="H1420" s="1">
        <v>9003174749950</v>
      </c>
      <c r="I1420" s="1">
        <v>9009014749951</v>
      </c>
      <c r="J1420" s="1">
        <v>21011313</v>
      </c>
      <c r="K1420">
        <v>31191506</v>
      </c>
      <c r="L1420">
        <v>82075010002</v>
      </c>
      <c r="M1420" t="s">
        <v>114</v>
      </c>
      <c r="N1420" t="s">
        <v>70</v>
      </c>
      <c r="P1420">
        <v>0.53700000000000003</v>
      </c>
      <c r="Q1420">
        <v>0.51200000000000001</v>
      </c>
      <c r="R1420" t="s">
        <v>71</v>
      </c>
      <c r="S1420" t="s">
        <v>4828</v>
      </c>
      <c r="V1420">
        <v>40</v>
      </c>
      <c r="W1420" t="s">
        <v>4845</v>
      </c>
      <c r="X1420" t="s">
        <v>1710</v>
      </c>
      <c r="Y1420" t="s">
        <v>4846</v>
      </c>
      <c r="Z1420">
        <v>20</v>
      </c>
      <c r="AA1420">
        <v>400</v>
      </c>
      <c r="AC1420" t="s">
        <v>4831</v>
      </c>
      <c r="AD1420" t="s">
        <v>4831</v>
      </c>
      <c r="AE1420" t="s">
        <v>4832</v>
      </c>
      <c r="AF1420" t="s">
        <v>4833</v>
      </c>
      <c r="AM1420" t="s">
        <v>4834</v>
      </c>
      <c r="AN1420" t="s">
        <v>4835</v>
      </c>
      <c r="AO1420" t="s">
        <v>4836</v>
      </c>
      <c r="AY1420" t="s">
        <v>2345</v>
      </c>
      <c r="AZ1420" t="s">
        <v>2346</v>
      </c>
      <c r="BD1420" t="s">
        <v>4837</v>
      </c>
    </row>
    <row r="1421" spans="1:56" x14ac:dyDescent="0.25">
      <c r="A1421">
        <v>474997</v>
      </c>
      <c r="B1421" t="s">
        <v>4847</v>
      </c>
      <c r="C1421">
        <v>1</v>
      </c>
      <c r="D1421">
        <v>1</v>
      </c>
      <c r="E1421" t="s">
        <v>66</v>
      </c>
      <c r="G1421" t="s">
        <v>4827</v>
      </c>
      <c r="H1421" s="1">
        <v>9003174749974</v>
      </c>
      <c r="I1421" s="1">
        <v>9009014749975</v>
      </c>
      <c r="J1421" s="1">
        <v>21011313</v>
      </c>
      <c r="K1421">
        <v>31191506</v>
      </c>
      <c r="L1421">
        <v>82075010002</v>
      </c>
      <c r="M1421" t="s">
        <v>114</v>
      </c>
      <c r="N1421" t="s">
        <v>70</v>
      </c>
      <c r="P1421">
        <v>0.70599999999999996</v>
      </c>
      <c r="Q1421">
        <v>0.70599999999999996</v>
      </c>
      <c r="R1421" t="s">
        <v>71</v>
      </c>
      <c r="S1421" t="s">
        <v>4828</v>
      </c>
      <c r="V1421">
        <v>40</v>
      </c>
      <c r="W1421" t="s">
        <v>4848</v>
      </c>
      <c r="X1421" t="s">
        <v>1710</v>
      </c>
      <c r="Y1421" t="s">
        <v>4849</v>
      </c>
      <c r="Z1421">
        <v>22</v>
      </c>
      <c r="AA1421">
        <v>400</v>
      </c>
      <c r="AC1421" t="s">
        <v>4831</v>
      </c>
      <c r="AD1421" t="s">
        <v>4831</v>
      </c>
      <c r="AE1421" t="s">
        <v>4832</v>
      </c>
      <c r="AF1421" t="s">
        <v>4833</v>
      </c>
      <c r="AM1421" t="s">
        <v>4834</v>
      </c>
      <c r="AN1421" t="s">
        <v>4835</v>
      </c>
      <c r="AO1421" t="s">
        <v>4836</v>
      </c>
      <c r="AY1421" t="s">
        <v>2345</v>
      </c>
      <c r="AZ1421" t="s">
        <v>2346</v>
      </c>
      <c r="BD1421" t="s">
        <v>4837</v>
      </c>
    </row>
    <row r="1422" spans="1:56" x14ac:dyDescent="0.25">
      <c r="A1422">
        <v>475000</v>
      </c>
      <c r="B1422" t="s">
        <v>4850</v>
      </c>
      <c r="C1422">
        <v>1</v>
      </c>
      <c r="D1422">
        <v>1</v>
      </c>
      <c r="E1422" t="s">
        <v>66</v>
      </c>
      <c r="G1422" t="s">
        <v>4827</v>
      </c>
      <c r="H1422" s="1">
        <v>9003174750000</v>
      </c>
      <c r="I1422" s="1">
        <v>9009014750001</v>
      </c>
      <c r="J1422" s="1">
        <v>21011313</v>
      </c>
      <c r="K1422">
        <v>31191506</v>
      </c>
      <c r="L1422">
        <v>82075010002</v>
      </c>
      <c r="M1422" t="s">
        <v>114</v>
      </c>
      <c r="N1422" t="s">
        <v>70</v>
      </c>
      <c r="P1422">
        <v>0.90200000000000002</v>
      </c>
      <c r="Q1422">
        <v>0.90200000000000002</v>
      </c>
      <c r="R1422" t="s">
        <v>71</v>
      </c>
      <c r="S1422" t="s">
        <v>4828</v>
      </c>
      <c r="V1422">
        <v>40</v>
      </c>
      <c r="W1422" t="s">
        <v>4851</v>
      </c>
      <c r="X1422" t="s">
        <v>1710</v>
      </c>
      <c r="Y1422" t="s">
        <v>4852</v>
      </c>
      <c r="Z1422">
        <v>24</v>
      </c>
      <c r="AA1422">
        <v>400</v>
      </c>
      <c r="AC1422" t="s">
        <v>4831</v>
      </c>
      <c r="AD1422" t="s">
        <v>4831</v>
      </c>
      <c r="AE1422" t="s">
        <v>4832</v>
      </c>
      <c r="AF1422" t="s">
        <v>4833</v>
      </c>
      <c r="AM1422" t="s">
        <v>4834</v>
      </c>
      <c r="AN1422" t="s">
        <v>4835</v>
      </c>
      <c r="AO1422" t="s">
        <v>4836</v>
      </c>
      <c r="AY1422" t="s">
        <v>2345</v>
      </c>
      <c r="AZ1422" t="s">
        <v>2346</v>
      </c>
      <c r="BD1422" t="s">
        <v>4837</v>
      </c>
    </row>
    <row r="1423" spans="1:56" x14ac:dyDescent="0.25">
      <c r="A1423">
        <v>475009</v>
      </c>
      <c r="B1423" t="s">
        <v>4853</v>
      </c>
      <c r="C1423">
        <v>1</v>
      </c>
      <c r="D1423">
        <v>1</v>
      </c>
      <c r="E1423" t="s">
        <v>66</v>
      </c>
      <c r="G1423" t="s">
        <v>4827</v>
      </c>
      <c r="H1423" s="1">
        <v>9003174750093</v>
      </c>
      <c r="I1423" s="1">
        <v>9009014750094</v>
      </c>
      <c r="J1423" s="1">
        <v>21011313</v>
      </c>
      <c r="K1423">
        <v>31191506</v>
      </c>
      <c r="L1423">
        <v>82075010002</v>
      </c>
      <c r="M1423" t="s">
        <v>114</v>
      </c>
      <c r="N1423" t="s">
        <v>70</v>
      </c>
      <c r="P1423">
        <v>0.57899999999999996</v>
      </c>
      <c r="Q1423">
        <v>0.57899999999999996</v>
      </c>
      <c r="R1423" t="s">
        <v>71</v>
      </c>
      <c r="S1423" t="s">
        <v>4828</v>
      </c>
      <c r="V1423">
        <v>40</v>
      </c>
      <c r="W1423" t="s">
        <v>4854</v>
      </c>
      <c r="X1423" t="s">
        <v>1710</v>
      </c>
      <c r="Y1423" t="s">
        <v>4855</v>
      </c>
      <c r="Z1423">
        <v>25</v>
      </c>
      <c r="AA1423">
        <v>400</v>
      </c>
      <c r="AC1423" t="s">
        <v>4831</v>
      </c>
      <c r="AD1423" t="s">
        <v>4831</v>
      </c>
      <c r="AE1423" t="s">
        <v>4832</v>
      </c>
      <c r="AF1423" t="s">
        <v>4833</v>
      </c>
      <c r="AM1423" t="s">
        <v>4834</v>
      </c>
      <c r="AN1423" t="s">
        <v>4835</v>
      </c>
      <c r="AO1423" t="s">
        <v>4836</v>
      </c>
      <c r="AY1423" t="s">
        <v>2345</v>
      </c>
      <c r="AZ1423" t="s">
        <v>2346</v>
      </c>
      <c r="BD1423" t="s">
        <v>4837</v>
      </c>
    </row>
    <row r="1424" spans="1:56" x14ac:dyDescent="0.25">
      <c r="A1424">
        <v>475010</v>
      </c>
      <c r="B1424" t="s">
        <v>4856</v>
      </c>
      <c r="C1424">
        <v>1</v>
      </c>
      <c r="D1424">
        <v>1</v>
      </c>
      <c r="E1424" t="s">
        <v>66</v>
      </c>
      <c r="G1424" t="s">
        <v>4827</v>
      </c>
      <c r="H1424" s="1">
        <v>9003174750109</v>
      </c>
      <c r="I1424" s="1">
        <v>9009014750100</v>
      </c>
      <c r="J1424" s="1">
        <v>21011313</v>
      </c>
      <c r="K1424">
        <v>31191506</v>
      </c>
      <c r="L1424">
        <v>82075010002</v>
      </c>
      <c r="M1424" t="s">
        <v>114</v>
      </c>
      <c r="N1424" t="s">
        <v>70</v>
      </c>
      <c r="P1424">
        <v>2.2050000000000001</v>
      </c>
      <c r="Q1424">
        <v>2.2050000000000001</v>
      </c>
      <c r="R1424" t="s">
        <v>71</v>
      </c>
      <c r="S1424" t="s">
        <v>4828</v>
      </c>
      <c r="V1424">
        <v>40</v>
      </c>
      <c r="W1424" t="s">
        <v>4857</v>
      </c>
      <c r="X1424" t="s">
        <v>1710</v>
      </c>
      <c r="Y1424" t="s">
        <v>4858</v>
      </c>
      <c r="Z1424">
        <v>28</v>
      </c>
      <c r="AA1424">
        <v>400</v>
      </c>
      <c r="AC1424" t="s">
        <v>4831</v>
      </c>
      <c r="AD1424" t="s">
        <v>4831</v>
      </c>
      <c r="AE1424" t="s">
        <v>4832</v>
      </c>
      <c r="AF1424" t="s">
        <v>4833</v>
      </c>
      <c r="AM1424" t="s">
        <v>4834</v>
      </c>
      <c r="AN1424" t="s">
        <v>4835</v>
      </c>
      <c r="AO1424" t="s">
        <v>4836</v>
      </c>
      <c r="AY1424" t="s">
        <v>2345</v>
      </c>
      <c r="AZ1424" t="s">
        <v>2346</v>
      </c>
      <c r="BD1424" t="s">
        <v>4837</v>
      </c>
    </row>
    <row r="1425" spans="1:56" x14ac:dyDescent="0.25">
      <c r="A1425">
        <v>475011</v>
      </c>
      <c r="B1425" t="s">
        <v>4859</v>
      </c>
      <c r="C1425">
        <v>1</v>
      </c>
      <c r="D1425">
        <v>1</v>
      </c>
      <c r="E1425" t="s">
        <v>66</v>
      </c>
      <c r="G1425" t="s">
        <v>4827</v>
      </c>
      <c r="H1425" s="1">
        <v>9003174750116</v>
      </c>
      <c r="I1425" s="1">
        <v>9009014750117</v>
      </c>
      <c r="J1425" s="1">
        <v>21011313</v>
      </c>
      <c r="K1425">
        <v>31191506</v>
      </c>
      <c r="L1425">
        <v>82075010002</v>
      </c>
      <c r="M1425" t="s">
        <v>114</v>
      </c>
      <c r="N1425" t="s">
        <v>70</v>
      </c>
      <c r="P1425">
        <v>0.83299999999999996</v>
      </c>
      <c r="Q1425">
        <v>0.83299999999999996</v>
      </c>
      <c r="R1425" t="s">
        <v>71</v>
      </c>
      <c r="S1425" t="s">
        <v>4828</v>
      </c>
      <c r="V1425">
        <v>40</v>
      </c>
      <c r="W1425" t="s">
        <v>4860</v>
      </c>
      <c r="X1425" t="s">
        <v>1710</v>
      </c>
      <c r="Y1425" t="s">
        <v>4861</v>
      </c>
      <c r="Z1425">
        <v>30</v>
      </c>
      <c r="AA1425">
        <v>400</v>
      </c>
      <c r="AC1425" t="s">
        <v>4831</v>
      </c>
      <c r="AD1425" t="s">
        <v>4831</v>
      </c>
      <c r="AE1425" t="s">
        <v>4832</v>
      </c>
      <c r="AF1425" t="s">
        <v>4833</v>
      </c>
      <c r="AM1425" t="s">
        <v>4834</v>
      </c>
      <c r="AN1425" t="s">
        <v>4835</v>
      </c>
      <c r="AO1425" t="s">
        <v>4836</v>
      </c>
      <c r="AY1425" t="s">
        <v>2345</v>
      </c>
      <c r="AZ1425" t="s">
        <v>2346</v>
      </c>
      <c r="BD1425" t="s">
        <v>4837</v>
      </c>
    </row>
    <row r="1426" spans="1:56" x14ac:dyDescent="0.25">
      <c r="A1426">
        <v>475012</v>
      </c>
      <c r="B1426" t="s">
        <v>4862</v>
      </c>
      <c r="C1426">
        <v>1</v>
      </c>
      <c r="D1426">
        <v>1</v>
      </c>
      <c r="E1426" t="s">
        <v>66</v>
      </c>
      <c r="G1426" t="s">
        <v>4827</v>
      </c>
      <c r="H1426" s="1">
        <v>9003174750123</v>
      </c>
      <c r="I1426" s="1">
        <v>9009014750124</v>
      </c>
      <c r="J1426" s="1">
        <v>21011313</v>
      </c>
      <c r="K1426">
        <v>31191506</v>
      </c>
      <c r="L1426">
        <v>82075010002</v>
      </c>
      <c r="M1426" t="s">
        <v>114</v>
      </c>
      <c r="N1426" t="s">
        <v>70</v>
      </c>
      <c r="P1426">
        <v>0.77200000000000002</v>
      </c>
      <c r="Q1426">
        <v>0.61399999999999999</v>
      </c>
      <c r="R1426" t="s">
        <v>71</v>
      </c>
      <c r="S1426" t="s">
        <v>4828</v>
      </c>
      <c r="V1426">
        <v>40</v>
      </c>
      <c r="W1426" t="s">
        <v>4863</v>
      </c>
      <c r="X1426" t="s">
        <v>1710</v>
      </c>
      <c r="Y1426" t="s">
        <v>4864</v>
      </c>
      <c r="Z1426">
        <v>32</v>
      </c>
      <c r="AA1426">
        <v>400</v>
      </c>
      <c r="AC1426" t="s">
        <v>4831</v>
      </c>
      <c r="AD1426" t="s">
        <v>4831</v>
      </c>
      <c r="AE1426" t="s">
        <v>4832</v>
      </c>
      <c r="AF1426" t="s">
        <v>4833</v>
      </c>
      <c r="AM1426" t="s">
        <v>4834</v>
      </c>
      <c r="AN1426" t="s">
        <v>4835</v>
      </c>
      <c r="AO1426" t="s">
        <v>4836</v>
      </c>
      <c r="AY1426" t="s">
        <v>2345</v>
      </c>
      <c r="AZ1426" t="s">
        <v>2346</v>
      </c>
      <c r="BD1426" t="s">
        <v>4837</v>
      </c>
    </row>
    <row r="1427" spans="1:56" x14ac:dyDescent="0.25">
      <c r="A1427">
        <v>475014</v>
      </c>
      <c r="B1427" t="s">
        <v>4865</v>
      </c>
      <c r="C1427">
        <v>1</v>
      </c>
      <c r="D1427">
        <v>1</v>
      </c>
      <c r="E1427" t="s">
        <v>66</v>
      </c>
      <c r="G1427" t="s">
        <v>4827</v>
      </c>
      <c r="H1427" s="1">
        <v>9003174750147</v>
      </c>
      <c r="I1427" s="1">
        <v>9009014750148</v>
      </c>
      <c r="J1427" s="1">
        <v>21011313</v>
      </c>
      <c r="K1427">
        <v>31191506</v>
      </c>
      <c r="L1427">
        <v>82075010002</v>
      </c>
      <c r="M1427" t="s">
        <v>114</v>
      </c>
      <c r="N1427" t="s">
        <v>70</v>
      </c>
      <c r="P1427">
        <v>0.66800000000000004</v>
      </c>
      <c r="Q1427">
        <v>0.66800000000000004</v>
      </c>
      <c r="R1427" t="s">
        <v>71</v>
      </c>
      <c r="S1427" t="s">
        <v>4828</v>
      </c>
      <c r="V1427">
        <v>40</v>
      </c>
      <c r="W1427" t="s">
        <v>4866</v>
      </c>
      <c r="X1427" t="s">
        <v>1710</v>
      </c>
      <c r="Y1427" t="s">
        <v>4867</v>
      </c>
      <c r="Z1427">
        <v>37</v>
      </c>
      <c r="AA1427">
        <v>450</v>
      </c>
      <c r="AC1427" t="s">
        <v>4831</v>
      </c>
      <c r="AD1427" t="s">
        <v>4831</v>
      </c>
      <c r="AE1427" t="s">
        <v>4832</v>
      </c>
      <c r="AF1427" t="s">
        <v>4833</v>
      </c>
      <c r="AM1427" t="s">
        <v>4834</v>
      </c>
      <c r="AN1427" t="s">
        <v>4835</v>
      </c>
      <c r="AO1427" t="s">
        <v>4836</v>
      </c>
      <c r="AY1427" t="s">
        <v>2345</v>
      </c>
      <c r="AZ1427" t="s">
        <v>2346</v>
      </c>
      <c r="BD1427" t="s">
        <v>4837</v>
      </c>
    </row>
    <row r="1428" spans="1:56" x14ac:dyDescent="0.25">
      <c r="A1428">
        <v>475015</v>
      </c>
      <c r="B1428" t="s">
        <v>4868</v>
      </c>
      <c r="C1428">
        <v>1</v>
      </c>
      <c r="D1428">
        <v>1</v>
      </c>
      <c r="E1428" t="s">
        <v>66</v>
      </c>
      <c r="G1428" t="s">
        <v>4827</v>
      </c>
      <c r="H1428" s="1">
        <v>9003174750154</v>
      </c>
      <c r="I1428" s="1">
        <v>9009014750155</v>
      </c>
      <c r="J1428" s="1">
        <v>21011313</v>
      </c>
      <c r="K1428">
        <v>31191506</v>
      </c>
      <c r="L1428">
        <v>82075010002</v>
      </c>
      <c r="M1428" t="s">
        <v>114</v>
      </c>
      <c r="N1428" t="s">
        <v>70</v>
      </c>
      <c r="P1428">
        <v>1.0880000000000001</v>
      </c>
      <c r="Q1428">
        <v>1.0880000000000001</v>
      </c>
      <c r="R1428" t="s">
        <v>71</v>
      </c>
      <c r="S1428" t="s">
        <v>4828</v>
      </c>
      <c r="V1428">
        <v>40</v>
      </c>
      <c r="W1428" t="s">
        <v>4869</v>
      </c>
      <c r="X1428" t="s">
        <v>1710</v>
      </c>
      <c r="Y1428" t="s">
        <v>4870</v>
      </c>
      <c r="Z1428">
        <v>40</v>
      </c>
      <c r="AA1428">
        <v>450</v>
      </c>
      <c r="AC1428" t="s">
        <v>4831</v>
      </c>
      <c r="AD1428" t="s">
        <v>4831</v>
      </c>
      <c r="AE1428" t="s">
        <v>4832</v>
      </c>
      <c r="AF1428" t="s">
        <v>4833</v>
      </c>
      <c r="AM1428" t="s">
        <v>4834</v>
      </c>
      <c r="AN1428" t="s">
        <v>4835</v>
      </c>
      <c r="AO1428" t="s">
        <v>4836</v>
      </c>
      <c r="AY1428" t="s">
        <v>2345</v>
      </c>
      <c r="AZ1428" t="s">
        <v>2346</v>
      </c>
      <c r="BD1428" t="s">
        <v>4837</v>
      </c>
    </row>
    <row r="1429" spans="1:56" x14ac:dyDescent="0.25">
      <c r="A1429">
        <v>475016</v>
      </c>
      <c r="B1429" t="s">
        <v>4871</v>
      </c>
      <c r="C1429">
        <v>1</v>
      </c>
      <c r="D1429">
        <v>1</v>
      </c>
      <c r="E1429" t="s">
        <v>66</v>
      </c>
      <c r="G1429" t="s">
        <v>4827</v>
      </c>
      <c r="H1429" s="1">
        <v>9003174750161</v>
      </c>
      <c r="I1429" s="1">
        <v>9009014750162</v>
      </c>
      <c r="J1429" s="1">
        <v>21011313</v>
      </c>
      <c r="K1429">
        <v>31191506</v>
      </c>
      <c r="L1429">
        <v>82075010002</v>
      </c>
      <c r="M1429" t="s">
        <v>114</v>
      </c>
      <c r="N1429" t="s">
        <v>70</v>
      </c>
      <c r="P1429">
        <v>1.224</v>
      </c>
      <c r="Q1429">
        <v>1.224</v>
      </c>
      <c r="R1429" t="s">
        <v>71</v>
      </c>
      <c r="S1429" t="s">
        <v>4828</v>
      </c>
      <c r="V1429">
        <v>40</v>
      </c>
      <c r="W1429" t="s">
        <v>4872</v>
      </c>
      <c r="X1429" t="s">
        <v>1710</v>
      </c>
      <c r="Y1429" t="s">
        <v>4873</v>
      </c>
      <c r="Z1429">
        <v>42</v>
      </c>
      <c r="AA1429">
        <v>450</v>
      </c>
      <c r="AC1429" t="s">
        <v>4831</v>
      </c>
      <c r="AD1429" t="s">
        <v>4831</v>
      </c>
      <c r="AE1429" t="s">
        <v>4832</v>
      </c>
      <c r="AF1429" t="s">
        <v>4833</v>
      </c>
      <c r="AM1429" t="s">
        <v>4834</v>
      </c>
      <c r="AN1429" t="s">
        <v>4835</v>
      </c>
      <c r="AO1429" t="s">
        <v>4836</v>
      </c>
      <c r="AY1429" t="s">
        <v>2345</v>
      </c>
      <c r="AZ1429" t="s">
        <v>2346</v>
      </c>
      <c r="BD1429" t="s">
        <v>4837</v>
      </c>
    </row>
    <row r="1430" spans="1:56" x14ac:dyDescent="0.25">
      <c r="A1430">
        <v>475019</v>
      </c>
      <c r="B1430" t="s">
        <v>4874</v>
      </c>
      <c r="C1430">
        <v>1</v>
      </c>
      <c r="D1430">
        <v>1</v>
      </c>
      <c r="E1430" t="s">
        <v>66</v>
      </c>
      <c r="G1430" t="s">
        <v>4827</v>
      </c>
      <c r="H1430" s="1">
        <v>9003174750192</v>
      </c>
      <c r="I1430" s="1">
        <v>9009014750193</v>
      </c>
      <c r="J1430" s="1">
        <v>21011313</v>
      </c>
      <c r="K1430">
        <v>31191506</v>
      </c>
      <c r="L1430">
        <v>82075010002</v>
      </c>
      <c r="M1430" t="s">
        <v>114</v>
      </c>
      <c r="N1430" t="s">
        <v>360</v>
      </c>
      <c r="P1430">
        <v>0.79100000000000004</v>
      </c>
      <c r="Q1430">
        <v>0.753</v>
      </c>
      <c r="R1430" t="s">
        <v>71</v>
      </c>
      <c r="S1430" t="s">
        <v>4828</v>
      </c>
      <c r="V1430">
        <v>40</v>
      </c>
      <c r="W1430" t="s">
        <v>4863</v>
      </c>
      <c r="X1430" t="s">
        <v>1710</v>
      </c>
      <c r="Y1430" t="s">
        <v>4864</v>
      </c>
      <c r="Z1430">
        <v>32</v>
      </c>
      <c r="AA1430">
        <v>400</v>
      </c>
      <c r="AC1430" t="s">
        <v>4875</v>
      </c>
      <c r="AD1430" t="s">
        <v>4875</v>
      </c>
      <c r="AL1430" t="s">
        <v>4876</v>
      </c>
      <c r="AM1430" t="s">
        <v>4877</v>
      </c>
      <c r="AN1430" t="s">
        <v>4878</v>
      </c>
      <c r="AO1430" t="s">
        <v>4879</v>
      </c>
      <c r="AY1430" t="s">
        <v>4880</v>
      </c>
      <c r="BD1430" t="s">
        <v>4837</v>
      </c>
    </row>
    <row r="1431" spans="1:56" x14ac:dyDescent="0.25">
      <c r="A1431">
        <v>475024</v>
      </c>
      <c r="B1431" t="s">
        <v>4881</v>
      </c>
      <c r="C1431">
        <v>1</v>
      </c>
      <c r="D1431">
        <v>1</v>
      </c>
      <c r="E1431" t="s">
        <v>66</v>
      </c>
      <c r="G1431" t="s">
        <v>4827</v>
      </c>
      <c r="H1431" s="1">
        <v>9003174750246</v>
      </c>
      <c r="I1431" s="1">
        <v>9009014750247</v>
      </c>
      <c r="J1431" s="1">
        <v>21011313</v>
      </c>
      <c r="K1431">
        <v>31191506</v>
      </c>
      <c r="L1431">
        <v>82075010002</v>
      </c>
      <c r="M1431" t="s">
        <v>114</v>
      </c>
      <c r="N1431" t="s">
        <v>360</v>
      </c>
      <c r="P1431">
        <v>1.109</v>
      </c>
      <c r="Q1431">
        <v>1.056</v>
      </c>
      <c r="R1431" t="s">
        <v>71</v>
      </c>
      <c r="S1431" t="s">
        <v>4828</v>
      </c>
      <c r="V1431">
        <v>40</v>
      </c>
      <c r="W1431" t="s">
        <v>4872</v>
      </c>
      <c r="X1431" t="s">
        <v>1710</v>
      </c>
      <c r="Y1431" t="s">
        <v>4873</v>
      </c>
      <c r="Z1431">
        <v>42</v>
      </c>
      <c r="AA1431">
        <v>450</v>
      </c>
      <c r="AC1431" t="s">
        <v>4875</v>
      </c>
      <c r="AD1431" t="s">
        <v>4875</v>
      </c>
      <c r="AL1431" t="s">
        <v>4882</v>
      </c>
      <c r="AM1431" t="s">
        <v>4877</v>
      </c>
      <c r="AN1431" t="s">
        <v>4878</v>
      </c>
      <c r="AO1431" t="s">
        <v>4879</v>
      </c>
      <c r="AY1431" t="s">
        <v>4880</v>
      </c>
      <c r="BD1431" t="s">
        <v>4837</v>
      </c>
    </row>
    <row r="1432" spans="1:56" x14ac:dyDescent="0.25">
      <c r="A1432">
        <v>475790</v>
      </c>
      <c r="B1432" t="s">
        <v>4883</v>
      </c>
      <c r="E1432" t="s">
        <v>66</v>
      </c>
      <c r="F1432" t="s">
        <v>4884</v>
      </c>
      <c r="G1432" t="s">
        <v>4885</v>
      </c>
      <c r="H1432" s="1">
        <v>9003174757900</v>
      </c>
      <c r="I1432" s="1">
        <v>9009014757901</v>
      </c>
      <c r="J1432" s="1">
        <v>21011313</v>
      </c>
      <c r="K1432">
        <v>31191506</v>
      </c>
      <c r="M1432" t="s">
        <v>708</v>
      </c>
      <c r="N1432" t="s">
        <v>70</v>
      </c>
      <c r="P1432">
        <v>2.4E-2</v>
      </c>
      <c r="Q1432">
        <v>2.3E-2</v>
      </c>
      <c r="R1432" t="s">
        <v>71</v>
      </c>
      <c r="S1432" t="s">
        <v>4886</v>
      </c>
      <c r="V1432">
        <v>40</v>
      </c>
      <c r="W1432" t="s">
        <v>4887</v>
      </c>
      <c r="X1432" t="s">
        <v>392</v>
      </c>
      <c r="Y1432" t="s">
        <v>4888</v>
      </c>
      <c r="Z1432">
        <v>115</v>
      </c>
      <c r="AA1432">
        <v>1.2</v>
      </c>
      <c r="AB1432">
        <v>22.23</v>
      </c>
      <c r="AC1432" t="s">
        <v>4889</v>
      </c>
      <c r="AD1432" t="s">
        <v>4889</v>
      </c>
      <c r="AF1432" t="s">
        <v>4890</v>
      </c>
      <c r="AG1432" t="s">
        <v>4891</v>
      </c>
      <c r="AL1432" t="s">
        <v>4892</v>
      </c>
      <c r="BD1432" t="s">
        <v>4803</v>
      </c>
    </row>
    <row r="1433" spans="1:56" x14ac:dyDescent="0.25">
      <c r="A1433">
        <v>475793</v>
      </c>
      <c r="B1433" t="s">
        <v>4893</v>
      </c>
      <c r="E1433" t="s">
        <v>66</v>
      </c>
      <c r="F1433" t="s">
        <v>4884</v>
      </c>
      <c r="G1433" t="s">
        <v>4885</v>
      </c>
      <c r="H1433" s="1">
        <v>9003174757931</v>
      </c>
      <c r="I1433" s="1">
        <v>9009014757932</v>
      </c>
      <c r="J1433" s="1">
        <v>21011313</v>
      </c>
      <c r="K1433">
        <v>31191506</v>
      </c>
      <c r="M1433" t="s">
        <v>708</v>
      </c>
      <c r="N1433" t="s">
        <v>70</v>
      </c>
      <c r="P1433">
        <v>2.5999999999999999E-2</v>
      </c>
      <c r="Q1433">
        <v>2.5000000000000001E-2</v>
      </c>
      <c r="R1433" t="s">
        <v>71</v>
      </c>
      <c r="S1433" t="s">
        <v>4886</v>
      </c>
      <c r="V1433">
        <v>40</v>
      </c>
      <c r="W1433" t="s">
        <v>4887</v>
      </c>
      <c r="X1433" t="s">
        <v>392</v>
      </c>
      <c r="Y1433" t="s">
        <v>4894</v>
      </c>
      <c r="Z1433">
        <v>125</v>
      </c>
      <c r="AA1433">
        <v>1.2</v>
      </c>
      <c r="AB1433">
        <v>22.23</v>
      </c>
      <c r="AC1433" t="s">
        <v>4889</v>
      </c>
      <c r="AD1433" t="s">
        <v>4889</v>
      </c>
      <c r="AF1433" t="s">
        <v>4890</v>
      </c>
      <c r="AG1433" t="s">
        <v>4891</v>
      </c>
      <c r="AL1433" t="s">
        <v>4895</v>
      </c>
      <c r="BD1433" t="s">
        <v>4803</v>
      </c>
    </row>
    <row r="1434" spans="1:56" x14ac:dyDescent="0.25">
      <c r="A1434">
        <v>475797</v>
      </c>
      <c r="B1434" t="s">
        <v>4896</v>
      </c>
      <c r="E1434" t="s">
        <v>66</v>
      </c>
      <c r="F1434" t="s">
        <v>4884</v>
      </c>
      <c r="G1434" t="s">
        <v>4897</v>
      </c>
      <c r="H1434" s="1">
        <v>9003174757979</v>
      </c>
      <c r="I1434" s="1">
        <v>9009014757970</v>
      </c>
      <c r="J1434" s="1">
        <v>21011313</v>
      </c>
      <c r="K1434">
        <v>31191506</v>
      </c>
      <c r="M1434" t="s">
        <v>708</v>
      </c>
      <c r="N1434" t="s">
        <v>360</v>
      </c>
      <c r="P1434">
        <v>0.248</v>
      </c>
      <c r="Q1434">
        <v>0.23599999999999999</v>
      </c>
      <c r="R1434" t="s">
        <v>71</v>
      </c>
      <c r="S1434" t="s">
        <v>4898</v>
      </c>
      <c r="V1434">
        <v>30</v>
      </c>
      <c r="W1434" t="s">
        <v>4899</v>
      </c>
      <c r="X1434" t="s">
        <v>1736</v>
      </c>
      <c r="Y1434" t="s">
        <v>4900</v>
      </c>
      <c r="Z1434">
        <v>180</v>
      </c>
      <c r="AA1434">
        <v>1.9</v>
      </c>
      <c r="AB1434">
        <v>22.23</v>
      </c>
      <c r="AC1434" t="s">
        <v>4889</v>
      </c>
      <c r="AD1434" t="s">
        <v>4889</v>
      </c>
      <c r="AF1434" t="s">
        <v>4890</v>
      </c>
      <c r="AG1434" t="s">
        <v>4891</v>
      </c>
      <c r="AL1434" t="s">
        <v>4901</v>
      </c>
      <c r="BD1434" t="s">
        <v>2363</v>
      </c>
    </row>
    <row r="1435" spans="1:56" x14ac:dyDescent="0.25">
      <c r="A1435">
        <v>475800</v>
      </c>
      <c r="B1435" t="s">
        <v>4902</v>
      </c>
      <c r="C1435">
        <v>1</v>
      </c>
      <c r="E1435" t="s">
        <v>66</v>
      </c>
      <c r="F1435" t="s">
        <v>4884</v>
      </c>
      <c r="G1435" t="s">
        <v>4897</v>
      </c>
      <c r="H1435" s="1">
        <v>9003174758006</v>
      </c>
      <c r="I1435" s="1">
        <v>9009014758007</v>
      </c>
      <c r="J1435" s="1">
        <v>21011313</v>
      </c>
      <c r="K1435">
        <v>31191506</v>
      </c>
      <c r="M1435" t="s">
        <v>708</v>
      </c>
      <c r="N1435" t="s">
        <v>70</v>
      </c>
      <c r="P1435">
        <v>0.41399999999999998</v>
      </c>
      <c r="Q1435">
        <v>0.39500000000000002</v>
      </c>
      <c r="R1435" t="s">
        <v>71</v>
      </c>
      <c r="S1435" t="s">
        <v>4898</v>
      </c>
      <c r="V1435">
        <v>30</v>
      </c>
      <c r="W1435" t="s">
        <v>4903</v>
      </c>
      <c r="X1435" t="s">
        <v>1736</v>
      </c>
      <c r="Y1435" t="s">
        <v>4904</v>
      </c>
      <c r="Z1435">
        <v>230</v>
      </c>
      <c r="AA1435">
        <v>1.9</v>
      </c>
      <c r="AB1435">
        <v>22.23</v>
      </c>
      <c r="AC1435" t="s">
        <v>4889</v>
      </c>
      <c r="AD1435" t="s">
        <v>4889</v>
      </c>
      <c r="AF1435" t="s">
        <v>4890</v>
      </c>
      <c r="AG1435" t="s">
        <v>4891</v>
      </c>
      <c r="AL1435" t="s">
        <v>4905</v>
      </c>
      <c r="BD1435" t="s">
        <v>2363</v>
      </c>
    </row>
    <row r="1436" spans="1:56" x14ac:dyDescent="0.25">
      <c r="A1436">
        <v>475960</v>
      </c>
      <c r="B1436" t="s">
        <v>4906</v>
      </c>
      <c r="C1436">
        <v>1</v>
      </c>
      <c r="D1436">
        <v>1</v>
      </c>
      <c r="E1436" t="s">
        <v>66</v>
      </c>
      <c r="G1436" t="s">
        <v>4907</v>
      </c>
      <c r="H1436" s="1">
        <v>9003174759607</v>
      </c>
      <c r="I1436" s="1">
        <v>9009014759608</v>
      </c>
      <c r="J1436" s="1">
        <v>21011313</v>
      </c>
      <c r="K1436">
        <v>31191502</v>
      </c>
      <c r="L1436">
        <v>82079010002</v>
      </c>
      <c r="M1436" t="s">
        <v>114</v>
      </c>
      <c r="N1436" t="s">
        <v>70</v>
      </c>
      <c r="P1436">
        <v>0.02</v>
      </c>
      <c r="Q1436">
        <v>0.02</v>
      </c>
      <c r="R1436" t="s">
        <v>71</v>
      </c>
      <c r="S1436" t="s">
        <v>4908</v>
      </c>
      <c r="T1436" t="s">
        <v>4909</v>
      </c>
      <c r="W1436" t="s">
        <v>4910</v>
      </c>
      <c r="X1436" t="s">
        <v>4911</v>
      </c>
      <c r="Y1436" t="s">
        <v>4912</v>
      </c>
      <c r="Z1436">
        <v>9.52</v>
      </c>
      <c r="AA1436">
        <v>44.5</v>
      </c>
      <c r="AC1436" t="s">
        <v>4913</v>
      </c>
      <c r="AD1436" t="s">
        <v>4913</v>
      </c>
      <c r="AM1436" t="s">
        <v>3919</v>
      </c>
      <c r="AN1436" t="s">
        <v>4914</v>
      </c>
      <c r="AO1436" t="s">
        <v>4915</v>
      </c>
      <c r="AP1436" t="s">
        <v>4916</v>
      </c>
      <c r="AY1436" t="s">
        <v>4917</v>
      </c>
      <c r="AZ1436" t="s">
        <v>4918</v>
      </c>
      <c r="BD1436" t="s">
        <v>3923</v>
      </c>
    </row>
    <row r="1437" spans="1:56" x14ac:dyDescent="0.25">
      <c r="A1437">
        <v>475975</v>
      </c>
      <c r="B1437" t="s">
        <v>4919</v>
      </c>
      <c r="E1437" t="s">
        <v>66</v>
      </c>
      <c r="G1437" t="s">
        <v>2277</v>
      </c>
      <c r="H1437" s="1">
        <v>9003174759751</v>
      </c>
      <c r="I1437" s="1">
        <v>9009014759752</v>
      </c>
      <c r="J1437" s="1">
        <v>21011313</v>
      </c>
      <c r="K1437">
        <v>31191506</v>
      </c>
      <c r="M1437" t="s">
        <v>708</v>
      </c>
      <c r="N1437" t="s">
        <v>360</v>
      </c>
      <c r="P1437">
        <v>2.7E-2</v>
      </c>
      <c r="Q1437">
        <v>2.5999999999999999E-2</v>
      </c>
      <c r="R1437" t="s">
        <v>71</v>
      </c>
      <c r="S1437" t="s">
        <v>2278</v>
      </c>
      <c r="V1437">
        <v>62</v>
      </c>
      <c r="W1437">
        <v>7</v>
      </c>
      <c r="X1437" t="s">
        <v>392</v>
      </c>
      <c r="Y1437" t="s">
        <v>4920</v>
      </c>
      <c r="Z1437">
        <v>100</v>
      </c>
      <c r="AA1437">
        <v>1.6</v>
      </c>
      <c r="AB1437">
        <v>22.23</v>
      </c>
      <c r="AC1437" t="s">
        <v>4921</v>
      </c>
      <c r="AD1437" t="s">
        <v>4921</v>
      </c>
      <c r="AL1437" t="s">
        <v>4922</v>
      </c>
      <c r="AM1437" t="s">
        <v>4697</v>
      </c>
      <c r="AN1437" t="s">
        <v>4923</v>
      </c>
      <c r="AO1437" t="s">
        <v>4924</v>
      </c>
      <c r="AY1437" t="s">
        <v>4925</v>
      </c>
      <c r="AZ1437" t="s">
        <v>4700</v>
      </c>
      <c r="BA1437" t="s">
        <v>4702</v>
      </c>
      <c r="BD1437" t="s">
        <v>4926</v>
      </c>
    </row>
    <row r="1438" spans="1:56" x14ac:dyDescent="0.25">
      <c r="A1438">
        <v>475978</v>
      </c>
      <c r="B1438" t="s">
        <v>4927</v>
      </c>
      <c r="E1438" t="s">
        <v>66</v>
      </c>
      <c r="G1438" t="s">
        <v>2277</v>
      </c>
      <c r="H1438" s="1">
        <v>9003174759782</v>
      </c>
      <c r="I1438" s="1">
        <v>9009014759783</v>
      </c>
      <c r="J1438" s="1">
        <v>21011313</v>
      </c>
      <c r="K1438">
        <v>31191506</v>
      </c>
      <c r="M1438" t="s">
        <v>708</v>
      </c>
      <c r="N1438" t="s">
        <v>70</v>
      </c>
      <c r="P1438">
        <v>7.9000000000000001E-2</v>
      </c>
      <c r="Q1438">
        <v>7.4999999999999997E-2</v>
      </c>
      <c r="R1438" t="s">
        <v>71</v>
      </c>
      <c r="S1438" t="s">
        <v>2278</v>
      </c>
      <c r="V1438">
        <v>62</v>
      </c>
      <c r="W1438" t="s">
        <v>4928</v>
      </c>
      <c r="X1438" t="s">
        <v>392</v>
      </c>
      <c r="Y1438" t="s">
        <v>4929</v>
      </c>
      <c r="Z1438">
        <v>115</v>
      </c>
      <c r="AA1438">
        <v>1.6</v>
      </c>
      <c r="AB1438">
        <v>22.23</v>
      </c>
      <c r="AC1438" t="s">
        <v>4921</v>
      </c>
      <c r="AD1438" t="s">
        <v>4921</v>
      </c>
      <c r="AL1438" t="s">
        <v>4930</v>
      </c>
      <c r="AM1438" t="s">
        <v>4697</v>
      </c>
      <c r="AN1438" t="s">
        <v>4923</v>
      </c>
      <c r="AO1438" t="s">
        <v>4924</v>
      </c>
      <c r="AY1438" t="s">
        <v>4925</v>
      </c>
      <c r="AZ1438" t="s">
        <v>4700</v>
      </c>
      <c r="BA1438" t="s">
        <v>4702</v>
      </c>
      <c r="BD1438" t="s">
        <v>4926</v>
      </c>
    </row>
    <row r="1439" spans="1:56" x14ac:dyDescent="0.25">
      <c r="A1439">
        <v>475980</v>
      </c>
      <c r="B1439" t="s">
        <v>4931</v>
      </c>
      <c r="E1439" t="s">
        <v>66</v>
      </c>
      <c r="G1439" t="s">
        <v>2277</v>
      </c>
      <c r="H1439" s="1">
        <v>9003174759805</v>
      </c>
      <c r="I1439" s="1">
        <v>9009014759806</v>
      </c>
      <c r="J1439" s="1">
        <v>21011313</v>
      </c>
      <c r="K1439">
        <v>31191506</v>
      </c>
      <c r="M1439" t="s">
        <v>708</v>
      </c>
      <c r="N1439" t="s">
        <v>70</v>
      </c>
      <c r="P1439">
        <v>9.6000000000000002E-2</v>
      </c>
      <c r="Q1439">
        <v>9.1999999999999998E-2</v>
      </c>
      <c r="R1439" t="s">
        <v>71</v>
      </c>
      <c r="S1439" t="s">
        <v>2278</v>
      </c>
      <c r="V1439">
        <v>62</v>
      </c>
      <c r="W1439" t="s">
        <v>4928</v>
      </c>
      <c r="X1439" t="s">
        <v>392</v>
      </c>
      <c r="Y1439" t="s">
        <v>4932</v>
      </c>
      <c r="Z1439">
        <v>125</v>
      </c>
      <c r="AA1439">
        <v>1.6</v>
      </c>
      <c r="AB1439">
        <v>22.23</v>
      </c>
      <c r="AC1439" t="s">
        <v>4921</v>
      </c>
      <c r="AD1439" t="s">
        <v>4921</v>
      </c>
      <c r="AL1439" t="s">
        <v>4933</v>
      </c>
      <c r="AM1439" t="s">
        <v>4697</v>
      </c>
      <c r="AN1439" t="s">
        <v>4923</v>
      </c>
      <c r="AO1439" t="s">
        <v>4924</v>
      </c>
      <c r="AY1439" t="s">
        <v>4925</v>
      </c>
      <c r="AZ1439" t="s">
        <v>4700</v>
      </c>
      <c r="BA1439" t="s">
        <v>4702</v>
      </c>
      <c r="BD1439" t="s">
        <v>4926</v>
      </c>
    </row>
    <row r="1440" spans="1:56" x14ac:dyDescent="0.25">
      <c r="A1440">
        <v>475983</v>
      </c>
      <c r="B1440" t="s">
        <v>4934</v>
      </c>
      <c r="E1440" t="s">
        <v>66</v>
      </c>
      <c r="G1440" t="s">
        <v>2277</v>
      </c>
      <c r="H1440" s="1">
        <v>9003174759836</v>
      </c>
      <c r="I1440" s="1">
        <v>9009014759837</v>
      </c>
      <c r="J1440" s="1">
        <v>21011313</v>
      </c>
      <c r="K1440">
        <v>31191506</v>
      </c>
      <c r="M1440" t="s">
        <v>708</v>
      </c>
      <c r="N1440" t="s">
        <v>70</v>
      </c>
      <c r="P1440">
        <v>7.9000000000000001E-2</v>
      </c>
      <c r="Q1440">
        <v>7.4999999999999997E-2</v>
      </c>
      <c r="R1440" t="s">
        <v>71</v>
      </c>
      <c r="S1440" t="s">
        <v>2278</v>
      </c>
      <c r="V1440">
        <v>62</v>
      </c>
      <c r="W1440" t="s">
        <v>4935</v>
      </c>
      <c r="X1440" t="s">
        <v>392</v>
      </c>
      <c r="Y1440" t="s">
        <v>4936</v>
      </c>
      <c r="Z1440">
        <v>180</v>
      </c>
      <c r="AA1440">
        <v>2</v>
      </c>
      <c r="AB1440">
        <v>22.23</v>
      </c>
      <c r="AC1440" t="s">
        <v>4921</v>
      </c>
      <c r="AD1440" t="s">
        <v>4921</v>
      </c>
      <c r="AL1440" t="s">
        <v>4937</v>
      </c>
      <c r="AM1440" t="s">
        <v>4697</v>
      </c>
      <c r="AN1440" t="s">
        <v>4923</v>
      </c>
      <c r="AO1440" t="s">
        <v>4924</v>
      </c>
      <c r="AY1440" t="s">
        <v>4925</v>
      </c>
      <c r="AZ1440" t="s">
        <v>4700</v>
      </c>
      <c r="BA1440" t="s">
        <v>4702</v>
      </c>
      <c r="BD1440" t="s">
        <v>4926</v>
      </c>
    </row>
    <row r="1441" spans="1:56" x14ac:dyDescent="0.25">
      <c r="A1441">
        <v>475986</v>
      </c>
      <c r="B1441" t="s">
        <v>4938</v>
      </c>
      <c r="E1441" t="s">
        <v>66</v>
      </c>
      <c r="G1441" t="s">
        <v>2277</v>
      </c>
      <c r="H1441" s="1">
        <v>9003174759867</v>
      </c>
      <c r="I1441" s="1">
        <v>9009014759868</v>
      </c>
      <c r="J1441" s="1">
        <v>21011313</v>
      </c>
      <c r="K1441">
        <v>31191506</v>
      </c>
      <c r="M1441" t="s">
        <v>708</v>
      </c>
      <c r="N1441" t="s">
        <v>70</v>
      </c>
      <c r="P1441">
        <v>9.5000000000000001E-2</v>
      </c>
      <c r="Q1441">
        <v>0.09</v>
      </c>
      <c r="R1441" t="s">
        <v>71</v>
      </c>
      <c r="S1441" t="s">
        <v>2278</v>
      </c>
      <c r="V1441">
        <v>62</v>
      </c>
      <c r="W1441" t="s">
        <v>4935</v>
      </c>
      <c r="X1441" t="s">
        <v>392</v>
      </c>
      <c r="Y1441" t="s">
        <v>4939</v>
      </c>
      <c r="Z1441">
        <v>230</v>
      </c>
      <c r="AA1441">
        <v>2</v>
      </c>
      <c r="AB1441">
        <v>22.23</v>
      </c>
      <c r="AC1441" t="s">
        <v>4921</v>
      </c>
      <c r="AD1441" t="s">
        <v>4921</v>
      </c>
      <c r="AL1441" t="s">
        <v>4940</v>
      </c>
      <c r="AM1441" t="s">
        <v>4697</v>
      </c>
      <c r="AN1441" t="s">
        <v>4923</v>
      </c>
      <c r="AO1441" t="s">
        <v>4924</v>
      </c>
      <c r="AY1441" t="s">
        <v>4925</v>
      </c>
      <c r="AZ1441" t="s">
        <v>4700</v>
      </c>
      <c r="BA1441" t="s">
        <v>4702</v>
      </c>
      <c r="BD1441" t="s">
        <v>4926</v>
      </c>
    </row>
    <row r="1442" spans="1:56" x14ac:dyDescent="0.25">
      <c r="A1442">
        <v>476380</v>
      </c>
      <c r="B1442" t="s">
        <v>4941</v>
      </c>
      <c r="C1442">
        <v>1</v>
      </c>
      <c r="D1442">
        <v>1</v>
      </c>
      <c r="E1442" t="s">
        <v>66</v>
      </c>
      <c r="F1442" t="s">
        <v>388</v>
      </c>
      <c r="G1442" t="s">
        <v>567</v>
      </c>
      <c r="H1442" s="1">
        <v>9003174763802</v>
      </c>
      <c r="J1442" s="1">
        <v>21011311</v>
      </c>
      <c r="K1442">
        <v>31191506</v>
      </c>
      <c r="L1442">
        <v>68042230002</v>
      </c>
      <c r="M1442" t="s">
        <v>114</v>
      </c>
      <c r="N1442" t="s">
        <v>70</v>
      </c>
      <c r="O1442">
        <v>35</v>
      </c>
      <c r="P1442">
        <v>17.023</v>
      </c>
      <c r="Q1442">
        <v>17.021000000000001</v>
      </c>
      <c r="R1442" t="s">
        <v>71</v>
      </c>
      <c r="S1442">
        <v>1</v>
      </c>
      <c r="V1442">
        <v>46</v>
      </c>
      <c r="W1442" t="s">
        <v>2196</v>
      </c>
      <c r="X1442" t="s">
        <v>392</v>
      </c>
      <c r="Y1442" t="s">
        <v>3828</v>
      </c>
      <c r="Z1442">
        <v>400</v>
      </c>
      <c r="AA1442">
        <v>80</v>
      </c>
      <c r="AB1442">
        <v>127</v>
      </c>
      <c r="AC1442" t="s">
        <v>2198</v>
      </c>
      <c r="AD1442" t="s">
        <v>2198</v>
      </c>
      <c r="AF1442" t="s">
        <v>2199</v>
      </c>
      <c r="AG1442" t="s">
        <v>2200</v>
      </c>
      <c r="AM1442" t="s">
        <v>1003</v>
      </c>
      <c r="AN1442" t="s">
        <v>583</v>
      </c>
      <c r="AO1442" t="s">
        <v>1054</v>
      </c>
      <c r="AP1442" t="s">
        <v>1055</v>
      </c>
      <c r="AY1442" t="s">
        <v>1056</v>
      </c>
      <c r="AZ1442" t="s">
        <v>430</v>
      </c>
      <c r="BA1442" t="s">
        <v>1057</v>
      </c>
      <c r="BD1442" t="s">
        <v>678</v>
      </c>
    </row>
    <row r="1443" spans="1:56" x14ac:dyDescent="0.25">
      <c r="A1443">
        <v>476545</v>
      </c>
      <c r="B1443" t="s">
        <v>4942</v>
      </c>
      <c r="C1443">
        <v>1</v>
      </c>
      <c r="D1443">
        <v>1</v>
      </c>
      <c r="E1443" t="s">
        <v>66</v>
      </c>
      <c r="F1443" t="s">
        <v>580</v>
      </c>
      <c r="G1443" t="s">
        <v>2789</v>
      </c>
      <c r="H1443" s="1">
        <v>9003174765455</v>
      </c>
      <c r="J1443" s="1">
        <v>21011311</v>
      </c>
      <c r="K1443">
        <v>31191506</v>
      </c>
      <c r="L1443">
        <v>68042212002</v>
      </c>
      <c r="M1443" t="s">
        <v>114</v>
      </c>
      <c r="N1443" t="s">
        <v>70</v>
      </c>
      <c r="O1443">
        <v>63</v>
      </c>
      <c r="P1443">
        <v>1.2869999999999999</v>
      </c>
      <c r="Q1443">
        <v>1.1919999999999999</v>
      </c>
      <c r="R1443" t="s">
        <v>71</v>
      </c>
      <c r="S1443" t="s">
        <v>2790</v>
      </c>
      <c r="V1443">
        <v>60</v>
      </c>
      <c r="W1443" t="s">
        <v>2975</v>
      </c>
      <c r="X1443" t="s">
        <v>392</v>
      </c>
      <c r="Y1443" t="s">
        <v>4943</v>
      </c>
      <c r="Z1443">
        <v>250</v>
      </c>
      <c r="AA1443">
        <v>12</v>
      </c>
      <c r="AB1443">
        <v>32</v>
      </c>
      <c r="AC1443" t="s">
        <v>2972</v>
      </c>
      <c r="AD1443" t="s">
        <v>2972</v>
      </c>
      <c r="AM1443" t="s">
        <v>643</v>
      </c>
      <c r="AN1443" t="s">
        <v>644</v>
      </c>
      <c r="AO1443" t="s">
        <v>645</v>
      </c>
      <c r="AP1443" t="s">
        <v>646</v>
      </c>
      <c r="AY1443" t="s">
        <v>647</v>
      </c>
      <c r="AZ1443" t="s">
        <v>648</v>
      </c>
      <c r="BA1443" t="s">
        <v>649</v>
      </c>
      <c r="BD1443" t="s">
        <v>1143</v>
      </c>
    </row>
    <row r="1444" spans="1:56" x14ac:dyDescent="0.25">
      <c r="A1444">
        <v>476859</v>
      </c>
      <c r="B1444" t="s">
        <v>4944</v>
      </c>
      <c r="C1444">
        <v>1</v>
      </c>
      <c r="D1444">
        <v>1</v>
      </c>
      <c r="E1444" t="s">
        <v>66</v>
      </c>
      <c r="G1444" t="s">
        <v>4945</v>
      </c>
      <c r="H1444" s="1">
        <v>9003174768593</v>
      </c>
      <c r="I1444" s="1">
        <v>9009014768594</v>
      </c>
      <c r="J1444" s="1">
        <v>21011313</v>
      </c>
      <c r="K1444">
        <v>31191506</v>
      </c>
      <c r="L1444">
        <v>82079010002</v>
      </c>
      <c r="M1444" t="s">
        <v>114</v>
      </c>
      <c r="N1444" t="s">
        <v>70</v>
      </c>
      <c r="P1444">
        <v>2.3E-2</v>
      </c>
      <c r="Q1444">
        <v>2.3E-2</v>
      </c>
      <c r="R1444" t="s">
        <v>71</v>
      </c>
      <c r="S1444" t="s">
        <v>4946</v>
      </c>
      <c r="T1444" t="s">
        <v>4947</v>
      </c>
      <c r="V1444">
        <v>900</v>
      </c>
      <c r="W1444" t="s">
        <v>4948</v>
      </c>
      <c r="X1444" t="s">
        <v>3928</v>
      </c>
      <c r="Y1444" t="s">
        <v>4949</v>
      </c>
      <c r="Z1444">
        <v>20.5</v>
      </c>
      <c r="AA1444">
        <v>33</v>
      </c>
      <c r="AB1444">
        <v>5</v>
      </c>
      <c r="AC1444" t="s">
        <v>4950</v>
      </c>
      <c r="AD1444" t="s">
        <v>4950</v>
      </c>
      <c r="AM1444" t="s">
        <v>3919</v>
      </c>
      <c r="AN1444" t="s">
        <v>4951</v>
      </c>
      <c r="AO1444" t="s">
        <v>4952</v>
      </c>
      <c r="AP1444" t="s">
        <v>4953</v>
      </c>
      <c r="AY1444" t="s">
        <v>4954</v>
      </c>
      <c r="AZ1444" t="s">
        <v>4955</v>
      </c>
      <c r="BD1444" t="s">
        <v>4956</v>
      </c>
    </row>
    <row r="1445" spans="1:56" x14ac:dyDescent="0.25">
      <c r="A1445">
        <v>477254</v>
      </c>
      <c r="B1445" t="s">
        <v>4957</v>
      </c>
      <c r="C1445">
        <v>1</v>
      </c>
      <c r="D1445">
        <v>1</v>
      </c>
      <c r="E1445" t="s">
        <v>66</v>
      </c>
      <c r="G1445" t="s">
        <v>4958</v>
      </c>
      <c r="H1445" s="1">
        <v>9003174772545</v>
      </c>
      <c r="I1445" s="1">
        <v>9009014772546</v>
      </c>
      <c r="J1445" s="1">
        <v>21011313</v>
      </c>
      <c r="K1445">
        <v>31191506</v>
      </c>
      <c r="L1445">
        <v>82079010002</v>
      </c>
      <c r="M1445" t="s">
        <v>114</v>
      </c>
      <c r="N1445" t="s">
        <v>70</v>
      </c>
      <c r="P1445">
        <v>0.26</v>
      </c>
      <c r="Q1445">
        <v>0.26</v>
      </c>
      <c r="R1445" t="s">
        <v>71</v>
      </c>
      <c r="S1445" t="s">
        <v>4959</v>
      </c>
      <c r="T1445" t="s">
        <v>4960</v>
      </c>
      <c r="V1445">
        <v>35</v>
      </c>
      <c r="W1445" t="s">
        <v>4961</v>
      </c>
      <c r="X1445" t="s">
        <v>4962</v>
      </c>
      <c r="Y1445" t="s">
        <v>4963</v>
      </c>
      <c r="Z1445">
        <v>250</v>
      </c>
      <c r="AC1445" t="s">
        <v>4964</v>
      </c>
      <c r="AD1445" t="s">
        <v>4964</v>
      </c>
      <c r="AG1445" t="s">
        <v>4964</v>
      </c>
      <c r="AL1445" t="s">
        <v>4965</v>
      </c>
      <c r="AM1445" t="s">
        <v>121</v>
      </c>
      <c r="AN1445" t="s">
        <v>3164</v>
      </c>
      <c r="AO1445" t="s">
        <v>3165</v>
      </c>
      <c r="AP1445" t="s">
        <v>3166</v>
      </c>
      <c r="AY1445" t="s">
        <v>3167</v>
      </c>
      <c r="AZ1445" t="s">
        <v>3168</v>
      </c>
      <c r="BD1445" t="s">
        <v>3923</v>
      </c>
    </row>
    <row r="1446" spans="1:56" x14ac:dyDescent="0.25">
      <c r="A1446">
        <v>477289</v>
      </c>
      <c r="B1446" t="s">
        <v>4966</v>
      </c>
      <c r="C1446">
        <v>1</v>
      </c>
      <c r="D1446">
        <v>1</v>
      </c>
      <c r="E1446" t="s">
        <v>66</v>
      </c>
      <c r="F1446" t="s">
        <v>146</v>
      </c>
      <c r="G1446" t="s">
        <v>4967</v>
      </c>
      <c r="H1446" s="1">
        <v>9003174772897</v>
      </c>
      <c r="I1446" s="1">
        <v>9009014772898</v>
      </c>
      <c r="J1446" s="1">
        <v>21011316</v>
      </c>
      <c r="K1446">
        <v>31191510</v>
      </c>
      <c r="L1446">
        <v>68042100</v>
      </c>
      <c r="M1446" t="s">
        <v>4968</v>
      </c>
      <c r="N1446" t="s">
        <v>70</v>
      </c>
      <c r="P1446">
        <v>8.0000000000000002E-3</v>
      </c>
      <c r="Q1446">
        <v>8.0000000000000002E-3</v>
      </c>
      <c r="R1446" t="s">
        <v>71</v>
      </c>
      <c r="S1446" t="s">
        <v>4969</v>
      </c>
      <c r="V1446">
        <v>126</v>
      </c>
      <c r="W1446" t="s">
        <v>4970</v>
      </c>
      <c r="X1446" t="s">
        <v>131</v>
      </c>
      <c r="Y1446">
        <v>140</v>
      </c>
      <c r="Z1446">
        <v>140</v>
      </c>
      <c r="AC1446" t="s">
        <v>4971</v>
      </c>
      <c r="AD1446" t="s">
        <v>4971</v>
      </c>
      <c r="AL1446" t="s">
        <v>4972</v>
      </c>
      <c r="AM1446" t="s">
        <v>2230</v>
      </c>
      <c r="AN1446" t="s">
        <v>4973</v>
      </c>
      <c r="AO1446" t="s">
        <v>4974</v>
      </c>
      <c r="AP1446" t="s">
        <v>4975</v>
      </c>
      <c r="BD1446" t="s">
        <v>4976</v>
      </c>
    </row>
    <row r="1447" spans="1:56" x14ac:dyDescent="0.25">
      <c r="A1447">
        <v>477335</v>
      </c>
      <c r="B1447" t="s">
        <v>4977</v>
      </c>
      <c r="C1447">
        <v>5</v>
      </c>
      <c r="D1447">
        <v>5</v>
      </c>
      <c r="E1447" t="s">
        <v>66</v>
      </c>
      <c r="F1447" t="s">
        <v>3967</v>
      </c>
      <c r="G1447" t="s">
        <v>4978</v>
      </c>
      <c r="H1447" s="1">
        <v>9003174773351</v>
      </c>
      <c r="I1447" s="1">
        <v>9009014773352</v>
      </c>
      <c r="J1447" s="1">
        <v>21011311</v>
      </c>
      <c r="K1447">
        <v>31191506</v>
      </c>
      <c r="L1447">
        <v>68042100</v>
      </c>
      <c r="M1447" t="s">
        <v>4968</v>
      </c>
      <c r="N1447" t="s">
        <v>70</v>
      </c>
      <c r="P1447">
        <v>5.0000000000000001E-3</v>
      </c>
      <c r="Q1447">
        <v>4.0000000000000001E-3</v>
      </c>
      <c r="R1447" t="s">
        <v>71</v>
      </c>
      <c r="S1447" t="s">
        <v>4979</v>
      </c>
      <c r="T1447" t="s">
        <v>1280</v>
      </c>
      <c r="V1447">
        <v>91</v>
      </c>
      <c r="W1447" t="s">
        <v>4980</v>
      </c>
      <c r="X1447" t="s">
        <v>1666</v>
      </c>
      <c r="Y1447" t="s">
        <v>4981</v>
      </c>
      <c r="Z1447">
        <v>1</v>
      </c>
      <c r="AA1447">
        <v>4</v>
      </c>
      <c r="AC1447" t="s">
        <v>4982</v>
      </c>
      <c r="AD1447" t="s">
        <v>4982</v>
      </c>
      <c r="AM1447" t="s">
        <v>4983</v>
      </c>
      <c r="AN1447" t="s">
        <v>3972</v>
      </c>
      <c r="AO1447" t="s">
        <v>4984</v>
      </c>
      <c r="AP1447" t="s">
        <v>4985</v>
      </c>
      <c r="AY1447" t="s">
        <v>4986</v>
      </c>
      <c r="AZ1447" t="s">
        <v>4987</v>
      </c>
      <c r="BA1447" t="s">
        <v>1544</v>
      </c>
      <c r="BD1447" t="s">
        <v>4988</v>
      </c>
    </row>
    <row r="1448" spans="1:56" x14ac:dyDescent="0.25">
      <c r="A1448">
        <v>477342</v>
      </c>
      <c r="B1448" t="s">
        <v>4989</v>
      </c>
      <c r="C1448">
        <v>5</v>
      </c>
      <c r="D1448">
        <v>5</v>
      </c>
      <c r="E1448" t="s">
        <v>66</v>
      </c>
      <c r="F1448" t="s">
        <v>3967</v>
      </c>
      <c r="G1448" t="s">
        <v>4978</v>
      </c>
      <c r="H1448" s="1">
        <v>9003174773429</v>
      </c>
      <c r="I1448" s="1">
        <v>9009014773420</v>
      </c>
      <c r="J1448" s="1">
        <v>21011311</v>
      </c>
      <c r="K1448">
        <v>31191506</v>
      </c>
      <c r="L1448">
        <v>68042100</v>
      </c>
      <c r="M1448" t="s">
        <v>4968</v>
      </c>
      <c r="N1448" t="s">
        <v>70</v>
      </c>
      <c r="P1448">
        <v>5.0000000000000001E-3</v>
      </c>
      <c r="Q1448">
        <v>4.0000000000000001E-3</v>
      </c>
      <c r="R1448" t="s">
        <v>71</v>
      </c>
      <c r="S1448" t="s">
        <v>4979</v>
      </c>
      <c r="T1448" t="s">
        <v>1280</v>
      </c>
      <c r="V1448">
        <v>91</v>
      </c>
      <c r="W1448" t="s">
        <v>4980</v>
      </c>
      <c r="X1448" t="s">
        <v>1666</v>
      </c>
      <c r="Y1448" t="s">
        <v>4990</v>
      </c>
      <c r="Z1448">
        <v>2</v>
      </c>
      <c r="AA1448">
        <v>4</v>
      </c>
      <c r="AC1448" t="s">
        <v>4982</v>
      </c>
      <c r="AD1448" t="s">
        <v>4982</v>
      </c>
      <c r="AM1448" t="s">
        <v>4983</v>
      </c>
      <c r="AN1448" t="s">
        <v>3972</v>
      </c>
      <c r="AO1448" t="s">
        <v>4984</v>
      </c>
      <c r="AP1448" t="s">
        <v>4985</v>
      </c>
      <c r="AY1448" t="s">
        <v>4986</v>
      </c>
      <c r="AZ1448" t="s">
        <v>4987</v>
      </c>
      <c r="BA1448" t="s">
        <v>1544</v>
      </c>
      <c r="BD1448" t="s">
        <v>4988</v>
      </c>
    </row>
    <row r="1449" spans="1:56" x14ac:dyDescent="0.25">
      <c r="A1449">
        <v>477346</v>
      </c>
      <c r="B1449" t="s">
        <v>4991</v>
      </c>
      <c r="C1449">
        <v>5</v>
      </c>
      <c r="D1449">
        <v>5</v>
      </c>
      <c r="E1449" t="s">
        <v>66</v>
      </c>
      <c r="F1449" t="s">
        <v>3967</v>
      </c>
      <c r="G1449" t="s">
        <v>4978</v>
      </c>
      <c r="H1449" s="1">
        <v>9003174773467</v>
      </c>
      <c r="I1449" s="1">
        <v>9009014773468</v>
      </c>
      <c r="J1449" s="1">
        <v>21011311</v>
      </c>
      <c r="K1449">
        <v>31191506</v>
      </c>
      <c r="L1449">
        <v>68042100</v>
      </c>
      <c r="M1449" t="s">
        <v>4968</v>
      </c>
      <c r="N1449" t="s">
        <v>70</v>
      </c>
      <c r="P1449">
        <v>5.0000000000000001E-3</v>
      </c>
      <c r="Q1449">
        <v>4.0000000000000001E-3</v>
      </c>
      <c r="R1449" t="s">
        <v>71</v>
      </c>
      <c r="S1449" t="s">
        <v>4979</v>
      </c>
      <c r="T1449" t="s">
        <v>1280</v>
      </c>
      <c r="V1449">
        <v>91</v>
      </c>
      <c r="W1449" t="s">
        <v>4992</v>
      </c>
      <c r="X1449" t="s">
        <v>1666</v>
      </c>
      <c r="Y1449" t="s">
        <v>4993</v>
      </c>
      <c r="Z1449">
        <v>3</v>
      </c>
      <c r="AA1449">
        <v>5</v>
      </c>
      <c r="AC1449" t="s">
        <v>4982</v>
      </c>
      <c r="AD1449" t="s">
        <v>4982</v>
      </c>
      <c r="AM1449" t="s">
        <v>4983</v>
      </c>
      <c r="AN1449" t="s">
        <v>3972</v>
      </c>
      <c r="AO1449" t="s">
        <v>4984</v>
      </c>
      <c r="AP1449" t="s">
        <v>4985</v>
      </c>
      <c r="AY1449" t="s">
        <v>4986</v>
      </c>
      <c r="AZ1449" t="s">
        <v>4987</v>
      </c>
      <c r="BA1449" t="s">
        <v>1544</v>
      </c>
      <c r="BD1449" t="s">
        <v>4988</v>
      </c>
    </row>
    <row r="1450" spans="1:56" x14ac:dyDescent="0.25">
      <c r="A1450">
        <v>477349</v>
      </c>
      <c r="B1450" t="s">
        <v>4994</v>
      </c>
      <c r="C1450">
        <v>1</v>
      </c>
      <c r="D1450">
        <v>1</v>
      </c>
      <c r="E1450" t="s">
        <v>66</v>
      </c>
      <c r="F1450" t="s">
        <v>3967</v>
      </c>
      <c r="G1450" t="s">
        <v>4978</v>
      </c>
      <c r="H1450" s="1">
        <v>9003174773498</v>
      </c>
      <c r="I1450" s="1">
        <v>9009014773499</v>
      </c>
      <c r="J1450" s="1">
        <v>21011311</v>
      </c>
      <c r="K1450">
        <v>31191506</v>
      </c>
      <c r="L1450">
        <v>68042100</v>
      </c>
      <c r="M1450" t="s">
        <v>4968</v>
      </c>
      <c r="N1450" t="s">
        <v>70</v>
      </c>
      <c r="P1450">
        <v>4.0000000000000001E-3</v>
      </c>
      <c r="Q1450">
        <v>4.0000000000000001E-3</v>
      </c>
      <c r="R1450" t="s">
        <v>71</v>
      </c>
      <c r="S1450" t="s">
        <v>4979</v>
      </c>
      <c r="T1450" t="s">
        <v>1280</v>
      </c>
      <c r="V1450">
        <v>126</v>
      </c>
      <c r="W1450" t="s">
        <v>4992</v>
      </c>
      <c r="X1450" t="s">
        <v>1666</v>
      </c>
      <c r="Y1450" t="s">
        <v>4995</v>
      </c>
      <c r="Z1450">
        <v>4</v>
      </c>
      <c r="AA1450">
        <v>5</v>
      </c>
      <c r="AC1450" t="s">
        <v>4982</v>
      </c>
      <c r="AD1450" t="s">
        <v>4982</v>
      </c>
      <c r="AM1450" t="s">
        <v>4983</v>
      </c>
      <c r="AN1450" t="s">
        <v>3972</v>
      </c>
      <c r="AO1450" t="s">
        <v>4984</v>
      </c>
      <c r="AP1450" t="s">
        <v>4985</v>
      </c>
      <c r="AY1450" t="s">
        <v>4986</v>
      </c>
      <c r="AZ1450" t="s">
        <v>4987</v>
      </c>
      <c r="BA1450" t="s">
        <v>1544</v>
      </c>
      <c r="BD1450" t="s">
        <v>4988</v>
      </c>
    </row>
    <row r="1451" spans="1:56" x14ac:dyDescent="0.25">
      <c r="A1451">
        <v>477352</v>
      </c>
      <c r="B1451" t="s">
        <v>4996</v>
      </c>
      <c r="C1451">
        <v>5</v>
      </c>
      <c r="D1451">
        <v>5</v>
      </c>
      <c r="E1451" t="s">
        <v>66</v>
      </c>
      <c r="F1451" t="s">
        <v>3967</v>
      </c>
      <c r="G1451" t="s">
        <v>4978</v>
      </c>
      <c r="H1451" s="1">
        <v>9003174773528</v>
      </c>
      <c r="I1451" s="1">
        <v>9009014773529</v>
      </c>
      <c r="J1451" s="1">
        <v>21011311</v>
      </c>
      <c r="K1451">
        <v>31191506</v>
      </c>
      <c r="L1451">
        <v>68042100902</v>
      </c>
      <c r="M1451" t="s">
        <v>4968</v>
      </c>
      <c r="N1451" t="s">
        <v>70</v>
      </c>
      <c r="P1451">
        <v>1.4E-2</v>
      </c>
      <c r="Q1451">
        <v>1.4E-2</v>
      </c>
      <c r="R1451" t="s">
        <v>71</v>
      </c>
      <c r="S1451" t="s">
        <v>4979</v>
      </c>
      <c r="T1451" t="s">
        <v>1280</v>
      </c>
      <c r="V1451">
        <v>126</v>
      </c>
      <c r="W1451" t="s">
        <v>4997</v>
      </c>
      <c r="X1451" t="s">
        <v>1666</v>
      </c>
      <c r="Y1451" t="s">
        <v>4998</v>
      </c>
      <c r="Z1451">
        <v>6</v>
      </c>
      <c r="AA1451">
        <v>7</v>
      </c>
      <c r="AC1451" t="s">
        <v>4982</v>
      </c>
      <c r="AD1451" t="s">
        <v>4982</v>
      </c>
      <c r="AM1451" t="s">
        <v>4983</v>
      </c>
      <c r="AN1451" t="s">
        <v>3972</v>
      </c>
      <c r="AO1451" t="s">
        <v>4984</v>
      </c>
      <c r="AP1451" t="s">
        <v>4985</v>
      </c>
      <c r="AY1451" t="s">
        <v>4986</v>
      </c>
      <c r="AZ1451" t="s">
        <v>4987</v>
      </c>
      <c r="BA1451" t="s">
        <v>1544</v>
      </c>
      <c r="BD1451" t="s">
        <v>4988</v>
      </c>
    </row>
    <row r="1452" spans="1:56" x14ac:dyDescent="0.25">
      <c r="A1452">
        <v>477356</v>
      </c>
      <c r="B1452" t="s">
        <v>4999</v>
      </c>
      <c r="C1452">
        <v>5</v>
      </c>
      <c r="D1452">
        <v>5</v>
      </c>
      <c r="E1452" t="s">
        <v>66</v>
      </c>
      <c r="F1452" t="s">
        <v>3967</v>
      </c>
      <c r="G1452" t="s">
        <v>4978</v>
      </c>
      <c r="H1452" s="1">
        <v>9003174773566</v>
      </c>
      <c r="I1452" s="1">
        <v>9009014773567</v>
      </c>
      <c r="J1452" s="1">
        <v>21011311</v>
      </c>
      <c r="K1452">
        <v>31191506</v>
      </c>
      <c r="L1452">
        <v>68042100</v>
      </c>
      <c r="M1452" t="s">
        <v>4968</v>
      </c>
      <c r="N1452" t="s">
        <v>70</v>
      </c>
      <c r="P1452">
        <v>1.6E-2</v>
      </c>
      <c r="Q1452">
        <v>1.4E-2</v>
      </c>
      <c r="R1452" t="s">
        <v>71</v>
      </c>
      <c r="S1452" t="s">
        <v>4979</v>
      </c>
      <c r="T1452" t="s">
        <v>1280</v>
      </c>
      <c r="V1452">
        <v>126</v>
      </c>
      <c r="W1452" t="s">
        <v>5000</v>
      </c>
      <c r="X1452" t="s">
        <v>1666</v>
      </c>
      <c r="Y1452" t="s">
        <v>5001</v>
      </c>
      <c r="Z1452">
        <v>8</v>
      </c>
      <c r="AA1452">
        <v>10</v>
      </c>
      <c r="AC1452" t="s">
        <v>4982</v>
      </c>
      <c r="AD1452" t="s">
        <v>4982</v>
      </c>
      <c r="AM1452" t="s">
        <v>4983</v>
      </c>
      <c r="AN1452" t="s">
        <v>3972</v>
      </c>
      <c r="AO1452" t="s">
        <v>4984</v>
      </c>
      <c r="AP1452" t="s">
        <v>4985</v>
      </c>
      <c r="AY1452" t="s">
        <v>4986</v>
      </c>
      <c r="AZ1452" t="s">
        <v>4987</v>
      </c>
      <c r="BA1452" t="s">
        <v>1544</v>
      </c>
      <c r="BD1452" t="s">
        <v>4988</v>
      </c>
    </row>
    <row r="1453" spans="1:56" x14ac:dyDescent="0.25">
      <c r="A1453">
        <v>477358</v>
      </c>
      <c r="B1453" t="s">
        <v>5002</v>
      </c>
      <c r="C1453">
        <v>5</v>
      </c>
      <c r="D1453">
        <v>5</v>
      </c>
      <c r="E1453" t="s">
        <v>66</v>
      </c>
      <c r="F1453" t="s">
        <v>3967</v>
      </c>
      <c r="G1453" t="s">
        <v>4978</v>
      </c>
      <c r="H1453" s="1">
        <v>9003174773580</v>
      </c>
      <c r="I1453" s="1">
        <v>9009014773581</v>
      </c>
      <c r="J1453" s="1">
        <v>21011311</v>
      </c>
      <c r="K1453">
        <v>31191506</v>
      </c>
      <c r="L1453">
        <v>68042100</v>
      </c>
      <c r="M1453" t="s">
        <v>4968</v>
      </c>
      <c r="N1453" t="s">
        <v>70</v>
      </c>
      <c r="P1453">
        <v>2.8000000000000001E-2</v>
      </c>
      <c r="Q1453">
        <v>2.1999999999999999E-2</v>
      </c>
      <c r="R1453" t="s">
        <v>71</v>
      </c>
      <c r="S1453" t="s">
        <v>4979</v>
      </c>
      <c r="T1453" t="s">
        <v>1280</v>
      </c>
      <c r="V1453">
        <v>151</v>
      </c>
      <c r="W1453" t="s">
        <v>5000</v>
      </c>
      <c r="X1453" t="s">
        <v>1666</v>
      </c>
      <c r="Y1453" t="s">
        <v>5003</v>
      </c>
      <c r="Z1453">
        <v>10</v>
      </c>
      <c r="AA1453">
        <v>10</v>
      </c>
      <c r="AC1453" t="s">
        <v>4982</v>
      </c>
      <c r="AD1453" t="s">
        <v>4982</v>
      </c>
      <c r="AM1453" t="s">
        <v>4983</v>
      </c>
      <c r="AN1453" t="s">
        <v>3972</v>
      </c>
      <c r="AO1453" t="s">
        <v>4984</v>
      </c>
      <c r="AP1453" t="s">
        <v>4985</v>
      </c>
      <c r="AY1453" t="s">
        <v>4986</v>
      </c>
      <c r="AZ1453" t="s">
        <v>4987</v>
      </c>
      <c r="BA1453" t="s">
        <v>1544</v>
      </c>
      <c r="BD1453" t="s">
        <v>4988</v>
      </c>
    </row>
    <row r="1454" spans="1:56" x14ac:dyDescent="0.25">
      <c r="A1454">
        <v>477360</v>
      </c>
      <c r="B1454" t="s">
        <v>5004</v>
      </c>
      <c r="C1454">
        <v>5</v>
      </c>
      <c r="D1454">
        <v>5</v>
      </c>
      <c r="E1454" t="s">
        <v>66</v>
      </c>
      <c r="F1454" t="s">
        <v>3967</v>
      </c>
      <c r="G1454" t="s">
        <v>4978</v>
      </c>
      <c r="H1454" s="1">
        <v>9003174773603</v>
      </c>
      <c r="I1454" s="1">
        <v>9009014773604</v>
      </c>
      <c r="J1454" s="1">
        <v>21011311</v>
      </c>
      <c r="K1454">
        <v>31191506</v>
      </c>
      <c r="L1454">
        <v>68042100</v>
      </c>
      <c r="M1454" t="s">
        <v>4968</v>
      </c>
      <c r="N1454" t="s">
        <v>70</v>
      </c>
      <c r="P1454">
        <v>1.4999999999999999E-2</v>
      </c>
      <c r="Q1454">
        <v>0.01</v>
      </c>
      <c r="R1454" t="s">
        <v>71</v>
      </c>
      <c r="S1454" t="s">
        <v>4979</v>
      </c>
      <c r="T1454" t="s">
        <v>1280</v>
      </c>
      <c r="V1454">
        <v>151</v>
      </c>
      <c r="W1454" t="s">
        <v>5000</v>
      </c>
      <c r="X1454" t="s">
        <v>1666</v>
      </c>
      <c r="Y1454" t="s">
        <v>5005</v>
      </c>
      <c r="Z1454">
        <v>15</v>
      </c>
      <c r="AA1454">
        <v>10</v>
      </c>
      <c r="AC1454" t="s">
        <v>4982</v>
      </c>
      <c r="AD1454" t="s">
        <v>4982</v>
      </c>
      <c r="AM1454" t="s">
        <v>4983</v>
      </c>
      <c r="AN1454" t="s">
        <v>3972</v>
      </c>
      <c r="AO1454" t="s">
        <v>4984</v>
      </c>
      <c r="AP1454" t="s">
        <v>4985</v>
      </c>
      <c r="AY1454" t="s">
        <v>4986</v>
      </c>
      <c r="AZ1454" t="s">
        <v>4987</v>
      </c>
      <c r="BA1454" t="s">
        <v>1544</v>
      </c>
      <c r="BD1454" t="s">
        <v>4988</v>
      </c>
    </row>
    <row r="1455" spans="1:56" x14ac:dyDescent="0.25">
      <c r="A1455">
        <v>477406</v>
      </c>
      <c r="B1455" t="s">
        <v>5006</v>
      </c>
      <c r="C1455">
        <v>10</v>
      </c>
      <c r="D1455">
        <v>5</v>
      </c>
      <c r="E1455" t="s">
        <v>66</v>
      </c>
      <c r="F1455" t="s">
        <v>388</v>
      </c>
      <c r="G1455" t="s">
        <v>4978</v>
      </c>
      <c r="H1455" s="1">
        <v>9003174774068</v>
      </c>
      <c r="I1455" s="1">
        <v>9009014774069</v>
      </c>
      <c r="J1455" s="1">
        <v>21011311</v>
      </c>
      <c r="K1455">
        <v>31191506</v>
      </c>
      <c r="L1455">
        <v>68042100902</v>
      </c>
      <c r="M1455" t="s">
        <v>4968</v>
      </c>
      <c r="N1455" t="s">
        <v>70</v>
      </c>
      <c r="P1455">
        <v>1E-3</v>
      </c>
      <c r="Q1455">
        <v>1E-3</v>
      </c>
      <c r="R1455" t="s">
        <v>71</v>
      </c>
      <c r="S1455" t="s">
        <v>4979</v>
      </c>
      <c r="T1455" t="s">
        <v>1280</v>
      </c>
      <c r="V1455">
        <v>91</v>
      </c>
      <c r="W1455" t="s">
        <v>5007</v>
      </c>
      <c r="X1455" t="s">
        <v>1666</v>
      </c>
      <c r="Y1455" t="s">
        <v>4990</v>
      </c>
      <c r="Z1455">
        <v>2</v>
      </c>
      <c r="AA1455">
        <v>4</v>
      </c>
      <c r="AC1455" t="s">
        <v>5008</v>
      </c>
      <c r="AD1455" t="s">
        <v>5008</v>
      </c>
      <c r="AM1455" t="s">
        <v>5009</v>
      </c>
      <c r="AN1455" t="s">
        <v>583</v>
      </c>
      <c r="AO1455" t="s">
        <v>5010</v>
      </c>
      <c r="AP1455" t="s">
        <v>5011</v>
      </c>
      <c r="AY1455" t="s">
        <v>4986</v>
      </c>
      <c r="AZ1455" t="s">
        <v>4987</v>
      </c>
      <c r="BA1455" t="s">
        <v>1544</v>
      </c>
      <c r="BD1455" t="s">
        <v>5012</v>
      </c>
    </row>
    <row r="1456" spans="1:56" x14ac:dyDescent="0.25">
      <c r="A1456">
        <v>477409</v>
      </c>
      <c r="B1456" t="s">
        <v>5013</v>
      </c>
      <c r="C1456">
        <v>5</v>
      </c>
      <c r="D1456">
        <v>5</v>
      </c>
      <c r="E1456" t="s">
        <v>66</v>
      </c>
      <c r="F1456" t="s">
        <v>388</v>
      </c>
      <c r="G1456" t="s">
        <v>4978</v>
      </c>
      <c r="H1456" s="1">
        <v>9003174774099</v>
      </c>
      <c r="I1456" s="1">
        <v>9009014774090</v>
      </c>
      <c r="J1456" s="1">
        <v>21011311</v>
      </c>
      <c r="K1456">
        <v>31191506</v>
      </c>
      <c r="L1456">
        <v>68042100</v>
      </c>
      <c r="M1456" t="s">
        <v>4968</v>
      </c>
      <c r="N1456" t="s">
        <v>70</v>
      </c>
      <c r="P1456">
        <v>5.0000000000000001E-3</v>
      </c>
      <c r="Q1456">
        <v>4.0000000000000001E-3</v>
      </c>
      <c r="R1456" t="s">
        <v>71</v>
      </c>
      <c r="S1456" t="s">
        <v>4979</v>
      </c>
      <c r="T1456" t="s">
        <v>1280</v>
      </c>
      <c r="V1456">
        <v>91</v>
      </c>
      <c r="W1456" t="s">
        <v>5014</v>
      </c>
      <c r="X1456" t="s">
        <v>1666</v>
      </c>
      <c r="Y1456" t="s">
        <v>4993</v>
      </c>
      <c r="Z1456">
        <v>3</v>
      </c>
      <c r="AA1456">
        <v>5</v>
      </c>
      <c r="AC1456" t="s">
        <v>5008</v>
      </c>
      <c r="AD1456" t="s">
        <v>5008</v>
      </c>
      <c r="AM1456" t="s">
        <v>5009</v>
      </c>
      <c r="AN1456" t="s">
        <v>583</v>
      </c>
      <c r="AO1456" t="s">
        <v>5010</v>
      </c>
      <c r="AP1456" t="s">
        <v>5011</v>
      </c>
      <c r="AY1456" t="s">
        <v>4986</v>
      </c>
      <c r="AZ1456" t="s">
        <v>4987</v>
      </c>
      <c r="BA1456" t="s">
        <v>1544</v>
      </c>
      <c r="BD1456" t="s">
        <v>5012</v>
      </c>
    </row>
    <row r="1457" spans="1:56" x14ac:dyDescent="0.25">
      <c r="A1457">
        <v>477411</v>
      </c>
      <c r="B1457" t="s">
        <v>5015</v>
      </c>
      <c r="C1457">
        <v>5</v>
      </c>
      <c r="D1457">
        <v>5</v>
      </c>
      <c r="E1457" t="s">
        <v>66</v>
      </c>
      <c r="F1457" t="s">
        <v>388</v>
      </c>
      <c r="G1457" t="s">
        <v>4978</v>
      </c>
      <c r="H1457" s="1">
        <v>9003174774112</v>
      </c>
      <c r="I1457" s="1">
        <v>9009014774113</v>
      </c>
      <c r="J1457" s="1">
        <v>21011311</v>
      </c>
      <c r="K1457">
        <v>31191506</v>
      </c>
      <c r="L1457">
        <v>68042100</v>
      </c>
      <c r="M1457" t="s">
        <v>4968</v>
      </c>
      <c r="N1457" t="s">
        <v>70</v>
      </c>
      <c r="P1457">
        <v>5.0000000000000001E-3</v>
      </c>
      <c r="Q1457">
        <v>4.0000000000000001E-3</v>
      </c>
      <c r="R1457" t="s">
        <v>71</v>
      </c>
      <c r="S1457" t="s">
        <v>4979</v>
      </c>
      <c r="T1457" t="s">
        <v>1280</v>
      </c>
      <c r="V1457">
        <v>126</v>
      </c>
      <c r="W1457" t="s">
        <v>5014</v>
      </c>
      <c r="X1457" t="s">
        <v>1666</v>
      </c>
      <c r="Y1457" t="s">
        <v>4995</v>
      </c>
      <c r="Z1457">
        <v>4</v>
      </c>
      <c r="AA1457">
        <v>5</v>
      </c>
      <c r="AC1457" t="s">
        <v>5008</v>
      </c>
      <c r="AD1457" t="s">
        <v>5008</v>
      </c>
      <c r="AM1457" t="s">
        <v>5009</v>
      </c>
      <c r="AN1457" t="s">
        <v>583</v>
      </c>
      <c r="AO1457" t="s">
        <v>5010</v>
      </c>
      <c r="AP1457" t="s">
        <v>5011</v>
      </c>
      <c r="AY1457" t="s">
        <v>4986</v>
      </c>
      <c r="AZ1457" t="s">
        <v>4987</v>
      </c>
      <c r="BA1457" t="s">
        <v>1544</v>
      </c>
      <c r="BD1457" t="s">
        <v>5012</v>
      </c>
    </row>
    <row r="1458" spans="1:56" x14ac:dyDescent="0.25">
      <c r="A1458">
        <v>477412</v>
      </c>
      <c r="B1458" t="s">
        <v>5016</v>
      </c>
      <c r="C1458">
        <v>5</v>
      </c>
      <c r="D1458">
        <v>5</v>
      </c>
      <c r="E1458" t="s">
        <v>66</v>
      </c>
      <c r="F1458" t="s">
        <v>388</v>
      </c>
      <c r="G1458" t="s">
        <v>4978</v>
      </c>
      <c r="H1458" s="1">
        <v>9003174774129</v>
      </c>
      <c r="I1458" s="1">
        <v>9009014774120</v>
      </c>
      <c r="J1458" s="1">
        <v>21011311</v>
      </c>
      <c r="K1458">
        <v>31191506</v>
      </c>
      <c r="L1458">
        <v>68042100</v>
      </c>
      <c r="M1458" t="s">
        <v>4968</v>
      </c>
      <c r="N1458" t="s">
        <v>70</v>
      </c>
      <c r="P1458">
        <v>6.0000000000000001E-3</v>
      </c>
      <c r="Q1458">
        <v>5.0000000000000001E-3</v>
      </c>
      <c r="R1458" t="s">
        <v>71</v>
      </c>
      <c r="S1458" t="s">
        <v>4979</v>
      </c>
      <c r="T1458" t="s">
        <v>1280</v>
      </c>
      <c r="V1458">
        <v>126</v>
      </c>
      <c r="W1458" t="s">
        <v>5017</v>
      </c>
      <c r="X1458" t="s">
        <v>1666</v>
      </c>
      <c r="Y1458" t="s">
        <v>5018</v>
      </c>
      <c r="Z1458">
        <v>5</v>
      </c>
      <c r="AA1458">
        <v>7</v>
      </c>
      <c r="AC1458" t="s">
        <v>5008</v>
      </c>
      <c r="AD1458" t="s">
        <v>5008</v>
      </c>
      <c r="AM1458" t="s">
        <v>5009</v>
      </c>
      <c r="AN1458" t="s">
        <v>583</v>
      </c>
      <c r="AO1458" t="s">
        <v>5010</v>
      </c>
      <c r="AP1458" t="s">
        <v>5011</v>
      </c>
      <c r="AY1458" t="s">
        <v>4986</v>
      </c>
      <c r="AZ1458" t="s">
        <v>4987</v>
      </c>
      <c r="BA1458" t="s">
        <v>1544</v>
      </c>
      <c r="BD1458" t="s">
        <v>5012</v>
      </c>
    </row>
    <row r="1459" spans="1:56" x14ac:dyDescent="0.25">
      <c r="A1459">
        <v>477413</v>
      </c>
      <c r="B1459" t="s">
        <v>5019</v>
      </c>
      <c r="C1459">
        <v>5</v>
      </c>
      <c r="D1459">
        <v>5</v>
      </c>
      <c r="E1459" t="s">
        <v>66</v>
      </c>
      <c r="F1459" t="s">
        <v>388</v>
      </c>
      <c r="G1459" t="s">
        <v>4978</v>
      </c>
      <c r="H1459" s="1">
        <v>9003174774136</v>
      </c>
      <c r="I1459" s="1">
        <v>9009014774137</v>
      </c>
      <c r="J1459" s="1">
        <v>21011311</v>
      </c>
      <c r="K1459">
        <v>31191506</v>
      </c>
      <c r="L1459">
        <v>68042100</v>
      </c>
      <c r="M1459" t="s">
        <v>4968</v>
      </c>
      <c r="N1459" t="s">
        <v>70</v>
      </c>
      <c r="P1459">
        <v>1.6E-2</v>
      </c>
      <c r="Q1459">
        <v>1.4E-2</v>
      </c>
      <c r="R1459" t="s">
        <v>71</v>
      </c>
      <c r="S1459" t="s">
        <v>4979</v>
      </c>
      <c r="T1459" t="s">
        <v>1280</v>
      </c>
      <c r="V1459">
        <v>126</v>
      </c>
      <c r="W1459" t="s">
        <v>5020</v>
      </c>
      <c r="X1459" t="s">
        <v>1666</v>
      </c>
      <c r="Y1459" t="s">
        <v>4998</v>
      </c>
      <c r="Z1459">
        <v>6</v>
      </c>
      <c r="AA1459">
        <v>7</v>
      </c>
      <c r="AC1459" t="s">
        <v>5008</v>
      </c>
      <c r="AD1459" t="s">
        <v>5008</v>
      </c>
      <c r="AM1459" t="s">
        <v>5009</v>
      </c>
      <c r="AN1459" t="s">
        <v>583</v>
      </c>
      <c r="AO1459" t="s">
        <v>5010</v>
      </c>
      <c r="AP1459" t="s">
        <v>5011</v>
      </c>
      <c r="AY1459" t="s">
        <v>4986</v>
      </c>
      <c r="AZ1459" t="s">
        <v>4987</v>
      </c>
      <c r="BA1459" t="s">
        <v>1544</v>
      </c>
      <c r="BD1459" t="s">
        <v>5012</v>
      </c>
    </row>
    <row r="1460" spans="1:56" x14ac:dyDescent="0.25">
      <c r="A1460">
        <v>477416</v>
      </c>
      <c r="B1460" t="s">
        <v>5021</v>
      </c>
      <c r="C1460">
        <v>5</v>
      </c>
      <c r="D1460">
        <v>5</v>
      </c>
      <c r="E1460" t="s">
        <v>66</v>
      </c>
      <c r="F1460" t="s">
        <v>388</v>
      </c>
      <c r="G1460" t="s">
        <v>4978</v>
      </c>
      <c r="H1460" s="1">
        <v>9003174774167</v>
      </c>
      <c r="I1460" s="1">
        <v>9009014774168</v>
      </c>
      <c r="J1460" s="1">
        <v>21011311</v>
      </c>
      <c r="K1460">
        <v>31191506</v>
      </c>
      <c r="L1460">
        <v>68042100902</v>
      </c>
      <c r="M1460" t="s">
        <v>4968</v>
      </c>
      <c r="N1460" t="s">
        <v>70</v>
      </c>
      <c r="P1460">
        <v>1.6E-2</v>
      </c>
      <c r="Q1460">
        <v>1.4E-2</v>
      </c>
      <c r="R1460" t="s">
        <v>71</v>
      </c>
      <c r="S1460" t="s">
        <v>4979</v>
      </c>
      <c r="T1460" t="s">
        <v>1280</v>
      </c>
      <c r="V1460">
        <v>126</v>
      </c>
      <c r="W1460" t="s">
        <v>5022</v>
      </c>
      <c r="X1460" t="s">
        <v>1666</v>
      </c>
      <c r="Y1460" t="s">
        <v>5001</v>
      </c>
      <c r="Z1460">
        <v>8</v>
      </c>
      <c r="AA1460">
        <v>10</v>
      </c>
      <c r="AC1460" t="s">
        <v>5008</v>
      </c>
      <c r="AD1460" t="s">
        <v>5008</v>
      </c>
      <c r="AM1460" t="s">
        <v>5009</v>
      </c>
      <c r="AN1460" t="s">
        <v>583</v>
      </c>
      <c r="AO1460" t="s">
        <v>5010</v>
      </c>
      <c r="AP1460" t="s">
        <v>5011</v>
      </c>
      <c r="AY1460" t="s">
        <v>4986</v>
      </c>
      <c r="AZ1460" t="s">
        <v>4987</v>
      </c>
      <c r="BA1460" t="s">
        <v>1544</v>
      </c>
      <c r="BD1460" t="s">
        <v>5012</v>
      </c>
    </row>
    <row r="1461" spans="1:56" x14ac:dyDescent="0.25">
      <c r="A1461">
        <v>477418</v>
      </c>
      <c r="B1461" t="s">
        <v>5023</v>
      </c>
      <c r="C1461">
        <v>5</v>
      </c>
      <c r="D1461">
        <v>5</v>
      </c>
      <c r="E1461" t="s">
        <v>66</v>
      </c>
      <c r="F1461" t="s">
        <v>388</v>
      </c>
      <c r="G1461" t="s">
        <v>4978</v>
      </c>
      <c r="H1461" s="1">
        <v>9003174774181</v>
      </c>
      <c r="I1461" s="1">
        <v>9009014774182</v>
      </c>
      <c r="J1461" s="1">
        <v>21011311</v>
      </c>
      <c r="K1461">
        <v>31191506</v>
      </c>
      <c r="L1461">
        <v>68042100902</v>
      </c>
      <c r="M1461" t="s">
        <v>4968</v>
      </c>
      <c r="N1461" t="s">
        <v>70</v>
      </c>
      <c r="P1461">
        <v>2.8000000000000001E-2</v>
      </c>
      <c r="Q1461">
        <v>2.1999999999999999E-2</v>
      </c>
      <c r="R1461" t="s">
        <v>71</v>
      </c>
      <c r="S1461" t="s">
        <v>4979</v>
      </c>
      <c r="T1461" t="s">
        <v>1280</v>
      </c>
      <c r="V1461">
        <v>151</v>
      </c>
      <c r="W1461" t="s">
        <v>5022</v>
      </c>
      <c r="X1461" t="s">
        <v>1666</v>
      </c>
      <c r="Y1461" t="s">
        <v>5024</v>
      </c>
      <c r="Z1461">
        <v>12</v>
      </c>
      <c r="AA1461">
        <v>10</v>
      </c>
      <c r="AC1461" t="s">
        <v>5008</v>
      </c>
      <c r="AD1461" t="s">
        <v>5008</v>
      </c>
      <c r="AM1461" t="s">
        <v>5009</v>
      </c>
      <c r="AN1461" t="s">
        <v>583</v>
      </c>
      <c r="AO1461" t="s">
        <v>5010</v>
      </c>
      <c r="AP1461" t="s">
        <v>5011</v>
      </c>
      <c r="AY1461" t="s">
        <v>4986</v>
      </c>
      <c r="AZ1461" t="s">
        <v>4987</v>
      </c>
      <c r="BA1461" t="s">
        <v>1544</v>
      </c>
      <c r="BD1461" t="s">
        <v>5012</v>
      </c>
    </row>
    <row r="1462" spans="1:56" x14ac:dyDescent="0.25">
      <c r="A1462">
        <v>477422</v>
      </c>
      <c r="B1462" t="s">
        <v>4966</v>
      </c>
      <c r="C1462">
        <v>1</v>
      </c>
      <c r="D1462">
        <v>1</v>
      </c>
      <c r="E1462" t="s">
        <v>66</v>
      </c>
      <c r="F1462" t="s">
        <v>146</v>
      </c>
      <c r="G1462" t="s">
        <v>4967</v>
      </c>
      <c r="H1462" s="1">
        <v>9003174774228</v>
      </c>
      <c r="J1462" s="1">
        <v>21011316</v>
      </c>
      <c r="K1462">
        <v>31191510</v>
      </c>
      <c r="L1462">
        <v>68042100902</v>
      </c>
      <c r="M1462" t="s">
        <v>4968</v>
      </c>
      <c r="N1462" t="s">
        <v>70</v>
      </c>
      <c r="P1462">
        <v>8.0000000000000002E-3</v>
      </c>
      <c r="Q1462">
        <v>6.0000000000000001E-3</v>
      </c>
      <c r="R1462" t="s">
        <v>71</v>
      </c>
      <c r="S1462" t="s">
        <v>4969</v>
      </c>
      <c r="V1462">
        <v>126</v>
      </c>
      <c r="W1462" t="s">
        <v>4970</v>
      </c>
      <c r="X1462" t="s">
        <v>131</v>
      </c>
      <c r="Y1462">
        <v>140</v>
      </c>
      <c r="Z1462">
        <v>140</v>
      </c>
      <c r="AC1462" t="s">
        <v>4971</v>
      </c>
      <c r="AD1462" t="s">
        <v>4971</v>
      </c>
      <c r="AL1462" t="s">
        <v>4972</v>
      </c>
      <c r="AM1462" t="s">
        <v>2230</v>
      </c>
      <c r="AN1462" t="s">
        <v>4973</v>
      </c>
      <c r="AO1462" t="s">
        <v>4974</v>
      </c>
      <c r="AP1462" t="s">
        <v>4975</v>
      </c>
      <c r="BD1462" t="s">
        <v>4976</v>
      </c>
    </row>
    <row r="1463" spans="1:56" x14ac:dyDescent="0.25">
      <c r="A1463">
        <v>477430</v>
      </c>
      <c r="B1463" t="s">
        <v>4966</v>
      </c>
      <c r="C1463">
        <v>1</v>
      </c>
      <c r="D1463">
        <v>1</v>
      </c>
      <c r="E1463" t="s">
        <v>66</v>
      </c>
      <c r="F1463" t="s">
        <v>146</v>
      </c>
      <c r="G1463" t="s">
        <v>4967</v>
      </c>
      <c r="H1463" s="1">
        <v>9003174774303</v>
      </c>
      <c r="I1463" s="1">
        <v>9009014774304</v>
      </c>
      <c r="J1463" s="1">
        <v>21011316</v>
      </c>
      <c r="K1463">
        <v>31191510</v>
      </c>
      <c r="L1463">
        <v>68042100</v>
      </c>
      <c r="M1463" t="s">
        <v>4968</v>
      </c>
      <c r="N1463" t="s">
        <v>70</v>
      </c>
      <c r="P1463">
        <v>8.0000000000000002E-3</v>
      </c>
      <c r="Q1463">
        <v>6.0000000000000001E-3</v>
      </c>
      <c r="R1463" t="s">
        <v>71</v>
      </c>
      <c r="S1463" t="s">
        <v>4969</v>
      </c>
      <c r="V1463">
        <v>126</v>
      </c>
      <c r="W1463" t="s">
        <v>5025</v>
      </c>
      <c r="X1463" t="s">
        <v>131</v>
      </c>
      <c r="Y1463">
        <v>140</v>
      </c>
      <c r="Z1463">
        <v>140</v>
      </c>
      <c r="AC1463" t="s">
        <v>4971</v>
      </c>
      <c r="AD1463" t="s">
        <v>4971</v>
      </c>
      <c r="AL1463" t="s">
        <v>4972</v>
      </c>
      <c r="AM1463" t="s">
        <v>2230</v>
      </c>
      <c r="AN1463" t="s">
        <v>4973</v>
      </c>
      <c r="AO1463" t="s">
        <v>4974</v>
      </c>
      <c r="AP1463" t="s">
        <v>4975</v>
      </c>
      <c r="BD1463" t="s">
        <v>4976</v>
      </c>
    </row>
    <row r="1464" spans="1:56" x14ac:dyDescent="0.25">
      <c r="A1464">
        <v>477724</v>
      </c>
      <c r="B1464" t="s">
        <v>5026</v>
      </c>
      <c r="C1464">
        <v>1</v>
      </c>
      <c r="D1464">
        <v>1</v>
      </c>
      <c r="E1464" t="s">
        <v>66</v>
      </c>
      <c r="G1464" t="s">
        <v>4958</v>
      </c>
      <c r="H1464" s="1">
        <v>9003174777243</v>
      </c>
      <c r="I1464" s="1">
        <v>9009014777244</v>
      </c>
      <c r="J1464" s="1">
        <v>21011313</v>
      </c>
      <c r="K1464">
        <v>31191506</v>
      </c>
      <c r="L1464">
        <v>82079010002</v>
      </c>
      <c r="M1464" t="s">
        <v>114</v>
      </c>
      <c r="N1464" t="s">
        <v>70</v>
      </c>
      <c r="P1464">
        <v>0.25</v>
      </c>
      <c r="Q1464">
        <v>0.25</v>
      </c>
      <c r="R1464" t="s">
        <v>71</v>
      </c>
      <c r="S1464" t="s">
        <v>4959</v>
      </c>
      <c r="T1464" t="s">
        <v>4960</v>
      </c>
      <c r="V1464">
        <v>30</v>
      </c>
      <c r="W1464" t="s">
        <v>5027</v>
      </c>
      <c r="X1464" t="s">
        <v>4962</v>
      </c>
      <c r="Y1464" t="s">
        <v>5028</v>
      </c>
      <c r="Z1464">
        <v>185</v>
      </c>
      <c r="AC1464" t="s">
        <v>4964</v>
      </c>
      <c r="AD1464" t="s">
        <v>4964</v>
      </c>
      <c r="AG1464" t="s">
        <v>4964</v>
      </c>
      <c r="AL1464" t="s">
        <v>5029</v>
      </c>
      <c r="AM1464" t="s">
        <v>121</v>
      </c>
      <c r="AN1464" t="s">
        <v>3164</v>
      </c>
      <c r="AO1464" t="s">
        <v>3165</v>
      </c>
      <c r="AP1464" t="s">
        <v>3166</v>
      </c>
      <c r="AY1464" t="s">
        <v>3167</v>
      </c>
      <c r="AZ1464" t="s">
        <v>3168</v>
      </c>
      <c r="BD1464" t="s">
        <v>3923</v>
      </c>
    </row>
    <row r="1465" spans="1:56" x14ac:dyDescent="0.25">
      <c r="A1465">
        <v>477726</v>
      </c>
      <c r="B1465" t="s">
        <v>5030</v>
      </c>
      <c r="C1465">
        <v>1</v>
      </c>
      <c r="D1465">
        <v>1</v>
      </c>
      <c r="E1465" t="s">
        <v>66</v>
      </c>
      <c r="G1465" t="s">
        <v>4958</v>
      </c>
      <c r="H1465" s="1">
        <v>9003174777267</v>
      </c>
      <c r="I1465" s="1">
        <v>9009014777268</v>
      </c>
      <c r="J1465" s="1">
        <v>21011313</v>
      </c>
      <c r="K1465">
        <v>31191506</v>
      </c>
      <c r="L1465">
        <v>82079010002</v>
      </c>
      <c r="M1465" t="s">
        <v>114</v>
      </c>
      <c r="N1465" t="s">
        <v>70</v>
      </c>
      <c r="P1465">
        <v>0.255</v>
      </c>
      <c r="Q1465">
        <v>0.255</v>
      </c>
      <c r="R1465" t="s">
        <v>71</v>
      </c>
      <c r="S1465" t="s">
        <v>4959</v>
      </c>
      <c r="T1465" t="s">
        <v>4960</v>
      </c>
      <c r="V1465">
        <v>26</v>
      </c>
      <c r="W1465" t="s">
        <v>5031</v>
      </c>
      <c r="X1465" t="s">
        <v>4962</v>
      </c>
      <c r="Y1465" t="s">
        <v>5032</v>
      </c>
      <c r="Z1465">
        <v>185</v>
      </c>
      <c r="AC1465" t="s">
        <v>4964</v>
      </c>
      <c r="AD1465" t="s">
        <v>4964</v>
      </c>
      <c r="AG1465" t="s">
        <v>4964</v>
      </c>
      <c r="AL1465" t="s">
        <v>5033</v>
      </c>
      <c r="AM1465" t="s">
        <v>121</v>
      </c>
      <c r="AN1465" t="s">
        <v>3164</v>
      </c>
      <c r="AO1465" t="s">
        <v>3165</v>
      </c>
      <c r="AP1465" t="s">
        <v>3166</v>
      </c>
      <c r="AY1465" t="s">
        <v>3167</v>
      </c>
      <c r="AZ1465" t="s">
        <v>3168</v>
      </c>
      <c r="BD1465" t="s">
        <v>3923</v>
      </c>
    </row>
    <row r="1466" spans="1:56" x14ac:dyDescent="0.25">
      <c r="A1466">
        <v>477746</v>
      </c>
      <c r="B1466" t="s">
        <v>5034</v>
      </c>
      <c r="C1466">
        <v>1</v>
      </c>
      <c r="D1466">
        <v>1</v>
      </c>
      <c r="E1466" t="s">
        <v>66</v>
      </c>
      <c r="G1466" t="s">
        <v>4945</v>
      </c>
      <c r="H1466" s="1">
        <v>9003174777465</v>
      </c>
      <c r="I1466" s="1">
        <v>9009014777466</v>
      </c>
      <c r="J1466" s="1">
        <v>21011313</v>
      </c>
      <c r="K1466">
        <v>31191506</v>
      </c>
      <c r="L1466">
        <v>82079010002</v>
      </c>
      <c r="M1466" t="s">
        <v>114</v>
      </c>
      <c r="N1466" t="s">
        <v>70</v>
      </c>
      <c r="P1466">
        <v>0.7</v>
      </c>
      <c r="Q1466">
        <v>0.7</v>
      </c>
      <c r="R1466" t="s">
        <v>71</v>
      </c>
      <c r="S1466" t="s">
        <v>4946</v>
      </c>
      <c r="T1466" t="s">
        <v>4947</v>
      </c>
      <c r="V1466">
        <v>1100</v>
      </c>
      <c r="W1466" t="s">
        <v>5035</v>
      </c>
      <c r="X1466" t="s">
        <v>3928</v>
      </c>
      <c r="Y1466" t="s">
        <v>4949</v>
      </c>
      <c r="Z1466">
        <v>20.5</v>
      </c>
      <c r="AA1466">
        <v>33</v>
      </c>
      <c r="AB1466">
        <v>5</v>
      </c>
      <c r="AC1466" t="s">
        <v>4950</v>
      </c>
      <c r="AD1466" t="s">
        <v>4950</v>
      </c>
      <c r="AM1466" t="s">
        <v>3919</v>
      </c>
      <c r="AN1466" t="s">
        <v>4951</v>
      </c>
      <c r="AO1466" t="s">
        <v>4952</v>
      </c>
      <c r="AP1466" t="s">
        <v>4953</v>
      </c>
      <c r="AY1466" t="s">
        <v>4954</v>
      </c>
      <c r="AZ1466" t="s">
        <v>4955</v>
      </c>
      <c r="BD1466" t="s">
        <v>4956</v>
      </c>
    </row>
    <row r="1467" spans="1:56" x14ac:dyDescent="0.25">
      <c r="A1467">
        <v>477749</v>
      </c>
      <c r="B1467" t="s">
        <v>5036</v>
      </c>
      <c r="C1467">
        <v>1</v>
      </c>
      <c r="D1467">
        <v>1</v>
      </c>
      <c r="E1467" t="s">
        <v>66</v>
      </c>
      <c r="G1467" t="s">
        <v>4945</v>
      </c>
      <c r="H1467" s="1">
        <v>9003174777496</v>
      </c>
      <c r="I1467" s="1">
        <v>9009014777497</v>
      </c>
      <c r="J1467" s="1">
        <v>21011313</v>
      </c>
      <c r="K1467">
        <v>31191502</v>
      </c>
      <c r="L1467">
        <v>82079010002</v>
      </c>
      <c r="M1467" t="s">
        <v>114</v>
      </c>
      <c r="N1467" t="s">
        <v>70</v>
      </c>
      <c r="P1467">
        <v>2.3E-2</v>
      </c>
      <c r="Q1467">
        <v>2.3E-2</v>
      </c>
      <c r="R1467" t="s">
        <v>71</v>
      </c>
      <c r="S1467" t="s">
        <v>4946</v>
      </c>
      <c r="T1467" t="s">
        <v>4947</v>
      </c>
      <c r="W1467" t="s">
        <v>5037</v>
      </c>
      <c r="X1467" t="s">
        <v>3928</v>
      </c>
      <c r="Y1467" t="s">
        <v>4949</v>
      </c>
      <c r="Z1467">
        <v>20.5</v>
      </c>
      <c r="AA1467">
        <v>33</v>
      </c>
      <c r="AB1467">
        <v>5</v>
      </c>
      <c r="AC1467" t="s">
        <v>5038</v>
      </c>
      <c r="AD1467" t="s">
        <v>5038</v>
      </c>
      <c r="AM1467" t="s">
        <v>3919</v>
      </c>
      <c r="AN1467" t="s">
        <v>4951</v>
      </c>
      <c r="AO1467" t="s">
        <v>4952</v>
      </c>
      <c r="AP1467" t="s">
        <v>4953</v>
      </c>
      <c r="AY1467" t="s">
        <v>4954</v>
      </c>
      <c r="AZ1467" t="s">
        <v>4955</v>
      </c>
      <c r="BD1467" t="s">
        <v>4956</v>
      </c>
    </row>
    <row r="1468" spans="1:56" x14ac:dyDescent="0.25">
      <c r="A1468">
        <v>477753</v>
      </c>
      <c r="B1468" t="s">
        <v>5039</v>
      </c>
      <c r="C1468">
        <v>1</v>
      </c>
      <c r="D1468">
        <v>1</v>
      </c>
      <c r="E1468" t="s">
        <v>66</v>
      </c>
      <c r="G1468" t="s">
        <v>4945</v>
      </c>
      <c r="H1468" s="1">
        <v>9003174777533</v>
      </c>
      <c r="I1468" s="1">
        <v>9009014777534</v>
      </c>
      <c r="J1468" s="1">
        <v>21011313</v>
      </c>
      <c r="K1468">
        <v>31191506</v>
      </c>
      <c r="L1468">
        <v>82079010002</v>
      </c>
      <c r="M1468" t="s">
        <v>114</v>
      </c>
      <c r="N1468" t="s">
        <v>70</v>
      </c>
      <c r="P1468">
        <v>1.0999999999999999E-2</v>
      </c>
      <c r="Q1468">
        <v>1.0999999999999999E-2</v>
      </c>
      <c r="R1468" t="s">
        <v>71</v>
      </c>
      <c r="S1468" t="s">
        <v>4946</v>
      </c>
      <c r="T1468" t="s">
        <v>4947</v>
      </c>
      <c r="V1468">
        <v>900</v>
      </c>
      <c r="W1468" t="s">
        <v>4948</v>
      </c>
      <c r="X1468" t="s">
        <v>3928</v>
      </c>
      <c r="Y1468" t="s">
        <v>5040</v>
      </c>
      <c r="Z1468">
        <v>10.5</v>
      </c>
      <c r="AA1468">
        <v>33</v>
      </c>
      <c r="AB1468">
        <v>5</v>
      </c>
      <c r="AC1468" t="s">
        <v>4950</v>
      </c>
      <c r="AD1468" t="s">
        <v>4950</v>
      </c>
      <c r="AM1468" t="s">
        <v>3919</v>
      </c>
      <c r="AN1468" t="s">
        <v>4951</v>
      </c>
      <c r="AO1468" t="s">
        <v>4952</v>
      </c>
      <c r="AP1468" t="s">
        <v>4953</v>
      </c>
      <c r="AY1468" t="s">
        <v>4954</v>
      </c>
      <c r="AZ1468" t="s">
        <v>4955</v>
      </c>
      <c r="BD1468" t="s">
        <v>4956</v>
      </c>
    </row>
    <row r="1469" spans="1:56" x14ac:dyDescent="0.25">
      <c r="A1469">
        <v>477755</v>
      </c>
      <c r="B1469" t="s">
        <v>5041</v>
      </c>
      <c r="C1469">
        <v>1</v>
      </c>
      <c r="D1469">
        <v>1</v>
      </c>
      <c r="E1469" t="s">
        <v>66</v>
      </c>
      <c r="G1469" t="s">
        <v>4945</v>
      </c>
      <c r="H1469" s="1">
        <v>9003174777557</v>
      </c>
      <c r="I1469" s="1">
        <v>9009014777558</v>
      </c>
      <c r="J1469" s="1">
        <v>21011313</v>
      </c>
      <c r="K1469">
        <v>31191502</v>
      </c>
      <c r="L1469">
        <v>82079010002</v>
      </c>
      <c r="M1469" t="s">
        <v>114</v>
      </c>
      <c r="N1469" t="s">
        <v>70</v>
      </c>
      <c r="P1469">
        <v>1.0999999999999999E-2</v>
      </c>
      <c r="Q1469">
        <v>1.0999999999999999E-2</v>
      </c>
      <c r="R1469" t="s">
        <v>71</v>
      </c>
      <c r="S1469" t="s">
        <v>4946</v>
      </c>
      <c r="T1469" t="s">
        <v>4947</v>
      </c>
      <c r="W1469" t="s">
        <v>5037</v>
      </c>
      <c r="X1469" t="s">
        <v>3928</v>
      </c>
      <c r="Y1469" t="s">
        <v>5040</v>
      </c>
      <c r="Z1469">
        <v>10.5</v>
      </c>
      <c r="AA1469">
        <v>33</v>
      </c>
      <c r="AB1469">
        <v>5</v>
      </c>
      <c r="AC1469" t="s">
        <v>5038</v>
      </c>
      <c r="AD1469" t="s">
        <v>5038</v>
      </c>
      <c r="AM1469" t="s">
        <v>3919</v>
      </c>
      <c r="AN1469" t="s">
        <v>4951</v>
      </c>
      <c r="AO1469" t="s">
        <v>4952</v>
      </c>
      <c r="AP1469" t="s">
        <v>4953</v>
      </c>
      <c r="AY1469" t="s">
        <v>4954</v>
      </c>
      <c r="AZ1469" t="s">
        <v>4955</v>
      </c>
      <c r="BD1469" t="s">
        <v>4956</v>
      </c>
    </row>
    <row r="1470" spans="1:56" x14ac:dyDescent="0.25">
      <c r="A1470">
        <v>477760</v>
      </c>
      <c r="B1470" t="s">
        <v>5042</v>
      </c>
      <c r="C1470">
        <v>1</v>
      </c>
      <c r="D1470">
        <v>1</v>
      </c>
      <c r="E1470" t="s">
        <v>66</v>
      </c>
      <c r="G1470" t="s">
        <v>4945</v>
      </c>
      <c r="H1470" s="1">
        <v>9003174777601</v>
      </c>
      <c r="I1470" s="1">
        <v>9009014777602</v>
      </c>
      <c r="J1470" s="1">
        <v>21011313</v>
      </c>
      <c r="K1470">
        <v>31191502</v>
      </c>
      <c r="L1470">
        <v>82079010002</v>
      </c>
      <c r="M1470" t="s">
        <v>114</v>
      </c>
      <c r="N1470" t="s">
        <v>70</v>
      </c>
      <c r="P1470">
        <v>0.05</v>
      </c>
      <c r="Q1470">
        <v>0.05</v>
      </c>
      <c r="R1470" t="s">
        <v>71</v>
      </c>
      <c r="S1470" t="s">
        <v>4946</v>
      </c>
      <c r="T1470" t="s">
        <v>4947</v>
      </c>
      <c r="W1470" t="s">
        <v>5043</v>
      </c>
      <c r="X1470" t="s">
        <v>3928</v>
      </c>
      <c r="Y1470" t="s">
        <v>5044</v>
      </c>
      <c r="Z1470">
        <v>20.5</v>
      </c>
      <c r="AA1470">
        <v>28</v>
      </c>
      <c r="AB1470">
        <v>5</v>
      </c>
      <c r="AC1470" t="s">
        <v>5038</v>
      </c>
      <c r="AD1470" t="s">
        <v>5038</v>
      </c>
      <c r="AM1470" t="s">
        <v>3919</v>
      </c>
      <c r="AN1470" t="s">
        <v>4951</v>
      </c>
      <c r="AO1470" t="s">
        <v>4952</v>
      </c>
      <c r="AP1470" t="s">
        <v>4953</v>
      </c>
      <c r="AY1470" t="s">
        <v>4954</v>
      </c>
      <c r="AZ1470" t="s">
        <v>4955</v>
      </c>
      <c r="BD1470" t="s">
        <v>4956</v>
      </c>
    </row>
    <row r="1471" spans="1:56" x14ac:dyDescent="0.25">
      <c r="A1471">
        <v>477837</v>
      </c>
      <c r="B1471" t="s">
        <v>4906</v>
      </c>
      <c r="C1471">
        <v>1</v>
      </c>
      <c r="D1471">
        <v>1</v>
      </c>
      <c r="E1471" t="s">
        <v>66</v>
      </c>
      <c r="G1471" t="s">
        <v>4907</v>
      </c>
      <c r="H1471" s="1">
        <v>9003174778370</v>
      </c>
      <c r="I1471" s="1">
        <v>9009014778371</v>
      </c>
      <c r="J1471" s="1">
        <v>21011313</v>
      </c>
      <c r="K1471">
        <v>31191502</v>
      </c>
      <c r="L1471">
        <v>82079010002</v>
      </c>
      <c r="M1471" t="s">
        <v>114</v>
      </c>
      <c r="N1471" t="s">
        <v>70</v>
      </c>
      <c r="P1471">
        <v>0.02</v>
      </c>
      <c r="Q1471">
        <v>0.02</v>
      </c>
      <c r="R1471" t="s">
        <v>71</v>
      </c>
      <c r="S1471" t="s">
        <v>4908</v>
      </c>
      <c r="T1471" t="s">
        <v>4909</v>
      </c>
      <c r="W1471" t="s">
        <v>4910</v>
      </c>
      <c r="X1471" t="s">
        <v>4911</v>
      </c>
      <c r="Y1471" t="s">
        <v>5045</v>
      </c>
      <c r="Z1471">
        <v>9.52</v>
      </c>
      <c r="AA1471">
        <v>44.5</v>
      </c>
      <c r="AC1471" t="s">
        <v>4913</v>
      </c>
      <c r="AD1471" t="s">
        <v>4913</v>
      </c>
      <c r="AM1471" t="s">
        <v>3919</v>
      </c>
      <c r="AN1471" t="s">
        <v>4914</v>
      </c>
      <c r="AO1471" t="s">
        <v>4915</v>
      </c>
      <c r="AP1471" t="s">
        <v>4916</v>
      </c>
      <c r="AY1471" t="s">
        <v>4917</v>
      </c>
      <c r="AZ1471" t="s">
        <v>4918</v>
      </c>
      <c r="BD1471" t="s">
        <v>3923</v>
      </c>
    </row>
    <row r="1472" spans="1:56" x14ac:dyDescent="0.25">
      <c r="A1472">
        <v>478074</v>
      </c>
      <c r="B1472" t="s">
        <v>5046</v>
      </c>
      <c r="C1472">
        <v>1</v>
      </c>
      <c r="D1472">
        <v>1</v>
      </c>
      <c r="E1472" t="s">
        <v>66</v>
      </c>
      <c r="G1472" t="s">
        <v>5047</v>
      </c>
      <c r="H1472" s="1">
        <v>9003174780748</v>
      </c>
      <c r="I1472" s="1">
        <v>9009014780749</v>
      </c>
      <c r="J1472" s="1">
        <v>21011390</v>
      </c>
      <c r="K1472">
        <v>31191500</v>
      </c>
      <c r="L1472">
        <v>84669195002</v>
      </c>
      <c r="M1472" t="s">
        <v>1663</v>
      </c>
      <c r="N1472" t="s">
        <v>360</v>
      </c>
      <c r="P1472">
        <v>3.14</v>
      </c>
      <c r="Q1472">
        <v>3.14</v>
      </c>
      <c r="R1472" t="s">
        <v>71</v>
      </c>
      <c r="S1472" t="s">
        <v>5048</v>
      </c>
      <c r="W1472" t="s">
        <v>1325</v>
      </c>
      <c r="X1472" t="s">
        <v>4350</v>
      </c>
      <c r="Y1472" t="s">
        <v>5049</v>
      </c>
      <c r="AC1472" t="s">
        <v>5050</v>
      </c>
      <c r="AD1472" t="s">
        <v>5050</v>
      </c>
      <c r="AM1472" t="s">
        <v>5051</v>
      </c>
      <c r="AN1472" t="s">
        <v>4144</v>
      </c>
      <c r="BD1472" t="s">
        <v>1988</v>
      </c>
    </row>
    <row r="1473" spans="1:56" x14ac:dyDescent="0.25">
      <c r="A1473">
        <v>480500</v>
      </c>
      <c r="B1473" t="s">
        <v>5052</v>
      </c>
      <c r="C1473">
        <v>1</v>
      </c>
      <c r="D1473">
        <v>1</v>
      </c>
      <c r="E1473" t="s">
        <v>66</v>
      </c>
      <c r="F1473" t="s">
        <v>566</v>
      </c>
      <c r="G1473" t="s">
        <v>2202</v>
      </c>
      <c r="H1473" s="1">
        <v>9003174805007</v>
      </c>
      <c r="J1473" s="1">
        <v>21011313</v>
      </c>
      <c r="K1473">
        <v>31191506</v>
      </c>
      <c r="L1473">
        <v>68042100002</v>
      </c>
      <c r="M1473" t="s">
        <v>114</v>
      </c>
      <c r="N1473" t="s">
        <v>70</v>
      </c>
      <c r="O1473">
        <v>50</v>
      </c>
      <c r="P1473">
        <v>0.51200000000000001</v>
      </c>
      <c r="Q1473">
        <v>0.192</v>
      </c>
      <c r="R1473" t="s">
        <v>71</v>
      </c>
      <c r="S1473" t="s">
        <v>2203</v>
      </c>
      <c r="V1473">
        <v>126</v>
      </c>
      <c r="W1473" t="s">
        <v>2204</v>
      </c>
      <c r="X1473" t="s">
        <v>392</v>
      </c>
      <c r="Y1473" t="s">
        <v>2205</v>
      </c>
      <c r="Z1473">
        <v>125</v>
      </c>
      <c r="AA1473">
        <v>10</v>
      </c>
      <c r="AB1473">
        <v>20</v>
      </c>
      <c r="AC1473" t="s">
        <v>2206</v>
      </c>
      <c r="AD1473" t="s">
        <v>2206</v>
      </c>
      <c r="AM1473" t="s">
        <v>702</v>
      </c>
      <c r="AN1473" t="s">
        <v>703</v>
      </c>
      <c r="AO1473" t="s">
        <v>704</v>
      </c>
      <c r="AY1473" t="s">
        <v>430</v>
      </c>
      <c r="AZ1473" t="s">
        <v>692</v>
      </c>
      <c r="BA1473" t="s">
        <v>705</v>
      </c>
      <c r="BD1473" t="s">
        <v>706</v>
      </c>
    </row>
    <row r="1474" spans="1:56" x14ac:dyDescent="0.25">
      <c r="A1474">
        <v>484627</v>
      </c>
      <c r="B1474" t="s">
        <v>5053</v>
      </c>
      <c r="C1474">
        <v>1</v>
      </c>
      <c r="D1474">
        <v>1</v>
      </c>
      <c r="E1474" t="s">
        <v>66</v>
      </c>
      <c r="G1474" t="s">
        <v>5054</v>
      </c>
      <c r="H1474" s="1">
        <v>9003174846277</v>
      </c>
      <c r="I1474" s="1">
        <v>9009014846278</v>
      </c>
      <c r="J1474" s="1">
        <v>21011316</v>
      </c>
      <c r="K1474">
        <v>31191510</v>
      </c>
      <c r="L1474">
        <v>68042250002</v>
      </c>
      <c r="M1474" t="s">
        <v>114</v>
      </c>
      <c r="N1474" t="s">
        <v>70</v>
      </c>
      <c r="O1474">
        <v>20</v>
      </c>
      <c r="P1474">
        <v>2.2999999999999998</v>
      </c>
      <c r="Q1474">
        <v>2.08</v>
      </c>
      <c r="R1474" t="s">
        <v>71</v>
      </c>
      <c r="S1474" t="s">
        <v>5055</v>
      </c>
      <c r="T1474" t="s">
        <v>5056</v>
      </c>
      <c r="V1474">
        <v>46</v>
      </c>
      <c r="W1474" t="s">
        <v>5057</v>
      </c>
      <c r="X1474" t="s">
        <v>118</v>
      </c>
      <c r="Y1474" t="s">
        <v>5058</v>
      </c>
      <c r="Z1474">
        <v>160</v>
      </c>
      <c r="AA1474">
        <v>30</v>
      </c>
      <c r="AB1474">
        <v>320</v>
      </c>
      <c r="AC1474" t="s">
        <v>5059</v>
      </c>
      <c r="AD1474" t="s">
        <v>5059</v>
      </c>
      <c r="AL1474" t="s">
        <v>5060</v>
      </c>
      <c r="AM1474" t="s">
        <v>5061</v>
      </c>
      <c r="AN1474" t="s">
        <v>1330</v>
      </c>
      <c r="BD1474" t="s">
        <v>445</v>
      </c>
    </row>
    <row r="1475" spans="1:56" x14ac:dyDescent="0.25">
      <c r="A1475">
        <v>484627</v>
      </c>
      <c r="B1475" t="s">
        <v>5053</v>
      </c>
      <c r="C1475">
        <v>1</v>
      </c>
      <c r="D1475">
        <v>1</v>
      </c>
      <c r="E1475" t="s">
        <v>66</v>
      </c>
      <c r="G1475" t="s">
        <v>5054</v>
      </c>
      <c r="H1475" s="1">
        <v>9003174846277</v>
      </c>
      <c r="I1475" s="1">
        <v>9009014846278</v>
      </c>
      <c r="J1475" s="1">
        <v>21011316</v>
      </c>
      <c r="K1475">
        <v>31191510</v>
      </c>
      <c r="L1475">
        <v>68042250002</v>
      </c>
      <c r="M1475" t="s">
        <v>114</v>
      </c>
      <c r="N1475" t="s">
        <v>70</v>
      </c>
      <c r="O1475">
        <v>20</v>
      </c>
      <c r="P1475">
        <v>2.2999999999999998</v>
      </c>
      <c r="Q1475">
        <v>2.08</v>
      </c>
      <c r="R1475" t="s">
        <v>71</v>
      </c>
      <c r="S1475" t="s">
        <v>5055</v>
      </c>
      <c r="T1475" t="s">
        <v>5056</v>
      </c>
      <c r="V1475">
        <v>46</v>
      </c>
      <c r="W1475" t="s">
        <v>5057</v>
      </c>
      <c r="X1475" t="s">
        <v>118</v>
      </c>
      <c r="Y1475" t="s">
        <v>5058</v>
      </c>
      <c r="Z1475">
        <v>160</v>
      </c>
      <c r="AA1475">
        <v>30</v>
      </c>
      <c r="AB1475">
        <v>320</v>
      </c>
      <c r="AC1475" t="s">
        <v>5062</v>
      </c>
      <c r="AD1475" t="s">
        <v>5062</v>
      </c>
      <c r="AL1475" t="s">
        <v>5060</v>
      </c>
      <c r="BD1475" t="s">
        <v>445</v>
      </c>
    </row>
    <row r="1476" spans="1:56" x14ac:dyDescent="0.25">
      <c r="A1476">
        <v>484627</v>
      </c>
      <c r="B1476" t="s">
        <v>5053</v>
      </c>
      <c r="C1476">
        <v>1</v>
      </c>
      <c r="D1476">
        <v>1</v>
      </c>
      <c r="E1476" t="s">
        <v>66</v>
      </c>
      <c r="G1476" t="s">
        <v>5054</v>
      </c>
      <c r="H1476" s="1">
        <v>9003174846277</v>
      </c>
      <c r="I1476" s="1">
        <v>9009014846278</v>
      </c>
      <c r="J1476" s="1">
        <v>21011316</v>
      </c>
      <c r="K1476">
        <v>31191510</v>
      </c>
      <c r="L1476">
        <v>68042250002</v>
      </c>
      <c r="M1476" t="s">
        <v>114</v>
      </c>
      <c r="N1476" t="s">
        <v>70</v>
      </c>
      <c r="O1476">
        <v>20</v>
      </c>
      <c r="P1476">
        <v>2.2999999999999998</v>
      </c>
      <c r="Q1476">
        <v>2.08</v>
      </c>
      <c r="R1476" t="s">
        <v>71</v>
      </c>
      <c r="S1476" t="s">
        <v>5055</v>
      </c>
      <c r="T1476" t="s">
        <v>5056</v>
      </c>
      <c r="V1476">
        <v>46</v>
      </c>
      <c r="W1476" t="s">
        <v>5057</v>
      </c>
      <c r="X1476" t="s">
        <v>118</v>
      </c>
      <c r="Y1476" t="s">
        <v>5058</v>
      </c>
      <c r="Z1476">
        <v>160</v>
      </c>
      <c r="AA1476">
        <v>30</v>
      </c>
      <c r="AB1476">
        <v>320</v>
      </c>
      <c r="AC1476" t="s">
        <v>5063</v>
      </c>
      <c r="AD1476" t="s">
        <v>5063</v>
      </c>
      <c r="AL1476" t="s">
        <v>5060</v>
      </c>
      <c r="AM1476" t="s">
        <v>5061</v>
      </c>
      <c r="AN1476" t="s">
        <v>1330</v>
      </c>
      <c r="BD1476" t="s">
        <v>445</v>
      </c>
    </row>
    <row r="1477" spans="1:56" x14ac:dyDescent="0.25">
      <c r="A1477">
        <v>484672</v>
      </c>
      <c r="B1477" t="s">
        <v>5064</v>
      </c>
      <c r="C1477">
        <v>1</v>
      </c>
      <c r="D1477">
        <v>1</v>
      </c>
      <c r="E1477" t="s">
        <v>66</v>
      </c>
      <c r="G1477" t="s">
        <v>5054</v>
      </c>
      <c r="H1477" s="1">
        <v>9003174846727</v>
      </c>
      <c r="I1477" s="1">
        <v>9009014846728</v>
      </c>
      <c r="J1477" s="1">
        <v>21011316</v>
      </c>
      <c r="K1477">
        <v>31191510</v>
      </c>
      <c r="L1477">
        <v>68042250002</v>
      </c>
      <c r="M1477" t="s">
        <v>114</v>
      </c>
      <c r="N1477" t="s">
        <v>70</v>
      </c>
      <c r="O1477">
        <v>20</v>
      </c>
      <c r="P1477">
        <v>7.85</v>
      </c>
      <c r="Q1477">
        <v>7.8</v>
      </c>
      <c r="R1477" t="s">
        <v>71</v>
      </c>
      <c r="S1477" t="s">
        <v>5055</v>
      </c>
      <c r="T1477" t="s">
        <v>5056</v>
      </c>
      <c r="V1477">
        <v>46</v>
      </c>
      <c r="W1477" t="s">
        <v>5057</v>
      </c>
      <c r="X1477" t="s">
        <v>118</v>
      </c>
      <c r="Y1477" t="s">
        <v>5065</v>
      </c>
      <c r="Z1477">
        <v>320</v>
      </c>
      <c r="AA1477">
        <v>55</v>
      </c>
      <c r="AB1477">
        <v>320</v>
      </c>
      <c r="AC1477" t="s">
        <v>5059</v>
      </c>
      <c r="AD1477" t="s">
        <v>5059</v>
      </c>
      <c r="AL1477" t="s">
        <v>5066</v>
      </c>
      <c r="AM1477" t="s">
        <v>5061</v>
      </c>
      <c r="AN1477" t="s">
        <v>1330</v>
      </c>
      <c r="BD1477" t="s">
        <v>445</v>
      </c>
    </row>
    <row r="1478" spans="1:56" x14ac:dyDescent="0.25">
      <c r="A1478">
        <v>484672</v>
      </c>
      <c r="B1478" t="s">
        <v>5064</v>
      </c>
      <c r="C1478">
        <v>1</v>
      </c>
      <c r="D1478">
        <v>1</v>
      </c>
      <c r="E1478" t="s">
        <v>66</v>
      </c>
      <c r="G1478" t="s">
        <v>5054</v>
      </c>
      <c r="H1478" s="1">
        <v>9003174846727</v>
      </c>
      <c r="I1478" s="1">
        <v>9009014846728</v>
      </c>
      <c r="J1478" s="1">
        <v>21011316</v>
      </c>
      <c r="K1478">
        <v>31191510</v>
      </c>
      <c r="L1478">
        <v>68042250002</v>
      </c>
      <c r="M1478" t="s">
        <v>114</v>
      </c>
      <c r="N1478" t="s">
        <v>70</v>
      </c>
      <c r="O1478">
        <v>20</v>
      </c>
      <c r="P1478">
        <v>7.85</v>
      </c>
      <c r="Q1478">
        <v>7.8</v>
      </c>
      <c r="R1478" t="s">
        <v>71</v>
      </c>
      <c r="S1478" t="s">
        <v>5055</v>
      </c>
      <c r="T1478" t="s">
        <v>5056</v>
      </c>
      <c r="V1478">
        <v>46</v>
      </c>
      <c r="W1478" t="s">
        <v>5057</v>
      </c>
      <c r="X1478" t="s">
        <v>118</v>
      </c>
      <c r="Y1478" t="s">
        <v>5065</v>
      </c>
      <c r="Z1478">
        <v>320</v>
      </c>
      <c r="AA1478">
        <v>55</v>
      </c>
      <c r="AB1478">
        <v>320</v>
      </c>
      <c r="AC1478" t="s">
        <v>5062</v>
      </c>
      <c r="AD1478" t="s">
        <v>5062</v>
      </c>
      <c r="AL1478" t="s">
        <v>5066</v>
      </c>
      <c r="BD1478" t="s">
        <v>445</v>
      </c>
    </row>
    <row r="1479" spans="1:56" x14ac:dyDescent="0.25">
      <c r="A1479">
        <v>484672</v>
      </c>
      <c r="B1479" t="s">
        <v>5064</v>
      </c>
      <c r="C1479">
        <v>1</v>
      </c>
      <c r="D1479">
        <v>1</v>
      </c>
      <c r="E1479" t="s">
        <v>66</v>
      </c>
      <c r="G1479" t="s">
        <v>5054</v>
      </c>
      <c r="H1479" s="1">
        <v>9003174846727</v>
      </c>
      <c r="I1479" s="1">
        <v>9009014846728</v>
      </c>
      <c r="J1479" s="1">
        <v>21011316</v>
      </c>
      <c r="K1479">
        <v>31191510</v>
      </c>
      <c r="L1479">
        <v>68042250002</v>
      </c>
      <c r="M1479" t="s">
        <v>114</v>
      </c>
      <c r="N1479" t="s">
        <v>70</v>
      </c>
      <c r="O1479">
        <v>20</v>
      </c>
      <c r="P1479">
        <v>7.85</v>
      </c>
      <c r="Q1479">
        <v>7.8</v>
      </c>
      <c r="R1479" t="s">
        <v>71</v>
      </c>
      <c r="S1479" t="s">
        <v>5055</v>
      </c>
      <c r="T1479" t="s">
        <v>5056</v>
      </c>
      <c r="V1479">
        <v>46</v>
      </c>
      <c r="W1479" t="s">
        <v>5057</v>
      </c>
      <c r="X1479" t="s">
        <v>118</v>
      </c>
      <c r="Y1479" t="s">
        <v>5065</v>
      </c>
      <c r="Z1479">
        <v>320</v>
      </c>
      <c r="AA1479">
        <v>55</v>
      </c>
      <c r="AB1479">
        <v>320</v>
      </c>
      <c r="AC1479" t="s">
        <v>5063</v>
      </c>
      <c r="AD1479" t="s">
        <v>5063</v>
      </c>
      <c r="AL1479" t="s">
        <v>5066</v>
      </c>
      <c r="AM1479" t="s">
        <v>5061</v>
      </c>
      <c r="AN1479" t="s">
        <v>1330</v>
      </c>
      <c r="BD1479" t="s">
        <v>445</v>
      </c>
    </row>
    <row r="1480" spans="1:56" x14ac:dyDescent="0.25">
      <c r="A1480">
        <v>484994</v>
      </c>
      <c r="B1480" t="s">
        <v>5067</v>
      </c>
      <c r="E1480" t="s">
        <v>66</v>
      </c>
      <c r="G1480" t="s">
        <v>4897</v>
      </c>
      <c r="H1480" s="1">
        <v>9003174849940</v>
      </c>
      <c r="I1480" s="1">
        <v>9009014849941</v>
      </c>
      <c r="J1480" s="1">
        <v>21011313</v>
      </c>
      <c r="K1480">
        <v>31191506</v>
      </c>
      <c r="M1480" t="s">
        <v>708</v>
      </c>
      <c r="N1480" t="s">
        <v>70</v>
      </c>
      <c r="P1480">
        <v>1.1559999999999999</v>
      </c>
      <c r="Q1480">
        <v>1.101</v>
      </c>
      <c r="R1480" t="s">
        <v>71</v>
      </c>
      <c r="S1480" t="s">
        <v>4898</v>
      </c>
      <c r="V1480">
        <v>30</v>
      </c>
      <c r="W1480" t="s">
        <v>5068</v>
      </c>
      <c r="X1480" t="s">
        <v>392</v>
      </c>
      <c r="Y1480" t="s">
        <v>5069</v>
      </c>
      <c r="Z1480">
        <v>300</v>
      </c>
      <c r="AA1480">
        <v>2.6</v>
      </c>
      <c r="AB1480">
        <v>20</v>
      </c>
      <c r="AC1480" t="s">
        <v>5070</v>
      </c>
      <c r="AD1480" t="s">
        <v>5070</v>
      </c>
      <c r="AM1480" t="s">
        <v>3947</v>
      </c>
      <c r="AN1480" t="s">
        <v>5071</v>
      </c>
      <c r="AO1480" t="s">
        <v>5072</v>
      </c>
      <c r="AY1480" t="s">
        <v>5073</v>
      </c>
      <c r="AZ1480" t="s">
        <v>4727</v>
      </c>
      <c r="BA1480" t="s">
        <v>4728</v>
      </c>
      <c r="BD1480" t="s">
        <v>4703</v>
      </c>
    </row>
    <row r="1481" spans="1:56" x14ac:dyDescent="0.25">
      <c r="A1481">
        <v>484996</v>
      </c>
      <c r="B1481" t="s">
        <v>5074</v>
      </c>
      <c r="C1481">
        <v>1</v>
      </c>
      <c r="D1481">
        <v>1</v>
      </c>
      <c r="E1481" t="s">
        <v>66</v>
      </c>
      <c r="G1481" t="s">
        <v>4897</v>
      </c>
      <c r="H1481" s="1">
        <v>9003174849964</v>
      </c>
      <c r="I1481" s="1">
        <v>9009014849965</v>
      </c>
      <c r="J1481" s="1">
        <v>21011313</v>
      </c>
      <c r="K1481">
        <v>31191506</v>
      </c>
      <c r="L1481">
        <v>68042100902</v>
      </c>
      <c r="M1481" t="s">
        <v>708</v>
      </c>
      <c r="N1481" t="s">
        <v>70</v>
      </c>
      <c r="P1481">
        <v>1.0960000000000001</v>
      </c>
      <c r="Q1481">
        <v>1.0429999999999999</v>
      </c>
      <c r="R1481" t="s">
        <v>71</v>
      </c>
      <c r="S1481" t="s">
        <v>4898</v>
      </c>
      <c r="V1481">
        <v>30</v>
      </c>
      <c r="W1481" t="s">
        <v>5068</v>
      </c>
      <c r="X1481" t="s">
        <v>392</v>
      </c>
      <c r="Y1481" t="s">
        <v>5075</v>
      </c>
      <c r="Z1481">
        <v>300</v>
      </c>
      <c r="AA1481">
        <v>2.6</v>
      </c>
      <c r="AB1481">
        <v>22.23</v>
      </c>
      <c r="AC1481" t="s">
        <v>5070</v>
      </c>
      <c r="AD1481" t="s">
        <v>5070</v>
      </c>
      <c r="AM1481" t="s">
        <v>3947</v>
      </c>
      <c r="AN1481" t="s">
        <v>5071</v>
      </c>
      <c r="AO1481" t="s">
        <v>5072</v>
      </c>
      <c r="AY1481" t="s">
        <v>5073</v>
      </c>
      <c r="AZ1481" t="s">
        <v>4727</v>
      </c>
      <c r="BA1481" t="s">
        <v>4728</v>
      </c>
      <c r="BD1481" t="s">
        <v>4703</v>
      </c>
    </row>
    <row r="1482" spans="1:56" x14ac:dyDescent="0.25">
      <c r="A1482">
        <v>484999</v>
      </c>
      <c r="B1482" t="s">
        <v>5076</v>
      </c>
      <c r="E1482" t="s">
        <v>66</v>
      </c>
      <c r="G1482" t="s">
        <v>4897</v>
      </c>
      <c r="H1482" s="1">
        <v>9003174849995</v>
      </c>
      <c r="I1482" s="1">
        <v>9009014849996</v>
      </c>
      <c r="J1482" s="1">
        <v>21011313</v>
      </c>
      <c r="K1482">
        <v>31191506</v>
      </c>
      <c r="M1482" t="s">
        <v>708</v>
      </c>
      <c r="N1482" t="s">
        <v>70</v>
      </c>
      <c r="P1482">
        <v>1.085</v>
      </c>
      <c r="Q1482">
        <v>1.0329999999999999</v>
      </c>
      <c r="R1482" t="s">
        <v>71</v>
      </c>
      <c r="S1482" t="s">
        <v>4898</v>
      </c>
      <c r="V1482">
        <v>30</v>
      </c>
      <c r="W1482" t="s">
        <v>5068</v>
      </c>
      <c r="X1482" t="s">
        <v>392</v>
      </c>
      <c r="Y1482" t="s">
        <v>5077</v>
      </c>
      <c r="Z1482">
        <v>300</v>
      </c>
      <c r="AA1482">
        <v>2.6</v>
      </c>
      <c r="AB1482">
        <v>25.4</v>
      </c>
      <c r="AC1482" t="s">
        <v>5070</v>
      </c>
      <c r="AD1482" t="s">
        <v>5070</v>
      </c>
      <c r="AM1482" t="s">
        <v>3947</v>
      </c>
      <c r="AN1482" t="s">
        <v>5071</v>
      </c>
      <c r="AO1482" t="s">
        <v>5072</v>
      </c>
      <c r="AY1482" t="s">
        <v>5073</v>
      </c>
      <c r="AZ1482" t="s">
        <v>4727</v>
      </c>
      <c r="BA1482" t="s">
        <v>4728</v>
      </c>
      <c r="BD1482" t="s">
        <v>4703</v>
      </c>
    </row>
    <row r="1483" spans="1:56" x14ac:dyDescent="0.25">
      <c r="A1483">
        <v>485001</v>
      </c>
      <c r="B1483" t="s">
        <v>5078</v>
      </c>
      <c r="E1483" t="s">
        <v>66</v>
      </c>
      <c r="G1483" t="s">
        <v>4897</v>
      </c>
      <c r="H1483" s="1">
        <v>9003174850014</v>
      </c>
      <c r="I1483" s="1">
        <v>9009014850015</v>
      </c>
      <c r="J1483" s="1">
        <v>21011313</v>
      </c>
      <c r="K1483">
        <v>31191506</v>
      </c>
      <c r="M1483" t="s">
        <v>708</v>
      </c>
      <c r="N1483" t="s">
        <v>70</v>
      </c>
      <c r="P1483">
        <v>1.889</v>
      </c>
      <c r="Q1483">
        <v>1.7989999999999999</v>
      </c>
      <c r="R1483" t="s">
        <v>71</v>
      </c>
      <c r="S1483" t="s">
        <v>4898</v>
      </c>
      <c r="V1483">
        <v>30</v>
      </c>
      <c r="W1483" t="s">
        <v>5079</v>
      </c>
      <c r="X1483" t="s">
        <v>392</v>
      </c>
      <c r="Y1483" t="s">
        <v>4710</v>
      </c>
      <c r="Z1483">
        <v>350</v>
      </c>
      <c r="AA1483">
        <v>3</v>
      </c>
      <c r="AB1483">
        <v>20</v>
      </c>
      <c r="AC1483" t="s">
        <v>5070</v>
      </c>
      <c r="AD1483" t="s">
        <v>5070</v>
      </c>
      <c r="AM1483" t="s">
        <v>3947</v>
      </c>
      <c r="AN1483" t="s">
        <v>5071</v>
      </c>
      <c r="AO1483" t="s">
        <v>5072</v>
      </c>
      <c r="AY1483" t="s">
        <v>5073</v>
      </c>
      <c r="AZ1483" t="s">
        <v>4727</v>
      </c>
      <c r="BA1483" t="s">
        <v>4728</v>
      </c>
      <c r="BD1483" t="s">
        <v>4703</v>
      </c>
    </row>
    <row r="1484" spans="1:56" x14ac:dyDescent="0.25">
      <c r="A1484">
        <v>485003</v>
      </c>
      <c r="B1484" t="s">
        <v>5080</v>
      </c>
      <c r="E1484" t="s">
        <v>66</v>
      </c>
      <c r="G1484" t="s">
        <v>4897</v>
      </c>
      <c r="H1484" s="1">
        <v>9003174850038</v>
      </c>
      <c r="I1484" s="1">
        <v>9009014850039</v>
      </c>
      <c r="J1484" s="1">
        <v>21011313</v>
      </c>
      <c r="K1484">
        <v>31191506</v>
      </c>
      <c r="M1484" t="s">
        <v>708</v>
      </c>
      <c r="N1484" t="s">
        <v>70</v>
      </c>
      <c r="P1484">
        <v>1.8859999999999999</v>
      </c>
      <c r="Q1484">
        <v>1.796</v>
      </c>
      <c r="R1484" t="s">
        <v>71</v>
      </c>
      <c r="S1484" t="s">
        <v>4898</v>
      </c>
      <c r="V1484">
        <v>30</v>
      </c>
      <c r="W1484" t="s">
        <v>5079</v>
      </c>
      <c r="X1484" t="s">
        <v>392</v>
      </c>
      <c r="Y1484" t="s">
        <v>4716</v>
      </c>
      <c r="Z1484">
        <v>350</v>
      </c>
      <c r="AA1484">
        <v>3</v>
      </c>
      <c r="AB1484">
        <v>25.4</v>
      </c>
      <c r="AC1484" t="s">
        <v>5070</v>
      </c>
      <c r="AD1484" t="s">
        <v>5070</v>
      </c>
      <c r="AM1484" t="s">
        <v>3947</v>
      </c>
      <c r="AN1484" t="s">
        <v>5071</v>
      </c>
      <c r="AO1484" t="s">
        <v>5072</v>
      </c>
      <c r="AY1484" t="s">
        <v>5073</v>
      </c>
      <c r="AZ1484" t="s">
        <v>4727</v>
      </c>
      <c r="BA1484" t="s">
        <v>4728</v>
      </c>
      <c r="BD1484" t="s">
        <v>4703</v>
      </c>
    </row>
    <row r="1485" spans="1:56" x14ac:dyDescent="0.25">
      <c r="A1485">
        <v>485004</v>
      </c>
      <c r="B1485" t="s">
        <v>5081</v>
      </c>
      <c r="E1485" t="s">
        <v>66</v>
      </c>
      <c r="G1485" t="s">
        <v>4897</v>
      </c>
      <c r="H1485" s="1">
        <v>9003174850045</v>
      </c>
      <c r="I1485" s="1">
        <v>9009014850046</v>
      </c>
      <c r="J1485" s="1">
        <v>21011313</v>
      </c>
      <c r="K1485">
        <v>31191506</v>
      </c>
      <c r="M1485" t="s">
        <v>708</v>
      </c>
      <c r="N1485" t="s">
        <v>70</v>
      </c>
      <c r="P1485">
        <v>2.7480000000000002</v>
      </c>
      <c r="Q1485">
        <v>2.6179999999999999</v>
      </c>
      <c r="R1485" t="s">
        <v>71</v>
      </c>
      <c r="S1485" t="s">
        <v>4898</v>
      </c>
      <c r="V1485">
        <v>30</v>
      </c>
      <c r="W1485" t="s">
        <v>5082</v>
      </c>
      <c r="X1485" t="s">
        <v>392</v>
      </c>
      <c r="Y1485" t="s">
        <v>5083</v>
      </c>
      <c r="Z1485">
        <v>400</v>
      </c>
      <c r="AA1485">
        <v>3.2</v>
      </c>
      <c r="AB1485">
        <v>20</v>
      </c>
      <c r="AC1485" t="s">
        <v>5070</v>
      </c>
      <c r="AD1485" t="s">
        <v>5070</v>
      </c>
      <c r="AM1485" t="s">
        <v>3947</v>
      </c>
      <c r="AN1485" t="s">
        <v>5071</v>
      </c>
      <c r="AO1485" t="s">
        <v>5072</v>
      </c>
      <c r="AY1485" t="s">
        <v>5073</v>
      </c>
      <c r="AZ1485" t="s">
        <v>4727</v>
      </c>
      <c r="BA1485" t="s">
        <v>4728</v>
      </c>
      <c r="BD1485" t="s">
        <v>4703</v>
      </c>
    </row>
    <row r="1486" spans="1:56" x14ac:dyDescent="0.25">
      <c r="A1486">
        <v>485430</v>
      </c>
      <c r="B1486" t="s">
        <v>5084</v>
      </c>
      <c r="C1486">
        <v>1</v>
      </c>
      <c r="D1486">
        <v>1</v>
      </c>
      <c r="E1486" t="s">
        <v>66</v>
      </c>
      <c r="F1486" t="s">
        <v>146</v>
      </c>
      <c r="G1486" t="s">
        <v>567</v>
      </c>
      <c r="H1486" s="1">
        <v>9003174854302</v>
      </c>
      <c r="J1486" s="1">
        <v>21011311</v>
      </c>
      <c r="K1486">
        <v>31191506</v>
      </c>
      <c r="L1486">
        <v>68042230</v>
      </c>
      <c r="M1486" t="s">
        <v>415</v>
      </c>
      <c r="N1486" t="s">
        <v>70</v>
      </c>
      <c r="O1486">
        <v>50</v>
      </c>
      <c r="P1486">
        <v>9.2720000000000002</v>
      </c>
      <c r="Q1486">
        <v>9.2720000000000002</v>
      </c>
      <c r="R1486" t="s">
        <v>71</v>
      </c>
      <c r="S1486">
        <v>1</v>
      </c>
      <c r="V1486">
        <v>60</v>
      </c>
      <c r="W1486" t="s">
        <v>5085</v>
      </c>
      <c r="X1486" t="s">
        <v>392</v>
      </c>
      <c r="Y1486" t="s">
        <v>5086</v>
      </c>
      <c r="Z1486">
        <v>356</v>
      </c>
      <c r="AA1486">
        <v>50</v>
      </c>
      <c r="AB1486">
        <v>127</v>
      </c>
      <c r="AC1486" t="s">
        <v>1420</v>
      </c>
      <c r="AD1486" t="s">
        <v>1420</v>
      </c>
      <c r="AF1486" t="s">
        <v>1421</v>
      </c>
      <c r="AG1486" t="s">
        <v>1422</v>
      </c>
      <c r="AM1486" t="s">
        <v>1423</v>
      </c>
      <c r="AN1486" t="s">
        <v>617</v>
      </c>
      <c r="AO1486" t="s">
        <v>1424</v>
      </c>
      <c r="AP1486" t="s">
        <v>1425</v>
      </c>
      <c r="AY1486" t="s">
        <v>1426</v>
      </c>
      <c r="AZ1486" t="s">
        <v>1427</v>
      </c>
      <c r="BA1486" t="s">
        <v>1428</v>
      </c>
      <c r="BD1486" t="s">
        <v>678</v>
      </c>
    </row>
    <row r="1487" spans="1:56" x14ac:dyDescent="0.25">
      <c r="A1487">
        <v>485953</v>
      </c>
      <c r="B1487" t="s">
        <v>5087</v>
      </c>
      <c r="C1487">
        <v>1</v>
      </c>
      <c r="D1487">
        <v>1</v>
      </c>
      <c r="E1487" t="s">
        <v>66</v>
      </c>
      <c r="F1487" t="s">
        <v>580</v>
      </c>
      <c r="G1487" t="s">
        <v>567</v>
      </c>
      <c r="H1487" s="1">
        <v>9003174859536</v>
      </c>
      <c r="J1487" s="1">
        <v>21011311</v>
      </c>
      <c r="K1487">
        <v>31191506</v>
      </c>
      <c r="L1487">
        <v>68042212002</v>
      </c>
      <c r="M1487" t="s">
        <v>114</v>
      </c>
      <c r="N1487" t="s">
        <v>70</v>
      </c>
      <c r="O1487">
        <v>63</v>
      </c>
      <c r="P1487">
        <v>1.29</v>
      </c>
      <c r="Q1487">
        <v>1.157</v>
      </c>
      <c r="R1487" t="s">
        <v>71</v>
      </c>
      <c r="S1487">
        <v>1</v>
      </c>
      <c r="V1487">
        <v>80</v>
      </c>
      <c r="W1487" t="s">
        <v>3141</v>
      </c>
      <c r="X1487" t="s">
        <v>392</v>
      </c>
      <c r="Y1487" t="s">
        <v>5088</v>
      </c>
      <c r="Z1487">
        <v>300</v>
      </c>
      <c r="AA1487">
        <v>8</v>
      </c>
      <c r="AB1487">
        <v>32</v>
      </c>
      <c r="AC1487" t="s">
        <v>3143</v>
      </c>
      <c r="AD1487" t="s">
        <v>3143</v>
      </c>
      <c r="AM1487" t="s">
        <v>643</v>
      </c>
      <c r="AN1487" t="s">
        <v>644</v>
      </c>
      <c r="AO1487" t="s">
        <v>645</v>
      </c>
      <c r="AP1487" t="s">
        <v>646</v>
      </c>
      <c r="AY1487" t="s">
        <v>647</v>
      </c>
      <c r="AZ1487" t="s">
        <v>648</v>
      </c>
      <c r="BA1487" t="s">
        <v>649</v>
      </c>
      <c r="BD1487" t="s">
        <v>2973</v>
      </c>
    </row>
    <row r="1488" spans="1:56" x14ac:dyDescent="0.25">
      <c r="A1488">
        <v>486453</v>
      </c>
      <c r="B1488" t="s">
        <v>5089</v>
      </c>
      <c r="C1488">
        <v>10</v>
      </c>
      <c r="D1488">
        <v>10</v>
      </c>
      <c r="E1488" t="s">
        <v>66</v>
      </c>
      <c r="F1488" t="s">
        <v>146</v>
      </c>
      <c r="G1488" t="s">
        <v>147</v>
      </c>
      <c r="H1488" s="1">
        <v>9003174864530</v>
      </c>
      <c r="L1488">
        <v>68042230002</v>
      </c>
      <c r="M1488" t="s">
        <v>114</v>
      </c>
      <c r="O1488">
        <v>35</v>
      </c>
      <c r="P1488">
        <v>7.2999999999999995E-2</v>
      </c>
      <c r="Q1488">
        <v>6.9000000000000006E-2</v>
      </c>
      <c r="R1488" t="s">
        <v>71</v>
      </c>
      <c r="S1488" t="s">
        <v>148</v>
      </c>
      <c r="T1488" t="s">
        <v>131</v>
      </c>
      <c r="V1488">
        <v>120</v>
      </c>
      <c r="W1488" t="s">
        <v>5090</v>
      </c>
      <c r="X1488" t="s">
        <v>118</v>
      </c>
      <c r="Y1488" t="s">
        <v>5091</v>
      </c>
      <c r="Z1488">
        <v>25</v>
      </c>
      <c r="AA1488">
        <v>10</v>
      </c>
      <c r="AB1488">
        <v>150</v>
      </c>
      <c r="AC1488" t="s">
        <v>151</v>
      </c>
      <c r="AD1488" t="s">
        <v>151</v>
      </c>
      <c r="AI1488" t="s">
        <v>152</v>
      </c>
      <c r="AM1488" t="s">
        <v>154</v>
      </c>
      <c r="AN1488" t="s">
        <v>155</v>
      </c>
      <c r="AO1488" t="s">
        <v>156</v>
      </c>
      <c r="AP1488" t="s">
        <v>157</v>
      </c>
      <c r="AY1488" t="s">
        <v>158</v>
      </c>
      <c r="AZ1488" t="s">
        <v>159</v>
      </c>
      <c r="BA1488" t="s">
        <v>160</v>
      </c>
      <c r="BD1488" t="s">
        <v>127</v>
      </c>
    </row>
    <row r="1489" spans="1:56" x14ac:dyDescent="0.25">
      <c r="A1489">
        <v>487467</v>
      </c>
      <c r="B1489" t="s">
        <v>5092</v>
      </c>
      <c r="C1489">
        <v>1</v>
      </c>
      <c r="D1489">
        <v>1</v>
      </c>
      <c r="E1489" t="s">
        <v>66</v>
      </c>
      <c r="F1489" t="s">
        <v>580</v>
      </c>
      <c r="G1489" t="s">
        <v>567</v>
      </c>
      <c r="H1489" s="1">
        <v>9003174874676</v>
      </c>
      <c r="J1489" s="1">
        <v>21011311</v>
      </c>
      <c r="K1489">
        <v>31191506</v>
      </c>
      <c r="L1489">
        <v>68042212002</v>
      </c>
      <c r="M1489" t="s">
        <v>114</v>
      </c>
      <c r="N1489" t="s">
        <v>70</v>
      </c>
      <c r="O1489">
        <v>63</v>
      </c>
      <c r="P1489">
        <v>1.9019999999999999</v>
      </c>
      <c r="Q1489">
        <v>1.7290000000000001</v>
      </c>
      <c r="R1489" t="s">
        <v>71</v>
      </c>
      <c r="S1489">
        <v>1</v>
      </c>
      <c r="V1489">
        <v>80</v>
      </c>
      <c r="W1489" t="s">
        <v>3141</v>
      </c>
      <c r="X1489" t="s">
        <v>392</v>
      </c>
      <c r="Y1489" t="s">
        <v>3448</v>
      </c>
      <c r="Z1489">
        <v>350</v>
      </c>
      <c r="AA1489">
        <v>10</v>
      </c>
      <c r="AB1489">
        <v>127</v>
      </c>
      <c r="AC1489" t="s">
        <v>3143</v>
      </c>
      <c r="AD1489" t="s">
        <v>3143</v>
      </c>
      <c r="AM1489" t="s">
        <v>643</v>
      </c>
      <c r="AN1489" t="s">
        <v>644</v>
      </c>
      <c r="AO1489" t="s">
        <v>645</v>
      </c>
      <c r="AP1489" t="s">
        <v>646</v>
      </c>
      <c r="AY1489" t="s">
        <v>647</v>
      </c>
      <c r="AZ1489" t="s">
        <v>648</v>
      </c>
      <c r="BA1489" t="s">
        <v>649</v>
      </c>
      <c r="BD1489" t="s">
        <v>2973</v>
      </c>
    </row>
    <row r="1490" spans="1:56" x14ac:dyDescent="0.25">
      <c r="A1490">
        <v>490222</v>
      </c>
      <c r="B1490" t="s">
        <v>5093</v>
      </c>
      <c r="C1490">
        <v>15</v>
      </c>
      <c r="D1490">
        <v>10</v>
      </c>
      <c r="E1490" t="s">
        <v>66</v>
      </c>
      <c r="F1490" t="s">
        <v>580</v>
      </c>
      <c r="G1490" t="s">
        <v>567</v>
      </c>
      <c r="H1490" s="1">
        <v>9003174902225</v>
      </c>
      <c r="I1490" s="1">
        <v>9009014902226</v>
      </c>
      <c r="J1490" s="1">
        <v>21011311</v>
      </c>
      <c r="K1490">
        <v>31191506</v>
      </c>
      <c r="L1490">
        <v>68042230</v>
      </c>
      <c r="M1490" t="s">
        <v>415</v>
      </c>
      <c r="N1490" t="s">
        <v>70</v>
      </c>
      <c r="O1490">
        <v>35</v>
      </c>
      <c r="P1490">
        <v>0.23100000000000001</v>
      </c>
      <c r="Q1490">
        <v>0.23100000000000001</v>
      </c>
      <c r="R1490" t="s">
        <v>71</v>
      </c>
      <c r="S1490">
        <v>1</v>
      </c>
      <c r="V1490">
        <v>80</v>
      </c>
      <c r="W1490" t="s">
        <v>5094</v>
      </c>
      <c r="X1490" t="s">
        <v>392</v>
      </c>
      <c r="Y1490" t="s">
        <v>1115</v>
      </c>
      <c r="Z1490">
        <v>150</v>
      </c>
      <c r="AA1490">
        <v>6</v>
      </c>
      <c r="AB1490">
        <v>38</v>
      </c>
      <c r="AC1490" t="s">
        <v>990</v>
      </c>
      <c r="AD1490" t="s">
        <v>990</v>
      </c>
      <c r="AM1490" t="s">
        <v>643</v>
      </c>
      <c r="AN1490" t="s">
        <v>644</v>
      </c>
      <c r="AO1490" t="s">
        <v>645</v>
      </c>
      <c r="AP1490" t="s">
        <v>646</v>
      </c>
      <c r="AY1490" t="s">
        <v>647</v>
      </c>
      <c r="AZ1490" t="s">
        <v>648</v>
      </c>
      <c r="BA1490" t="s">
        <v>649</v>
      </c>
      <c r="BD1490" t="s">
        <v>578</v>
      </c>
    </row>
    <row r="1491" spans="1:56" x14ac:dyDescent="0.25">
      <c r="A1491">
        <v>490961</v>
      </c>
      <c r="B1491" t="s">
        <v>5095</v>
      </c>
      <c r="C1491">
        <v>1</v>
      </c>
      <c r="D1491">
        <v>1</v>
      </c>
      <c r="E1491" t="s">
        <v>66</v>
      </c>
      <c r="G1491" t="s">
        <v>3944</v>
      </c>
      <c r="H1491" s="1">
        <v>9003174909613</v>
      </c>
      <c r="I1491" s="1">
        <v>9009014909614</v>
      </c>
      <c r="J1491" s="1">
        <v>21011313</v>
      </c>
      <c r="K1491">
        <v>31191506</v>
      </c>
      <c r="L1491">
        <v>68042100002</v>
      </c>
      <c r="M1491" t="s">
        <v>114</v>
      </c>
      <c r="N1491" t="s">
        <v>360</v>
      </c>
      <c r="P1491">
        <v>1.7589999999999999</v>
      </c>
      <c r="Q1491">
        <v>1.675</v>
      </c>
      <c r="R1491" t="s">
        <v>71</v>
      </c>
      <c r="S1491" t="s">
        <v>2302</v>
      </c>
      <c r="W1491" t="s">
        <v>5096</v>
      </c>
      <c r="X1491" t="s">
        <v>392</v>
      </c>
      <c r="Y1491" t="s">
        <v>4710</v>
      </c>
      <c r="Z1491">
        <v>350</v>
      </c>
      <c r="AA1491">
        <v>3</v>
      </c>
      <c r="AB1491">
        <v>20</v>
      </c>
      <c r="AC1491" t="s">
        <v>5097</v>
      </c>
      <c r="AD1491" t="s">
        <v>5097</v>
      </c>
      <c r="AM1491" t="s">
        <v>3947</v>
      </c>
      <c r="AN1491" t="s">
        <v>3948</v>
      </c>
      <c r="AO1491" t="s">
        <v>5098</v>
      </c>
      <c r="AP1491" t="s">
        <v>3950</v>
      </c>
      <c r="AY1491" t="s">
        <v>3951</v>
      </c>
      <c r="AZ1491" t="s">
        <v>3952</v>
      </c>
      <c r="BA1491" t="s">
        <v>5099</v>
      </c>
      <c r="BD1491" t="s">
        <v>3953</v>
      </c>
    </row>
    <row r="1492" spans="1:56" x14ac:dyDescent="0.25">
      <c r="A1492">
        <v>490962</v>
      </c>
      <c r="B1492" t="s">
        <v>5100</v>
      </c>
      <c r="C1492">
        <v>1</v>
      </c>
      <c r="D1492">
        <v>1</v>
      </c>
      <c r="E1492" t="s">
        <v>66</v>
      </c>
      <c r="G1492" t="s">
        <v>3944</v>
      </c>
      <c r="H1492" s="1">
        <v>9003174909620</v>
      </c>
      <c r="I1492" s="1">
        <v>9009014909621</v>
      </c>
      <c r="J1492" s="1">
        <v>21011313</v>
      </c>
      <c r="K1492">
        <v>31191506</v>
      </c>
      <c r="L1492">
        <v>68042100002</v>
      </c>
      <c r="M1492" t="s">
        <v>114</v>
      </c>
      <c r="N1492" t="s">
        <v>360</v>
      </c>
      <c r="P1492">
        <v>1.7549999999999999</v>
      </c>
      <c r="Q1492">
        <v>1.6719999999999999</v>
      </c>
      <c r="R1492" t="s">
        <v>71</v>
      </c>
      <c r="S1492" t="s">
        <v>2302</v>
      </c>
      <c r="W1492" t="s">
        <v>5096</v>
      </c>
      <c r="X1492" t="s">
        <v>392</v>
      </c>
      <c r="Y1492" t="s">
        <v>4716</v>
      </c>
      <c r="Z1492">
        <v>350</v>
      </c>
      <c r="AA1492">
        <v>3</v>
      </c>
      <c r="AB1492">
        <v>25.4</v>
      </c>
      <c r="AC1492" t="s">
        <v>5097</v>
      </c>
      <c r="AD1492" t="s">
        <v>5097</v>
      </c>
      <c r="AM1492" t="s">
        <v>3947</v>
      </c>
      <c r="AN1492" t="s">
        <v>3948</v>
      </c>
      <c r="AO1492" t="s">
        <v>5098</v>
      </c>
      <c r="AP1492" t="s">
        <v>3950</v>
      </c>
      <c r="AY1492" t="s">
        <v>3951</v>
      </c>
      <c r="AZ1492" t="s">
        <v>3952</v>
      </c>
      <c r="BA1492" t="s">
        <v>5099</v>
      </c>
      <c r="BD1492" t="s">
        <v>3953</v>
      </c>
    </row>
    <row r="1493" spans="1:56" x14ac:dyDescent="0.25">
      <c r="A1493">
        <v>493199</v>
      </c>
      <c r="B1493" t="s">
        <v>5101</v>
      </c>
      <c r="C1493">
        <v>10</v>
      </c>
      <c r="D1493">
        <v>10</v>
      </c>
      <c r="E1493" t="s">
        <v>66</v>
      </c>
      <c r="F1493" t="s">
        <v>388</v>
      </c>
      <c r="G1493" t="s">
        <v>389</v>
      </c>
      <c r="H1493" s="1">
        <v>9003174931997</v>
      </c>
      <c r="I1493" s="1">
        <v>9009014931998</v>
      </c>
      <c r="J1493" s="1">
        <v>21011315</v>
      </c>
      <c r="K1493">
        <v>31191506</v>
      </c>
      <c r="L1493">
        <v>68042212002</v>
      </c>
      <c r="M1493" t="s">
        <v>114</v>
      </c>
      <c r="N1493" t="s">
        <v>70</v>
      </c>
      <c r="O1493">
        <v>50</v>
      </c>
      <c r="P1493">
        <v>9.6000000000000002E-2</v>
      </c>
      <c r="Q1493">
        <v>8.7999999999999995E-2</v>
      </c>
      <c r="R1493" t="s">
        <v>71</v>
      </c>
      <c r="S1493" t="s">
        <v>390</v>
      </c>
      <c r="T1493" t="s">
        <v>360</v>
      </c>
      <c r="V1493">
        <v>60</v>
      </c>
      <c r="W1493" t="s">
        <v>391</v>
      </c>
      <c r="X1493" t="s">
        <v>392</v>
      </c>
      <c r="Y1493" t="s">
        <v>5102</v>
      </c>
      <c r="Z1493">
        <v>180</v>
      </c>
      <c r="AA1493">
        <v>1.6</v>
      </c>
      <c r="AB1493">
        <v>32</v>
      </c>
      <c r="AC1493" t="s">
        <v>394</v>
      </c>
      <c r="AD1493" t="s">
        <v>394</v>
      </c>
      <c r="AG1493" t="s">
        <v>395</v>
      </c>
      <c r="AM1493" t="s">
        <v>396</v>
      </c>
      <c r="AN1493" t="s">
        <v>397</v>
      </c>
      <c r="AO1493" t="s">
        <v>398</v>
      </c>
      <c r="AP1493" t="s">
        <v>399</v>
      </c>
      <c r="AQ1493" t="s">
        <v>400</v>
      </c>
      <c r="AR1493" t="s">
        <v>401</v>
      </c>
      <c r="AT1493" t="s">
        <v>402</v>
      </c>
      <c r="AU1493" t="s">
        <v>403</v>
      </c>
      <c r="AY1493" t="s">
        <v>404</v>
      </c>
      <c r="AZ1493" t="s">
        <v>405</v>
      </c>
      <c r="BA1493" t="s">
        <v>406</v>
      </c>
      <c r="BD1493" t="s">
        <v>407</v>
      </c>
    </row>
    <row r="1494" spans="1:56" x14ac:dyDescent="0.25">
      <c r="A1494">
        <v>493780</v>
      </c>
      <c r="B1494" t="s">
        <v>5103</v>
      </c>
      <c r="C1494">
        <v>1</v>
      </c>
      <c r="D1494">
        <v>1</v>
      </c>
      <c r="E1494" t="s">
        <v>66</v>
      </c>
      <c r="F1494" t="s">
        <v>146</v>
      </c>
      <c r="G1494" t="s">
        <v>999</v>
      </c>
      <c r="H1494" s="1">
        <v>9003174937807</v>
      </c>
      <c r="J1494" s="1">
        <v>21011311</v>
      </c>
      <c r="K1494">
        <v>31191506</v>
      </c>
      <c r="L1494">
        <v>68042230002</v>
      </c>
      <c r="M1494" t="s">
        <v>114</v>
      </c>
      <c r="N1494" t="s">
        <v>70</v>
      </c>
      <c r="O1494">
        <v>35</v>
      </c>
      <c r="P1494">
        <v>12.276</v>
      </c>
      <c r="Q1494">
        <v>11.262</v>
      </c>
      <c r="R1494" t="s">
        <v>71</v>
      </c>
      <c r="S1494">
        <v>7</v>
      </c>
      <c r="V1494">
        <v>46</v>
      </c>
      <c r="W1494" t="s">
        <v>1051</v>
      </c>
      <c r="X1494" t="s">
        <v>392</v>
      </c>
      <c r="Y1494" t="s">
        <v>5104</v>
      </c>
      <c r="Z1494">
        <v>400</v>
      </c>
      <c r="AA1494">
        <v>63</v>
      </c>
      <c r="AB1494">
        <v>127</v>
      </c>
      <c r="AC1494" t="s">
        <v>1921</v>
      </c>
      <c r="AD1494" t="s">
        <v>1921</v>
      </c>
      <c r="AM1494" t="s">
        <v>1003</v>
      </c>
      <c r="AN1494" t="s">
        <v>617</v>
      </c>
      <c r="AO1494" t="s">
        <v>1004</v>
      </c>
      <c r="AP1494" t="s">
        <v>1005</v>
      </c>
      <c r="AY1494" t="s">
        <v>586</v>
      </c>
      <c r="AZ1494" t="s">
        <v>1006</v>
      </c>
      <c r="BA1494" t="s">
        <v>597</v>
      </c>
      <c r="BD1494" t="s">
        <v>678</v>
      </c>
    </row>
    <row r="1495" spans="1:56" x14ac:dyDescent="0.25">
      <c r="A1495">
        <v>494254</v>
      </c>
      <c r="B1495" t="s">
        <v>5105</v>
      </c>
      <c r="C1495">
        <v>1</v>
      </c>
      <c r="D1495">
        <v>1</v>
      </c>
      <c r="E1495" t="s">
        <v>66</v>
      </c>
      <c r="F1495" t="s">
        <v>388</v>
      </c>
      <c r="G1495" t="s">
        <v>567</v>
      </c>
      <c r="H1495" s="1">
        <v>9003174942542</v>
      </c>
      <c r="J1495" s="1">
        <v>21011311</v>
      </c>
      <c r="K1495">
        <v>31191506</v>
      </c>
      <c r="L1495">
        <v>68042230002</v>
      </c>
      <c r="M1495" t="s">
        <v>114</v>
      </c>
      <c r="N1495" t="s">
        <v>70</v>
      </c>
      <c r="O1495">
        <v>35</v>
      </c>
      <c r="P1495">
        <v>1.46</v>
      </c>
      <c r="Q1495">
        <v>1.2529999999999999</v>
      </c>
      <c r="R1495" t="s">
        <v>71</v>
      </c>
      <c r="S1495">
        <v>1</v>
      </c>
      <c r="V1495">
        <v>60</v>
      </c>
      <c r="W1495" t="s">
        <v>3252</v>
      </c>
      <c r="X1495" t="s">
        <v>392</v>
      </c>
      <c r="Y1495" t="s">
        <v>4754</v>
      </c>
      <c r="Z1495">
        <v>200</v>
      </c>
      <c r="AA1495">
        <v>20</v>
      </c>
      <c r="AB1495">
        <v>31.75</v>
      </c>
      <c r="AC1495" t="s">
        <v>1464</v>
      </c>
      <c r="AD1495" t="s">
        <v>1464</v>
      </c>
      <c r="AM1495" t="s">
        <v>1003</v>
      </c>
      <c r="AN1495" t="s">
        <v>583</v>
      </c>
      <c r="AO1495" t="s">
        <v>1054</v>
      </c>
      <c r="AP1495" t="s">
        <v>1055</v>
      </c>
      <c r="AY1495" t="s">
        <v>1056</v>
      </c>
      <c r="AZ1495" t="s">
        <v>430</v>
      </c>
      <c r="BA1495" t="s">
        <v>1057</v>
      </c>
      <c r="BD1495" t="s">
        <v>578</v>
      </c>
    </row>
    <row r="1496" spans="1:56" x14ac:dyDescent="0.25">
      <c r="A1496">
        <v>494271</v>
      </c>
      <c r="B1496" t="s">
        <v>5106</v>
      </c>
      <c r="C1496">
        <v>1</v>
      </c>
      <c r="D1496">
        <v>1</v>
      </c>
      <c r="E1496" t="s">
        <v>66</v>
      </c>
      <c r="F1496" t="s">
        <v>580</v>
      </c>
      <c r="G1496" t="s">
        <v>567</v>
      </c>
      <c r="H1496" s="1">
        <v>9003174942719</v>
      </c>
      <c r="J1496" s="1">
        <v>21011313</v>
      </c>
      <c r="K1496">
        <v>31191506</v>
      </c>
      <c r="L1496">
        <v>68042230002</v>
      </c>
      <c r="M1496" t="s">
        <v>114</v>
      </c>
      <c r="N1496" t="s">
        <v>70</v>
      </c>
      <c r="O1496">
        <v>50</v>
      </c>
      <c r="P1496">
        <v>4.9390000000000001</v>
      </c>
      <c r="Q1496">
        <v>4.5309999999999997</v>
      </c>
      <c r="R1496" t="s">
        <v>71</v>
      </c>
      <c r="S1496">
        <v>1</v>
      </c>
      <c r="V1496">
        <v>60</v>
      </c>
      <c r="W1496" t="s">
        <v>5107</v>
      </c>
      <c r="X1496" t="s">
        <v>392</v>
      </c>
      <c r="Y1496" t="s">
        <v>5108</v>
      </c>
      <c r="Z1496">
        <v>355</v>
      </c>
      <c r="AA1496">
        <v>25</v>
      </c>
      <c r="AB1496">
        <v>127</v>
      </c>
      <c r="AC1496" t="s">
        <v>3259</v>
      </c>
      <c r="AD1496" t="s">
        <v>3259</v>
      </c>
      <c r="AM1496" t="s">
        <v>1423</v>
      </c>
      <c r="AN1496" t="s">
        <v>583</v>
      </c>
      <c r="AO1496" t="s">
        <v>3260</v>
      </c>
      <c r="AP1496" t="s">
        <v>3261</v>
      </c>
      <c r="AY1496" t="s">
        <v>430</v>
      </c>
      <c r="AZ1496" t="s">
        <v>586</v>
      </c>
      <c r="BA1496" t="s">
        <v>1057</v>
      </c>
      <c r="BD1496" t="s">
        <v>678</v>
      </c>
    </row>
    <row r="1497" spans="1:56" x14ac:dyDescent="0.25">
      <c r="A1497">
        <v>494274</v>
      </c>
      <c r="B1497" t="s">
        <v>5109</v>
      </c>
      <c r="C1497">
        <v>1</v>
      </c>
      <c r="D1497">
        <v>1</v>
      </c>
      <c r="E1497" t="s">
        <v>66</v>
      </c>
      <c r="F1497" t="s">
        <v>388</v>
      </c>
      <c r="G1497" t="s">
        <v>1050</v>
      </c>
      <c r="H1497" s="1">
        <v>9003174942740</v>
      </c>
      <c r="J1497" s="1">
        <v>21011311</v>
      </c>
      <c r="K1497">
        <v>31191506</v>
      </c>
      <c r="L1497">
        <v>68042230002</v>
      </c>
      <c r="M1497" t="s">
        <v>114</v>
      </c>
      <c r="N1497" t="s">
        <v>70</v>
      </c>
      <c r="O1497">
        <v>35</v>
      </c>
      <c r="P1497">
        <v>1.202</v>
      </c>
      <c r="Q1497">
        <v>1.0669999999999999</v>
      </c>
      <c r="R1497" t="s">
        <v>71</v>
      </c>
      <c r="S1497">
        <v>5</v>
      </c>
      <c r="V1497">
        <v>60</v>
      </c>
      <c r="W1497" t="s">
        <v>5110</v>
      </c>
      <c r="X1497" t="s">
        <v>392</v>
      </c>
      <c r="Y1497" t="s">
        <v>5111</v>
      </c>
      <c r="Z1497">
        <v>180</v>
      </c>
      <c r="AA1497">
        <v>25</v>
      </c>
      <c r="AB1497">
        <v>31.75</v>
      </c>
      <c r="AC1497" t="s">
        <v>1574</v>
      </c>
      <c r="AD1497" t="s">
        <v>1575</v>
      </c>
      <c r="AM1497" t="s">
        <v>1003</v>
      </c>
      <c r="AN1497" t="s">
        <v>583</v>
      </c>
      <c r="AO1497" t="s">
        <v>1054</v>
      </c>
      <c r="AP1497" t="s">
        <v>1055</v>
      </c>
      <c r="AY1497" t="s">
        <v>1056</v>
      </c>
      <c r="AZ1497" t="s">
        <v>430</v>
      </c>
      <c r="BA1497" t="s">
        <v>1057</v>
      </c>
      <c r="BD1497" t="s">
        <v>578</v>
      </c>
    </row>
    <row r="1498" spans="1:56" x14ac:dyDescent="0.25">
      <c r="A1498">
        <v>494333</v>
      </c>
      <c r="B1498" t="s">
        <v>5112</v>
      </c>
      <c r="E1498" t="s">
        <v>66</v>
      </c>
      <c r="F1498" t="s">
        <v>2349</v>
      </c>
      <c r="G1498" t="s">
        <v>5113</v>
      </c>
      <c r="H1498" s="1">
        <v>9003174943334</v>
      </c>
      <c r="I1498" s="1">
        <v>9009014943335</v>
      </c>
      <c r="J1498" s="1">
        <v>21011313</v>
      </c>
      <c r="K1498">
        <v>31191506</v>
      </c>
      <c r="M1498" t="s">
        <v>708</v>
      </c>
      <c r="N1498" t="s">
        <v>70</v>
      </c>
      <c r="P1498">
        <v>0.68300000000000005</v>
      </c>
      <c r="Q1498">
        <v>0.65</v>
      </c>
      <c r="R1498" t="s">
        <v>71</v>
      </c>
      <c r="S1498" t="s">
        <v>5114</v>
      </c>
      <c r="T1498" t="s">
        <v>70</v>
      </c>
      <c r="V1498">
        <v>30</v>
      </c>
      <c r="W1498" t="s">
        <v>5115</v>
      </c>
      <c r="X1498" t="s">
        <v>392</v>
      </c>
      <c r="Y1498" t="s">
        <v>4127</v>
      </c>
      <c r="Z1498">
        <v>100</v>
      </c>
      <c r="AA1498">
        <v>18</v>
      </c>
      <c r="AB1498">
        <v>22.23</v>
      </c>
      <c r="AC1498" t="s">
        <v>5116</v>
      </c>
      <c r="AD1498" t="s">
        <v>5116</v>
      </c>
      <c r="AL1498" t="s">
        <v>5117</v>
      </c>
      <c r="AM1498" t="s">
        <v>5118</v>
      </c>
      <c r="AN1498" t="s">
        <v>5119</v>
      </c>
      <c r="AO1498" t="s">
        <v>5120</v>
      </c>
      <c r="AP1498" t="s">
        <v>4090</v>
      </c>
      <c r="AY1498" t="s">
        <v>5121</v>
      </c>
      <c r="AZ1498" t="s">
        <v>4727</v>
      </c>
      <c r="BA1498" t="s">
        <v>4728</v>
      </c>
      <c r="BD1498" t="s">
        <v>4092</v>
      </c>
    </row>
    <row r="1499" spans="1:56" x14ac:dyDescent="0.25">
      <c r="A1499">
        <v>494339</v>
      </c>
      <c r="B1499" t="s">
        <v>5122</v>
      </c>
      <c r="E1499" t="s">
        <v>66</v>
      </c>
      <c r="F1499" t="s">
        <v>2349</v>
      </c>
      <c r="G1499" t="s">
        <v>5123</v>
      </c>
      <c r="H1499" s="1">
        <v>9003174943396</v>
      </c>
      <c r="I1499" s="1">
        <v>9009014943397</v>
      </c>
      <c r="J1499" s="1">
        <v>21011313</v>
      </c>
      <c r="K1499">
        <v>31191506</v>
      </c>
      <c r="M1499" t="s">
        <v>708</v>
      </c>
      <c r="N1499" t="s">
        <v>70</v>
      </c>
      <c r="P1499">
        <v>0.73799999999999999</v>
      </c>
      <c r="Q1499">
        <v>0.70299999999999996</v>
      </c>
      <c r="R1499" t="s">
        <v>71</v>
      </c>
      <c r="S1499" t="s">
        <v>5124</v>
      </c>
      <c r="T1499" t="s">
        <v>70</v>
      </c>
      <c r="V1499">
        <v>30</v>
      </c>
      <c r="W1499" t="s">
        <v>5115</v>
      </c>
      <c r="X1499" t="s">
        <v>392</v>
      </c>
      <c r="Y1499" t="s">
        <v>4127</v>
      </c>
      <c r="Z1499">
        <v>100</v>
      </c>
      <c r="AA1499">
        <v>18</v>
      </c>
      <c r="AB1499">
        <v>22.23</v>
      </c>
      <c r="AC1499" t="s">
        <v>5125</v>
      </c>
      <c r="AD1499" t="s">
        <v>5125</v>
      </c>
      <c r="AL1499" t="s">
        <v>5126</v>
      </c>
      <c r="AM1499" t="s">
        <v>5118</v>
      </c>
      <c r="AN1499" t="s">
        <v>5127</v>
      </c>
      <c r="AO1499" t="s">
        <v>5128</v>
      </c>
      <c r="AP1499" t="s">
        <v>4090</v>
      </c>
      <c r="AY1499" t="s">
        <v>5129</v>
      </c>
      <c r="AZ1499" t="s">
        <v>4727</v>
      </c>
      <c r="BA1499" t="s">
        <v>4728</v>
      </c>
      <c r="BD1499" t="s">
        <v>4092</v>
      </c>
    </row>
    <row r="1500" spans="1:56" x14ac:dyDescent="0.25">
      <c r="A1500">
        <v>494342</v>
      </c>
      <c r="B1500" t="s">
        <v>5130</v>
      </c>
      <c r="E1500" t="s">
        <v>66</v>
      </c>
      <c r="F1500" t="s">
        <v>2349</v>
      </c>
      <c r="G1500" t="s">
        <v>5131</v>
      </c>
      <c r="H1500" s="1">
        <v>9003174943426</v>
      </c>
      <c r="I1500" s="1">
        <v>9009014943427</v>
      </c>
      <c r="J1500" s="1">
        <v>21011313</v>
      </c>
      <c r="K1500">
        <v>31191506</v>
      </c>
      <c r="M1500" t="s">
        <v>708</v>
      </c>
      <c r="N1500" t="s">
        <v>70</v>
      </c>
      <c r="P1500">
        <v>0.67300000000000004</v>
      </c>
      <c r="Q1500">
        <v>0.64100000000000001</v>
      </c>
      <c r="R1500" t="s">
        <v>71</v>
      </c>
      <c r="S1500" t="s">
        <v>5132</v>
      </c>
      <c r="T1500" t="s">
        <v>70</v>
      </c>
      <c r="V1500">
        <v>30</v>
      </c>
      <c r="W1500" t="s">
        <v>5133</v>
      </c>
      <c r="X1500" t="s">
        <v>392</v>
      </c>
      <c r="Y1500" t="s">
        <v>4127</v>
      </c>
      <c r="Z1500">
        <v>100</v>
      </c>
      <c r="AA1500">
        <v>18</v>
      </c>
      <c r="AB1500">
        <v>22.23</v>
      </c>
      <c r="AC1500" t="s">
        <v>5134</v>
      </c>
      <c r="AD1500" t="s">
        <v>5134</v>
      </c>
      <c r="AL1500" t="s">
        <v>5135</v>
      </c>
      <c r="AM1500" t="s">
        <v>4087</v>
      </c>
      <c r="AN1500" t="s">
        <v>5136</v>
      </c>
      <c r="AO1500" t="s">
        <v>5137</v>
      </c>
      <c r="AP1500" t="s">
        <v>5138</v>
      </c>
      <c r="AY1500" t="s">
        <v>5139</v>
      </c>
      <c r="AZ1500" t="s">
        <v>5140</v>
      </c>
      <c r="BA1500" t="s">
        <v>4727</v>
      </c>
      <c r="BD1500" t="s">
        <v>4092</v>
      </c>
    </row>
    <row r="1501" spans="1:56" x14ac:dyDescent="0.25">
      <c r="A1501">
        <v>494349</v>
      </c>
      <c r="B1501" t="s">
        <v>5141</v>
      </c>
      <c r="E1501" t="s">
        <v>66</v>
      </c>
      <c r="F1501" t="s">
        <v>2349</v>
      </c>
      <c r="G1501" t="s">
        <v>5142</v>
      </c>
      <c r="H1501" s="1">
        <v>9003174943495</v>
      </c>
      <c r="I1501" s="1">
        <v>9009014943496</v>
      </c>
      <c r="J1501" s="1">
        <v>21011313</v>
      </c>
      <c r="K1501">
        <v>31191506</v>
      </c>
      <c r="M1501" t="s">
        <v>708</v>
      </c>
      <c r="N1501" t="s">
        <v>360</v>
      </c>
      <c r="P1501">
        <v>0.92</v>
      </c>
      <c r="Q1501">
        <v>0.876</v>
      </c>
      <c r="R1501" t="s">
        <v>71</v>
      </c>
      <c r="S1501" t="s">
        <v>5124</v>
      </c>
      <c r="T1501" t="s">
        <v>70</v>
      </c>
      <c r="V1501">
        <v>30</v>
      </c>
      <c r="W1501" t="s">
        <v>5143</v>
      </c>
      <c r="X1501" t="s">
        <v>392</v>
      </c>
      <c r="Y1501" t="s">
        <v>4094</v>
      </c>
      <c r="Z1501">
        <v>110</v>
      </c>
      <c r="AA1501">
        <v>18</v>
      </c>
      <c r="AB1501">
        <v>22.23</v>
      </c>
      <c r="AC1501" t="s">
        <v>5125</v>
      </c>
      <c r="AD1501" t="s">
        <v>5125</v>
      </c>
      <c r="AL1501" t="s">
        <v>5144</v>
      </c>
      <c r="AM1501" t="s">
        <v>5118</v>
      </c>
      <c r="AN1501" t="s">
        <v>5127</v>
      </c>
      <c r="AO1501" t="s">
        <v>5128</v>
      </c>
      <c r="AP1501" t="s">
        <v>4090</v>
      </c>
      <c r="AY1501" t="s">
        <v>5129</v>
      </c>
      <c r="AZ1501" t="s">
        <v>4727</v>
      </c>
      <c r="BA1501" t="s">
        <v>4728</v>
      </c>
      <c r="BD1501" t="s">
        <v>4092</v>
      </c>
    </row>
    <row r="1502" spans="1:56" x14ac:dyDescent="0.25">
      <c r="A1502">
        <v>494361</v>
      </c>
      <c r="B1502" t="s">
        <v>5145</v>
      </c>
      <c r="E1502" t="s">
        <v>66</v>
      </c>
      <c r="F1502" t="s">
        <v>2349</v>
      </c>
      <c r="G1502" t="s">
        <v>5146</v>
      </c>
      <c r="H1502" s="1">
        <v>9003174943617</v>
      </c>
      <c r="I1502" s="1">
        <v>9009014943618</v>
      </c>
      <c r="J1502" s="1">
        <v>21011313</v>
      </c>
      <c r="K1502">
        <v>31191506</v>
      </c>
      <c r="M1502" t="s">
        <v>708</v>
      </c>
      <c r="N1502" t="s">
        <v>70</v>
      </c>
      <c r="P1502">
        <v>1.341</v>
      </c>
      <c r="Q1502">
        <v>1.2769999999999999</v>
      </c>
      <c r="R1502" t="s">
        <v>71</v>
      </c>
      <c r="S1502" t="s">
        <v>5124</v>
      </c>
      <c r="T1502" t="s">
        <v>70</v>
      </c>
      <c r="V1502">
        <v>30</v>
      </c>
      <c r="W1502" t="s">
        <v>5147</v>
      </c>
      <c r="X1502" t="s">
        <v>392</v>
      </c>
      <c r="Y1502" t="s">
        <v>5148</v>
      </c>
      <c r="Z1502">
        <v>125</v>
      </c>
      <c r="AA1502">
        <v>20</v>
      </c>
      <c r="AB1502">
        <v>22.23</v>
      </c>
      <c r="AC1502" t="s">
        <v>5125</v>
      </c>
      <c r="AD1502" t="s">
        <v>5125</v>
      </c>
      <c r="AL1502" t="s">
        <v>5149</v>
      </c>
      <c r="AM1502" t="s">
        <v>5118</v>
      </c>
      <c r="AN1502" t="s">
        <v>5127</v>
      </c>
      <c r="AO1502" t="s">
        <v>5128</v>
      </c>
      <c r="AP1502" t="s">
        <v>4090</v>
      </c>
      <c r="AY1502" t="s">
        <v>5129</v>
      </c>
      <c r="AZ1502" t="s">
        <v>4727</v>
      </c>
      <c r="BA1502" t="s">
        <v>4728</v>
      </c>
      <c r="BD1502" t="s">
        <v>4092</v>
      </c>
    </row>
    <row r="1503" spans="1:56" x14ac:dyDescent="0.25">
      <c r="A1503">
        <v>494365</v>
      </c>
      <c r="B1503" t="s">
        <v>5150</v>
      </c>
      <c r="E1503" t="s">
        <v>66</v>
      </c>
      <c r="F1503" t="s">
        <v>2349</v>
      </c>
      <c r="G1503" t="s">
        <v>5151</v>
      </c>
      <c r="H1503" s="1">
        <v>9003174943655</v>
      </c>
      <c r="I1503" s="1">
        <v>9009014943656</v>
      </c>
      <c r="J1503" s="1">
        <v>21011313</v>
      </c>
      <c r="K1503">
        <v>31191506</v>
      </c>
      <c r="M1503" t="s">
        <v>708</v>
      </c>
      <c r="N1503" t="s">
        <v>70</v>
      </c>
      <c r="P1503">
        <v>1.2709999999999999</v>
      </c>
      <c r="Q1503">
        <v>1.2110000000000001</v>
      </c>
      <c r="R1503" t="s">
        <v>71</v>
      </c>
      <c r="S1503" t="s">
        <v>5132</v>
      </c>
      <c r="T1503" t="s">
        <v>70</v>
      </c>
      <c r="V1503">
        <v>30</v>
      </c>
      <c r="W1503" t="s">
        <v>5147</v>
      </c>
      <c r="X1503" t="s">
        <v>392</v>
      </c>
      <c r="Y1503" t="s">
        <v>5148</v>
      </c>
      <c r="Z1503">
        <v>125</v>
      </c>
      <c r="AA1503">
        <v>20</v>
      </c>
      <c r="AB1503">
        <v>22.23</v>
      </c>
      <c r="AC1503" t="s">
        <v>5134</v>
      </c>
      <c r="AD1503" t="s">
        <v>5134</v>
      </c>
      <c r="AL1503" t="s">
        <v>5152</v>
      </c>
      <c r="AM1503" t="s">
        <v>4087</v>
      </c>
      <c r="AN1503" t="s">
        <v>5136</v>
      </c>
      <c r="AO1503" t="s">
        <v>5137</v>
      </c>
      <c r="AP1503" t="s">
        <v>5138</v>
      </c>
      <c r="AY1503" t="s">
        <v>5139</v>
      </c>
      <c r="AZ1503" t="s">
        <v>5140</v>
      </c>
      <c r="BA1503" t="s">
        <v>4727</v>
      </c>
      <c r="BD1503" t="s">
        <v>4092</v>
      </c>
    </row>
    <row r="1504" spans="1:56" x14ac:dyDescent="0.25">
      <c r="A1504">
        <v>494391</v>
      </c>
      <c r="B1504" t="s">
        <v>5153</v>
      </c>
      <c r="E1504" t="s">
        <v>66</v>
      </c>
      <c r="F1504" t="s">
        <v>2349</v>
      </c>
      <c r="G1504" t="s">
        <v>5154</v>
      </c>
      <c r="H1504" s="1">
        <v>9003174943914</v>
      </c>
      <c r="I1504" s="1">
        <v>9009014943915</v>
      </c>
      <c r="J1504" s="1">
        <v>21011313</v>
      </c>
      <c r="K1504">
        <v>31191506</v>
      </c>
      <c r="M1504" t="s">
        <v>708</v>
      </c>
      <c r="N1504" t="s">
        <v>70</v>
      </c>
      <c r="P1504">
        <v>4.5339999999999998</v>
      </c>
      <c r="Q1504">
        <v>4.3179999999999996</v>
      </c>
      <c r="R1504" t="s">
        <v>71</v>
      </c>
      <c r="S1504" t="s">
        <v>5132</v>
      </c>
      <c r="T1504" t="s">
        <v>70</v>
      </c>
      <c r="V1504">
        <v>30</v>
      </c>
      <c r="W1504" t="s">
        <v>5155</v>
      </c>
      <c r="X1504" t="s">
        <v>392</v>
      </c>
      <c r="Y1504" t="s">
        <v>5156</v>
      </c>
      <c r="Z1504">
        <v>180</v>
      </c>
      <c r="AA1504">
        <v>32</v>
      </c>
      <c r="AB1504">
        <v>22.23</v>
      </c>
      <c r="AC1504" t="s">
        <v>5134</v>
      </c>
      <c r="AD1504" t="s">
        <v>5134</v>
      </c>
      <c r="AL1504" t="s">
        <v>5157</v>
      </c>
      <c r="AM1504" t="s">
        <v>4087</v>
      </c>
      <c r="AN1504" t="s">
        <v>5136</v>
      </c>
      <c r="AO1504" t="s">
        <v>5137</v>
      </c>
      <c r="AP1504" t="s">
        <v>5138</v>
      </c>
      <c r="AY1504" t="s">
        <v>5139</v>
      </c>
      <c r="AZ1504" t="s">
        <v>5140</v>
      </c>
      <c r="BA1504" t="s">
        <v>4727</v>
      </c>
      <c r="BD1504" t="s">
        <v>4092</v>
      </c>
    </row>
    <row r="1505" spans="1:56" x14ac:dyDescent="0.25">
      <c r="A1505">
        <v>494394</v>
      </c>
      <c r="B1505" t="s">
        <v>5158</v>
      </c>
      <c r="E1505" t="s">
        <v>66</v>
      </c>
      <c r="F1505" t="s">
        <v>2349</v>
      </c>
      <c r="G1505" t="s">
        <v>5159</v>
      </c>
      <c r="H1505" s="1">
        <v>9003174943945</v>
      </c>
      <c r="I1505" s="1">
        <v>9009014943946</v>
      </c>
      <c r="J1505" s="1">
        <v>21011313</v>
      </c>
      <c r="K1505">
        <v>31191506</v>
      </c>
      <c r="M1505" t="s">
        <v>708</v>
      </c>
      <c r="N1505" t="s">
        <v>70</v>
      </c>
      <c r="P1505">
        <v>4.6379999999999999</v>
      </c>
      <c r="Q1505">
        <v>4.4169999999999998</v>
      </c>
      <c r="R1505" t="s">
        <v>71</v>
      </c>
      <c r="S1505" t="s">
        <v>5124</v>
      </c>
      <c r="T1505" t="s">
        <v>70</v>
      </c>
      <c r="V1505">
        <v>30</v>
      </c>
      <c r="W1505" t="s">
        <v>5155</v>
      </c>
      <c r="X1505" t="s">
        <v>392</v>
      </c>
      <c r="Y1505" t="s">
        <v>5156</v>
      </c>
      <c r="Z1505">
        <v>180</v>
      </c>
      <c r="AA1505">
        <v>32</v>
      </c>
      <c r="AB1505">
        <v>22.23</v>
      </c>
      <c r="AC1505" t="s">
        <v>5125</v>
      </c>
      <c r="AD1505" t="s">
        <v>5125</v>
      </c>
      <c r="AL1505" t="s">
        <v>5160</v>
      </c>
      <c r="AM1505" t="s">
        <v>5118</v>
      </c>
      <c r="AN1505" t="s">
        <v>5127</v>
      </c>
      <c r="AO1505" t="s">
        <v>5128</v>
      </c>
      <c r="AP1505" t="s">
        <v>4090</v>
      </c>
      <c r="AY1505" t="s">
        <v>5129</v>
      </c>
      <c r="AZ1505" t="s">
        <v>4727</v>
      </c>
      <c r="BA1505" t="s">
        <v>4728</v>
      </c>
      <c r="BD1505" t="s">
        <v>4092</v>
      </c>
    </row>
    <row r="1506" spans="1:56" x14ac:dyDescent="0.25">
      <c r="A1506">
        <v>494701</v>
      </c>
      <c r="B1506" t="s">
        <v>5161</v>
      </c>
      <c r="C1506">
        <v>1</v>
      </c>
      <c r="D1506">
        <v>1</v>
      </c>
      <c r="E1506" t="s">
        <v>66</v>
      </c>
      <c r="F1506" t="s">
        <v>2088</v>
      </c>
      <c r="G1506" t="s">
        <v>2277</v>
      </c>
      <c r="H1506" s="1">
        <v>9003174947011</v>
      </c>
      <c r="I1506" s="1">
        <v>9009014947012</v>
      </c>
      <c r="J1506" s="1">
        <v>21011311</v>
      </c>
      <c r="K1506">
        <v>31191506</v>
      </c>
      <c r="L1506">
        <v>68042100002</v>
      </c>
      <c r="M1506" t="s">
        <v>114</v>
      </c>
      <c r="N1506" t="s">
        <v>70</v>
      </c>
      <c r="O1506">
        <v>50</v>
      </c>
      <c r="P1506">
        <v>0.20899999999999999</v>
      </c>
      <c r="Q1506">
        <v>8.7999999999999995E-2</v>
      </c>
      <c r="R1506" t="s">
        <v>71</v>
      </c>
      <c r="S1506" t="s">
        <v>2278</v>
      </c>
      <c r="T1506" t="s">
        <v>1092</v>
      </c>
      <c r="V1506">
        <v>151</v>
      </c>
      <c r="W1506" t="s">
        <v>5162</v>
      </c>
      <c r="X1506" t="s">
        <v>392</v>
      </c>
      <c r="Y1506" t="s">
        <v>409</v>
      </c>
      <c r="Z1506">
        <v>150</v>
      </c>
      <c r="AA1506">
        <v>1</v>
      </c>
      <c r="AB1506">
        <v>20</v>
      </c>
      <c r="AC1506" t="s">
        <v>3083</v>
      </c>
      <c r="AD1506" t="s">
        <v>3083</v>
      </c>
      <c r="AM1506" t="s">
        <v>3084</v>
      </c>
      <c r="AN1506" t="s">
        <v>3085</v>
      </c>
      <c r="AO1506" t="s">
        <v>3086</v>
      </c>
      <c r="AP1506" t="s">
        <v>3087</v>
      </c>
      <c r="AQ1506" t="s">
        <v>3088</v>
      </c>
      <c r="AR1506" t="s">
        <v>3089</v>
      </c>
      <c r="AT1506" t="s">
        <v>2288</v>
      </c>
      <c r="AY1506" t="s">
        <v>2289</v>
      </c>
      <c r="AZ1506" t="s">
        <v>2290</v>
      </c>
      <c r="BA1506" t="s">
        <v>2291</v>
      </c>
      <c r="BD1506" t="s">
        <v>1530</v>
      </c>
    </row>
    <row r="1507" spans="1:56" x14ac:dyDescent="0.25">
      <c r="A1507">
        <v>494874</v>
      </c>
      <c r="B1507" t="s">
        <v>5163</v>
      </c>
      <c r="C1507">
        <v>1</v>
      </c>
      <c r="D1507">
        <v>1</v>
      </c>
      <c r="E1507" t="s">
        <v>66</v>
      </c>
      <c r="F1507" t="s">
        <v>388</v>
      </c>
      <c r="G1507" t="s">
        <v>567</v>
      </c>
      <c r="H1507" s="1">
        <v>9003174948742</v>
      </c>
      <c r="J1507" s="1">
        <v>21011311</v>
      </c>
      <c r="K1507">
        <v>31191506</v>
      </c>
      <c r="L1507">
        <v>68042230002</v>
      </c>
      <c r="M1507" t="s">
        <v>114</v>
      </c>
      <c r="N1507" t="s">
        <v>70</v>
      </c>
      <c r="O1507">
        <v>35</v>
      </c>
      <c r="P1507">
        <v>6.5919999999999996</v>
      </c>
      <c r="Q1507">
        <v>6.4189999999999996</v>
      </c>
      <c r="R1507" t="s">
        <v>71</v>
      </c>
      <c r="S1507">
        <v>1</v>
      </c>
      <c r="V1507">
        <v>60</v>
      </c>
      <c r="W1507" t="s">
        <v>4059</v>
      </c>
      <c r="X1507" t="s">
        <v>392</v>
      </c>
      <c r="Y1507" t="s">
        <v>1630</v>
      </c>
      <c r="Z1507">
        <v>350</v>
      </c>
      <c r="AA1507">
        <v>40</v>
      </c>
      <c r="AB1507">
        <v>127</v>
      </c>
      <c r="AC1507" t="s">
        <v>1464</v>
      </c>
      <c r="AD1507" t="s">
        <v>1464</v>
      </c>
      <c r="AM1507" t="s">
        <v>1003</v>
      </c>
      <c r="AN1507" t="s">
        <v>583</v>
      </c>
      <c r="AO1507" t="s">
        <v>1054</v>
      </c>
      <c r="AP1507" t="s">
        <v>1055</v>
      </c>
      <c r="AY1507" t="s">
        <v>1056</v>
      </c>
      <c r="AZ1507" t="s">
        <v>430</v>
      </c>
      <c r="BA1507" t="s">
        <v>1057</v>
      </c>
      <c r="BD1507" t="s">
        <v>678</v>
      </c>
    </row>
    <row r="1508" spans="1:56" x14ac:dyDescent="0.25">
      <c r="A1508">
        <v>494889</v>
      </c>
      <c r="B1508" t="s">
        <v>5164</v>
      </c>
      <c r="C1508">
        <v>10</v>
      </c>
      <c r="D1508">
        <v>10</v>
      </c>
      <c r="E1508" t="s">
        <v>66</v>
      </c>
      <c r="F1508" t="s">
        <v>1661</v>
      </c>
      <c r="G1508" t="s">
        <v>1662</v>
      </c>
      <c r="I1508" s="1">
        <v>8024406002392</v>
      </c>
      <c r="L1508">
        <v>68051000</v>
      </c>
      <c r="M1508" t="s">
        <v>1663</v>
      </c>
      <c r="O1508">
        <v>50</v>
      </c>
      <c r="P1508">
        <v>0.02</v>
      </c>
      <c r="Q1508">
        <v>0.02</v>
      </c>
      <c r="R1508" t="s">
        <v>71</v>
      </c>
      <c r="S1508" t="s">
        <v>1664</v>
      </c>
      <c r="T1508" t="s">
        <v>1212</v>
      </c>
      <c r="V1508">
        <v>60</v>
      </c>
      <c r="W1508" t="s">
        <v>1665</v>
      </c>
      <c r="X1508" t="s">
        <v>1666</v>
      </c>
      <c r="Y1508" t="s">
        <v>5165</v>
      </c>
      <c r="Z1508">
        <v>25</v>
      </c>
      <c r="AA1508">
        <v>25</v>
      </c>
      <c r="AC1508" t="s">
        <v>1668</v>
      </c>
      <c r="AD1508" t="s">
        <v>1668</v>
      </c>
      <c r="AM1508" t="s">
        <v>1669</v>
      </c>
      <c r="AN1508" t="s">
        <v>1219</v>
      </c>
      <c r="AO1508" t="s">
        <v>1670</v>
      </c>
      <c r="AP1508" t="s">
        <v>1671</v>
      </c>
      <c r="AQ1508" t="s">
        <v>1672</v>
      </c>
      <c r="AR1508" t="s">
        <v>1673</v>
      </c>
      <c r="AT1508" t="s">
        <v>1674</v>
      </c>
      <c r="AU1508" t="s">
        <v>1675</v>
      </c>
      <c r="AV1508" t="s">
        <v>1676</v>
      </c>
      <c r="AW1508" t="s">
        <v>1677</v>
      </c>
      <c r="AY1508" t="s">
        <v>1678</v>
      </c>
      <c r="AZ1508" t="s">
        <v>1679</v>
      </c>
      <c r="BA1508" t="s">
        <v>1680</v>
      </c>
      <c r="BB1508" t="s">
        <v>1681</v>
      </c>
      <c r="BC1508" t="s">
        <v>1682</v>
      </c>
      <c r="BD1508" t="s">
        <v>1683</v>
      </c>
    </row>
    <row r="1509" spans="1:56" x14ac:dyDescent="0.25">
      <c r="A1509">
        <v>494983</v>
      </c>
      <c r="B1509" t="s">
        <v>5166</v>
      </c>
      <c r="C1509">
        <v>1</v>
      </c>
      <c r="D1509">
        <v>1</v>
      </c>
      <c r="E1509" t="s">
        <v>66</v>
      </c>
      <c r="F1509" t="s">
        <v>580</v>
      </c>
      <c r="G1509" t="s">
        <v>697</v>
      </c>
      <c r="H1509" s="1">
        <v>9003174949831</v>
      </c>
      <c r="J1509" s="1">
        <v>21011313</v>
      </c>
      <c r="K1509">
        <v>31191506</v>
      </c>
      <c r="L1509">
        <v>68042100002</v>
      </c>
      <c r="M1509" t="s">
        <v>114</v>
      </c>
      <c r="N1509" t="s">
        <v>70</v>
      </c>
      <c r="O1509">
        <v>50</v>
      </c>
      <c r="P1509">
        <v>0.222</v>
      </c>
      <c r="Q1509">
        <v>0.12</v>
      </c>
      <c r="R1509" t="s">
        <v>71</v>
      </c>
      <c r="S1509" t="s">
        <v>698</v>
      </c>
      <c r="V1509">
        <v>76</v>
      </c>
      <c r="W1509" t="s">
        <v>1642</v>
      </c>
      <c r="X1509" t="s">
        <v>392</v>
      </c>
      <c r="Y1509" t="s">
        <v>2080</v>
      </c>
      <c r="Z1509">
        <v>75</v>
      </c>
      <c r="AA1509">
        <v>30</v>
      </c>
      <c r="AB1509">
        <v>20</v>
      </c>
      <c r="AC1509" t="s">
        <v>2081</v>
      </c>
      <c r="AD1509" t="s">
        <v>2081</v>
      </c>
      <c r="AM1509" t="s">
        <v>2082</v>
      </c>
      <c r="AN1509" t="s">
        <v>689</v>
      </c>
      <c r="AO1509" t="s">
        <v>2083</v>
      </c>
      <c r="AP1509" t="s">
        <v>2084</v>
      </c>
      <c r="AY1509" t="s">
        <v>648</v>
      </c>
      <c r="AZ1509" t="s">
        <v>2085</v>
      </c>
      <c r="BA1509" t="s">
        <v>586</v>
      </c>
      <c r="BD1509" t="s">
        <v>1530</v>
      </c>
    </row>
    <row r="1510" spans="1:56" x14ac:dyDescent="0.25">
      <c r="A1510">
        <v>494985</v>
      </c>
      <c r="B1510" t="s">
        <v>5167</v>
      </c>
      <c r="C1510">
        <v>1</v>
      </c>
      <c r="D1510">
        <v>1</v>
      </c>
      <c r="E1510" t="s">
        <v>66</v>
      </c>
      <c r="F1510" t="s">
        <v>580</v>
      </c>
      <c r="G1510" t="s">
        <v>697</v>
      </c>
      <c r="H1510" s="1">
        <v>9003174949855</v>
      </c>
      <c r="J1510" s="1">
        <v>21011313</v>
      </c>
      <c r="K1510">
        <v>31191506</v>
      </c>
      <c r="L1510">
        <v>68042100002</v>
      </c>
      <c r="M1510" t="s">
        <v>114</v>
      </c>
      <c r="N1510" t="s">
        <v>70</v>
      </c>
      <c r="O1510">
        <v>50</v>
      </c>
      <c r="P1510">
        <v>0.35199999999999998</v>
      </c>
      <c r="Q1510">
        <v>0.25</v>
      </c>
      <c r="R1510" t="s">
        <v>71</v>
      </c>
      <c r="S1510" t="s">
        <v>698</v>
      </c>
      <c r="V1510">
        <v>76</v>
      </c>
      <c r="W1510" t="s">
        <v>1642</v>
      </c>
      <c r="X1510" t="s">
        <v>392</v>
      </c>
      <c r="Y1510" t="s">
        <v>700</v>
      </c>
      <c r="Z1510">
        <v>100</v>
      </c>
      <c r="AA1510">
        <v>35</v>
      </c>
      <c r="AB1510">
        <v>20</v>
      </c>
      <c r="AC1510" t="s">
        <v>2081</v>
      </c>
      <c r="AD1510" t="s">
        <v>2081</v>
      </c>
      <c r="AM1510" t="s">
        <v>2082</v>
      </c>
      <c r="AN1510" t="s">
        <v>689</v>
      </c>
      <c r="AO1510" t="s">
        <v>2083</v>
      </c>
      <c r="AP1510" t="s">
        <v>2084</v>
      </c>
      <c r="AY1510" t="s">
        <v>648</v>
      </c>
      <c r="AZ1510" t="s">
        <v>2085</v>
      </c>
      <c r="BA1510" t="s">
        <v>586</v>
      </c>
      <c r="BD1510" t="s">
        <v>1530</v>
      </c>
    </row>
    <row r="1511" spans="1:56" x14ac:dyDescent="0.25">
      <c r="A1511">
        <v>495020</v>
      </c>
      <c r="B1511" t="s">
        <v>5168</v>
      </c>
      <c r="C1511">
        <v>1</v>
      </c>
      <c r="D1511">
        <v>1</v>
      </c>
      <c r="E1511" t="s">
        <v>66</v>
      </c>
      <c r="F1511" t="s">
        <v>566</v>
      </c>
      <c r="G1511" t="s">
        <v>1640</v>
      </c>
      <c r="H1511" s="1">
        <v>9003174950202</v>
      </c>
      <c r="J1511" s="1">
        <v>21011313</v>
      </c>
      <c r="K1511">
        <v>31191506</v>
      </c>
      <c r="L1511">
        <v>68042100002</v>
      </c>
      <c r="M1511" t="s">
        <v>114</v>
      </c>
      <c r="N1511" t="s">
        <v>70</v>
      </c>
      <c r="O1511">
        <v>50</v>
      </c>
      <c r="P1511">
        <v>0.17499999999999999</v>
      </c>
      <c r="Q1511">
        <v>7.2999999999999995E-2</v>
      </c>
      <c r="R1511" t="s">
        <v>71</v>
      </c>
      <c r="S1511" t="s">
        <v>1641</v>
      </c>
      <c r="V1511">
        <v>64</v>
      </c>
      <c r="W1511" t="s">
        <v>3630</v>
      </c>
      <c r="X1511" t="s">
        <v>392</v>
      </c>
      <c r="Y1511" t="s">
        <v>5169</v>
      </c>
      <c r="Z1511">
        <v>75</v>
      </c>
      <c r="AA1511">
        <v>20</v>
      </c>
      <c r="AB1511">
        <v>20</v>
      </c>
      <c r="AC1511" t="s">
        <v>4206</v>
      </c>
      <c r="AD1511" t="s">
        <v>4206</v>
      </c>
      <c r="AM1511" t="s">
        <v>4130</v>
      </c>
      <c r="AN1511" t="s">
        <v>703</v>
      </c>
      <c r="AO1511" t="s">
        <v>4131</v>
      </c>
      <c r="AP1511" t="s">
        <v>4132</v>
      </c>
      <c r="AY1511" t="s">
        <v>648</v>
      </c>
      <c r="AZ1511" t="s">
        <v>2085</v>
      </c>
      <c r="BA1511" t="s">
        <v>586</v>
      </c>
      <c r="BD1511" t="s">
        <v>706</v>
      </c>
    </row>
    <row r="1512" spans="1:56" x14ac:dyDescent="0.25">
      <c r="A1512">
        <v>495027</v>
      </c>
      <c r="B1512" t="s">
        <v>5170</v>
      </c>
      <c r="C1512">
        <v>1</v>
      </c>
      <c r="D1512">
        <v>1</v>
      </c>
      <c r="E1512" t="s">
        <v>66</v>
      </c>
      <c r="F1512" t="s">
        <v>580</v>
      </c>
      <c r="G1512" t="s">
        <v>1640</v>
      </c>
      <c r="H1512" s="1">
        <v>9003174950271</v>
      </c>
      <c r="J1512" s="1">
        <v>21011313</v>
      </c>
      <c r="K1512">
        <v>31191506</v>
      </c>
      <c r="L1512">
        <v>68042100002</v>
      </c>
      <c r="M1512" t="s">
        <v>114</v>
      </c>
      <c r="N1512" t="s">
        <v>70</v>
      </c>
      <c r="O1512">
        <v>50</v>
      </c>
      <c r="P1512">
        <v>0.60099999999999998</v>
      </c>
      <c r="Q1512">
        <v>0.28100000000000003</v>
      </c>
      <c r="R1512" t="s">
        <v>71</v>
      </c>
      <c r="S1512" t="s">
        <v>1641</v>
      </c>
      <c r="V1512">
        <v>76</v>
      </c>
      <c r="W1512" t="s">
        <v>1642</v>
      </c>
      <c r="X1512" t="s">
        <v>392</v>
      </c>
      <c r="Y1512" t="s">
        <v>979</v>
      </c>
      <c r="Z1512">
        <v>125</v>
      </c>
      <c r="AA1512">
        <v>25</v>
      </c>
      <c r="AB1512">
        <v>20</v>
      </c>
      <c r="AC1512" t="s">
        <v>2087</v>
      </c>
      <c r="AD1512" t="s">
        <v>2087</v>
      </c>
      <c r="AM1512" t="s">
        <v>2082</v>
      </c>
      <c r="AN1512" t="s">
        <v>689</v>
      </c>
      <c r="AO1512" t="s">
        <v>2083</v>
      </c>
      <c r="AP1512" t="s">
        <v>2084</v>
      </c>
      <c r="AY1512" t="s">
        <v>648</v>
      </c>
      <c r="AZ1512" t="s">
        <v>2085</v>
      </c>
      <c r="BA1512" t="s">
        <v>586</v>
      </c>
      <c r="BD1512" t="s">
        <v>1530</v>
      </c>
    </row>
    <row r="1513" spans="1:56" x14ac:dyDescent="0.25">
      <c r="A1513">
        <v>495044</v>
      </c>
      <c r="B1513" t="s">
        <v>5171</v>
      </c>
      <c r="C1513">
        <v>1</v>
      </c>
      <c r="D1513">
        <v>1</v>
      </c>
      <c r="E1513" t="s">
        <v>66</v>
      </c>
      <c r="F1513" t="s">
        <v>566</v>
      </c>
      <c r="G1513" t="s">
        <v>1435</v>
      </c>
      <c r="H1513" s="1">
        <v>9003174950448</v>
      </c>
      <c r="J1513" s="1">
        <v>21011313</v>
      </c>
      <c r="K1513">
        <v>31191506</v>
      </c>
      <c r="L1513">
        <v>68042100002</v>
      </c>
      <c r="M1513" t="s">
        <v>114</v>
      </c>
      <c r="N1513" t="s">
        <v>70</v>
      </c>
      <c r="O1513">
        <v>50</v>
      </c>
      <c r="P1513">
        <v>0.52500000000000002</v>
      </c>
      <c r="Q1513">
        <v>0.38400000000000001</v>
      </c>
      <c r="R1513" t="s">
        <v>71</v>
      </c>
      <c r="S1513" t="s">
        <v>1436</v>
      </c>
      <c r="T1513" t="s">
        <v>923</v>
      </c>
      <c r="V1513">
        <v>54</v>
      </c>
      <c r="W1513" t="s">
        <v>3136</v>
      </c>
      <c r="X1513" t="s">
        <v>392</v>
      </c>
      <c r="Y1513" t="s">
        <v>979</v>
      </c>
      <c r="Z1513">
        <v>125</v>
      </c>
      <c r="AA1513">
        <v>25</v>
      </c>
      <c r="AB1513">
        <v>20</v>
      </c>
      <c r="AC1513" t="s">
        <v>5172</v>
      </c>
      <c r="AD1513" t="s">
        <v>5172</v>
      </c>
      <c r="AM1513" t="s">
        <v>4130</v>
      </c>
      <c r="AN1513" t="s">
        <v>703</v>
      </c>
      <c r="AO1513" t="s">
        <v>4131</v>
      </c>
      <c r="AP1513" t="s">
        <v>4132</v>
      </c>
      <c r="AY1513" t="s">
        <v>648</v>
      </c>
      <c r="AZ1513" t="s">
        <v>2085</v>
      </c>
      <c r="BA1513" t="s">
        <v>586</v>
      </c>
      <c r="BD1513" t="s">
        <v>706</v>
      </c>
    </row>
    <row r="1514" spans="1:56" x14ac:dyDescent="0.25">
      <c r="A1514">
        <v>497322</v>
      </c>
      <c r="B1514" t="s">
        <v>5173</v>
      </c>
      <c r="C1514">
        <v>1</v>
      </c>
      <c r="D1514">
        <v>1</v>
      </c>
      <c r="E1514" t="s">
        <v>66</v>
      </c>
      <c r="G1514" t="s">
        <v>5054</v>
      </c>
      <c r="H1514" s="1">
        <v>9003174973225</v>
      </c>
      <c r="I1514" s="1">
        <v>9009014973226</v>
      </c>
      <c r="J1514" s="1">
        <v>21011316</v>
      </c>
      <c r="K1514">
        <v>31191510</v>
      </c>
      <c r="L1514">
        <v>68042250002</v>
      </c>
      <c r="M1514" t="s">
        <v>114</v>
      </c>
      <c r="N1514" t="s">
        <v>70</v>
      </c>
      <c r="O1514">
        <v>20</v>
      </c>
      <c r="P1514">
        <v>0.60299999999999998</v>
      </c>
      <c r="Q1514">
        <v>0.60299999999999998</v>
      </c>
      <c r="R1514" t="s">
        <v>71</v>
      </c>
      <c r="S1514" t="s">
        <v>5055</v>
      </c>
      <c r="T1514" t="s">
        <v>5056</v>
      </c>
      <c r="V1514">
        <v>46</v>
      </c>
      <c r="W1514" t="s">
        <v>5057</v>
      </c>
      <c r="X1514" t="s">
        <v>118</v>
      </c>
      <c r="Y1514" t="s">
        <v>5174</v>
      </c>
      <c r="Z1514">
        <v>55</v>
      </c>
      <c r="AA1514">
        <v>25</v>
      </c>
      <c r="AB1514">
        <v>320</v>
      </c>
      <c r="AC1514" t="s">
        <v>5059</v>
      </c>
      <c r="AD1514" t="s">
        <v>5059</v>
      </c>
      <c r="AM1514" t="s">
        <v>5061</v>
      </c>
      <c r="AN1514" t="s">
        <v>1330</v>
      </c>
      <c r="BD1514" t="s">
        <v>445</v>
      </c>
    </row>
    <row r="1515" spans="1:56" x14ac:dyDescent="0.25">
      <c r="A1515">
        <v>497322</v>
      </c>
      <c r="B1515" t="s">
        <v>5173</v>
      </c>
      <c r="C1515">
        <v>1</v>
      </c>
      <c r="D1515">
        <v>1</v>
      </c>
      <c r="E1515" t="s">
        <v>66</v>
      </c>
      <c r="G1515" t="s">
        <v>5054</v>
      </c>
      <c r="H1515" s="1">
        <v>9003174973225</v>
      </c>
      <c r="I1515" s="1">
        <v>9009014973226</v>
      </c>
      <c r="J1515" s="1">
        <v>21011316</v>
      </c>
      <c r="K1515">
        <v>31191510</v>
      </c>
      <c r="L1515">
        <v>68042250002</v>
      </c>
      <c r="M1515" t="s">
        <v>114</v>
      </c>
      <c r="N1515" t="s">
        <v>70</v>
      </c>
      <c r="O1515">
        <v>20</v>
      </c>
      <c r="P1515">
        <v>0.60299999999999998</v>
      </c>
      <c r="Q1515">
        <v>0.60299999999999998</v>
      </c>
      <c r="R1515" t="s">
        <v>71</v>
      </c>
      <c r="S1515" t="s">
        <v>5055</v>
      </c>
      <c r="T1515" t="s">
        <v>5056</v>
      </c>
      <c r="V1515">
        <v>46</v>
      </c>
      <c r="W1515" t="s">
        <v>5057</v>
      </c>
      <c r="X1515" t="s">
        <v>118</v>
      </c>
      <c r="Y1515" t="s">
        <v>5174</v>
      </c>
      <c r="Z1515">
        <v>55</v>
      </c>
      <c r="AA1515">
        <v>25</v>
      </c>
      <c r="AB1515">
        <v>320</v>
      </c>
      <c r="AC1515" t="s">
        <v>5062</v>
      </c>
      <c r="AD1515" t="s">
        <v>5062</v>
      </c>
      <c r="BD1515" t="s">
        <v>445</v>
      </c>
    </row>
    <row r="1516" spans="1:56" x14ac:dyDescent="0.25">
      <c r="A1516">
        <v>497322</v>
      </c>
      <c r="B1516" t="s">
        <v>5173</v>
      </c>
      <c r="C1516">
        <v>1</v>
      </c>
      <c r="D1516">
        <v>1</v>
      </c>
      <c r="E1516" t="s">
        <v>66</v>
      </c>
      <c r="G1516" t="s">
        <v>5054</v>
      </c>
      <c r="H1516" s="1">
        <v>9003174973225</v>
      </c>
      <c r="I1516" s="1">
        <v>9009014973226</v>
      </c>
      <c r="J1516" s="1">
        <v>21011316</v>
      </c>
      <c r="K1516">
        <v>31191510</v>
      </c>
      <c r="L1516">
        <v>68042250002</v>
      </c>
      <c r="M1516" t="s">
        <v>114</v>
      </c>
      <c r="N1516" t="s">
        <v>70</v>
      </c>
      <c r="O1516">
        <v>20</v>
      </c>
      <c r="P1516">
        <v>0.60299999999999998</v>
      </c>
      <c r="Q1516">
        <v>0.60299999999999998</v>
      </c>
      <c r="R1516" t="s">
        <v>71</v>
      </c>
      <c r="S1516" t="s">
        <v>5055</v>
      </c>
      <c r="T1516" t="s">
        <v>5056</v>
      </c>
      <c r="V1516">
        <v>46</v>
      </c>
      <c r="W1516" t="s">
        <v>5057</v>
      </c>
      <c r="X1516" t="s">
        <v>118</v>
      </c>
      <c r="Y1516" t="s">
        <v>5174</v>
      </c>
      <c r="Z1516">
        <v>55</v>
      </c>
      <c r="AA1516">
        <v>25</v>
      </c>
      <c r="AB1516">
        <v>320</v>
      </c>
      <c r="AC1516" t="s">
        <v>5063</v>
      </c>
      <c r="AD1516" t="s">
        <v>5063</v>
      </c>
      <c r="AM1516" t="s">
        <v>5061</v>
      </c>
      <c r="AN1516" t="s">
        <v>1330</v>
      </c>
      <c r="BD1516" t="s">
        <v>445</v>
      </c>
    </row>
    <row r="1517" spans="1:56" x14ac:dyDescent="0.25">
      <c r="A1517">
        <v>497322</v>
      </c>
      <c r="B1517" t="s">
        <v>5173</v>
      </c>
      <c r="C1517">
        <v>1</v>
      </c>
      <c r="D1517">
        <v>1</v>
      </c>
      <c r="E1517" t="s">
        <v>66</v>
      </c>
      <c r="G1517" t="s">
        <v>5054</v>
      </c>
      <c r="H1517" s="1">
        <v>9003174973225</v>
      </c>
      <c r="I1517" s="1">
        <v>9009014973226</v>
      </c>
      <c r="J1517" s="1">
        <v>21011316</v>
      </c>
      <c r="K1517">
        <v>31191510</v>
      </c>
      <c r="L1517">
        <v>68042250002</v>
      </c>
      <c r="M1517" t="s">
        <v>114</v>
      </c>
      <c r="N1517" t="s">
        <v>70</v>
      </c>
      <c r="O1517">
        <v>20</v>
      </c>
      <c r="P1517">
        <v>0.60299999999999998</v>
      </c>
      <c r="Q1517">
        <v>0.60299999999999998</v>
      </c>
      <c r="R1517" t="s">
        <v>71</v>
      </c>
      <c r="S1517" t="s">
        <v>5055</v>
      </c>
      <c r="T1517" t="s">
        <v>5056</v>
      </c>
      <c r="V1517">
        <v>46</v>
      </c>
      <c r="W1517" t="s">
        <v>5057</v>
      </c>
      <c r="X1517" t="s">
        <v>118</v>
      </c>
      <c r="Y1517" t="s">
        <v>5174</v>
      </c>
      <c r="Z1517">
        <v>55</v>
      </c>
      <c r="AA1517">
        <v>25</v>
      </c>
      <c r="AB1517">
        <v>320</v>
      </c>
      <c r="AC1517" t="s">
        <v>5175</v>
      </c>
      <c r="AD1517" t="s">
        <v>5175</v>
      </c>
      <c r="AI1517" t="s">
        <v>5176</v>
      </c>
      <c r="AM1517" t="s">
        <v>5177</v>
      </c>
      <c r="AN1517" t="s">
        <v>5178</v>
      </c>
      <c r="AO1517" t="s">
        <v>5179</v>
      </c>
      <c r="AP1517" t="s">
        <v>5180</v>
      </c>
      <c r="AY1517" t="s">
        <v>5181</v>
      </c>
      <c r="AZ1517" t="s">
        <v>5182</v>
      </c>
      <c r="BA1517" t="s">
        <v>5183</v>
      </c>
      <c r="BD1517" t="s">
        <v>445</v>
      </c>
    </row>
    <row r="1518" spans="1:56" x14ac:dyDescent="0.25">
      <c r="A1518">
        <v>497322</v>
      </c>
      <c r="B1518" t="s">
        <v>5173</v>
      </c>
      <c r="C1518">
        <v>1</v>
      </c>
      <c r="D1518">
        <v>1</v>
      </c>
      <c r="E1518" t="s">
        <v>66</v>
      </c>
      <c r="G1518" t="s">
        <v>5054</v>
      </c>
      <c r="H1518" s="1">
        <v>9003174973225</v>
      </c>
      <c r="I1518" s="1">
        <v>9009014973226</v>
      </c>
      <c r="J1518" s="1">
        <v>21011316</v>
      </c>
      <c r="K1518">
        <v>31191510</v>
      </c>
      <c r="L1518">
        <v>68042250002</v>
      </c>
      <c r="M1518" t="s">
        <v>114</v>
      </c>
      <c r="N1518" t="s">
        <v>70</v>
      </c>
      <c r="O1518">
        <v>20</v>
      </c>
      <c r="P1518">
        <v>0.60299999999999998</v>
      </c>
      <c r="Q1518">
        <v>0.60299999999999998</v>
      </c>
      <c r="R1518" t="s">
        <v>71</v>
      </c>
      <c r="S1518" t="s">
        <v>5055</v>
      </c>
      <c r="T1518" t="s">
        <v>5056</v>
      </c>
      <c r="V1518">
        <v>46</v>
      </c>
      <c r="W1518" t="s">
        <v>5057</v>
      </c>
      <c r="X1518" t="s">
        <v>118</v>
      </c>
      <c r="Y1518" t="s">
        <v>5174</v>
      </c>
      <c r="Z1518">
        <v>55</v>
      </c>
      <c r="AA1518">
        <v>25</v>
      </c>
      <c r="AB1518">
        <v>320</v>
      </c>
      <c r="AC1518" t="s">
        <v>5184</v>
      </c>
      <c r="AD1518" t="s">
        <v>5184</v>
      </c>
      <c r="AI1518" t="s">
        <v>5185</v>
      </c>
      <c r="BD1518" t="s">
        <v>445</v>
      </c>
    </row>
    <row r="1519" spans="1:56" x14ac:dyDescent="0.25">
      <c r="A1519">
        <v>497349</v>
      </c>
      <c r="B1519" t="s">
        <v>5186</v>
      </c>
      <c r="C1519">
        <v>1</v>
      </c>
      <c r="D1519">
        <v>1</v>
      </c>
      <c r="E1519" t="s">
        <v>66</v>
      </c>
      <c r="G1519" t="s">
        <v>4827</v>
      </c>
      <c r="H1519" s="1">
        <v>9003174973492</v>
      </c>
      <c r="I1519" s="1">
        <v>9009014973493</v>
      </c>
      <c r="L1519">
        <v>82075010002</v>
      </c>
      <c r="M1519" t="s">
        <v>114</v>
      </c>
      <c r="P1519">
        <v>0.36799999999999999</v>
      </c>
      <c r="Q1519">
        <v>0.35099999999999998</v>
      </c>
      <c r="R1519" t="s">
        <v>71</v>
      </c>
      <c r="S1519" t="s">
        <v>4828</v>
      </c>
      <c r="V1519">
        <v>40</v>
      </c>
      <c r="W1519" t="s">
        <v>5187</v>
      </c>
      <c r="X1519" t="s">
        <v>1710</v>
      </c>
      <c r="Y1519" t="s">
        <v>5188</v>
      </c>
      <c r="Z1519">
        <v>12</v>
      </c>
      <c r="AA1519">
        <v>400</v>
      </c>
      <c r="AC1519" t="s">
        <v>4831</v>
      </c>
      <c r="AD1519" t="s">
        <v>4831</v>
      </c>
      <c r="AE1519" t="s">
        <v>4832</v>
      </c>
      <c r="AF1519" t="s">
        <v>4833</v>
      </c>
      <c r="AM1519" t="s">
        <v>4834</v>
      </c>
      <c r="AN1519" t="s">
        <v>4835</v>
      </c>
      <c r="AO1519" t="s">
        <v>4836</v>
      </c>
      <c r="AY1519" t="s">
        <v>2345</v>
      </c>
      <c r="AZ1519" t="s">
        <v>2346</v>
      </c>
      <c r="BD1519" t="s">
        <v>4837</v>
      </c>
    </row>
    <row r="1520" spans="1:56" x14ac:dyDescent="0.25">
      <c r="A1520">
        <v>498229</v>
      </c>
      <c r="B1520" t="s">
        <v>5189</v>
      </c>
      <c r="C1520">
        <v>5</v>
      </c>
      <c r="D1520">
        <v>1</v>
      </c>
      <c r="E1520" t="s">
        <v>66</v>
      </c>
      <c r="F1520" t="s">
        <v>580</v>
      </c>
      <c r="G1520" t="s">
        <v>683</v>
      </c>
      <c r="H1520" s="1">
        <v>9003174982296</v>
      </c>
      <c r="I1520" s="1">
        <v>9009014982297</v>
      </c>
      <c r="J1520" s="1">
        <v>21011313</v>
      </c>
      <c r="K1520">
        <v>31191506</v>
      </c>
      <c r="L1520">
        <v>68042230</v>
      </c>
      <c r="M1520" t="s">
        <v>415</v>
      </c>
      <c r="N1520" t="s">
        <v>70</v>
      </c>
      <c r="O1520">
        <v>35</v>
      </c>
      <c r="P1520">
        <v>1</v>
      </c>
      <c r="Q1520">
        <v>1</v>
      </c>
      <c r="R1520" t="s">
        <v>71</v>
      </c>
      <c r="S1520">
        <v>11</v>
      </c>
      <c r="V1520">
        <v>60</v>
      </c>
      <c r="W1520" t="s">
        <v>3226</v>
      </c>
      <c r="X1520" t="s">
        <v>685</v>
      </c>
      <c r="Y1520" t="s">
        <v>3227</v>
      </c>
      <c r="Z1520">
        <v>150</v>
      </c>
      <c r="AA1520">
        <v>50</v>
      </c>
      <c r="AB1520">
        <v>32</v>
      </c>
      <c r="AC1520" t="s">
        <v>687</v>
      </c>
      <c r="AD1520" t="s">
        <v>687</v>
      </c>
      <c r="AM1520" t="s">
        <v>688</v>
      </c>
      <c r="AN1520" t="s">
        <v>689</v>
      </c>
      <c r="AO1520" t="s">
        <v>690</v>
      </c>
      <c r="AP1520" t="s">
        <v>691</v>
      </c>
      <c r="AY1520" t="s">
        <v>430</v>
      </c>
      <c r="AZ1520" t="s">
        <v>692</v>
      </c>
      <c r="BA1520" t="s">
        <v>693</v>
      </c>
      <c r="BD1520" t="s">
        <v>694</v>
      </c>
    </row>
    <row r="1521" spans="1:57" x14ac:dyDescent="0.25">
      <c r="A1521">
        <v>498701</v>
      </c>
      <c r="B1521" t="s">
        <v>5190</v>
      </c>
      <c r="C1521">
        <v>1</v>
      </c>
      <c r="D1521">
        <v>1</v>
      </c>
      <c r="E1521" t="s">
        <v>66</v>
      </c>
      <c r="F1521" t="s">
        <v>146</v>
      </c>
      <c r="G1521" t="s">
        <v>567</v>
      </c>
      <c r="H1521" s="1">
        <v>9003174987017</v>
      </c>
      <c r="J1521" s="1">
        <v>21011311</v>
      </c>
      <c r="K1521">
        <v>31191506</v>
      </c>
      <c r="L1521">
        <v>68042230002</v>
      </c>
      <c r="M1521" t="s">
        <v>114</v>
      </c>
      <c r="N1521" t="s">
        <v>70</v>
      </c>
      <c r="O1521">
        <v>35</v>
      </c>
      <c r="P1521">
        <v>2.1320000000000001</v>
      </c>
      <c r="Q1521">
        <v>1.8089999999999999</v>
      </c>
      <c r="R1521" t="s">
        <v>71</v>
      </c>
      <c r="S1521">
        <v>1</v>
      </c>
      <c r="V1521">
        <v>46</v>
      </c>
      <c r="W1521" t="s">
        <v>1751</v>
      </c>
      <c r="X1521" t="s">
        <v>392</v>
      </c>
      <c r="Y1521" t="s">
        <v>3081</v>
      </c>
      <c r="Z1521">
        <v>225</v>
      </c>
      <c r="AA1521">
        <v>25</v>
      </c>
      <c r="AB1521">
        <v>51</v>
      </c>
      <c r="AC1521" t="s">
        <v>1499</v>
      </c>
      <c r="AD1521" t="s">
        <v>1499</v>
      </c>
      <c r="AM1521" t="s">
        <v>1003</v>
      </c>
      <c r="AN1521" t="s">
        <v>617</v>
      </c>
      <c r="AO1521" t="s">
        <v>1004</v>
      </c>
      <c r="AP1521" t="s">
        <v>1005</v>
      </c>
      <c r="AY1521" t="s">
        <v>586</v>
      </c>
      <c r="AZ1521" t="s">
        <v>1006</v>
      </c>
      <c r="BA1521" t="s">
        <v>597</v>
      </c>
      <c r="BD1521" t="s">
        <v>678</v>
      </c>
    </row>
    <row r="1522" spans="1:57" x14ac:dyDescent="0.25">
      <c r="A1522">
        <v>500072</v>
      </c>
      <c r="B1522" t="s">
        <v>5191</v>
      </c>
      <c r="C1522">
        <v>1</v>
      </c>
      <c r="D1522">
        <v>1</v>
      </c>
      <c r="E1522" t="s">
        <v>66</v>
      </c>
      <c r="G1522" t="s">
        <v>4827</v>
      </c>
      <c r="H1522" s="1">
        <v>9003175000722</v>
      </c>
      <c r="I1522" s="1">
        <v>9009015000723</v>
      </c>
      <c r="L1522">
        <v>82075010002</v>
      </c>
      <c r="M1522" t="s">
        <v>114</v>
      </c>
      <c r="P1522">
        <v>1.04</v>
      </c>
      <c r="Q1522">
        <v>1.04</v>
      </c>
      <c r="R1522" t="s">
        <v>71</v>
      </c>
      <c r="S1522" t="s">
        <v>4828</v>
      </c>
      <c r="V1522">
        <v>40</v>
      </c>
      <c r="W1522" t="s">
        <v>5192</v>
      </c>
      <c r="X1522" t="s">
        <v>1710</v>
      </c>
      <c r="Y1522" t="s">
        <v>5193</v>
      </c>
      <c r="Z1522">
        <v>35</v>
      </c>
      <c r="AA1522">
        <v>450</v>
      </c>
      <c r="AC1522" t="s">
        <v>4831</v>
      </c>
      <c r="AD1522" t="s">
        <v>4831</v>
      </c>
      <c r="AE1522" t="s">
        <v>4832</v>
      </c>
      <c r="AF1522" t="s">
        <v>4833</v>
      </c>
      <c r="AM1522" t="s">
        <v>4834</v>
      </c>
      <c r="AN1522" t="s">
        <v>4835</v>
      </c>
      <c r="AO1522" t="s">
        <v>4836</v>
      </c>
      <c r="AY1522" t="s">
        <v>2345</v>
      </c>
      <c r="AZ1522" t="s">
        <v>2346</v>
      </c>
      <c r="BD1522" t="s">
        <v>4837</v>
      </c>
    </row>
    <row r="1523" spans="1:57" x14ac:dyDescent="0.25">
      <c r="A1523">
        <v>501861</v>
      </c>
      <c r="B1523" t="s">
        <v>5194</v>
      </c>
      <c r="C1523">
        <v>1</v>
      </c>
      <c r="D1523">
        <v>1</v>
      </c>
      <c r="E1523" t="s">
        <v>66</v>
      </c>
      <c r="G1523" t="s">
        <v>5195</v>
      </c>
      <c r="H1523" s="1">
        <v>9003175018611</v>
      </c>
      <c r="I1523" s="1">
        <v>9009015018612</v>
      </c>
      <c r="J1523" s="1">
        <v>21011316</v>
      </c>
      <c r="K1523">
        <v>31191510</v>
      </c>
      <c r="L1523">
        <v>68042250002</v>
      </c>
      <c r="M1523" t="s">
        <v>114</v>
      </c>
      <c r="N1523" t="s">
        <v>70</v>
      </c>
      <c r="O1523">
        <v>20</v>
      </c>
      <c r="P1523">
        <v>7.5999999999999998E-2</v>
      </c>
      <c r="Q1523">
        <v>7.0000000000000007E-2</v>
      </c>
      <c r="R1523" t="s">
        <v>71</v>
      </c>
      <c r="S1523" t="s">
        <v>434</v>
      </c>
      <c r="T1523" t="s">
        <v>435</v>
      </c>
      <c r="V1523">
        <v>100</v>
      </c>
      <c r="W1523" t="s">
        <v>117</v>
      </c>
      <c r="X1523" t="s">
        <v>118</v>
      </c>
      <c r="Y1523" t="s">
        <v>5196</v>
      </c>
      <c r="Z1523">
        <v>40</v>
      </c>
      <c r="AA1523">
        <v>20</v>
      </c>
      <c r="AB1523">
        <v>80</v>
      </c>
      <c r="AC1523" t="s">
        <v>438</v>
      </c>
      <c r="AD1523" t="s">
        <v>438</v>
      </c>
      <c r="AL1523" t="s">
        <v>5197</v>
      </c>
      <c r="AM1523" t="s">
        <v>440</v>
      </c>
      <c r="AN1523" t="s">
        <v>441</v>
      </c>
      <c r="AO1523" t="s">
        <v>442</v>
      </c>
      <c r="AP1523" t="s">
        <v>443</v>
      </c>
      <c r="AY1523" t="s">
        <v>444</v>
      </c>
      <c r="AZ1523" t="s">
        <v>430</v>
      </c>
      <c r="BD1523" t="s">
        <v>445</v>
      </c>
    </row>
    <row r="1524" spans="1:57" x14ac:dyDescent="0.25">
      <c r="A1524">
        <v>502437</v>
      </c>
      <c r="B1524" t="s">
        <v>5198</v>
      </c>
      <c r="C1524">
        <v>1</v>
      </c>
      <c r="D1524">
        <v>1</v>
      </c>
      <c r="E1524" t="s">
        <v>66</v>
      </c>
      <c r="G1524" t="s">
        <v>5199</v>
      </c>
      <c r="H1524" s="1">
        <v>9003175024377</v>
      </c>
      <c r="I1524" s="1">
        <v>9009015024378</v>
      </c>
      <c r="J1524" s="1">
        <v>21011316</v>
      </c>
      <c r="K1524">
        <v>31191510</v>
      </c>
      <c r="L1524">
        <v>68042250002</v>
      </c>
      <c r="M1524" t="s">
        <v>114</v>
      </c>
      <c r="N1524" t="s">
        <v>70</v>
      </c>
      <c r="O1524">
        <v>20</v>
      </c>
      <c r="P1524">
        <v>0.2</v>
      </c>
      <c r="Q1524">
        <v>0.2</v>
      </c>
      <c r="R1524" t="s">
        <v>71</v>
      </c>
      <c r="S1524" t="s">
        <v>434</v>
      </c>
      <c r="T1524" t="s">
        <v>435</v>
      </c>
      <c r="V1524">
        <v>100</v>
      </c>
      <c r="W1524" t="s">
        <v>117</v>
      </c>
      <c r="X1524" t="s">
        <v>118</v>
      </c>
      <c r="Y1524" t="s">
        <v>5200</v>
      </c>
      <c r="Z1524">
        <v>55</v>
      </c>
      <c r="AA1524">
        <v>30</v>
      </c>
      <c r="AB1524">
        <v>110</v>
      </c>
      <c r="AC1524" t="s">
        <v>438</v>
      </c>
      <c r="AD1524" t="s">
        <v>438</v>
      </c>
      <c r="AL1524" t="s">
        <v>5201</v>
      </c>
      <c r="AM1524" t="s">
        <v>440</v>
      </c>
      <c r="AN1524" t="s">
        <v>441</v>
      </c>
      <c r="AO1524" t="s">
        <v>442</v>
      </c>
      <c r="AP1524" t="s">
        <v>443</v>
      </c>
      <c r="AY1524" t="s">
        <v>444</v>
      </c>
      <c r="AZ1524" t="s">
        <v>430</v>
      </c>
      <c r="BD1524" t="s">
        <v>445</v>
      </c>
    </row>
    <row r="1525" spans="1:57" x14ac:dyDescent="0.25">
      <c r="A1525">
        <v>502457</v>
      </c>
      <c r="B1525" t="s">
        <v>5202</v>
      </c>
      <c r="C1525">
        <v>1</v>
      </c>
      <c r="D1525">
        <v>1</v>
      </c>
      <c r="E1525" t="s">
        <v>66</v>
      </c>
      <c r="G1525" t="s">
        <v>5199</v>
      </c>
      <c r="H1525" s="1">
        <v>9003175024575</v>
      </c>
      <c r="I1525" s="1">
        <v>9009015024576</v>
      </c>
      <c r="J1525" s="1">
        <v>21011316</v>
      </c>
      <c r="K1525">
        <v>31191510</v>
      </c>
      <c r="L1525">
        <v>68042250002</v>
      </c>
      <c r="M1525" t="s">
        <v>114</v>
      </c>
      <c r="N1525" t="s">
        <v>70</v>
      </c>
      <c r="O1525">
        <v>20</v>
      </c>
      <c r="P1525">
        <v>0.189</v>
      </c>
      <c r="Q1525">
        <v>0.189</v>
      </c>
      <c r="R1525" t="s">
        <v>71</v>
      </c>
      <c r="S1525" t="s">
        <v>434</v>
      </c>
      <c r="T1525" t="s">
        <v>435</v>
      </c>
      <c r="V1525">
        <v>240</v>
      </c>
      <c r="W1525" t="s">
        <v>170</v>
      </c>
      <c r="X1525" t="s">
        <v>118</v>
      </c>
      <c r="Y1525" t="s">
        <v>5200</v>
      </c>
      <c r="Z1525">
        <v>55</v>
      </c>
      <c r="AA1525">
        <v>30</v>
      </c>
      <c r="AB1525">
        <v>110</v>
      </c>
      <c r="AC1525" t="s">
        <v>438</v>
      </c>
      <c r="AD1525" t="s">
        <v>438</v>
      </c>
      <c r="AL1525" t="s">
        <v>5201</v>
      </c>
      <c r="AM1525" t="s">
        <v>440</v>
      </c>
      <c r="AN1525" t="s">
        <v>441</v>
      </c>
      <c r="AO1525" t="s">
        <v>442</v>
      </c>
      <c r="AP1525" t="s">
        <v>443</v>
      </c>
      <c r="AY1525" t="s">
        <v>444</v>
      </c>
      <c r="AZ1525" t="s">
        <v>430</v>
      </c>
      <c r="BD1525" t="s">
        <v>445</v>
      </c>
    </row>
    <row r="1526" spans="1:57" x14ac:dyDescent="0.25">
      <c r="A1526">
        <v>502978</v>
      </c>
      <c r="B1526" t="s">
        <v>5203</v>
      </c>
      <c r="C1526">
        <v>3</v>
      </c>
      <c r="D1526">
        <v>1</v>
      </c>
      <c r="E1526" t="s">
        <v>66</v>
      </c>
      <c r="F1526" t="s">
        <v>146</v>
      </c>
      <c r="G1526" t="s">
        <v>567</v>
      </c>
      <c r="H1526" s="1">
        <v>9003175029785</v>
      </c>
      <c r="L1526">
        <v>68042230</v>
      </c>
      <c r="M1526" t="s">
        <v>415</v>
      </c>
      <c r="O1526">
        <v>35</v>
      </c>
      <c r="P1526">
        <v>1.698</v>
      </c>
      <c r="Q1526">
        <v>1.698</v>
      </c>
      <c r="R1526" t="s">
        <v>71</v>
      </c>
      <c r="S1526">
        <v>1</v>
      </c>
      <c r="V1526">
        <v>60</v>
      </c>
      <c r="W1526" t="s">
        <v>5204</v>
      </c>
      <c r="X1526" t="s">
        <v>392</v>
      </c>
      <c r="Y1526" t="s">
        <v>5205</v>
      </c>
      <c r="Z1526">
        <v>200</v>
      </c>
      <c r="AA1526">
        <v>25</v>
      </c>
      <c r="AB1526">
        <v>31.75</v>
      </c>
      <c r="AC1526" t="s">
        <v>616</v>
      </c>
      <c r="AD1526" t="s">
        <v>616</v>
      </c>
      <c r="AM1526" t="s">
        <v>571</v>
      </c>
      <c r="AN1526" t="s">
        <v>617</v>
      </c>
      <c r="AO1526" t="s">
        <v>618</v>
      </c>
      <c r="AP1526" t="s">
        <v>619</v>
      </c>
      <c r="AY1526" t="s">
        <v>430</v>
      </c>
      <c r="AZ1526" t="s">
        <v>597</v>
      </c>
      <c r="BA1526" t="s">
        <v>577</v>
      </c>
      <c r="BD1526" t="s">
        <v>578</v>
      </c>
    </row>
    <row r="1527" spans="1:57" x14ac:dyDescent="0.25">
      <c r="A1527">
        <v>512393</v>
      </c>
      <c r="B1527" t="s">
        <v>5206</v>
      </c>
      <c r="C1527">
        <v>1</v>
      </c>
      <c r="D1527">
        <v>1</v>
      </c>
      <c r="E1527" t="s">
        <v>66</v>
      </c>
      <c r="F1527" t="s">
        <v>388</v>
      </c>
      <c r="G1527" t="s">
        <v>999</v>
      </c>
      <c r="H1527" s="1">
        <v>9003175123933</v>
      </c>
      <c r="J1527" s="1">
        <v>21011311</v>
      </c>
      <c r="K1527">
        <v>31191506</v>
      </c>
      <c r="L1527">
        <v>68042230002</v>
      </c>
      <c r="M1527" t="s">
        <v>114</v>
      </c>
      <c r="N1527" t="s">
        <v>70</v>
      </c>
      <c r="O1527">
        <v>35</v>
      </c>
      <c r="P1527">
        <v>16.137</v>
      </c>
      <c r="Q1527">
        <v>16.135000000000002</v>
      </c>
      <c r="R1527" t="s">
        <v>71</v>
      </c>
      <c r="S1527">
        <v>7</v>
      </c>
      <c r="V1527">
        <v>46</v>
      </c>
      <c r="W1527" t="s">
        <v>5207</v>
      </c>
      <c r="X1527" t="s">
        <v>392</v>
      </c>
      <c r="Y1527" t="s">
        <v>3828</v>
      </c>
      <c r="Z1527">
        <v>400</v>
      </c>
      <c r="AA1527">
        <v>80</v>
      </c>
      <c r="AB1527">
        <v>127</v>
      </c>
      <c r="AC1527" t="s">
        <v>4135</v>
      </c>
      <c r="AD1527" t="s">
        <v>4135</v>
      </c>
      <c r="AF1527" t="s">
        <v>4136</v>
      </c>
      <c r="AG1527" t="s">
        <v>4137</v>
      </c>
      <c r="AM1527" t="s">
        <v>1003</v>
      </c>
      <c r="AN1527" t="s">
        <v>583</v>
      </c>
      <c r="AO1527" t="s">
        <v>1054</v>
      </c>
      <c r="AP1527" t="s">
        <v>1055</v>
      </c>
      <c r="AY1527" t="s">
        <v>1056</v>
      </c>
      <c r="AZ1527" t="s">
        <v>430</v>
      </c>
      <c r="BA1527" t="s">
        <v>1057</v>
      </c>
      <c r="BD1527" t="s">
        <v>678</v>
      </c>
    </row>
    <row r="1528" spans="1:57" x14ac:dyDescent="0.25">
      <c r="A1528">
        <v>514038</v>
      </c>
      <c r="B1528" t="s">
        <v>5208</v>
      </c>
      <c r="C1528">
        <v>10</v>
      </c>
      <c r="D1528">
        <v>10</v>
      </c>
      <c r="E1528" t="s">
        <v>66</v>
      </c>
      <c r="F1528" t="s">
        <v>1468</v>
      </c>
      <c r="G1528" t="s">
        <v>567</v>
      </c>
      <c r="H1528" s="1">
        <v>9003175140381</v>
      </c>
      <c r="L1528">
        <v>68042230002</v>
      </c>
      <c r="M1528" t="s">
        <v>114</v>
      </c>
      <c r="O1528">
        <v>35</v>
      </c>
      <c r="P1528">
        <v>0.39600000000000002</v>
      </c>
      <c r="Q1528">
        <v>0.38</v>
      </c>
      <c r="R1528" t="s">
        <v>71</v>
      </c>
      <c r="S1528">
        <v>1</v>
      </c>
      <c r="V1528">
        <v>54</v>
      </c>
      <c r="W1528" t="s">
        <v>5209</v>
      </c>
      <c r="X1528" t="s">
        <v>392</v>
      </c>
      <c r="Y1528" t="s">
        <v>1470</v>
      </c>
      <c r="Z1528">
        <v>225</v>
      </c>
      <c r="AA1528">
        <v>5</v>
      </c>
      <c r="AB1528">
        <v>60</v>
      </c>
      <c r="AC1528" t="s">
        <v>1471</v>
      </c>
      <c r="AD1528" t="s">
        <v>1471</v>
      </c>
      <c r="AM1528" t="s">
        <v>1472</v>
      </c>
      <c r="AN1528" t="s">
        <v>1473</v>
      </c>
      <c r="AO1528" t="s">
        <v>1474</v>
      </c>
      <c r="AP1528" t="s">
        <v>1475</v>
      </c>
      <c r="AY1528" t="s">
        <v>1476</v>
      </c>
      <c r="AZ1528" t="s">
        <v>1477</v>
      </c>
      <c r="BA1528" t="s">
        <v>160</v>
      </c>
      <c r="BD1528" t="s">
        <v>678</v>
      </c>
    </row>
    <row r="1529" spans="1:57" x14ac:dyDescent="0.25">
      <c r="A1529">
        <v>514338</v>
      </c>
      <c r="B1529" t="s">
        <v>5210</v>
      </c>
      <c r="C1529">
        <v>10</v>
      </c>
      <c r="D1529">
        <v>10</v>
      </c>
      <c r="E1529" t="s">
        <v>66</v>
      </c>
      <c r="F1529" t="s">
        <v>146</v>
      </c>
      <c r="G1529" t="s">
        <v>1925</v>
      </c>
      <c r="H1529" s="1">
        <v>9003175143382</v>
      </c>
      <c r="I1529" s="1">
        <v>9009015143383</v>
      </c>
      <c r="J1529" s="1">
        <v>21011315</v>
      </c>
      <c r="K1529">
        <v>31191506</v>
      </c>
      <c r="L1529">
        <v>68042218002</v>
      </c>
      <c r="M1529" t="s">
        <v>114</v>
      </c>
      <c r="N1529" t="s">
        <v>70</v>
      </c>
      <c r="O1529">
        <v>100</v>
      </c>
      <c r="P1529">
        <v>2.8180000000000001</v>
      </c>
      <c r="Q1529">
        <v>2.585</v>
      </c>
      <c r="R1529" t="s">
        <v>71</v>
      </c>
      <c r="S1529">
        <v>41</v>
      </c>
      <c r="T1529" t="s">
        <v>783</v>
      </c>
      <c r="V1529">
        <v>24</v>
      </c>
      <c r="W1529" t="s">
        <v>5211</v>
      </c>
      <c r="X1529" t="s">
        <v>392</v>
      </c>
      <c r="Y1529" t="s">
        <v>5212</v>
      </c>
      <c r="Z1529">
        <v>500</v>
      </c>
      <c r="AA1529">
        <v>5.5</v>
      </c>
      <c r="AB1529">
        <v>40</v>
      </c>
      <c r="AC1529" t="s">
        <v>2899</v>
      </c>
      <c r="AD1529" t="s">
        <v>2899</v>
      </c>
      <c r="AF1529" t="s">
        <v>2900</v>
      </c>
      <c r="AL1529" t="s">
        <v>5213</v>
      </c>
      <c r="AM1529" t="s">
        <v>789</v>
      </c>
      <c r="AN1529" t="s">
        <v>80</v>
      </c>
      <c r="AO1529" t="s">
        <v>2902</v>
      </c>
      <c r="AP1529" t="s">
        <v>2903</v>
      </c>
      <c r="AQ1529" t="s">
        <v>2904</v>
      </c>
      <c r="AR1529" t="s">
        <v>2905</v>
      </c>
      <c r="AS1529" t="s">
        <v>2906</v>
      </c>
      <c r="AT1529" t="s">
        <v>1937</v>
      </c>
      <c r="AY1529" t="s">
        <v>1938</v>
      </c>
      <c r="AZ1529" t="s">
        <v>2907</v>
      </c>
      <c r="BA1529" t="s">
        <v>2908</v>
      </c>
      <c r="BD1529" t="s">
        <v>4637</v>
      </c>
    </row>
    <row r="1530" spans="1:57" x14ac:dyDescent="0.25">
      <c r="A1530">
        <v>515988</v>
      </c>
      <c r="B1530" t="s">
        <v>5214</v>
      </c>
      <c r="C1530">
        <v>10</v>
      </c>
      <c r="D1530">
        <v>10</v>
      </c>
      <c r="E1530" t="s">
        <v>66</v>
      </c>
      <c r="F1530" t="s">
        <v>1038</v>
      </c>
      <c r="G1530" t="s">
        <v>414</v>
      </c>
      <c r="H1530" s="1">
        <v>9003175159888</v>
      </c>
      <c r="I1530" s="1">
        <v>9009015159889</v>
      </c>
      <c r="J1530" s="1">
        <v>21011313</v>
      </c>
      <c r="K1530">
        <v>31191506</v>
      </c>
      <c r="L1530">
        <v>68042218002</v>
      </c>
      <c r="M1530" t="s">
        <v>114</v>
      </c>
      <c r="N1530" t="s">
        <v>70</v>
      </c>
      <c r="O1530">
        <v>72</v>
      </c>
      <c r="P1530">
        <v>0.41299999999999998</v>
      </c>
      <c r="Q1530">
        <v>0.40100000000000002</v>
      </c>
      <c r="R1530" t="s">
        <v>71</v>
      </c>
      <c r="S1530">
        <v>27</v>
      </c>
      <c r="T1530" t="s">
        <v>5215</v>
      </c>
      <c r="V1530">
        <v>30</v>
      </c>
      <c r="W1530" t="s">
        <v>2645</v>
      </c>
      <c r="X1530" t="s">
        <v>418</v>
      </c>
      <c r="Y1530" t="s">
        <v>419</v>
      </c>
      <c r="Z1530">
        <v>178</v>
      </c>
      <c r="AA1530">
        <v>7</v>
      </c>
      <c r="AB1530">
        <v>22.23</v>
      </c>
      <c r="AC1530" t="s">
        <v>5216</v>
      </c>
      <c r="AD1530" t="s">
        <v>5216</v>
      </c>
      <c r="AF1530" t="s">
        <v>5217</v>
      </c>
      <c r="AG1530" t="s">
        <v>5218</v>
      </c>
      <c r="AL1530" t="s">
        <v>5219</v>
      </c>
      <c r="AM1530" t="s">
        <v>5220</v>
      </c>
      <c r="AN1530" t="s">
        <v>1040</v>
      </c>
      <c r="AO1530" t="s">
        <v>5221</v>
      </c>
      <c r="AP1530" t="s">
        <v>5222</v>
      </c>
      <c r="AQ1530" t="s">
        <v>5223</v>
      </c>
      <c r="AY1530" t="s">
        <v>5224</v>
      </c>
      <c r="AZ1530" t="s">
        <v>5225</v>
      </c>
      <c r="BA1530" t="s">
        <v>5226</v>
      </c>
      <c r="BD1530" t="s">
        <v>431</v>
      </c>
    </row>
    <row r="1531" spans="1:57" x14ac:dyDescent="0.25">
      <c r="A1531">
        <v>515989</v>
      </c>
      <c r="B1531" t="s">
        <v>5227</v>
      </c>
      <c r="C1531">
        <v>10</v>
      </c>
      <c r="D1531">
        <v>10</v>
      </c>
      <c r="E1531" t="s">
        <v>66</v>
      </c>
      <c r="F1531" t="s">
        <v>1038</v>
      </c>
      <c r="G1531" t="s">
        <v>414</v>
      </c>
      <c r="H1531" s="1">
        <v>9003175159895</v>
      </c>
      <c r="I1531" s="1">
        <v>9009015159896</v>
      </c>
      <c r="J1531" s="1">
        <v>21011313</v>
      </c>
      <c r="K1531">
        <v>31191506</v>
      </c>
      <c r="L1531">
        <v>68042218002</v>
      </c>
      <c r="M1531" t="s">
        <v>114</v>
      </c>
      <c r="N1531" t="s">
        <v>70</v>
      </c>
      <c r="O1531">
        <v>72</v>
      </c>
      <c r="P1531">
        <v>0.75600000000000001</v>
      </c>
      <c r="Q1531">
        <v>0.73899999999999999</v>
      </c>
      <c r="R1531" t="s">
        <v>71</v>
      </c>
      <c r="S1531">
        <v>27</v>
      </c>
      <c r="T1531" t="s">
        <v>5215</v>
      </c>
      <c r="V1531">
        <v>30</v>
      </c>
      <c r="W1531" t="s">
        <v>2645</v>
      </c>
      <c r="X1531" t="s">
        <v>418</v>
      </c>
      <c r="Y1531" t="s">
        <v>780</v>
      </c>
      <c r="Z1531">
        <v>230</v>
      </c>
      <c r="AA1531">
        <v>8</v>
      </c>
      <c r="AB1531">
        <v>22.23</v>
      </c>
      <c r="AC1531" t="s">
        <v>5216</v>
      </c>
      <c r="AD1531" t="s">
        <v>5216</v>
      </c>
      <c r="AF1531" t="s">
        <v>5217</v>
      </c>
      <c r="AG1531" t="s">
        <v>5218</v>
      </c>
      <c r="AL1531" t="s">
        <v>5228</v>
      </c>
      <c r="AM1531" t="s">
        <v>5220</v>
      </c>
      <c r="AN1531" t="s">
        <v>1040</v>
      </c>
      <c r="AO1531" t="s">
        <v>5221</v>
      </c>
      <c r="AP1531" t="s">
        <v>5222</v>
      </c>
      <c r="AQ1531" t="s">
        <v>5223</v>
      </c>
      <c r="AY1531" t="s">
        <v>5224</v>
      </c>
      <c r="AZ1531" t="s">
        <v>5225</v>
      </c>
      <c r="BA1531" t="s">
        <v>5226</v>
      </c>
      <c r="BD1531" t="s">
        <v>431</v>
      </c>
    </row>
    <row r="1532" spans="1:57" x14ac:dyDescent="0.25">
      <c r="A1532">
        <v>516594</v>
      </c>
      <c r="B1532" t="s">
        <v>5229</v>
      </c>
      <c r="C1532">
        <v>1</v>
      </c>
      <c r="D1532">
        <v>1</v>
      </c>
      <c r="E1532" t="s">
        <v>66</v>
      </c>
      <c r="F1532" t="s">
        <v>146</v>
      </c>
      <c r="G1532" t="s">
        <v>567</v>
      </c>
      <c r="H1532" s="1">
        <v>9003175165940</v>
      </c>
      <c r="I1532" s="1">
        <v>9009015165941</v>
      </c>
      <c r="J1532" s="1">
        <v>21011311</v>
      </c>
      <c r="K1532">
        <v>31191506</v>
      </c>
      <c r="L1532">
        <v>68042230</v>
      </c>
      <c r="M1532" t="s">
        <v>415</v>
      </c>
      <c r="N1532" t="s">
        <v>70</v>
      </c>
      <c r="O1532">
        <v>35</v>
      </c>
      <c r="P1532">
        <v>2.2010000000000001</v>
      </c>
      <c r="Q1532">
        <v>2.2010000000000001</v>
      </c>
      <c r="R1532" t="s">
        <v>71</v>
      </c>
      <c r="S1532">
        <v>1</v>
      </c>
      <c r="V1532">
        <v>60</v>
      </c>
      <c r="W1532" t="s">
        <v>615</v>
      </c>
      <c r="X1532" t="s">
        <v>392</v>
      </c>
      <c r="Y1532" t="s">
        <v>1027</v>
      </c>
      <c r="Z1532">
        <v>200</v>
      </c>
      <c r="AA1532">
        <v>32</v>
      </c>
      <c r="AB1532">
        <v>51</v>
      </c>
      <c r="AC1532" t="s">
        <v>616</v>
      </c>
      <c r="AD1532" t="s">
        <v>616</v>
      </c>
      <c r="AM1532" t="s">
        <v>571</v>
      </c>
      <c r="AN1532" t="s">
        <v>617</v>
      </c>
      <c r="AO1532" t="s">
        <v>618</v>
      </c>
      <c r="AP1532" t="s">
        <v>619</v>
      </c>
      <c r="AY1532" t="s">
        <v>430</v>
      </c>
      <c r="AZ1532" t="s">
        <v>597</v>
      </c>
      <c r="BA1532" t="s">
        <v>577</v>
      </c>
      <c r="BD1532" t="s">
        <v>578</v>
      </c>
    </row>
    <row r="1533" spans="1:57" x14ac:dyDescent="0.25">
      <c r="A1533">
        <v>519212</v>
      </c>
      <c r="B1533" t="s">
        <v>5230</v>
      </c>
      <c r="C1533">
        <v>500</v>
      </c>
      <c r="D1533">
        <v>10</v>
      </c>
      <c r="E1533" t="s">
        <v>66</v>
      </c>
      <c r="F1533" t="s">
        <v>413</v>
      </c>
      <c r="G1533" t="s">
        <v>1686</v>
      </c>
      <c r="H1533" s="1">
        <v>9003175192120</v>
      </c>
      <c r="I1533" s="1">
        <v>9009015192121</v>
      </c>
      <c r="J1533" s="1">
        <v>21011313</v>
      </c>
      <c r="K1533">
        <v>31191506</v>
      </c>
      <c r="L1533">
        <v>68051000</v>
      </c>
      <c r="M1533" t="s">
        <v>415</v>
      </c>
      <c r="N1533" t="s">
        <v>70</v>
      </c>
      <c r="O1533">
        <v>50</v>
      </c>
      <c r="P1533">
        <v>0.17599999999999999</v>
      </c>
      <c r="Q1533">
        <v>0.17599999999999999</v>
      </c>
      <c r="R1533" t="s">
        <v>71</v>
      </c>
      <c r="S1533" t="s">
        <v>1687</v>
      </c>
      <c r="T1533" t="s">
        <v>5231</v>
      </c>
      <c r="V1533">
        <v>40</v>
      </c>
      <c r="W1533" t="s">
        <v>2913</v>
      </c>
      <c r="X1533" t="s">
        <v>1326</v>
      </c>
      <c r="Y1533" t="s">
        <v>2914</v>
      </c>
      <c r="Z1533">
        <v>150</v>
      </c>
      <c r="AB1533">
        <v>22.2</v>
      </c>
      <c r="AC1533" t="s">
        <v>5232</v>
      </c>
      <c r="AD1533" t="s">
        <v>5232</v>
      </c>
      <c r="AE1533" t="s">
        <v>5233</v>
      </c>
      <c r="AF1533" t="s">
        <v>5234</v>
      </c>
      <c r="AG1533" t="s">
        <v>5235</v>
      </c>
      <c r="AM1533" t="s">
        <v>5236</v>
      </c>
      <c r="AN1533" t="s">
        <v>422</v>
      </c>
      <c r="AO1533" t="s">
        <v>5237</v>
      </c>
      <c r="AP1533" t="s">
        <v>5238</v>
      </c>
      <c r="AQ1533" t="s">
        <v>5239</v>
      </c>
      <c r="AR1533" t="s">
        <v>5240</v>
      </c>
      <c r="AT1533" t="s">
        <v>930</v>
      </c>
      <c r="AU1533" t="s">
        <v>1698</v>
      </c>
      <c r="AV1533" t="s">
        <v>3049</v>
      </c>
      <c r="AY1533" t="s">
        <v>5241</v>
      </c>
      <c r="AZ1533" t="s">
        <v>2252</v>
      </c>
      <c r="BA1533" t="s">
        <v>4238</v>
      </c>
      <c r="BD1533" t="s">
        <v>1701</v>
      </c>
      <c r="BE1533" t="s">
        <v>5242</v>
      </c>
    </row>
    <row r="1534" spans="1:57" x14ac:dyDescent="0.25">
      <c r="A1534">
        <v>519213</v>
      </c>
      <c r="B1534" t="s">
        <v>5243</v>
      </c>
      <c r="C1534">
        <v>500</v>
      </c>
      <c r="D1534">
        <v>10</v>
      </c>
      <c r="E1534" t="s">
        <v>66</v>
      </c>
      <c r="F1534" t="s">
        <v>413</v>
      </c>
      <c r="G1534" t="s">
        <v>1686</v>
      </c>
      <c r="H1534" s="1">
        <v>9003175192137</v>
      </c>
      <c r="I1534" s="1">
        <v>9009015192138</v>
      </c>
      <c r="J1534" s="1">
        <v>21011313</v>
      </c>
      <c r="K1534">
        <v>31191506</v>
      </c>
      <c r="L1534">
        <v>68051000</v>
      </c>
      <c r="M1534" t="s">
        <v>415</v>
      </c>
      <c r="N1534" t="s">
        <v>70</v>
      </c>
      <c r="O1534">
        <v>50</v>
      </c>
      <c r="P1534">
        <v>0.16</v>
      </c>
      <c r="Q1534">
        <v>0.16</v>
      </c>
      <c r="R1534" t="s">
        <v>71</v>
      </c>
      <c r="S1534" t="s">
        <v>1687</v>
      </c>
      <c r="T1534" t="s">
        <v>5231</v>
      </c>
      <c r="V1534">
        <v>60</v>
      </c>
      <c r="W1534" t="s">
        <v>2917</v>
      </c>
      <c r="X1534" t="s">
        <v>1326</v>
      </c>
      <c r="Y1534" t="s">
        <v>2914</v>
      </c>
      <c r="Z1534">
        <v>150</v>
      </c>
      <c r="AB1534">
        <v>22.2</v>
      </c>
      <c r="AC1534" t="s">
        <v>5244</v>
      </c>
      <c r="AD1534" t="s">
        <v>5244</v>
      </c>
      <c r="AE1534" t="s">
        <v>5245</v>
      </c>
      <c r="AF1534" t="s">
        <v>5234</v>
      </c>
      <c r="AG1534" t="s">
        <v>5246</v>
      </c>
      <c r="AM1534" t="s">
        <v>5236</v>
      </c>
      <c r="AN1534" t="s">
        <v>422</v>
      </c>
      <c r="AO1534" t="s">
        <v>5237</v>
      </c>
      <c r="AP1534" t="s">
        <v>5238</v>
      </c>
      <c r="AQ1534" t="s">
        <v>5239</v>
      </c>
      <c r="AR1534" t="s">
        <v>5240</v>
      </c>
      <c r="AT1534" t="s">
        <v>930</v>
      </c>
      <c r="AU1534" t="s">
        <v>1698</v>
      </c>
      <c r="AV1534" t="s">
        <v>3049</v>
      </c>
      <c r="AY1534" t="s">
        <v>5241</v>
      </c>
      <c r="AZ1534" t="s">
        <v>2252</v>
      </c>
      <c r="BA1534" t="s">
        <v>4238</v>
      </c>
      <c r="BD1534" t="s">
        <v>1701</v>
      </c>
      <c r="BE1534" t="s">
        <v>5242</v>
      </c>
    </row>
    <row r="1535" spans="1:57" x14ac:dyDescent="0.25">
      <c r="A1535">
        <v>519232</v>
      </c>
      <c r="B1535" t="s">
        <v>5247</v>
      </c>
      <c r="C1535">
        <v>10</v>
      </c>
      <c r="D1535">
        <v>10</v>
      </c>
      <c r="E1535" t="s">
        <v>66</v>
      </c>
      <c r="F1535" t="s">
        <v>1038</v>
      </c>
      <c r="G1535" t="s">
        <v>1925</v>
      </c>
      <c r="H1535" s="1">
        <v>9003175192328</v>
      </c>
      <c r="I1535" s="1">
        <v>9009015192329</v>
      </c>
      <c r="J1535" s="1">
        <v>21011315</v>
      </c>
      <c r="K1535">
        <v>31191506</v>
      </c>
      <c r="L1535">
        <v>68042218002</v>
      </c>
      <c r="M1535" t="s">
        <v>114</v>
      </c>
      <c r="N1535" t="s">
        <v>70</v>
      </c>
      <c r="O1535">
        <v>80</v>
      </c>
      <c r="P1535">
        <v>0.56299999999999994</v>
      </c>
      <c r="Q1535">
        <v>0.53100000000000003</v>
      </c>
      <c r="R1535" t="s">
        <v>71</v>
      </c>
      <c r="S1535">
        <v>41</v>
      </c>
      <c r="T1535" t="s">
        <v>783</v>
      </c>
      <c r="V1535">
        <v>46</v>
      </c>
      <c r="W1535" t="s">
        <v>5248</v>
      </c>
      <c r="X1535" t="s">
        <v>392</v>
      </c>
      <c r="Y1535" t="s">
        <v>5249</v>
      </c>
      <c r="Z1535">
        <v>350</v>
      </c>
      <c r="AA1535">
        <v>2.5</v>
      </c>
      <c r="AB1535">
        <v>25.4</v>
      </c>
      <c r="AC1535" t="s">
        <v>5250</v>
      </c>
      <c r="AD1535" t="s">
        <v>5250</v>
      </c>
      <c r="AF1535" t="s">
        <v>1929</v>
      </c>
      <c r="AG1535" t="s">
        <v>5251</v>
      </c>
      <c r="AM1535" t="s">
        <v>789</v>
      </c>
      <c r="AN1535" t="s">
        <v>1040</v>
      </c>
      <c r="AO1535" t="s">
        <v>1932</v>
      </c>
      <c r="AP1535" t="s">
        <v>1933</v>
      </c>
      <c r="AQ1535" t="s">
        <v>1934</v>
      </c>
      <c r="AR1535" t="s">
        <v>1935</v>
      </c>
      <c r="AS1535" t="s">
        <v>1936</v>
      </c>
      <c r="AT1535" t="s">
        <v>1937</v>
      </c>
      <c r="AY1535" t="s">
        <v>1938</v>
      </c>
      <c r="AZ1535" t="s">
        <v>1939</v>
      </c>
      <c r="BA1535" t="s">
        <v>1940</v>
      </c>
      <c r="BD1535" t="s">
        <v>1941</v>
      </c>
    </row>
    <row r="1536" spans="1:57" x14ac:dyDescent="0.25">
      <c r="A1536">
        <v>523430</v>
      </c>
      <c r="B1536" t="s">
        <v>5252</v>
      </c>
      <c r="C1536">
        <v>1</v>
      </c>
      <c r="D1536">
        <v>1</v>
      </c>
      <c r="E1536" t="s">
        <v>66</v>
      </c>
      <c r="F1536" t="s">
        <v>146</v>
      </c>
      <c r="G1536" t="s">
        <v>567</v>
      </c>
      <c r="H1536" s="1">
        <v>9003175234301</v>
      </c>
      <c r="J1536" s="1">
        <v>21011311</v>
      </c>
      <c r="K1536">
        <v>31191506</v>
      </c>
      <c r="L1536">
        <v>68042230</v>
      </c>
      <c r="M1536" t="s">
        <v>415</v>
      </c>
      <c r="N1536" t="s">
        <v>70</v>
      </c>
      <c r="O1536">
        <v>50</v>
      </c>
      <c r="P1536">
        <v>14.755000000000001</v>
      </c>
      <c r="Q1536">
        <v>13.537000000000001</v>
      </c>
      <c r="R1536" t="s">
        <v>71</v>
      </c>
      <c r="S1536">
        <v>1</v>
      </c>
      <c r="V1536">
        <v>60</v>
      </c>
      <c r="W1536" t="s">
        <v>5253</v>
      </c>
      <c r="X1536" t="s">
        <v>392</v>
      </c>
      <c r="Y1536" t="s">
        <v>5254</v>
      </c>
      <c r="Z1536">
        <v>450</v>
      </c>
      <c r="AA1536">
        <v>50</v>
      </c>
      <c r="AB1536">
        <v>203.2</v>
      </c>
      <c r="AC1536" t="s">
        <v>1420</v>
      </c>
      <c r="AD1536" t="s">
        <v>1420</v>
      </c>
      <c r="AF1536" t="s">
        <v>1421</v>
      </c>
      <c r="AG1536" t="s">
        <v>1422</v>
      </c>
      <c r="AM1536" t="s">
        <v>1423</v>
      </c>
      <c r="AN1536" t="s">
        <v>617</v>
      </c>
      <c r="AO1536" t="s">
        <v>1424</v>
      </c>
      <c r="AP1536" t="s">
        <v>1425</v>
      </c>
      <c r="AY1536" t="s">
        <v>1426</v>
      </c>
      <c r="AZ1536" t="s">
        <v>1427</v>
      </c>
      <c r="BA1536" t="s">
        <v>1428</v>
      </c>
      <c r="BD1536" t="s">
        <v>1603</v>
      </c>
    </row>
    <row r="1537" spans="1:56" x14ac:dyDescent="0.25">
      <c r="A1537">
        <v>523435</v>
      </c>
      <c r="B1537" t="s">
        <v>5255</v>
      </c>
      <c r="C1537">
        <v>1</v>
      </c>
      <c r="D1537">
        <v>1</v>
      </c>
      <c r="E1537" t="s">
        <v>66</v>
      </c>
      <c r="F1537" t="s">
        <v>146</v>
      </c>
      <c r="G1537" t="s">
        <v>567</v>
      </c>
      <c r="H1537" s="1">
        <v>9003175234356</v>
      </c>
      <c r="J1537" s="1">
        <v>21011311</v>
      </c>
      <c r="K1537">
        <v>31191506</v>
      </c>
      <c r="L1537">
        <v>68042230</v>
      </c>
      <c r="M1537" t="s">
        <v>415</v>
      </c>
      <c r="N1537" t="s">
        <v>70</v>
      </c>
      <c r="O1537">
        <v>50</v>
      </c>
      <c r="P1537">
        <v>25.553999999999998</v>
      </c>
      <c r="Q1537">
        <v>23.443999999999999</v>
      </c>
      <c r="R1537" t="s">
        <v>71</v>
      </c>
      <c r="S1537">
        <v>1</v>
      </c>
      <c r="V1537">
        <v>60</v>
      </c>
      <c r="W1537" t="s">
        <v>5253</v>
      </c>
      <c r="X1537" t="s">
        <v>392</v>
      </c>
      <c r="Y1537" t="s">
        <v>5256</v>
      </c>
      <c r="Z1537">
        <v>610</v>
      </c>
      <c r="AA1537">
        <v>50</v>
      </c>
      <c r="AB1537">
        <v>304.8</v>
      </c>
      <c r="AC1537" t="s">
        <v>1420</v>
      </c>
      <c r="AD1537" t="s">
        <v>1420</v>
      </c>
      <c r="AF1537" t="s">
        <v>1421</v>
      </c>
      <c r="AG1537" t="s">
        <v>1422</v>
      </c>
      <c r="AM1537" t="s">
        <v>1423</v>
      </c>
      <c r="AN1537" t="s">
        <v>617</v>
      </c>
      <c r="AO1537" t="s">
        <v>1424</v>
      </c>
      <c r="AP1537" t="s">
        <v>1425</v>
      </c>
      <c r="AY1537" t="s">
        <v>1426</v>
      </c>
      <c r="AZ1537" t="s">
        <v>1427</v>
      </c>
      <c r="BA1537" t="s">
        <v>1428</v>
      </c>
      <c r="BD1537" t="s">
        <v>5257</v>
      </c>
    </row>
    <row r="1538" spans="1:56" x14ac:dyDescent="0.25">
      <c r="A1538">
        <v>523437</v>
      </c>
      <c r="B1538" t="s">
        <v>5258</v>
      </c>
      <c r="C1538">
        <v>1</v>
      </c>
      <c r="D1538">
        <v>1</v>
      </c>
      <c r="E1538" t="s">
        <v>66</v>
      </c>
      <c r="F1538" t="s">
        <v>146</v>
      </c>
      <c r="G1538" t="s">
        <v>567</v>
      </c>
      <c r="H1538" s="1">
        <v>9003175234370</v>
      </c>
      <c r="J1538" s="1">
        <v>21011311</v>
      </c>
      <c r="K1538">
        <v>31191506</v>
      </c>
      <c r="L1538">
        <v>68042230</v>
      </c>
      <c r="M1538" t="s">
        <v>415</v>
      </c>
      <c r="N1538" t="s">
        <v>70</v>
      </c>
      <c r="O1538">
        <v>50</v>
      </c>
      <c r="P1538">
        <v>7.3780000000000001</v>
      </c>
      <c r="Q1538">
        <v>6.7679999999999998</v>
      </c>
      <c r="R1538" t="s">
        <v>71</v>
      </c>
      <c r="S1538">
        <v>1</v>
      </c>
      <c r="V1538">
        <v>60</v>
      </c>
      <c r="W1538" t="s">
        <v>5253</v>
      </c>
      <c r="X1538" t="s">
        <v>392</v>
      </c>
      <c r="Y1538" t="s">
        <v>5259</v>
      </c>
      <c r="Z1538">
        <v>450</v>
      </c>
      <c r="AA1538">
        <v>25</v>
      </c>
      <c r="AB1538">
        <v>203.2</v>
      </c>
      <c r="AC1538" t="s">
        <v>1420</v>
      </c>
      <c r="AD1538" t="s">
        <v>1420</v>
      </c>
      <c r="AF1538" t="s">
        <v>1421</v>
      </c>
      <c r="AG1538" t="s">
        <v>1422</v>
      </c>
      <c r="AM1538" t="s">
        <v>1423</v>
      </c>
      <c r="AN1538" t="s">
        <v>617</v>
      </c>
      <c r="AO1538" t="s">
        <v>1424</v>
      </c>
      <c r="AP1538" t="s">
        <v>1425</v>
      </c>
      <c r="AY1538" t="s">
        <v>1426</v>
      </c>
      <c r="AZ1538" t="s">
        <v>1427</v>
      </c>
      <c r="BA1538" t="s">
        <v>1428</v>
      </c>
      <c r="BD1538" t="s">
        <v>1603</v>
      </c>
    </row>
    <row r="1539" spans="1:56" x14ac:dyDescent="0.25">
      <c r="A1539">
        <v>524016</v>
      </c>
      <c r="B1539" t="s">
        <v>5260</v>
      </c>
      <c r="C1539">
        <v>1</v>
      </c>
      <c r="D1539">
        <v>1</v>
      </c>
      <c r="E1539" t="s">
        <v>66</v>
      </c>
      <c r="F1539" t="s">
        <v>146</v>
      </c>
      <c r="G1539" t="s">
        <v>567</v>
      </c>
      <c r="H1539" s="1">
        <v>9003175240166</v>
      </c>
      <c r="J1539" s="1">
        <v>21011311</v>
      </c>
      <c r="K1539">
        <v>31191506</v>
      </c>
      <c r="L1539">
        <v>68042230002</v>
      </c>
      <c r="M1539" t="s">
        <v>114</v>
      </c>
      <c r="N1539" t="s">
        <v>70</v>
      </c>
      <c r="O1539">
        <v>35</v>
      </c>
      <c r="P1539">
        <v>6.46</v>
      </c>
      <c r="Q1539">
        <v>6.2869999999999999</v>
      </c>
      <c r="R1539" t="s">
        <v>71</v>
      </c>
      <c r="S1539">
        <v>1</v>
      </c>
      <c r="V1539">
        <v>46</v>
      </c>
      <c r="W1539" t="s">
        <v>2678</v>
      </c>
      <c r="X1539" t="s">
        <v>392</v>
      </c>
      <c r="Y1539" t="s">
        <v>1630</v>
      </c>
      <c r="Z1539">
        <v>350</v>
      </c>
      <c r="AA1539">
        <v>40</v>
      </c>
      <c r="AB1539">
        <v>127</v>
      </c>
      <c r="AC1539" t="s">
        <v>2679</v>
      </c>
      <c r="AD1539" t="s">
        <v>2679</v>
      </c>
      <c r="AM1539" t="s">
        <v>1003</v>
      </c>
      <c r="AN1539" t="s">
        <v>617</v>
      </c>
      <c r="AO1539" t="s">
        <v>1004</v>
      </c>
      <c r="AP1539" t="s">
        <v>1005</v>
      </c>
      <c r="AY1539" t="s">
        <v>586</v>
      </c>
      <c r="AZ1539" t="s">
        <v>1006</v>
      </c>
      <c r="BA1539" t="s">
        <v>597</v>
      </c>
      <c r="BD1539" t="s">
        <v>678</v>
      </c>
    </row>
    <row r="1540" spans="1:56" x14ac:dyDescent="0.25">
      <c r="A1540">
        <v>524159</v>
      </c>
      <c r="B1540" t="s">
        <v>5261</v>
      </c>
      <c r="C1540">
        <v>1</v>
      </c>
      <c r="D1540">
        <v>1</v>
      </c>
      <c r="E1540" t="s">
        <v>66</v>
      </c>
      <c r="F1540" t="s">
        <v>388</v>
      </c>
      <c r="G1540" t="s">
        <v>567</v>
      </c>
      <c r="H1540" s="1">
        <v>9003175241590</v>
      </c>
      <c r="J1540" s="1">
        <v>21011311</v>
      </c>
      <c r="K1540">
        <v>31191506</v>
      </c>
      <c r="L1540">
        <v>68042230002</v>
      </c>
      <c r="M1540" t="s">
        <v>114</v>
      </c>
      <c r="N1540" t="s">
        <v>70</v>
      </c>
      <c r="O1540">
        <v>35</v>
      </c>
      <c r="P1540">
        <v>9.0649999999999995</v>
      </c>
      <c r="Q1540">
        <v>8.3170000000000002</v>
      </c>
      <c r="R1540" t="s">
        <v>71</v>
      </c>
      <c r="S1540">
        <v>1</v>
      </c>
      <c r="V1540">
        <v>46</v>
      </c>
      <c r="W1540" t="s">
        <v>2196</v>
      </c>
      <c r="X1540" t="s">
        <v>392</v>
      </c>
      <c r="Y1540" t="s">
        <v>1419</v>
      </c>
      <c r="Z1540">
        <v>400</v>
      </c>
      <c r="AA1540">
        <v>40</v>
      </c>
      <c r="AB1540">
        <v>127</v>
      </c>
      <c r="AC1540" t="s">
        <v>2198</v>
      </c>
      <c r="AD1540" t="s">
        <v>2198</v>
      </c>
      <c r="AF1540" t="s">
        <v>2199</v>
      </c>
      <c r="AG1540" t="s">
        <v>2200</v>
      </c>
      <c r="AM1540" t="s">
        <v>1003</v>
      </c>
      <c r="AN1540" t="s">
        <v>583</v>
      </c>
      <c r="AO1540" t="s">
        <v>1054</v>
      </c>
      <c r="AP1540" t="s">
        <v>1055</v>
      </c>
      <c r="AY1540" t="s">
        <v>1056</v>
      </c>
      <c r="AZ1540" t="s">
        <v>430</v>
      </c>
      <c r="BA1540" t="s">
        <v>1057</v>
      </c>
      <c r="BD1540" t="s">
        <v>678</v>
      </c>
    </row>
    <row r="1541" spans="1:56" x14ac:dyDescent="0.25">
      <c r="A1541">
        <v>525355</v>
      </c>
      <c r="B1541" t="s">
        <v>5262</v>
      </c>
      <c r="C1541">
        <v>25</v>
      </c>
      <c r="D1541">
        <v>25</v>
      </c>
      <c r="E1541" t="s">
        <v>66</v>
      </c>
      <c r="F1541" t="s">
        <v>730</v>
      </c>
      <c r="G1541" t="s">
        <v>1489</v>
      </c>
      <c r="H1541" s="1">
        <v>9003175253555</v>
      </c>
      <c r="I1541" s="1">
        <v>9009015253556</v>
      </c>
      <c r="J1541" s="1">
        <v>21011315</v>
      </c>
      <c r="K1541">
        <v>31191506</v>
      </c>
      <c r="L1541">
        <v>68042218002</v>
      </c>
      <c r="M1541" t="s">
        <v>114</v>
      </c>
      <c r="N1541" t="s">
        <v>70</v>
      </c>
      <c r="O1541">
        <v>80</v>
      </c>
      <c r="P1541">
        <v>0.107</v>
      </c>
      <c r="Q1541">
        <v>0.104</v>
      </c>
      <c r="R1541" t="s">
        <v>71</v>
      </c>
      <c r="S1541">
        <v>41</v>
      </c>
      <c r="T1541" t="s">
        <v>783</v>
      </c>
      <c r="V1541">
        <v>30</v>
      </c>
      <c r="W1541" t="s">
        <v>784</v>
      </c>
      <c r="X1541" t="s">
        <v>392</v>
      </c>
      <c r="Y1541" t="s">
        <v>1617</v>
      </c>
      <c r="Z1541">
        <v>178</v>
      </c>
      <c r="AA1541">
        <v>2</v>
      </c>
      <c r="AB1541">
        <v>22.23</v>
      </c>
      <c r="AC1541" t="s">
        <v>786</v>
      </c>
      <c r="AD1541" t="s">
        <v>786</v>
      </c>
      <c r="AF1541" t="s">
        <v>787</v>
      </c>
      <c r="AL1541" t="s">
        <v>5263</v>
      </c>
      <c r="AM1541" t="s">
        <v>789</v>
      </c>
      <c r="AN1541" t="s">
        <v>738</v>
      </c>
      <c r="AO1541" t="s">
        <v>790</v>
      </c>
      <c r="AP1541" t="s">
        <v>791</v>
      </c>
      <c r="AQ1541" t="s">
        <v>792</v>
      </c>
      <c r="AT1541" t="s">
        <v>793</v>
      </c>
      <c r="AU1541" t="s">
        <v>794</v>
      </c>
      <c r="AY1541" t="s">
        <v>795</v>
      </c>
      <c r="AZ1541" t="s">
        <v>796</v>
      </c>
      <c r="BA1541" t="s">
        <v>797</v>
      </c>
      <c r="BD1541" t="s">
        <v>798</v>
      </c>
    </row>
    <row r="1542" spans="1:56" x14ac:dyDescent="0.25">
      <c r="A1542">
        <v>525686</v>
      </c>
      <c r="B1542" t="s">
        <v>5264</v>
      </c>
      <c r="C1542">
        <v>10</v>
      </c>
      <c r="D1542">
        <v>10</v>
      </c>
      <c r="E1542" t="s">
        <v>66</v>
      </c>
      <c r="F1542" t="s">
        <v>580</v>
      </c>
      <c r="G1542" t="s">
        <v>567</v>
      </c>
      <c r="H1542" s="1">
        <v>9003175256860</v>
      </c>
      <c r="I1542" s="1">
        <v>9009015256861</v>
      </c>
      <c r="J1542" s="1">
        <v>21011311</v>
      </c>
      <c r="K1542">
        <v>31191506</v>
      </c>
      <c r="L1542">
        <v>68042230</v>
      </c>
      <c r="M1542" t="s">
        <v>415</v>
      </c>
      <c r="N1542" t="s">
        <v>70</v>
      </c>
      <c r="O1542">
        <v>35</v>
      </c>
      <c r="P1542">
        <v>0.59099999999999997</v>
      </c>
      <c r="Q1542">
        <v>0.54200000000000004</v>
      </c>
      <c r="R1542" t="s">
        <v>71</v>
      </c>
      <c r="S1542">
        <v>1</v>
      </c>
      <c r="V1542">
        <v>60</v>
      </c>
      <c r="W1542" t="s">
        <v>581</v>
      </c>
      <c r="X1542" t="s">
        <v>392</v>
      </c>
      <c r="Y1542" t="s">
        <v>4607</v>
      </c>
      <c r="Z1542">
        <v>200</v>
      </c>
      <c r="AA1542">
        <v>8</v>
      </c>
      <c r="AB1542">
        <v>32</v>
      </c>
      <c r="AC1542" t="s">
        <v>640</v>
      </c>
      <c r="AD1542" t="s">
        <v>640</v>
      </c>
      <c r="AF1542" t="s">
        <v>641</v>
      </c>
      <c r="AG1542" t="s">
        <v>642</v>
      </c>
      <c r="AM1542" t="s">
        <v>643</v>
      </c>
      <c r="AN1542" t="s">
        <v>644</v>
      </c>
      <c r="AO1542" t="s">
        <v>645</v>
      </c>
      <c r="AP1542" t="s">
        <v>646</v>
      </c>
      <c r="AY1542" t="s">
        <v>647</v>
      </c>
      <c r="AZ1542" t="s">
        <v>648</v>
      </c>
      <c r="BA1542" t="s">
        <v>649</v>
      </c>
      <c r="BD1542" t="s">
        <v>578</v>
      </c>
    </row>
    <row r="1543" spans="1:56" x14ac:dyDescent="0.25">
      <c r="A1543">
        <v>527875</v>
      </c>
      <c r="B1543" t="s">
        <v>2969</v>
      </c>
      <c r="C1543">
        <v>1</v>
      </c>
      <c r="D1543">
        <v>1</v>
      </c>
      <c r="E1543" t="s">
        <v>66</v>
      </c>
      <c r="F1543" t="s">
        <v>580</v>
      </c>
      <c r="G1543" t="s">
        <v>567</v>
      </c>
      <c r="H1543" s="1">
        <v>9003175278756</v>
      </c>
      <c r="J1543" s="1">
        <v>21011311</v>
      </c>
      <c r="K1543">
        <v>31191506</v>
      </c>
      <c r="L1543">
        <v>68042212002</v>
      </c>
      <c r="M1543" t="s">
        <v>114</v>
      </c>
      <c r="N1543" t="s">
        <v>70</v>
      </c>
      <c r="O1543">
        <v>63</v>
      </c>
      <c r="P1543">
        <v>1.653</v>
      </c>
      <c r="Q1543">
        <v>1.516</v>
      </c>
      <c r="R1543" t="s">
        <v>71</v>
      </c>
      <c r="S1543">
        <v>1</v>
      </c>
      <c r="V1543">
        <v>60</v>
      </c>
      <c r="W1543" t="s">
        <v>2970</v>
      </c>
      <c r="X1543" t="s">
        <v>392</v>
      </c>
      <c r="Y1543" t="s">
        <v>2971</v>
      </c>
      <c r="Z1543">
        <v>300</v>
      </c>
      <c r="AA1543">
        <v>10</v>
      </c>
      <c r="AB1543">
        <v>32</v>
      </c>
      <c r="AC1543" t="s">
        <v>3143</v>
      </c>
      <c r="AD1543" t="s">
        <v>3143</v>
      </c>
      <c r="AM1543" t="s">
        <v>643</v>
      </c>
      <c r="AN1543" t="s">
        <v>644</v>
      </c>
      <c r="AO1543" t="s">
        <v>645</v>
      </c>
      <c r="AP1543" t="s">
        <v>646</v>
      </c>
      <c r="AY1543" t="s">
        <v>647</v>
      </c>
      <c r="AZ1543" t="s">
        <v>648</v>
      </c>
      <c r="BA1543" t="s">
        <v>649</v>
      </c>
      <c r="BD1543" t="s">
        <v>2973</v>
      </c>
    </row>
    <row r="1544" spans="1:56" x14ac:dyDescent="0.25">
      <c r="A1544">
        <v>529392</v>
      </c>
      <c r="B1544" t="s">
        <v>5265</v>
      </c>
      <c r="C1544">
        <v>10</v>
      </c>
      <c r="D1544">
        <v>10</v>
      </c>
      <c r="E1544" t="s">
        <v>66</v>
      </c>
      <c r="F1544" t="s">
        <v>388</v>
      </c>
      <c r="G1544" t="s">
        <v>389</v>
      </c>
      <c r="H1544" s="1">
        <v>9003175293926</v>
      </c>
      <c r="I1544" s="1">
        <v>9009015293927</v>
      </c>
      <c r="J1544" s="1">
        <v>21011315</v>
      </c>
      <c r="K1544">
        <v>31191506</v>
      </c>
      <c r="L1544">
        <v>68042212002</v>
      </c>
      <c r="M1544" t="s">
        <v>114</v>
      </c>
      <c r="N1544" t="s">
        <v>70</v>
      </c>
      <c r="O1544">
        <v>50</v>
      </c>
      <c r="P1544">
        <v>1.7999999999999999E-2</v>
      </c>
      <c r="Q1544">
        <v>1.7000000000000001E-2</v>
      </c>
      <c r="R1544" t="s">
        <v>71</v>
      </c>
      <c r="S1544" t="s">
        <v>390</v>
      </c>
      <c r="T1544" t="s">
        <v>360</v>
      </c>
      <c r="V1544">
        <v>80</v>
      </c>
      <c r="W1544" t="s">
        <v>894</v>
      </c>
      <c r="X1544" t="s">
        <v>392</v>
      </c>
      <c r="Y1544" t="s">
        <v>1650</v>
      </c>
      <c r="Z1544">
        <v>100</v>
      </c>
      <c r="AA1544">
        <v>1</v>
      </c>
      <c r="AB1544">
        <v>20</v>
      </c>
      <c r="AC1544" t="s">
        <v>394</v>
      </c>
      <c r="AD1544" t="s">
        <v>394</v>
      </c>
      <c r="AG1544" t="s">
        <v>395</v>
      </c>
      <c r="AM1544" t="s">
        <v>396</v>
      </c>
      <c r="AN1544" t="s">
        <v>397</v>
      </c>
      <c r="AO1544" t="s">
        <v>398</v>
      </c>
      <c r="AP1544" t="s">
        <v>399</v>
      </c>
      <c r="AQ1544" t="s">
        <v>400</v>
      </c>
      <c r="AR1544" t="s">
        <v>401</v>
      </c>
      <c r="AT1544" t="s">
        <v>402</v>
      </c>
      <c r="AU1544" t="s">
        <v>403</v>
      </c>
      <c r="AY1544" t="s">
        <v>404</v>
      </c>
      <c r="AZ1544" t="s">
        <v>405</v>
      </c>
      <c r="BA1544" t="s">
        <v>406</v>
      </c>
      <c r="BD1544" t="s">
        <v>407</v>
      </c>
    </row>
    <row r="1545" spans="1:56" x14ac:dyDescent="0.25">
      <c r="A1545">
        <v>529455</v>
      </c>
      <c r="B1545" t="s">
        <v>5266</v>
      </c>
      <c r="C1545">
        <v>1</v>
      </c>
      <c r="D1545">
        <v>1</v>
      </c>
      <c r="E1545" t="s">
        <v>66</v>
      </c>
      <c r="G1545" t="s">
        <v>5267</v>
      </c>
      <c r="H1545" s="1">
        <v>9003175294558</v>
      </c>
      <c r="I1545" s="1">
        <v>9009015294559</v>
      </c>
      <c r="J1545" s="1">
        <v>21011390</v>
      </c>
      <c r="K1545">
        <v>31191500</v>
      </c>
      <c r="L1545">
        <v>85059090902</v>
      </c>
      <c r="M1545" t="s">
        <v>5268</v>
      </c>
      <c r="N1545" t="s">
        <v>360</v>
      </c>
      <c r="P1545">
        <v>0.05</v>
      </c>
      <c r="Q1545">
        <v>4.4999999999999998E-2</v>
      </c>
      <c r="R1545" t="s">
        <v>71</v>
      </c>
      <c r="S1545" t="s">
        <v>5269</v>
      </c>
      <c r="W1545" t="s">
        <v>1325</v>
      </c>
      <c r="X1545" t="s">
        <v>392</v>
      </c>
      <c r="Y1545" t="s">
        <v>5270</v>
      </c>
      <c r="Z1545">
        <v>56</v>
      </c>
      <c r="AA1545">
        <v>0.75</v>
      </c>
      <c r="AB1545">
        <v>1</v>
      </c>
      <c r="AC1545" t="s">
        <v>5271</v>
      </c>
      <c r="AD1545" t="s">
        <v>5271</v>
      </c>
      <c r="AM1545" t="s">
        <v>5272</v>
      </c>
      <c r="AN1545" t="s">
        <v>4144</v>
      </c>
      <c r="BD1545" t="s">
        <v>1988</v>
      </c>
    </row>
    <row r="1546" spans="1:56" x14ac:dyDescent="0.25">
      <c r="A1546">
        <v>529455</v>
      </c>
      <c r="B1546" t="s">
        <v>5266</v>
      </c>
      <c r="C1546">
        <v>1</v>
      </c>
      <c r="D1546">
        <v>1</v>
      </c>
      <c r="E1546" t="s">
        <v>66</v>
      </c>
      <c r="G1546" t="s">
        <v>5267</v>
      </c>
      <c r="H1546" s="1">
        <v>9003175294558</v>
      </c>
      <c r="I1546" s="1">
        <v>9009015294559</v>
      </c>
      <c r="J1546" s="1">
        <v>21011390</v>
      </c>
      <c r="K1546">
        <v>31191500</v>
      </c>
      <c r="L1546">
        <v>85059090902</v>
      </c>
      <c r="M1546" t="s">
        <v>5268</v>
      </c>
      <c r="N1546" t="s">
        <v>360</v>
      </c>
      <c r="P1546">
        <v>0.05</v>
      </c>
      <c r="Q1546">
        <v>4.4999999999999998E-2</v>
      </c>
      <c r="R1546" t="s">
        <v>71</v>
      </c>
      <c r="S1546" t="s">
        <v>5269</v>
      </c>
      <c r="W1546" t="s">
        <v>1325</v>
      </c>
      <c r="X1546" t="s">
        <v>392</v>
      </c>
      <c r="Y1546" t="s">
        <v>5270</v>
      </c>
      <c r="Z1546">
        <v>56</v>
      </c>
      <c r="AA1546">
        <v>0.75</v>
      </c>
      <c r="AB1546">
        <v>1</v>
      </c>
      <c r="BD1546" t="s">
        <v>1988</v>
      </c>
    </row>
    <row r="1547" spans="1:56" x14ac:dyDescent="0.25">
      <c r="A1547">
        <v>529455</v>
      </c>
      <c r="B1547" t="s">
        <v>5266</v>
      </c>
      <c r="C1547">
        <v>1</v>
      </c>
      <c r="D1547">
        <v>1</v>
      </c>
      <c r="E1547" t="s">
        <v>66</v>
      </c>
      <c r="G1547" t="s">
        <v>5267</v>
      </c>
      <c r="H1547" s="1">
        <v>9003175294558</v>
      </c>
      <c r="I1547" s="1">
        <v>9009015294559</v>
      </c>
      <c r="J1547" s="1">
        <v>21011390</v>
      </c>
      <c r="K1547">
        <v>31191500</v>
      </c>
      <c r="L1547">
        <v>85059090902</v>
      </c>
      <c r="M1547" t="s">
        <v>5268</v>
      </c>
      <c r="N1547" t="s">
        <v>360</v>
      </c>
      <c r="P1547">
        <v>0.05</v>
      </c>
      <c r="Q1547">
        <v>4.4999999999999998E-2</v>
      </c>
      <c r="R1547" t="s">
        <v>71</v>
      </c>
      <c r="S1547" t="s">
        <v>5269</v>
      </c>
      <c r="W1547" t="s">
        <v>1325</v>
      </c>
      <c r="X1547" t="s">
        <v>392</v>
      </c>
      <c r="Y1547" t="s">
        <v>5270</v>
      </c>
      <c r="Z1547">
        <v>56</v>
      </c>
      <c r="AA1547">
        <v>0.75</v>
      </c>
      <c r="AB1547">
        <v>1</v>
      </c>
      <c r="BD1547" t="s">
        <v>1988</v>
      </c>
    </row>
    <row r="1548" spans="1:56" x14ac:dyDescent="0.25">
      <c r="A1548">
        <v>529455</v>
      </c>
      <c r="B1548" t="s">
        <v>5266</v>
      </c>
      <c r="C1548">
        <v>1</v>
      </c>
      <c r="D1548">
        <v>1</v>
      </c>
      <c r="E1548" t="s">
        <v>66</v>
      </c>
      <c r="G1548" t="s">
        <v>5267</v>
      </c>
      <c r="H1548" s="1">
        <v>9003175294558</v>
      </c>
      <c r="I1548" s="1">
        <v>9009015294559</v>
      </c>
      <c r="J1548" s="1">
        <v>21011390</v>
      </c>
      <c r="K1548">
        <v>31191500</v>
      </c>
      <c r="L1548">
        <v>85059090902</v>
      </c>
      <c r="M1548" t="s">
        <v>5268</v>
      </c>
      <c r="N1548" t="s">
        <v>360</v>
      </c>
      <c r="P1548">
        <v>0.05</v>
      </c>
      <c r="Q1548">
        <v>4.4999999999999998E-2</v>
      </c>
      <c r="R1548" t="s">
        <v>71</v>
      </c>
      <c r="S1548" t="s">
        <v>5269</v>
      </c>
      <c r="W1548" t="s">
        <v>1325</v>
      </c>
      <c r="X1548" t="s">
        <v>392</v>
      </c>
      <c r="Y1548" t="s">
        <v>5270</v>
      </c>
      <c r="Z1548">
        <v>56</v>
      </c>
      <c r="AA1548">
        <v>0.75</v>
      </c>
      <c r="AB1548">
        <v>1</v>
      </c>
      <c r="BD1548" t="s">
        <v>1988</v>
      </c>
    </row>
    <row r="1549" spans="1:56" x14ac:dyDescent="0.25">
      <c r="A1549">
        <v>529455</v>
      </c>
      <c r="B1549" t="s">
        <v>5266</v>
      </c>
      <c r="C1549">
        <v>1</v>
      </c>
      <c r="D1549">
        <v>1</v>
      </c>
      <c r="E1549" t="s">
        <v>66</v>
      </c>
      <c r="G1549" t="s">
        <v>5267</v>
      </c>
      <c r="H1549" s="1">
        <v>9003175294558</v>
      </c>
      <c r="I1549" s="1">
        <v>9009015294559</v>
      </c>
      <c r="J1549" s="1">
        <v>21011390</v>
      </c>
      <c r="K1549">
        <v>31191500</v>
      </c>
      <c r="L1549">
        <v>85059090902</v>
      </c>
      <c r="M1549" t="s">
        <v>5268</v>
      </c>
      <c r="N1549" t="s">
        <v>360</v>
      </c>
      <c r="P1549">
        <v>0.05</v>
      </c>
      <c r="Q1549">
        <v>4.4999999999999998E-2</v>
      </c>
      <c r="R1549" t="s">
        <v>71</v>
      </c>
      <c r="S1549" t="s">
        <v>5269</v>
      </c>
      <c r="W1549" t="s">
        <v>1325</v>
      </c>
      <c r="X1549" t="s">
        <v>392</v>
      </c>
      <c r="Y1549" t="s">
        <v>5270</v>
      </c>
      <c r="Z1549">
        <v>56</v>
      </c>
      <c r="AA1549">
        <v>0.75</v>
      </c>
      <c r="AB1549">
        <v>1</v>
      </c>
      <c r="BD1549" t="s">
        <v>1988</v>
      </c>
    </row>
    <row r="1550" spans="1:56" x14ac:dyDescent="0.25">
      <c r="A1550">
        <v>529455</v>
      </c>
      <c r="B1550" t="s">
        <v>5266</v>
      </c>
      <c r="C1550">
        <v>1</v>
      </c>
      <c r="D1550">
        <v>1</v>
      </c>
      <c r="E1550" t="s">
        <v>66</v>
      </c>
      <c r="G1550" t="s">
        <v>5267</v>
      </c>
      <c r="H1550" s="1">
        <v>9003175294558</v>
      </c>
      <c r="I1550" s="1">
        <v>9009015294559</v>
      </c>
      <c r="J1550" s="1">
        <v>21011390</v>
      </c>
      <c r="K1550">
        <v>31191500</v>
      </c>
      <c r="L1550">
        <v>85059090902</v>
      </c>
      <c r="M1550" t="s">
        <v>5268</v>
      </c>
      <c r="N1550" t="s">
        <v>360</v>
      </c>
      <c r="P1550">
        <v>0.05</v>
      </c>
      <c r="Q1550">
        <v>4.4999999999999998E-2</v>
      </c>
      <c r="R1550" t="s">
        <v>71</v>
      </c>
      <c r="S1550" t="s">
        <v>5269</v>
      </c>
      <c r="W1550" t="s">
        <v>1325</v>
      </c>
      <c r="X1550" t="s">
        <v>392</v>
      </c>
      <c r="Y1550" t="s">
        <v>5270</v>
      </c>
      <c r="Z1550">
        <v>56</v>
      </c>
      <c r="AA1550">
        <v>0.75</v>
      </c>
      <c r="AB1550">
        <v>1</v>
      </c>
      <c r="BD1550" t="s">
        <v>1988</v>
      </c>
    </row>
    <row r="1551" spans="1:56" x14ac:dyDescent="0.25">
      <c r="A1551">
        <v>529455</v>
      </c>
      <c r="B1551" t="s">
        <v>5266</v>
      </c>
      <c r="C1551">
        <v>1</v>
      </c>
      <c r="D1551">
        <v>1</v>
      </c>
      <c r="E1551" t="s">
        <v>66</v>
      </c>
      <c r="G1551" t="s">
        <v>5267</v>
      </c>
      <c r="H1551" s="1">
        <v>9003175294558</v>
      </c>
      <c r="I1551" s="1">
        <v>9009015294559</v>
      </c>
      <c r="J1551" s="1">
        <v>21011390</v>
      </c>
      <c r="K1551">
        <v>31191500</v>
      </c>
      <c r="L1551">
        <v>85059090902</v>
      </c>
      <c r="M1551" t="s">
        <v>5268</v>
      </c>
      <c r="N1551" t="s">
        <v>360</v>
      </c>
      <c r="P1551">
        <v>0.05</v>
      </c>
      <c r="Q1551">
        <v>4.4999999999999998E-2</v>
      </c>
      <c r="R1551" t="s">
        <v>71</v>
      </c>
      <c r="S1551" t="s">
        <v>5269</v>
      </c>
      <c r="W1551" t="s">
        <v>1325</v>
      </c>
      <c r="X1551" t="s">
        <v>392</v>
      </c>
      <c r="Y1551" t="s">
        <v>5270</v>
      </c>
      <c r="Z1551">
        <v>56</v>
      </c>
      <c r="AA1551">
        <v>0.75</v>
      </c>
      <c r="AB1551">
        <v>1</v>
      </c>
      <c r="BD1551" t="s">
        <v>1988</v>
      </c>
    </row>
    <row r="1552" spans="1:56" x14ac:dyDescent="0.25">
      <c r="A1552">
        <v>529455</v>
      </c>
      <c r="B1552" t="s">
        <v>5266</v>
      </c>
      <c r="C1552">
        <v>1</v>
      </c>
      <c r="D1552">
        <v>1</v>
      </c>
      <c r="E1552" t="s">
        <v>66</v>
      </c>
      <c r="G1552" t="s">
        <v>5267</v>
      </c>
      <c r="H1552" s="1">
        <v>9003175294558</v>
      </c>
      <c r="I1552" s="1">
        <v>9009015294559</v>
      </c>
      <c r="J1552" s="1">
        <v>21011390</v>
      </c>
      <c r="K1552">
        <v>31191500</v>
      </c>
      <c r="L1552">
        <v>85059090902</v>
      </c>
      <c r="M1552" t="s">
        <v>5268</v>
      </c>
      <c r="N1552" t="s">
        <v>360</v>
      </c>
      <c r="P1552">
        <v>0.05</v>
      </c>
      <c r="Q1552">
        <v>4.4999999999999998E-2</v>
      </c>
      <c r="R1552" t="s">
        <v>71</v>
      </c>
      <c r="S1552" t="s">
        <v>5269</v>
      </c>
      <c r="W1552" t="s">
        <v>1325</v>
      </c>
      <c r="X1552" t="s">
        <v>392</v>
      </c>
      <c r="Y1552" t="s">
        <v>5270</v>
      </c>
      <c r="Z1552">
        <v>56</v>
      </c>
      <c r="AA1552">
        <v>0.75</v>
      </c>
      <c r="AB1552">
        <v>1</v>
      </c>
      <c r="BD1552" t="s">
        <v>1988</v>
      </c>
    </row>
    <row r="1553" spans="1:56" x14ac:dyDescent="0.25">
      <c r="A1553">
        <v>529455</v>
      </c>
      <c r="B1553" t="s">
        <v>5266</v>
      </c>
      <c r="C1553">
        <v>1</v>
      </c>
      <c r="D1553">
        <v>1</v>
      </c>
      <c r="E1553" t="s">
        <v>66</v>
      </c>
      <c r="G1553" t="s">
        <v>5267</v>
      </c>
      <c r="H1553" s="1">
        <v>9003175294558</v>
      </c>
      <c r="I1553" s="1">
        <v>9009015294559</v>
      </c>
      <c r="J1553" s="1">
        <v>21011390</v>
      </c>
      <c r="K1553">
        <v>31191500</v>
      </c>
      <c r="L1553">
        <v>85059090902</v>
      </c>
      <c r="M1553" t="s">
        <v>5268</v>
      </c>
      <c r="N1553" t="s">
        <v>360</v>
      </c>
      <c r="P1553">
        <v>0.05</v>
      </c>
      <c r="Q1553">
        <v>4.4999999999999998E-2</v>
      </c>
      <c r="R1553" t="s">
        <v>71</v>
      </c>
      <c r="S1553" t="s">
        <v>5269</v>
      </c>
      <c r="W1553" t="s">
        <v>1325</v>
      </c>
      <c r="X1553" t="s">
        <v>392</v>
      </c>
      <c r="Y1553" t="s">
        <v>5270</v>
      </c>
      <c r="Z1553">
        <v>56</v>
      </c>
      <c r="AA1553">
        <v>0.75</v>
      </c>
      <c r="AB1553">
        <v>1</v>
      </c>
      <c r="BD1553" t="s">
        <v>1988</v>
      </c>
    </row>
    <row r="1554" spans="1:56" x14ac:dyDescent="0.25">
      <c r="A1554">
        <v>529456</v>
      </c>
      <c r="B1554" t="s">
        <v>5273</v>
      </c>
      <c r="C1554">
        <v>1</v>
      </c>
      <c r="D1554">
        <v>1</v>
      </c>
      <c r="E1554" t="s">
        <v>66</v>
      </c>
      <c r="G1554" t="s">
        <v>5267</v>
      </c>
      <c r="H1554" s="1">
        <v>9003175294565</v>
      </c>
      <c r="I1554" s="1">
        <v>9009015294566</v>
      </c>
      <c r="J1554" s="1">
        <v>21011390</v>
      </c>
      <c r="K1554">
        <v>31191500</v>
      </c>
      <c r="L1554">
        <v>85059090902</v>
      </c>
      <c r="M1554" t="s">
        <v>5268</v>
      </c>
      <c r="N1554" t="s">
        <v>360</v>
      </c>
      <c r="P1554">
        <v>0.05</v>
      </c>
      <c r="Q1554">
        <v>4.4999999999999998E-2</v>
      </c>
      <c r="R1554" t="s">
        <v>71</v>
      </c>
      <c r="S1554" t="s">
        <v>5269</v>
      </c>
      <c r="W1554" t="s">
        <v>1325</v>
      </c>
      <c r="X1554" t="s">
        <v>392</v>
      </c>
      <c r="Y1554" t="s">
        <v>5274</v>
      </c>
      <c r="Z1554">
        <v>56</v>
      </c>
      <c r="AA1554">
        <v>0.5</v>
      </c>
      <c r="AB1554">
        <v>1.25</v>
      </c>
      <c r="AC1554" t="s">
        <v>5271</v>
      </c>
      <c r="AD1554" t="s">
        <v>5271</v>
      </c>
      <c r="AM1554" t="s">
        <v>5272</v>
      </c>
      <c r="AN1554" t="s">
        <v>4144</v>
      </c>
      <c r="BD1554" t="s">
        <v>1988</v>
      </c>
    </row>
    <row r="1555" spans="1:56" x14ac:dyDescent="0.25">
      <c r="A1555">
        <v>529456</v>
      </c>
      <c r="B1555" t="s">
        <v>5273</v>
      </c>
      <c r="C1555">
        <v>1</v>
      </c>
      <c r="D1555">
        <v>1</v>
      </c>
      <c r="E1555" t="s">
        <v>66</v>
      </c>
      <c r="G1555" t="s">
        <v>5267</v>
      </c>
      <c r="H1555" s="1">
        <v>9003175294565</v>
      </c>
      <c r="I1555" s="1">
        <v>9009015294566</v>
      </c>
      <c r="J1555" s="1">
        <v>21011390</v>
      </c>
      <c r="K1555">
        <v>31191500</v>
      </c>
      <c r="L1555">
        <v>85059090902</v>
      </c>
      <c r="M1555" t="s">
        <v>5268</v>
      </c>
      <c r="N1555" t="s">
        <v>360</v>
      </c>
      <c r="P1555">
        <v>0.05</v>
      </c>
      <c r="Q1555">
        <v>4.4999999999999998E-2</v>
      </c>
      <c r="R1555" t="s">
        <v>71</v>
      </c>
      <c r="S1555" t="s">
        <v>5269</v>
      </c>
      <c r="W1555" t="s">
        <v>1325</v>
      </c>
      <c r="X1555" t="s">
        <v>392</v>
      </c>
      <c r="Y1555" t="s">
        <v>5274</v>
      </c>
      <c r="Z1555">
        <v>56</v>
      </c>
      <c r="AA1555">
        <v>0.5</v>
      </c>
      <c r="AB1555">
        <v>1.25</v>
      </c>
      <c r="BD1555" t="s">
        <v>1988</v>
      </c>
    </row>
    <row r="1556" spans="1:56" x14ac:dyDescent="0.25">
      <c r="A1556">
        <v>529456</v>
      </c>
      <c r="B1556" t="s">
        <v>5273</v>
      </c>
      <c r="C1556">
        <v>1</v>
      </c>
      <c r="D1556">
        <v>1</v>
      </c>
      <c r="E1556" t="s">
        <v>66</v>
      </c>
      <c r="G1556" t="s">
        <v>5267</v>
      </c>
      <c r="H1556" s="1">
        <v>9003175294565</v>
      </c>
      <c r="I1556" s="1">
        <v>9009015294566</v>
      </c>
      <c r="J1556" s="1">
        <v>21011390</v>
      </c>
      <c r="K1556">
        <v>31191500</v>
      </c>
      <c r="L1556">
        <v>85059090902</v>
      </c>
      <c r="M1556" t="s">
        <v>5268</v>
      </c>
      <c r="N1556" t="s">
        <v>360</v>
      </c>
      <c r="P1556">
        <v>0.05</v>
      </c>
      <c r="Q1556">
        <v>4.4999999999999998E-2</v>
      </c>
      <c r="R1556" t="s">
        <v>71</v>
      </c>
      <c r="S1556" t="s">
        <v>5269</v>
      </c>
      <c r="W1556" t="s">
        <v>1325</v>
      </c>
      <c r="X1556" t="s">
        <v>392</v>
      </c>
      <c r="Y1556" t="s">
        <v>5274</v>
      </c>
      <c r="Z1556">
        <v>56</v>
      </c>
      <c r="AA1556">
        <v>0.5</v>
      </c>
      <c r="AB1556">
        <v>1.25</v>
      </c>
      <c r="BD1556" t="s">
        <v>1988</v>
      </c>
    </row>
    <row r="1557" spans="1:56" x14ac:dyDescent="0.25">
      <c r="A1557">
        <v>529456</v>
      </c>
      <c r="B1557" t="s">
        <v>5273</v>
      </c>
      <c r="C1557">
        <v>1</v>
      </c>
      <c r="D1557">
        <v>1</v>
      </c>
      <c r="E1557" t="s">
        <v>66</v>
      </c>
      <c r="G1557" t="s">
        <v>5267</v>
      </c>
      <c r="H1557" s="1">
        <v>9003175294565</v>
      </c>
      <c r="I1557" s="1">
        <v>9009015294566</v>
      </c>
      <c r="J1557" s="1">
        <v>21011390</v>
      </c>
      <c r="K1557">
        <v>31191500</v>
      </c>
      <c r="L1557">
        <v>85059090902</v>
      </c>
      <c r="M1557" t="s">
        <v>5268</v>
      </c>
      <c r="N1557" t="s">
        <v>360</v>
      </c>
      <c r="P1557">
        <v>0.05</v>
      </c>
      <c r="Q1557">
        <v>4.4999999999999998E-2</v>
      </c>
      <c r="R1557" t="s">
        <v>71</v>
      </c>
      <c r="S1557" t="s">
        <v>5269</v>
      </c>
      <c r="W1557" t="s">
        <v>1325</v>
      </c>
      <c r="X1557" t="s">
        <v>392</v>
      </c>
      <c r="Y1557" t="s">
        <v>5274</v>
      </c>
      <c r="Z1557">
        <v>56</v>
      </c>
      <c r="AA1557">
        <v>0.5</v>
      </c>
      <c r="AB1557">
        <v>1.25</v>
      </c>
      <c r="BD1557" t="s">
        <v>1988</v>
      </c>
    </row>
    <row r="1558" spans="1:56" x14ac:dyDescent="0.25">
      <c r="A1558">
        <v>529456</v>
      </c>
      <c r="B1558" t="s">
        <v>5273</v>
      </c>
      <c r="C1558">
        <v>1</v>
      </c>
      <c r="D1558">
        <v>1</v>
      </c>
      <c r="E1558" t="s">
        <v>66</v>
      </c>
      <c r="G1558" t="s">
        <v>5267</v>
      </c>
      <c r="H1558" s="1">
        <v>9003175294565</v>
      </c>
      <c r="I1558" s="1">
        <v>9009015294566</v>
      </c>
      <c r="J1558" s="1">
        <v>21011390</v>
      </c>
      <c r="K1558">
        <v>31191500</v>
      </c>
      <c r="L1558">
        <v>85059090902</v>
      </c>
      <c r="M1558" t="s">
        <v>5268</v>
      </c>
      <c r="N1558" t="s">
        <v>360</v>
      </c>
      <c r="P1558">
        <v>0.05</v>
      </c>
      <c r="Q1558">
        <v>4.4999999999999998E-2</v>
      </c>
      <c r="R1558" t="s">
        <v>71</v>
      </c>
      <c r="S1558" t="s">
        <v>5269</v>
      </c>
      <c r="W1558" t="s">
        <v>1325</v>
      </c>
      <c r="X1558" t="s">
        <v>392</v>
      </c>
      <c r="Y1558" t="s">
        <v>5274</v>
      </c>
      <c r="Z1558">
        <v>56</v>
      </c>
      <c r="AA1558">
        <v>0.5</v>
      </c>
      <c r="AB1558">
        <v>1.25</v>
      </c>
      <c r="BD1558" t="s">
        <v>1988</v>
      </c>
    </row>
    <row r="1559" spans="1:56" x14ac:dyDescent="0.25">
      <c r="A1559">
        <v>529456</v>
      </c>
      <c r="B1559" t="s">
        <v>5273</v>
      </c>
      <c r="C1559">
        <v>1</v>
      </c>
      <c r="D1559">
        <v>1</v>
      </c>
      <c r="E1559" t="s">
        <v>66</v>
      </c>
      <c r="G1559" t="s">
        <v>5267</v>
      </c>
      <c r="H1559" s="1">
        <v>9003175294565</v>
      </c>
      <c r="I1559" s="1">
        <v>9009015294566</v>
      </c>
      <c r="J1559" s="1">
        <v>21011390</v>
      </c>
      <c r="K1559">
        <v>31191500</v>
      </c>
      <c r="L1559">
        <v>85059090902</v>
      </c>
      <c r="M1559" t="s">
        <v>5268</v>
      </c>
      <c r="N1559" t="s">
        <v>360</v>
      </c>
      <c r="P1559">
        <v>0.05</v>
      </c>
      <c r="Q1559">
        <v>4.4999999999999998E-2</v>
      </c>
      <c r="R1559" t="s">
        <v>71</v>
      </c>
      <c r="S1559" t="s">
        <v>5269</v>
      </c>
      <c r="W1559" t="s">
        <v>1325</v>
      </c>
      <c r="X1559" t="s">
        <v>392</v>
      </c>
      <c r="Y1559" t="s">
        <v>5274</v>
      </c>
      <c r="Z1559">
        <v>56</v>
      </c>
      <c r="AA1559">
        <v>0.5</v>
      </c>
      <c r="AB1559">
        <v>1.25</v>
      </c>
      <c r="BD1559" t="s">
        <v>1988</v>
      </c>
    </row>
    <row r="1560" spans="1:56" x14ac:dyDescent="0.25">
      <c r="A1560">
        <v>529456</v>
      </c>
      <c r="B1560" t="s">
        <v>5273</v>
      </c>
      <c r="C1560">
        <v>1</v>
      </c>
      <c r="D1560">
        <v>1</v>
      </c>
      <c r="E1560" t="s">
        <v>66</v>
      </c>
      <c r="G1560" t="s">
        <v>5267</v>
      </c>
      <c r="H1560" s="1">
        <v>9003175294565</v>
      </c>
      <c r="I1560" s="1">
        <v>9009015294566</v>
      </c>
      <c r="J1560" s="1">
        <v>21011390</v>
      </c>
      <c r="K1560">
        <v>31191500</v>
      </c>
      <c r="L1560">
        <v>85059090902</v>
      </c>
      <c r="M1560" t="s">
        <v>5268</v>
      </c>
      <c r="N1560" t="s">
        <v>360</v>
      </c>
      <c r="P1560">
        <v>0.05</v>
      </c>
      <c r="Q1560">
        <v>4.4999999999999998E-2</v>
      </c>
      <c r="R1560" t="s">
        <v>71</v>
      </c>
      <c r="S1560" t="s">
        <v>5269</v>
      </c>
      <c r="W1560" t="s">
        <v>1325</v>
      </c>
      <c r="X1560" t="s">
        <v>392</v>
      </c>
      <c r="Y1560" t="s">
        <v>5274</v>
      </c>
      <c r="Z1560">
        <v>56</v>
      </c>
      <c r="AA1560">
        <v>0.5</v>
      </c>
      <c r="AB1560">
        <v>1.25</v>
      </c>
      <c r="BD1560" t="s">
        <v>1988</v>
      </c>
    </row>
    <row r="1561" spans="1:56" x14ac:dyDescent="0.25">
      <c r="A1561">
        <v>529456</v>
      </c>
      <c r="B1561" t="s">
        <v>5273</v>
      </c>
      <c r="C1561">
        <v>1</v>
      </c>
      <c r="D1561">
        <v>1</v>
      </c>
      <c r="E1561" t="s">
        <v>66</v>
      </c>
      <c r="G1561" t="s">
        <v>5267</v>
      </c>
      <c r="H1561" s="1">
        <v>9003175294565</v>
      </c>
      <c r="I1561" s="1">
        <v>9009015294566</v>
      </c>
      <c r="J1561" s="1">
        <v>21011390</v>
      </c>
      <c r="K1561">
        <v>31191500</v>
      </c>
      <c r="L1561">
        <v>85059090902</v>
      </c>
      <c r="M1561" t="s">
        <v>5268</v>
      </c>
      <c r="N1561" t="s">
        <v>360</v>
      </c>
      <c r="P1561">
        <v>0.05</v>
      </c>
      <c r="Q1561">
        <v>4.4999999999999998E-2</v>
      </c>
      <c r="R1561" t="s">
        <v>71</v>
      </c>
      <c r="S1561" t="s">
        <v>5269</v>
      </c>
      <c r="W1561" t="s">
        <v>1325</v>
      </c>
      <c r="X1561" t="s">
        <v>392</v>
      </c>
      <c r="Y1561" t="s">
        <v>5274</v>
      </c>
      <c r="Z1561">
        <v>56</v>
      </c>
      <c r="AA1561">
        <v>0.5</v>
      </c>
      <c r="AB1561">
        <v>1.25</v>
      </c>
      <c r="BD1561" t="s">
        <v>1988</v>
      </c>
    </row>
    <row r="1562" spans="1:56" x14ac:dyDescent="0.25">
      <c r="A1562">
        <v>529456</v>
      </c>
      <c r="B1562" t="s">
        <v>5273</v>
      </c>
      <c r="C1562">
        <v>1</v>
      </c>
      <c r="D1562">
        <v>1</v>
      </c>
      <c r="E1562" t="s">
        <v>66</v>
      </c>
      <c r="G1562" t="s">
        <v>5267</v>
      </c>
      <c r="H1562" s="1">
        <v>9003175294565</v>
      </c>
      <c r="I1562" s="1">
        <v>9009015294566</v>
      </c>
      <c r="J1562" s="1">
        <v>21011390</v>
      </c>
      <c r="K1562">
        <v>31191500</v>
      </c>
      <c r="L1562">
        <v>85059090902</v>
      </c>
      <c r="M1562" t="s">
        <v>5268</v>
      </c>
      <c r="N1562" t="s">
        <v>360</v>
      </c>
      <c r="P1562">
        <v>0.05</v>
      </c>
      <c r="Q1562">
        <v>4.4999999999999998E-2</v>
      </c>
      <c r="R1562" t="s">
        <v>71</v>
      </c>
      <c r="S1562" t="s">
        <v>5269</v>
      </c>
      <c r="W1562" t="s">
        <v>1325</v>
      </c>
      <c r="X1562" t="s">
        <v>392</v>
      </c>
      <c r="Y1562" t="s">
        <v>5274</v>
      </c>
      <c r="Z1562">
        <v>56</v>
      </c>
      <c r="AA1562">
        <v>0.5</v>
      </c>
      <c r="AB1562">
        <v>1.25</v>
      </c>
      <c r="BD1562" t="s">
        <v>1988</v>
      </c>
    </row>
    <row r="1563" spans="1:56" x14ac:dyDescent="0.25">
      <c r="A1563">
        <v>532510</v>
      </c>
      <c r="B1563" t="s">
        <v>5275</v>
      </c>
      <c r="C1563">
        <v>1</v>
      </c>
      <c r="D1563">
        <v>1</v>
      </c>
      <c r="E1563" t="s">
        <v>66</v>
      </c>
      <c r="F1563" t="s">
        <v>566</v>
      </c>
      <c r="G1563" t="s">
        <v>1640</v>
      </c>
      <c r="H1563" s="1">
        <v>9003175325108</v>
      </c>
      <c r="I1563" s="1">
        <v>9009015325109</v>
      </c>
      <c r="J1563" s="1">
        <v>21011313</v>
      </c>
      <c r="K1563">
        <v>31191506</v>
      </c>
      <c r="L1563">
        <v>68042100002</v>
      </c>
      <c r="M1563" t="s">
        <v>114</v>
      </c>
      <c r="N1563" t="s">
        <v>70</v>
      </c>
      <c r="O1563">
        <v>50</v>
      </c>
      <c r="P1563">
        <v>0.28100000000000003</v>
      </c>
      <c r="Q1563">
        <v>0.17899999999999999</v>
      </c>
      <c r="R1563" t="s">
        <v>71</v>
      </c>
      <c r="S1563" t="s">
        <v>1641</v>
      </c>
      <c r="V1563">
        <v>64</v>
      </c>
      <c r="W1563" t="s">
        <v>1642</v>
      </c>
      <c r="X1563" t="s">
        <v>392</v>
      </c>
      <c r="Y1563" t="s">
        <v>1643</v>
      </c>
      <c r="Z1563">
        <v>100</v>
      </c>
      <c r="AA1563">
        <v>20</v>
      </c>
      <c r="AB1563">
        <v>20</v>
      </c>
      <c r="AC1563" t="s">
        <v>5276</v>
      </c>
      <c r="AD1563" t="s">
        <v>5276</v>
      </c>
      <c r="AF1563" t="s">
        <v>5277</v>
      </c>
      <c r="AG1563" t="s">
        <v>5278</v>
      </c>
      <c r="AM1563" t="s">
        <v>4130</v>
      </c>
      <c r="AN1563" t="s">
        <v>703</v>
      </c>
      <c r="AO1563" t="s">
        <v>4131</v>
      </c>
      <c r="AP1563" t="s">
        <v>4132</v>
      </c>
      <c r="AY1563" t="s">
        <v>648</v>
      </c>
      <c r="AZ1563" t="s">
        <v>2085</v>
      </c>
      <c r="BA1563" t="s">
        <v>586</v>
      </c>
      <c r="BD1563" t="s">
        <v>706</v>
      </c>
    </row>
    <row r="1564" spans="1:56" x14ac:dyDescent="0.25">
      <c r="A1564">
        <v>532510</v>
      </c>
      <c r="B1564" t="s">
        <v>5275</v>
      </c>
      <c r="C1564">
        <v>1</v>
      </c>
      <c r="D1564">
        <v>1</v>
      </c>
      <c r="E1564" t="s">
        <v>66</v>
      </c>
      <c r="F1564" t="s">
        <v>566</v>
      </c>
      <c r="G1564" t="s">
        <v>1640</v>
      </c>
      <c r="H1564" s="1">
        <v>9003175325108</v>
      </c>
      <c r="I1564" s="1">
        <v>9009015325109</v>
      </c>
      <c r="J1564" s="1">
        <v>21011313</v>
      </c>
      <c r="K1564">
        <v>31191506</v>
      </c>
      <c r="L1564">
        <v>68042100002</v>
      </c>
      <c r="M1564" t="s">
        <v>114</v>
      </c>
      <c r="N1564" t="s">
        <v>70</v>
      </c>
      <c r="O1564">
        <v>50</v>
      </c>
      <c r="P1564">
        <v>0.28100000000000003</v>
      </c>
      <c r="Q1564">
        <v>0.17899999999999999</v>
      </c>
      <c r="R1564" t="s">
        <v>71</v>
      </c>
      <c r="S1564" t="s">
        <v>1641</v>
      </c>
      <c r="V1564">
        <v>64</v>
      </c>
      <c r="W1564" t="s">
        <v>1642</v>
      </c>
      <c r="X1564" t="s">
        <v>392</v>
      </c>
      <c r="Y1564" t="s">
        <v>1643</v>
      </c>
      <c r="Z1564">
        <v>100</v>
      </c>
      <c r="AA1564">
        <v>20</v>
      </c>
      <c r="AB1564">
        <v>20</v>
      </c>
      <c r="AC1564" t="s">
        <v>5279</v>
      </c>
      <c r="AD1564" t="s">
        <v>5279</v>
      </c>
      <c r="AF1564" t="s">
        <v>5280</v>
      </c>
      <c r="AG1564" t="s">
        <v>5281</v>
      </c>
      <c r="BD1564" t="s">
        <v>706</v>
      </c>
    </row>
    <row r="1565" spans="1:56" x14ac:dyDescent="0.25">
      <c r="A1565">
        <v>532514</v>
      </c>
      <c r="B1565" t="s">
        <v>4128</v>
      </c>
      <c r="C1565">
        <v>1</v>
      </c>
      <c r="D1565">
        <v>1</v>
      </c>
      <c r="E1565" t="s">
        <v>66</v>
      </c>
      <c r="F1565" t="s">
        <v>566</v>
      </c>
      <c r="G1565" t="s">
        <v>697</v>
      </c>
      <c r="H1565" s="1">
        <v>9003175325146</v>
      </c>
      <c r="I1565" s="1">
        <v>9009015325147</v>
      </c>
      <c r="J1565" s="1">
        <v>21011313</v>
      </c>
      <c r="K1565">
        <v>31191506</v>
      </c>
      <c r="L1565">
        <v>68042100002</v>
      </c>
      <c r="M1565" t="s">
        <v>114</v>
      </c>
      <c r="N1565" t="s">
        <v>70</v>
      </c>
      <c r="O1565">
        <v>50</v>
      </c>
      <c r="P1565">
        <v>0.35799999999999998</v>
      </c>
      <c r="Q1565">
        <v>0.25600000000000001</v>
      </c>
      <c r="R1565" t="s">
        <v>71</v>
      </c>
      <c r="S1565" t="s">
        <v>698</v>
      </c>
      <c r="V1565">
        <v>64</v>
      </c>
      <c r="W1565" t="s">
        <v>699</v>
      </c>
      <c r="X1565" t="s">
        <v>392</v>
      </c>
      <c r="Y1565" t="s">
        <v>700</v>
      </c>
      <c r="Z1565">
        <v>100</v>
      </c>
      <c r="AA1565">
        <v>35</v>
      </c>
      <c r="AB1565">
        <v>20</v>
      </c>
      <c r="AC1565" t="s">
        <v>5282</v>
      </c>
      <c r="AD1565" t="s">
        <v>5282</v>
      </c>
      <c r="AF1565" t="s">
        <v>5283</v>
      </c>
      <c r="AG1565" t="s">
        <v>5284</v>
      </c>
      <c r="AM1565" t="s">
        <v>4130</v>
      </c>
      <c r="AN1565" t="s">
        <v>703</v>
      </c>
      <c r="AO1565" t="s">
        <v>4131</v>
      </c>
      <c r="AP1565" t="s">
        <v>4132</v>
      </c>
      <c r="AY1565" t="s">
        <v>648</v>
      </c>
      <c r="AZ1565" t="s">
        <v>2085</v>
      </c>
      <c r="BA1565" t="s">
        <v>586</v>
      </c>
      <c r="BD1565" t="s">
        <v>706</v>
      </c>
    </row>
    <row r="1566" spans="1:56" x14ac:dyDescent="0.25">
      <c r="A1566">
        <v>532514</v>
      </c>
      <c r="B1566" t="s">
        <v>4128</v>
      </c>
      <c r="C1566">
        <v>1</v>
      </c>
      <c r="D1566">
        <v>1</v>
      </c>
      <c r="E1566" t="s">
        <v>66</v>
      </c>
      <c r="F1566" t="s">
        <v>566</v>
      </c>
      <c r="G1566" t="s">
        <v>697</v>
      </c>
      <c r="H1566" s="1">
        <v>9003175325146</v>
      </c>
      <c r="I1566" s="1">
        <v>9009015325147</v>
      </c>
      <c r="J1566" s="1">
        <v>21011313</v>
      </c>
      <c r="K1566">
        <v>31191506</v>
      </c>
      <c r="L1566">
        <v>68042100002</v>
      </c>
      <c r="M1566" t="s">
        <v>114</v>
      </c>
      <c r="N1566" t="s">
        <v>70</v>
      </c>
      <c r="O1566">
        <v>50</v>
      </c>
      <c r="P1566">
        <v>0.35799999999999998</v>
      </c>
      <c r="Q1566">
        <v>0.25600000000000001</v>
      </c>
      <c r="R1566" t="s">
        <v>71</v>
      </c>
      <c r="S1566" t="s">
        <v>698</v>
      </c>
      <c r="V1566">
        <v>64</v>
      </c>
      <c r="W1566" t="s">
        <v>699</v>
      </c>
      <c r="X1566" t="s">
        <v>392</v>
      </c>
      <c r="Y1566" t="s">
        <v>700</v>
      </c>
      <c r="Z1566">
        <v>100</v>
      </c>
      <c r="AA1566">
        <v>35</v>
      </c>
      <c r="AB1566">
        <v>20</v>
      </c>
      <c r="AC1566" t="s">
        <v>5285</v>
      </c>
      <c r="AD1566" t="s">
        <v>5285</v>
      </c>
      <c r="AF1566" t="s">
        <v>5286</v>
      </c>
      <c r="AG1566" t="s">
        <v>5287</v>
      </c>
      <c r="BD1566" t="s">
        <v>706</v>
      </c>
    </row>
    <row r="1567" spans="1:56" x14ac:dyDescent="0.25">
      <c r="A1567">
        <v>532529</v>
      </c>
      <c r="B1567" t="s">
        <v>5275</v>
      </c>
      <c r="C1567">
        <v>1</v>
      </c>
      <c r="D1567">
        <v>1</v>
      </c>
      <c r="E1567" t="s">
        <v>66</v>
      </c>
      <c r="F1567" t="s">
        <v>566</v>
      </c>
      <c r="G1567" t="s">
        <v>1640</v>
      </c>
      <c r="H1567" s="1">
        <v>9003175325290</v>
      </c>
      <c r="J1567" s="1">
        <v>21011313</v>
      </c>
      <c r="K1567">
        <v>31191506</v>
      </c>
      <c r="L1567">
        <v>68042100002</v>
      </c>
      <c r="M1567" t="s">
        <v>114</v>
      </c>
      <c r="N1567" t="s">
        <v>70</v>
      </c>
      <c r="O1567">
        <v>50</v>
      </c>
      <c r="P1567">
        <v>0.28699999999999998</v>
      </c>
      <c r="Q1567">
        <v>0.185</v>
      </c>
      <c r="R1567" t="s">
        <v>71</v>
      </c>
      <c r="S1567" t="s">
        <v>1641</v>
      </c>
      <c r="V1567">
        <v>64</v>
      </c>
      <c r="W1567" t="s">
        <v>699</v>
      </c>
      <c r="X1567" t="s">
        <v>392</v>
      </c>
      <c r="Y1567" t="s">
        <v>1643</v>
      </c>
      <c r="Z1567">
        <v>100</v>
      </c>
      <c r="AA1567">
        <v>20</v>
      </c>
      <c r="AB1567">
        <v>20</v>
      </c>
      <c r="AC1567" t="s">
        <v>4206</v>
      </c>
      <c r="AD1567" t="s">
        <v>4206</v>
      </c>
      <c r="AM1567" t="s">
        <v>4130</v>
      </c>
      <c r="AN1567" t="s">
        <v>703</v>
      </c>
      <c r="AO1567" t="s">
        <v>4131</v>
      </c>
      <c r="AP1567" t="s">
        <v>4132</v>
      </c>
      <c r="AY1567" t="s">
        <v>648</v>
      </c>
      <c r="AZ1567" t="s">
        <v>2085</v>
      </c>
      <c r="BA1567" t="s">
        <v>586</v>
      </c>
      <c r="BD1567" t="s">
        <v>706</v>
      </c>
    </row>
    <row r="1568" spans="1:56" x14ac:dyDescent="0.25">
      <c r="A1568">
        <v>532540</v>
      </c>
      <c r="B1568" t="s">
        <v>4205</v>
      </c>
      <c r="C1568">
        <v>1</v>
      </c>
      <c r="D1568">
        <v>1</v>
      </c>
      <c r="E1568" t="s">
        <v>66</v>
      </c>
      <c r="F1568" t="s">
        <v>566</v>
      </c>
      <c r="G1568" t="s">
        <v>1640</v>
      </c>
      <c r="H1568" s="1">
        <v>9003175325405</v>
      </c>
      <c r="J1568" s="1">
        <v>21011313</v>
      </c>
      <c r="K1568">
        <v>31191506</v>
      </c>
      <c r="L1568">
        <v>68042100002</v>
      </c>
      <c r="M1568" t="s">
        <v>114</v>
      </c>
      <c r="N1568" t="s">
        <v>70</v>
      </c>
      <c r="O1568">
        <v>50</v>
      </c>
      <c r="P1568">
        <v>0.60499999999999998</v>
      </c>
      <c r="Q1568">
        <v>0.28499999999999998</v>
      </c>
      <c r="R1568" t="s">
        <v>71</v>
      </c>
      <c r="S1568" t="s">
        <v>1641</v>
      </c>
      <c r="V1568">
        <v>64</v>
      </c>
      <c r="W1568" t="s">
        <v>699</v>
      </c>
      <c r="X1568" t="s">
        <v>392</v>
      </c>
      <c r="Y1568" t="s">
        <v>979</v>
      </c>
      <c r="Z1568">
        <v>125</v>
      </c>
      <c r="AA1568">
        <v>25</v>
      </c>
      <c r="AB1568">
        <v>20</v>
      </c>
      <c r="AC1568" t="s">
        <v>4206</v>
      </c>
      <c r="AD1568" t="s">
        <v>4206</v>
      </c>
      <c r="AM1568" t="s">
        <v>4130</v>
      </c>
      <c r="AN1568" t="s">
        <v>703</v>
      </c>
      <c r="AO1568" t="s">
        <v>4131</v>
      </c>
      <c r="AP1568" t="s">
        <v>4132</v>
      </c>
      <c r="AY1568" t="s">
        <v>648</v>
      </c>
      <c r="AZ1568" t="s">
        <v>2085</v>
      </c>
      <c r="BA1568" t="s">
        <v>586</v>
      </c>
      <c r="BD1568" t="s">
        <v>706</v>
      </c>
    </row>
    <row r="1569" spans="1:56" x14ac:dyDescent="0.25">
      <c r="A1569">
        <v>532564</v>
      </c>
      <c r="B1569" t="s">
        <v>5167</v>
      </c>
      <c r="C1569">
        <v>1</v>
      </c>
      <c r="D1569">
        <v>1</v>
      </c>
      <c r="E1569" t="s">
        <v>66</v>
      </c>
      <c r="F1569" t="s">
        <v>580</v>
      </c>
      <c r="G1569" t="s">
        <v>697</v>
      </c>
      <c r="H1569" s="1">
        <v>9003175325641</v>
      </c>
      <c r="J1569" s="1">
        <v>21011313</v>
      </c>
      <c r="K1569">
        <v>31191506</v>
      </c>
      <c r="L1569">
        <v>68042100002</v>
      </c>
      <c r="M1569" t="s">
        <v>114</v>
      </c>
      <c r="N1569" t="s">
        <v>70</v>
      </c>
      <c r="O1569">
        <v>50</v>
      </c>
      <c r="P1569">
        <v>0.36399999999999999</v>
      </c>
      <c r="Q1569">
        <v>0.26200000000000001</v>
      </c>
      <c r="R1569" t="s">
        <v>71</v>
      </c>
      <c r="S1569" t="s">
        <v>698</v>
      </c>
      <c r="V1569">
        <v>76</v>
      </c>
      <c r="W1569" t="s">
        <v>699</v>
      </c>
      <c r="X1569" t="s">
        <v>392</v>
      </c>
      <c r="Y1569" t="s">
        <v>700</v>
      </c>
      <c r="Z1569">
        <v>100</v>
      </c>
      <c r="AA1569">
        <v>35</v>
      </c>
      <c r="AB1569">
        <v>20</v>
      </c>
      <c r="AC1569" t="s">
        <v>2081</v>
      </c>
      <c r="AD1569" t="s">
        <v>2081</v>
      </c>
      <c r="AM1569" t="s">
        <v>2082</v>
      </c>
      <c r="AN1569" t="s">
        <v>689</v>
      </c>
      <c r="AO1569" t="s">
        <v>2083</v>
      </c>
      <c r="AP1569" t="s">
        <v>2084</v>
      </c>
      <c r="AY1569" t="s">
        <v>648</v>
      </c>
      <c r="AZ1569" t="s">
        <v>2085</v>
      </c>
      <c r="BA1569" t="s">
        <v>586</v>
      </c>
      <c r="BD1569" t="s">
        <v>1530</v>
      </c>
    </row>
    <row r="1570" spans="1:56" x14ac:dyDescent="0.25">
      <c r="A1570">
        <v>534539</v>
      </c>
      <c r="B1570" t="s">
        <v>5288</v>
      </c>
      <c r="C1570">
        <v>3</v>
      </c>
      <c r="D1570">
        <v>1</v>
      </c>
      <c r="E1570" t="s">
        <v>66</v>
      </c>
      <c r="F1570" t="s">
        <v>580</v>
      </c>
      <c r="G1570" t="s">
        <v>567</v>
      </c>
      <c r="H1570" s="1">
        <v>9003175345397</v>
      </c>
      <c r="I1570" s="1">
        <v>9009015345398</v>
      </c>
      <c r="J1570" s="1">
        <v>21011311</v>
      </c>
      <c r="K1570">
        <v>31191506</v>
      </c>
      <c r="L1570">
        <v>68042230</v>
      </c>
      <c r="M1570" t="s">
        <v>415</v>
      </c>
      <c r="N1570" t="s">
        <v>70</v>
      </c>
      <c r="O1570">
        <v>35</v>
      </c>
      <c r="P1570">
        <v>1.7729999999999999</v>
      </c>
      <c r="Q1570">
        <v>1.627</v>
      </c>
      <c r="R1570" t="s">
        <v>71</v>
      </c>
      <c r="S1570">
        <v>1</v>
      </c>
      <c r="V1570">
        <v>60</v>
      </c>
      <c r="W1570" t="s">
        <v>581</v>
      </c>
      <c r="X1570" t="s">
        <v>392</v>
      </c>
      <c r="Y1570" t="s">
        <v>1505</v>
      </c>
      <c r="Z1570">
        <v>200</v>
      </c>
      <c r="AA1570">
        <v>25</v>
      </c>
      <c r="AB1570">
        <v>51</v>
      </c>
      <c r="AC1570" t="s">
        <v>582</v>
      </c>
      <c r="AD1570" t="s">
        <v>582</v>
      </c>
      <c r="AM1570" t="s">
        <v>571</v>
      </c>
      <c r="AN1570" t="s">
        <v>583</v>
      </c>
      <c r="AO1570" t="s">
        <v>584</v>
      </c>
      <c r="AP1570" t="s">
        <v>585</v>
      </c>
      <c r="AY1570" t="s">
        <v>586</v>
      </c>
      <c r="AZ1570" t="s">
        <v>587</v>
      </c>
      <c r="BA1570" t="s">
        <v>577</v>
      </c>
      <c r="BD1570" t="s">
        <v>578</v>
      </c>
    </row>
    <row r="1571" spans="1:56" x14ac:dyDescent="0.25">
      <c r="A1571">
        <v>535829</v>
      </c>
      <c r="B1571" t="s">
        <v>5289</v>
      </c>
      <c r="C1571">
        <v>1</v>
      </c>
      <c r="E1571" t="s">
        <v>66</v>
      </c>
      <c r="F1571" t="s">
        <v>5290</v>
      </c>
      <c r="G1571" t="s">
        <v>5291</v>
      </c>
      <c r="H1571" s="1">
        <v>9003175358298</v>
      </c>
      <c r="I1571" s="1">
        <v>9009015358299</v>
      </c>
      <c r="J1571" s="1">
        <v>21011313</v>
      </c>
      <c r="K1571">
        <v>31191506</v>
      </c>
      <c r="M1571" t="s">
        <v>708</v>
      </c>
      <c r="N1571" t="s">
        <v>70</v>
      </c>
      <c r="P1571">
        <v>0.36</v>
      </c>
      <c r="Q1571">
        <v>0.33</v>
      </c>
      <c r="R1571" t="s">
        <v>71</v>
      </c>
      <c r="S1571" t="s">
        <v>5292</v>
      </c>
      <c r="T1571" t="s">
        <v>5293</v>
      </c>
      <c r="V1571">
        <v>30</v>
      </c>
      <c r="W1571" t="s">
        <v>5294</v>
      </c>
      <c r="X1571" t="s">
        <v>392</v>
      </c>
      <c r="Y1571" t="s">
        <v>5295</v>
      </c>
      <c r="Z1571">
        <v>125</v>
      </c>
      <c r="AA1571">
        <v>7.2</v>
      </c>
      <c r="AB1571">
        <v>22.23</v>
      </c>
      <c r="AC1571" t="s">
        <v>5296</v>
      </c>
      <c r="AD1571" t="s">
        <v>5296</v>
      </c>
      <c r="AF1571" t="s">
        <v>5297</v>
      </c>
      <c r="AG1571" t="s">
        <v>5298</v>
      </c>
      <c r="AM1571" t="s">
        <v>3947</v>
      </c>
      <c r="AN1571" t="s">
        <v>5299</v>
      </c>
      <c r="AO1571" t="s">
        <v>5300</v>
      </c>
      <c r="AP1571" t="s">
        <v>3950</v>
      </c>
      <c r="AY1571" t="s">
        <v>5301</v>
      </c>
      <c r="AZ1571" t="s">
        <v>826</v>
      </c>
      <c r="BA1571" t="s">
        <v>827</v>
      </c>
      <c r="BD1571" t="s">
        <v>5302</v>
      </c>
    </row>
    <row r="1572" spans="1:56" x14ac:dyDescent="0.25">
      <c r="A1572">
        <v>537021</v>
      </c>
      <c r="B1572" t="s">
        <v>5303</v>
      </c>
      <c r="C1572">
        <v>1200</v>
      </c>
      <c r="D1572">
        <v>10</v>
      </c>
      <c r="E1572" t="s">
        <v>66</v>
      </c>
      <c r="F1572" t="s">
        <v>413</v>
      </c>
      <c r="G1572" t="s">
        <v>3065</v>
      </c>
      <c r="H1572" s="1">
        <v>9003175370214</v>
      </c>
      <c r="I1572" s="1">
        <v>9009015370215</v>
      </c>
      <c r="J1572" s="1">
        <v>21011318</v>
      </c>
      <c r="K1572">
        <v>31191506</v>
      </c>
      <c r="L1572">
        <v>68051000</v>
      </c>
      <c r="M1572" t="s">
        <v>415</v>
      </c>
      <c r="N1572" t="s">
        <v>70</v>
      </c>
      <c r="O1572">
        <v>50</v>
      </c>
      <c r="P1572">
        <v>9.5000000000000001E-2</v>
      </c>
      <c r="Q1572">
        <v>9.5000000000000001E-2</v>
      </c>
      <c r="R1572" t="s">
        <v>71</v>
      </c>
      <c r="S1572" t="s">
        <v>3066</v>
      </c>
      <c r="T1572" t="s">
        <v>1688</v>
      </c>
      <c r="V1572">
        <v>40</v>
      </c>
      <c r="W1572" t="s">
        <v>2913</v>
      </c>
      <c r="X1572" t="s">
        <v>1326</v>
      </c>
      <c r="Y1572" t="s">
        <v>1690</v>
      </c>
      <c r="Z1572">
        <v>115</v>
      </c>
      <c r="AB1572">
        <v>22.2</v>
      </c>
      <c r="AC1572" t="s">
        <v>1691</v>
      </c>
      <c r="AD1572" t="s">
        <v>1691</v>
      </c>
      <c r="AE1572" t="s">
        <v>1692</v>
      </c>
      <c r="AM1572" t="s">
        <v>1693</v>
      </c>
      <c r="AN1572" t="s">
        <v>1694</v>
      </c>
      <c r="AO1572" t="s">
        <v>1695</v>
      </c>
      <c r="AP1572" t="s">
        <v>1696</v>
      </c>
      <c r="AQ1572" t="s">
        <v>1697</v>
      </c>
      <c r="AT1572" t="s">
        <v>930</v>
      </c>
      <c r="AU1572" t="s">
        <v>1698</v>
      </c>
      <c r="AY1572" t="s">
        <v>1699</v>
      </c>
      <c r="AZ1572" t="s">
        <v>1225</v>
      </c>
      <c r="BA1572" t="s">
        <v>1700</v>
      </c>
      <c r="BD1572" t="s">
        <v>1701</v>
      </c>
    </row>
    <row r="1573" spans="1:56" x14ac:dyDescent="0.25">
      <c r="A1573">
        <v>537084</v>
      </c>
      <c r="B1573" t="s">
        <v>5304</v>
      </c>
      <c r="C1573">
        <v>1200</v>
      </c>
      <c r="D1573">
        <v>10</v>
      </c>
      <c r="E1573" t="s">
        <v>66</v>
      </c>
      <c r="F1573" t="s">
        <v>413</v>
      </c>
      <c r="G1573" t="s">
        <v>3065</v>
      </c>
      <c r="H1573" s="1">
        <v>9003175370849</v>
      </c>
      <c r="I1573" s="1">
        <v>9009015370840</v>
      </c>
      <c r="J1573" s="1">
        <v>21011318</v>
      </c>
      <c r="K1573">
        <v>31191506</v>
      </c>
      <c r="L1573">
        <v>68051000</v>
      </c>
      <c r="M1573" t="s">
        <v>415</v>
      </c>
      <c r="N1573" t="s">
        <v>70</v>
      </c>
      <c r="O1573">
        <v>50</v>
      </c>
      <c r="P1573">
        <v>8.7999999999999995E-2</v>
      </c>
      <c r="Q1573">
        <v>8.7999999999999995E-2</v>
      </c>
      <c r="R1573" t="s">
        <v>71</v>
      </c>
      <c r="S1573" t="s">
        <v>3066</v>
      </c>
      <c r="T1573" t="s">
        <v>1688</v>
      </c>
      <c r="V1573">
        <v>60</v>
      </c>
      <c r="W1573" t="s">
        <v>2917</v>
      </c>
      <c r="X1573" t="s">
        <v>1326</v>
      </c>
      <c r="Y1573" t="s">
        <v>1690</v>
      </c>
      <c r="Z1573">
        <v>115</v>
      </c>
      <c r="AB1573">
        <v>22.2</v>
      </c>
      <c r="AC1573" t="s">
        <v>1691</v>
      </c>
      <c r="AD1573" t="s">
        <v>1691</v>
      </c>
      <c r="AE1573" t="s">
        <v>1692</v>
      </c>
      <c r="AM1573" t="s">
        <v>1693</v>
      </c>
      <c r="AN1573" t="s">
        <v>1694</v>
      </c>
      <c r="AO1573" t="s">
        <v>1695</v>
      </c>
      <c r="AP1573" t="s">
        <v>1696</v>
      </c>
      <c r="AQ1573" t="s">
        <v>1697</v>
      </c>
      <c r="AT1573" t="s">
        <v>930</v>
      </c>
      <c r="AU1573" t="s">
        <v>1698</v>
      </c>
      <c r="AY1573" t="s">
        <v>1699</v>
      </c>
      <c r="AZ1573" t="s">
        <v>1225</v>
      </c>
      <c r="BA1573" t="s">
        <v>1700</v>
      </c>
      <c r="BD1573" t="s">
        <v>1701</v>
      </c>
    </row>
    <row r="1574" spans="1:56" x14ac:dyDescent="0.25">
      <c r="A1574">
        <v>537089</v>
      </c>
      <c r="B1574" t="s">
        <v>5305</v>
      </c>
      <c r="C1574">
        <v>1200</v>
      </c>
      <c r="D1574">
        <v>10</v>
      </c>
      <c r="E1574" t="s">
        <v>66</v>
      </c>
      <c r="F1574" t="s">
        <v>413</v>
      </c>
      <c r="G1574" t="s">
        <v>3065</v>
      </c>
      <c r="H1574" s="1">
        <v>9003175370894</v>
      </c>
      <c r="I1574" s="1">
        <v>9009015370895</v>
      </c>
      <c r="J1574" s="1">
        <v>21011318</v>
      </c>
      <c r="K1574">
        <v>31191506</v>
      </c>
      <c r="L1574">
        <v>68051000</v>
      </c>
      <c r="M1574" t="s">
        <v>415</v>
      </c>
      <c r="N1574" t="s">
        <v>70</v>
      </c>
      <c r="O1574">
        <v>50</v>
      </c>
      <c r="P1574">
        <v>9.0999999999999998E-2</v>
      </c>
      <c r="Q1574">
        <v>9.0999999999999998E-2</v>
      </c>
      <c r="R1574" t="s">
        <v>71</v>
      </c>
      <c r="S1574" t="s">
        <v>3066</v>
      </c>
      <c r="T1574" t="s">
        <v>1688</v>
      </c>
      <c r="V1574">
        <v>80</v>
      </c>
      <c r="W1574" t="s">
        <v>2919</v>
      </c>
      <c r="X1574" t="s">
        <v>1326</v>
      </c>
      <c r="Y1574" t="s">
        <v>1690</v>
      </c>
      <c r="Z1574">
        <v>115</v>
      </c>
      <c r="AB1574">
        <v>22.2</v>
      </c>
      <c r="AC1574" t="s">
        <v>1691</v>
      </c>
      <c r="AD1574" t="s">
        <v>1691</v>
      </c>
      <c r="AE1574" t="s">
        <v>1692</v>
      </c>
      <c r="AM1574" t="s">
        <v>1693</v>
      </c>
      <c r="AN1574" t="s">
        <v>1694</v>
      </c>
      <c r="AO1574" t="s">
        <v>1695</v>
      </c>
      <c r="AP1574" t="s">
        <v>1696</v>
      </c>
      <c r="AQ1574" t="s">
        <v>1697</v>
      </c>
      <c r="AT1574" t="s">
        <v>930</v>
      </c>
      <c r="AU1574" t="s">
        <v>1698</v>
      </c>
      <c r="AY1574" t="s">
        <v>1699</v>
      </c>
      <c r="AZ1574" t="s">
        <v>1225</v>
      </c>
      <c r="BA1574" t="s">
        <v>1700</v>
      </c>
      <c r="BD1574" t="s">
        <v>1701</v>
      </c>
    </row>
    <row r="1575" spans="1:56" x14ac:dyDescent="0.25">
      <c r="A1575">
        <v>537093</v>
      </c>
      <c r="B1575" t="s">
        <v>5306</v>
      </c>
      <c r="C1575">
        <v>1200</v>
      </c>
      <c r="D1575">
        <v>10</v>
      </c>
      <c r="E1575" t="s">
        <v>66</v>
      </c>
      <c r="F1575" t="s">
        <v>413</v>
      </c>
      <c r="G1575" t="s">
        <v>3065</v>
      </c>
      <c r="H1575" s="1">
        <v>9003175370931</v>
      </c>
      <c r="I1575" s="1">
        <v>9009015370932</v>
      </c>
      <c r="J1575" s="1">
        <v>21011318</v>
      </c>
      <c r="K1575">
        <v>31191506</v>
      </c>
      <c r="L1575">
        <v>68051000</v>
      </c>
      <c r="M1575" t="s">
        <v>415</v>
      </c>
      <c r="N1575" t="s">
        <v>70</v>
      </c>
      <c r="O1575">
        <v>50</v>
      </c>
      <c r="P1575">
        <v>9.4E-2</v>
      </c>
      <c r="Q1575">
        <v>9.4E-2</v>
      </c>
      <c r="R1575" t="s">
        <v>71</v>
      </c>
      <c r="S1575" t="s">
        <v>3066</v>
      </c>
      <c r="T1575" t="s">
        <v>1688</v>
      </c>
      <c r="V1575">
        <v>120</v>
      </c>
      <c r="W1575" t="s">
        <v>1689</v>
      </c>
      <c r="X1575" t="s">
        <v>1326</v>
      </c>
      <c r="Y1575" t="s">
        <v>1690</v>
      </c>
      <c r="Z1575">
        <v>115</v>
      </c>
      <c r="AB1575">
        <v>22.2</v>
      </c>
      <c r="AC1575" t="s">
        <v>1691</v>
      </c>
      <c r="AD1575" t="s">
        <v>1691</v>
      </c>
      <c r="AE1575" t="s">
        <v>1692</v>
      </c>
      <c r="AM1575" t="s">
        <v>1693</v>
      </c>
      <c r="AN1575" t="s">
        <v>1694</v>
      </c>
      <c r="AO1575" t="s">
        <v>1695</v>
      </c>
      <c r="AP1575" t="s">
        <v>1696</v>
      </c>
      <c r="AQ1575" t="s">
        <v>1697</v>
      </c>
      <c r="AT1575" t="s">
        <v>930</v>
      </c>
      <c r="AU1575" t="s">
        <v>1698</v>
      </c>
      <c r="AY1575" t="s">
        <v>1699</v>
      </c>
      <c r="AZ1575" t="s">
        <v>1225</v>
      </c>
      <c r="BA1575" t="s">
        <v>1700</v>
      </c>
      <c r="BD1575" t="s">
        <v>1701</v>
      </c>
    </row>
    <row r="1576" spans="1:56" x14ac:dyDescent="0.25">
      <c r="A1576">
        <v>537095</v>
      </c>
      <c r="B1576" t="s">
        <v>5307</v>
      </c>
      <c r="C1576">
        <v>1200</v>
      </c>
      <c r="D1576">
        <v>10</v>
      </c>
      <c r="E1576" t="s">
        <v>66</v>
      </c>
      <c r="F1576" t="s">
        <v>413</v>
      </c>
      <c r="G1576" t="s">
        <v>3065</v>
      </c>
      <c r="H1576" s="1">
        <v>9003175370955</v>
      </c>
      <c r="I1576" s="1">
        <v>9009015370956</v>
      </c>
      <c r="J1576" s="1">
        <v>21011318</v>
      </c>
      <c r="K1576">
        <v>31191506</v>
      </c>
      <c r="L1576">
        <v>68051000</v>
      </c>
      <c r="M1576" t="s">
        <v>415</v>
      </c>
      <c r="N1576" t="s">
        <v>70</v>
      </c>
      <c r="O1576">
        <v>50</v>
      </c>
      <c r="P1576">
        <v>0.16</v>
      </c>
      <c r="Q1576">
        <v>0.16</v>
      </c>
      <c r="R1576" t="s">
        <v>71</v>
      </c>
      <c r="S1576" t="s">
        <v>3066</v>
      </c>
      <c r="T1576" t="s">
        <v>1688</v>
      </c>
      <c r="V1576">
        <v>40</v>
      </c>
      <c r="W1576" t="s">
        <v>2913</v>
      </c>
      <c r="X1576" t="s">
        <v>1326</v>
      </c>
      <c r="Y1576" t="s">
        <v>3058</v>
      </c>
      <c r="Z1576">
        <v>125</v>
      </c>
      <c r="AB1576">
        <v>22.2</v>
      </c>
      <c r="AC1576" t="s">
        <v>1691</v>
      </c>
      <c r="AD1576" t="s">
        <v>1691</v>
      </c>
      <c r="AE1576" t="s">
        <v>1692</v>
      </c>
      <c r="AM1576" t="s">
        <v>1693</v>
      </c>
      <c r="AN1576" t="s">
        <v>1694</v>
      </c>
      <c r="AO1576" t="s">
        <v>1695</v>
      </c>
      <c r="AP1576" t="s">
        <v>1696</v>
      </c>
      <c r="AQ1576" t="s">
        <v>1697</v>
      </c>
      <c r="AT1576" t="s">
        <v>930</v>
      </c>
      <c r="AU1576" t="s">
        <v>1698</v>
      </c>
      <c r="AY1576" t="s">
        <v>1699</v>
      </c>
      <c r="AZ1576" t="s">
        <v>1225</v>
      </c>
      <c r="BA1576" t="s">
        <v>1700</v>
      </c>
      <c r="BD1576" t="s">
        <v>1701</v>
      </c>
    </row>
    <row r="1577" spans="1:56" x14ac:dyDescent="0.25">
      <c r="A1577">
        <v>537097</v>
      </c>
      <c r="B1577" t="s">
        <v>5308</v>
      </c>
      <c r="C1577">
        <v>1200</v>
      </c>
      <c r="D1577">
        <v>10</v>
      </c>
      <c r="E1577" t="s">
        <v>66</v>
      </c>
      <c r="F1577" t="s">
        <v>413</v>
      </c>
      <c r="G1577" t="s">
        <v>3065</v>
      </c>
      <c r="H1577" s="1">
        <v>9003175370979</v>
      </c>
      <c r="I1577" s="1">
        <v>9009015370970</v>
      </c>
      <c r="J1577" s="1">
        <v>21011318</v>
      </c>
      <c r="K1577">
        <v>31191506</v>
      </c>
      <c r="L1577">
        <v>68051000</v>
      </c>
      <c r="M1577" t="s">
        <v>415</v>
      </c>
      <c r="N1577" t="s">
        <v>70</v>
      </c>
      <c r="O1577">
        <v>50</v>
      </c>
      <c r="P1577">
        <v>0.11600000000000001</v>
      </c>
      <c r="Q1577">
        <v>0.11600000000000001</v>
      </c>
      <c r="R1577" t="s">
        <v>71</v>
      </c>
      <c r="S1577" t="s">
        <v>3066</v>
      </c>
      <c r="T1577" t="s">
        <v>1688</v>
      </c>
      <c r="V1577">
        <v>60</v>
      </c>
      <c r="W1577" t="s">
        <v>2917</v>
      </c>
      <c r="X1577" t="s">
        <v>1326</v>
      </c>
      <c r="Y1577" t="s">
        <v>3058</v>
      </c>
      <c r="Z1577">
        <v>125</v>
      </c>
      <c r="AB1577">
        <v>22.2</v>
      </c>
      <c r="AC1577" t="s">
        <v>1691</v>
      </c>
      <c r="AD1577" t="s">
        <v>1691</v>
      </c>
      <c r="AE1577" t="s">
        <v>1692</v>
      </c>
      <c r="AM1577" t="s">
        <v>1693</v>
      </c>
      <c r="AN1577" t="s">
        <v>1694</v>
      </c>
      <c r="AO1577" t="s">
        <v>1695</v>
      </c>
      <c r="AP1577" t="s">
        <v>1696</v>
      </c>
      <c r="AQ1577" t="s">
        <v>1697</v>
      </c>
      <c r="AT1577" t="s">
        <v>930</v>
      </c>
      <c r="AU1577" t="s">
        <v>1698</v>
      </c>
      <c r="AY1577" t="s">
        <v>1699</v>
      </c>
      <c r="AZ1577" t="s">
        <v>1225</v>
      </c>
      <c r="BA1577" t="s">
        <v>1700</v>
      </c>
      <c r="BD1577" t="s">
        <v>1701</v>
      </c>
    </row>
    <row r="1578" spans="1:56" x14ac:dyDescent="0.25">
      <c r="A1578">
        <v>537110</v>
      </c>
      <c r="B1578" t="s">
        <v>5309</v>
      </c>
      <c r="C1578">
        <v>480</v>
      </c>
      <c r="D1578">
        <v>10</v>
      </c>
      <c r="E1578" t="s">
        <v>66</v>
      </c>
      <c r="F1578" t="s">
        <v>413</v>
      </c>
      <c r="G1578" t="s">
        <v>3065</v>
      </c>
      <c r="H1578" s="1">
        <v>9003175371105</v>
      </c>
      <c r="I1578" s="1">
        <v>9009015371106</v>
      </c>
      <c r="J1578" s="1">
        <v>21011318</v>
      </c>
      <c r="K1578">
        <v>31191506</v>
      </c>
      <c r="L1578">
        <v>68051000</v>
      </c>
      <c r="M1578" t="s">
        <v>415</v>
      </c>
      <c r="N1578" t="s">
        <v>70</v>
      </c>
      <c r="O1578">
        <v>50</v>
      </c>
      <c r="P1578">
        <v>0.11600000000000001</v>
      </c>
      <c r="Q1578">
        <v>0.11600000000000001</v>
      </c>
      <c r="R1578" t="s">
        <v>71</v>
      </c>
      <c r="S1578" t="s">
        <v>3066</v>
      </c>
      <c r="T1578" t="s">
        <v>1688</v>
      </c>
      <c r="V1578">
        <v>80</v>
      </c>
      <c r="W1578" t="s">
        <v>2919</v>
      </c>
      <c r="X1578" t="s">
        <v>1326</v>
      </c>
      <c r="Y1578" t="s">
        <v>3058</v>
      </c>
      <c r="Z1578">
        <v>125</v>
      </c>
      <c r="AB1578">
        <v>22.2</v>
      </c>
      <c r="AC1578" t="s">
        <v>1691</v>
      </c>
      <c r="AD1578" t="s">
        <v>1691</v>
      </c>
      <c r="AE1578" t="s">
        <v>1692</v>
      </c>
      <c r="AM1578" t="s">
        <v>1693</v>
      </c>
      <c r="AN1578" t="s">
        <v>1694</v>
      </c>
      <c r="AO1578" t="s">
        <v>1695</v>
      </c>
      <c r="AP1578" t="s">
        <v>1696</v>
      </c>
      <c r="AQ1578" t="s">
        <v>1697</v>
      </c>
      <c r="AT1578" t="s">
        <v>930</v>
      </c>
      <c r="AU1578" t="s">
        <v>1698</v>
      </c>
      <c r="AY1578" t="s">
        <v>1699</v>
      </c>
      <c r="AZ1578" t="s">
        <v>1225</v>
      </c>
      <c r="BA1578" t="s">
        <v>1700</v>
      </c>
      <c r="BD1578" t="s">
        <v>1701</v>
      </c>
    </row>
    <row r="1579" spans="1:56" x14ac:dyDescent="0.25">
      <c r="A1579">
        <v>537111</v>
      </c>
      <c r="B1579" t="s">
        <v>5310</v>
      </c>
      <c r="C1579">
        <v>480</v>
      </c>
      <c r="D1579">
        <v>10</v>
      </c>
      <c r="E1579" t="s">
        <v>66</v>
      </c>
      <c r="F1579" t="s">
        <v>413</v>
      </c>
      <c r="G1579" t="s">
        <v>3065</v>
      </c>
      <c r="H1579" s="1">
        <v>9003175371112</v>
      </c>
      <c r="I1579" s="1">
        <v>9009015371113</v>
      </c>
      <c r="J1579" s="1">
        <v>21011318</v>
      </c>
      <c r="K1579">
        <v>31191506</v>
      </c>
      <c r="L1579">
        <v>68051000</v>
      </c>
      <c r="M1579" t="s">
        <v>415</v>
      </c>
      <c r="N1579" t="s">
        <v>70</v>
      </c>
      <c r="O1579">
        <v>50</v>
      </c>
      <c r="P1579">
        <v>0.107</v>
      </c>
      <c r="Q1579">
        <v>0.107</v>
      </c>
      <c r="R1579" t="s">
        <v>71</v>
      </c>
      <c r="S1579" t="s">
        <v>3066</v>
      </c>
      <c r="T1579" t="s">
        <v>1688</v>
      </c>
      <c r="V1579">
        <v>120</v>
      </c>
      <c r="W1579" t="s">
        <v>1689</v>
      </c>
      <c r="X1579" t="s">
        <v>1326</v>
      </c>
      <c r="Y1579" t="s">
        <v>3058</v>
      </c>
      <c r="Z1579">
        <v>125</v>
      </c>
      <c r="AB1579">
        <v>22.2</v>
      </c>
      <c r="AC1579" t="s">
        <v>1691</v>
      </c>
      <c r="AD1579" t="s">
        <v>1691</v>
      </c>
      <c r="AE1579" t="s">
        <v>1692</v>
      </c>
      <c r="AM1579" t="s">
        <v>1693</v>
      </c>
      <c r="AN1579" t="s">
        <v>1694</v>
      </c>
      <c r="AO1579" t="s">
        <v>1695</v>
      </c>
      <c r="AP1579" t="s">
        <v>1696</v>
      </c>
      <c r="AQ1579" t="s">
        <v>1697</v>
      </c>
      <c r="AT1579" t="s">
        <v>930</v>
      </c>
      <c r="AU1579" t="s">
        <v>1698</v>
      </c>
      <c r="AY1579" t="s">
        <v>1699</v>
      </c>
      <c r="AZ1579" t="s">
        <v>1225</v>
      </c>
      <c r="BA1579" t="s">
        <v>1700</v>
      </c>
      <c r="BD1579" t="s">
        <v>1701</v>
      </c>
    </row>
    <row r="1580" spans="1:56" x14ac:dyDescent="0.25">
      <c r="A1580">
        <v>537112</v>
      </c>
      <c r="B1580" t="s">
        <v>5311</v>
      </c>
      <c r="C1580">
        <v>1000</v>
      </c>
      <c r="D1580">
        <v>10</v>
      </c>
      <c r="E1580" t="s">
        <v>66</v>
      </c>
      <c r="F1580" t="s">
        <v>413</v>
      </c>
      <c r="G1580" t="s">
        <v>3065</v>
      </c>
      <c r="H1580" s="1">
        <v>9003175371129</v>
      </c>
      <c r="I1580" s="1">
        <v>9009015371120</v>
      </c>
      <c r="J1580" s="1">
        <v>21011318</v>
      </c>
      <c r="K1580">
        <v>31191506</v>
      </c>
      <c r="L1580">
        <v>68051000</v>
      </c>
      <c r="M1580" t="s">
        <v>415</v>
      </c>
      <c r="N1580" t="s">
        <v>70</v>
      </c>
      <c r="O1580">
        <v>50</v>
      </c>
      <c r="P1580">
        <v>0.23</v>
      </c>
      <c r="Q1580">
        <v>0.23</v>
      </c>
      <c r="R1580" t="s">
        <v>71</v>
      </c>
      <c r="S1580" t="s">
        <v>3066</v>
      </c>
      <c r="T1580" t="s">
        <v>1688</v>
      </c>
      <c r="V1580">
        <v>40</v>
      </c>
      <c r="W1580" t="s">
        <v>2913</v>
      </c>
      <c r="X1580" t="s">
        <v>1326</v>
      </c>
      <c r="Y1580" t="s">
        <v>3062</v>
      </c>
      <c r="Z1580">
        <v>178</v>
      </c>
      <c r="AB1580">
        <v>22.2</v>
      </c>
      <c r="AC1580" t="s">
        <v>1691</v>
      </c>
      <c r="AD1580" t="s">
        <v>1691</v>
      </c>
      <c r="AE1580" t="s">
        <v>1692</v>
      </c>
      <c r="AM1580" t="s">
        <v>1693</v>
      </c>
      <c r="AN1580" t="s">
        <v>1694</v>
      </c>
      <c r="AO1580" t="s">
        <v>1695</v>
      </c>
      <c r="AP1580" t="s">
        <v>1696</v>
      </c>
      <c r="AQ1580" t="s">
        <v>1697</v>
      </c>
      <c r="AT1580" t="s">
        <v>930</v>
      </c>
      <c r="AU1580" t="s">
        <v>1698</v>
      </c>
      <c r="AY1580" t="s">
        <v>1699</v>
      </c>
      <c r="AZ1580" t="s">
        <v>1225</v>
      </c>
      <c r="BA1580" t="s">
        <v>1700</v>
      </c>
      <c r="BD1580" t="s">
        <v>1701</v>
      </c>
    </row>
    <row r="1581" spans="1:56" x14ac:dyDescent="0.25">
      <c r="A1581">
        <v>537113</v>
      </c>
      <c r="B1581" t="s">
        <v>5312</v>
      </c>
      <c r="C1581">
        <v>1000</v>
      </c>
      <c r="D1581">
        <v>10</v>
      </c>
      <c r="E1581" t="s">
        <v>66</v>
      </c>
      <c r="F1581" t="s">
        <v>413</v>
      </c>
      <c r="G1581" t="s">
        <v>3065</v>
      </c>
      <c r="H1581" s="1">
        <v>9003175371136</v>
      </c>
      <c r="I1581" s="1">
        <v>9009015371137</v>
      </c>
      <c r="J1581" s="1">
        <v>21011318</v>
      </c>
      <c r="K1581">
        <v>31191506</v>
      </c>
      <c r="L1581">
        <v>68051000</v>
      </c>
      <c r="M1581" t="s">
        <v>415</v>
      </c>
      <c r="N1581" t="s">
        <v>70</v>
      </c>
      <c r="O1581">
        <v>50</v>
      </c>
      <c r="P1581">
        <v>0.22</v>
      </c>
      <c r="Q1581">
        <v>0.22</v>
      </c>
      <c r="R1581" t="s">
        <v>71</v>
      </c>
      <c r="S1581" t="s">
        <v>3066</v>
      </c>
      <c r="T1581" t="s">
        <v>1688</v>
      </c>
      <c r="V1581">
        <v>60</v>
      </c>
      <c r="W1581" t="s">
        <v>2917</v>
      </c>
      <c r="X1581" t="s">
        <v>1326</v>
      </c>
      <c r="Y1581" t="s">
        <v>3062</v>
      </c>
      <c r="Z1581">
        <v>178</v>
      </c>
      <c r="AB1581">
        <v>22.2</v>
      </c>
      <c r="AC1581" t="s">
        <v>1691</v>
      </c>
      <c r="AD1581" t="s">
        <v>1691</v>
      </c>
      <c r="AE1581" t="s">
        <v>1692</v>
      </c>
      <c r="AM1581" t="s">
        <v>1693</v>
      </c>
      <c r="AN1581" t="s">
        <v>1694</v>
      </c>
      <c r="AO1581" t="s">
        <v>1695</v>
      </c>
      <c r="AP1581" t="s">
        <v>1696</v>
      </c>
      <c r="AQ1581" t="s">
        <v>1697</v>
      </c>
      <c r="AT1581" t="s">
        <v>930</v>
      </c>
      <c r="AU1581" t="s">
        <v>1698</v>
      </c>
      <c r="AY1581" t="s">
        <v>1699</v>
      </c>
      <c r="AZ1581" t="s">
        <v>1225</v>
      </c>
      <c r="BA1581" t="s">
        <v>1700</v>
      </c>
      <c r="BD1581" t="s">
        <v>1701</v>
      </c>
    </row>
    <row r="1582" spans="1:56" x14ac:dyDescent="0.25">
      <c r="A1582">
        <v>537114</v>
      </c>
      <c r="B1582" t="s">
        <v>5313</v>
      </c>
      <c r="C1582">
        <v>500</v>
      </c>
      <c r="D1582">
        <v>10</v>
      </c>
      <c r="E1582" t="s">
        <v>66</v>
      </c>
      <c r="F1582" t="s">
        <v>413</v>
      </c>
      <c r="G1582" t="s">
        <v>3065</v>
      </c>
      <c r="H1582" s="1">
        <v>9003175371143</v>
      </c>
      <c r="I1582" s="1">
        <v>9009015371144</v>
      </c>
      <c r="J1582" s="1">
        <v>21011318</v>
      </c>
      <c r="K1582">
        <v>31191506</v>
      </c>
      <c r="L1582">
        <v>68051000</v>
      </c>
      <c r="M1582" t="s">
        <v>415</v>
      </c>
      <c r="N1582" t="s">
        <v>70</v>
      </c>
      <c r="O1582">
        <v>50</v>
      </c>
      <c r="P1582">
        <v>0.214</v>
      </c>
      <c r="Q1582">
        <v>0.214</v>
      </c>
      <c r="R1582" t="s">
        <v>71</v>
      </c>
      <c r="S1582" t="s">
        <v>3066</v>
      </c>
      <c r="T1582" t="s">
        <v>1688</v>
      </c>
      <c r="V1582">
        <v>80</v>
      </c>
      <c r="W1582" t="s">
        <v>2919</v>
      </c>
      <c r="X1582" t="s">
        <v>1326</v>
      </c>
      <c r="Y1582" t="s">
        <v>3062</v>
      </c>
      <c r="Z1582">
        <v>178</v>
      </c>
      <c r="AB1582">
        <v>22.2</v>
      </c>
      <c r="AC1582" t="s">
        <v>1691</v>
      </c>
      <c r="AD1582" t="s">
        <v>1691</v>
      </c>
      <c r="AE1582" t="s">
        <v>1692</v>
      </c>
      <c r="AM1582" t="s">
        <v>1693</v>
      </c>
      <c r="AN1582" t="s">
        <v>1694</v>
      </c>
      <c r="AO1582" t="s">
        <v>1695</v>
      </c>
      <c r="AP1582" t="s">
        <v>1696</v>
      </c>
      <c r="AQ1582" t="s">
        <v>1697</v>
      </c>
      <c r="AT1582" t="s">
        <v>930</v>
      </c>
      <c r="AU1582" t="s">
        <v>1698</v>
      </c>
      <c r="AY1582" t="s">
        <v>1699</v>
      </c>
      <c r="AZ1582" t="s">
        <v>1225</v>
      </c>
      <c r="BA1582" t="s">
        <v>1700</v>
      </c>
      <c r="BD1582" t="s">
        <v>1701</v>
      </c>
    </row>
    <row r="1583" spans="1:56" x14ac:dyDescent="0.25">
      <c r="A1583">
        <v>537115</v>
      </c>
      <c r="B1583" t="s">
        <v>5314</v>
      </c>
      <c r="C1583">
        <v>500</v>
      </c>
      <c r="D1583">
        <v>10</v>
      </c>
      <c r="E1583" t="s">
        <v>66</v>
      </c>
      <c r="F1583" t="s">
        <v>413</v>
      </c>
      <c r="G1583" t="s">
        <v>3065</v>
      </c>
      <c r="H1583" s="1">
        <v>9003175371150</v>
      </c>
      <c r="I1583" s="1">
        <v>9009015371151</v>
      </c>
      <c r="J1583" s="1">
        <v>21011318</v>
      </c>
      <c r="K1583">
        <v>31191506</v>
      </c>
      <c r="L1583">
        <v>68051000</v>
      </c>
      <c r="M1583" t="s">
        <v>415</v>
      </c>
      <c r="N1583" t="s">
        <v>70</v>
      </c>
      <c r="O1583">
        <v>50</v>
      </c>
      <c r="P1583">
        <v>0.19800000000000001</v>
      </c>
      <c r="Q1583">
        <v>0.19800000000000001</v>
      </c>
      <c r="R1583" t="s">
        <v>71</v>
      </c>
      <c r="S1583" t="s">
        <v>3066</v>
      </c>
      <c r="T1583" t="s">
        <v>1688</v>
      </c>
      <c r="V1583">
        <v>120</v>
      </c>
      <c r="W1583" t="s">
        <v>1689</v>
      </c>
      <c r="X1583" t="s">
        <v>1326</v>
      </c>
      <c r="Y1583" t="s">
        <v>1794</v>
      </c>
      <c r="Z1583">
        <v>178</v>
      </c>
      <c r="AB1583">
        <v>22.23</v>
      </c>
      <c r="AC1583" t="s">
        <v>1691</v>
      </c>
      <c r="AD1583" t="s">
        <v>1691</v>
      </c>
      <c r="AE1583" t="s">
        <v>1692</v>
      </c>
      <c r="AM1583" t="s">
        <v>1693</v>
      </c>
      <c r="AN1583" t="s">
        <v>1694</v>
      </c>
      <c r="AO1583" t="s">
        <v>1695</v>
      </c>
      <c r="AP1583" t="s">
        <v>1696</v>
      </c>
      <c r="AQ1583" t="s">
        <v>1697</v>
      </c>
      <c r="AT1583" t="s">
        <v>930</v>
      </c>
      <c r="AU1583" t="s">
        <v>1698</v>
      </c>
      <c r="AY1583" t="s">
        <v>1699</v>
      </c>
      <c r="AZ1583" t="s">
        <v>1225</v>
      </c>
      <c r="BA1583" t="s">
        <v>1700</v>
      </c>
      <c r="BD1583" t="s">
        <v>1701</v>
      </c>
    </row>
    <row r="1584" spans="1:56" x14ac:dyDescent="0.25">
      <c r="A1584">
        <v>540688</v>
      </c>
      <c r="B1584" t="s">
        <v>5315</v>
      </c>
      <c r="C1584">
        <v>480</v>
      </c>
      <c r="D1584">
        <v>10</v>
      </c>
      <c r="E1584" t="s">
        <v>66</v>
      </c>
      <c r="F1584" t="s">
        <v>413</v>
      </c>
      <c r="G1584" t="s">
        <v>1686</v>
      </c>
      <c r="H1584" s="1">
        <v>9003175406883</v>
      </c>
      <c r="I1584" s="1">
        <v>9009015406884</v>
      </c>
      <c r="J1584" s="1">
        <v>21011313</v>
      </c>
      <c r="K1584">
        <v>31191506</v>
      </c>
      <c r="L1584">
        <v>68051000</v>
      </c>
      <c r="M1584" t="s">
        <v>415</v>
      </c>
      <c r="N1584" t="s">
        <v>70</v>
      </c>
      <c r="O1584">
        <v>50</v>
      </c>
      <c r="P1584">
        <v>0.113</v>
      </c>
      <c r="Q1584">
        <v>0.113</v>
      </c>
      <c r="R1584" t="s">
        <v>71</v>
      </c>
      <c r="S1584" t="s">
        <v>1687</v>
      </c>
      <c r="T1584" t="s">
        <v>5231</v>
      </c>
      <c r="V1584">
        <v>40</v>
      </c>
      <c r="W1584" t="s">
        <v>2913</v>
      </c>
      <c r="X1584" t="s">
        <v>1326</v>
      </c>
      <c r="Y1584" t="s">
        <v>3058</v>
      </c>
      <c r="Z1584">
        <v>125</v>
      </c>
      <c r="AB1584">
        <v>22.2</v>
      </c>
      <c r="AC1584" t="s">
        <v>5316</v>
      </c>
      <c r="AD1584" t="s">
        <v>5316</v>
      </c>
      <c r="AE1584" t="s">
        <v>5317</v>
      </c>
      <c r="AM1584" t="s">
        <v>5318</v>
      </c>
      <c r="AN1584" t="s">
        <v>422</v>
      </c>
      <c r="AO1584" t="s">
        <v>5319</v>
      </c>
      <c r="AP1584" t="s">
        <v>5320</v>
      </c>
      <c r="AQ1584" t="s">
        <v>5321</v>
      </c>
      <c r="AR1584" t="s">
        <v>5322</v>
      </c>
      <c r="AT1584" t="s">
        <v>930</v>
      </c>
      <c r="AY1584" t="s">
        <v>5323</v>
      </c>
      <c r="AZ1584" t="s">
        <v>5324</v>
      </c>
      <c r="BA1584" t="s">
        <v>1700</v>
      </c>
      <c r="BD1584" t="s">
        <v>1701</v>
      </c>
    </row>
    <row r="1585" spans="1:56" x14ac:dyDescent="0.25">
      <c r="A1585">
        <v>540689</v>
      </c>
      <c r="B1585" t="s">
        <v>5325</v>
      </c>
      <c r="C1585">
        <v>1200</v>
      </c>
      <c r="D1585">
        <v>10</v>
      </c>
      <c r="E1585" t="s">
        <v>66</v>
      </c>
      <c r="F1585" t="s">
        <v>413</v>
      </c>
      <c r="G1585" t="s">
        <v>1686</v>
      </c>
      <c r="H1585" s="1">
        <v>9003175406890</v>
      </c>
      <c r="I1585" s="1">
        <v>9009015406891</v>
      </c>
      <c r="J1585" s="1">
        <v>21011313</v>
      </c>
      <c r="K1585">
        <v>31191506</v>
      </c>
      <c r="L1585">
        <v>68051000</v>
      </c>
      <c r="M1585" t="s">
        <v>415</v>
      </c>
      <c r="N1585" t="s">
        <v>70</v>
      </c>
      <c r="O1585">
        <v>50</v>
      </c>
      <c r="P1585">
        <v>0.107</v>
      </c>
      <c r="Q1585">
        <v>0.107</v>
      </c>
      <c r="R1585" t="s">
        <v>71</v>
      </c>
      <c r="S1585" t="s">
        <v>1687</v>
      </c>
      <c r="T1585" t="s">
        <v>5231</v>
      </c>
      <c r="V1585">
        <v>60</v>
      </c>
      <c r="W1585" t="s">
        <v>2917</v>
      </c>
      <c r="X1585" t="s">
        <v>1326</v>
      </c>
      <c r="Y1585" t="s">
        <v>3058</v>
      </c>
      <c r="Z1585">
        <v>125</v>
      </c>
      <c r="AB1585">
        <v>22.2</v>
      </c>
      <c r="AC1585" t="s">
        <v>5316</v>
      </c>
      <c r="AD1585" t="s">
        <v>5316</v>
      </c>
      <c r="AE1585" t="s">
        <v>5317</v>
      </c>
      <c r="AM1585" t="s">
        <v>5318</v>
      </c>
      <c r="AN1585" t="s">
        <v>422</v>
      </c>
      <c r="AO1585" t="s">
        <v>5319</v>
      </c>
      <c r="AP1585" t="s">
        <v>5320</v>
      </c>
      <c r="AQ1585" t="s">
        <v>5321</v>
      </c>
      <c r="AR1585" t="s">
        <v>5322</v>
      </c>
      <c r="AT1585" t="s">
        <v>930</v>
      </c>
      <c r="AY1585" t="s">
        <v>5323</v>
      </c>
      <c r="AZ1585" t="s">
        <v>5324</v>
      </c>
      <c r="BA1585" t="s">
        <v>1700</v>
      </c>
      <c r="BD1585" t="s">
        <v>1701</v>
      </c>
    </row>
    <row r="1586" spans="1:56" x14ac:dyDescent="0.25">
      <c r="A1586">
        <v>541741</v>
      </c>
      <c r="B1586" t="s">
        <v>5326</v>
      </c>
      <c r="C1586">
        <v>1</v>
      </c>
      <c r="D1586">
        <v>1</v>
      </c>
      <c r="E1586" t="s">
        <v>66</v>
      </c>
      <c r="F1586" t="s">
        <v>580</v>
      </c>
      <c r="G1586" t="s">
        <v>567</v>
      </c>
      <c r="H1586" s="1">
        <v>9003175417414</v>
      </c>
      <c r="L1586">
        <v>68042230002</v>
      </c>
      <c r="M1586" t="s">
        <v>114</v>
      </c>
      <c r="O1586">
        <v>35</v>
      </c>
      <c r="P1586">
        <v>0.77600000000000002</v>
      </c>
      <c r="Q1586">
        <v>0.66900000000000004</v>
      </c>
      <c r="R1586" t="s">
        <v>71</v>
      </c>
      <c r="S1586">
        <v>1</v>
      </c>
      <c r="V1586">
        <v>60</v>
      </c>
      <c r="W1586" t="s">
        <v>5327</v>
      </c>
      <c r="X1586" t="s">
        <v>392</v>
      </c>
      <c r="Y1586" t="s">
        <v>656</v>
      </c>
      <c r="Z1586">
        <v>200</v>
      </c>
      <c r="AA1586">
        <v>10</v>
      </c>
      <c r="AB1586">
        <v>32</v>
      </c>
      <c r="AC1586" t="s">
        <v>582</v>
      </c>
      <c r="AD1586" t="s">
        <v>582</v>
      </c>
      <c r="AM1586" t="s">
        <v>571</v>
      </c>
      <c r="AN1586" t="s">
        <v>583</v>
      </c>
      <c r="AO1586" t="s">
        <v>584</v>
      </c>
      <c r="AP1586" t="s">
        <v>585</v>
      </c>
      <c r="AY1586" t="s">
        <v>586</v>
      </c>
      <c r="AZ1586" t="s">
        <v>587</v>
      </c>
      <c r="BA1586" t="s">
        <v>577</v>
      </c>
      <c r="BD1586" t="s">
        <v>578</v>
      </c>
    </row>
    <row r="1587" spans="1:56" x14ac:dyDescent="0.25">
      <c r="A1587">
        <v>543615</v>
      </c>
      <c r="B1587" t="s">
        <v>5328</v>
      </c>
      <c r="C1587">
        <v>1</v>
      </c>
      <c r="D1587">
        <v>1</v>
      </c>
      <c r="E1587" t="s">
        <v>66</v>
      </c>
      <c r="F1587" t="s">
        <v>580</v>
      </c>
      <c r="G1587" t="s">
        <v>567</v>
      </c>
      <c r="H1587" s="1">
        <v>9003175436156</v>
      </c>
      <c r="J1587" s="1">
        <v>21011311</v>
      </c>
      <c r="K1587">
        <v>31191506</v>
      </c>
      <c r="L1587">
        <v>68042230</v>
      </c>
      <c r="M1587" t="s">
        <v>415</v>
      </c>
      <c r="N1587" t="s">
        <v>70</v>
      </c>
      <c r="O1587">
        <v>35</v>
      </c>
      <c r="P1587">
        <v>1.016</v>
      </c>
      <c r="Q1587">
        <v>1.016</v>
      </c>
      <c r="R1587" t="s">
        <v>71</v>
      </c>
      <c r="S1587">
        <v>1</v>
      </c>
      <c r="V1587">
        <v>80</v>
      </c>
      <c r="W1587" t="s">
        <v>2158</v>
      </c>
      <c r="X1587" t="s">
        <v>392</v>
      </c>
      <c r="Y1587" t="s">
        <v>629</v>
      </c>
      <c r="Z1587">
        <v>175</v>
      </c>
      <c r="AA1587">
        <v>20</v>
      </c>
      <c r="AB1587">
        <v>32</v>
      </c>
      <c r="AC1587" t="s">
        <v>582</v>
      </c>
      <c r="AD1587" t="s">
        <v>582</v>
      </c>
      <c r="AM1587" t="s">
        <v>571</v>
      </c>
      <c r="AN1587" t="s">
        <v>583</v>
      </c>
      <c r="AO1587" t="s">
        <v>584</v>
      </c>
      <c r="AP1587" t="s">
        <v>585</v>
      </c>
      <c r="AY1587" t="s">
        <v>586</v>
      </c>
      <c r="AZ1587" t="s">
        <v>587</v>
      </c>
      <c r="BA1587" t="s">
        <v>577</v>
      </c>
      <c r="BD1587" t="s">
        <v>578</v>
      </c>
    </row>
    <row r="1588" spans="1:56" x14ac:dyDescent="0.25">
      <c r="A1588">
        <v>546574</v>
      </c>
      <c r="B1588" t="s">
        <v>5329</v>
      </c>
      <c r="C1588">
        <v>10</v>
      </c>
      <c r="D1588">
        <v>10</v>
      </c>
      <c r="E1588" t="s">
        <v>66</v>
      </c>
      <c r="F1588" t="s">
        <v>1661</v>
      </c>
      <c r="G1588" t="s">
        <v>1662</v>
      </c>
      <c r="I1588" s="1">
        <v>8024406010144</v>
      </c>
      <c r="L1588">
        <v>68051000</v>
      </c>
      <c r="M1588" t="s">
        <v>1663</v>
      </c>
      <c r="O1588">
        <v>50</v>
      </c>
      <c r="P1588">
        <v>0.15</v>
      </c>
      <c r="Q1588">
        <v>0.15</v>
      </c>
      <c r="R1588" t="s">
        <v>71</v>
      </c>
      <c r="S1588" t="s">
        <v>1664</v>
      </c>
      <c r="T1588" t="s">
        <v>1212</v>
      </c>
      <c r="V1588">
        <v>40</v>
      </c>
      <c r="W1588" t="s">
        <v>1665</v>
      </c>
      <c r="X1588" t="s">
        <v>1666</v>
      </c>
      <c r="Y1588" t="s">
        <v>5330</v>
      </c>
      <c r="Z1588">
        <v>80</v>
      </c>
      <c r="AA1588">
        <v>40</v>
      </c>
      <c r="AC1588" t="s">
        <v>1668</v>
      </c>
      <c r="AD1588" t="s">
        <v>1668</v>
      </c>
      <c r="AM1588" t="s">
        <v>1669</v>
      </c>
      <c r="AN1588" t="s">
        <v>1219</v>
      </c>
      <c r="AO1588" t="s">
        <v>1670</v>
      </c>
      <c r="AP1588" t="s">
        <v>1671</v>
      </c>
      <c r="AQ1588" t="s">
        <v>1672</v>
      </c>
      <c r="AR1588" t="s">
        <v>1673</v>
      </c>
      <c r="AT1588" t="s">
        <v>1674</v>
      </c>
      <c r="AU1588" t="s">
        <v>1675</v>
      </c>
      <c r="AV1588" t="s">
        <v>1676</v>
      </c>
      <c r="AW1588" t="s">
        <v>1677</v>
      </c>
      <c r="AY1588" t="s">
        <v>1678</v>
      </c>
      <c r="AZ1588" t="s">
        <v>1679</v>
      </c>
      <c r="BA1588" t="s">
        <v>1680</v>
      </c>
      <c r="BB1588" t="s">
        <v>1681</v>
      </c>
      <c r="BC1588" t="s">
        <v>1682</v>
      </c>
      <c r="BD1588" t="s">
        <v>1683</v>
      </c>
    </row>
    <row r="1589" spans="1:56" x14ac:dyDescent="0.25">
      <c r="A1589">
        <v>547136</v>
      </c>
      <c r="B1589" t="s">
        <v>5331</v>
      </c>
      <c r="C1589">
        <v>1</v>
      </c>
      <c r="D1589">
        <v>1</v>
      </c>
      <c r="E1589" t="s">
        <v>66</v>
      </c>
      <c r="F1589" t="s">
        <v>5290</v>
      </c>
      <c r="G1589" t="s">
        <v>5332</v>
      </c>
      <c r="H1589" s="1">
        <v>9003175471362</v>
      </c>
      <c r="I1589" s="1">
        <v>9009015471363</v>
      </c>
      <c r="L1589">
        <v>68042100002</v>
      </c>
      <c r="M1589" t="s">
        <v>114</v>
      </c>
      <c r="P1589">
        <v>4.8440000000000003</v>
      </c>
      <c r="Q1589">
        <v>4.508</v>
      </c>
      <c r="R1589" t="s">
        <v>71</v>
      </c>
      <c r="S1589" t="s">
        <v>5333</v>
      </c>
      <c r="V1589">
        <v>40</v>
      </c>
      <c r="W1589" t="s">
        <v>5334</v>
      </c>
      <c r="X1589" t="s">
        <v>392</v>
      </c>
      <c r="Y1589" t="s">
        <v>5335</v>
      </c>
      <c r="Z1589">
        <v>500</v>
      </c>
      <c r="AA1589">
        <v>3.6</v>
      </c>
      <c r="AB1589">
        <v>25.4</v>
      </c>
      <c r="AC1589" t="s">
        <v>5336</v>
      </c>
      <c r="AD1589" t="s">
        <v>5337</v>
      </c>
      <c r="AG1589" t="s">
        <v>5338</v>
      </c>
      <c r="AM1589" t="s">
        <v>5339</v>
      </c>
      <c r="AN1589" t="s">
        <v>5340</v>
      </c>
      <c r="AO1589" t="s">
        <v>5341</v>
      </c>
      <c r="AY1589" t="s">
        <v>5342</v>
      </c>
      <c r="AZ1589" t="s">
        <v>5343</v>
      </c>
      <c r="BA1589" t="s">
        <v>826</v>
      </c>
      <c r="BD1589" t="s">
        <v>1744</v>
      </c>
    </row>
    <row r="1590" spans="1:56" x14ac:dyDescent="0.25">
      <c r="A1590">
        <v>547611</v>
      </c>
      <c r="B1590" t="s">
        <v>5344</v>
      </c>
      <c r="C1590">
        <v>1</v>
      </c>
      <c r="D1590">
        <v>1</v>
      </c>
      <c r="E1590" t="s">
        <v>66</v>
      </c>
      <c r="G1590" t="s">
        <v>3944</v>
      </c>
      <c r="H1590" s="1">
        <v>9003175476114</v>
      </c>
      <c r="I1590" s="1">
        <v>9009015476115</v>
      </c>
      <c r="J1590" s="1">
        <v>21011313</v>
      </c>
      <c r="K1590">
        <v>31191506</v>
      </c>
      <c r="L1590">
        <v>68042100002</v>
      </c>
      <c r="M1590" t="s">
        <v>919</v>
      </c>
      <c r="N1590" t="s">
        <v>360</v>
      </c>
      <c r="P1590">
        <v>0.27500000000000002</v>
      </c>
      <c r="Q1590">
        <v>0.26200000000000001</v>
      </c>
      <c r="R1590" t="s">
        <v>71</v>
      </c>
      <c r="S1590" t="s">
        <v>2302</v>
      </c>
      <c r="W1590" t="s">
        <v>5345</v>
      </c>
      <c r="X1590" t="s">
        <v>392</v>
      </c>
      <c r="Y1590" t="s">
        <v>5346</v>
      </c>
      <c r="Z1590">
        <v>150</v>
      </c>
      <c r="AA1590">
        <v>3</v>
      </c>
      <c r="AB1590">
        <v>22.23</v>
      </c>
      <c r="AC1590" t="s">
        <v>3946</v>
      </c>
      <c r="AD1590" t="s">
        <v>3946</v>
      </c>
      <c r="AM1590" t="s">
        <v>3947</v>
      </c>
      <c r="AN1590" t="s">
        <v>3948</v>
      </c>
      <c r="AO1590" t="s">
        <v>3949</v>
      </c>
      <c r="AP1590" t="s">
        <v>3950</v>
      </c>
      <c r="AY1590" t="s">
        <v>3951</v>
      </c>
      <c r="AZ1590" t="s">
        <v>3952</v>
      </c>
      <c r="BD1590" t="s">
        <v>3953</v>
      </c>
    </row>
    <row r="1591" spans="1:56" x14ac:dyDescent="0.25">
      <c r="A1591">
        <v>548169</v>
      </c>
      <c r="B1591" t="s">
        <v>5347</v>
      </c>
      <c r="C1591">
        <v>25</v>
      </c>
      <c r="D1591">
        <v>25</v>
      </c>
      <c r="E1591" t="s">
        <v>66</v>
      </c>
      <c r="F1591" t="s">
        <v>146</v>
      </c>
      <c r="G1591" t="s">
        <v>454</v>
      </c>
      <c r="H1591" s="1">
        <v>9003175481699</v>
      </c>
      <c r="I1591" s="1">
        <v>9009015481690</v>
      </c>
      <c r="J1591" s="1">
        <v>21011316</v>
      </c>
      <c r="K1591">
        <v>31191510</v>
      </c>
      <c r="L1591">
        <v>68042230</v>
      </c>
      <c r="M1591" t="s">
        <v>69</v>
      </c>
      <c r="N1591" t="s">
        <v>70</v>
      </c>
      <c r="O1591">
        <v>35</v>
      </c>
      <c r="P1591">
        <v>6.0999999999999999E-2</v>
      </c>
      <c r="Q1591">
        <v>6.0999999999999999E-2</v>
      </c>
      <c r="R1591" t="s">
        <v>71</v>
      </c>
      <c r="S1591" t="s">
        <v>455</v>
      </c>
      <c r="T1591" t="s">
        <v>456</v>
      </c>
      <c r="V1591">
        <v>36</v>
      </c>
      <c r="W1591" t="s">
        <v>530</v>
      </c>
      <c r="X1591" t="s">
        <v>75</v>
      </c>
      <c r="Y1591" t="s">
        <v>1298</v>
      </c>
      <c r="Z1591">
        <v>25</v>
      </c>
      <c r="AA1591">
        <v>40</v>
      </c>
      <c r="AC1591" t="s">
        <v>77</v>
      </c>
      <c r="AD1591" t="s">
        <v>77</v>
      </c>
      <c r="AL1591" t="s">
        <v>5348</v>
      </c>
      <c r="AM1591" t="s">
        <v>79</v>
      </c>
      <c r="AN1591" t="s">
        <v>80</v>
      </c>
      <c r="AO1591" t="s">
        <v>81</v>
      </c>
      <c r="AP1591" t="s">
        <v>82</v>
      </c>
      <c r="AQ1591" t="s">
        <v>83</v>
      </c>
      <c r="AT1591" t="s">
        <v>84</v>
      </c>
      <c r="AU1591" t="s">
        <v>85</v>
      </c>
      <c r="AV1591" t="s">
        <v>86</v>
      </c>
      <c r="AW1591" t="s">
        <v>87</v>
      </c>
      <c r="AY1591" t="s">
        <v>88</v>
      </c>
      <c r="AZ1591" t="s">
        <v>89</v>
      </c>
      <c r="BA1591" t="s">
        <v>90</v>
      </c>
      <c r="BD1591" t="s">
        <v>91</v>
      </c>
    </row>
    <row r="1592" spans="1:56" x14ac:dyDescent="0.25">
      <c r="A1592">
        <v>548613</v>
      </c>
      <c r="B1592" t="s">
        <v>5349</v>
      </c>
      <c r="C1592">
        <v>1</v>
      </c>
      <c r="D1592">
        <v>1</v>
      </c>
      <c r="E1592" t="s">
        <v>66</v>
      </c>
      <c r="F1592" t="s">
        <v>146</v>
      </c>
      <c r="G1592" t="s">
        <v>1050</v>
      </c>
      <c r="H1592" s="1">
        <v>9003175486137</v>
      </c>
      <c r="J1592" s="1">
        <v>21011311</v>
      </c>
      <c r="K1592">
        <v>31191506</v>
      </c>
      <c r="L1592">
        <v>68042230002</v>
      </c>
      <c r="M1592" t="s">
        <v>114</v>
      </c>
      <c r="N1592" t="s">
        <v>70</v>
      </c>
      <c r="O1592">
        <v>35</v>
      </c>
      <c r="P1592">
        <v>12.026999999999999</v>
      </c>
      <c r="Q1592">
        <v>11.034000000000001</v>
      </c>
      <c r="R1592" t="s">
        <v>71</v>
      </c>
      <c r="S1592">
        <v>5</v>
      </c>
      <c r="V1592">
        <v>46</v>
      </c>
      <c r="W1592" t="s">
        <v>1051</v>
      </c>
      <c r="X1592" t="s">
        <v>392</v>
      </c>
      <c r="Y1592" t="s">
        <v>1052</v>
      </c>
      <c r="Z1592">
        <v>400</v>
      </c>
      <c r="AA1592">
        <v>50</v>
      </c>
      <c r="AB1592">
        <v>127</v>
      </c>
      <c r="AC1592" t="s">
        <v>4738</v>
      </c>
      <c r="AD1592" t="s">
        <v>4738</v>
      </c>
      <c r="AM1592" t="s">
        <v>1003</v>
      </c>
      <c r="AN1592" t="s">
        <v>617</v>
      </c>
      <c r="AO1592" t="s">
        <v>1004</v>
      </c>
      <c r="AP1592" t="s">
        <v>1005</v>
      </c>
      <c r="AY1592" t="s">
        <v>586</v>
      </c>
      <c r="AZ1592" t="s">
        <v>1006</v>
      </c>
      <c r="BA1592" t="s">
        <v>597</v>
      </c>
      <c r="BD1592" t="s">
        <v>678</v>
      </c>
    </row>
    <row r="1593" spans="1:56" x14ac:dyDescent="0.25">
      <c r="A1593">
        <v>548815</v>
      </c>
      <c r="B1593" t="s">
        <v>5350</v>
      </c>
      <c r="C1593">
        <v>5</v>
      </c>
      <c r="D1593">
        <v>1</v>
      </c>
      <c r="E1593" t="s">
        <v>66</v>
      </c>
      <c r="F1593" t="s">
        <v>146</v>
      </c>
      <c r="G1593" t="s">
        <v>567</v>
      </c>
      <c r="H1593" s="1">
        <v>9003175488155</v>
      </c>
      <c r="J1593" s="1">
        <v>21011311</v>
      </c>
      <c r="K1593">
        <v>31191506</v>
      </c>
      <c r="L1593">
        <v>68042230</v>
      </c>
      <c r="M1593" t="s">
        <v>415</v>
      </c>
      <c r="N1593" t="s">
        <v>70</v>
      </c>
      <c r="O1593">
        <v>35</v>
      </c>
      <c r="P1593">
        <v>1.7949999999999999</v>
      </c>
      <c r="Q1593">
        <v>1.7949999999999999</v>
      </c>
      <c r="R1593" t="s">
        <v>71</v>
      </c>
      <c r="S1593">
        <v>1</v>
      </c>
      <c r="V1593">
        <v>60</v>
      </c>
      <c r="W1593" t="s">
        <v>615</v>
      </c>
      <c r="X1593" t="s">
        <v>392</v>
      </c>
      <c r="Y1593" t="s">
        <v>637</v>
      </c>
      <c r="Z1593">
        <v>175</v>
      </c>
      <c r="AA1593">
        <v>32</v>
      </c>
      <c r="AB1593">
        <v>32</v>
      </c>
      <c r="AC1593" t="s">
        <v>616</v>
      </c>
      <c r="AD1593" t="s">
        <v>616</v>
      </c>
      <c r="AM1593" t="s">
        <v>571</v>
      </c>
      <c r="AN1593" t="s">
        <v>617</v>
      </c>
      <c r="AO1593" t="s">
        <v>618</v>
      </c>
      <c r="AP1593" t="s">
        <v>619</v>
      </c>
      <c r="AY1593" t="s">
        <v>430</v>
      </c>
      <c r="AZ1593" t="s">
        <v>597</v>
      </c>
      <c r="BA1593" t="s">
        <v>577</v>
      </c>
      <c r="BD1593" t="s">
        <v>578</v>
      </c>
    </row>
    <row r="1594" spans="1:56" x14ac:dyDescent="0.25">
      <c r="A1594">
        <v>549002</v>
      </c>
      <c r="B1594" t="s">
        <v>5351</v>
      </c>
      <c r="C1594">
        <v>10</v>
      </c>
      <c r="D1594">
        <v>10</v>
      </c>
      <c r="E1594" t="s">
        <v>66</v>
      </c>
      <c r="F1594" t="s">
        <v>388</v>
      </c>
      <c r="G1594" t="s">
        <v>389</v>
      </c>
      <c r="H1594" s="1">
        <v>9003175490028</v>
      </c>
      <c r="I1594" s="1">
        <v>9009015490029</v>
      </c>
      <c r="J1594" s="1">
        <v>21011315</v>
      </c>
      <c r="K1594">
        <v>31191506</v>
      </c>
      <c r="L1594">
        <v>68042212002</v>
      </c>
      <c r="M1594" t="s">
        <v>114</v>
      </c>
      <c r="N1594" t="s">
        <v>70</v>
      </c>
      <c r="O1594">
        <v>50</v>
      </c>
      <c r="P1594">
        <v>0.34</v>
      </c>
      <c r="Q1594">
        <v>0.314</v>
      </c>
      <c r="R1594" t="s">
        <v>71</v>
      </c>
      <c r="S1594" t="s">
        <v>390</v>
      </c>
      <c r="T1594" t="s">
        <v>360</v>
      </c>
      <c r="V1594">
        <v>80</v>
      </c>
      <c r="W1594" t="s">
        <v>5352</v>
      </c>
      <c r="X1594" t="s">
        <v>392</v>
      </c>
      <c r="Y1594" t="s">
        <v>5353</v>
      </c>
      <c r="Z1594">
        <v>300</v>
      </c>
      <c r="AA1594">
        <v>2</v>
      </c>
      <c r="AB1594">
        <v>31.75</v>
      </c>
      <c r="AC1594" t="s">
        <v>394</v>
      </c>
      <c r="AD1594" t="s">
        <v>394</v>
      </c>
      <c r="AG1594" t="s">
        <v>395</v>
      </c>
      <c r="AM1594" t="s">
        <v>396</v>
      </c>
      <c r="AN1594" t="s">
        <v>397</v>
      </c>
      <c r="AO1594" t="s">
        <v>398</v>
      </c>
      <c r="AP1594" t="s">
        <v>399</v>
      </c>
      <c r="AQ1594" t="s">
        <v>400</v>
      </c>
      <c r="AR1594" t="s">
        <v>401</v>
      </c>
      <c r="AT1594" t="s">
        <v>402</v>
      </c>
      <c r="AU1594" t="s">
        <v>403</v>
      </c>
      <c r="AY1594" t="s">
        <v>404</v>
      </c>
      <c r="AZ1594" t="s">
        <v>405</v>
      </c>
      <c r="BA1594" t="s">
        <v>406</v>
      </c>
      <c r="BD1594" t="s">
        <v>1854</v>
      </c>
    </row>
    <row r="1595" spans="1:56" x14ac:dyDescent="0.25">
      <c r="A1595">
        <v>551616</v>
      </c>
      <c r="B1595" t="s">
        <v>5354</v>
      </c>
      <c r="C1595">
        <v>10</v>
      </c>
      <c r="D1595">
        <v>10</v>
      </c>
      <c r="E1595" t="s">
        <v>66</v>
      </c>
      <c r="F1595" t="s">
        <v>1038</v>
      </c>
      <c r="G1595" t="s">
        <v>1925</v>
      </c>
      <c r="H1595" s="1">
        <v>9003175516162</v>
      </c>
      <c r="I1595" s="1">
        <v>9009015516163</v>
      </c>
      <c r="J1595" s="1">
        <v>21011315</v>
      </c>
      <c r="K1595">
        <v>31191506</v>
      </c>
      <c r="L1595">
        <v>68042218002</v>
      </c>
      <c r="M1595" t="s">
        <v>114</v>
      </c>
      <c r="N1595" t="s">
        <v>70</v>
      </c>
      <c r="O1595">
        <v>80</v>
      </c>
      <c r="P1595">
        <v>0.86699999999999999</v>
      </c>
      <c r="Q1595">
        <v>0.83599999999999997</v>
      </c>
      <c r="R1595" t="s">
        <v>71</v>
      </c>
      <c r="S1595">
        <v>41</v>
      </c>
      <c r="T1595" t="s">
        <v>783</v>
      </c>
      <c r="V1595">
        <v>46</v>
      </c>
      <c r="W1595" t="s">
        <v>5248</v>
      </c>
      <c r="X1595" t="s">
        <v>392</v>
      </c>
      <c r="Y1595" t="s">
        <v>5355</v>
      </c>
      <c r="Z1595">
        <v>400</v>
      </c>
      <c r="AA1595">
        <v>3</v>
      </c>
      <c r="AB1595">
        <v>25.4</v>
      </c>
      <c r="AC1595" t="s">
        <v>1928</v>
      </c>
      <c r="AD1595" t="s">
        <v>1928</v>
      </c>
      <c r="AF1595" t="s">
        <v>1929</v>
      </c>
      <c r="AG1595" t="s">
        <v>1930</v>
      </c>
      <c r="AL1595" t="s">
        <v>5356</v>
      </c>
      <c r="AM1595" t="s">
        <v>789</v>
      </c>
      <c r="AN1595" t="s">
        <v>1040</v>
      </c>
      <c r="AO1595" t="s">
        <v>1932</v>
      </c>
      <c r="AP1595" t="s">
        <v>1933</v>
      </c>
      <c r="AQ1595" t="s">
        <v>1934</v>
      </c>
      <c r="AR1595" t="s">
        <v>1935</v>
      </c>
      <c r="AS1595" t="s">
        <v>1936</v>
      </c>
      <c r="AT1595" t="s">
        <v>1937</v>
      </c>
      <c r="AY1595" t="s">
        <v>1938</v>
      </c>
      <c r="AZ1595" t="s">
        <v>1939</v>
      </c>
      <c r="BA1595" t="s">
        <v>1940</v>
      </c>
      <c r="BD1595" t="s">
        <v>1941</v>
      </c>
    </row>
    <row r="1596" spans="1:56" x14ac:dyDescent="0.25">
      <c r="A1596">
        <v>553403</v>
      </c>
      <c r="B1596" t="s">
        <v>5357</v>
      </c>
      <c r="C1596">
        <v>2</v>
      </c>
      <c r="D1596">
        <v>2</v>
      </c>
      <c r="E1596" t="s">
        <v>66</v>
      </c>
      <c r="F1596" t="s">
        <v>3272</v>
      </c>
      <c r="G1596" t="s">
        <v>1754</v>
      </c>
      <c r="H1596" s="1">
        <v>9003175534036</v>
      </c>
      <c r="I1596" s="1">
        <v>9009015534037</v>
      </c>
      <c r="J1596" s="1">
        <v>21011313</v>
      </c>
      <c r="K1596">
        <v>31191506</v>
      </c>
      <c r="L1596">
        <v>68042212002</v>
      </c>
      <c r="M1596" t="s">
        <v>114</v>
      </c>
      <c r="N1596" t="s">
        <v>70</v>
      </c>
      <c r="O1596">
        <v>50</v>
      </c>
      <c r="P1596">
        <v>0.64400000000000002</v>
      </c>
      <c r="Q1596">
        <v>0.61499999999999999</v>
      </c>
      <c r="R1596" t="s">
        <v>71</v>
      </c>
      <c r="S1596" t="s">
        <v>1755</v>
      </c>
      <c r="T1596" t="s">
        <v>1756</v>
      </c>
      <c r="V1596">
        <v>220</v>
      </c>
      <c r="W1596" t="s">
        <v>1757</v>
      </c>
      <c r="X1596" t="s">
        <v>1758</v>
      </c>
      <c r="Y1596" t="s">
        <v>1759</v>
      </c>
      <c r="Z1596">
        <v>100</v>
      </c>
      <c r="AA1596">
        <v>45</v>
      </c>
      <c r="AC1596" t="s">
        <v>1760</v>
      </c>
      <c r="AD1596" t="s">
        <v>1760</v>
      </c>
      <c r="AE1596" t="s">
        <v>1761</v>
      </c>
      <c r="AL1596" t="s">
        <v>1762</v>
      </c>
      <c r="AM1596" t="s">
        <v>1384</v>
      </c>
      <c r="AN1596" t="s">
        <v>1763</v>
      </c>
      <c r="AO1596" t="s">
        <v>1764</v>
      </c>
      <c r="AP1596" t="s">
        <v>1386</v>
      </c>
      <c r="AQ1596" t="s">
        <v>1765</v>
      </c>
      <c r="AR1596" t="s">
        <v>1766</v>
      </c>
      <c r="AT1596" t="s">
        <v>1767</v>
      </c>
      <c r="AU1596" t="s">
        <v>1768</v>
      </c>
      <c r="AV1596" t="s">
        <v>1390</v>
      </c>
      <c r="AW1596" t="s">
        <v>1391</v>
      </c>
      <c r="AY1596" t="s">
        <v>1392</v>
      </c>
      <c r="AZ1596" t="s">
        <v>1393</v>
      </c>
      <c r="BA1596" t="s">
        <v>1769</v>
      </c>
      <c r="BD1596" t="s">
        <v>1395</v>
      </c>
    </row>
    <row r="1597" spans="1:56" x14ac:dyDescent="0.25">
      <c r="A1597">
        <v>554635</v>
      </c>
      <c r="B1597" t="s">
        <v>5358</v>
      </c>
      <c r="C1597">
        <v>1</v>
      </c>
      <c r="D1597">
        <v>1</v>
      </c>
      <c r="E1597" t="s">
        <v>66</v>
      </c>
      <c r="F1597" t="s">
        <v>388</v>
      </c>
      <c r="G1597" t="s">
        <v>567</v>
      </c>
      <c r="H1597" s="1">
        <v>9003175546350</v>
      </c>
      <c r="J1597" s="1">
        <v>21011311</v>
      </c>
      <c r="K1597">
        <v>31191506</v>
      </c>
      <c r="L1597">
        <v>68042230002</v>
      </c>
      <c r="M1597" t="s">
        <v>114</v>
      </c>
      <c r="N1597" t="s">
        <v>70</v>
      </c>
      <c r="O1597">
        <v>35</v>
      </c>
      <c r="P1597">
        <v>11.023</v>
      </c>
      <c r="Q1597">
        <v>10.113</v>
      </c>
      <c r="R1597" t="s">
        <v>71</v>
      </c>
      <c r="S1597">
        <v>1</v>
      </c>
      <c r="V1597">
        <v>46</v>
      </c>
      <c r="W1597" t="s">
        <v>5359</v>
      </c>
      <c r="X1597" t="s">
        <v>392</v>
      </c>
      <c r="Y1597" t="s">
        <v>1052</v>
      </c>
      <c r="Z1597">
        <v>400</v>
      </c>
      <c r="AA1597">
        <v>50</v>
      </c>
      <c r="AB1597">
        <v>127</v>
      </c>
      <c r="AC1597" t="s">
        <v>1464</v>
      </c>
      <c r="AD1597" t="s">
        <v>1464</v>
      </c>
      <c r="AM1597" t="s">
        <v>1003</v>
      </c>
      <c r="AN1597" t="s">
        <v>583</v>
      </c>
      <c r="AO1597" t="s">
        <v>1054</v>
      </c>
      <c r="AP1597" t="s">
        <v>1055</v>
      </c>
      <c r="AY1597" t="s">
        <v>1056</v>
      </c>
      <c r="AZ1597" t="s">
        <v>430</v>
      </c>
      <c r="BA1597" t="s">
        <v>1057</v>
      </c>
      <c r="BD1597" t="s">
        <v>678</v>
      </c>
    </row>
    <row r="1598" spans="1:56" x14ac:dyDescent="0.25">
      <c r="A1598">
        <v>557153</v>
      </c>
      <c r="B1598" t="s">
        <v>5360</v>
      </c>
      <c r="C1598">
        <v>1</v>
      </c>
      <c r="D1598">
        <v>1</v>
      </c>
      <c r="E1598" t="s">
        <v>66</v>
      </c>
      <c r="F1598" t="s">
        <v>146</v>
      </c>
      <c r="G1598" t="s">
        <v>1050</v>
      </c>
      <c r="H1598" s="1">
        <v>9003175571536</v>
      </c>
      <c r="L1598">
        <v>68042230002</v>
      </c>
      <c r="M1598" t="s">
        <v>114</v>
      </c>
      <c r="N1598" t="s">
        <v>70</v>
      </c>
      <c r="O1598">
        <v>35</v>
      </c>
      <c r="P1598">
        <v>10.279</v>
      </c>
      <c r="Q1598">
        <v>10.276999999999999</v>
      </c>
      <c r="R1598" t="s">
        <v>71</v>
      </c>
      <c r="S1598">
        <v>5</v>
      </c>
      <c r="V1598">
        <v>46</v>
      </c>
      <c r="W1598" t="s">
        <v>1051</v>
      </c>
      <c r="X1598" t="s">
        <v>392</v>
      </c>
      <c r="Y1598" t="s">
        <v>1052</v>
      </c>
      <c r="Z1598">
        <v>400</v>
      </c>
      <c r="AA1598">
        <v>50</v>
      </c>
      <c r="AB1598">
        <v>127</v>
      </c>
      <c r="AC1598" t="s">
        <v>3487</v>
      </c>
      <c r="AD1598" t="s">
        <v>3487</v>
      </c>
      <c r="AF1598" t="s">
        <v>3488</v>
      </c>
      <c r="AG1598" t="s">
        <v>3489</v>
      </c>
      <c r="AM1598" t="s">
        <v>1003</v>
      </c>
      <c r="AN1598" t="s">
        <v>617</v>
      </c>
      <c r="AO1598" t="s">
        <v>1004</v>
      </c>
      <c r="AP1598" t="s">
        <v>1005</v>
      </c>
      <c r="AY1598" t="s">
        <v>586</v>
      </c>
      <c r="AZ1598" t="s">
        <v>1006</v>
      </c>
      <c r="BA1598" t="s">
        <v>597</v>
      </c>
      <c r="BD1598" t="s">
        <v>678</v>
      </c>
    </row>
    <row r="1599" spans="1:56" x14ac:dyDescent="0.25">
      <c r="A1599">
        <v>559743</v>
      </c>
      <c r="B1599" t="s">
        <v>5361</v>
      </c>
      <c r="C1599">
        <v>10</v>
      </c>
      <c r="D1599">
        <v>10</v>
      </c>
      <c r="E1599" t="s">
        <v>66</v>
      </c>
      <c r="F1599" t="s">
        <v>1038</v>
      </c>
      <c r="G1599" t="s">
        <v>1925</v>
      </c>
      <c r="H1599" s="1">
        <v>9003175597437</v>
      </c>
      <c r="I1599" s="1">
        <v>9009015597438</v>
      </c>
      <c r="J1599" s="1">
        <v>21011315</v>
      </c>
      <c r="K1599">
        <v>31191506</v>
      </c>
      <c r="L1599">
        <v>68042218002</v>
      </c>
      <c r="M1599" t="s">
        <v>114</v>
      </c>
      <c r="N1599" t="s">
        <v>70</v>
      </c>
      <c r="O1599">
        <v>80</v>
      </c>
      <c r="P1599">
        <v>0.41799999999999998</v>
      </c>
      <c r="Q1599">
        <v>0.39200000000000002</v>
      </c>
      <c r="R1599" t="s">
        <v>71</v>
      </c>
      <c r="S1599">
        <v>41</v>
      </c>
      <c r="T1599" t="s">
        <v>783</v>
      </c>
      <c r="V1599">
        <v>46</v>
      </c>
      <c r="W1599" t="s">
        <v>5248</v>
      </c>
      <c r="X1599" t="s">
        <v>392</v>
      </c>
      <c r="Y1599" t="s">
        <v>3396</v>
      </c>
      <c r="Z1599">
        <v>300</v>
      </c>
      <c r="AA1599">
        <v>2.5</v>
      </c>
      <c r="AB1599">
        <v>25.4</v>
      </c>
      <c r="AC1599" t="s">
        <v>1928</v>
      </c>
      <c r="AD1599" t="s">
        <v>1928</v>
      </c>
      <c r="AF1599" t="s">
        <v>1929</v>
      </c>
      <c r="AG1599" t="s">
        <v>1930</v>
      </c>
      <c r="AM1599" t="s">
        <v>789</v>
      </c>
      <c r="AN1599" t="s">
        <v>1040</v>
      </c>
      <c r="AO1599" t="s">
        <v>1932</v>
      </c>
      <c r="AP1599" t="s">
        <v>1933</v>
      </c>
      <c r="AQ1599" t="s">
        <v>1934</v>
      </c>
      <c r="AR1599" t="s">
        <v>1935</v>
      </c>
      <c r="AS1599" t="s">
        <v>1936</v>
      </c>
      <c r="AT1599" t="s">
        <v>1937</v>
      </c>
      <c r="AY1599" t="s">
        <v>1938</v>
      </c>
      <c r="AZ1599" t="s">
        <v>1939</v>
      </c>
      <c r="BA1599" t="s">
        <v>1940</v>
      </c>
      <c r="BD1599" t="s">
        <v>1941</v>
      </c>
    </row>
    <row r="1600" spans="1:56" x14ac:dyDescent="0.25">
      <c r="A1600">
        <v>561391</v>
      </c>
      <c r="B1600" t="s">
        <v>5362</v>
      </c>
      <c r="C1600">
        <v>1</v>
      </c>
      <c r="D1600">
        <v>1</v>
      </c>
      <c r="E1600" t="s">
        <v>66</v>
      </c>
      <c r="F1600" t="s">
        <v>580</v>
      </c>
      <c r="G1600" t="s">
        <v>697</v>
      </c>
      <c r="H1600" s="1">
        <v>9003175613915</v>
      </c>
      <c r="I1600" s="1">
        <v>9009015613916</v>
      </c>
      <c r="J1600" s="1">
        <v>21011313</v>
      </c>
      <c r="K1600">
        <v>31191506</v>
      </c>
      <c r="L1600">
        <v>68042100002</v>
      </c>
      <c r="M1600" t="s">
        <v>114</v>
      </c>
      <c r="N1600" t="s">
        <v>70</v>
      </c>
      <c r="O1600">
        <v>50</v>
      </c>
      <c r="P1600">
        <v>0.34</v>
      </c>
      <c r="Q1600">
        <v>0.23799999999999999</v>
      </c>
      <c r="R1600" t="s">
        <v>71</v>
      </c>
      <c r="S1600" t="s">
        <v>698</v>
      </c>
      <c r="V1600">
        <v>151</v>
      </c>
      <c r="W1600" t="s">
        <v>1642</v>
      </c>
      <c r="X1600" t="s">
        <v>392</v>
      </c>
      <c r="Y1600" t="s">
        <v>700</v>
      </c>
      <c r="Z1600">
        <v>100</v>
      </c>
      <c r="AA1600">
        <v>35</v>
      </c>
      <c r="AB1600">
        <v>20</v>
      </c>
      <c r="AC1600" t="s">
        <v>5363</v>
      </c>
      <c r="AD1600" t="s">
        <v>5363</v>
      </c>
      <c r="AM1600" t="s">
        <v>1960</v>
      </c>
      <c r="AN1600" t="s">
        <v>689</v>
      </c>
      <c r="AO1600" t="s">
        <v>1961</v>
      </c>
      <c r="AY1600" t="s">
        <v>1962</v>
      </c>
      <c r="AZ1600" t="s">
        <v>692</v>
      </c>
      <c r="BA1600" t="s">
        <v>1963</v>
      </c>
      <c r="BD1600" t="s">
        <v>1530</v>
      </c>
    </row>
    <row r="1601" spans="1:56" x14ac:dyDescent="0.25">
      <c r="A1601">
        <v>563857</v>
      </c>
      <c r="B1601" t="s">
        <v>5364</v>
      </c>
      <c r="C1601">
        <v>1</v>
      </c>
      <c r="D1601">
        <v>1</v>
      </c>
      <c r="E1601" t="s">
        <v>66</v>
      </c>
      <c r="F1601" t="s">
        <v>566</v>
      </c>
      <c r="G1601" t="s">
        <v>5365</v>
      </c>
      <c r="H1601" s="1">
        <v>9003175638574</v>
      </c>
      <c r="J1601" s="1">
        <v>21011313</v>
      </c>
      <c r="K1601">
        <v>31191506</v>
      </c>
      <c r="L1601">
        <v>68042100002</v>
      </c>
      <c r="M1601" t="s">
        <v>114</v>
      </c>
      <c r="N1601" t="s">
        <v>70</v>
      </c>
      <c r="O1601">
        <v>50</v>
      </c>
      <c r="P1601">
        <v>0.72899999999999998</v>
      </c>
      <c r="Q1601">
        <v>0.40899999999999997</v>
      </c>
      <c r="R1601" t="s">
        <v>71</v>
      </c>
      <c r="S1601" t="s">
        <v>5366</v>
      </c>
      <c r="V1601">
        <v>46</v>
      </c>
      <c r="W1601" t="s">
        <v>5367</v>
      </c>
      <c r="X1601" t="s">
        <v>392</v>
      </c>
      <c r="Y1601" t="s">
        <v>5368</v>
      </c>
      <c r="Z1601">
        <v>125</v>
      </c>
      <c r="AA1601">
        <v>13</v>
      </c>
      <c r="AB1601">
        <v>32</v>
      </c>
      <c r="AC1601" t="s">
        <v>5369</v>
      </c>
      <c r="AD1601" t="s">
        <v>5369</v>
      </c>
      <c r="AM1601" t="s">
        <v>4340</v>
      </c>
      <c r="AN1601" t="s">
        <v>703</v>
      </c>
      <c r="AO1601" t="s">
        <v>4341</v>
      </c>
      <c r="AP1601" t="s">
        <v>4342</v>
      </c>
      <c r="AY1601" t="s">
        <v>597</v>
      </c>
      <c r="AZ1601" t="s">
        <v>4343</v>
      </c>
      <c r="BA1601" t="s">
        <v>3750</v>
      </c>
      <c r="BD1601" t="s">
        <v>706</v>
      </c>
    </row>
    <row r="1602" spans="1:56" x14ac:dyDescent="0.25">
      <c r="A1602">
        <v>563873</v>
      </c>
      <c r="B1602" t="s">
        <v>5370</v>
      </c>
      <c r="E1602" t="s">
        <v>66</v>
      </c>
      <c r="F1602" t="s">
        <v>5290</v>
      </c>
      <c r="G1602" t="s">
        <v>5371</v>
      </c>
      <c r="H1602" s="1">
        <v>9003175638734</v>
      </c>
      <c r="I1602" s="1">
        <v>9009015638735</v>
      </c>
      <c r="J1602" s="1">
        <v>21011313</v>
      </c>
      <c r="K1602">
        <v>31191506</v>
      </c>
      <c r="M1602" t="s">
        <v>708</v>
      </c>
      <c r="N1602" t="s">
        <v>70</v>
      </c>
      <c r="P1602">
        <v>0.39700000000000002</v>
      </c>
      <c r="Q1602">
        <v>0.378</v>
      </c>
      <c r="R1602" t="s">
        <v>71</v>
      </c>
      <c r="S1602" t="s">
        <v>5292</v>
      </c>
      <c r="T1602" t="s">
        <v>5293</v>
      </c>
      <c r="V1602">
        <v>30</v>
      </c>
      <c r="W1602" t="s">
        <v>5294</v>
      </c>
      <c r="X1602" t="s">
        <v>392</v>
      </c>
      <c r="Y1602" t="s">
        <v>5372</v>
      </c>
      <c r="Z1602">
        <v>115</v>
      </c>
      <c r="AA1602">
        <v>7.2</v>
      </c>
      <c r="AB1602">
        <v>22.23</v>
      </c>
      <c r="AC1602" t="s">
        <v>5296</v>
      </c>
      <c r="AD1602" t="s">
        <v>5296</v>
      </c>
      <c r="AF1602" t="s">
        <v>5297</v>
      </c>
      <c r="AG1602" t="s">
        <v>5298</v>
      </c>
      <c r="AM1602" t="s">
        <v>3947</v>
      </c>
      <c r="AN1602" t="s">
        <v>5299</v>
      </c>
      <c r="AO1602" t="s">
        <v>5300</v>
      </c>
      <c r="AP1602" t="s">
        <v>3950</v>
      </c>
      <c r="AY1602" t="s">
        <v>5301</v>
      </c>
      <c r="AZ1602" t="s">
        <v>826</v>
      </c>
      <c r="BA1602" t="s">
        <v>827</v>
      </c>
      <c r="BD1602" t="s">
        <v>5302</v>
      </c>
    </row>
    <row r="1603" spans="1:56" x14ac:dyDescent="0.25">
      <c r="A1603">
        <v>566308</v>
      </c>
      <c r="B1603" t="s">
        <v>5373</v>
      </c>
      <c r="C1603">
        <v>1</v>
      </c>
      <c r="D1603">
        <v>1</v>
      </c>
      <c r="E1603" t="s">
        <v>66</v>
      </c>
      <c r="F1603" t="s">
        <v>146</v>
      </c>
      <c r="G1603" t="s">
        <v>567</v>
      </c>
      <c r="H1603" s="1">
        <v>9003175663088</v>
      </c>
      <c r="J1603" s="1">
        <v>21011311</v>
      </c>
      <c r="K1603">
        <v>31191506</v>
      </c>
      <c r="L1603">
        <v>68042230002</v>
      </c>
      <c r="M1603" t="s">
        <v>114</v>
      </c>
      <c r="N1603" t="s">
        <v>70</v>
      </c>
      <c r="O1603">
        <v>35</v>
      </c>
      <c r="P1603">
        <v>0.92200000000000004</v>
      </c>
      <c r="Q1603">
        <v>0.84599999999999997</v>
      </c>
      <c r="R1603" t="s">
        <v>71</v>
      </c>
      <c r="S1603">
        <v>1</v>
      </c>
      <c r="V1603">
        <v>46</v>
      </c>
      <c r="W1603" t="s">
        <v>1751</v>
      </c>
      <c r="X1603" t="s">
        <v>392</v>
      </c>
      <c r="Y1603" t="s">
        <v>5374</v>
      </c>
      <c r="Z1603">
        <v>205</v>
      </c>
      <c r="AA1603">
        <v>13</v>
      </c>
      <c r="AB1603">
        <v>31.75</v>
      </c>
      <c r="AC1603" t="s">
        <v>1499</v>
      </c>
      <c r="AD1603" t="s">
        <v>1499</v>
      </c>
      <c r="AM1603" t="s">
        <v>1003</v>
      </c>
      <c r="AN1603" t="s">
        <v>617</v>
      </c>
      <c r="AO1603" t="s">
        <v>1004</v>
      </c>
      <c r="AP1603" t="s">
        <v>1005</v>
      </c>
      <c r="AY1603" t="s">
        <v>586</v>
      </c>
      <c r="AZ1603" t="s">
        <v>1006</v>
      </c>
      <c r="BA1603" t="s">
        <v>597</v>
      </c>
      <c r="BD1603" t="s">
        <v>678</v>
      </c>
    </row>
    <row r="1604" spans="1:56" x14ac:dyDescent="0.25">
      <c r="A1604">
        <v>566387</v>
      </c>
      <c r="B1604" t="s">
        <v>5375</v>
      </c>
      <c r="C1604">
        <v>1</v>
      </c>
      <c r="D1604">
        <v>1</v>
      </c>
      <c r="E1604" t="s">
        <v>66</v>
      </c>
      <c r="F1604" t="s">
        <v>388</v>
      </c>
      <c r="G1604" t="s">
        <v>999</v>
      </c>
      <c r="H1604" s="1">
        <v>9003175663873</v>
      </c>
      <c r="J1604" s="1">
        <v>21011311</v>
      </c>
      <c r="K1604">
        <v>31191506</v>
      </c>
      <c r="L1604">
        <v>68042230002</v>
      </c>
      <c r="M1604" t="s">
        <v>114</v>
      </c>
      <c r="N1604" t="s">
        <v>70</v>
      </c>
      <c r="O1604">
        <v>35</v>
      </c>
      <c r="P1604">
        <v>7.3319999999999999</v>
      </c>
      <c r="Q1604">
        <v>7.1589999999999998</v>
      </c>
      <c r="R1604" t="s">
        <v>71</v>
      </c>
      <c r="S1604">
        <v>7</v>
      </c>
      <c r="V1604">
        <v>46</v>
      </c>
      <c r="W1604" t="s">
        <v>1051</v>
      </c>
      <c r="X1604" t="s">
        <v>392</v>
      </c>
      <c r="Y1604" t="s">
        <v>1060</v>
      </c>
      <c r="Z1604">
        <v>350</v>
      </c>
      <c r="AA1604">
        <v>50</v>
      </c>
      <c r="AB1604">
        <v>127</v>
      </c>
      <c r="AC1604" t="s">
        <v>4135</v>
      </c>
      <c r="AD1604" t="s">
        <v>4135</v>
      </c>
      <c r="AF1604" t="s">
        <v>4136</v>
      </c>
      <c r="AG1604" t="s">
        <v>4137</v>
      </c>
      <c r="AM1604" t="s">
        <v>1003</v>
      </c>
      <c r="AN1604" t="s">
        <v>583</v>
      </c>
      <c r="AO1604" t="s">
        <v>1054</v>
      </c>
      <c r="AP1604" t="s">
        <v>1055</v>
      </c>
      <c r="AY1604" t="s">
        <v>1056</v>
      </c>
      <c r="AZ1604" t="s">
        <v>430</v>
      </c>
      <c r="BA1604" t="s">
        <v>1057</v>
      </c>
      <c r="BD1604" t="s">
        <v>678</v>
      </c>
    </row>
    <row r="1605" spans="1:56" x14ac:dyDescent="0.25">
      <c r="A1605">
        <v>567352</v>
      </c>
      <c r="B1605" t="s">
        <v>5376</v>
      </c>
      <c r="C1605">
        <v>10</v>
      </c>
      <c r="D1605">
        <v>10</v>
      </c>
      <c r="E1605" t="s">
        <v>66</v>
      </c>
      <c r="F1605" t="s">
        <v>800</v>
      </c>
      <c r="G1605" t="s">
        <v>414</v>
      </c>
      <c r="H1605" s="1">
        <v>9003175673520</v>
      </c>
      <c r="I1605" s="1">
        <v>9009015673521</v>
      </c>
      <c r="J1605" s="1">
        <v>21011313</v>
      </c>
      <c r="K1605">
        <v>31191506</v>
      </c>
      <c r="L1605">
        <v>68042218</v>
      </c>
      <c r="M1605" t="s">
        <v>708</v>
      </c>
      <c r="N1605" t="s">
        <v>360</v>
      </c>
      <c r="O1605">
        <v>72</v>
      </c>
      <c r="P1605">
        <v>0.434</v>
      </c>
      <c r="Q1605">
        <v>0.39800000000000002</v>
      </c>
      <c r="R1605" t="s">
        <v>71</v>
      </c>
      <c r="S1605">
        <v>27</v>
      </c>
      <c r="T1605" t="s">
        <v>1212</v>
      </c>
      <c r="V1605">
        <v>30</v>
      </c>
      <c r="W1605" t="s">
        <v>5377</v>
      </c>
      <c r="X1605" t="s">
        <v>418</v>
      </c>
      <c r="Y1605" t="s">
        <v>767</v>
      </c>
      <c r="Z1605">
        <v>178</v>
      </c>
      <c r="AA1605">
        <v>8</v>
      </c>
      <c r="AB1605">
        <v>22.23</v>
      </c>
      <c r="AC1605" t="s">
        <v>5378</v>
      </c>
      <c r="AD1605" t="s">
        <v>5378</v>
      </c>
      <c r="AL1605" t="s">
        <v>5379</v>
      </c>
      <c r="AM1605" t="s">
        <v>3290</v>
      </c>
      <c r="AN1605" t="s">
        <v>516</v>
      </c>
      <c r="AO1605" t="s">
        <v>5380</v>
      </c>
      <c r="AP1605" t="s">
        <v>5381</v>
      </c>
      <c r="AQ1605" t="s">
        <v>5382</v>
      </c>
      <c r="AY1605" t="s">
        <v>3027</v>
      </c>
      <c r="AZ1605" t="s">
        <v>3028</v>
      </c>
      <c r="BA1605" t="s">
        <v>430</v>
      </c>
      <c r="BD1605" t="s">
        <v>431</v>
      </c>
    </row>
    <row r="1606" spans="1:56" x14ac:dyDescent="0.25">
      <c r="A1606">
        <v>567353</v>
      </c>
      <c r="B1606" t="s">
        <v>5383</v>
      </c>
      <c r="C1606">
        <v>10</v>
      </c>
      <c r="D1606">
        <v>10</v>
      </c>
      <c r="E1606" t="s">
        <v>66</v>
      </c>
      <c r="F1606" t="s">
        <v>800</v>
      </c>
      <c r="G1606" t="s">
        <v>414</v>
      </c>
      <c r="H1606" s="1">
        <v>9003175673537</v>
      </c>
      <c r="I1606" s="1">
        <v>9009015673538</v>
      </c>
      <c r="J1606" s="1">
        <v>21011313</v>
      </c>
      <c r="K1606">
        <v>31191506</v>
      </c>
      <c r="L1606">
        <v>68042218</v>
      </c>
      <c r="M1606" t="s">
        <v>708</v>
      </c>
      <c r="N1606" t="s">
        <v>70</v>
      </c>
      <c r="O1606">
        <v>72</v>
      </c>
      <c r="P1606">
        <v>0.72499999999999998</v>
      </c>
      <c r="Q1606">
        <v>0.66500000000000004</v>
      </c>
      <c r="R1606" t="s">
        <v>71</v>
      </c>
      <c r="S1606">
        <v>27</v>
      </c>
      <c r="T1606" t="s">
        <v>1212</v>
      </c>
      <c r="V1606">
        <v>30</v>
      </c>
      <c r="W1606" t="s">
        <v>5377</v>
      </c>
      <c r="X1606" t="s">
        <v>418</v>
      </c>
      <c r="Y1606" t="s">
        <v>780</v>
      </c>
      <c r="Z1606">
        <v>230</v>
      </c>
      <c r="AA1606">
        <v>8</v>
      </c>
      <c r="AB1606">
        <v>22.23</v>
      </c>
      <c r="AC1606" t="s">
        <v>5378</v>
      </c>
      <c r="AD1606" t="s">
        <v>5378</v>
      </c>
      <c r="AL1606" t="s">
        <v>5384</v>
      </c>
      <c r="AM1606" t="s">
        <v>3290</v>
      </c>
      <c r="AN1606" t="s">
        <v>516</v>
      </c>
      <c r="AO1606" t="s">
        <v>5380</v>
      </c>
      <c r="AP1606" t="s">
        <v>5381</v>
      </c>
      <c r="AQ1606" t="s">
        <v>5382</v>
      </c>
      <c r="AY1606" t="s">
        <v>3027</v>
      </c>
      <c r="AZ1606" t="s">
        <v>3028</v>
      </c>
      <c r="BA1606" t="s">
        <v>430</v>
      </c>
      <c r="BD1606" t="s">
        <v>431</v>
      </c>
    </row>
    <row r="1607" spans="1:56" x14ac:dyDescent="0.25">
      <c r="A1607">
        <v>568265</v>
      </c>
      <c r="B1607" t="s">
        <v>5385</v>
      </c>
      <c r="C1607">
        <v>1</v>
      </c>
      <c r="D1607">
        <v>1</v>
      </c>
      <c r="E1607" t="s">
        <v>66</v>
      </c>
      <c r="F1607" t="s">
        <v>580</v>
      </c>
      <c r="G1607" t="s">
        <v>833</v>
      </c>
      <c r="H1607" s="1">
        <v>9003175682652</v>
      </c>
      <c r="I1607" s="1">
        <v>9009015682653</v>
      </c>
      <c r="J1607" s="1">
        <v>21011313</v>
      </c>
      <c r="K1607">
        <v>31191506</v>
      </c>
      <c r="L1607">
        <v>68042230002</v>
      </c>
      <c r="M1607" t="s">
        <v>114</v>
      </c>
      <c r="N1607" t="s">
        <v>70</v>
      </c>
      <c r="O1607">
        <v>35</v>
      </c>
      <c r="P1607">
        <v>0.38900000000000001</v>
      </c>
      <c r="Q1607">
        <v>0.36</v>
      </c>
      <c r="R1607" t="s">
        <v>71</v>
      </c>
      <c r="S1607">
        <v>6</v>
      </c>
      <c r="V1607">
        <v>80</v>
      </c>
      <c r="W1607" t="s">
        <v>838</v>
      </c>
      <c r="X1607" t="s">
        <v>392</v>
      </c>
      <c r="Y1607" t="s">
        <v>839</v>
      </c>
      <c r="Z1607">
        <v>100</v>
      </c>
      <c r="AA1607">
        <v>50</v>
      </c>
      <c r="AB1607">
        <v>20</v>
      </c>
      <c r="AC1607" t="s">
        <v>836</v>
      </c>
      <c r="AD1607" t="s">
        <v>836</v>
      </c>
      <c r="AM1607" t="s">
        <v>688</v>
      </c>
      <c r="AN1607" t="s">
        <v>689</v>
      </c>
      <c r="AO1607" t="s">
        <v>690</v>
      </c>
      <c r="AP1607" t="s">
        <v>691</v>
      </c>
      <c r="AY1607" t="s">
        <v>430</v>
      </c>
      <c r="AZ1607" t="s">
        <v>692</v>
      </c>
      <c r="BA1607" t="s">
        <v>693</v>
      </c>
      <c r="BD1607" t="s">
        <v>694</v>
      </c>
    </row>
    <row r="1608" spans="1:56" x14ac:dyDescent="0.25">
      <c r="A1608">
        <v>570156</v>
      </c>
      <c r="B1608" t="s">
        <v>5386</v>
      </c>
      <c r="C1608">
        <v>1</v>
      </c>
      <c r="E1608" t="s">
        <v>66</v>
      </c>
      <c r="F1608" t="s">
        <v>580</v>
      </c>
      <c r="G1608" t="s">
        <v>5387</v>
      </c>
      <c r="H1608" s="1">
        <v>9003175701568</v>
      </c>
      <c r="L1608">
        <v>68042230002</v>
      </c>
      <c r="M1608" t="s">
        <v>114</v>
      </c>
      <c r="O1608">
        <v>35</v>
      </c>
      <c r="P1608">
        <v>0.27800000000000002</v>
      </c>
      <c r="Q1608">
        <v>0.27800000000000002</v>
      </c>
      <c r="R1608" t="s">
        <v>71</v>
      </c>
      <c r="S1608">
        <v>3109</v>
      </c>
      <c r="T1608" t="s">
        <v>3475</v>
      </c>
      <c r="V1608">
        <v>46</v>
      </c>
      <c r="W1608" t="s">
        <v>5388</v>
      </c>
      <c r="X1608" t="s">
        <v>3477</v>
      </c>
      <c r="Y1608" t="s">
        <v>5389</v>
      </c>
      <c r="Z1608">
        <v>60</v>
      </c>
      <c r="AA1608">
        <v>22</v>
      </c>
      <c r="AB1608">
        <v>110</v>
      </c>
      <c r="AC1608" t="s">
        <v>3479</v>
      </c>
      <c r="AD1608" t="s">
        <v>3479</v>
      </c>
      <c r="AF1608" t="s">
        <v>3480</v>
      </c>
      <c r="AM1608" t="s">
        <v>3481</v>
      </c>
      <c r="AN1608" t="s">
        <v>583</v>
      </c>
      <c r="AO1608" t="s">
        <v>3482</v>
      </c>
      <c r="AY1608" t="s">
        <v>586</v>
      </c>
      <c r="AZ1608" t="s">
        <v>1006</v>
      </c>
      <c r="BA1608" t="s">
        <v>1476</v>
      </c>
      <c r="BD1608" t="s">
        <v>3483</v>
      </c>
    </row>
    <row r="1609" spans="1:56" x14ac:dyDescent="0.25">
      <c r="A1609">
        <v>570473</v>
      </c>
      <c r="B1609" t="s">
        <v>5390</v>
      </c>
      <c r="C1609">
        <v>10</v>
      </c>
      <c r="D1609">
        <v>10</v>
      </c>
      <c r="E1609" t="s">
        <v>66</v>
      </c>
      <c r="F1609" t="s">
        <v>1879</v>
      </c>
      <c r="G1609" t="s">
        <v>2861</v>
      </c>
      <c r="H1609" s="1">
        <v>8032973219075</v>
      </c>
      <c r="I1609" s="1">
        <v>9009015704737</v>
      </c>
      <c r="J1609" s="1">
        <v>21011318</v>
      </c>
      <c r="K1609">
        <v>31191510</v>
      </c>
      <c r="L1609">
        <v>68053000</v>
      </c>
      <c r="M1609" t="s">
        <v>1663</v>
      </c>
      <c r="N1609" t="s">
        <v>70</v>
      </c>
      <c r="P1609">
        <v>2.5999999999999999E-2</v>
      </c>
      <c r="Q1609">
        <v>2.5999999999999999E-2</v>
      </c>
      <c r="R1609" t="s">
        <v>71</v>
      </c>
      <c r="S1609" t="s">
        <v>2862</v>
      </c>
      <c r="T1609" t="s">
        <v>1810</v>
      </c>
      <c r="V1609">
        <v>20</v>
      </c>
      <c r="W1609" t="s">
        <v>1811</v>
      </c>
      <c r="X1609" t="s">
        <v>1666</v>
      </c>
      <c r="Y1609" t="s">
        <v>4406</v>
      </c>
      <c r="Z1609">
        <v>40</v>
      </c>
      <c r="AA1609">
        <v>20</v>
      </c>
      <c r="AC1609" t="s">
        <v>2864</v>
      </c>
      <c r="AD1609" t="s">
        <v>2864</v>
      </c>
      <c r="AL1609" t="s">
        <v>4407</v>
      </c>
      <c r="AM1609" t="s">
        <v>2866</v>
      </c>
      <c r="AN1609" t="s">
        <v>2867</v>
      </c>
      <c r="AO1609" t="s">
        <v>2868</v>
      </c>
      <c r="AP1609" t="s">
        <v>2869</v>
      </c>
      <c r="AQ1609" t="s">
        <v>2870</v>
      </c>
      <c r="AT1609" t="s">
        <v>2871</v>
      </c>
      <c r="AU1609" t="s">
        <v>2872</v>
      </c>
      <c r="AV1609" t="s">
        <v>2873</v>
      </c>
      <c r="AY1609" t="s">
        <v>2874</v>
      </c>
      <c r="AZ1609" t="s">
        <v>2875</v>
      </c>
      <c r="BA1609" t="s">
        <v>597</v>
      </c>
      <c r="BB1609" t="s">
        <v>2876</v>
      </c>
      <c r="BD1609" t="s">
        <v>2877</v>
      </c>
    </row>
    <row r="1610" spans="1:56" x14ac:dyDescent="0.25">
      <c r="A1610">
        <v>570485</v>
      </c>
      <c r="B1610" t="s">
        <v>5391</v>
      </c>
      <c r="C1610">
        <v>10</v>
      </c>
      <c r="D1610">
        <v>10</v>
      </c>
      <c r="E1610" t="s">
        <v>66</v>
      </c>
      <c r="F1610" t="s">
        <v>1879</v>
      </c>
      <c r="G1610" t="s">
        <v>2861</v>
      </c>
      <c r="I1610" s="1">
        <v>8024406045597</v>
      </c>
      <c r="J1610" s="1">
        <v>21011318</v>
      </c>
      <c r="K1610">
        <v>31191510</v>
      </c>
      <c r="L1610">
        <v>68053000</v>
      </c>
      <c r="M1610" t="s">
        <v>1663</v>
      </c>
      <c r="N1610" t="s">
        <v>70</v>
      </c>
      <c r="P1610">
        <v>6.8000000000000005E-2</v>
      </c>
      <c r="Q1610">
        <v>6.8000000000000005E-2</v>
      </c>
      <c r="R1610" t="s">
        <v>71</v>
      </c>
      <c r="S1610" t="s">
        <v>2862</v>
      </c>
      <c r="T1610" t="s">
        <v>1810</v>
      </c>
      <c r="V1610">
        <v>20</v>
      </c>
      <c r="W1610" t="s">
        <v>1811</v>
      </c>
      <c r="X1610" t="s">
        <v>1666</v>
      </c>
      <c r="Y1610" t="s">
        <v>3703</v>
      </c>
      <c r="Z1610">
        <v>60</v>
      </c>
      <c r="AA1610">
        <v>30</v>
      </c>
      <c r="AC1610" t="s">
        <v>2864</v>
      </c>
      <c r="AD1610" t="s">
        <v>2864</v>
      </c>
      <c r="AL1610" t="s">
        <v>3704</v>
      </c>
      <c r="AM1610" t="s">
        <v>2866</v>
      </c>
      <c r="AN1610" t="s">
        <v>2867</v>
      </c>
      <c r="AO1610" t="s">
        <v>2868</v>
      </c>
      <c r="AP1610" t="s">
        <v>2869</v>
      </c>
      <c r="AQ1610" t="s">
        <v>2870</v>
      </c>
      <c r="AT1610" t="s">
        <v>2871</v>
      </c>
      <c r="AU1610" t="s">
        <v>2872</v>
      </c>
      <c r="AV1610" t="s">
        <v>2873</v>
      </c>
      <c r="AY1610" t="s">
        <v>2874</v>
      </c>
      <c r="AZ1610" t="s">
        <v>2875</v>
      </c>
      <c r="BA1610" t="s">
        <v>597</v>
      </c>
      <c r="BB1610" t="s">
        <v>2876</v>
      </c>
      <c r="BD1610" t="s">
        <v>2877</v>
      </c>
    </row>
    <row r="1611" spans="1:56" x14ac:dyDescent="0.25">
      <c r="A1611">
        <v>572473</v>
      </c>
      <c r="B1611" t="s">
        <v>5392</v>
      </c>
      <c r="C1611">
        <v>1200</v>
      </c>
      <c r="D1611">
        <v>10</v>
      </c>
      <c r="E1611" t="s">
        <v>66</v>
      </c>
      <c r="F1611" t="s">
        <v>413</v>
      </c>
      <c r="G1611" t="s">
        <v>1686</v>
      </c>
      <c r="H1611" s="1">
        <v>9003175724734</v>
      </c>
      <c r="I1611" s="1">
        <v>9009015724735</v>
      </c>
      <c r="J1611" s="1">
        <v>21011318</v>
      </c>
      <c r="K1611">
        <v>31191506</v>
      </c>
      <c r="L1611">
        <v>68051000</v>
      </c>
      <c r="M1611" t="s">
        <v>415</v>
      </c>
      <c r="N1611" t="s">
        <v>70</v>
      </c>
      <c r="O1611">
        <v>50</v>
      </c>
      <c r="P1611">
        <v>9.0999999999999998E-2</v>
      </c>
      <c r="Q1611">
        <v>9.0999999999999998E-2</v>
      </c>
      <c r="R1611" t="s">
        <v>71</v>
      </c>
      <c r="S1611" t="s">
        <v>1687</v>
      </c>
      <c r="T1611" t="s">
        <v>1688</v>
      </c>
      <c r="V1611">
        <v>40</v>
      </c>
      <c r="W1611" t="s">
        <v>2913</v>
      </c>
      <c r="X1611" t="s">
        <v>1326</v>
      </c>
      <c r="Y1611" t="s">
        <v>1690</v>
      </c>
      <c r="Z1611">
        <v>115</v>
      </c>
      <c r="AB1611">
        <v>22.2</v>
      </c>
      <c r="AC1611" t="s">
        <v>5393</v>
      </c>
      <c r="AD1611" t="s">
        <v>5393</v>
      </c>
      <c r="AE1611" t="s">
        <v>1692</v>
      </c>
      <c r="AM1611" t="s">
        <v>1693</v>
      </c>
      <c r="AN1611" t="s">
        <v>1694</v>
      </c>
      <c r="AO1611" t="s">
        <v>1695</v>
      </c>
      <c r="AP1611" t="s">
        <v>1696</v>
      </c>
      <c r="AQ1611" t="s">
        <v>1697</v>
      </c>
      <c r="AT1611" t="s">
        <v>930</v>
      </c>
      <c r="AU1611" t="s">
        <v>1698</v>
      </c>
      <c r="AY1611" t="s">
        <v>1699</v>
      </c>
      <c r="AZ1611" t="s">
        <v>1225</v>
      </c>
      <c r="BA1611" t="s">
        <v>1700</v>
      </c>
      <c r="BD1611" t="s">
        <v>1701</v>
      </c>
    </row>
    <row r="1612" spans="1:56" x14ac:dyDescent="0.25">
      <c r="A1612">
        <v>572496</v>
      </c>
      <c r="B1612" t="s">
        <v>5394</v>
      </c>
      <c r="C1612">
        <v>1</v>
      </c>
      <c r="E1612" t="s">
        <v>66</v>
      </c>
      <c r="G1612" t="s">
        <v>4827</v>
      </c>
      <c r="H1612" s="1">
        <v>9003175724963</v>
      </c>
      <c r="I1612" s="1">
        <v>9009015724964</v>
      </c>
      <c r="L1612">
        <v>82075010002</v>
      </c>
      <c r="M1612" t="s">
        <v>114</v>
      </c>
      <c r="P1612">
        <v>0.66400000000000003</v>
      </c>
      <c r="Q1612">
        <v>0.63300000000000001</v>
      </c>
      <c r="R1612" t="s">
        <v>71</v>
      </c>
      <c r="S1612" t="s">
        <v>4828</v>
      </c>
      <c r="V1612">
        <v>40</v>
      </c>
      <c r="W1612" t="s">
        <v>5395</v>
      </c>
      <c r="X1612" t="s">
        <v>1710</v>
      </c>
      <c r="Y1612" t="s">
        <v>5396</v>
      </c>
      <c r="Z1612">
        <v>26</v>
      </c>
      <c r="AA1612">
        <v>400</v>
      </c>
      <c r="AC1612" t="s">
        <v>4831</v>
      </c>
      <c r="AD1612" t="s">
        <v>4831</v>
      </c>
      <c r="AE1612" t="s">
        <v>4832</v>
      </c>
      <c r="AF1612" t="s">
        <v>4833</v>
      </c>
      <c r="AM1612" t="s">
        <v>4834</v>
      </c>
      <c r="AN1612" t="s">
        <v>4835</v>
      </c>
      <c r="AO1612" t="s">
        <v>4836</v>
      </c>
      <c r="AY1612" t="s">
        <v>2345</v>
      </c>
      <c r="AZ1612" t="s">
        <v>2346</v>
      </c>
      <c r="BD1612" t="s">
        <v>4837</v>
      </c>
    </row>
    <row r="1613" spans="1:56" x14ac:dyDescent="0.25">
      <c r="A1613">
        <v>574838</v>
      </c>
      <c r="B1613" t="s">
        <v>5397</v>
      </c>
      <c r="E1613" t="s">
        <v>66</v>
      </c>
      <c r="G1613" t="s">
        <v>5398</v>
      </c>
      <c r="H1613" s="1">
        <v>9003175748389</v>
      </c>
      <c r="I1613" s="1">
        <v>9009015748380</v>
      </c>
      <c r="M1613" t="s">
        <v>708</v>
      </c>
      <c r="P1613">
        <v>1.335</v>
      </c>
      <c r="Q1613">
        <v>1.272</v>
      </c>
      <c r="R1613" t="s">
        <v>71</v>
      </c>
      <c r="S1613" t="s">
        <v>5399</v>
      </c>
      <c r="V1613">
        <v>30</v>
      </c>
      <c r="W1613" t="s">
        <v>5400</v>
      </c>
      <c r="X1613" t="s">
        <v>392</v>
      </c>
      <c r="Y1613" t="s">
        <v>5401</v>
      </c>
      <c r="Z1613">
        <v>300</v>
      </c>
      <c r="AA1613">
        <v>3.2</v>
      </c>
      <c r="AB1613">
        <v>25.4</v>
      </c>
      <c r="AC1613" t="s">
        <v>5402</v>
      </c>
      <c r="AD1613" t="s">
        <v>5402</v>
      </c>
      <c r="AM1613" t="s">
        <v>5403</v>
      </c>
      <c r="AN1613" t="s">
        <v>5404</v>
      </c>
      <c r="AO1613" t="s">
        <v>5405</v>
      </c>
      <c r="AP1613" t="s">
        <v>5406</v>
      </c>
      <c r="AY1613" t="s">
        <v>430</v>
      </c>
      <c r="AZ1613" t="s">
        <v>5407</v>
      </c>
      <c r="BA1613" t="s">
        <v>5408</v>
      </c>
      <c r="BD1613" t="s">
        <v>828</v>
      </c>
    </row>
    <row r="1614" spans="1:56" x14ac:dyDescent="0.25">
      <c r="A1614">
        <v>574844</v>
      </c>
      <c r="B1614" t="s">
        <v>5409</v>
      </c>
      <c r="C1614">
        <v>1</v>
      </c>
      <c r="E1614" t="s">
        <v>66</v>
      </c>
      <c r="G1614" t="s">
        <v>5398</v>
      </c>
      <c r="H1614" s="1">
        <v>9003175748440</v>
      </c>
      <c r="I1614" s="1">
        <v>9009015748441</v>
      </c>
      <c r="M1614" t="s">
        <v>708</v>
      </c>
      <c r="P1614">
        <v>1.849</v>
      </c>
      <c r="Q1614">
        <v>1.7609999999999999</v>
      </c>
      <c r="R1614" t="s">
        <v>71</v>
      </c>
      <c r="S1614" t="s">
        <v>5399</v>
      </c>
      <c r="V1614">
        <v>30</v>
      </c>
      <c r="W1614" t="s">
        <v>5400</v>
      </c>
      <c r="X1614" t="s">
        <v>392</v>
      </c>
      <c r="Y1614" t="s">
        <v>5410</v>
      </c>
      <c r="Z1614">
        <v>350</v>
      </c>
      <c r="AA1614">
        <v>3.2</v>
      </c>
      <c r="AB1614">
        <v>25.4</v>
      </c>
      <c r="AC1614" t="s">
        <v>5402</v>
      </c>
      <c r="AD1614" t="s">
        <v>5402</v>
      </c>
      <c r="AL1614" t="s">
        <v>5411</v>
      </c>
      <c r="AM1614" t="s">
        <v>5403</v>
      </c>
      <c r="AN1614" t="s">
        <v>5404</v>
      </c>
      <c r="AO1614" t="s">
        <v>5405</v>
      </c>
      <c r="AP1614" t="s">
        <v>5406</v>
      </c>
      <c r="AY1614" t="s">
        <v>430</v>
      </c>
      <c r="AZ1614" t="s">
        <v>5407</v>
      </c>
      <c r="BA1614" t="s">
        <v>5408</v>
      </c>
      <c r="BD1614" t="s">
        <v>828</v>
      </c>
    </row>
    <row r="1615" spans="1:56" x14ac:dyDescent="0.25">
      <c r="A1615">
        <v>574845</v>
      </c>
      <c r="B1615" t="s">
        <v>5412</v>
      </c>
      <c r="E1615" t="s">
        <v>66</v>
      </c>
      <c r="G1615" t="s">
        <v>5398</v>
      </c>
      <c r="H1615" s="1">
        <v>9003175748457</v>
      </c>
      <c r="I1615" s="1">
        <v>9009015748458</v>
      </c>
      <c r="M1615" t="s">
        <v>708</v>
      </c>
      <c r="P1615">
        <v>2.4460000000000002</v>
      </c>
      <c r="Q1615">
        <v>2.3290000000000002</v>
      </c>
      <c r="R1615" t="s">
        <v>71</v>
      </c>
      <c r="S1615" t="s">
        <v>5399</v>
      </c>
      <c r="V1615">
        <v>30</v>
      </c>
      <c r="W1615" t="s">
        <v>5400</v>
      </c>
      <c r="X1615" t="s">
        <v>392</v>
      </c>
      <c r="Y1615" t="s">
        <v>5413</v>
      </c>
      <c r="Z1615">
        <v>400</v>
      </c>
      <c r="AA1615">
        <v>3.2</v>
      </c>
      <c r="AB1615">
        <v>25.4</v>
      </c>
      <c r="AC1615" t="s">
        <v>5402</v>
      </c>
      <c r="AD1615" t="s">
        <v>5402</v>
      </c>
      <c r="AL1615" t="s">
        <v>5414</v>
      </c>
      <c r="AM1615" t="s">
        <v>5403</v>
      </c>
      <c r="AN1615" t="s">
        <v>5404</v>
      </c>
      <c r="AO1615" t="s">
        <v>5405</v>
      </c>
      <c r="AP1615" t="s">
        <v>5406</v>
      </c>
      <c r="AY1615" t="s">
        <v>430</v>
      </c>
      <c r="AZ1615" t="s">
        <v>5407</v>
      </c>
      <c r="BA1615" t="s">
        <v>5408</v>
      </c>
      <c r="BD1615" t="s">
        <v>1744</v>
      </c>
    </row>
    <row r="1616" spans="1:56" x14ac:dyDescent="0.25">
      <c r="A1616">
        <v>574846</v>
      </c>
      <c r="B1616" t="s">
        <v>5415</v>
      </c>
      <c r="E1616" t="s">
        <v>66</v>
      </c>
      <c r="G1616" t="s">
        <v>5398</v>
      </c>
      <c r="H1616" s="1">
        <v>9003175748464</v>
      </c>
      <c r="I1616" s="1">
        <v>9009015748465</v>
      </c>
      <c r="M1616" t="s">
        <v>708</v>
      </c>
      <c r="P1616">
        <v>3.516</v>
      </c>
      <c r="Q1616">
        <v>3.3479999999999999</v>
      </c>
      <c r="R1616" t="s">
        <v>71</v>
      </c>
      <c r="S1616" t="s">
        <v>5399</v>
      </c>
      <c r="V1616">
        <v>30</v>
      </c>
      <c r="W1616" t="s">
        <v>5416</v>
      </c>
      <c r="X1616" t="s">
        <v>392</v>
      </c>
      <c r="Y1616" t="s">
        <v>5417</v>
      </c>
      <c r="Z1616">
        <v>450</v>
      </c>
      <c r="AA1616">
        <v>3.6</v>
      </c>
      <c r="AB1616">
        <v>25.4</v>
      </c>
      <c r="AC1616" t="s">
        <v>5402</v>
      </c>
      <c r="AD1616" t="s">
        <v>5402</v>
      </c>
      <c r="AL1616" t="s">
        <v>5418</v>
      </c>
      <c r="AM1616" t="s">
        <v>5403</v>
      </c>
      <c r="AN1616" t="s">
        <v>5404</v>
      </c>
      <c r="AO1616" t="s">
        <v>5405</v>
      </c>
      <c r="AP1616" t="s">
        <v>5406</v>
      </c>
      <c r="AY1616" t="s">
        <v>430</v>
      </c>
      <c r="AZ1616" t="s">
        <v>5407</v>
      </c>
      <c r="BA1616" t="s">
        <v>5408</v>
      </c>
      <c r="BD1616" t="s">
        <v>1744</v>
      </c>
    </row>
    <row r="1617" spans="1:56" x14ac:dyDescent="0.25">
      <c r="A1617">
        <v>574848</v>
      </c>
      <c r="B1617" t="s">
        <v>5419</v>
      </c>
      <c r="C1617">
        <v>1</v>
      </c>
      <c r="E1617" t="s">
        <v>66</v>
      </c>
      <c r="G1617" t="s">
        <v>5398</v>
      </c>
      <c r="H1617" s="1">
        <v>9003175748488</v>
      </c>
      <c r="I1617" s="1">
        <v>9009015748489</v>
      </c>
      <c r="M1617" t="s">
        <v>708</v>
      </c>
      <c r="P1617">
        <v>4.3739999999999997</v>
      </c>
      <c r="Q1617">
        <v>4.165</v>
      </c>
      <c r="R1617" t="s">
        <v>71</v>
      </c>
      <c r="S1617" t="s">
        <v>5399</v>
      </c>
      <c r="V1617">
        <v>30</v>
      </c>
      <c r="W1617" t="s">
        <v>5416</v>
      </c>
      <c r="X1617" t="s">
        <v>392</v>
      </c>
      <c r="Y1617" t="s">
        <v>5335</v>
      </c>
      <c r="Z1617">
        <v>500</v>
      </c>
      <c r="AA1617">
        <v>3.6</v>
      </c>
      <c r="AB1617">
        <v>25.4</v>
      </c>
      <c r="AC1617" t="s">
        <v>5402</v>
      </c>
      <c r="AD1617" t="s">
        <v>5402</v>
      </c>
      <c r="AM1617" t="s">
        <v>5403</v>
      </c>
      <c r="AN1617" t="s">
        <v>5404</v>
      </c>
      <c r="AO1617" t="s">
        <v>5405</v>
      </c>
      <c r="AP1617" t="s">
        <v>5406</v>
      </c>
      <c r="AY1617" t="s">
        <v>430</v>
      </c>
      <c r="AZ1617" t="s">
        <v>5407</v>
      </c>
      <c r="BA1617" t="s">
        <v>5408</v>
      </c>
      <c r="BD1617" t="s">
        <v>1744</v>
      </c>
    </row>
    <row r="1618" spans="1:56" x14ac:dyDescent="0.25">
      <c r="A1618">
        <v>574850</v>
      </c>
      <c r="B1618" t="s">
        <v>5420</v>
      </c>
      <c r="E1618" t="s">
        <v>66</v>
      </c>
      <c r="G1618" t="s">
        <v>5398</v>
      </c>
      <c r="H1618" s="1">
        <v>9003175748501</v>
      </c>
      <c r="I1618" s="1">
        <v>9009015748502</v>
      </c>
      <c r="M1618" t="s">
        <v>708</v>
      </c>
      <c r="P1618">
        <v>6.6829999999999998</v>
      </c>
      <c r="Q1618">
        <v>6.3650000000000002</v>
      </c>
      <c r="R1618" t="s">
        <v>71</v>
      </c>
      <c r="S1618" t="s">
        <v>5399</v>
      </c>
      <c r="V1618">
        <v>30</v>
      </c>
      <c r="W1618" t="s">
        <v>5416</v>
      </c>
      <c r="X1618" t="s">
        <v>392</v>
      </c>
      <c r="Y1618" t="s">
        <v>5421</v>
      </c>
      <c r="Z1618">
        <v>600</v>
      </c>
      <c r="AA1618">
        <v>3.6</v>
      </c>
      <c r="AB1618">
        <v>25.4</v>
      </c>
      <c r="AC1618" t="s">
        <v>5402</v>
      </c>
      <c r="AD1618" t="s">
        <v>5402</v>
      </c>
      <c r="AM1618" t="s">
        <v>5403</v>
      </c>
      <c r="AN1618" t="s">
        <v>5404</v>
      </c>
      <c r="AO1618" t="s">
        <v>5405</v>
      </c>
      <c r="AP1618" t="s">
        <v>5406</v>
      </c>
      <c r="AY1618" t="s">
        <v>430</v>
      </c>
      <c r="AZ1618" t="s">
        <v>5407</v>
      </c>
      <c r="BA1618" t="s">
        <v>5408</v>
      </c>
      <c r="BD1618" t="s">
        <v>1744</v>
      </c>
    </row>
    <row r="1619" spans="1:56" x14ac:dyDescent="0.25">
      <c r="A1619">
        <v>574853</v>
      </c>
      <c r="B1619" t="s">
        <v>5422</v>
      </c>
      <c r="E1619" t="s">
        <v>66</v>
      </c>
      <c r="G1619" t="s">
        <v>5423</v>
      </c>
      <c r="H1619" s="1">
        <v>9003175748532</v>
      </c>
      <c r="I1619" s="1">
        <v>9009015748533</v>
      </c>
      <c r="M1619" t="s">
        <v>708</v>
      </c>
      <c r="P1619">
        <v>1.335</v>
      </c>
      <c r="Q1619">
        <v>1.272</v>
      </c>
      <c r="R1619" t="s">
        <v>71</v>
      </c>
      <c r="S1619" t="s">
        <v>5424</v>
      </c>
      <c r="V1619">
        <v>40</v>
      </c>
      <c r="W1619" t="s">
        <v>5425</v>
      </c>
      <c r="X1619" t="s">
        <v>392</v>
      </c>
      <c r="Y1619" t="s">
        <v>5401</v>
      </c>
      <c r="Z1619">
        <v>300</v>
      </c>
      <c r="AA1619">
        <v>3.2</v>
      </c>
      <c r="AB1619">
        <v>25.4</v>
      </c>
      <c r="AC1619" t="s">
        <v>5426</v>
      </c>
      <c r="AD1619" t="s">
        <v>5426</v>
      </c>
      <c r="AM1619" t="s">
        <v>2342</v>
      </c>
      <c r="AN1619" t="s">
        <v>5427</v>
      </c>
      <c r="AO1619" t="s">
        <v>5428</v>
      </c>
      <c r="AP1619" t="s">
        <v>5429</v>
      </c>
      <c r="AY1619" t="s">
        <v>430</v>
      </c>
      <c r="BD1619" t="s">
        <v>828</v>
      </c>
    </row>
    <row r="1620" spans="1:56" x14ac:dyDescent="0.25">
      <c r="A1620">
        <v>574854</v>
      </c>
      <c r="B1620" t="s">
        <v>5430</v>
      </c>
      <c r="E1620" t="s">
        <v>66</v>
      </c>
      <c r="G1620" t="s">
        <v>5423</v>
      </c>
      <c r="H1620" s="1">
        <v>9003175748549</v>
      </c>
      <c r="I1620" s="1">
        <v>9009015748540</v>
      </c>
      <c r="M1620" t="s">
        <v>708</v>
      </c>
      <c r="P1620">
        <v>1.849</v>
      </c>
      <c r="Q1620">
        <v>1.7609999999999999</v>
      </c>
      <c r="R1620" t="s">
        <v>71</v>
      </c>
      <c r="S1620" t="s">
        <v>5424</v>
      </c>
      <c r="V1620">
        <v>40</v>
      </c>
      <c r="W1620" t="s">
        <v>5425</v>
      </c>
      <c r="X1620" t="s">
        <v>392</v>
      </c>
      <c r="Y1620" t="s">
        <v>5410</v>
      </c>
      <c r="Z1620">
        <v>350</v>
      </c>
      <c r="AA1620">
        <v>3.2</v>
      </c>
      <c r="AB1620">
        <v>25.4</v>
      </c>
      <c r="AC1620" t="s">
        <v>5426</v>
      </c>
      <c r="AD1620" t="s">
        <v>5426</v>
      </c>
      <c r="AL1620" t="s">
        <v>5431</v>
      </c>
      <c r="AM1620" t="s">
        <v>2342</v>
      </c>
      <c r="AN1620" t="s">
        <v>5427</v>
      </c>
      <c r="AO1620" t="s">
        <v>5428</v>
      </c>
      <c r="AP1620" t="s">
        <v>5429</v>
      </c>
      <c r="AY1620" t="s">
        <v>430</v>
      </c>
      <c r="BD1620" t="s">
        <v>1744</v>
      </c>
    </row>
    <row r="1621" spans="1:56" x14ac:dyDescent="0.25">
      <c r="A1621">
        <v>574855</v>
      </c>
      <c r="B1621" t="s">
        <v>5432</v>
      </c>
      <c r="E1621" t="s">
        <v>66</v>
      </c>
      <c r="G1621" t="s">
        <v>5423</v>
      </c>
      <c r="H1621" s="1">
        <v>9003175748556</v>
      </c>
      <c r="I1621" s="1">
        <v>9009015748557</v>
      </c>
      <c r="M1621" t="s">
        <v>708</v>
      </c>
      <c r="P1621">
        <v>2.4460000000000002</v>
      </c>
      <c r="Q1621">
        <v>2.3290000000000002</v>
      </c>
      <c r="R1621" t="s">
        <v>71</v>
      </c>
      <c r="S1621" t="s">
        <v>5424</v>
      </c>
      <c r="V1621">
        <v>40</v>
      </c>
      <c r="W1621" t="s">
        <v>5425</v>
      </c>
      <c r="X1621" t="s">
        <v>392</v>
      </c>
      <c r="Y1621" t="s">
        <v>5413</v>
      </c>
      <c r="Z1621">
        <v>400</v>
      </c>
      <c r="AA1621">
        <v>3.2</v>
      </c>
      <c r="AB1621">
        <v>25.4</v>
      </c>
      <c r="AC1621" t="s">
        <v>5426</v>
      </c>
      <c r="AD1621" t="s">
        <v>5426</v>
      </c>
      <c r="AL1621" t="s">
        <v>5433</v>
      </c>
      <c r="AM1621" t="s">
        <v>2342</v>
      </c>
      <c r="AN1621" t="s">
        <v>5427</v>
      </c>
      <c r="AO1621" t="s">
        <v>5428</v>
      </c>
      <c r="AP1621" t="s">
        <v>5429</v>
      </c>
      <c r="AY1621" t="s">
        <v>430</v>
      </c>
      <c r="BD1621" t="s">
        <v>1744</v>
      </c>
    </row>
    <row r="1622" spans="1:56" x14ac:dyDescent="0.25">
      <c r="A1622">
        <v>574856</v>
      </c>
      <c r="B1622" t="s">
        <v>5434</v>
      </c>
      <c r="E1622" t="s">
        <v>66</v>
      </c>
      <c r="G1622" t="s">
        <v>5423</v>
      </c>
      <c r="H1622" s="1">
        <v>9003175748563</v>
      </c>
      <c r="I1622" s="1">
        <v>9009015748564</v>
      </c>
      <c r="J1622" s="1">
        <v>21011313</v>
      </c>
      <c r="K1622">
        <v>31191506</v>
      </c>
      <c r="M1622" t="s">
        <v>708</v>
      </c>
      <c r="P1622">
        <v>3.516</v>
      </c>
      <c r="Q1622">
        <v>3.3479999999999999</v>
      </c>
      <c r="R1622" t="s">
        <v>71</v>
      </c>
      <c r="S1622" t="s">
        <v>5424</v>
      </c>
      <c r="V1622">
        <v>40</v>
      </c>
      <c r="W1622" t="s">
        <v>5435</v>
      </c>
      <c r="X1622" t="s">
        <v>392</v>
      </c>
      <c r="Y1622" t="s">
        <v>5417</v>
      </c>
      <c r="Z1622">
        <v>450</v>
      </c>
      <c r="AA1622">
        <v>3.6</v>
      </c>
      <c r="AB1622">
        <v>25.4</v>
      </c>
      <c r="AC1622" t="s">
        <v>5426</v>
      </c>
      <c r="AD1622" t="s">
        <v>5426</v>
      </c>
      <c r="AL1622" t="s">
        <v>5436</v>
      </c>
      <c r="AM1622" t="s">
        <v>2342</v>
      </c>
      <c r="AN1622" t="s">
        <v>5427</v>
      </c>
      <c r="AO1622" t="s">
        <v>5428</v>
      </c>
      <c r="AP1622" t="s">
        <v>5429</v>
      </c>
      <c r="AY1622" t="s">
        <v>430</v>
      </c>
      <c r="BD1622" t="s">
        <v>1744</v>
      </c>
    </row>
    <row r="1623" spans="1:56" x14ac:dyDescent="0.25">
      <c r="A1623">
        <v>574857</v>
      </c>
      <c r="B1623" t="s">
        <v>5437</v>
      </c>
      <c r="C1623">
        <v>1</v>
      </c>
      <c r="E1623" t="s">
        <v>66</v>
      </c>
      <c r="G1623" t="s">
        <v>5423</v>
      </c>
      <c r="H1623" s="1">
        <v>9003175748570</v>
      </c>
      <c r="I1623" s="1">
        <v>9009015748571</v>
      </c>
      <c r="J1623" s="1">
        <v>21011313</v>
      </c>
      <c r="K1623">
        <v>31191506</v>
      </c>
      <c r="M1623" t="s">
        <v>708</v>
      </c>
      <c r="P1623">
        <v>4.7039999999999997</v>
      </c>
      <c r="Q1623">
        <v>4.5410000000000004</v>
      </c>
      <c r="R1623" t="s">
        <v>71</v>
      </c>
      <c r="S1623" t="s">
        <v>5424</v>
      </c>
      <c r="V1623">
        <v>40</v>
      </c>
      <c r="W1623" t="s">
        <v>5435</v>
      </c>
      <c r="X1623" t="s">
        <v>392</v>
      </c>
      <c r="Y1623" t="s">
        <v>5335</v>
      </c>
      <c r="Z1623">
        <v>500</v>
      </c>
      <c r="AA1623">
        <v>3.6</v>
      </c>
      <c r="AB1623">
        <v>25.4</v>
      </c>
      <c r="AC1623" t="s">
        <v>5426</v>
      </c>
      <c r="AD1623" t="s">
        <v>5426</v>
      </c>
      <c r="AM1623" t="s">
        <v>2342</v>
      </c>
      <c r="AN1623" t="s">
        <v>5427</v>
      </c>
      <c r="AO1623" t="s">
        <v>5428</v>
      </c>
      <c r="AP1623" t="s">
        <v>5429</v>
      </c>
      <c r="AY1623" t="s">
        <v>430</v>
      </c>
      <c r="BD1623" t="s">
        <v>1744</v>
      </c>
    </row>
    <row r="1624" spans="1:56" x14ac:dyDescent="0.25">
      <c r="A1624">
        <v>574858</v>
      </c>
      <c r="B1624" t="s">
        <v>5438</v>
      </c>
      <c r="E1624" t="s">
        <v>66</v>
      </c>
      <c r="G1624" t="s">
        <v>5423</v>
      </c>
      <c r="H1624" s="1">
        <v>9003175748587</v>
      </c>
      <c r="I1624" s="1">
        <v>9009015748588</v>
      </c>
      <c r="M1624" t="s">
        <v>708</v>
      </c>
      <c r="P1624">
        <v>6.65</v>
      </c>
      <c r="Q1624">
        <v>6.4870000000000001</v>
      </c>
      <c r="R1624" t="s">
        <v>71</v>
      </c>
      <c r="S1624" t="s">
        <v>5424</v>
      </c>
      <c r="V1624">
        <v>40</v>
      </c>
      <c r="W1624" t="s">
        <v>5435</v>
      </c>
      <c r="X1624" t="s">
        <v>392</v>
      </c>
      <c r="Y1624" t="s">
        <v>5421</v>
      </c>
      <c r="Z1624">
        <v>600</v>
      </c>
      <c r="AA1624">
        <v>3.6</v>
      </c>
      <c r="AB1624">
        <v>25.4</v>
      </c>
      <c r="AC1624" t="s">
        <v>5426</v>
      </c>
      <c r="AD1624" t="s">
        <v>5426</v>
      </c>
      <c r="AM1624" t="s">
        <v>2342</v>
      </c>
      <c r="AN1624" t="s">
        <v>5427</v>
      </c>
      <c r="AO1624" t="s">
        <v>5428</v>
      </c>
      <c r="AP1624" t="s">
        <v>5429</v>
      </c>
      <c r="AY1624" t="s">
        <v>430</v>
      </c>
      <c r="BD1624" t="s">
        <v>1744</v>
      </c>
    </row>
    <row r="1625" spans="1:56" x14ac:dyDescent="0.25">
      <c r="A1625">
        <v>576021</v>
      </c>
      <c r="B1625" t="s">
        <v>5439</v>
      </c>
      <c r="C1625">
        <v>1</v>
      </c>
      <c r="D1625">
        <v>1</v>
      </c>
      <c r="E1625" t="s">
        <v>66</v>
      </c>
      <c r="F1625" t="s">
        <v>566</v>
      </c>
      <c r="G1625" t="s">
        <v>697</v>
      </c>
      <c r="H1625" s="1">
        <v>9003175760213</v>
      </c>
      <c r="I1625" s="1">
        <v>9009015760214</v>
      </c>
      <c r="J1625" s="1">
        <v>21011313</v>
      </c>
      <c r="K1625">
        <v>31191506</v>
      </c>
      <c r="L1625">
        <v>68042100002</v>
      </c>
      <c r="M1625" t="s">
        <v>114</v>
      </c>
      <c r="N1625" t="s">
        <v>70</v>
      </c>
      <c r="O1625">
        <v>50</v>
      </c>
      <c r="P1625">
        <v>0.34300000000000003</v>
      </c>
      <c r="Q1625">
        <v>0.24099999999999999</v>
      </c>
      <c r="R1625" t="s">
        <v>71</v>
      </c>
      <c r="S1625" t="s">
        <v>698</v>
      </c>
      <c r="V1625">
        <v>126</v>
      </c>
      <c r="W1625" t="s">
        <v>1642</v>
      </c>
      <c r="X1625" t="s">
        <v>392</v>
      </c>
      <c r="Y1625" t="s">
        <v>700</v>
      </c>
      <c r="Z1625">
        <v>100</v>
      </c>
      <c r="AA1625">
        <v>35</v>
      </c>
      <c r="AB1625">
        <v>20</v>
      </c>
      <c r="AC1625" t="s">
        <v>701</v>
      </c>
      <c r="AD1625" t="s">
        <v>701</v>
      </c>
      <c r="AM1625" t="s">
        <v>702</v>
      </c>
      <c r="AN1625" t="s">
        <v>703</v>
      </c>
      <c r="AO1625" t="s">
        <v>704</v>
      </c>
      <c r="AY1625" t="s">
        <v>430</v>
      </c>
      <c r="AZ1625" t="s">
        <v>692</v>
      </c>
      <c r="BA1625" t="s">
        <v>705</v>
      </c>
      <c r="BD1625" t="s">
        <v>706</v>
      </c>
    </row>
    <row r="1626" spans="1:56" x14ac:dyDescent="0.25">
      <c r="A1626">
        <v>576049</v>
      </c>
      <c r="B1626" t="s">
        <v>5440</v>
      </c>
      <c r="C1626">
        <v>950</v>
      </c>
      <c r="D1626">
        <v>10</v>
      </c>
      <c r="E1626" t="s">
        <v>66</v>
      </c>
      <c r="F1626" t="s">
        <v>730</v>
      </c>
      <c r="G1626" t="s">
        <v>414</v>
      </c>
      <c r="H1626" s="1">
        <v>9003175760497</v>
      </c>
      <c r="I1626" s="1">
        <v>9009015760498</v>
      </c>
      <c r="J1626" s="1">
        <v>21011313</v>
      </c>
      <c r="K1626">
        <v>31191506</v>
      </c>
      <c r="L1626">
        <v>68042218</v>
      </c>
      <c r="M1626" t="s">
        <v>415</v>
      </c>
      <c r="N1626" t="s">
        <v>70</v>
      </c>
      <c r="O1626">
        <v>72</v>
      </c>
      <c r="P1626">
        <v>0.16900000000000001</v>
      </c>
      <c r="Q1626">
        <v>0.155</v>
      </c>
      <c r="R1626" t="s">
        <v>71</v>
      </c>
      <c r="S1626">
        <v>27</v>
      </c>
      <c r="T1626" t="s">
        <v>416</v>
      </c>
      <c r="V1626">
        <v>36</v>
      </c>
      <c r="W1626" t="s">
        <v>5441</v>
      </c>
      <c r="X1626" t="s">
        <v>418</v>
      </c>
      <c r="Y1626" t="s">
        <v>749</v>
      </c>
      <c r="Z1626">
        <v>115</v>
      </c>
      <c r="AA1626">
        <v>7</v>
      </c>
      <c r="AB1626">
        <v>22.23</v>
      </c>
      <c r="AC1626" t="s">
        <v>5442</v>
      </c>
      <c r="AD1626" t="s">
        <v>5442</v>
      </c>
      <c r="AE1626" t="s">
        <v>733</v>
      </c>
      <c r="AF1626" t="s">
        <v>5443</v>
      </c>
      <c r="AG1626" t="s">
        <v>5444</v>
      </c>
      <c r="AL1626" t="s">
        <v>751</v>
      </c>
      <c r="AM1626" t="s">
        <v>737</v>
      </c>
      <c r="AN1626" t="s">
        <v>738</v>
      </c>
      <c r="AO1626" t="s">
        <v>739</v>
      </c>
      <c r="AP1626" t="s">
        <v>740</v>
      </c>
      <c r="AQ1626" t="s">
        <v>741</v>
      </c>
      <c r="AT1626" t="s">
        <v>742</v>
      </c>
      <c r="AU1626" t="s">
        <v>743</v>
      </c>
      <c r="AV1626" t="s">
        <v>718</v>
      </c>
      <c r="AW1626" t="s">
        <v>744</v>
      </c>
      <c r="AY1626" t="s">
        <v>745</v>
      </c>
      <c r="AZ1626" t="s">
        <v>746</v>
      </c>
      <c r="BA1626" t="s">
        <v>747</v>
      </c>
      <c r="BD1626" t="s">
        <v>431</v>
      </c>
    </row>
    <row r="1627" spans="1:56" x14ac:dyDescent="0.25">
      <c r="A1627">
        <v>576050</v>
      </c>
      <c r="B1627" t="s">
        <v>5445</v>
      </c>
      <c r="C1627">
        <v>10</v>
      </c>
      <c r="D1627">
        <v>10</v>
      </c>
      <c r="E1627" t="s">
        <v>66</v>
      </c>
      <c r="F1627" t="s">
        <v>730</v>
      </c>
      <c r="G1627" t="s">
        <v>414</v>
      </c>
      <c r="H1627" s="1">
        <v>9003175760503</v>
      </c>
      <c r="I1627" s="1">
        <v>9009015760504</v>
      </c>
      <c r="J1627" s="1">
        <v>21011313</v>
      </c>
      <c r="K1627">
        <v>31191506</v>
      </c>
      <c r="L1627">
        <v>68042218002</v>
      </c>
      <c r="M1627" t="s">
        <v>114</v>
      </c>
      <c r="N1627" t="s">
        <v>70</v>
      </c>
      <c r="O1627">
        <v>72</v>
      </c>
      <c r="P1627">
        <v>0.39800000000000002</v>
      </c>
      <c r="Q1627">
        <v>0.38700000000000001</v>
      </c>
      <c r="R1627" t="s">
        <v>71</v>
      </c>
      <c r="S1627">
        <v>27</v>
      </c>
      <c r="T1627" t="s">
        <v>416</v>
      </c>
      <c r="V1627">
        <v>36</v>
      </c>
      <c r="W1627" t="s">
        <v>5441</v>
      </c>
      <c r="X1627" t="s">
        <v>418</v>
      </c>
      <c r="Y1627" t="s">
        <v>419</v>
      </c>
      <c r="Z1627">
        <v>178</v>
      </c>
      <c r="AA1627">
        <v>7</v>
      </c>
      <c r="AB1627">
        <v>22.23</v>
      </c>
      <c r="AC1627" t="s">
        <v>732</v>
      </c>
      <c r="AD1627" t="s">
        <v>732</v>
      </c>
      <c r="AE1627" t="s">
        <v>733</v>
      </c>
      <c r="AF1627" t="s">
        <v>734</v>
      </c>
      <c r="AG1627" t="s">
        <v>735</v>
      </c>
      <c r="AL1627" t="s">
        <v>765</v>
      </c>
      <c r="AM1627" t="s">
        <v>737</v>
      </c>
      <c r="AN1627" t="s">
        <v>738</v>
      </c>
      <c r="AO1627" t="s">
        <v>739</v>
      </c>
      <c r="AP1627" t="s">
        <v>740</v>
      </c>
      <c r="AQ1627" t="s">
        <v>741</v>
      </c>
      <c r="AT1627" t="s">
        <v>742</v>
      </c>
      <c r="AU1627" t="s">
        <v>743</v>
      </c>
      <c r="AV1627" t="s">
        <v>718</v>
      </c>
      <c r="AW1627" t="s">
        <v>744</v>
      </c>
      <c r="AY1627" t="s">
        <v>745</v>
      </c>
      <c r="AZ1627" t="s">
        <v>746</v>
      </c>
      <c r="BA1627" t="s">
        <v>747</v>
      </c>
      <c r="BD1627" t="s">
        <v>431</v>
      </c>
    </row>
    <row r="1628" spans="1:56" x14ac:dyDescent="0.25">
      <c r="A1628">
        <v>577274</v>
      </c>
      <c r="B1628" t="s">
        <v>5446</v>
      </c>
      <c r="C1628">
        <v>1</v>
      </c>
      <c r="D1628">
        <v>1</v>
      </c>
      <c r="E1628" t="s">
        <v>66</v>
      </c>
      <c r="F1628" t="s">
        <v>388</v>
      </c>
      <c r="G1628" t="s">
        <v>567</v>
      </c>
      <c r="H1628" s="1">
        <v>9003175772742</v>
      </c>
      <c r="J1628" s="1">
        <v>21011311</v>
      </c>
      <c r="K1628">
        <v>31191506</v>
      </c>
      <c r="L1628">
        <v>68042230002</v>
      </c>
      <c r="M1628" t="s">
        <v>114</v>
      </c>
      <c r="N1628" t="s">
        <v>70</v>
      </c>
      <c r="O1628">
        <v>35</v>
      </c>
      <c r="P1628">
        <v>6.4720000000000004</v>
      </c>
      <c r="Q1628">
        <v>6.2210000000000001</v>
      </c>
      <c r="R1628" t="s">
        <v>71</v>
      </c>
      <c r="S1628">
        <v>1</v>
      </c>
      <c r="V1628">
        <v>46</v>
      </c>
      <c r="W1628" t="s">
        <v>3697</v>
      </c>
      <c r="X1628" t="s">
        <v>392</v>
      </c>
      <c r="Y1628" t="s">
        <v>1001</v>
      </c>
      <c r="Z1628">
        <v>300</v>
      </c>
      <c r="AA1628">
        <v>50</v>
      </c>
      <c r="AB1628">
        <v>76.2</v>
      </c>
      <c r="AC1628" t="s">
        <v>2198</v>
      </c>
      <c r="AD1628" t="s">
        <v>2198</v>
      </c>
      <c r="AF1628" t="s">
        <v>2199</v>
      </c>
      <c r="AG1628" t="s">
        <v>2200</v>
      </c>
      <c r="AM1628" t="s">
        <v>1003</v>
      </c>
      <c r="AN1628" t="s">
        <v>583</v>
      </c>
      <c r="AO1628" t="s">
        <v>1054</v>
      </c>
      <c r="AP1628" t="s">
        <v>1055</v>
      </c>
      <c r="AY1628" t="s">
        <v>1056</v>
      </c>
      <c r="AZ1628" t="s">
        <v>430</v>
      </c>
      <c r="BA1628" t="s">
        <v>1057</v>
      </c>
      <c r="BD1628" t="s">
        <v>678</v>
      </c>
    </row>
    <row r="1629" spans="1:56" x14ac:dyDescent="0.25">
      <c r="A1629">
        <v>577953</v>
      </c>
      <c r="B1629" t="s">
        <v>5447</v>
      </c>
      <c r="C1629">
        <v>10</v>
      </c>
      <c r="D1629">
        <v>10</v>
      </c>
      <c r="E1629" t="s">
        <v>66</v>
      </c>
      <c r="G1629" t="s">
        <v>113</v>
      </c>
      <c r="H1629" s="1">
        <v>9003175779536</v>
      </c>
      <c r="J1629" s="1">
        <v>21011322</v>
      </c>
      <c r="K1629">
        <v>31191510</v>
      </c>
      <c r="L1629">
        <v>68042230002</v>
      </c>
      <c r="M1629" t="s">
        <v>114</v>
      </c>
      <c r="N1629" t="s">
        <v>70</v>
      </c>
      <c r="O1629">
        <v>35</v>
      </c>
      <c r="P1629">
        <v>0.13400000000000001</v>
      </c>
      <c r="Q1629">
        <v>0.121</v>
      </c>
      <c r="R1629" t="s">
        <v>71</v>
      </c>
      <c r="S1629" t="s">
        <v>115</v>
      </c>
      <c r="T1629" t="s">
        <v>116</v>
      </c>
      <c r="V1629">
        <v>600</v>
      </c>
      <c r="W1629" t="s">
        <v>5448</v>
      </c>
      <c r="X1629" t="s">
        <v>118</v>
      </c>
      <c r="Y1629" t="s">
        <v>5449</v>
      </c>
      <c r="Z1629">
        <v>24</v>
      </c>
      <c r="AA1629">
        <v>13</v>
      </c>
      <c r="AB1629">
        <v>200</v>
      </c>
      <c r="AC1629" t="s">
        <v>1513</v>
      </c>
      <c r="AD1629" t="s">
        <v>1513</v>
      </c>
      <c r="AM1629" t="s">
        <v>121</v>
      </c>
      <c r="AN1629" t="s">
        <v>1514</v>
      </c>
      <c r="AO1629" t="s">
        <v>1515</v>
      </c>
      <c r="AP1629" t="s">
        <v>1516</v>
      </c>
      <c r="AY1629" t="s">
        <v>126</v>
      </c>
      <c r="AZ1629" t="s">
        <v>1517</v>
      </c>
      <c r="BD1629" t="s">
        <v>127</v>
      </c>
    </row>
    <row r="1630" spans="1:56" x14ac:dyDescent="0.25">
      <c r="A1630">
        <v>578936</v>
      </c>
      <c r="B1630" t="s">
        <v>5450</v>
      </c>
      <c r="C1630">
        <v>1</v>
      </c>
      <c r="D1630">
        <v>1</v>
      </c>
      <c r="E1630" t="s">
        <v>66</v>
      </c>
      <c r="F1630" t="s">
        <v>566</v>
      </c>
      <c r="G1630" t="s">
        <v>5451</v>
      </c>
      <c r="H1630" s="1">
        <v>9003175789368</v>
      </c>
      <c r="J1630" s="1">
        <v>21011313</v>
      </c>
      <c r="K1630">
        <v>31191506</v>
      </c>
      <c r="L1630">
        <v>68042100002</v>
      </c>
      <c r="M1630" t="s">
        <v>114</v>
      </c>
      <c r="N1630" t="s">
        <v>70</v>
      </c>
      <c r="O1630">
        <v>50</v>
      </c>
      <c r="P1630">
        <v>0.60299999999999998</v>
      </c>
      <c r="Q1630">
        <v>0.60299999999999998</v>
      </c>
      <c r="R1630" t="s">
        <v>71</v>
      </c>
      <c r="S1630" t="s">
        <v>5366</v>
      </c>
      <c r="V1630">
        <v>46</v>
      </c>
      <c r="W1630" t="s">
        <v>5367</v>
      </c>
      <c r="X1630" t="s">
        <v>392</v>
      </c>
      <c r="Y1630" t="s">
        <v>1498</v>
      </c>
      <c r="Z1630">
        <v>150</v>
      </c>
      <c r="AA1630">
        <v>13</v>
      </c>
      <c r="AB1630">
        <v>32</v>
      </c>
      <c r="AC1630" t="s">
        <v>5369</v>
      </c>
      <c r="AD1630" t="s">
        <v>5369</v>
      </c>
      <c r="AM1630" t="s">
        <v>4340</v>
      </c>
      <c r="AN1630" t="s">
        <v>703</v>
      </c>
      <c r="AO1630" t="s">
        <v>4341</v>
      </c>
      <c r="AP1630" t="s">
        <v>4342</v>
      </c>
      <c r="AY1630" t="s">
        <v>597</v>
      </c>
      <c r="AZ1630" t="s">
        <v>4343</v>
      </c>
      <c r="BA1630" t="s">
        <v>3750</v>
      </c>
      <c r="BD1630" t="s">
        <v>706</v>
      </c>
    </row>
    <row r="1631" spans="1:56" x14ac:dyDescent="0.25">
      <c r="A1631">
        <v>579420</v>
      </c>
      <c r="B1631" t="s">
        <v>5452</v>
      </c>
      <c r="C1631">
        <v>1</v>
      </c>
      <c r="D1631">
        <v>1</v>
      </c>
      <c r="E1631" t="s">
        <v>66</v>
      </c>
      <c r="G1631" t="s">
        <v>2623</v>
      </c>
      <c r="H1631" s="1">
        <v>9003175794201</v>
      </c>
      <c r="I1631" s="1">
        <v>9009015794202</v>
      </c>
      <c r="J1631" s="1">
        <v>21011390</v>
      </c>
      <c r="K1631">
        <v>31191500</v>
      </c>
      <c r="L1631">
        <v>73269098902</v>
      </c>
      <c r="M1631" t="s">
        <v>114</v>
      </c>
      <c r="N1631" t="s">
        <v>360</v>
      </c>
      <c r="P1631">
        <v>6.2E-2</v>
      </c>
      <c r="Q1631">
        <v>6.2E-2</v>
      </c>
      <c r="R1631" t="s">
        <v>71</v>
      </c>
      <c r="S1631" t="s">
        <v>2624</v>
      </c>
      <c r="W1631" t="s">
        <v>1325</v>
      </c>
      <c r="X1631" t="s">
        <v>2625</v>
      </c>
      <c r="Y1631" t="s">
        <v>5453</v>
      </c>
      <c r="Z1631">
        <v>6.5</v>
      </c>
      <c r="AA1631">
        <v>165</v>
      </c>
      <c r="AB1631">
        <v>100</v>
      </c>
      <c r="AC1631" t="s">
        <v>2627</v>
      </c>
      <c r="AD1631" t="s">
        <v>2627</v>
      </c>
      <c r="AM1631" t="s">
        <v>2628</v>
      </c>
      <c r="AN1631" t="s">
        <v>2629</v>
      </c>
      <c r="AO1631" t="s">
        <v>2630</v>
      </c>
      <c r="BD1631" t="s">
        <v>1988</v>
      </c>
    </row>
    <row r="1632" spans="1:56" x14ac:dyDescent="0.25">
      <c r="A1632">
        <v>579424</v>
      </c>
      <c r="B1632" t="s">
        <v>5454</v>
      </c>
      <c r="C1632">
        <v>1</v>
      </c>
      <c r="D1632">
        <v>1</v>
      </c>
      <c r="E1632" t="s">
        <v>66</v>
      </c>
      <c r="G1632" t="s">
        <v>2623</v>
      </c>
      <c r="H1632" s="1">
        <v>9003175794249</v>
      </c>
      <c r="I1632" s="1">
        <v>9009015794240</v>
      </c>
      <c r="J1632" s="1">
        <v>21011390</v>
      </c>
      <c r="K1632">
        <v>31191500</v>
      </c>
      <c r="L1632">
        <v>73269098902</v>
      </c>
      <c r="M1632" t="s">
        <v>114</v>
      </c>
      <c r="N1632" t="s">
        <v>360</v>
      </c>
      <c r="P1632">
        <v>1.01</v>
      </c>
      <c r="Q1632">
        <v>1.01</v>
      </c>
      <c r="R1632" t="s">
        <v>71</v>
      </c>
      <c r="S1632" t="s">
        <v>2624</v>
      </c>
      <c r="W1632" t="s">
        <v>1325</v>
      </c>
      <c r="X1632" t="s">
        <v>2625</v>
      </c>
      <c r="Y1632" t="s">
        <v>5455</v>
      </c>
      <c r="Z1632">
        <v>10</v>
      </c>
      <c r="AA1632">
        <v>265</v>
      </c>
      <c r="AB1632">
        <v>200</v>
      </c>
      <c r="AC1632" t="s">
        <v>2627</v>
      </c>
      <c r="AD1632" t="s">
        <v>2627</v>
      </c>
      <c r="AM1632" t="s">
        <v>2628</v>
      </c>
      <c r="AN1632" t="s">
        <v>2629</v>
      </c>
      <c r="AO1632" t="s">
        <v>2630</v>
      </c>
      <c r="BD1632" t="s">
        <v>1988</v>
      </c>
    </row>
    <row r="1633" spans="1:56" x14ac:dyDescent="0.25">
      <c r="A1633">
        <v>579503</v>
      </c>
      <c r="B1633" t="s">
        <v>5456</v>
      </c>
      <c r="C1633">
        <v>1</v>
      </c>
      <c r="D1633">
        <v>1</v>
      </c>
      <c r="E1633" t="s">
        <v>66</v>
      </c>
      <c r="G1633" t="s">
        <v>5457</v>
      </c>
      <c r="H1633" s="1">
        <v>9003175795031</v>
      </c>
      <c r="I1633" s="1">
        <v>9009015795032</v>
      </c>
      <c r="J1633" s="1">
        <v>21011390</v>
      </c>
      <c r="K1633">
        <v>31191500</v>
      </c>
      <c r="L1633">
        <v>68042100902</v>
      </c>
      <c r="M1633" t="s">
        <v>511</v>
      </c>
      <c r="N1633" t="s">
        <v>360</v>
      </c>
      <c r="P1633">
        <v>0.20399999999999999</v>
      </c>
      <c r="Q1633">
        <v>0.20399999999999999</v>
      </c>
      <c r="R1633" t="s">
        <v>71</v>
      </c>
      <c r="S1633" t="s">
        <v>5458</v>
      </c>
      <c r="W1633" t="s">
        <v>1325</v>
      </c>
      <c r="X1633" t="s">
        <v>2625</v>
      </c>
      <c r="Y1633" t="s">
        <v>5459</v>
      </c>
      <c r="Z1633">
        <v>12</v>
      </c>
      <c r="AA1633">
        <v>195</v>
      </c>
      <c r="AB1633">
        <v>250</v>
      </c>
      <c r="AC1633" t="s">
        <v>2627</v>
      </c>
      <c r="AD1633" t="s">
        <v>2627</v>
      </c>
      <c r="AM1633" t="s">
        <v>2628</v>
      </c>
      <c r="AN1633" t="s">
        <v>2629</v>
      </c>
      <c r="AO1633" t="s">
        <v>2630</v>
      </c>
      <c r="BD1633" t="s">
        <v>1988</v>
      </c>
    </row>
    <row r="1634" spans="1:56" x14ac:dyDescent="0.25">
      <c r="A1634">
        <v>580650</v>
      </c>
      <c r="B1634" t="s">
        <v>5460</v>
      </c>
      <c r="C1634">
        <v>1000</v>
      </c>
      <c r="D1634">
        <v>10</v>
      </c>
      <c r="E1634" t="s">
        <v>66</v>
      </c>
      <c r="F1634" t="s">
        <v>413</v>
      </c>
      <c r="G1634" t="s">
        <v>1686</v>
      </c>
      <c r="H1634" s="1">
        <v>9003175806508</v>
      </c>
      <c r="I1634" s="1">
        <v>9009015806509</v>
      </c>
      <c r="J1634" s="1">
        <v>21011318</v>
      </c>
      <c r="K1634">
        <v>31191506</v>
      </c>
      <c r="L1634">
        <v>68051000</v>
      </c>
      <c r="M1634" t="s">
        <v>415</v>
      </c>
      <c r="N1634" t="s">
        <v>70</v>
      </c>
      <c r="O1634">
        <v>50</v>
      </c>
      <c r="P1634">
        <v>0.22600000000000001</v>
      </c>
      <c r="Q1634">
        <v>0.22600000000000001</v>
      </c>
      <c r="R1634" t="s">
        <v>71</v>
      </c>
      <c r="S1634" t="s">
        <v>1687</v>
      </c>
      <c r="T1634" t="s">
        <v>1688</v>
      </c>
      <c r="V1634">
        <v>40</v>
      </c>
      <c r="W1634" t="s">
        <v>2913</v>
      </c>
      <c r="X1634" t="s">
        <v>1326</v>
      </c>
      <c r="Y1634" t="s">
        <v>3062</v>
      </c>
      <c r="Z1634">
        <v>178</v>
      </c>
      <c r="AB1634">
        <v>22.2</v>
      </c>
      <c r="AC1634" t="s">
        <v>2915</v>
      </c>
      <c r="AD1634" t="s">
        <v>2915</v>
      </c>
      <c r="AE1634" t="s">
        <v>1692</v>
      </c>
      <c r="AM1634" t="s">
        <v>1693</v>
      </c>
      <c r="AN1634" t="s">
        <v>1694</v>
      </c>
      <c r="AO1634" t="s">
        <v>1695</v>
      </c>
      <c r="AP1634" t="s">
        <v>1696</v>
      </c>
      <c r="AQ1634" t="s">
        <v>1697</v>
      </c>
      <c r="AT1634" t="s">
        <v>930</v>
      </c>
      <c r="AU1634" t="s">
        <v>1698</v>
      </c>
      <c r="AY1634" t="s">
        <v>1699</v>
      </c>
      <c r="AZ1634" t="s">
        <v>1225</v>
      </c>
      <c r="BA1634" t="s">
        <v>1700</v>
      </c>
      <c r="BD1634" t="s">
        <v>1701</v>
      </c>
    </row>
    <row r="1635" spans="1:56" x14ac:dyDescent="0.25">
      <c r="A1635">
        <v>580905</v>
      </c>
      <c r="B1635" t="s">
        <v>5461</v>
      </c>
      <c r="C1635">
        <v>1</v>
      </c>
      <c r="D1635">
        <v>1</v>
      </c>
      <c r="E1635" t="s">
        <v>66</v>
      </c>
      <c r="F1635" t="s">
        <v>566</v>
      </c>
      <c r="G1635" t="s">
        <v>5462</v>
      </c>
      <c r="H1635" s="1">
        <v>9003175809059</v>
      </c>
      <c r="J1635" s="1">
        <v>21011313</v>
      </c>
      <c r="K1635">
        <v>31191506</v>
      </c>
      <c r="L1635">
        <v>68042100002</v>
      </c>
      <c r="M1635" t="s">
        <v>114</v>
      </c>
      <c r="N1635" t="s">
        <v>70</v>
      </c>
      <c r="O1635">
        <v>50</v>
      </c>
      <c r="P1635">
        <v>1.018</v>
      </c>
      <c r="Q1635">
        <v>0.59699999999999998</v>
      </c>
      <c r="R1635" t="s">
        <v>71</v>
      </c>
      <c r="S1635" t="s">
        <v>5366</v>
      </c>
      <c r="V1635">
        <v>46</v>
      </c>
      <c r="W1635" t="s">
        <v>5463</v>
      </c>
      <c r="X1635" t="s">
        <v>392</v>
      </c>
      <c r="Y1635" t="s">
        <v>1720</v>
      </c>
      <c r="Z1635">
        <v>200</v>
      </c>
      <c r="AA1635">
        <v>13</v>
      </c>
      <c r="AB1635">
        <v>32</v>
      </c>
      <c r="AC1635" t="s">
        <v>5464</v>
      </c>
      <c r="AD1635" t="s">
        <v>5464</v>
      </c>
      <c r="AM1635" t="s">
        <v>4340</v>
      </c>
      <c r="AN1635" t="s">
        <v>703</v>
      </c>
      <c r="AO1635" t="s">
        <v>4341</v>
      </c>
      <c r="AP1635" t="s">
        <v>4342</v>
      </c>
      <c r="AY1635" t="s">
        <v>597</v>
      </c>
      <c r="AZ1635" t="s">
        <v>4343</v>
      </c>
      <c r="BA1635" t="s">
        <v>3750</v>
      </c>
      <c r="BD1635" t="s">
        <v>4367</v>
      </c>
    </row>
    <row r="1636" spans="1:56" x14ac:dyDescent="0.25">
      <c r="A1636">
        <v>587026</v>
      </c>
      <c r="B1636" t="s">
        <v>5465</v>
      </c>
      <c r="C1636">
        <v>1</v>
      </c>
      <c r="D1636">
        <v>1</v>
      </c>
      <c r="E1636" t="s">
        <v>66</v>
      </c>
      <c r="F1636" t="s">
        <v>580</v>
      </c>
      <c r="G1636" t="s">
        <v>833</v>
      </c>
      <c r="H1636" s="1">
        <v>9003175870264</v>
      </c>
      <c r="J1636" s="1">
        <v>21011313</v>
      </c>
      <c r="K1636">
        <v>31191506</v>
      </c>
      <c r="L1636">
        <v>68042230002</v>
      </c>
      <c r="M1636" t="s">
        <v>114</v>
      </c>
      <c r="N1636" t="s">
        <v>70</v>
      </c>
      <c r="O1636">
        <v>35</v>
      </c>
      <c r="P1636">
        <v>1.5229999999999999</v>
      </c>
      <c r="Q1636">
        <v>1.4159999999999999</v>
      </c>
      <c r="R1636" t="s">
        <v>71</v>
      </c>
      <c r="S1636">
        <v>6</v>
      </c>
      <c r="V1636">
        <v>46</v>
      </c>
      <c r="W1636" t="s">
        <v>5466</v>
      </c>
      <c r="X1636" t="s">
        <v>392</v>
      </c>
      <c r="Y1636" t="s">
        <v>5467</v>
      </c>
      <c r="Z1636">
        <v>175</v>
      </c>
      <c r="AA1636">
        <v>80</v>
      </c>
      <c r="AB1636">
        <v>32</v>
      </c>
      <c r="AC1636" t="s">
        <v>836</v>
      </c>
      <c r="AD1636" t="s">
        <v>836</v>
      </c>
      <c r="AM1636" t="s">
        <v>688</v>
      </c>
      <c r="AN1636" t="s">
        <v>689</v>
      </c>
      <c r="AO1636" t="s">
        <v>690</v>
      </c>
      <c r="AP1636" t="s">
        <v>691</v>
      </c>
      <c r="AY1636" t="s">
        <v>430</v>
      </c>
      <c r="AZ1636" t="s">
        <v>692</v>
      </c>
      <c r="BA1636" t="s">
        <v>693</v>
      </c>
      <c r="BD1636" t="s">
        <v>694</v>
      </c>
    </row>
    <row r="1637" spans="1:56" x14ac:dyDescent="0.25">
      <c r="A1637">
        <v>590725</v>
      </c>
      <c r="B1637" t="s">
        <v>5468</v>
      </c>
      <c r="C1637">
        <v>1</v>
      </c>
      <c r="D1637">
        <v>1</v>
      </c>
      <c r="E1637" t="s">
        <v>66</v>
      </c>
      <c r="F1637" t="s">
        <v>388</v>
      </c>
      <c r="G1637" t="s">
        <v>567</v>
      </c>
      <c r="H1637" s="1">
        <v>9003175907250</v>
      </c>
      <c r="J1637" s="1">
        <v>21011311</v>
      </c>
      <c r="K1637">
        <v>31191506</v>
      </c>
      <c r="L1637">
        <v>68042230002</v>
      </c>
      <c r="M1637" t="s">
        <v>114</v>
      </c>
      <c r="N1637" t="s">
        <v>70</v>
      </c>
      <c r="O1637">
        <v>32</v>
      </c>
      <c r="P1637">
        <v>5.5890000000000004</v>
      </c>
      <c r="Q1637">
        <v>5.3380000000000001</v>
      </c>
      <c r="R1637" t="s">
        <v>71</v>
      </c>
      <c r="S1637">
        <v>1</v>
      </c>
      <c r="V1637">
        <v>46</v>
      </c>
      <c r="W1637" t="s">
        <v>5469</v>
      </c>
      <c r="X1637" t="s">
        <v>392</v>
      </c>
      <c r="Y1637" t="s">
        <v>3712</v>
      </c>
      <c r="Z1637">
        <v>300</v>
      </c>
      <c r="AA1637">
        <v>50</v>
      </c>
      <c r="AB1637">
        <v>127</v>
      </c>
      <c r="AC1637" t="s">
        <v>5470</v>
      </c>
      <c r="AD1637" t="s">
        <v>5470</v>
      </c>
      <c r="AM1637" t="s">
        <v>1003</v>
      </c>
      <c r="AN1637" t="s">
        <v>583</v>
      </c>
      <c r="AO1637" t="s">
        <v>1054</v>
      </c>
      <c r="AP1637" t="s">
        <v>1055</v>
      </c>
      <c r="AY1637" t="s">
        <v>1056</v>
      </c>
      <c r="AZ1637" t="s">
        <v>430</v>
      </c>
      <c r="BA1637" t="s">
        <v>1057</v>
      </c>
      <c r="BD1637" t="s">
        <v>678</v>
      </c>
    </row>
    <row r="1638" spans="1:56" x14ac:dyDescent="0.25">
      <c r="A1638">
        <v>591103</v>
      </c>
      <c r="B1638" t="s">
        <v>5471</v>
      </c>
      <c r="C1638">
        <v>10</v>
      </c>
      <c r="D1638">
        <v>10</v>
      </c>
      <c r="E1638" t="s">
        <v>66</v>
      </c>
      <c r="F1638" t="s">
        <v>388</v>
      </c>
      <c r="G1638" t="s">
        <v>389</v>
      </c>
      <c r="H1638" s="1">
        <v>9003175911035</v>
      </c>
      <c r="I1638" s="1">
        <v>9009015911036</v>
      </c>
      <c r="J1638" s="1">
        <v>21011315</v>
      </c>
      <c r="K1638">
        <v>31191506</v>
      </c>
      <c r="L1638">
        <v>68042212002</v>
      </c>
      <c r="M1638" t="s">
        <v>114</v>
      </c>
      <c r="N1638" t="s">
        <v>70</v>
      </c>
      <c r="O1638">
        <v>50</v>
      </c>
      <c r="P1638">
        <v>4.3999999999999997E-2</v>
      </c>
      <c r="Q1638">
        <v>0.04</v>
      </c>
      <c r="R1638" t="s">
        <v>71</v>
      </c>
      <c r="S1638" t="s">
        <v>390</v>
      </c>
      <c r="T1638" t="s">
        <v>360</v>
      </c>
      <c r="V1638">
        <v>60</v>
      </c>
      <c r="W1638" t="s">
        <v>5472</v>
      </c>
      <c r="X1638" t="s">
        <v>392</v>
      </c>
      <c r="Y1638" t="s">
        <v>409</v>
      </c>
      <c r="Z1638">
        <v>150</v>
      </c>
      <c r="AA1638">
        <v>1</v>
      </c>
      <c r="AB1638">
        <v>20</v>
      </c>
      <c r="AC1638" t="s">
        <v>394</v>
      </c>
      <c r="AD1638" t="s">
        <v>394</v>
      </c>
      <c r="AG1638" t="s">
        <v>395</v>
      </c>
      <c r="AM1638" t="s">
        <v>396</v>
      </c>
      <c r="AN1638" t="s">
        <v>397</v>
      </c>
      <c r="AO1638" t="s">
        <v>398</v>
      </c>
      <c r="AP1638" t="s">
        <v>399</v>
      </c>
      <c r="AQ1638" t="s">
        <v>400</v>
      </c>
      <c r="AR1638" t="s">
        <v>401</v>
      </c>
      <c r="AT1638" t="s">
        <v>402</v>
      </c>
      <c r="AU1638" t="s">
        <v>403</v>
      </c>
      <c r="AY1638" t="s">
        <v>404</v>
      </c>
      <c r="AZ1638" t="s">
        <v>405</v>
      </c>
      <c r="BA1638" t="s">
        <v>406</v>
      </c>
      <c r="BD1638" t="s">
        <v>407</v>
      </c>
    </row>
    <row r="1639" spans="1:56" x14ac:dyDescent="0.25">
      <c r="A1639">
        <v>591104</v>
      </c>
      <c r="B1639" t="s">
        <v>5473</v>
      </c>
      <c r="C1639">
        <v>10</v>
      </c>
      <c r="D1639">
        <v>10</v>
      </c>
      <c r="E1639" t="s">
        <v>66</v>
      </c>
      <c r="F1639" t="s">
        <v>388</v>
      </c>
      <c r="G1639" t="s">
        <v>389</v>
      </c>
      <c r="H1639" s="1">
        <v>9003175911042</v>
      </c>
      <c r="I1639" s="1">
        <v>9009015911043</v>
      </c>
      <c r="J1639" s="1">
        <v>21011315</v>
      </c>
      <c r="K1639">
        <v>31191506</v>
      </c>
      <c r="L1639">
        <v>68042212002</v>
      </c>
      <c r="M1639" t="s">
        <v>114</v>
      </c>
      <c r="N1639" t="s">
        <v>70</v>
      </c>
      <c r="O1639">
        <v>50</v>
      </c>
      <c r="P1639">
        <v>6.6000000000000003E-2</v>
      </c>
      <c r="Q1639">
        <v>0.06</v>
      </c>
      <c r="R1639" t="s">
        <v>71</v>
      </c>
      <c r="S1639" t="s">
        <v>390</v>
      </c>
      <c r="T1639" t="s">
        <v>360</v>
      </c>
      <c r="V1639">
        <v>60</v>
      </c>
      <c r="W1639" t="s">
        <v>5472</v>
      </c>
      <c r="X1639" t="s">
        <v>392</v>
      </c>
      <c r="Y1639" t="s">
        <v>1011</v>
      </c>
      <c r="Z1639">
        <v>150</v>
      </c>
      <c r="AA1639">
        <v>1.5</v>
      </c>
      <c r="AB1639">
        <v>20</v>
      </c>
      <c r="AC1639" t="s">
        <v>394</v>
      </c>
      <c r="AD1639" t="s">
        <v>394</v>
      </c>
      <c r="AG1639" t="s">
        <v>395</v>
      </c>
      <c r="AM1639" t="s">
        <v>396</v>
      </c>
      <c r="AN1639" t="s">
        <v>397</v>
      </c>
      <c r="AO1639" t="s">
        <v>398</v>
      </c>
      <c r="AP1639" t="s">
        <v>399</v>
      </c>
      <c r="AQ1639" t="s">
        <v>400</v>
      </c>
      <c r="AR1639" t="s">
        <v>401</v>
      </c>
      <c r="AT1639" t="s">
        <v>402</v>
      </c>
      <c r="AU1639" t="s">
        <v>403</v>
      </c>
      <c r="AY1639" t="s">
        <v>404</v>
      </c>
      <c r="AZ1639" t="s">
        <v>405</v>
      </c>
      <c r="BA1639" t="s">
        <v>406</v>
      </c>
      <c r="BD1639" t="s">
        <v>407</v>
      </c>
    </row>
    <row r="1640" spans="1:56" x14ac:dyDescent="0.25">
      <c r="A1640">
        <v>593711</v>
      </c>
      <c r="B1640" t="s">
        <v>5474</v>
      </c>
      <c r="C1640">
        <v>1</v>
      </c>
      <c r="D1640">
        <v>1</v>
      </c>
      <c r="E1640" t="s">
        <v>66</v>
      </c>
      <c r="F1640" t="s">
        <v>388</v>
      </c>
      <c r="G1640" t="s">
        <v>1050</v>
      </c>
      <c r="H1640" s="1">
        <v>9003175937110</v>
      </c>
      <c r="J1640" s="1">
        <v>21011311</v>
      </c>
      <c r="K1640">
        <v>31191506</v>
      </c>
      <c r="L1640">
        <v>68042230002</v>
      </c>
      <c r="M1640" t="s">
        <v>114</v>
      </c>
      <c r="N1640" t="s">
        <v>70</v>
      </c>
      <c r="O1640">
        <v>35</v>
      </c>
      <c r="P1640">
        <v>11.907999999999999</v>
      </c>
      <c r="Q1640">
        <v>10.925000000000001</v>
      </c>
      <c r="R1640" t="s">
        <v>71</v>
      </c>
      <c r="S1640">
        <v>5</v>
      </c>
      <c r="V1640">
        <v>46</v>
      </c>
      <c r="W1640" t="s">
        <v>1051</v>
      </c>
      <c r="X1640" t="s">
        <v>392</v>
      </c>
      <c r="Y1640" t="s">
        <v>1052</v>
      </c>
      <c r="Z1640">
        <v>400</v>
      </c>
      <c r="AA1640">
        <v>50</v>
      </c>
      <c r="AB1640">
        <v>127</v>
      </c>
      <c r="AC1640" t="s">
        <v>4564</v>
      </c>
      <c r="AD1640" t="s">
        <v>4564</v>
      </c>
      <c r="AF1640" t="s">
        <v>4565</v>
      </c>
      <c r="AG1640" t="s">
        <v>4566</v>
      </c>
      <c r="AM1640" t="s">
        <v>1003</v>
      </c>
      <c r="AN1640" t="s">
        <v>583</v>
      </c>
      <c r="AO1640" t="s">
        <v>1054</v>
      </c>
      <c r="AP1640" t="s">
        <v>1055</v>
      </c>
      <c r="AY1640" t="s">
        <v>1056</v>
      </c>
      <c r="AZ1640" t="s">
        <v>430</v>
      </c>
      <c r="BA1640" t="s">
        <v>1057</v>
      </c>
      <c r="BD1640" t="s">
        <v>678</v>
      </c>
    </row>
    <row r="1641" spans="1:56" x14ac:dyDescent="0.25">
      <c r="A1641">
        <v>593712</v>
      </c>
      <c r="B1641" t="s">
        <v>5475</v>
      </c>
      <c r="C1641">
        <v>1</v>
      </c>
      <c r="D1641">
        <v>1</v>
      </c>
      <c r="E1641" t="s">
        <v>66</v>
      </c>
      <c r="F1641" t="s">
        <v>146</v>
      </c>
      <c r="G1641" t="s">
        <v>1050</v>
      </c>
      <c r="H1641" s="1">
        <v>9003175937127</v>
      </c>
      <c r="J1641" s="1">
        <v>21011311</v>
      </c>
      <c r="K1641">
        <v>31191506</v>
      </c>
      <c r="L1641">
        <v>68042230002</v>
      </c>
      <c r="M1641" t="s">
        <v>114</v>
      </c>
      <c r="N1641" t="s">
        <v>70</v>
      </c>
      <c r="O1641">
        <v>35</v>
      </c>
      <c r="P1641">
        <v>12.026999999999999</v>
      </c>
      <c r="Q1641">
        <v>11.034000000000001</v>
      </c>
      <c r="R1641" t="s">
        <v>71</v>
      </c>
      <c r="S1641">
        <v>5</v>
      </c>
      <c r="V1641">
        <v>46</v>
      </c>
      <c r="W1641" t="s">
        <v>1051</v>
      </c>
      <c r="X1641" t="s">
        <v>392</v>
      </c>
      <c r="Y1641" t="s">
        <v>1052</v>
      </c>
      <c r="Z1641">
        <v>400</v>
      </c>
      <c r="AA1641">
        <v>50</v>
      </c>
      <c r="AB1641">
        <v>127</v>
      </c>
      <c r="AC1641" t="s">
        <v>5476</v>
      </c>
      <c r="AD1641" t="s">
        <v>5476</v>
      </c>
      <c r="AF1641" t="s">
        <v>5477</v>
      </c>
      <c r="AG1641" t="s">
        <v>5478</v>
      </c>
      <c r="AM1641" t="s">
        <v>1003</v>
      </c>
      <c r="AN1641" t="s">
        <v>617</v>
      </c>
      <c r="AO1641" t="s">
        <v>1004</v>
      </c>
      <c r="AP1641" t="s">
        <v>1005</v>
      </c>
      <c r="AY1641" t="s">
        <v>586</v>
      </c>
      <c r="AZ1641" t="s">
        <v>1006</v>
      </c>
      <c r="BA1641" t="s">
        <v>597</v>
      </c>
      <c r="BD1641" t="s">
        <v>678</v>
      </c>
    </row>
    <row r="1642" spans="1:56" x14ac:dyDescent="0.25">
      <c r="A1642">
        <v>594360</v>
      </c>
      <c r="B1642" t="s">
        <v>5479</v>
      </c>
      <c r="C1642">
        <v>10</v>
      </c>
      <c r="D1642">
        <v>10</v>
      </c>
      <c r="E1642" t="s">
        <v>66</v>
      </c>
      <c r="F1642" t="s">
        <v>388</v>
      </c>
      <c r="G1642" t="s">
        <v>389</v>
      </c>
      <c r="H1642" s="1">
        <v>9003175943609</v>
      </c>
      <c r="I1642" s="1">
        <v>9009015943600</v>
      </c>
      <c r="J1642" s="1">
        <v>21011315</v>
      </c>
      <c r="K1642">
        <v>31191506</v>
      </c>
      <c r="L1642">
        <v>68042212002</v>
      </c>
      <c r="M1642" t="s">
        <v>114</v>
      </c>
      <c r="N1642" t="s">
        <v>70</v>
      </c>
      <c r="O1642">
        <v>50</v>
      </c>
      <c r="P1642">
        <v>0.04</v>
      </c>
      <c r="Q1642">
        <v>3.6999999999999998E-2</v>
      </c>
      <c r="R1642" t="s">
        <v>71</v>
      </c>
      <c r="S1642" t="s">
        <v>390</v>
      </c>
      <c r="T1642" t="s">
        <v>360</v>
      </c>
      <c r="V1642">
        <v>80</v>
      </c>
      <c r="W1642" t="s">
        <v>5480</v>
      </c>
      <c r="X1642" t="s">
        <v>392</v>
      </c>
      <c r="Y1642" t="s">
        <v>409</v>
      </c>
      <c r="Z1642">
        <v>150</v>
      </c>
      <c r="AA1642">
        <v>1</v>
      </c>
      <c r="AB1642">
        <v>20</v>
      </c>
      <c r="AC1642" t="s">
        <v>394</v>
      </c>
      <c r="AD1642" t="s">
        <v>394</v>
      </c>
      <c r="AG1642" t="s">
        <v>395</v>
      </c>
      <c r="AM1642" t="s">
        <v>396</v>
      </c>
      <c r="AN1642" t="s">
        <v>397</v>
      </c>
      <c r="AO1642" t="s">
        <v>398</v>
      </c>
      <c r="AP1642" t="s">
        <v>399</v>
      </c>
      <c r="AQ1642" t="s">
        <v>400</v>
      </c>
      <c r="AR1642" t="s">
        <v>401</v>
      </c>
      <c r="AT1642" t="s">
        <v>402</v>
      </c>
      <c r="AU1642" t="s">
        <v>403</v>
      </c>
      <c r="AY1642" t="s">
        <v>404</v>
      </c>
      <c r="AZ1642" t="s">
        <v>405</v>
      </c>
      <c r="BA1642" t="s">
        <v>406</v>
      </c>
      <c r="BD1642" t="s">
        <v>407</v>
      </c>
    </row>
    <row r="1643" spans="1:56" x14ac:dyDescent="0.25">
      <c r="A1643">
        <v>594362</v>
      </c>
      <c r="B1643" t="s">
        <v>5481</v>
      </c>
      <c r="C1643">
        <v>10</v>
      </c>
      <c r="D1643">
        <v>10</v>
      </c>
      <c r="E1643" t="s">
        <v>66</v>
      </c>
      <c r="F1643" t="s">
        <v>388</v>
      </c>
      <c r="G1643" t="s">
        <v>389</v>
      </c>
      <c r="H1643" s="1">
        <v>9003175943623</v>
      </c>
      <c r="I1643" s="1">
        <v>9009015943624</v>
      </c>
      <c r="J1643" s="1">
        <v>21011315</v>
      </c>
      <c r="K1643">
        <v>31191506</v>
      </c>
      <c r="L1643">
        <v>68042212002</v>
      </c>
      <c r="M1643" t="s">
        <v>114</v>
      </c>
      <c r="N1643" t="s">
        <v>70</v>
      </c>
      <c r="O1643">
        <v>50</v>
      </c>
      <c r="P1643">
        <v>8.2000000000000003E-2</v>
      </c>
      <c r="Q1643">
        <v>7.4999999999999997E-2</v>
      </c>
      <c r="R1643" t="s">
        <v>71</v>
      </c>
      <c r="S1643" t="s">
        <v>390</v>
      </c>
      <c r="T1643" t="s">
        <v>360</v>
      </c>
      <c r="V1643">
        <v>60</v>
      </c>
      <c r="W1643" t="s">
        <v>5472</v>
      </c>
      <c r="X1643" t="s">
        <v>392</v>
      </c>
      <c r="Y1643" t="s">
        <v>1083</v>
      </c>
      <c r="Z1643">
        <v>150</v>
      </c>
      <c r="AA1643">
        <v>2</v>
      </c>
      <c r="AB1643">
        <v>20</v>
      </c>
      <c r="AC1643" t="s">
        <v>394</v>
      </c>
      <c r="AD1643" t="s">
        <v>394</v>
      </c>
      <c r="AG1643" t="s">
        <v>395</v>
      </c>
      <c r="AM1643" t="s">
        <v>396</v>
      </c>
      <c r="AN1643" t="s">
        <v>397</v>
      </c>
      <c r="AO1643" t="s">
        <v>398</v>
      </c>
      <c r="AP1643" t="s">
        <v>399</v>
      </c>
      <c r="AQ1643" t="s">
        <v>400</v>
      </c>
      <c r="AR1643" t="s">
        <v>401</v>
      </c>
      <c r="AT1643" t="s">
        <v>402</v>
      </c>
      <c r="AU1643" t="s">
        <v>403</v>
      </c>
      <c r="AY1643" t="s">
        <v>404</v>
      </c>
      <c r="AZ1643" t="s">
        <v>405</v>
      </c>
      <c r="BA1643" t="s">
        <v>406</v>
      </c>
      <c r="BD1643" t="s">
        <v>407</v>
      </c>
    </row>
    <row r="1644" spans="1:56" x14ac:dyDescent="0.25">
      <c r="A1644">
        <v>596597</v>
      </c>
      <c r="B1644" t="s">
        <v>5482</v>
      </c>
      <c r="C1644">
        <v>5</v>
      </c>
      <c r="D1644">
        <v>1</v>
      </c>
      <c r="E1644" t="s">
        <v>66</v>
      </c>
      <c r="F1644" t="s">
        <v>566</v>
      </c>
      <c r="G1644" t="s">
        <v>567</v>
      </c>
      <c r="H1644" s="1">
        <v>9003175965977</v>
      </c>
      <c r="J1644" s="1">
        <v>21011311</v>
      </c>
      <c r="K1644">
        <v>31191506</v>
      </c>
      <c r="L1644">
        <v>68042230</v>
      </c>
      <c r="M1644" t="s">
        <v>415</v>
      </c>
      <c r="N1644" t="s">
        <v>70</v>
      </c>
      <c r="O1644">
        <v>35</v>
      </c>
      <c r="P1644">
        <v>1.25</v>
      </c>
      <c r="Q1644">
        <v>1.25</v>
      </c>
      <c r="R1644" t="s">
        <v>71</v>
      </c>
      <c r="S1644">
        <v>1</v>
      </c>
      <c r="V1644">
        <v>60</v>
      </c>
      <c r="W1644" t="s">
        <v>3706</v>
      </c>
      <c r="X1644" t="s">
        <v>392</v>
      </c>
      <c r="Y1644" t="s">
        <v>660</v>
      </c>
      <c r="Z1644">
        <v>200</v>
      </c>
      <c r="AA1644">
        <v>20</v>
      </c>
      <c r="AB1644">
        <v>32</v>
      </c>
      <c r="AC1644" t="s">
        <v>570</v>
      </c>
      <c r="AD1644" t="s">
        <v>570</v>
      </c>
      <c r="AM1644" t="s">
        <v>571</v>
      </c>
      <c r="AN1644" t="s">
        <v>572</v>
      </c>
      <c r="AO1644" t="s">
        <v>573</v>
      </c>
      <c r="AP1644" t="s">
        <v>574</v>
      </c>
      <c r="AY1644" t="s">
        <v>575</v>
      </c>
      <c r="AZ1644" t="s">
        <v>576</v>
      </c>
      <c r="BA1644" t="s">
        <v>577</v>
      </c>
      <c r="BD1644" t="s">
        <v>578</v>
      </c>
    </row>
    <row r="1645" spans="1:56" x14ac:dyDescent="0.25">
      <c r="A1645">
        <v>596848</v>
      </c>
      <c r="B1645" t="s">
        <v>5483</v>
      </c>
      <c r="C1645">
        <v>10</v>
      </c>
      <c r="D1645">
        <v>10</v>
      </c>
      <c r="E1645" t="s">
        <v>66</v>
      </c>
      <c r="F1645" t="s">
        <v>413</v>
      </c>
      <c r="G1645" t="s">
        <v>389</v>
      </c>
      <c r="H1645" s="1">
        <v>9003175968480</v>
      </c>
      <c r="I1645" s="1">
        <v>9009015968481</v>
      </c>
      <c r="J1645" s="1">
        <v>21011315</v>
      </c>
      <c r="K1645">
        <v>31191506</v>
      </c>
      <c r="L1645">
        <v>68042212002</v>
      </c>
      <c r="M1645" t="s">
        <v>114</v>
      </c>
      <c r="N1645" t="s">
        <v>70</v>
      </c>
      <c r="O1645">
        <v>50</v>
      </c>
      <c r="P1645">
        <v>0.188</v>
      </c>
      <c r="Q1645">
        <v>0.17100000000000001</v>
      </c>
      <c r="R1645" t="s">
        <v>71</v>
      </c>
      <c r="S1645" t="s">
        <v>390</v>
      </c>
      <c r="T1645" t="s">
        <v>360</v>
      </c>
      <c r="V1645">
        <v>60</v>
      </c>
      <c r="W1645" t="s">
        <v>5484</v>
      </c>
      <c r="X1645" t="s">
        <v>392</v>
      </c>
      <c r="Y1645" t="s">
        <v>5485</v>
      </c>
      <c r="Z1645">
        <v>250</v>
      </c>
      <c r="AA1645">
        <v>1.8</v>
      </c>
      <c r="AB1645">
        <v>32</v>
      </c>
      <c r="AC1645" t="s">
        <v>3093</v>
      </c>
      <c r="AD1645" t="s">
        <v>3093</v>
      </c>
      <c r="AF1645" t="s">
        <v>3094</v>
      </c>
      <c r="AG1645" t="s">
        <v>3095</v>
      </c>
      <c r="AM1645" t="s">
        <v>396</v>
      </c>
      <c r="AN1645" t="s">
        <v>422</v>
      </c>
      <c r="AO1645" t="s">
        <v>3096</v>
      </c>
      <c r="AP1645" t="s">
        <v>3097</v>
      </c>
      <c r="AQ1645" t="s">
        <v>3098</v>
      </c>
      <c r="AR1645" t="s">
        <v>3099</v>
      </c>
      <c r="AT1645" t="s">
        <v>3100</v>
      </c>
      <c r="AU1645" t="s">
        <v>3101</v>
      </c>
      <c r="AV1645" t="s">
        <v>3102</v>
      </c>
      <c r="AW1645" t="s">
        <v>3103</v>
      </c>
      <c r="AX1645" t="s">
        <v>3104</v>
      </c>
      <c r="AY1645" t="s">
        <v>3105</v>
      </c>
      <c r="AZ1645" t="s">
        <v>3106</v>
      </c>
      <c r="BA1645" t="s">
        <v>3107</v>
      </c>
      <c r="BD1645" t="s">
        <v>1854</v>
      </c>
    </row>
    <row r="1646" spans="1:56" x14ac:dyDescent="0.25">
      <c r="A1646">
        <v>597041</v>
      </c>
      <c r="B1646" t="s">
        <v>5486</v>
      </c>
      <c r="C1646">
        <v>10</v>
      </c>
      <c r="D1646">
        <v>10</v>
      </c>
      <c r="E1646" t="s">
        <v>66</v>
      </c>
      <c r="F1646" t="s">
        <v>413</v>
      </c>
      <c r="G1646" t="s">
        <v>389</v>
      </c>
      <c r="H1646" s="1">
        <v>9003175970414</v>
      </c>
      <c r="I1646" s="1">
        <v>9009015970415</v>
      </c>
      <c r="J1646" s="1">
        <v>21011315</v>
      </c>
      <c r="K1646">
        <v>31191506</v>
      </c>
      <c r="L1646">
        <v>68042212002</v>
      </c>
      <c r="M1646" t="s">
        <v>114</v>
      </c>
      <c r="N1646" t="s">
        <v>70</v>
      </c>
      <c r="O1646">
        <v>50</v>
      </c>
      <c r="P1646">
        <v>0.29399999999999998</v>
      </c>
      <c r="Q1646">
        <v>0.26800000000000002</v>
      </c>
      <c r="R1646" t="s">
        <v>71</v>
      </c>
      <c r="S1646" t="s">
        <v>390</v>
      </c>
      <c r="T1646" t="s">
        <v>360</v>
      </c>
      <c r="V1646">
        <v>60</v>
      </c>
      <c r="W1646" t="s">
        <v>5484</v>
      </c>
      <c r="X1646" t="s">
        <v>392</v>
      </c>
      <c r="Y1646" t="s">
        <v>1853</v>
      </c>
      <c r="Z1646">
        <v>300</v>
      </c>
      <c r="AA1646">
        <v>2</v>
      </c>
      <c r="AB1646">
        <v>32</v>
      </c>
      <c r="AC1646" t="s">
        <v>3093</v>
      </c>
      <c r="AD1646" t="s">
        <v>3093</v>
      </c>
      <c r="AF1646" t="s">
        <v>3094</v>
      </c>
      <c r="AG1646" t="s">
        <v>3095</v>
      </c>
      <c r="AM1646" t="s">
        <v>396</v>
      </c>
      <c r="AN1646" t="s">
        <v>422</v>
      </c>
      <c r="AO1646" t="s">
        <v>3096</v>
      </c>
      <c r="AP1646" t="s">
        <v>3097</v>
      </c>
      <c r="AQ1646" t="s">
        <v>3098</v>
      </c>
      <c r="AR1646" t="s">
        <v>3099</v>
      </c>
      <c r="AT1646" t="s">
        <v>3100</v>
      </c>
      <c r="AU1646" t="s">
        <v>3101</v>
      </c>
      <c r="AV1646" t="s">
        <v>3102</v>
      </c>
      <c r="AW1646" t="s">
        <v>3103</v>
      </c>
      <c r="AX1646" t="s">
        <v>3104</v>
      </c>
      <c r="AY1646" t="s">
        <v>3105</v>
      </c>
      <c r="AZ1646" t="s">
        <v>3106</v>
      </c>
      <c r="BA1646" t="s">
        <v>3107</v>
      </c>
      <c r="BD1646" t="s">
        <v>1854</v>
      </c>
    </row>
    <row r="1647" spans="1:56" x14ac:dyDescent="0.25">
      <c r="A1647">
        <v>597383</v>
      </c>
      <c r="B1647" t="s">
        <v>5487</v>
      </c>
      <c r="C1647">
        <v>10</v>
      </c>
      <c r="D1647">
        <v>10</v>
      </c>
      <c r="E1647" t="s">
        <v>66</v>
      </c>
      <c r="F1647" t="s">
        <v>413</v>
      </c>
      <c r="G1647" t="s">
        <v>389</v>
      </c>
      <c r="H1647" s="1">
        <v>9003175973835</v>
      </c>
      <c r="I1647" s="1">
        <v>9009015973836</v>
      </c>
      <c r="J1647" s="1">
        <v>21011315</v>
      </c>
      <c r="K1647">
        <v>31191506</v>
      </c>
      <c r="L1647">
        <v>68042212002</v>
      </c>
      <c r="M1647" t="s">
        <v>114</v>
      </c>
      <c r="N1647" t="s">
        <v>70</v>
      </c>
      <c r="O1647">
        <v>50</v>
      </c>
      <c r="P1647">
        <v>0.47799999999999998</v>
      </c>
      <c r="Q1647">
        <v>0.44600000000000001</v>
      </c>
      <c r="R1647" t="s">
        <v>71</v>
      </c>
      <c r="S1647" t="s">
        <v>390</v>
      </c>
      <c r="T1647" t="s">
        <v>360</v>
      </c>
      <c r="V1647">
        <v>60</v>
      </c>
      <c r="W1647" t="s">
        <v>5488</v>
      </c>
      <c r="X1647" t="s">
        <v>392</v>
      </c>
      <c r="Y1647" t="s">
        <v>3116</v>
      </c>
      <c r="Z1647">
        <v>350</v>
      </c>
      <c r="AA1647">
        <v>2.5</v>
      </c>
      <c r="AB1647">
        <v>32</v>
      </c>
      <c r="AC1647" t="s">
        <v>3093</v>
      </c>
      <c r="AD1647" t="s">
        <v>3093</v>
      </c>
      <c r="AF1647" t="s">
        <v>3094</v>
      </c>
      <c r="AG1647" t="s">
        <v>3095</v>
      </c>
      <c r="AM1647" t="s">
        <v>396</v>
      </c>
      <c r="AN1647" t="s">
        <v>422</v>
      </c>
      <c r="AO1647" t="s">
        <v>3096</v>
      </c>
      <c r="AP1647" t="s">
        <v>3097</v>
      </c>
      <c r="AQ1647" t="s">
        <v>3098</v>
      </c>
      <c r="AR1647" t="s">
        <v>3099</v>
      </c>
      <c r="AT1647" t="s">
        <v>3100</v>
      </c>
      <c r="AU1647" t="s">
        <v>3101</v>
      </c>
      <c r="AV1647" t="s">
        <v>3102</v>
      </c>
      <c r="AW1647" t="s">
        <v>3103</v>
      </c>
      <c r="AX1647" t="s">
        <v>3104</v>
      </c>
      <c r="AY1647" t="s">
        <v>3105</v>
      </c>
      <c r="AZ1647" t="s">
        <v>3106</v>
      </c>
      <c r="BA1647" t="s">
        <v>3107</v>
      </c>
      <c r="BD1647" t="s">
        <v>1854</v>
      </c>
    </row>
    <row r="1648" spans="1:56" x14ac:dyDescent="0.25">
      <c r="A1648">
        <v>598008</v>
      </c>
      <c r="B1648" t="s">
        <v>5489</v>
      </c>
      <c r="E1648" t="s">
        <v>66</v>
      </c>
      <c r="G1648" t="s">
        <v>4690</v>
      </c>
      <c r="H1648" s="1">
        <v>9003175980086</v>
      </c>
      <c r="I1648" s="1">
        <v>9009015980087</v>
      </c>
      <c r="J1648" s="1">
        <v>21011313</v>
      </c>
      <c r="K1648">
        <v>31191506</v>
      </c>
      <c r="M1648" t="s">
        <v>708</v>
      </c>
      <c r="N1648" t="s">
        <v>360</v>
      </c>
      <c r="P1648">
        <v>0.2</v>
      </c>
      <c r="Q1648">
        <v>0.2</v>
      </c>
      <c r="R1648" t="s">
        <v>71</v>
      </c>
      <c r="S1648" t="s">
        <v>4691</v>
      </c>
      <c r="T1648" t="s">
        <v>1092</v>
      </c>
      <c r="V1648">
        <v>30</v>
      </c>
      <c r="W1648" t="s">
        <v>5490</v>
      </c>
      <c r="X1648" t="s">
        <v>392</v>
      </c>
      <c r="Y1648" t="s">
        <v>4806</v>
      </c>
      <c r="Z1648">
        <v>125</v>
      </c>
      <c r="AA1648">
        <v>2</v>
      </c>
      <c r="AB1648">
        <v>22.23</v>
      </c>
      <c r="AC1648" t="s">
        <v>5491</v>
      </c>
      <c r="AD1648" t="s">
        <v>5491</v>
      </c>
      <c r="AL1648" t="s">
        <v>5492</v>
      </c>
      <c r="AM1648" t="s">
        <v>3947</v>
      </c>
      <c r="AN1648" t="s">
        <v>5493</v>
      </c>
      <c r="AO1648" t="s">
        <v>5494</v>
      </c>
      <c r="AY1648" t="s">
        <v>827</v>
      </c>
      <c r="AZ1648" t="s">
        <v>826</v>
      </c>
      <c r="BD1648" t="s">
        <v>4803</v>
      </c>
    </row>
    <row r="1649" spans="1:56" x14ac:dyDescent="0.25">
      <c r="A1649">
        <v>598010</v>
      </c>
      <c r="B1649" t="s">
        <v>5495</v>
      </c>
      <c r="E1649" t="s">
        <v>66</v>
      </c>
      <c r="G1649" t="s">
        <v>4690</v>
      </c>
      <c r="H1649" s="1">
        <v>9003175980109</v>
      </c>
      <c r="I1649" s="1">
        <v>9009015980100</v>
      </c>
      <c r="J1649" s="1">
        <v>21011313</v>
      </c>
      <c r="K1649">
        <v>31191506</v>
      </c>
      <c r="M1649" t="s">
        <v>708</v>
      </c>
      <c r="N1649" t="s">
        <v>360</v>
      </c>
      <c r="P1649">
        <v>0.2</v>
      </c>
      <c r="Q1649">
        <v>0.2</v>
      </c>
      <c r="R1649" t="s">
        <v>71</v>
      </c>
      <c r="S1649" t="s">
        <v>4691</v>
      </c>
      <c r="T1649" t="s">
        <v>1092</v>
      </c>
      <c r="V1649">
        <v>30</v>
      </c>
      <c r="W1649" t="s">
        <v>5496</v>
      </c>
      <c r="X1649" t="s">
        <v>392</v>
      </c>
      <c r="Y1649" t="s">
        <v>5497</v>
      </c>
      <c r="Z1649">
        <v>140</v>
      </c>
      <c r="AA1649">
        <v>2.4</v>
      </c>
      <c r="AB1649">
        <v>22.23</v>
      </c>
      <c r="AC1649" t="s">
        <v>5491</v>
      </c>
      <c r="AD1649" t="s">
        <v>5491</v>
      </c>
      <c r="AL1649" t="s">
        <v>5498</v>
      </c>
      <c r="AM1649" t="s">
        <v>3947</v>
      </c>
      <c r="AN1649" t="s">
        <v>5493</v>
      </c>
      <c r="AO1649" t="s">
        <v>5494</v>
      </c>
      <c r="AY1649" t="s">
        <v>827</v>
      </c>
      <c r="AZ1649" t="s">
        <v>826</v>
      </c>
      <c r="BD1649" t="s">
        <v>4803</v>
      </c>
    </row>
    <row r="1650" spans="1:56" x14ac:dyDescent="0.25">
      <c r="A1650">
        <v>598011</v>
      </c>
      <c r="B1650" t="s">
        <v>5499</v>
      </c>
      <c r="E1650" t="s">
        <v>66</v>
      </c>
      <c r="G1650" t="s">
        <v>4690</v>
      </c>
      <c r="H1650" s="1">
        <v>9003175980116</v>
      </c>
      <c r="I1650" s="1">
        <v>9009015980117</v>
      </c>
      <c r="J1650" s="1">
        <v>21011313</v>
      </c>
      <c r="K1650">
        <v>31191506</v>
      </c>
      <c r="M1650" t="s">
        <v>708</v>
      </c>
      <c r="N1650" t="s">
        <v>360</v>
      </c>
      <c r="P1650">
        <v>0.22</v>
      </c>
      <c r="Q1650">
        <v>0.21</v>
      </c>
      <c r="R1650" t="s">
        <v>71</v>
      </c>
      <c r="S1650" t="s">
        <v>4691</v>
      </c>
      <c r="T1650" t="s">
        <v>1092</v>
      </c>
      <c r="V1650">
        <v>30</v>
      </c>
      <c r="W1650" t="s">
        <v>5496</v>
      </c>
      <c r="X1650" t="s">
        <v>392</v>
      </c>
      <c r="Y1650" t="s">
        <v>4810</v>
      </c>
      <c r="Z1650">
        <v>150</v>
      </c>
      <c r="AA1650">
        <v>2.4</v>
      </c>
      <c r="AB1650">
        <v>22.23</v>
      </c>
      <c r="AC1650" t="s">
        <v>5491</v>
      </c>
      <c r="AD1650" t="s">
        <v>5491</v>
      </c>
      <c r="AL1650" t="s">
        <v>5500</v>
      </c>
      <c r="AM1650" t="s">
        <v>3947</v>
      </c>
      <c r="AN1650" t="s">
        <v>5493</v>
      </c>
      <c r="AO1650" t="s">
        <v>5494</v>
      </c>
      <c r="AY1650" t="s">
        <v>827</v>
      </c>
      <c r="AZ1650" t="s">
        <v>826</v>
      </c>
      <c r="BD1650" t="s">
        <v>4803</v>
      </c>
    </row>
    <row r="1651" spans="1:56" x14ac:dyDescent="0.25">
      <c r="A1651">
        <v>598061</v>
      </c>
      <c r="B1651" t="s">
        <v>5501</v>
      </c>
      <c r="E1651" t="s">
        <v>66</v>
      </c>
      <c r="F1651" t="s">
        <v>2349</v>
      </c>
      <c r="G1651" t="s">
        <v>5502</v>
      </c>
      <c r="H1651" s="1">
        <v>9003175980611</v>
      </c>
      <c r="I1651" s="1">
        <v>9009015980612</v>
      </c>
      <c r="J1651" s="1">
        <v>21011313</v>
      </c>
      <c r="K1651">
        <v>31191506</v>
      </c>
      <c r="M1651" t="s">
        <v>708</v>
      </c>
      <c r="N1651" t="s">
        <v>360</v>
      </c>
      <c r="P1651">
        <v>0.69699999999999995</v>
      </c>
      <c r="Q1651">
        <v>0.66400000000000003</v>
      </c>
      <c r="R1651" t="s">
        <v>71</v>
      </c>
      <c r="S1651" t="s">
        <v>5132</v>
      </c>
      <c r="T1651" t="s">
        <v>70</v>
      </c>
      <c r="V1651">
        <v>30</v>
      </c>
      <c r="W1651" t="s">
        <v>5503</v>
      </c>
      <c r="X1651" t="s">
        <v>392</v>
      </c>
      <c r="Y1651" t="s">
        <v>5504</v>
      </c>
      <c r="Z1651">
        <v>100</v>
      </c>
      <c r="AA1651">
        <v>20</v>
      </c>
      <c r="AB1651">
        <v>22.23</v>
      </c>
      <c r="AC1651" t="s">
        <v>5505</v>
      </c>
      <c r="AD1651" t="s">
        <v>5505</v>
      </c>
      <c r="AF1651" t="s">
        <v>5506</v>
      </c>
      <c r="AG1651" t="s">
        <v>5507</v>
      </c>
      <c r="AM1651" t="s">
        <v>5508</v>
      </c>
      <c r="AN1651" t="s">
        <v>5136</v>
      </c>
      <c r="AO1651" t="s">
        <v>5137</v>
      </c>
      <c r="AP1651" t="s">
        <v>5138</v>
      </c>
      <c r="AY1651" t="s">
        <v>5139</v>
      </c>
      <c r="AZ1651" t="s">
        <v>5509</v>
      </c>
      <c r="BA1651" t="s">
        <v>4727</v>
      </c>
      <c r="BD1651" t="s">
        <v>4092</v>
      </c>
    </row>
    <row r="1652" spans="1:56" x14ac:dyDescent="0.25">
      <c r="A1652">
        <v>599004</v>
      </c>
      <c r="B1652" t="s">
        <v>5510</v>
      </c>
      <c r="E1652" t="s">
        <v>66</v>
      </c>
      <c r="G1652" t="s">
        <v>5398</v>
      </c>
      <c r="H1652" s="1">
        <v>9003175990047</v>
      </c>
      <c r="I1652" s="1">
        <v>9009015990048</v>
      </c>
      <c r="M1652" t="s">
        <v>708</v>
      </c>
      <c r="P1652">
        <v>4.6619999999999999</v>
      </c>
      <c r="Q1652">
        <v>4.4400000000000004</v>
      </c>
      <c r="R1652" t="s">
        <v>71</v>
      </c>
      <c r="S1652" t="s">
        <v>5399</v>
      </c>
      <c r="V1652">
        <v>30</v>
      </c>
      <c r="W1652" t="s">
        <v>5416</v>
      </c>
      <c r="X1652" t="s">
        <v>392</v>
      </c>
      <c r="Y1652" t="s">
        <v>5335</v>
      </c>
      <c r="Z1652">
        <v>500</v>
      </c>
      <c r="AA1652">
        <v>3.6</v>
      </c>
      <c r="AB1652">
        <v>25.4</v>
      </c>
      <c r="AC1652" t="s">
        <v>5511</v>
      </c>
      <c r="AD1652" t="s">
        <v>5511</v>
      </c>
      <c r="AG1652" t="s">
        <v>5512</v>
      </c>
      <c r="AM1652" t="s">
        <v>5513</v>
      </c>
      <c r="AN1652" t="s">
        <v>5514</v>
      </c>
      <c r="AO1652" t="s">
        <v>5515</v>
      </c>
      <c r="AY1652" t="s">
        <v>5516</v>
      </c>
      <c r="AZ1652" t="s">
        <v>5517</v>
      </c>
      <c r="BD1652" t="s">
        <v>1744</v>
      </c>
    </row>
    <row r="1653" spans="1:56" x14ac:dyDescent="0.25">
      <c r="A1653">
        <v>599666</v>
      </c>
      <c r="B1653" t="s">
        <v>5518</v>
      </c>
      <c r="C1653">
        <v>10</v>
      </c>
      <c r="D1653">
        <v>10</v>
      </c>
      <c r="E1653" t="s">
        <v>66</v>
      </c>
      <c r="F1653" t="s">
        <v>388</v>
      </c>
      <c r="G1653" t="s">
        <v>389</v>
      </c>
      <c r="H1653" s="1">
        <v>9003175996667</v>
      </c>
      <c r="I1653" s="1">
        <v>9009015996668</v>
      </c>
      <c r="J1653" s="1">
        <v>21011315</v>
      </c>
      <c r="K1653">
        <v>31191506</v>
      </c>
      <c r="L1653">
        <v>68042212002</v>
      </c>
      <c r="M1653" t="s">
        <v>114</v>
      </c>
      <c r="N1653" t="s">
        <v>70</v>
      </c>
      <c r="O1653">
        <v>50</v>
      </c>
      <c r="P1653">
        <v>0.15</v>
      </c>
      <c r="Q1653">
        <v>0.13800000000000001</v>
      </c>
      <c r="R1653" t="s">
        <v>71</v>
      </c>
      <c r="S1653" t="s">
        <v>390</v>
      </c>
      <c r="T1653" t="s">
        <v>360</v>
      </c>
      <c r="V1653">
        <v>60</v>
      </c>
      <c r="W1653" t="s">
        <v>5519</v>
      </c>
      <c r="X1653" t="s">
        <v>392</v>
      </c>
      <c r="Y1653" t="s">
        <v>5520</v>
      </c>
      <c r="Z1653">
        <v>230</v>
      </c>
      <c r="AA1653">
        <v>1.5</v>
      </c>
      <c r="AB1653">
        <v>22.2</v>
      </c>
      <c r="AC1653" t="s">
        <v>394</v>
      </c>
      <c r="AD1653" t="s">
        <v>394</v>
      </c>
      <c r="AG1653" t="s">
        <v>395</v>
      </c>
      <c r="AM1653" t="s">
        <v>396</v>
      </c>
      <c r="AN1653" t="s">
        <v>397</v>
      </c>
      <c r="AO1653" t="s">
        <v>398</v>
      </c>
      <c r="AP1653" t="s">
        <v>399</v>
      </c>
      <c r="AQ1653" t="s">
        <v>400</v>
      </c>
      <c r="AR1653" t="s">
        <v>401</v>
      </c>
      <c r="AT1653" t="s">
        <v>402</v>
      </c>
      <c r="AU1653" t="s">
        <v>403</v>
      </c>
      <c r="AY1653" t="s">
        <v>404</v>
      </c>
      <c r="AZ1653" t="s">
        <v>405</v>
      </c>
      <c r="BA1653" t="s">
        <v>406</v>
      </c>
      <c r="BD1653" t="s">
        <v>407</v>
      </c>
    </row>
    <row r="1654" spans="1:56" x14ac:dyDescent="0.25">
      <c r="A1654">
        <v>600134</v>
      </c>
      <c r="B1654" t="s">
        <v>5521</v>
      </c>
      <c r="C1654">
        <v>5</v>
      </c>
      <c r="D1654">
        <v>1</v>
      </c>
      <c r="E1654" t="s">
        <v>66</v>
      </c>
      <c r="F1654" t="s">
        <v>146</v>
      </c>
      <c r="G1654" t="s">
        <v>567</v>
      </c>
      <c r="H1654" s="1">
        <v>9003176001346</v>
      </c>
      <c r="J1654" s="1">
        <v>21011311</v>
      </c>
      <c r="K1654">
        <v>31191506</v>
      </c>
      <c r="L1654">
        <v>68042230</v>
      </c>
      <c r="M1654" t="s">
        <v>415</v>
      </c>
      <c r="N1654" t="s">
        <v>70</v>
      </c>
      <c r="O1654">
        <v>35</v>
      </c>
      <c r="P1654">
        <v>1.4770000000000001</v>
      </c>
      <c r="Q1654">
        <v>1.4770000000000001</v>
      </c>
      <c r="R1654" t="s">
        <v>71</v>
      </c>
      <c r="S1654">
        <v>1</v>
      </c>
      <c r="V1654">
        <v>36</v>
      </c>
      <c r="W1654" t="s">
        <v>5522</v>
      </c>
      <c r="X1654" t="s">
        <v>392</v>
      </c>
      <c r="Y1654" t="s">
        <v>660</v>
      </c>
      <c r="Z1654">
        <v>200</v>
      </c>
      <c r="AA1654">
        <v>20</v>
      </c>
      <c r="AB1654">
        <v>32</v>
      </c>
      <c r="AC1654" t="s">
        <v>616</v>
      </c>
      <c r="AD1654" t="s">
        <v>616</v>
      </c>
      <c r="AM1654" t="s">
        <v>571</v>
      </c>
      <c r="AN1654" t="s">
        <v>617</v>
      </c>
      <c r="AO1654" t="s">
        <v>618</v>
      </c>
      <c r="AP1654" t="s">
        <v>619</v>
      </c>
      <c r="AY1654" t="s">
        <v>430</v>
      </c>
      <c r="AZ1654" t="s">
        <v>597</v>
      </c>
      <c r="BA1654" t="s">
        <v>577</v>
      </c>
      <c r="BD1654" t="s">
        <v>578</v>
      </c>
    </row>
    <row r="1655" spans="1:56" x14ac:dyDescent="0.25">
      <c r="A1655">
        <v>603284</v>
      </c>
      <c r="B1655" t="s">
        <v>5523</v>
      </c>
      <c r="C1655">
        <v>1</v>
      </c>
      <c r="D1655">
        <v>1</v>
      </c>
      <c r="E1655" t="s">
        <v>66</v>
      </c>
      <c r="F1655" t="s">
        <v>566</v>
      </c>
      <c r="G1655" t="s">
        <v>5524</v>
      </c>
      <c r="H1655" s="1">
        <v>9003176032845</v>
      </c>
      <c r="I1655" s="1">
        <v>9009016032846</v>
      </c>
      <c r="J1655" s="1">
        <v>21011311</v>
      </c>
      <c r="K1655">
        <v>31191506</v>
      </c>
      <c r="L1655">
        <v>68042100002</v>
      </c>
      <c r="M1655" t="s">
        <v>114</v>
      </c>
      <c r="N1655" t="s">
        <v>70</v>
      </c>
      <c r="O1655">
        <v>50</v>
      </c>
      <c r="P1655">
        <v>0.40400000000000003</v>
      </c>
      <c r="Q1655">
        <v>0.25900000000000001</v>
      </c>
      <c r="R1655" t="s">
        <v>71</v>
      </c>
      <c r="S1655" t="s">
        <v>5525</v>
      </c>
      <c r="T1655" t="s">
        <v>1092</v>
      </c>
      <c r="V1655">
        <v>151</v>
      </c>
      <c r="W1655" t="s">
        <v>4887</v>
      </c>
      <c r="X1655" t="s">
        <v>392</v>
      </c>
      <c r="Y1655" t="s">
        <v>5526</v>
      </c>
      <c r="Z1655">
        <v>200</v>
      </c>
      <c r="AA1655">
        <v>1.2</v>
      </c>
      <c r="AB1655">
        <v>30</v>
      </c>
      <c r="AC1655" t="s">
        <v>2280</v>
      </c>
      <c r="AD1655" t="s">
        <v>2280</v>
      </c>
      <c r="AL1655" t="s">
        <v>5527</v>
      </c>
      <c r="AM1655" t="s">
        <v>2282</v>
      </c>
      <c r="AN1655" t="s">
        <v>2283</v>
      </c>
      <c r="AO1655" t="s">
        <v>2284</v>
      </c>
      <c r="AP1655" t="s">
        <v>2285</v>
      </c>
      <c r="AQ1655" t="s">
        <v>2286</v>
      </c>
      <c r="AR1655" t="s">
        <v>2287</v>
      </c>
      <c r="AT1655" t="s">
        <v>2288</v>
      </c>
      <c r="AY1655" t="s">
        <v>2289</v>
      </c>
      <c r="AZ1655" t="s">
        <v>2290</v>
      </c>
      <c r="BA1655" t="s">
        <v>2291</v>
      </c>
      <c r="BD1655" t="s">
        <v>4367</v>
      </c>
    </row>
    <row r="1656" spans="1:56" x14ac:dyDescent="0.25">
      <c r="A1656">
        <v>603818</v>
      </c>
      <c r="B1656" t="s">
        <v>5528</v>
      </c>
      <c r="C1656">
        <v>1</v>
      </c>
      <c r="D1656">
        <v>1</v>
      </c>
      <c r="E1656" t="s">
        <v>66</v>
      </c>
      <c r="F1656" t="s">
        <v>146</v>
      </c>
      <c r="G1656" t="s">
        <v>1089</v>
      </c>
      <c r="H1656" s="1">
        <v>9003176038182</v>
      </c>
      <c r="I1656" s="1">
        <v>9009016038183</v>
      </c>
      <c r="J1656" s="1">
        <v>21011317</v>
      </c>
      <c r="K1656">
        <v>31191506</v>
      </c>
      <c r="L1656">
        <v>96035000</v>
      </c>
      <c r="M1656" t="s">
        <v>1090</v>
      </c>
      <c r="N1656" t="s">
        <v>70</v>
      </c>
      <c r="P1656">
        <v>0.32100000000000001</v>
      </c>
      <c r="Q1656">
        <v>0.29499999999999998</v>
      </c>
      <c r="R1656" t="s">
        <v>71</v>
      </c>
      <c r="S1656" t="s">
        <v>1091</v>
      </c>
      <c r="T1656" t="s">
        <v>1092</v>
      </c>
      <c r="W1656" t="s">
        <v>5529</v>
      </c>
      <c r="X1656" t="s">
        <v>1094</v>
      </c>
      <c r="Y1656" t="s">
        <v>5530</v>
      </c>
      <c r="Z1656">
        <v>125</v>
      </c>
      <c r="AA1656">
        <v>12</v>
      </c>
      <c r="AC1656" t="s">
        <v>3882</v>
      </c>
      <c r="AD1656" t="s">
        <v>3882</v>
      </c>
      <c r="AF1656" t="s">
        <v>3883</v>
      </c>
      <c r="AG1656" t="s">
        <v>3884</v>
      </c>
      <c r="AL1656" t="s">
        <v>5531</v>
      </c>
      <c r="AM1656" t="s">
        <v>1099</v>
      </c>
      <c r="AN1656" t="s">
        <v>80</v>
      </c>
      <c r="AO1656" t="s">
        <v>1100</v>
      </c>
      <c r="AP1656" t="s">
        <v>3886</v>
      </c>
      <c r="AQ1656" t="s">
        <v>1132</v>
      </c>
      <c r="AR1656" t="s">
        <v>1103</v>
      </c>
      <c r="AT1656" t="s">
        <v>1104</v>
      </c>
      <c r="AY1656" t="s">
        <v>1105</v>
      </c>
      <c r="AZ1656" t="s">
        <v>3887</v>
      </c>
      <c r="BA1656" t="s">
        <v>1107</v>
      </c>
      <c r="BD1656" t="s">
        <v>1108</v>
      </c>
    </row>
    <row r="1657" spans="1:56" x14ac:dyDescent="0.25">
      <c r="A1657">
        <v>606482</v>
      </c>
      <c r="B1657" t="s">
        <v>5532</v>
      </c>
      <c r="C1657">
        <v>1</v>
      </c>
      <c r="D1657">
        <v>1</v>
      </c>
      <c r="E1657" t="s">
        <v>66</v>
      </c>
      <c r="G1657" t="s">
        <v>5533</v>
      </c>
      <c r="H1657" s="1">
        <v>9003176064822</v>
      </c>
      <c r="I1657" s="1">
        <v>9009016064823</v>
      </c>
      <c r="J1657" s="1">
        <v>21011313</v>
      </c>
      <c r="K1657">
        <v>31191506</v>
      </c>
      <c r="L1657">
        <v>82075010002</v>
      </c>
      <c r="M1657" t="s">
        <v>114</v>
      </c>
      <c r="N1657" t="s">
        <v>70</v>
      </c>
      <c r="P1657">
        <v>0.92400000000000004</v>
      </c>
      <c r="Q1657">
        <v>0.92400000000000004</v>
      </c>
      <c r="R1657" t="s">
        <v>71</v>
      </c>
      <c r="S1657" t="s">
        <v>5534</v>
      </c>
      <c r="T1657" t="s">
        <v>923</v>
      </c>
      <c r="V1657">
        <v>40</v>
      </c>
      <c r="W1657" t="s">
        <v>5535</v>
      </c>
      <c r="X1657" t="s">
        <v>1710</v>
      </c>
      <c r="Y1657" t="s">
        <v>5536</v>
      </c>
      <c r="Z1657">
        <v>47</v>
      </c>
      <c r="AA1657">
        <v>450</v>
      </c>
      <c r="AC1657" t="s">
        <v>5537</v>
      </c>
      <c r="AD1657" t="s">
        <v>5537</v>
      </c>
      <c r="AF1657" t="s">
        <v>5538</v>
      </c>
      <c r="AM1657" t="s">
        <v>5539</v>
      </c>
      <c r="AN1657" t="s">
        <v>5540</v>
      </c>
      <c r="AO1657" t="s">
        <v>5541</v>
      </c>
      <c r="AY1657" t="s">
        <v>2345</v>
      </c>
      <c r="AZ1657" t="s">
        <v>2346</v>
      </c>
      <c r="BD1657" t="s">
        <v>5542</v>
      </c>
    </row>
    <row r="1658" spans="1:56" x14ac:dyDescent="0.25">
      <c r="A1658">
        <v>606485</v>
      </c>
      <c r="B1658" t="s">
        <v>5543</v>
      </c>
      <c r="C1658">
        <v>1</v>
      </c>
      <c r="D1658">
        <v>1</v>
      </c>
      <c r="E1658" t="s">
        <v>66</v>
      </c>
      <c r="G1658" t="s">
        <v>5533</v>
      </c>
      <c r="H1658" s="1">
        <v>9003176064853</v>
      </c>
      <c r="I1658" s="1">
        <v>9009016064854</v>
      </c>
      <c r="J1658" s="1">
        <v>21011313</v>
      </c>
      <c r="K1658">
        <v>31191506</v>
      </c>
      <c r="L1658">
        <v>82075010002</v>
      </c>
      <c r="M1658" t="s">
        <v>114</v>
      </c>
      <c r="N1658" t="s">
        <v>70</v>
      </c>
      <c r="P1658">
        <v>1.681</v>
      </c>
      <c r="Q1658">
        <v>1.681</v>
      </c>
      <c r="R1658" t="s">
        <v>71</v>
      </c>
      <c r="S1658" t="s">
        <v>5534</v>
      </c>
      <c r="T1658" t="s">
        <v>923</v>
      </c>
      <c r="V1658">
        <v>40</v>
      </c>
      <c r="W1658" t="s">
        <v>5535</v>
      </c>
      <c r="X1658" t="s">
        <v>1710</v>
      </c>
      <c r="Y1658" t="s">
        <v>5544</v>
      </c>
      <c r="Z1658">
        <v>62</v>
      </c>
      <c r="AA1658">
        <v>450</v>
      </c>
      <c r="AC1658" t="s">
        <v>5537</v>
      </c>
      <c r="AD1658" t="s">
        <v>5537</v>
      </c>
      <c r="AF1658" t="s">
        <v>5538</v>
      </c>
      <c r="AM1658" t="s">
        <v>5539</v>
      </c>
      <c r="AN1658" t="s">
        <v>5540</v>
      </c>
      <c r="AO1658" t="s">
        <v>5541</v>
      </c>
      <c r="AY1658" t="s">
        <v>2345</v>
      </c>
      <c r="AZ1658" t="s">
        <v>2346</v>
      </c>
      <c r="BD1658" t="s">
        <v>5542</v>
      </c>
    </row>
    <row r="1659" spans="1:56" x14ac:dyDescent="0.25">
      <c r="A1659">
        <v>606527</v>
      </c>
      <c r="B1659" t="s">
        <v>5545</v>
      </c>
      <c r="C1659">
        <v>1</v>
      </c>
      <c r="D1659">
        <v>1</v>
      </c>
      <c r="E1659" t="s">
        <v>66</v>
      </c>
      <c r="G1659" t="s">
        <v>5533</v>
      </c>
      <c r="H1659" s="1">
        <v>9003176065270</v>
      </c>
      <c r="I1659" s="1">
        <v>9009016065271</v>
      </c>
      <c r="J1659" s="1">
        <v>21011313</v>
      </c>
      <c r="K1659">
        <v>31191506</v>
      </c>
      <c r="L1659">
        <v>82075010002</v>
      </c>
      <c r="M1659" t="s">
        <v>114</v>
      </c>
      <c r="N1659" t="s">
        <v>70</v>
      </c>
      <c r="P1659">
        <v>1.4350000000000001</v>
      </c>
      <c r="Q1659">
        <v>1.2769999999999999</v>
      </c>
      <c r="R1659" t="s">
        <v>71</v>
      </c>
      <c r="S1659" t="s">
        <v>5534</v>
      </c>
      <c r="T1659" t="s">
        <v>923</v>
      </c>
      <c r="V1659">
        <v>40</v>
      </c>
      <c r="W1659" t="s">
        <v>5535</v>
      </c>
      <c r="X1659" t="s">
        <v>1710</v>
      </c>
      <c r="Y1659" t="s">
        <v>5546</v>
      </c>
      <c r="Z1659">
        <v>52</v>
      </c>
      <c r="AA1659">
        <v>450</v>
      </c>
      <c r="AC1659" t="s">
        <v>5537</v>
      </c>
      <c r="AD1659" t="s">
        <v>5537</v>
      </c>
      <c r="AF1659" t="s">
        <v>5538</v>
      </c>
      <c r="AM1659" t="s">
        <v>5539</v>
      </c>
      <c r="AN1659" t="s">
        <v>5540</v>
      </c>
      <c r="AO1659" t="s">
        <v>5541</v>
      </c>
      <c r="AY1659" t="s">
        <v>2345</v>
      </c>
      <c r="AZ1659" t="s">
        <v>2346</v>
      </c>
      <c r="BD1659" t="s">
        <v>5542</v>
      </c>
    </row>
    <row r="1660" spans="1:56" x14ac:dyDescent="0.25">
      <c r="A1660">
        <v>606530</v>
      </c>
      <c r="B1660" t="s">
        <v>5547</v>
      </c>
      <c r="C1660">
        <v>1</v>
      </c>
      <c r="E1660" t="s">
        <v>66</v>
      </c>
      <c r="G1660" t="s">
        <v>5533</v>
      </c>
      <c r="H1660" s="1">
        <v>9003176065300</v>
      </c>
      <c r="I1660" s="1">
        <v>9009016065301</v>
      </c>
      <c r="J1660" s="1">
        <v>21011313</v>
      </c>
      <c r="K1660">
        <v>31191506</v>
      </c>
      <c r="L1660">
        <v>82075010002</v>
      </c>
      <c r="M1660" t="s">
        <v>114</v>
      </c>
      <c r="N1660" t="s">
        <v>70</v>
      </c>
      <c r="P1660">
        <v>1.3919999999999999</v>
      </c>
      <c r="Q1660">
        <v>1.3919999999999999</v>
      </c>
      <c r="R1660" t="s">
        <v>71</v>
      </c>
      <c r="S1660" t="s">
        <v>5534</v>
      </c>
      <c r="T1660" t="s">
        <v>923</v>
      </c>
      <c r="V1660">
        <v>40</v>
      </c>
      <c r="W1660" t="s">
        <v>5535</v>
      </c>
      <c r="X1660" t="s">
        <v>1710</v>
      </c>
      <c r="Y1660" t="s">
        <v>5548</v>
      </c>
      <c r="Z1660">
        <v>57</v>
      </c>
      <c r="AA1660">
        <v>450</v>
      </c>
      <c r="AC1660" t="s">
        <v>5537</v>
      </c>
      <c r="AD1660" t="s">
        <v>5537</v>
      </c>
      <c r="AF1660" t="s">
        <v>5538</v>
      </c>
      <c r="AM1660" t="s">
        <v>5539</v>
      </c>
      <c r="AN1660" t="s">
        <v>5540</v>
      </c>
      <c r="AO1660" t="s">
        <v>5541</v>
      </c>
      <c r="AY1660" t="s">
        <v>2345</v>
      </c>
      <c r="AZ1660" t="s">
        <v>2346</v>
      </c>
      <c r="BD1660" t="s">
        <v>5542</v>
      </c>
    </row>
    <row r="1661" spans="1:56" x14ac:dyDescent="0.25">
      <c r="A1661">
        <v>606536</v>
      </c>
      <c r="B1661" t="s">
        <v>5549</v>
      </c>
      <c r="C1661">
        <v>1</v>
      </c>
      <c r="E1661" t="s">
        <v>66</v>
      </c>
      <c r="G1661" t="s">
        <v>5533</v>
      </c>
      <c r="H1661" s="1">
        <v>9003176065362</v>
      </c>
      <c r="I1661" s="1">
        <v>9009016065363</v>
      </c>
      <c r="J1661" s="1">
        <v>21011313</v>
      </c>
      <c r="K1661">
        <v>31191506</v>
      </c>
      <c r="L1661">
        <v>82075010002</v>
      </c>
      <c r="M1661" t="s">
        <v>114</v>
      </c>
      <c r="N1661" t="s">
        <v>70</v>
      </c>
      <c r="P1661">
        <v>1.9339999999999999</v>
      </c>
      <c r="Q1661">
        <v>1.841</v>
      </c>
      <c r="R1661" t="s">
        <v>71</v>
      </c>
      <c r="S1661" t="s">
        <v>5534</v>
      </c>
      <c r="T1661" t="s">
        <v>923</v>
      </c>
      <c r="V1661">
        <v>40</v>
      </c>
      <c r="W1661" t="s">
        <v>5535</v>
      </c>
      <c r="X1661" t="s">
        <v>1710</v>
      </c>
      <c r="Y1661" t="s">
        <v>5550</v>
      </c>
      <c r="Z1661">
        <v>67</v>
      </c>
      <c r="AA1661">
        <v>450</v>
      </c>
      <c r="AC1661" t="s">
        <v>5537</v>
      </c>
      <c r="AD1661" t="s">
        <v>5537</v>
      </c>
      <c r="AF1661" t="s">
        <v>5538</v>
      </c>
      <c r="AM1661" t="s">
        <v>5539</v>
      </c>
      <c r="AN1661" t="s">
        <v>5540</v>
      </c>
      <c r="AO1661" t="s">
        <v>5541</v>
      </c>
      <c r="AY1661" t="s">
        <v>2345</v>
      </c>
      <c r="AZ1661" t="s">
        <v>2346</v>
      </c>
      <c r="BD1661" t="s">
        <v>5542</v>
      </c>
    </row>
    <row r="1662" spans="1:56" x14ac:dyDescent="0.25">
      <c r="A1662">
        <v>606541</v>
      </c>
      <c r="B1662" t="s">
        <v>5551</v>
      </c>
      <c r="C1662">
        <v>1</v>
      </c>
      <c r="D1662">
        <v>1</v>
      </c>
      <c r="E1662" t="s">
        <v>66</v>
      </c>
      <c r="G1662" t="s">
        <v>5533</v>
      </c>
      <c r="H1662" s="1">
        <v>9003176065416</v>
      </c>
      <c r="I1662" s="1">
        <v>9009016065417</v>
      </c>
      <c r="J1662" s="1">
        <v>21011313</v>
      </c>
      <c r="K1662">
        <v>31191506</v>
      </c>
      <c r="L1662">
        <v>82075010002</v>
      </c>
      <c r="M1662" t="s">
        <v>114</v>
      </c>
      <c r="N1662" t="s">
        <v>70</v>
      </c>
      <c r="P1662">
        <v>2.0139999999999998</v>
      </c>
      <c r="Q1662">
        <v>2.0139999999999998</v>
      </c>
      <c r="R1662" t="s">
        <v>71</v>
      </c>
      <c r="S1662" t="s">
        <v>5534</v>
      </c>
      <c r="T1662" t="s">
        <v>923</v>
      </c>
      <c r="V1662">
        <v>40</v>
      </c>
      <c r="W1662" t="s">
        <v>5535</v>
      </c>
      <c r="X1662" t="s">
        <v>1710</v>
      </c>
      <c r="Y1662" t="s">
        <v>5552</v>
      </c>
      <c r="Z1662">
        <v>72</v>
      </c>
      <c r="AA1662">
        <v>450</v>
      </c>
      <c r="AC1662" t="s">
        <v>5537</v>
      </c>
      <c r="AD1662" t="s">
        <v>5537</v>
      </c>
      <c r="AF1662" t="s">
        <v>5538</v>
      </c>
      <c r="AM1662" t="s">
        <v>5539</v>
      </c>
      <c r="AN1662" t="s">
        <v>5540</v>
      </c>
      <c r="AO1662" t="s">
        <v>5541</v>
      </c>
      <c r="AY1662" t="s">
        <v>2345</v>
      </c>
      <c r="AZ1662" t="s">
        <v>2346</v>
      </c>
      <c r="BD1662" t="s">
        <v>5542</v>
      </c>
    </row>
    <row r="1663" spans="1:56" x14ac:dyDescent="0.25">
      <c r="A1663">
        <v>607744</v>
      </c>
      <c r="B1663" t="s">
        <v>5553</v>
      </c>
      <c r="C1663">
        <v>10</v>
      </c>
      <c r="D1663">
        <v>10</v>
      </c>
      <c r="E1663" t="s">
        <v>66</v>
      </c>
      <c r="F1663" t="s">
        <v>388</v>
      </c>
      <c r="G1663" t="s">
        <v>389</v>
      </c>
      <c r="H1663" s="1">
        <v>9003176077440</v>
      </c>
      <c r="I1663" s="1">
        <v>9009016077441</v>
      </c>
      <c r="J1663" s="1">
        <v>21011315</v>
      </c>
      <c r="K1663">
        <v>31191506</v>
      </c>
      <c r="L1663">
        <v>68042212002</v>
      </c>
      <c r="M1663" t="s">
        <v>114</v>
      </c>
      <c r="N1663" t="s">
        <v>70</v>
      </c>
      <c r="O1663">
        <v>50</v>
      </c>
      <c r="P1663">
        <v>0.16800000000000001</v>
      </c>
      <c r="Q1663">
        <v>0.155</v>
      </c>
      <c r="R1663" t="s">
        <v>71</v>
      </c>
      <c r="S1663" t="s">
        <v>390</v>
      </c>
      <c r="T1663" t="s">
        <v>360</v>
      </c>
      <c r="V1663">
        <v>60</v>
      </c>
      <c r="W1663" t="s">
        <v>5554</v>
      </c>
      <c r="X1663" t="s">
        <v>392</v>
      </c>
      <c r="Y1663" t="s">
        <v>5555</v>
      </c>
      <c r="Z1663">
        <v>175</v>
      </c>
      <c r="AA1663">
        <v>3</v>
      </c>
      <c r="AB1663">
        <v>51</v>
      </c>
      <c r="AC1663" t="s">
        <v>394</v>
      </c>
      <c r="AD1663" t="s">
        <v>394</v>
      </c>
      <c r="AG1663" t="s">
        <v>395</v>
      </c>
      <c r="AM1663" t="s">
        <v>396</v>
      </c>
      <c r="AN1663" t="s">
        <v>397</v>
      </c>
      <c r="AO1663" t="s">
        <v>398</v>
      </c>
      <c r="AP1663" t="s">
        <v>399</v>
      </c>
      <c r="AQ1663" t="s">
        <v>400</v>
      </c>
      <c r="AR1663" t="s">
        <v>401</v>
      </c>
      <c r="AT1663" t="s">
        <v>402</v>
      </c>
      <c r="AU1663" t="s">
        <v>403</v>
      </c>
      <c r="AY1663" t="s">
        <v>404</v>
      </c>
      <c r="AZ1663" t="s">
        <v>405</v>
      </c>
      <c r="BA1663" t="s">
        <v>406</v>
      </c>
      <c r="BD1663" t="s">
        <v>407</v>
      </c>
    </row>
    <row r="1664" spans="1:56" x14ac:dyDescent="0.25">
      <c r="A1664">
        <v>608080</v>
      </c>
      <c r="B1664" t="s">
        <v>1445</v>
      </c>
      <c r="C1664">
        <v>10</v>
      </c>
      <c r="D1664">
        <v>10</v>
      </c>
      <c r="E1664" t="s">
        <v>66</v>
      </c>
      <c r="F1664" t="s">
        <v>580</v>
      </c>
      <c r="G1664" t="s">
        <v>567</v>
      </c>
      <c r="H1664" s="1">
        <v>9003176080808</v>
      </c>
      <c r="I1664" s="1">
        <v>9009016080809</v>
      </c>
      <c r="J1664" s="1">
        <v>21011311</v>
      </c>
      <c r="K1664">
        <v>31191506</v>
      </c>
      <c r="L1664">
        <v>68042230</v>
      </c>
      <c r="M1664" t="s">
        <v>415</v>
      </c>
      <c r="N1664" t="s">
        <v>70</v>
      </c>
      <c r="O1664">
        <v>35</v>
      </c>
      <c r="P1664">
        <v>0.70199999999999996</v>
      </c>
      <c r="Q1664">
        <v>0.70199999999999996</v>
      </c>
      <c r="R1664" t="s">
        <v>71</v>
      </c>
      <c r="S1664">
        <v>1</v>
      </c>
      <c r="V1664">
        <v>60</v>
      </c>
      <c r="W1664" t="s">
        <v>581</v>
      </c>
      <c r="X1664" t="s">
        <v>392</v>
      </c>
      <c r="Y1664" t="s">
        <v>656</v>
      </c>
      <c r="Z1664">
        <v>200</v>
      </c>
      <c r="AA1664">
        <v>10</v>
      </c>
      <c r="AB1664">
        <v>32</v>
      </c>
      <c r="AC1664" t="s">
        <v>640</v>
      </c>
      <c r="AD1664" t="s">
        <v>640</v>
      </c>
      <c r="AF1664" t="s">
        <v>641</v>
      </c>
      <c r="AG1664" t="s">
        <v>642</v>
      </c>
      <c r="AM1664" t="s">
        <v>643</v>
      </c>
      <c r="AN1664" t="s">
        <v>644</v>
      </c>
      <c r="AO1664" t="s">
        <v>645</v>
      </c>
      <c r="AP1664" t="s">
        <v>646</v>
      </c>
      <c r="AY1664" t="s">
        <v>647</v>
      </c>
      <c r="AZ1664" t="s">
        <v>648</v>
      </c>
      <c r="BA1664" t="s">
        <v>649</v>
      </c>
      <c r="BD1664" t="s">
        <v>578</v>
      </c>
    </row>
    <row r="1665" spans="1:56" x14ac:dyDescent="0.25">
      <c r="A1665">
        <v>611499</v>
      </c>
      <c r="B1665" t="s">
        <v>5556</v>
      </c>
      <c r="C1665">
        <v>1</v>
      </c>
      <c r="D1665">
        <v>1</v>
      </c>
      <c r="E1665" t="s">
        <v>66</v>
      </c>
      <c r="G1665" t="s">
        <v>3912</v>
      </c>
      <c r="H1665" s="1">
        <v>9003176114992</v>
      </c>
      <c r="I1665" s="1">
        <v>9009016114993</v>
      </c>
      <c r="J1665" s="1">
        <v>21011313</v>
      </c>
      <c r="K1665">
        <v>31191506</v>
      </c>
      <c r="L1665">
        <v>82079010002</v>
      </c>
      <c r="M1665" t="s">
        <v>114</v>
      </c>
      <c r="N1665" t="s">
        <v>70</v>
      </c>
      <c r="P1665">
        <v>5.6000000000000001E-2</v>
      </c>
      <c r="Q1665">
        <v>5.6000000000000001E-2</v>
      </c>
      <c r="R1665" t="s">
        <v>71</v>
      </c>
      <c r="S1665" t="s">
        <v>3913</v>
      </c>
      <c r="T1665" t="s">
        <v>3914</v>
      </c>
      <c r="V1665">
        <v>10</v>
      </c>
      <c r="W1665" t="s">
        <v>5557</v>
      </c>
      <c r="X1665" t="s">
        <v>3916</v>
      </c>
      <c r="Y1665" t="s">
        <v>4203</v>
      </c>
      <c r="Z1665">
        <v>10</v>
      </c>
      <c r="AA1665">
        <v>90</v>
      </c>
      <c r="AC1665" t="s">
        <v>3918</v>
      </c>
      <c r="AD1665" t="s">
        <v>3918</v>
      </c>
      <c r="AM1665" t="s">
        <v>3919</v>
      </c>
      <c r="AN1665" t="s">
        <v>3920</v>
      </c>
      <c r="AO1665" t="s">
        <v>3921</v>
      </c>
      <c r="AP1665" t="s">
        <v>3922</v>
      </c>
      <c r="AY1665" t="s">
        <v>1044</v>
      </c>
      <c r="AZ1665" t="s">
        <v>1077</v>
      </c>
      <c r="BD1665" t="s">
        <v>3923</v>
      </c>
    </row>
    <row r="1666" spans="1:56" x14ac:dyDescent="0.25">
      <c r="A1666">
        <v>612893</v>
      </c>
      <c r="B1666" t="s">
        <v>5558</v>
      </c>
      <c r="C1666">
        <v>1</v>
      </c>
      <c r="D1666">
        <v>1</v>
      </c>
      <c r="E1666" t="s">
        <v>66</v>
      </c>
      <c r="G1666" t="s">
        <v>2337</v>
      </c>
      <c r="H1666" s="1">
        <v>9003176128937</v>
      </c>
      <c r="I1666" s="1">
        <v>9009016128938</v>
      </c>
      <c r="L1666">
        <v>68042100002</v>
      </c>
      <c r="M1666" t="s">
        <v>114</v>
      </c>
      <c r="P1666">
        <v>2.004</v>
      </c>
      <c r="Q1666">
        <v>1.9079999999999999</v>
      </c>
      <c r="R1666" t="s">
        <v>71</v>
      </c>
      <c r="S1666" t="s">
        <v>1734</v>
      </c>
      <c r="V1666">
        <v>38</v>
      </c>
      <c r="W1666" t="s">
        <v>2338</v>
      </c>
      <c r="X1666" t="s">
        <v>392</v>
      </c>
      <c r="Y1666" t="s">
        <v>5559</v>
      </c>
      <c r="Z1666">
        <v>450</v>
      </c>
      <c r="AA1666">
        <v>3.9</v>
      </c>
      <c r="AB1666">
        <v>25.4</v>
      </c>
      <c r="AC1666" t="s">
        <v>2340</v>
      </c>
      <c r="AD1666" t="s">
        <v>2340</v>
      </c>
      <c r="AG1666" t="s">
        <v>2341</v>
      </c>
      <c r="AM1666" t="s">
        <v>2342</v>
      </c>
      <c r="AN1666" t="s">
        <v>2343</v>
      </c>
      <c r="AO1666" t="s">
        <v>2344</v>
      </c>
      <c r="AY1666" t="s">
        <v>2345</v>
      </c>
      <c r="AZ1666" t="s">
        <v>2346</v>
      </c>
      <c r="BD1666" t="s">
        <v>828</v>
      </c>
    </row>
    <row r="1667" spans="1:56" x14ac:dyDescent="0.25">
      <c r="A1667">
        <v>613264</v>
      </c>
      <c r="B1667" t="s">
        <v>5560</v>
      </c>
      <c r="C1667">
        <v>1</v>
      </c>
      <c r="D1667">
        <v>1</v>
      </c>
      <c r="E1667" t="s">
        <v>66</v>
      </c>
      <c r="G1667" t="s">
        <v>5561</v>
      </c>
      <c r="H1667" s="1">
        <v>9003176132644</v>
      </c>
      <c r="I1667" s="1">
        <v>9009016132645</v>
      </c>
      <c r="L1667">
        <v>68042100002</v>
      </c>
      <c r="M1667" t="s">
        <v>114</v>
      </c>
      <c r="P1667">
        <v>4.7549999999999999</v>
      </c>
      <c r="Q1667">
        <v>4.5289999999999999</v>
      </c>
      <c r="R1667" t="s">
        <v>71</v>
      </c>
      <c r="S1667" t="s">
        <v>1734</v>
      </c>
      <c r="V1667">
        <v>38</v>
      </c>
      <c r="W1667" t="s">
        <v>5562</v>
      </c>
      <c r="X1667" t="s">
        <v>392</v>
      </c>
      <c r="Y1667" t="s">
        <v>5563</v>
      </c>
      <c r="Z1667">
        <v>450</v>
      </c>
      <c r="AA1667">
        <v>4.4000000000000004</v>
      </c>
      <c r="AB1667">
        <v>25.4</v>
      </c>
      <c r="AC1667" t="s">
        <v>2340</v>
      </c>
      <c r="AD1667" t="s">
        <v>2340</v>
      </c>
      <c r="AG1667" t="s">
        <v>2341</v>
      </c>
      <c r="AM1667" t="s">
        <v>2342</v>
      </c>
      <c r="AN1667" t="s">
        <v>2343</v>
      </c>
      <c r="AO1667" t="s">
        <v>2344</v>
      </c>
      <c r="AY1667" t="s">
        <v>2345</v>
      </c>
      <c r="AZ1667" t="s">
        <v>2346</v>
      </c>
      <c r="BD1667" t="s">
        <v>1744</v>
      </c>
    </row>
    <row r="1668" spans="1:56" x14ac:dyDescent="0.25">
      <c r="A1668">
        <v>613272</v>
      </c>
      <c r="B1668" t="s">
        <v>5564</v>
      </c>
      <c r="C1668">
        <v>1</v>
      </c>
      <c r="D1668">
        <v>1</v>
      </c>
      <c r="E1668" t="s">
        <v>66</v>
      </c>
      <c r="G1668" t="s">
        <v>2337</v>
      </c>
      <c r="H1668" s="1">
        <v>9003176132729</v>
      </c>
      <c r="I1668" s="1">
        <v>9009016132720</v>
      </c>
      <c r="L1668">
        <v>68042100002</v>
      </c>
      <c r="M1668" t="s">
        <v>114</v>
      </c>
      <c r="P1668">
        <v>6.7839999999999998</v>
      </c>
      <c r="Q1668">
        <v>6.4610000000000003</v>
      </c>
      <c r="R1668" t="s">
        <v>71</v>
      </c>
      <c r="S1668" t="s">
        <v>1734</v>
      </c>
      <c r="V1668">
        <v>38</v>
      </c>
      <c r="W1668" t="s">
        <v>2338</v>
      </c>
      <c r="X1668" t="s">
        <v>392</v>
      </c>
      <c r="Y1668" t="s">
        <v>5565</v>
      </c>
      <c r="Z1668">
        <v>600</v>
      </c>
      <c r="AA1668">
        <v>3.9</v>
      </c>
      <c r="AB1668">
        <v>25.4</v>
      </c>
      <c r="AC1668" t="s">
        <v>2340</v>
      </c>
      <c r="AD1668" t="s">
        <v>2340</v>
      </c>
      <c r="AG1668" t="s">
        <v>2341</v>
      </c>
      <c r="AM1668" t="s">
        <v>2342</v>
      </c>
      <c r="AN1668" t="s">
        <v>2343</v>
      </c>
      <c r="AO1668" t="s">
        <v>2344</v>
      </c>
      <c r="AY1668" t="s">
        <v>2345</v>
      </c>
      <c r="AZ1668" t="s">
        <v>2346</v>
      </c>
      <c r="BD1668" t="s">
        <v>1744</v>
      </c>
    </row>
    <row r="1669" spans="1:56" x14ac:dyDescent="0.25">
      <c r="A1669">
        <v>613273</v>
      </c>
      <c r="B1669" t="s">
        <v>5566</v>
      </c>
      <c r="C1669">
        <v>1</v>
      </c>
      <c r="D1669">
        <v>1</v>
      </c>
      <c r="E1669" t="s">
        <v>66</v>
      </c>
      <c r="G1669" t="s">
        <v>5561</v>
      </c>
      <c r="H1669" s="1">
        <v>9003176132736</v>
      </c>
      <c r="I1669" s="1">
        <v>9009016132737</v>
      </c>
      <c r="L1669">
        <v>68042100002</v>
      </c>
      <c r="M1669" t="s">
        <v>114</v>
      </c>
      <c r="P1669">
        <v>7.7839999999999998</v>
      </c>
      <c r="Q1669">
        <v>7.4130000000000003</v>
      </c>
      <c r="R1669" t="s">
        <v>71</v>
      </c>
      <c r="S1669" t="s">
        <v>1734</v>
      </c>
      <c r="V1669">
        <v>38</v>
      </c>
      <c r="W1669" t="s">
        <v>5562</v>
      </c>
      <c r="X1669" t="s">
        <v>392</v>
      </c>
      <c r="Y1669" t="s">
        <v>5567</v>
      </c>
      <c r="Z1669">
        <v>600</v>
      </c>
      <c r="AA1669">
        <v>4.4000000000000004</v>
      </c>
      <c r="AB1669">
        <v>25.4</v>
      </c>
      <c r="AC1669" t="s">
        <v>2340</v>
      </c>
      <c r="AD1669" t="s">
        <v>2340</v>
      </c>
      <c r="AG1669" t="s">
        <v>2341</v>
      </c>
      <c r="AM1669" t="s">
        <v>2342</v>
      </c>
      <c r="AN1669" t="s">
        <v>2343</v>
      </c>
      <c r="AO1669" t="s">
        <v>2344</v>
      </c>
      <c r="AY1669" t="s">
        <v>2345</v>
      </c>
      <c r="AZ1669" t="s">
        <v>2346</v>
      </c>
      <c r="BD1669" t="s">
        <v>1744</v>
      </c>
    </row>
    <row r="1670" spans="1:56" x14ac:dyDescent="0.25">
      <c r="A1670">
        <v>613274</v>
      </c>
      <c r="B1670" t="s">
        <v>5568</v>
      </c>
      <c r="C1670">
        <v>1</v>
      </c>
      <c r="D1670">
        <v>1</v>
      </c>
      <c r="E1670" t="s">
        <v>66</v>
      </c>
      <c r="G1670" t="s">
        <v>2337</v>
      </c>
      <c r="H1670" s="1">
        <v>9003176132743</v>
      </c>
      <c r="I1670" s="1">
        <v>9009016132744</v>
      </c>
      <c r="J1670" s="1">
        <v>21011313</v>
      </c>
      <c r="K1670">
        <v>31191506</v>
      </c>
      <c r="L1670">
        <v>68042100002</v>
      </c>
      <c r="M1670" t="s">
        <v>114</v>
      </c>
      <c r="P1670">
        <v>9.1679999999999993</v>
      </c>
      <c r="Q1670">
        <v>8.7319999999999993</v>
      </c>
      <c r="R1670" t="s">
        <v>71</v>
      </c>
      <c r="S1670" t="s">
        <v>1734</v>
      </c>
      <c r="V1670">
        <v>38</v>
      </c>
      <c r="W1670" t="s">
        <v>2338</v>
      </c>
      <c r="X1670" t="s">
        <v>392</v>
      </c>
      <c r="Y1670" t="s">
        <v>5569</v>
      </c>
      <c r="Z1670">
        <v>700</v>
      </c>
      <c r="AA1670">
        <v>3.9</v>
      </c>
      <c r="AB1670">
        <v>25.4</v>
      </c>
      <c r="AC1670" t="s">
        <v>2340</v>
      </c>
      <c r="AD1670" t="s">
        <v>2340</v>
      </c>
      <c r="AG1670" t="s">
        <v>2341</v>
      </c>
      <c r="AM1670" t="s">
        <v>2342</v>
      </c>
      <c r="AN1670" t="s">
        <v>2343</v>
      </c>
      <c r="AO1670" t="s">
        <v>2344</v>
      </c>
      <c r="AY1670" t="s">
        <v>2345</v>
      </c>
      <c r="AZ1670" t="s">
        <v>2346</v>
      </c>
      <c r="BD1670" t="s">
        <v>2347</v>
      </c>
    </row>
    <row r="1671" spans="1:56" x14ac:dyDescent="0.25">
      <c r="A1671">
        <v>613276</v>
      </c>
      <c r="B1671" t="s">
        <v>5570</v>
      </c>
      <c r="C1671">
        <v>1</v>
      </c>
      <c r="D1671">
        <v>1</v>
      </c>
      <c r="E1671" t="s">
        <v>66</v>
      </c>
      <c r="G1671" t="s">
        <v>2337</v>
      </c>
      <c r="H1671" s="1">
        <v>9003176132767</v>
      </c>
      <c r="I1671" s="1">
        <v>9009016132768</v>
      </c>
      <c r="L1671">
        <v>68042100002</v>
      </c>
      <c r="M1671" t="s">
        <v>114</v>
      </c>
      <c r="P1671">
        <v>11.51</v>
      </c>
      <c r="Q1671">
        <v>11.348000000000001</v>
      </c>
      <c r="R1671" t="s">
        <v>71</v>
      </c>
      <c r="S1671" t="s">
        <v>1734</v>
      </c>
      <c r="V1671">
        <v>38</v>
      </c>
      <c r="W1671" t="s">
        <v>2338</v>
      </c>
      <c r="X1671" t="s">
        <v>392</v>
      </c>
      <c r="Y1671" t="s">
        <v>5571</v>
      </c>
      <c r="Z1671">
        <v>800</v>
      </c>
      <c r="AA1671">
        <v>3.9</v>
      </c>
      <c r="AB1671">
        <v>25.4</v>
      </c>
      <c r="AC1671" t="s">
        <v>2340</v>
      </c>
      <c r="AD1671" t="s">
        <v>2340</v>
      </c>
      <c r="AG1671" t="s">
        <v>2341</v>
      </c>
      <c r="AM1671" t="s">
        <v>2342</v>
      </c>
      <c r="AN1671" t="s">
        <v>2343</v>
      </c>
      <c r="AO1671" t="s">
        <v>2344</v>
      </c>
      <c r="AY1671" t="s">
        <v>2345</v>
      </c>
      <c r="AZ1671" t="s">
        <v>2346</v>
      </c>
      <c r="BD1671" t="s">
        <v>2347</v>
      </c>
    </row>
    <row r="1672" spans="1:56" x14ac:dyDescent="0.25">
      <c r="A1672">
        <v>613277</v>
      </c>
      <c r="B1672" t="s">
        <v>5572</v>
      </c>
      <c r="C1672">
        <v>1</v>
      </c>
      <c r="D1672">
        <v>1</v>
      </c>
      <c r="E1672" t="s">
        <v>66</v>
      </c>
      <c r="G1672" t="s">
        <v>5573</v>
      </c>
      <c r="H1672" s="1">
        <v>9003176132774</v>
      </c>
      <c r="I1672" s="1">
        <v>9009016132775</v>
      </c>
      <c r="L1672">
        <v>68042100002</v>
      </c>
      <c r="M1672" t="s">
        <v>114</v>
      </c>
      <c r="P1672">
        <v>4.8209999999999997</v>
      </c>
      <c r="Q1672">
        <v>4.5919999999999996</v>
      </c>
      <c r="R1672" t="s">
        <v>71</v>
      </c>
      <c r="S1672" t="s">
        <v>1734</v>
      </c>
      <c r="V1672">
        <v>38</v>
      </c>
      <c r="W1672" t="s">
        <v>5574</v>
      </c>
      <c r="X1672" t="s">
        <v>392</v>
      </c>
      <c r="Y1672" t="s">
        <v>5575</v>
      </c>
      <c r="Z1672">
        <v>450</v>
      </c>
      <c r="AA1672">
        <v>5</v>
      </c>
      <c r="AB1672">
        <v>25.4</v>
      </c>
      <c r="AC1672" t="s">
        <v>5576</v>
      </c>
      <c r="AD1672" t="s">
        <v>5576</v>
      </c>
      <c r="AG1672" t="s">
        <v>5577</v>
      </c>
      <c r="AM1672" t="s">
        <v>2342</v>
      </c>
      <c r="AN1672" t="s">
        <v>5578</v>
      </c>
      <c r="AO1672" t="s">
        <v>5579</v>
      </c>
      <c r="AY1672" t="s">
        <v>2345</v>
      </c>
      <c r="AZ1672" t="s">
        <v>2346</v>
      </c>
      <c r="BD1672" t="s">
        <v>1744</v>
      </c>
    </row>
    <row r="1673" spans="1:56" x14ac:dyDescent="0.25">
      <c r="A1673">
        <v>613280</v>
      </c>
      <c r="B1673" t="s">
        <v>5580</v>
      </c>
      <c r="C1673">
        <v>1</v>
      </c>
      <c r="D1673">
        <v>1</v>
      </c>
      <c r="E1673" t="s">
        <v>66</v>
      </c>
      <c r="G1673" t="s">
        <v>5581</v>
      </c>
      <c r="H1673" s="1">
        <v>9003176132804</v>
      </c>
      <c r="I1673" s="1">
        <v>9009016132805</v>
      </c>
      <c r="J1673" s="1">
        <v>21011313</v>
      </c>
      <c r="K1673">
        <v>31191506</v>
      </c>
      <c r="L1673">
        <v>68042100002</v>
      </c>
      <c r="M1673" t="s">
        <v>114</v>
      </c>
      <c r="N1673" t="s">
        <v>70</v>
      </c>
      <c r="P1673">
        <v>4.7460000000000004</v>
      </c>
      <c r="Q1673">
        <v>4.5199999999999996</v>
      </c>
      <c r="R1673" t="s">
        <v>71</v>
      </c>
      <c r="S1673" t="s">
        <v>1734</v>
      </c>
      <c r="V1673">
        <v>38</v>
      </c>
      <c r="W1673" t="s">
        <v>2338</v>
      </c>
      <c r="X1673" t="s">
        <v>392</v>
      </c>
      <c r="Y1673" t="s">
        <v>5582</v>
      </c>
      <c r="Z1673">
        <v>500</v>
      </c>
      <c r="AA1673">
        <v>3.9</v>
      </c>
      <c r="AB1673">
        <v>25.4</v>
      </c>
      <c r="AC1673" t="s">
        <v>5576</v>
      </c>
      <c r="AD1673" t="s">
        <v>5576</v>
      </c>
      <c r="AG1673" t="s">
        <v>5577</v>
      </c>
      <c r="AM1673" t="s">
        <v>2342</v>
      </c>
      <c r="AN1673" t="s">
        <v>5578</v>
      </c>
      <c r="AO1673" t="s">
        <v>5579</v>
      </c>
      <c r="AY1673" t="s">
        <v>2345</v>
      </c>
      <c r="AZ1673" t="s">
        <v>2346</v>
      </c>
      <c r="BD1673" t="s">
        <v>1744</v>
      </c>
    </row>
    <row r="1674" spans="1:56" x14ac:dyDescent="0.25">
      <c r="A1674">
        <v>613284</v>
      </c>
      <c r="B1674" t="s">
        <v>5583</v>
      </c>
      <c r="C1674">
        <v>1</v>
      </c>
      <c r="D1674">
        <v>1</v>
      </c>
      <c r="E1674" t="s">
        <v>66</v>
      </c>
      <c r="G1674" t="s">
        <v>5581</v>
      </c>
      <c r="H1674" s="1">
        <v>9003176132842</v>
      </c>
      <c r="I1674" s="1">
        <v>9009016132843</v>
      </c>
      <c r="L1674">
        <v>68042100002</v>
      </c>
      <c r="M1674" t="s">
        <v>114</v>
      </c>
      <c r="P1674">
        <v>6.6230000000000002</v>
      </c>
      <c r="Q1674">
        <v>6.4610000000000003</v>
      </c>
      <c r="R1674" t="s">
        <v>71</v>
      </c>
      <c r="S1674" t="s">
        <v>1734</v>
      </c>
      <c r="V1674">
        <v>38</v>
      </c>
      <c r="W1674" t="s">
        <v>2338</v>
      </c>
      <c r="X1674" t="s">
        <v>392</v>
      </c>
      <c r="Y1674" t="s">
        <v>5565</v>
      </c>
      <c r="Z1674">
        <v>600</v>
      </c>
      <c r="AA1674">
        <v>3.9</v>
      </c>
      <c r="AB1674">
        <v>25.4</v>
      </c>
      <c r="AC1674" t="s">
        <v>5576</v>
      </c>
      <c r="AD1674" t="s">
        <v>5576</v>
      </c>
      <c r="AG1674" t="s">
        <v>5577</v>
      </c>
      <c r="AM1674" t="s">
        <v>2342</v>
      </c>
      <c r="AN1674" t="s">
        <v>5578</v>
      </c>
      <c r="AO1674" t="s">
        <v>5579</v>
      </c>
      <c r="AY1674" t="s">
        <v>2345</v>
      </c>
      <c r="AZ1674" t="s">
        <v>2346</v>
      </c>
      <c r="BD1674" t="s">
        <v>1744</v>
      </c>
    </row>
    <row r="1675" spans="1:56" x14ac:dyDescent="0.25">
      <c r="A1675">
        <v>613285</v>
      </c>
      <c r="B1675" t="s">
        <v>5584</v>
      </c>
      <c r="C1675">
        <v>1</v>
      </c>
      <c r="D1675">
        <v>1</v>
      </c>
      <c r="E1675" t="s">
        <v>66</v>
      </c>
      <c r="G1675" t="s">
        <v>5585</v>
      </c>
      <c r="H1675" s="1">
        <v>9003176132859</v>
      </c>
      <c r="I1675" s="1">
        <v>9009016132850</v>
      </c>
      <c r="L1675">
        <v>68042100002</v>
      </c>
      <c r="M1675" t="s">
        <v>114</v>
      </c>
      <c r="P1675">
        <v>8.4079999999999995</v>
      </c>
      <c r="Q1675">
        <v>8.0069999999999997</v>
      </c>
      <c r="R1675" t="s">
        <v>71</v>
      </c>
      <c r="S1675" t="s">
        <v>1734</v>
      </c>
      <c r="V1675">
        <v>38</v>
      </c>
      <c r="W1675" t="s">
        <v>5562</v>
      </c>
      <c r="X1675" t="s">
        <v>392</v>
      </c>
      <c r="Y1675" t="s">
        <v>5567</v>
      </c>
      <c r="Z1675">
        <v>600</v>
      </c>
      <c r="AA1675">
        <v>4.4000000000000004</v>
      </c>
      <c r="AB1675">
        <v>25.4</v>
      </c>
      <c r="AC1675" t="s">
        <v>5576</v>
      </c>
      <c r="AD1675" t="s">
        <v>5576</v>
      </c>
      <c r="AG1675" t="s">
        <v>5577</v>
      </c>
      <c r="AM1675" t="s">
        <v>2342</v>
      </c>
      <c r="AN1675" t="s">
        <v>5578</v>
      </c>
      <c r="AO1675" t="s">
        <v>5579</v>
      </c>
      <c r="AY1675" t="s">
        <v>2345</v>
      </c>
      <c r="AZ1675" t="s">
        <v>2346</v>
      </c>
      <c r="BD1675" t="s">
        <v>1744</v>
      </c>
    </row>
    <row r="1676" spans="1:56" x14ac:dyDescent="0.25">
      <c r="A1676">
        <v>613286</v>
      </c>
      <c r="B1676" t="s">
        <v>5586</v>
      </c>
      <c r="C1676">
        <v>1</v>
      </c>
      <c r="D1676">
        <v>1</v>
      </c>
      <c r="E1676" t="s">
        <v>66</v>
      </c>
      <c r="G1676" t="s">
        <v>5573</v>
      </c>
      <c r="H1676" s="1">
        <v>9003176132866</v>
      </c>
      <c r="I1676" s="1">
        <v>9009016132867</v>
      </c>
      <c r="L1676">
        <v>68042100002</v>
      </c>
      <c r="M1676" t="s">
        <v>114</v>
      </c>
      <c r="P1676">
        <v>8.4990000000000006</v>
      </c>
      <c r="Q1676">
        <v>8.0939999999999994</v>
      </c>
      <c r="R1676" t="s">
        <v>71</v>
      </c>
      <c r="S1676" t="s">
        <v>1734</v>
      </c>
      <c r="V1676">
        <v>38</v>
      </c>
      <c r="W1676" t="s">
        <v>5574</v>
      </c>
      <c r="X1676" t="s">
        <v>392</v>
      </c>
      <c r="Y1676" t="s">
        <v>5587</v>
      </c>
      <c r="Z1676">
        <v>600</v>
      </c>
      <c r="AA1676">
        <v>5</v>
      </c>
      <c r="AB1676">
        <v>25.4</v>
      </c>
      <c r="AC1676" t="s">
        <v>5576</v>
      </c>
      <c r="AD1676" t="s">
        <v>5576</v>
      </c>
      <c r="AG1676" t="s">
        <v>5577</v>
      </c>
      <c r="AM1676" t="s">
        <v>2342</v>
      </c>
      <c r="AN1676" t="s">
        <v>5578</v>
      </c>
      <c r="AO1676" t="s">
        <v>5579</v>
      </c>
      <c r="AY1676" t="s">
        <v>2345</v>
      </c>
      <c r="AZ1676" t="s">
        <v>2346</v>
      </c>
      <c r="BD1676" t="s">
        <v>1744</v>
      </c>
    </row>
    <row r="1677" spans="1:56" x14ac:dyDescent="0.25">
      <c r="A1677">
        <v>613287</v>
      </c>
      <c r="B1677" t="s">
        <v>5588</v>
      </c>
      <c r="C1677">
        <v>1</v>
      </c>
      <c r="D1677">
        <v>1</v>
      </c>
      <c r="E1677" t="s">
        <v>66</v>
      </c>
      <c r="G1677" t="s">
        <v>5581</v>
      </c>
      <c r="H1677" s="1">
        <v>9003176132873</v>
      </c>
      <c r="I1677" s="1">
        <v>9009016132874</v>
      </c>
      <c r="J1677" s="1">
        <v>21011313</v>
      </c>
      <c r="K1677">
        <v>31191506</v>
      </c>
      <c r="L1677">
        <v>68042100002</v>
      </c>
      <c r="M1677" t="s">
        <v>114</v>
      </c>
      <c r="N1677" t="s">
        <v>70</v>
      </c>
      <c r="P1677">
        <v>8.8940000000000001</v>
      </c>
      <c r="Q1677">
        <v>8.7319999999999993</v>
      </c>
      <c r="R1677" t="s">
        <v>71</v>
      </c>
      <c r="S1677" t="s">
        <v>1734</v>
      </c>
      <c r="V1677">
        <v>38</v>
      </c>
      <c r="W1677" t="s">
        <v>2338</v>
      </c>
      <c r="X1677" t="s">
        <v>392</v>
      </c>
      <c r="Y1677" t="s">
        <v>5569</v>
      </c>
      <c r="Z1677">
        <v>700</v>
      </c>
      <c r="AA1677">
        <v>3.9</v>
      </c>
      <c r="AB1677">
        <v>25.4</v>
      </c>
      <c r="AC1677" t="s">
        <v>5576</v>
      </c>
      <c r="AD1677" t="s">
        <v>5576</v>
      </c>
      <c r="AG1677" t="s">
        <v>5577</v>
      </c>
      <c r="AM1677" t="s">
        <v>2342</v>
      </c>
      <c r="AN1677" t="s">
        <v>5578</v>
      </c>
      <c r="AO1677" t="s">
        <v>5579</v>
      </c>
      <c r="AY1677" t="s">
        <v>2345</v>
      </c>
      <c r="AZ1677" t="s">
        <v>2346</v>
      </c>
      <c r="BD1677" t="s">
        <v>2347</v>
      </c>
    </row>
    <row r="1678" spans="1:56" x14ac:dyDescent="0.25">
      <c r="A1678">
        <v>613288</v>
      </c>
      <c r="B1678" t="s">
        <v>5589</v>
      </c>
      <c r="C1678">
        <v>1</v>
      </c>
      <c r="D1678">
        <v>1</v>
      </c>
      <c r="E1678" t="s">
        <v>66</v>
      </c>
      <c r="G1678" t="s">
        <v>5585</v>
      </c>
      <c r="H1678" s="1">
        <v>9003176132880</v>
      </c>
      <c r="I1678" s="1">
        <v>9009016132881</v>
      </c>
      <c r="J1678" s="1">
        <v>21011313</v>
      </c>
      <c r="K1678">
        <v>31191506</v>
      </c>
      <c r="L1678">
        <v>68042100002</v>
      </c>
      <c r="M1678" t="s">
        <v>114</v>
      </c>
      <c r="N1678" t="s">
        <v>70</v>
      </c>
      <c r="P1678">
        <v>14.802</v>
      </c>
      <c r="Q1678">
        <v>14.097</v>
      </c>
      <c r="R1678" t="s">
        <v>71</v>
      </c>
      <c r="S1678" t="s">
        <v>1734</v>
      </c>
      <c r="V1678">
        <v>38</v>
      </c>
      <c r="W1678" t="s">
        <v>5562</v>
      </c>
      <c r="X1678" t="s">
        <v>392</v>
      </c>
      <c r="Y1678" t="s">
        <v>5590</v>
      </c>
      <c r="Z1678">
        <v>800</v>
      </c>
      <c r="AA1678">
        <v>4.4000000000000004</v>
      </c>
      <c r="AB1678">
        <v>25.4</v>
      </c>
      <c r="AC1678" t="s">
        <v>5576</v>
      </c>
      <c r="AD1678" t="s">
        <v>5576</v>
      </c>
      <c r="AG1678" t="s">
        <v>5577</v>
      </c>
      <c r="AM1678" t="s">
        <v>2342</v>
      </c>
      <c r="AN1678" t="s">
        <v>5578</v>
      </c>
      <c r="AO1678" t="s">
        <v>5579</v>
      </c>
      <c r="AY1678" t="s">
        <v>2345</v>
      </c>
      <c r="AZ1678" t="s">
        <v>2346</v>
      </c>
      <c r="BD1678" t="s">
        <v>2347</v>
      </c>
    </row>
    <row r="1679" spans="1:56" x14ac:dyDescent="0.25">
      <c r="A1679">
        <v>613289</v>
      </c>
      <c r="B1679" t="s">
        <v>5591</v>
      </c>
      <c r="C1679">
        <v>1</v>
      </c>
      <c r="D1679">
        <v>1</v>
      </c>
      <c r="E1679" t="s">
        <v>66</v>
      </c>
      <c r="G1679" t="s">
        <v>5585</v>
      </c>
      <c r="H1679" s="1">
        <v>9003176132897</v>
      </c>
      <c r="I1679" s="1">
        <v>9009016132898</v>
      </c>
      <c r="J1679" s="1">
        <v>21011313</v>
      </c>
      <c r="K1679">
        <v>31191506</v>
      </c>
      <c r="L1679">
        <v>68042100002</v>
      </c>
      <c r="M1679" t="s">
        <v>114</v>
      </c>
      <c r="N1679" t="s">
        <v>360</v>
      </c>
      <c r="P1679">
        <v>18.678000000000001</v>
      </c>
      <c r="Q1679">
        <v>17.789000000000001</v>
      </c>
      <c r="R1679" t="s">
        <v>71</v>
      </c>
      <c r="S1679" t="s">
        <v>1734</v>
      </c>
      <c r="V1679">
        <v>38</v>
      </c>
      <c r="W1679" t="s">
        <v>5562</v>
      </c>
      <c r="X1679" t="s">
        <v>392</v>
      </c>
      <c r="Y1679" t="s">
        <v>5592</v>
      </c>
      <c r="Z1679">
        <v>900</v>
      </c>
      <c r="AA1679">
        <v>4.4000000000000004</v>
      </c>
      <c r="AB1679">
        <v>25.4</v>
      </c>
      <c r="AC1679" t="s">
        <v>5576</v>
      </c>
      <c r="AD1679" t="s">
        <v>5576</v>
      </c>
      <c r="AG1679" t="s">
        <v>5577</v>
      </c>
      <c r="AM1679" t="s">
        <v>2342</v>
      </c>
      <c r="AN1679" t="s">
        <v>5578</v>
      </c>
      <c r="AO1679" t="s">
        <v>5579</v>
      </c>
      <c r="AY1679" t="s">
        <v>2345</v>
      </c>
      <c r="AZ1679" t="s">
        <v>2346</v>
      </c>
      <c r="BD1679" t="s">
        <v>2347</v>
      </c>
    </row>
    <row r="1680" spans="1:56" x14ac:dyDescent="0.25">
      <c r="A1680">
        <v>613291</v>
      </c>
      <c r="B1680" t="s">
        <v>5593</v>
      </c>
      <c r="C1680">
        <v>1</v>
      </c>
      <c r="D1680">
        <v>1</v>
      </c>
      <c r="E1680" t="s">
        <v>66</v>
      </c>
      <c r="G1680" t="s">
        <v>5585</v>
      </c>
      <c r="H1680" s="1">
        <v>9003176132910</v>
      </c>
      <c r="I1680" s="1">
        <v>9009016132911</v>
      </c>
      <c r="J1680" s="1">
        <v>21011313</v>
      </c>
      <c r="K1680">
        <v>31191506</v>
      </c>
      <c r="L1680">
        <v>68042100002</v>
      </c>
      <c r="M1680" t="s">
        <v>114</v>
      </c>
      <c r="N1680" t="s">
        <v>70</v>
      </c>
      <c r="P1680">
        <v>23.007999999999999</v>
      </c>
      <c r="Q1680">
        <v>21.911999999999999</v>
      </c>
      <c r="R1680" t="s">
        <v>71</v>
      </c>
      <c r="S1680" t="s">
        <v>1734</v>
      </c>
      <c r="V1680">
        <v>38</v>
      </c>
      <c r="W1680" t="s">
        <v>5562</v>
      </c>
      <c r="X1680" t="s">
        <v>392</v>
      </c>
      <c r="Y1680" t="s">
        <v>5594</v>
      </c>
      <c r="Z1680">
        <v>1000</v>
      </c>
      <c r="AA1680">
        <v>4.4000000000000004</v>
      </c>
      <c r="AB1680">
        <v>25.4</v>
      </c>
      <c r="AC1680" t="s">
        <v>5576</v>
      </c>
      <c r="AD1680" t="s">
        <v>5576</v>
      </c>
      <c r="AG1680" t="s">
        <v>5577</v>
      </c>
      <c r="AM1680" t="s">
        <v>2342</v>
      </c>
      <c r="AN1680" t="s">
        <v>5578</v>
      </c>
      <c r="AO1680" t="s">
        <v>5579</v>
      </c>
      <c r="AY1680" t="s">
        <v>2345</v>
      </c>
      <c r="AZ1680" t="s">
        <v>2346</v>
      </c>
      <c r="BD1680" t="s">
        <v>2347</v>
      </c>
    </row>
    <row r="1681" spans="1:56" x14ac:dyDescent="0.25">
      <c r="A1681">
        <v>614644</v>
      </c>
      <c r="B1681" t="s">
        <v>5595</v>
      </c>
      <c r="C1681">
        <v>1</v>
      </c>
      <c r="D1681">
        <v>1</v>
      </c>
      <c r="E1681" t="s">
        <v>66</v>
      </c>
      <c r="G1681" t="s">
        <v>1322</v>
      </c>
      <c r="H1681" s="1">
        <v>9003176146443</v>
      </c>
      <c r="I1681" s="1">
        <v>9009016146444</v>
      </c>
      <c r="J1681" s="1">
        <v>21011390</v>
      </c>
      <c r="K1681">
        <v>31191500</v>
      </c>
      <c r="L1681">
        <v>73182900902</v>
      </c>
      <c r="M1681" t="s">
        <v>5215</v>
      </c>
      <c r="N1681" t="s">
        <v>70</v>
      </c>
      <c r="P1681">
        <v>0.02</v>
      </c>
      <c r="Q1681">
        <v>0.02</v>
      </c>
      <c r="R1681" t="s">
        <v>71</v>
      </c>
      <c r="S1681" t="s">
        <v>1324</v>
      </c>
      <c r="W1681" t="s">
        <v>1325</v>
      </c>
      <c r="X1681" t="s">
        <v>923</v>
      </c>
      <c r="Y1681">
        <v>76</v>
      </c>
      <c r="Z1681">
        <v>76</v>
      </c>
      <c r="AC1681" t="s">
        <v>5596</v>
      </c>
      <c r="AD1681" t="s">
        <v>5596</v>
      </c>
      <c r="AL1681" t="s">
        <v>5597</v>
      </c>
      <c r="AM1681" t="s">
        <v>5598</v>
      </c>
      <c r="AN1681" t="s">
        <v>5599</v>
      </c>
      <c r="AO1681" t="s">
        <v>5600</v>
      </c>
      <c r="AQ1681" t="s">
        <v>5601</v>
      </c>
      <c r="AT1681" t="s">
        <v>5602</v>
      </c>
      <c r="AY1681" t="s">
        <v>5603</v>
      </c>
      <c r="AZ1681" t="s">
        <v>5604</v>
      </c>
      <c r="BA1681" t="s">
        <v>5605</v>
      </c>
      <c r="BD1681" t="s">
        <v>1079</v>
      </c>
    </row>
    <row r="1682" spans="1:56" x14ac:dyDescent="0.25">
      <c r="A1682">
        <v>615335</v>
      </c>
      <c r="B1682" t="s">
        <v>5606</v>
      </c>
      <c r="C1682">
        <v>1</v>
      </c>
      <c r="D1682">
        <v>1</v>
      </c>
      <c r="E1682" t="s">
        <v>66</v>
      </c>
      <c r="G1682" t="s">
        <v>5607</v>
      </c>
      <c r="H1682" s="1">
        <v>9003176153359</v>
      </c>
      <c r="I1682" s="1">
        <v>9009016153350</v>
      </c>
      <c r="J1682" s="1">
        <v>21011313</v>
      </c>
      <c r="K1682">
        <v>31191506</v>
      </c>
      <c r="L1682">
        <v>68042100002</v>
      </c>
      <c r="M1682" t="s">
        <v>114</v>
      </c>
      <c r="N1682" t="s">
        <v>70</v>
      </c>
      <c r="P1682">
        <v>8.4990000000000006</v>
      </c>
      <c r="Q1682">
        <v>8.0939999999999994</v>
      </c>
      <c r="R1682" t="s">
        <v>71</v>
      </c>
      <c r="S1682" t="s">
        <v>1734</v>
      </c>
      <c r="V1682">
        <v>38</v>
      </c>
      <c r="W1682" t="s">
        <v>5574</v>
      </c>
      <c r="X1682" t="s">
        <v>392</v>
      </c>
      <c r="Y1682" t="s">
        <v>5587</v>
      </c>
      <c r="Z1682">
        <v>600</v>
      </c>
      <c r="AA1682">
        <v>5</v>
      </c>
      <c r="AB1682">
        <v>25.4</v>
      </c>
      <c r="AC1682" t="s">
        <v>2340</v>
      </c>
      <c r="AD1682" t="s">
        <v>2340</v>
      </c>
      <c r="AG1682" t="s">
        <v>2341</v>
      </c>
      <c r="AM1682" t="s">
        <v>2342</v>
      </c>
      <c r="AN1682" t="s">
        <v>2343</v>
      </c>
      <c r="AO1682" t="s">
        <v>2344</v>
      </c>
      <c r="AY1682" t="s">
        <v>2345</v>
      </c>
      <c r="AZ1682" t="s">
        <v>2346</v>
      </c>
      <c r="BD1682" t="s">
        <v>1744</v>
      </c>
    </row>
    <row r="1683" spans="1:56" x14ac:dyDescent="0.25">
      <c r="A1683">
        <v>615338</v>
      </c>
      <c r="B1683" t="s">
        <v>5608</v>
      </c>
      <c r="C1683">
        <v>1</v>
      </c>
      <c r="D1683">
        <v>1</v>
      </c>
      <c r="E1683" t="s">
        <v>66</v>
      </c>
      <c r="G1683" t="s">
        <v>5561</v>
      </c>
      <c r="H1683" s="1">
        <v>9003176153380</v>
      </c>
      <c r="I1683" s="1">
        <v>9009016153381</v>
      </c>
      <c r="J1683" s="1">
        <v>21011313</v>
      </c>
      <c r="K1683">
        <v>31191506</v>
      </c>
      <c r="L1683">
        <v>68042100002</v>
      </c>
      <c r="M1683" t="s">
        <v>114</v>
      </c>
      <c r="N1683" t="s">
        <v>70</v>
      </c>
      <c r="P1683">
        <v>10.678000000000001</v>
      </c>
      <c r="Q1683">
        <v>10.169</v>
      </c>
      <c r="R1683" t="s">
        <v>71</v>
      </c>
      <c r="S1683" t="s">
        <v>1734</v>
      </c>
      <c r="V1683">
        <v>38</v>
      </c>
      <c r="W1683" t="s">
        <v>5562</v>
      </c>
      <c r="X1683" t="s">
        <v>392</v>
      </c>
      <c r="Y1683" t="s">
        <v>5609</v>
      </c>
      <c r="Z1683">
        <v>700</v>
      </c>
      <c r="AA1683">
        <v>4.4000000000000004</v>
      </c>
      <c r="AB1683">
        <v>25.4</v>
      </c>
      <c r="AC1683" t="s">
        <v>2340</v>
      </c>
      <c r="AD1683" t="s">
        <v>2340</v>
      </c>
      <c r="AG1683" t="s">
        <v>2341</v>
      </c>
      <c r="AM1683" t="s">
        <v>2342</v>
      </c>
      <c r="AN1683" t="s">
        <v>2343</v>
      </c>
      <c r="AO1683" t="s">
        <v>2344</v>
      </c>
      <c r="AY1683" t="s">
        <v>2345</v>
      </c>
      <c r="AZ1683" t="s">
        <v>2346</v>
      </c>
      <c r="BD1683" t="s">
        <v>2347</v>
      </c>
    </row>
    <row r="1684" spans="1:56" x14ac:dyDescent="0.25">
      <c r="A1684">
        <v>615339</v>
      </c>
      <c r="B1684" t="s">
        <v>5610</v>
      </c>
      <c r="C1684">
        <v>1</v>
      </c>
      <c r="D1684">
        <v>1</v>
      </c>
      <c r="E1684" t="s">
        <v>66</v>
      </c>
      <c r="G1684" t="s">
        <v>5561</v>
      </c>
      <c r="H1684" s="1">
        <v>9003176153397</v>
      </c>
      <c r="I1684" s="1">
        <v>9009016153398</v>
      </c>
      <c r="J1684" s="1">
        <v>21011313</v>
      </c>
      <c r="K1684">
        <v>31191506</v>
      </c>
      <c r="L1684">
        <v>68042100002</v>
      </c>
      <c r="M1684" t="s">
        <v>114</v>
      </c>
      <c r="N1684" t="s">
        <v>360</v>
      </c>
      <c r="P1684">
        <v>14.802</v>
      </c>
      <c r="Q1684">
        <v>14.097</v>
      </c>
      <c r="R1684" t="s">
        <v>71</v>
      </c>
      <c r="S1684" t="s">
        <v>1734</v>
      </c>
      <c r="V1684">
        <v>38</v>
      </c>
      <c r="W1684" t="s">
        <v>5562</v>
      </c>
      <c r="X1684" t="s">
        <v>392</v>
      </c>
      <c r="Y1684" t="s">
        <v>5590</v>
      </c>
      <c r="Z1684">
        <v>800</v>
      </c>
      <c r="AA1684">
        <v>4.4000000000000004</v>
      </c>
      <c r="AB1684">
        <v>25.4</v>
      </c>
      <c r="AC1684" t="s">
        <v>2340</v>
      </c>
      <c r="AD1684" t="s">
        <v>2340</v>
      </c>
      <c r="AG1684" t="s">
        <v>2341</v>
      </c>
      <c r="AM1684" t="s">
        <v>2342</v>
      </c>
      <c r="AN1684" t="s">
        <v>2343</v>
      </c>
      <c r="AO1684" t="s">
        <v>2344</v>
      </c>
      <c r="AY1684" t="s">
        <v>2345</v>
      </c>
      <c r="AZ1684" t="s">
        <v>2346</v>
      </c>
      <c r="BD1684" t="s">
        <v>2347</v>
      </c>
    </row>
    <row r="1685" spans="1:56" x14ac:dyDescent="0.25">
      <c r="A1685">
        <v>615340</v>
      </c>
      <c r="B1685" t="s">
        <v>5611</v>
      </c>
      <c r="C1685">
        <v>1</v>
      </c>
      <c r="D1685">
        <v>1</v>
      </c>
      <c r="E1685" t="s">
        <v>66</v>
      </c>
      <c r="G1685" t="s">
        <v>5561</v>
      </c>
      <c r="H1685" s="1">
        <v>9003176153403</v>
      </c>
      <c r="I1685" s="1">
        <v>9009016153404</v>
      </c>
      <c r="J1685" s="1">
        <v>21011313</v>
      </c>
      <c r="K1685">
        <v>31191506</v>
      </c>
      <c r="L1685">
        <v>68042100002</v>
      </c>
      <c r="M1685" t="s">
        <v>114</v>
      </c>
      <c r="N1685" t="s">
        <v>360</v>
      </c>
      <c r="P1685">
        <v>18.678000000000001</v>
      </c>
      <c r="Q1685">
        <v>17.789000000000001</v>
      </c>
      <c r="R1685" t="s">
        <v>71</v>
      </c>
      <c r="S1685" t="s">
        <v>1734</v>
      </c>
      <c r="V1685">
        <v>38</v>
      </c>
      <c r="W1685" t="s">
        <v>5562</v>
      </c>
      <c r="X1685" t="s">
        <v>392</v>
      </c>
      <c r="Y1685" t="s">
        <v>5592</v>
      </c>
      <c r="Z1685">
        <v>900</v>
      </c>
      <c r="AA1685">
        <v>4.4000000000000004</v>
      </c>
      <c r="AB1685">
        <v>25.4</v>
      </c>
      <c r="AC1685" t="s">
        <v>2340</v>
      </c>
      <c r="AD1685" t="s">
        <v>2340</v>
      </c>
      <c r="AG1685" t="s">
        <v>2341</v>
      </c>
      <c r="AM1685" t="s">
        <v>2342</v>
      </c>
      <c r="AN1685" t="s">
        <v>2343</v>
      </c>
      <c r="AO1685" t="s">
        <v>2344</v>
      </c>
      <c r="AY1685" t="s">
        <v>2345</v>
      </c>
      <c r="AZ1685" t="s">
        <v>2346</v>
      </c>
      <c r="BD1685" t="s">
        <v>2347</v>
      </c>
    </row>
    <row r="1686" spans="1:56" x14ac:dyDescent="0.25">
      <c r="A1686">
        <v>615341</v>
      </c>
      <c r="B1686" t="s">
        <v>5612</v>
      </c>
      <c r="C1686">
        <v>1</v>
      </c>
      <c r="D1686">
        <v>1</v>
      </c>
      <c r="E1686" t="s">
        <v>66</v>
      </c>
      <c r="G1686" t="s">
        <v>5561</v>
      </c>
      <c r="H1686" s="1">
        <v>9003176153410</v>
      </c>
      <c r="I1686" s="1">
        <v>9009016153411</v>
      </c>
      <c r="J1686" s="1">
        <v>21011313</v>
      </c>
      <c r="K1686">
        <v>31191506</v>
      </c>
      <c r="L1686">
        <v>68042100002</v>
      </c>
      <c r="M1686" t="s">
        <v>114</v>
      </c>
      <c r="N1686" t="s">
        <v>360</v>
      </c>
      <c r="P1686">
        <v>22.094000000000001</v>
      </c>
      <c r="Q1686">
        <v>21.042000000000002</v>
      </c>
      <c r="R1686" t="s">
        <v>71</v>
      </c>
      <c r="S1686" t="s">
        <v>1734</v>
      </c>
      <c r="V1686">
        <v>38</v>
      </c>
      <c r="W1686" t="s">
        <v>5562</v>
      </c>
      <c r="X1686" t="s">
        <v>392</v>
      </c>
      <c r="Y1686" t="s">
        <v>5594</v>
      </c>
      <c r="Z1686">
        <v>1000</v>
      </c>
      <c r="AA1686">
        <v>4.4000000000000004</v>
      </c>
      <c r="AB1686">
        <v>25.4</v>
      </c>
      <c r="AC1686" t="s">
        <v>2340</v>
      </c>
      <c r="AD1686" t="s">
        <v>2340</v>
      </c>
      <c r="AG1686" t="s">
        <v>2341</v>
      </c>
      <c r="AM1686" t="s">
        <v>2342</v>
      </c>
      <c r="AN1686" t="s">
        <v>2343</v>
      </c>
      <c r="AO1686" t="s">
        <v>2344</v>
      </c>
      <c r="AY1686" t="s">
        <v>2345</v>
      </c>
      <c r="AZ1686" t="s">
        <v>2346</v>
      </c>
      <c r="BD1686" t="s">
        <v>2347</v>
      </c>
    </row>
    <row r="1687" spans="1:56" x14ac:dyDescent="0.25">
      <c r="A1687">
        <v>615342</v>
      </c>
      <c r="B1687" t="s">
        <v>5613</v>
      </c>
      <c r="C1687">
        <v>1</v>
      </c>
      <c r="D1687">
        <v>1</v>
      </c>
      <c r="E1687" t="s">
        <v>66</v>
      </c>
      <c r="G1687" t="s">
        <v>5581</v>
      </c>
      <c r="H1687" s="1">
        <v>9003176153427</v>
      </c>
      <c r="I1687" s="1">
        <v>9009016153428</v>
      </c>
      <c r="J1687" s="1">
        <v>21011313</v>
      </c>
      <c r="K1687">
        <v>31191506</v>
      </c>
      <c r="L1687">
        <v>68042100002</v>
      </c>
      <c r="M1687" t="s">
        <v>114</v>
      </c>
      <c r="N1687" t="s">
        <v>70</v>
      </c>
      <c r="P1687">
        <v>3.8460000000000001</v>
      </c>
      <c r="Q1687">
        <v>3.6629999999999998</v>
      </c>
      <c r="R1687" t="s">
        <v>71</v>
      </c>
      <c r="S1687" t="s">
        <v>1734</v>
      </c>
      <c r="V1687">
        <v>38</v>
      </c>
      <c r="W1687" t="s">
        <v>2338</v>
      </c>
      <c r="X1687" t="s">
        <v>392</v>
      </c>
      <c r="Y1687" t="s">
        <v>5559</v>
      </c>
      <c r="Z1687">
        <v>450</v>
      </c>
      <c r="AA1687">
        <v>3.9</v>
      </c>
      <c r="AB1687">
        <v>25.4</v>
      </c>
      <c r="AC1687" t="s">
        <v>5576</v>
      </c>
      <c r="AD1687" t="s">
        <v>5576</v>
      </c>
      <c r="AG1687" t="s">
        <v>5577</v>
      </c>
      <c r="AM1687" t="s">
        <v>2342</v>
      </c>
      <c r="AN1687" t="s">
        <v>5578</v>
      </c>
      <c r="AO1687" t="s">
        <v>5579</v>
      </c>
      <c r="AY1687" t="s">
        <v>2345</v>
      </c>
      <c r="AZ1687" t="s">
        <v>2346</v>
      </c>
      <c r="BD1687" t="s">
        <v>1744</v>
      </c>
    </row>
    <row r="1688" spans="1:56" x14ac:dyDescent="0.25">
      <c r="A1688">
        <v>615343</v>
      </c>
      <c r="B1688" t="s">
        <v>5614</v>
      </c>
      <c r="C1688">
        <v>1</v>
      </c>
      <c r="D1688">
        <v>1</v>
      </c>
      <c r="E1688" t="s">
        <v>66</v>
      </c>
      <c r="G1688" t="s">
        <v>5585</v>
      </c>
      <c r="H1688" s="1">
        <v>9003176153434</v>
      </c>
      <c r="I1688" s="1">
        <v>9009016153435</v>
      </c>
      <c r="J1688" s="1">
        <v>21011313</v>
      </c>
      <c r="K1688">
        <v>31191506</v>
      </c>
      <c r="L1688">
        <v>68042100002</v>
      </c>
      <c r="M1688" t="s">
        <v>114</v>
      </c>
      <c r="N1688" t="s">
        <v>70</v>
      </c>
      <c r="P1688">
        <v>10.685</v>
      </c>
      <c r="Q1688">
        <v>10.176</v>
      </c>
      <c r="R1688" t="s">
        <v>71</v>
      </c>
      <c r="S1688" t="s">
        <v>1734</v>
      </c>
      <c r="V1688">
        <v>38</v>
      </c>
      <c r="W1688" t="s">
        <v>5562</v>
      </c>
      <c r="X1688" t="s">
        <v>392</v>
      </c>
      <c r="Y1688" t="s">
        <v>5609</v>
      </c>
      <c r="Z1688">
        <v>700</v>
      </c>
      <c r="AA1688">
        <v>4.4000000000000004</v>
      </c>
      <c r="AB1688">
        <v>25.4</v>
      </c>
      <c r="AC1688" t="s">
        <v>5576</v>
      </c>
      <c r="AD1688" t="s">
        <v>5576</v>
      </c>
      <c r="AG1688" t="s">
        <v>5577</v>
      </c>
      <c r="AM1688" t="s">
        <v>2342</v>
      </c>
      <c r="AN1688" t="s">
        <v>5578</v>
      </c>
      <c r="AO1688" t="s">
        <v>5579</v>
      </c>
      <c r="AY1688" t="s">
        <v>2345</v>
      </c>
      <c r="AZ1688" t="s">
        <v>2346</v>
      </c>
      <c r="BD1688" t="s">
        <v>2347</v>
      </c>
    </row>
    <row r="1689" spans="1:56" x14ac:dyDescent="0.25">
      <c r="A1689">
        <v>615549</v>
      </c>
      <c r="B1689" t="s">
        <v>5615</v>
      </c>
      <c r="C1689">
        <v>10</v>
      </c>
      <c r="D1689">
        <v>10</v>
      </c>
      <c r="E1689" t="s">
        <v>66</v>
      </c>
      <c r="F1689" t="s">
        <v>146</v>
      </c>
      <c r="G1689" t="s">
        <v>1925</v>
      </c>
      <c r="H1689" s="1">
        <v>9003176155490</v>
      </c>
      <c r="I1689" s="1">
        <v>9009016155491</v>
      </c>
      <c r="J1689" s="1">
        <v>21011315</v>
      </c>
      <c r="K1689">
        <v>31191506</v>
      </c>
      <c r="L1689">
        <v>68042218002</v>
      </c>
      <c r="M1689" t="s">
        <v>114</v>
      </c>
      <c r="N1689" t="s">
        <v>70</v>
      </c>
      <c r="O1689">
        <v>80</v>
      </c>
      <c r="P1689">
        <v>0.57399999999999995</v>
      </c>
      <c r="Q1689">
        <v>0.54200000000000004</v>
      </c>
      <c r="R1689" t="s">
        <v>71</v>
      </c>
      <c r="S1689">
        <v>41</v>
      </c>
      <c r="T1689" t="s">
        <v>783</v>
      </c>
      <c r="V1689">
        <v>46</v>
      </c>
      <c r="W1689" t="s">
        <v>5616</v>
      </c>
      <c r="X1689" t="s">
        <v>392</v>
      </c>
      <c r="Y1689" t="s">
        <v>5249</v>
      </c>
      <c r="Z1689">
        <v>350</v>
      </c>
      <c r="AA1689">
        <v>2.5</v>
      </c>
      <c r="AB1689">
        <v>25.4</v>
      </c>
      <c r="AC1689" t="s">
        <v>2899</v>
      </c>
      <c r="AD1689" t="s">
        <v>2899</v>
      </c>
      <c r="AF1689" t="s">
        <v>2900</v>
      </c>
      <c r="AL1689" t="s">
        <v>5617</v>
      </c>
      <c r="AM1689" t="s">
        <v>789</v>
      </c>
      <c r="AN1689" t="s">
        <v>80</v>
      </c>
      <c r="AO1689" t="s">
        <v>2902</v>
      </c>
      <c r="AP1689" t="s">
        <v>2903</v>
      </c>
      <c r="AQ1689" t="s">
        <v>2904</v>
      </c>
      <c r="AR1689" t="s">
        <v>2905</v>
      </c>
      <c r="AS1689" t="s">
        <v>2906</v>
      </c>
      <c r="AT1689" t="s">
        <v>1937</v>
      </c>
      <c r="AY1689" t="s">
        <v>1938</v>
      </c>
      <c r="AZ1689" t="s">
        <v>2907</v>
      </c>
      <c r="BA1689" t="s">
        <v>2908</v>
      </c>
      <c r="BD1689" t="s">
        <v>1941</v>
      </c>
    </row>
    <row r="1690" spans="1:56" x14ac:dyDescent="0.25">
      <c r="A1690">
        <v>617388</v>
      </c>
      <c r="B1690" t="s">
        <v>5618</v>
      </c>
      <c r="C1690">
        <v>1</v>
      </c>
      <c r="D1690">
        <v>1</v>
      </c>
      <c r="E1690" t="s">
        <v>66</v>
      </c>
      <c r="F1690" t="s">
        <v>580</v>
      </c>
      <c r="G1690" t="s">
        <v>697</v>
      </c>
      <c r="H1690" s="1">
        <v>9003176173883</v>
      </c>
      <c r="I1690" s="1">
        <v>9009016173884</v>
      </c>
      <c r="J1690" s="1">
        <v>21011313</v>
      </c>
      <c r="K1690">
        <v>31191506</v>
      </c>
      <c r="L1690">
        <v>68042100002</v>
      </c>
      <c r="M1690" t="s">
        <v>114</v>
      </c>
      <c r="N1690" t="s">
        <v>70</v>
      </c>
      <c r="O1690">
        <v>50</v>
      </c>
      <c r="P1690">
        <v>0.35299999999999998</v>
      </c>
      <c r="Q1690">
        <v>0.251</v>
      </c>
      <c r="R1690" t="s">
        <v>71</v>
      </c>
      <c r="S1690" t="s">
        <v>698</v>
      </c>
      <c r="V1690">
        <v>126</v>
      </c>
      <c r="W1690" t="s">
        <v>1642</v>
      </c>
      <c r="X1690" t="s">
        <v>392</v>
      </c>
      <c r="Y1690" t="s">
        <v>700</v>
      </c>
      <c r="Z1690">
        <v>100</v>
      </c>
      <c r="AA1690">
        <v>35</v>
      </c>
      <c r="AB1690">
        <v>20</v>
      </c>
      <c r="AC1690" t="s">
        <v>5363</v>
      </c>
      <c r="AD1690" t="s">
        <v>5363</v>
      </c>
      <c r="AM1690" t="s">
        <v>1960</v>
      </c>
      <c r="AN1690" t="s">
        <v>689</v>
      </c>
      <c r="AO1690" t="s">
        <v>1961</v>
      </c>
      <c r="AY1690" t="s">
        <v>1962</v>
      </c>
      <c r="AZ1690" t="s">
        <v>692</v>
      </c>
      <c r="BA1690" t="s">
        <v>1963</v>
      </c>
      <c r="BD1690" t="s">
        <v>1530</v>
      </c>
    </row>
    <row r="1691" spans="1:56" x14ac:dyDescent="0.25">
      <c r="A1691">
        <v>619701</v>
      </c>
      <c r="B1691" t="s">
        <v>5619</v>
      </c>
      <c r="C1691">
        <v>5</v>
      </c>
      <c r="D1691">
        <v>1</v>
      </c>
      <c r="E1691" t="s">
        <v>66</v>
      </c>
      <c r="G1691" t="s">
        <v>567</v>
      </c>
      <c r="H1691" s="1">
        <v>9003176197018</v>
      </c>
      <c r="J1691" s="1">
        <v>21011311</v>
      </c>
      <c r="K1691">
        <v>31191506</v>
      </c>
      <c r="L1691">
        <v>68042230</v>
      </c>
      <c r="M1691" t="s">
        <v>415</v>
      </c>
      <c r="N1691" t="s">
        <v>70</v>
      </c>
      <c r="O1691">
        <v>35</v>
      </c>
      <c r="P1691">
        <v>1.151</v>
      </c>
      <c r="Q1691">
        <v>1.151</v>
      </c>
      <c r="R1691" t="s">
        <v>71</v>
      </c>
      <c r="S1691">
        <v>1</v>
      </c>
      <c r="V1691">
        <v>80</v>
      </c>
      <c r="W1691" t="s">
        <v>568</v>
      </c>
      <c r="X1691" t="s">
        <v>392</v>
      </c>
      <c r="Y1691" t="s">
        <v>3638</v>
      </c>
      <c r="Z1691">
        <v>250</v>
      </c>
      <c r="AA1691">
        <v>12</v>
      </c>
      <c r="AB1691">
        <v>51</v>
      </c>
      <c r="AC1691" t="s">
        <v>3639</v>
      </c>
      <c r="AD1691" t="s">
        <v>3639</v>
      </c>
      <c r="AM1691" t="s">
        <v>3640</v>
      </c>
      <c r="AN1691" t="s">
        <v>968</v>
      </c>
      <c r="AO1691" t="s">
        <v>3641</v>
      </c>
      <c r="AP1691" t="s">
        <v>3642</v>
      </c>
      <c r="AY1691" t="s">
        <v>971</v>
      </c>
      <c r="AZ1691" t="s">
        <v>3643</v>
      </c>
      <c r="BD1691" t="s">
        <v>678</v>
      </c>
    </row>
    <row r="1692" spans="1:56" x14ac:dyDescent="0.25">
      <c r="A1692">
        <v>619800</v>
      </c>
      <c r="B1692" t="s">
        <v>5620</v>
      </c>
      <c r="C1692">
        <v>10</v>
      </c>
      <c r="D1692">
        <v>10</v>
      </c>
      <c r="E1692" t="s">
        <v>66</v>
      </c>
      <c r="F1692" t="s">
        <v>1661</v>
      </c>
      <c r="G1692" t="s">
        <v>1662</v>
      </c>
      <c r="I1692" s="1">
        <v>8024406000640</v>
      </c>
      <c r="J1692" s="1">
        <v>21011318</v>
      </c>
      <c r="K1692">
        <v>31191510</v>
      </c>
      <c r="L1692">
        <v>68051000</v>
      </c>
      <c r="M1692" t="s">
        <v>1663</v>
      </c>
      <c r="N1692" t="s">
        <v>70</v>
      </c>
      <c r="O1692">
        <v>50</v>
      </c>
      <c r="P1692">
        <v>1.0999999999999999E-2</v>
      </c>
      <c r="Q1692">
        <v>1.0999999999999999E-2</v>
      </c>
      <c r="R1692" t="s">
        <v>71</v>
      </c>
      <c r="S1692" t="s">
        <v>1664</v>
      </c>
      <c r="T1692" t="s">
        <v>1212</v>
      </c>
      <c r="V1692">
        <v>150</v>
      </c>
      <c r="W1692" t="s">
        <v>1665</v>
      </c>
      <c r="X1692" t="s">
        <v>1666</v>
      </c>
      <c r="Y1692" t="s">
        <v>1667</v>
      </c>
      <c r="Z1692">
        <v>20</v>
      </c>
      <c r="AA1692">
        <v>10</v>
      </c>
      <c r="AC1692" t="s">
        <v>1668</v>
      </c>
      <c r="AD1692" t="s">
        <v>1668</v>
      </c>
      <c r="AM1692" t="s">
        <v>1669</v>
      </c>
      <c r="AN1692" t="s">
        <v>1219</v>
      </c>
      <c r="AO1692" t="s">
        <v>1670</v>
      </c>
      <c r="AP1692" t="s">
        <v>1671</v>
      </c>
      <c r="AQ1692" t="s">
        <v>1672</v>
      </c>
      <c r="AR1692" t="s">
        <v>1673</v>
      </c>
      <c r="AT1692" t="s">
        <v>1674</v>
      </c>
      <c r="AU1692" t="s">
        <v>1675</v>
      </c>
      <c r="AV1692" t="s">
        <v>1676</v>
      </c>
      <c r="AW1692" t="s">
        <v>1677</v>
      </c>
      <c r="AY1692" t="s">
        <v>1678</v>
      </c>
      <c r="AZ1692" t="s">
        <v>1679</v>
      </c>
      <c r="BA1692" t="s">
        <v>1680</v>
      </c>
      <c r="BB1692" t="s">
        <v>1681</v>
      </c>
      <c r="BC1692" t="s">
        <v>1682</v>
      </c>
      <c r="BD1692" t="s">
        <v>1683</v>
      </c>
    </row>
    <row r="1693" spans="1:56" x14ac:dyDescent="0.25">
      <c r="A1693">
        <v>619872</v>
      </c>
      <c r="B1693" t="s">
        <v>5621</v>
      </c>
      <c r="C1693">
        <v>10</v>
      </c>
      <c r="D1693">
        <v>10</v>
      </c>
      <c r="E1693" t="s">
        <v>66</v>
      </c>
      <c r="F1693" t="s">
        <v>1468</v>
      </c>
      <c r="G1693" t="s">
        <v>567</v>
      </c>
      <c r="H1693" s="1">
        <v>9003176198725</v>
      </c>
      <c r="J1693" s="1">
        <v>21011311</v>
      </c>
      <c r="K1693">
        <v>31191506</v>
      </c>
      <c r="L1693">
        <v>68042230002</v>
      </c>
      <c r="M1693" t="s">
        <v>114</v>
      </c>
      <c r="N1693" t="s">
        <v>70</v>
      </c>
      <c r="O1693">
        <v>50</v>
      </c>
      <c r="P1693">
        <v>0.40100000000000002</v>
      </c>
      <c r="Q1693">
        <v>0.38800000000000001</v>
      </c>
      <c r="R1693" t="s">
        <v>71</v>
      </c>
      <c r="S1693">
        <v>1</v>
      </c>
      <c r="V1693">
        <v>54</v>
      </c>
      <c r="W1693" t="s">
        <v>5622</v>
      </c>
      <c r="X1693" t="s">
        <v>392</v>
      </c>
      <c r="Y1693" t="s">
        <v>1470</v>
      </c>
      <c r="Z1693">
        <v>225</v>
      </c>
      <c r="AA1693">
        <v>5</v>
      </c>
      <c r="AB1693">
        <v>60</v>
      </c>
      <c r="AC1693" t="s">
        <v>5623</v>
      </c>
      <c r="AD1693" t="s">
        <v>5623</v>
      </c>
      <c r="AF1693" t="s">
        <v>5624</v>
      </c>
      <c r="AG1693" t="s">
        <v>5625</v>
      </c>
      <c r="AM1693" t="s">
        <v>1472</v>
      </c>
      <c r="AN1693" t="s">
        <v>1473</v>
      </c>
      <c r="AO1693" t="s">
        <v>1474</v>
      </c>
      <c r="AP1693" t="s">
        <v>1475</v>
      </c>
      <c r="AY1693" t="s">
        <v>1476</v>
      </c>
      <c r="AZ1693" t="s">
        <v>1477</v>
      </c>
      <c r="BA1693" t="s">
        <v>160</v>
      </c>
      <c r="BD1693" t="s">
        <v>678</v>
      </c>
    </row>
    <row r="1694" spans="1:56" x14ac:dyDescent="0.25">
      <c r="A1694">
        <v>620118</v>
      </c>
      <c r="B1694" t="s">
        <v>5626</v>
      </c>
      <c r="C1694">
        <v>1</v>
      </c>
      <c r="D1694">
        <v>1</v>
      </c>
      <c r="E1694" t="s">
        <v>66</v>
      </c>
      <c r="F1694" t="s">
        <v>146</v>
      </c>
      <c r="G1694" t="s">
        <v>567</v>
      </c>
      <c r="H1694" s="1">
        <v>9003176201180</v>
      </c>
      <c r="I1694" s="1">
        <v>9009016201181</v>
      </c>
      <c r="J1694" s="1">
        <v>21011311</v>
      </c>
      <c r="K1694">
        <v>31191506</v>
      </c>
      <c r="L1694">
        <v>68042230002</v>
      </c>
      <c r="M1694" t="s">
        <v>114</v>
      </c>
      <c r="N1694" t="s">
        <v>70</v>
      </c>
      <c r="O1694">
        <v>50</v>
      </c>
      <c r="P1694">
        <v>9.7469999999999999</v>
      </c>
      <c r="Q1694">
        <v>8.9420000000000002</v>
      </c>
      <c r="R1694" t="s">
        <v>71</v>
      </c>
      <c r="S1694">
        <v>1</v>
      </c>
      <c r="V1694">
        <v>80</v>
      </c>
      <c r="W1694" t="s">
        <v>1601</v>
      </c>
      <c r="X1694" t="s">
        <v>392</v>
      </c>
      <c r="Y1694" t="s">
        <v>1419</v>
      </c>
      <c r="Z1694">
        <v>400</v>
      </c>
      <c r="AA1694">
        <v>40</v>
      </c>
      <c r="AB1694">
        <v>127</v>
      </c>
      <c r="AC1694" t="s">
        <v>1420</v>
      </c>
      <c r="AD1694" t="s">
        <v>1420</v>
      </c>
      <c r="AF1694" t="s">
        <v>1421</v>
      </c>
      <c r="AG1694" t="s">
        <v>1422</v>
      </c>
      <c r="AM1694" t="s">
        <v>1423</v>
      </c>
      <c r="AN1694" t="s">
        <v>617</v>
      </c>
      <c r="AO1694" t="s">
        <v>1424</v>
      </c>
      <c r="AP1694" t="s">
        <v>1425</v>
      </c>
      <c r="AY1694" t="s">
        <v>1426</v>
      </c>
      <c r="AZ1694" t="s">
        <v>1427</v>
      </c>
      <c r="BA1694" t="s">
        <v>1428</v>
      </c>
      <c r="BD1694" t="s">
        <v>678</v>
      </c>
    </row>
    <row r="1695" spans="1:56" x14ac:dyDescent="0.25">
      <c r="A1695">
        <v>620464</v>
      </c>
      <c r="B1695" t="s">
        <v>5627</v>
      </c>
      <c r="C1695">
        <v>1</v>
      </c>
      <c r="D1695">
        <v>1</v>
      </c>
      <c r="E1695" t="s">
        <v>66</v>
      </c>
      <c r="F1695" t="s">
        <v>580</v>
      </c>
      <c r="G1695" t="s">
        <v>1533</v>
      </c>
      <c r="H1695" s="1">
        <v>9003176204648</v>
      </c>
      <c r="I1695" s="1">
        <v>9009016204649</v>
      </c>
      <c r="J1695" s="1">
        <v>21011311</v>
      </c>
      <c r="K1695">
        <v>31191506</v>
      </c>
      <c r="L1695">
        <v>68042100002</v>
      </c>
      <c r="M1695" t="s">
        <v>114</v>
      </c>
      <c r="N1695" t="s">
        <v>70</v>
      </c>
      <c r="O1695">
        <v>50</v>
      </c>
      <c r="P1695">
        <v>0.64700000000000002</v>
      </c>
      <c r="Q1695">
        <v>0.54500000000000004</v>
      </c>
      <c r="R1695" t="s">
        <v>71</v>
      </c>
      <c r="S1695" t="s">
        <v>1534</v>
      </c>
      <c r="V1695">
        <v>126</v>
      </c>
      <c r="W1695" t="s">
        <v>4445</v>
      </c>
      <c r="X1695" t="s">
        <v>392</v>
      </c>
      <c r="Y1695" t="s">
        <v>2687</v>
      </c>
      <c r="Z1695">
        <v>100</v>
      </c>
      <c r="AA1695">
        <v>10</v>
      </c>
      <c r="AB1695">
        <v>20</v>
      </c>
      <c r="AC1695" t="s">
        <v>5628</v>
      </c>
      <c r="AD1695" t="s">
        <v>5628</v>
      </c>
      <c r="AF1695" t="s">
        <v>5629</v>
      </c>
      <c r="AG1695" t="s">
        <v>5630</v>
      </c>
      <c r="AM1695" t="s">
        <v>1960</v>
      </c>
      <c r="AN1695" t="s">
        <v>689</v>
      </c>
      <c r="AO1695" t="s">
        <v>1961</v>
      </c>
      <c r="AY1695" t="s">
        <v>1962</v>
      </c>
      <c r="AZ1695" t="s">
        <v>692</v>
      </c>
      <c r="BA1695" t="s">
        <v>1963</v>
      </c>
      <c r="BD1695" t="s">
        <v>1530</v>
      </c>
    </row>
    <row r="1696" spans="1:56" x14ac:dyDescent="0.25">
      <c r="A1696">
        <v>620541</v>
      </c>
      <c r="B1696" t="s">
        <v>5631</v>
      </c>
      <c r="E1696" t="s">
        <v>66</v>
      </c>
      <c r="G1696" t="s">
        <v>5398</v>
      </c>
      <c r="H1696" s="1">
        <v>9003176205416</v>
      </c>
      <c r="I1696" s="1">
        <v>9009016205417</v>
      </c>
      <c r="J1696" s="1">
        <v>21011313</v>
      </c>
      <c r="K1696">
        <v>31191506</v>
      </c>
      <c r="M1696" t="s">
        <v>708</v>
      </c>
      <c r="N1696" t="s">
        <v>70</v>
      </c>
      <c r="P1696">
        <v>2.0129999999999999</v>
      </c>
      <c r="Q1696">
        <v>1.917</v>
      </c>
      <c r="R1696" t="s">
        <v>71</v>
      </c>
      <c r="S1696" t="s">
        <v>5399</v>
      </c>
      <c r="V1696">
        <v>30</v>
      </c>
      <c r="W1696" t="s">
        <v>5400</v>
      </c>
      <c r="X1696" t="s">
        <v>392</v>
      </c>
      <c r="Y1696" t="s">
        <v>5410</v>
      </c>
      <c r="Z1696">
        <v>350</v>
      </c>
      <c r="AA1696">
        <v>3.2</v>
      </c>
      <c r="AB1696">
        <v>25.4</v>
      </c>
      <c r="AC1696" t="s">
        <v>5511</v>
      </c>
      <c r="AD1696" t="s">
        <v>5511</v>
      </c>
      <c r="AG1696" t="s">
        <v>5512</v>
      </c>
      <c r="AM1696" t="s">
        <v>5513</v>
      </c>
      <c r="AN1696" t="s">
        <v>5514</v>
      </c>
      <c r="AO1696" t="s">
        <v>5515</v>
      </c>
      <c r="AY1696" t="s">
        <v>5516</v>
      </c>
      <c r="AZ1696" t="s">
        <v>5517</v>
      </c>
      <c r="BD1696" t="s">
        <v>828</v>
      </c>
    </row>
    <row r="1697" spans="1:56" x14ac:dyDescent="0.25">
      <c r="A1697">
        <v>620542</v>
      </c>
      <c r="B1697" t="s">
        <v>5632</v>
      </c>
      <c r="E1697" t="s">
        <v>66</v>
      </c>
      <c r="G1697" t="s">
        <v>5398</v>
      </c>
      <c r="H1697" s="1">
        <v>9003176205423</v>
      </c>
      <c r="I1697" s="1">
        <v>9009016205424</v>
      </c>
      <c r="J1697" s="1">
        <v>21011313</v>
      </c>
      <c r="K1697">
        <v>31191506</v>
      </c>
      <c r="M1697" t="s">
        <v>708</v>
      </c>
      <c r="N1697" t="s">
        <v>70</v>
      </c>
      <c r="P1697">
        <v>2.7370000000000001</v>
      </c>
      <c r="Q1697">
        <v>2.5750000000000002</v>
      </c>
      <c r="R1697" t="s">
        <v>71</v>
      </c>
      <c r="S1697" t="s">
        <v>5399</v>
      </c>
      <c r="V1697">
        <v>30</v>
      </c>
      <c r="W1697" t="s">
        <v>5400</v>
      </c>
      <c r="X1697" t="s">
        <v>392</v>
      </c>
      <c r="Y1697" t="s">
        <v>5413</v>
      </c>
      <c r="Z1697">
        <v>400</v>
      </c>
      <c r="AA1697">
        <v>3.2</v>
      </c>
      <c r="AB1697">
        <v>25.4</v>
      </c>
      <c r="AC1697" t="s">
        <v>5511</v>
      </c>
      <c r="AD1697" t="s">
        <v>5511</v>
      </c>
      <c r="AG1697" t="s">
        <v>5512</v>
      </c>
      <c r="AM1697" t="s">
        <v>5513</v>
      </c>
      <c r="AN1697" t="s">
        <v>5514</v>
      </c>
      <c r="AO1697" t="s">
        <v>5515</v>
      </c>
      <c r="AY1697" t="s">
        <v>5516</v>
      </c>
      <c r="AZ1697" t="s">
        <v>5517</v>
      </c>
      <c r="BD1697" t="s">
        <v>1744</v>
      </c>
    </row>
    <row r="1698" spans="1:56" x14ac:dyDescent="0.25">
      <c r="A1698">
        <v>620544</v>
      </c>
      <c r="B1698" t="s">
        <v>5633</v>
      </c>
      <c r="E1698" t="s">
        <v>66</v>
      </c>
      <c r="G1698" t="s">
        <v>5398</v>
      </c>
      <c r="H1698" s="1">
        <v>9003176205447</v>
      </c>
      <c r="I1698" s="1">
        <v>9009016205448</v>
      </c>
      <c r="J1698" s="1">
        <v>21011313</v>
      </c>
      <c r="K1698">
        <v>31191506</v>
      </c>
      <c r="M1698" t="s">
        <v>708</v>
      </c>
      <c r="N1698" t="s">
        <v>70</v>
      </c>
      <c r="P1698">
        <v>3.7730000000000001</v>
      </c>
      <c r="Q1698">
        <v>3.593</v>
      </c>
      <c r="R1698" t="s">
        <v>71</v>
      </c>
      <c r="S1698" t="s">
        <v>5399</v>
      </c>
      <c r="V1698">
        <v>30</v>
      </c>
      <c r="W1698" t="s">
        <v>5416</v>
      </c>
      <c r="X1698" t="s">
        <v>392</v>
      </c>
      <c r="Y1698" t="s">
        <v>5417</v>
      </c>
      <c r="Z1698">
        <v>450</v>
      </c>
      <c r="AA1698">
        <v>3.6</v>
      </c>
      <c r="AB1698">
        <v>25.4</v>
      </c>
      <c r="AC1698" t="s">
        <v>5511</v>
      </c>
      <c r="AD1698" t="s">
        <v>5511</v>
      </c>
      <c r="AG1698" t="s">
        <v>5512</v>
      </c>
      <c r="AM1698" t="s">
        <v>5513</v>
      </c>
      <c r="AN1698" t="s">
        <v>5514</v>
      </c>
      <c r="AO1698" t="s">
        <v>5515</v>
      </c>
      <c r="AY1698" t="s">
        <v>5516</v>
      </c>
      <c r="AZ1698" t="s">
        <v>5517</v>
      </c>
      <c r="BD1698" t="s">
        <v>1744</v>
      </c>
    </row>
    <row r="1699" spans="1:56" x14ac:dyDescent="0.25">
      <c r="A1699">
        <v>620553</v>
      </c>
      <c r="B1699" t="s">
        <v>5634</v>
      </c>
      <c r="C1699">
        <v>1</v>
      </c>
      <c r="D1699">
        <v>1</v>
      </c>
      <c r="E1699" t="s">
        <v>66</v>
      </c>
      <c r="G1699" t="s">
        <v>5635</v>
      </c>
      <c r="H1699" s="1">
        <v>9003176205539</v>
      </c>
      <c r="I1699" s="1">
        <v>9009016205530</v>
      </c>
      <c r="J1699" s="1">
        <v>21011313</v>
      </c>
      <c r="K1699">
        <v>31191506</v>
      </c>
      <c r="L1699">
        <v>68042100002</v>
      </c>
      <c r="M1699" t="s">
        <v>114</v>
      </c>
      <c r="N1699" t="s">
        <v>70</v>
      </c>
      <c r="P1699">
        <v>18.416</v>
      </c>
      <c r="Q1699">
        <v>17.539000000000001</v>
      </c>
      <c r="R1699" t="s">
        <v>71</v>
      </c>
      <c r="S1699" t="s">
        <v>5636</v>
      </c>
      <c r="V1699">
        <v>30</v>
      </c>
      <c r="W1699" t="s">
        <v>5637</v>
      </c>
      <c r="X1699" t="s">
        <v>392</v>
      </c>
      <c r="Y1699" t="s">
        <v>5638</v>
      </c>
      <c r="Z1699">
        <v>900</v>
      </c>
      <c r="AA1699">
        <v>4.7</v>
      </c>
      <c r="AB1699">
        <v>35</v>
      </c>
      <c r="AC1699" t="s">
        <v>5511</v>
      </c>
      <c r="AD1699" t="s">
        <v>5511</v>
      </c>
      <c r="AG1699" t="s">
        <v>5512</v>
      </c>
      <c r="AM1699" t="s">
        <v>5513</v>
      </c>
      <c r="AN1699" t="s">
        <v>5514</v>
      </c>
      <c r="AO1699" t="s">
        <v>5515</v>
      </c>
      <c r="AY1699" t="s">
        <v>5516</v>
      </c>
      <c r="AZ1699" t="s">
        <v>5517</v>
      </c>
      <c r="BD1699" t="s">
        <v>2347</v>
      </c>
    </row>
    <row r="1700" spans="1:56" x14ac:dyDescent="0.25">
      <c r="A1700">
        <v>620555</v>
      </c>
      <c r="B1700" t="s">
        <v>5639</v>
      </c>
      <c r="C1700">
        <v>1</v>
      </c>
      <c r="D1700">
        <v>1</v>
      </c>
      <c r="E1700" t="s">
        <v>66</v>
      </c>
      <c r="G1700" t="s">
        <v>5635</v>
      </c>
      <c r="H1700" s="1">
        <v>9003176205553</v>
      </c>
      <c r="I1700" s="1">
        <v>9009016205554</v>
      </c>
      <c r="J1700" s="1">
        <v>21011313</v>
      </c>
      <c r="K1700">
        <v>31191506</v>
      </c>
      <c r="L1700">
        <v>68042100002</v>
      </c>
      <c r="M1700" t="s">
        <v>114</v>
      </c>
      <c r="N1700" t="s">
        <v>70</v>
      </c>
      <c r="P1700">
        <v>22.736000000000001</v>
      </c>
      <c r="Q1700">
        <v>21.654</v>
      </c>
      <c r="R1700" t="s">
        <v>71</v>
      </c>
      <c r="S1700" t="s">
        <v>5636</v>
      </c>
      <c r="V1700">
        <v>30</v>
      </c>
      <c r="W1700" t="s">
        <v>5640</v>
      </c>
      <c r="X1700" t="s">
        <v>392</v>
      </c>
      <c r="Y1700" t="s">
        <v>5641</v>
      </c>
      <c r="Z1700">
        <v>1000</v>
      </c>
      <c r="AA1700">
        <v>4.7</v>
      </c>
      <c r="AB1700">
        <v>35</v>
      </c>
      <c r="AC1700" t="s">
        <v>5511</v>
      </c>
      <c r="AD1700" t="s">
        <v>5511</v>
      </c>
      <c r="AG1700" t="s">
        <v>5512</v>
      </c>
      <c r="AM1700" t="s">
        <v>5513</v>
      </c>
      <c r="AN1700" t="s">
        <v>5514</v>
      </c>
      <c r="AO1700" t="s">
        <v>5515</v>
      </c>
      <c r="AY1700" t="s">
        <v>5516</v>
      </c>
      <c r="AZ1700" t="s">
        <v>5517</v>
      </c>
      <c r="BD1700" t="s">
        <v>2347</v>
      </c>
    </row>
    <row r="1701" spans="1:56" x14ac:dyDescent="0.25">
      <c r="A1701">
        <v>620556</v>
      </c>
      <c r="B1701" t="s">
        <v>5642</v>
      </c>
      <c r="C1701">
        <v>1</v>
      </c>
      <c r="D1701">
        <v>1</v>
      </c>
      <c r="E1701" t="s">
        <v>66</v>
      </c>
      <c r="G1701" t="s">
        <v>5635</v>
      </c>
      <c r="H1701" s="1">
        <v>9003176205560</v>
      </c>
      <c r="I1701" s="1">
        <v>9009016205561</v>
      </c>
      <c r="J1701" s="1">
        <v>21011313</v>
      </c>
      <c r="K1701">
        <v>31191506</v>
      </c>
      <c r="L1701">
        <v>68042100002</v>
      </c>
      <c r="M1701" t="s">
        <v>114</v>
      </c>
      <c r="N1701" t="s">
        <v>70</v>
      </c>
      <c r="P1701">
        <v>32.737000000000002</v>
      </c>
      <c r="Q1701">
        <v>31.178000000000001</v>
      </c>
      <c r="R1701" t="s">
        <v>71</v>
      </c>
      <c r="S1701" t="s">
        <v>5636</v>
      </c>
      <c r="V1701">
        <v>30</v>
      </c>
      <c r="W1701" t="s">
        <v>5637</v>
      </c>
      <c r="X1701" t="s">
        <v>392</v>
      </c>
      <c r="Y1701" t="s">
        <v>5643</v>
      </c>
      <c r="Z1701">
        <v>1200</v>
      </c>
      <c r="AA1701">
        <v>4.7</v>
      </c>
      <c r="AB1701">
        <v>35</v>
      </c>
      <c r="AC1701" t="s">
        <v>5511</v>
      </c>
      <c r="AD1701" t="s">
        <v>5511</v>
      </c>
      <c r="AG1701" t="s">
        <v>5512</v>
      </c>
      <c r="AM1701" t="s">
        <v>5513</v>
      </c>
      <c r="AN1701" t="s">
        <v>5514</v>
      </c>
      <c r="AO1701" t="s">
        <v>5515</v>
      </c>
      <c r="AY1701" t="s">
        <v>5516</v>
      </c>
      <c r="AZ1701" t="s">
        <v>5517</v>
      </c>
      <c r="BD1701" t="s">
        <v>2347</v>
      </c>
    </row>
    <row r="1702" spans="1:56" x14ac:dyDescent="0.25">
      <c r="A1702">
        <v>620558</v>
      </c>
      <c r="B1702" t="s">
        <v>5644</v>
      </c>
      <c r="E1702" t="s">
        <v>66</v>
      </c>
      <c r="G1702" t="s">
        <v>5398</v>
      </c>
      <c r="H1702" s="1">
        <v>9003176205584</v>
      </c>
      <c r="I1702" s="1">
        <v>9009016205585</v>
      </c>
      <c r="J1702" s="1">
        <v>21011313</v>
      </c>
      <c r="K1702">
        <v>31191506</v>
      </c>
      <c r="M1702" t="s">
        <v>708</v>
      </c>
      <c r="N1702" t="s">
        <v>70</v>
      </c>
      <c r="P1702">
        <v>6.6829999999999998</v>
      </c>
      <c r="Q1702">
        <v>6.3650000000000002</v>
      </c>
      <c r="R1702" t="s">
        <v>71</v>
      </c>
      <c r="S1702" t="s">
        <v>5399</v>
      </c>
      <c r="V1702">
        <v>30</v>
      </c>
      <c r="W1702" t="s">
        <v>5416</v>
      </c>
      <c r="X1702" t="s">
        <v>392</v>
      </c>
      <c r="Y1702" t="s">
        <v>5421</v>
      </c>
      <c r="Z1702">
        <v>600</v>
      </c>
      <c r="AA1702">
        <v>3.6</v>
      </c>
      <c r="AB1702">
        <v>25.4</v>
      </c>
      <c r="AC1702" t="s">
        <v>5511</v>
      </c>
      <c r="AD1702" t="s">
        <v>5511</v>
      </c>
      <c r="AG1702" t="s">
        <v>5512</v>
      </c>
      <c r="AM1702" t="s">
        <v>5513</v>
      </c>
      <c r="AN1702" t="s">
        <v>5514</v>
      </c>
      <c r="AO1702" t="s">
        <v>5515</v>
      </c>
      <c r="AY1702" t="s">
        <v>5516</v>
      </c>
      <c r="AZ1702" t="s">
        <v>5517</v>
      </c>
      <c r="BD1702" t="s">
        <v>1744</v>
      </c>
    </row>
    <row r="1703" spans="1:56" x14ac:dyDescent="0.25">
      <c r="A1703">
        <v>620570</v>
      </c>
      <c r="B1703" t="s">
        <v>5645</v>
      </c>
      <c r="C1703">
        <v>1</v>
      </c>
      <c r="D1703">
        <v>1</v>
      </c>
      <c r="E1703" t="s">
        <v>66</v>
      </c>
      <c r="G1703" t="s">
        <v>5646</v>
      </c>
      <c r="H1703" s="1">
        <v>9003176205706</v>
      </c>
      <c r="I1703" s="1">
        <v>9009016205707</v>
      </c>
      <c r="J1703" s="1">
        <v>21011313</v>
      </c>
      <c r="K1703">
        <v>31191506</v>
      </c>
      <c r="L1703">
        <v>68042100002</v>
      </c>
      <c r="M1703" t="s">
        <v>114</v>
      </c>
      <c r="N1703" t="s">
        <v>70</v>
      </c>
      <c r="P1703">
        <v>2.004</v>
      </c>
      <c r="Q1703">
        <v>1.9079999999999999</v>
      </c>
      <c r="R1703" t="s">
        <v>71</v>
      </c>
      <c r="S1703" t="s">
        <v>1734</v>
      </c>
      <c r="V1703">
        <v>38</v>
      </c>
      <c r="W1703" t="s">
        <v>5647</v>
      </c>
      <c r="X1703" t="s">
        <v>392</v>
      </c>
      <c r="Y1703" t="s">
        <v>5410</v>
      </c>
      <c r="Z1703">
        <v>350</v>
      </c>
      <c r="AA1703">
        <v>3.2</v>
      </c>
      <c r="AB1703">
        <v>25.4</v>
      </c>
      <c r="AC1703" t="s">
        <v>2340</v>
      </c>
      <c r="AD1703" t="s">
        <v>2340</v>
      </c>
      <c r="AG1703" t="s">
        <v>2341</v>
      </c>
      <c r="AM1703" t="s">
        <v>2342</v>
      </c>
      <c r="AN1703" t="s">
        <v>2343</v>
      </c>
      <c r="AO1703" t="s">
        <v>2344</v>
      </c>
      <c r="AY1703" t="s">
        <v>2345</v>
      </c>
      <c r="AZ1703" t="s">
        <v>2346</v>
      </c>
      <c r="BD1703" t="s">
        <v>828</v>
      </c>
    </row>
    <row r="1704" spans="1:56" x14ac:dyDescent="0.25">
      <c r="A1704">
        <v>620571</v>
      </c>
      <c r="B1704" t="s">
        <v>5648</v>
      </c>
      <c r="C1704">
        <v>1</v>
      </c>
      <c r="D1704">
        <v>1</v>
      </c>
      <c r="E1704" t="s">
        <v>66</v>
      </c>
      <c r="G1704" t="s">
        <v>2337</v>
      </c>
      <c r="H1704" s="1">
        <v>9003176205713</v>
      </c>
      <c r="I1704" s="1">
        <v>9009016205714</v>
      </c>
      <c r="J1704" s="1">
        <v>21011313</v>
      </c>
      <c r="K1704">
        <v>31191506</v>
      </c>
      <c r="L1704">
        <v>68042100002</v>
      </c>
      <c r="M1704" t="s">
        <v>114</v>
      </c>
      <c r="N1704" t="s">
        <v>70</v>
      </c>
      <c r="P1704">
        <v>2.496</v>
      </c>
      <c r="Q1704">
        <v>2.3769999999999998</v>
      </c>
      <c r="R1704" t="s">
        <v>71</v>
      </c>
      <c r="S1704" t="s">
        <v>1734</v>
      </c>
      <c r="V1704">
        <v>38</v>
      </c>
      <c r="W1704" t="s">
        <v>2338</v>
      </c>
      <c r="X1704" t="s">
        <v>392</v>
      </c>
      <c r="Y1704" t="s">
        <v>5649</v>
      </c>
      <c r="Z1704">
        <v>350</v>
      </c>
      <c r="AA1704">
        <v>3.9</v>
      </c>
      <c r="AB1704">
        <v>25.4</v>
      </c>
      <c r="AC1704" t="s">
        <v>2340</v>
      </c>
      <c r="AD1704" t="s">
        <v>2340</v>
      </c>
      <c r="AG1704" t="s">
        <v>2341</v>
      </c>
      <c r="AM1704" t="s">
        <v>2342</v>
      </c>
      <c r="AN1704" t="s">
        <v>2343</v>
      </c>
      <c r="AO1704" t="s">
        <v>2344</v>
      </c>
      <c r="AY1704" t="s">
        <v>2345</v>
      </c>
      <c r="AZ1704" t="s">
        <v>2346</v>
      </c>
      <c r="BD1704" t="s">
        <v>828</v>
      </c>
    </row>
    <row r="1705" spans="1:56" x14ac:dyDescent="0.25">
      <c r="A1705">
        <v>620572</v>
      </c>
      <c r="B1705" t="s">
        <v>5650</v>
      </c>
      <c r="C1705">
        <v>1</v>
      </c>
      <c r="D1705">
        <v>1</v>
      </c>
      <c r="E1705" t="s">
        <v>66</v>
      </c>
      <c r="G1705" t="s">
        <v>5651</v>
      </c>
      <c r="H1705" s="1">
        <v>9003176205720</v>
      </c>
      <c r="I1705" s="1">
        <v>9009016205721</v>
      </c>
      <c r="J1705" s="1">
        <v>21011313</v>
      </c>
      <c r="K1705">
        <v>31191506</v>
      </c>
      <c r="L1705">
        <v>68042100002</v>
      </c>
      <c r="M1705" t="s">
        <v>114</v>
      </c>
      <c r="N1705" t="s">
        <v>70</v>
      </c>
      <c r="P1705">
        <v>2.004</v>
      </c>
      <c r="Q1705">
        <v>1.9079999999999999</v>
      </c>
      <c r="R1705" t="s">
        <v>71</v>
      </c>
      <c r="S1705" t="s">
        <v>1734</v>
      </c>
      <c r="V1705">
        <v>38</v>
      </c>
      <c r="W1705" t="s">
        <v>5647</v>
      </c>
      <c r="X1705" t="s">
        <v>392</v>
      </c>
      <c r="Y1705" t="s">
        <v>5410</v>
      </c>
      <c r="Z1705">
        <v>350</v>
      </c>
      <c r="AA1705">
        <v>3.2</v>
      </c>
      <c r="AB1705">
        <v>25.4</v>
      </c>
      <c r="AC1705" t="s">
        <v>5576</v>
      </c>
      <c r="AD1705" t="s">
        <v>5576</v>
      </c>
      <c r="AG1705" t="s">
        <v>5577</v>
      </c>
      <c r="AM1705" t="s">
        <v>2342</v>
      </c>
      <c r="AN1705" t="s">
        <v>5578</v>
      </c>
      <c r="AO1705" t="s">
        <v>5579</v>
      </c>
      <c r="AY1705" t="s">
        <v>2345</v>
      </c>
      <c r="AZ1705" t="s">
        <v>2346</v>
      </c>
      <c r="BD1705" t="s">
        <v>828</v>
      </c>
    </row>
    <row r="1706" spans="1:56" x14ac:dyDescent="0.25">
      <c r="A1706">
        <v>620573</v>
      </c>
      <c r="B1706" t="s">
        <v>5652</v>
      </c>
      <c r="C1706">
        <v>1</v>
      </c>
      <c r="D1706">
        <v>1</v>
      </c>
      <c r="E1706" t="s">
        <v>66</v>
      </c>
      <c r="G1706" t="s">
        <v>5581</v>
      </c>
      <c r="H1706" s="1">
        <v>9003176205737</v>
      </c>
      <c r="I1706" s="1">
        <v>9009016205738</v>
      </c>
      <c r="J1706" s="1">
        <v>21011313</v>
      </c>
      <c r="K1706">
        <v>31191506</v>
      </c>
      <c r="L1706">
        <v>68042100002</v>
      </c>
      <c r="M1706" t="s">
        <v>114</v>
      </c>
      <c r="N1706" t="s">
        <v>70</v>
      </c>
      <c r="P1706">
        <v>2.496</v>
      </c>
      <c r="Q1706">
        <v>2.3769999999999998</v>
      </c>
      <c r="R1706" t="s">
        <v>71</v>
      </c>
      <c r="S1706" t="s">
        <v>1734</v>
      </c>
      <c r="V1706">
        <v>38</v>
      </c>
      <c r="W1706" t="s">
        <v>2338</v>
      </c>
      <c r="X1706" t="s">
        <v>392</v>
      </c>
      <c r="Y1706" t="s">
        <v>5649</v>
      </c>
      <c r="Z1706">
        <v>350</v>
      </c>
      <c r="AA1706">
        <v>3.9</v>
      </c>
      <c r="AB1706">
        <v>25.4</v>
      </c>
      <c r="AC1706" t="s">
        <v>5576</v>
      </c>
      <c r="AD1706" t="s">
        <v>5576</v>
      </c>
      <c r="AG1706" t="s">
        <v>5577</v>
      </c>
      <c r="AM1706" t="s">
        <v>2342</v>
      </c>
      <c r="AN1706" t="s">
        <v>5578</v>
      </c>
      <c r="AO1706" t="s">
        <v>5579</v>
      </c>
      <c r="AY1706" t="s">
        <v>2345</v>
      </c>
      <c r="AZ1706" t="s">
        <v>2346</v>
      </c>
      <c r="BD1706" t="s">
        <v>828</v>
      </c>
    </row>
    <row r="1707" spans="1:56" x14ac:dyDescent="0.25">
      <c r="A1707">
        <v>620575</v>
      </c>
      <c r="B1707" t="s">
        <v>5653</v>
      </c>
      <c r="C1707">
        <v>1</v>
      </c>
      <c r="D1707">
        <v>1</v>
      </c>
      <c r="E1707" t="s">
        <v>66</v>
      </c>
      <c r="G1707" t="s">
        <v>5585</v>
      </c>
      <c r="H1707" s="1">
        <v>9003176205751</v>
      </c>
      <c r="I1707" s="1">
        <v>9009016205752</v>
      </c>
      <c r="J1707" s="1">
        <v>21011313</v>
      </c>
      <c r="K1707">
        <v>31191506</v>
      </c>
      <c r="L1707">
        <v>68042100002</v>
      </c>
      <c r="M1707" t="s">
        <v>114</v>
      </c>
      <c r="N1707" t="s">
        <v>70</v>
      </c>
      <c r="P1707">
        <v>33.027000000000001</v>
      </c>
      <c r="Q1707">
        <v>31.454000000000001</v>
      </c>
      <c r="R1707" t="s">
        <v>71</v>
      </c>
      <c r="S1707" t="s">
        <v>1734</v>
      </c>
      <c r="V1707">
        <v>38</v>
      </c>
      <c r="W1707" t="s">
        <v>5562</v>
      </c>
      <c r="X1707" t="s">
        <v>392</v>
      </c>
      <c r="Y1707" t="s">
        <v>5654</v>
      </c>
      <c r="Z1707">
        <v>1200</v>
      </c>
      <c r="AA1707">
        <v>4.4000000000000004</v>
      </c>
      <c r="AB1707">
        <v>25.4</v>
      </c>
      <c r="AC1707" t="s">
        <v>5576</v>
      </c>
      <c r="AD1707" t="s">
        <v>5576</v>
      </c>
      <c r="AG1707" t="s">
        <v>5577</v>
      </c>
      <c r="AM1707" t="s">
        <v>2342</v>
      </c>
      <c r="AN1707" t="s">
        <v>5578</v>
      </c>
      <c r="AO1707" t="s">
        <v>5579</v>
      </c>
      <c r="AY1707" t="s">
        <v>2345</v>
      </c>
      <c r="AZ1707" t="s">
        <v>2346</v>
      </c>
      <c r="BD1707" t="s">
        <v>2347</v>
      </c>
    </row>
    <row r="1708" spans="1:56" x14ac:dyDescent="0.25">
      <c r="A1708">
        <v>621163</v>
      </c>
      <c r="B1708" t="s">
        <v>5655</v>
      </c>
      <c r="C1708">
        <v>1</v>
      </c>
      <c r="D1708">
        <v>1</v>
      </c>
      <c r="E1708" t="s">
        <v>66</v>
      </c>
      <c r="G1708" t="s">
        <v>5398</v>
      </c>
      <c r="H1708" s="1">
        <v>9003176211639</v>
      </c>
      <c r="I1708" s="1">
        <v>9009016211630</v>
      </c>
      <c r="J1708" s="1">
        <v>21011313</v>
      </c>
      <c r="K1708">
        <v>31191506</v>
      </c>
      <c r="L1708">
        <v>68042100002</v>
      </c>
      <c r="M1708" t="s">
        <v>114</v>
      </c>
      <c r="N1708" t="s">
        <v>70</v>
      </c>
      <c r="P1708">
        <v>4.7530000000000001</v>
      </c>
      <c r="Q1708">
        <v>4.5259999999999998</v>
      </c>
      <c r="R1708" t="s">
        <v>71</v>
      </c>
      <c r="S1708" t="s">
        <v>5399</v>
      </c>
      <c r="V1708">
        <v>30</v>
      </c>
      <c r="W1708" t="s">
        <v>5656</v>
      </c>
      <c r="X1708" t="s">
        <v>1736</v>
      </c>
      <c r="Y1708" t="s">
        <v>5657</v>
      </c>
      <c r="Z1708">
        <v>450</v>
      </c>
      <c r="AA1708">
        <v>5</v>
      </c>
      <c r="AB1708">
        <v>35</v>
      </c>
      <c r="AC1708" t="s">
        <v>5511</v>
      </c>
      <c r="AD1708" t="s">
        <v>5511</v>
      </c>
      <c r="AG1708" t="s">
        <v>5512</v>
      </c>
      <c r="AM1708" t="s">
        <v>5513</v>
      </c>
      <c r="AN1708" t="s">
        <v>5514</v>
      </c>
      <c r="AO1708" t="s">
        <v>5515</v>
      </c>
      <c r="AY1708" t="s">
        <v>5516</v>
      </c>
      <c r="AZ1708" t="s">
        <v>5517</v>
      </c>
      <c r="BD1708" t="s">
        <v>1744</v>
      </c>
    </row>
    <row r="1709" spans="1:56" x14ac:dyDescent="0.25">
      <c r="A1709">
        <v>621164</v>
      </c>
      <c r="B1709" t="s">
        <v>5658</v>
      </c>
      <c r="C1709">
        <v>1</v>
      </c>
      <c r="D1709">
        <v>1</v>
      </c>
      <c r="E1709" t="s">
        <v>66</v>
      </c>
      <c r="G1709" t="s">
        <v>5659</v>
      </c>
      <c r="H1709" s="1">
        <v>9003176211646</v>
      </c>
      <c r="I1709" s="1">
        <v>9009016211647</v>
      </c>
      <c r="J1709" s="1">
        <v>21011313</v>
      </c>
      <c r="K1709">
        <v>31191506</v>
      </c>
      <c r="L1709">
        <v>68042100002</v>
      </c>
      <c r="M1709" t="s">
        <v>114</v>
      </c>
      <c r="N1709" t="s">
        <v>70</v>
      </c>
      <c r="P1709">
        <v>8.4220000000000006</v>
      </c>
      <c r="Q1709">
        <v>8.0210000000000008</v>
      </c>
      <c r="R1709" t="s">
        <v>71</v>
      </c>
      <c r="S1709" t="s">
        <v>5660</v>
      </c>
      <c r="V1709">
        <v>30</v>
      </c>
      <c r="W1709" t="s">
        <v>5661</v>
      </c>
      <c r="X1709" t="s">
        <v>1736</v>
      </c>
      <c r="Y1709" t="s">
        <v>5662</v>
      </c>
      <c r="Z1709">
        <v>600</v>
      </c>
      <c r="AA1709">
        <v>5</v>
      </c>
      <c r="AB1709">
        <v>25.4</v>
      </c>
      <c r="AC1709" t="s">
        <v>5511</v>
      </c>
      <c r="AD1709" t="s">
        <v>5511</v>
      </c>
      <c r="AG1709" t="s">
        <v>5512</v>
      </c>
      <c r="AM1709" t="s">
        <v>5513</v>
      </c>
      <c r="AN1709" t="s">
        <v>5514</v>
      </c>
      <c r="AO1709" t="s">
        <v>5515</v>
      </c>
      <c r="AY1709" t="s">
        <v>5516</v>
      </c>
      <c r="AZ1709" t="s">
        <v>5517</v>
      </c>
      <c r="BD1709" t="s">
        <v>1744</v>
      </c>
    </row>
    <row r="1710" spans="1:56" x14ac:dyDescent="0.25">
      <c r="A1710">
        <v>621887</v>
      </c>
      <c r="B1710" t="s">
        <v>5663</v>
      </c>
      <c r="C1710">
        <v>1</v>
      </c>
      <c r="D1710">
        <v>1</v>
      </c>
      <c r="E1710" t="s">
        <v>66</v>
      </c>
      <c r="G1710" t="s">
        <v>5585</v>
      </c>
      <c r="H1710" s="1">
        <v>9003176218874</v>
      </c>
      <c r="I1710" s="1">
        <v>9009016218875</v>
      </c>
      <c r="J1710" s="1">
        <v>21011313</v>
      </c>
      <c r="K1710">
        <v>31191506</v>
      </c>
      <c r="L1710">
        <v>68042100002</v>
      </c>
      <c r="M1710" t="s">
        <v>114</v>
      </c>
      <c r="N1710" t="s">
        <v>70</v>
      </c>
      <c r="P1710">
        <v>14.788</v>
      </c>
      <c r="Q1710">
        <v>14.084</v>
      </c>
      <c r="R1710" t="s">
        <v>71</v>
      </c>
      <c r="S1710" t="s">
        <v>1734</v>
      </c>
      <c r="V1710">
        <v>38</v>
      </c>
      <c r="W1710" t="s">
        <v>5664</v>
      </c>
      <c r="X1710" t="s">
        <v>392</v>
      </c>
      <c r="Y1710" t="s">
        <v>5665</v>
      </c>
      <c r="Z1710">
        <v>800</v>
      </c>
      <c r="AA1710">
        <v>4.4000000000000004</v>
      </c>
      <c r="AB1710">
        <v>35</v>
      </c>
      <c r="AC1710" t="s">
        <v>5576</v>
      </c>
      <c r="AD1710" t="s">
        <v>5576</v>
      </c>
      <c r="AG1710" t="s">
        <v>5577</v>
      </c>
      <c r="AM1710" t="s">
        <v>2342</v>
      </c>
      <c r="AN1710" t="s">
        <v>5578</v>
      </c>
      <c r="AO1710" t="s">
        <v>5579</v>
      </c>
      <c r="AY1710" t="s">
        <v>2345</v>
      </c>
      <c r="AZ1710" t="s">
        <v>2346</v>
      </c>
      <c r="BD1710" t="s">
        <v>2347</v>
      </c>
    </row>
    <row r="1711" spans="1:56" x14ac:dyDescent="0.25">
      <c r="A1711">
        <v>624783</v>
      </c>
      <c r="B1711" t="s">
        <v>5666</v>
      </c>
      <c r="C1711">
        <v>1</v>
      </c>
      <c r="D1711">
        <v>1</v>
      </c>
      <c r="E1711" t="s">
        <v>66</v>
      </c>
      <c r="G1711" t="s">
        <v>5573</v>
      </c>
      <c r="H1711" s="1">
        <v>9003176247836</v>
      </c>
      <c r="I1711" s="1">
        <v>9009016247837</v>
      </c>
      <c r="L1711">
        <v>68042100002</v>
      </c>
      <c r="M1711" t="s">
        <v>114</v>
      </c>
      <c r="P1711">
        <v>8.4860000000000007</v>
      </c>
      <c r="Q1711">
        <v>8.0820000000000007</v>
      </c>
      <c r="R1711" t="s">
        <v>71</v>
      </c>
      <c r="S1711" t="s">
        <v>1734</v>
      </c>
      <c r="V1711">
        <v>38</v>
      </c>
      <c r="W1711" t="s">
        <v>5667</v>
      </c>
      <c r="X1711" t="s">
        <v>392</v>
      </c>
      <c r="Y1711" t="s">
        <v>5668</v>
      </c>
      <c r="Z1711">
        <v>600</v>
      </c>
      <c r="AA1711">
        <v>5</v>
      </c>
      <c r="AB1711">
        <v>35</v>
      </c>
      <c r="AC1711" t="s">
        <v>5576</v>
      </c>
      <c r="AD1711" t="s">
        <v>5576</v>
      </c>
      <c r="AG1711" t="s">
        <v>5577</v>
      </c>
      <c r="AM1711" t="s">
        <v>2342</v>
      </c>
      <c r="AN1711" t="s">
        <v>5578</v>
      </c>
      <c r="AO1711" t="s">
        <v>5579</v>
      </c>
      <c r="AY1711" t="s">
        <v>2345</v>
      </c>
      <c r="AZ1711" t="s">
        <v>2346</v>
      </c>
      <c r="BD1711" t="s">
        <v>1744</v>
      </c>
    </row>
    <row r="1712" spans="1:56" x14ac:dyDescent="0.25">
      <c r="A1712">
        <v>630054</v>
      </c>
      <c r="B1712" t="s">
        <v>5669</v>
      </c>
      <c r="C1712">
        <v>1</v>
      </c>
      <c r="D1712">
        <v>1</v>
      </c>
      <c r="E1712" t="s">
        <v>66</v>
      </c>
      <c r="F1712" t="s">
        <v>388</v>
      </c>
      <c r="G1712" t="s">
        <v>567</v>
      </c>
      <c r="H1712" s="1">
        <v>9003176300548</v>
      </c>
      <c r="J1712" s="1">
        <v>21011311</v>
      </c>
      <c r="K1712">
        <v>31191506</v>
      </c>
      <c r="L1712">
        <v>68042230002</v>
      </c>
      <c r="M1712" t="s">
        <v>114</v>
      </c>
      <c r="N1712" t="s">
        <v>70</v>
      </c>
      <c r="O1712">
        <v>35</v>
      </c>
      <c r="P1712">
        <v>12.44</v>
      </c>
      <c r="Q1712">
        <v>11.413</v>
      </c>
      <c r="R1712" t="s">
        <v>71</v>
      </c>
      <c r="S1712">
        <v>1</v>
      </c>
      <c r="V1712">
        <v>46</v>
      </c>
      <c r="W1712" t="s">
        <v>2196</v>
      </c>
      <c r="X1712" t="s">
        <v>392</v>
      </c>
      <c r="Y1712" t="s">
        <v>1052</v>
      </c>
      <c r="Z1712">
        <v>400</v>
      </c>
      <c r="AA1712">
        <v>50</v>
      </c>
      <c r="AB1712">
        <v>127</v>
      </c>
      <c r="AC1712" t="s">
        <v>2198</v>
      </c>
      <c r="AD1712" t="s">
        <v>2198</v>
      </c>
      <c r="AF1712" t="s">
        <v>2199</v>
      </c>
      <c r="AG1712" t="s">
        <v>2200</v>
      </c>
      <c r="AM1712" t="s">
        <v>1003</v>
      </c>
      <c r="AN1712" t="s">
        <v>583</v>
      </c>
      <c r="AO1712" t="s">
        <v>1054</v>
      </c>
      <c r="AP1712" t="s">
        <v>1055</v>
      </c>
      <c r="AY1712" t="s">
        <v>1056</v>
      </c>
      <c r="AZ1712" t="s">
        <v>430</v>
      </c>
      <c r="BA1712" t="s">
        <v>1057</v>
      </c>
      <c r="BD1712" t="s">
        <v>678</v>
      </c>
    </row>
    <row r="1713" spans="1:56" x14ac:dyDescent="0.25">
      <c r="A1713">
        <v>630537</v>
      </c>
      <c r="B1713" t="s">
        <v>5670</v>
      </c>
      <c r="C1713">
        <v>10</v>
      </c>
      <c r="D1713">
        <v>10</v>
      </c>
      <c r="E1713" t="s">
        <v>66</v>
      </c>
      <c r="F1713" t="s">
        <v>146</v>
      </c>
      <c r="G1713" t="s">
        <v>1925</v>
      </c>
      <c r="H1713" s="1">
        <v>9003176305376</v>
      </c>
      <c r="I1713" s="1">
        <v>9009016305377</v>
      </c>
      <c r="J1713" s="1">
        <v>21011315</v>
      </c>
      <c r="K1713">
        <v>31191506</v>
      </c>
      <c r="L1713">
        <v>68042218002</v>
      </c>
      <c r="M1713" t="s">
        <v>114</v>
      </c>
      <c r="N1713" t="s">
        <v>70</v>
      </c>
      <c r="O1713">
        <v>100</v>
      </c>
      <c r="P1713">
        <v>1.177</v>
      </c>
      <c r="Q1713">
        <v>1.1459999999999999</v>
      </c>
      <c r="R1713" t="s">
        <v>71</v>
      </c>
      <c r="S1713">
        <v>41</v>
      </c>
      <c r="T1713" t="s">
        <v>783</v>
      </c>
      <c r="V1713">
        <v>30</v>
      </c>
      <c r="W1713" t="s">
        <v>5671</v>
      </c>
      <c r="X1713" t="s">
        <v>392</v>
      </c>
      <c r="Y1713" t="s">
        <v>5672</v>
      </c>
      <c r="Z1713">
        <v>400</v>
      </c>
      <c r="AA1713">
        <v>4</v>
      </c>
      <c r="AB1713">
        <v>51</v>
      </c>
      <c r="AC1713" t="s">
        <v>2899</v>
      </c>
      <c r="AD1713" t="s">
        <v>2899</v>
      </c>
      <c r="AF1713" t="s">
        <v>2900</v>
      </c>
      <c r="AL1713" t="s">
        <v>5673</v>
      </c>
      <c r="AM1713" t="s">
        <v>789</v>
      </c>
      <c r="AN1713" t="s">
        <v>80</v>
      </c>
      <c r="AO1713" t="s">
        <v>2902</v>
      </c>
      <c r="AP1713" t="s">
        <v>2903</v>
      </c>
      <c r="AQ1713" t="s">
        <v>2904</v>
      </c>
      <c r="AR1713" t="s">
        <v>2905</v>
      </c>
      <c r="AS1713" t="s">
        <v>2906</v>
      </c>
      <c r="AT1713" t="s">
        <v>1937</v>
      </c>
      <c r="AY1713" t="s">
        <v>1938</v>
      </c>
      <c r="AZ1713" t="s">
        <v>2907</v>
      </c>
      <c r="BA1713" t="s">
        <v>2908</v>
      </c>
      <c r="BD1713" t="s">
        <v>1941</v>
      </c>
    </row>
    <row r="1714" spans="1:56" x14ac:dyDescent="0.25">
      <c r="A1714">
        <v>631057</v>
      </c>
      <c r="B1714" t="s">
        <v>5674</v>
      </c>
      <c r="C1714">
        <v>1</v>
      </c>
      <c r="D1714">
        <v>1</v>
      </c>
      <c r="E1714" t="s">
        <v>66</v>
      </c>
      <c r="F1714" t="s">
        <v>580</v>
      </c>
      <c r="G1714" t="s">
        <v>683</v>
      </c>
      <c r="H1714" s="1">
        <v>9003176310578</v>
      </c>
      <c r="I1714" s="1">
        <v>9009016310579</v>
      </c>
      <c r="J1714" s="1">
        <v>21011313</v>
      </c>
      <c r="K1714">
        <v>31191506</v>
      </c>
      <c r="L1714">
        <v>68042230002</v>
      </c>
      <c r="M1714" t="s">
        <v>114</v>
      </c>
      <c r="N1714" t="s">
        <v>70</v>
      </c>
      <c r="O1714">
        <v>35</v>
      </c>
      <c r="P1714">
        <v>0.26100000000000001</v>
      </c>
      <c r="Q1714">
        <v>0.22</v>
      </c>
      <c r="R1714" t="s">
        <v>71</v>
      </c>
      <c r="S1714">
        <v>11</v>
      </c>
      <c r="V1714">
        <v>60</v>
      </c>
      <c r="W1714" t="s">
        <v>684</v>
      </c>
      <c r="X1714" t="s">
        <v>685</v>
      </c>
      <c r="Y1714" t="s">
        <v>5675</v>
      </c>
      <c r="Z1714">
        <v>100</v>
      </c>
      <c r="AA1714">
        <v>40</v>
      </c>
      <c r="AB1714">
        <v>32</v>
      </c>
      <c r="AC1714" t="s">
        <v>687</v>
      </c>
      <c r="AD1714" t="s">
        <v>687</v>
      </c>
      <c r="AM1714" t="s">
        <v>688</v>
      </c>
      <c r="AN1714" t="s">
        <v>689</v>
      </c>
      <c r="AO1714" t="s">
        <v>690</v>
      </c>
      <c r="AP1714" t="s">
        <v>691</v>
      </c>
      <c r="AY1714" t="s">
        <v>430</v>
      </c>
      <c r="AZ1714" t="s">
        <v>692</v>
      </c>
      <c r="BA1714" t="s">
        <v>693</v>
      </c>
      <c r="BD1714" t="s">
        <v>694</v>
      </c>
    </row>
    <row r="1715" spans="1:56" x14ac:dyDescent="0.25">
      <c r="A1715">
        <v>631830</v>
      </c>
      <c r="B1715" t="s">
        <v>5676</v>
      </c>
      <c r="C1715">
        <v>1</v>
      </c>
      <c r="D1715">
        <v>1</v>
      </c>
      <c r="E1715" t="s">
        <v>66</v>
      </c>
      <c r="G1715" t="s">
        <v>5573</v>
      </c>
      <c r="H1715" s="1">
        <v>9003176318307</v>
      </c>
      <c r="I1715" s="1">
        <v>9009016318308</v>
      </c>
      <c r="L1715">
        <v>68042100002</v>
      </c>
      <c r="M1715" t="s">
        <v>114</v>
      </c>
      <c r="P1715">
        <v>4.8079999999999998</v>
      </c>
      <c r="Q1715">
        <v>4.5789999999999997</v>
      </c>
      <c r="R1715" t="s">
        <v>71</v>
      </c>
      <c r="S1715" t="s">
        <v>1734</v>
      </c>
      <c r="V1715">
        <v>38</v>
      </c>
      <c r="W1715" t="s">
        <v>5667</v>
      </c>
      <c r="X1715" t="s">
        <v>392</v>
      </c>
      <c r="Y1715" t="s">
        <v>5677</v>
      </c>
      <c r="Z1715">
        <v>450</v>
      </c>
      <c r="AA1715">
        <v>5</v>
      </c>
      <c r="AB1715">
        <v>35</v>
      </c>
      <c r="AC1715" t="s">
        <v>5576</v>
      </c>
      <c r="AD1715" t="s">
        <v>5576</v>
      </c>
      <c r="AG1715" t="s">
        <v>5577</v>
      </c>
      <c r="AM1715" t="s">
        <v>2342</v>
      </c>
      <c r="AN1715" t="s">
        <v>5578</v>
      </c>
      <c r="AO1715" t="s">
        <v>5579</v>
      </c>
      <c r="AY1715" t="s">
        <v>2345</v>
      </c>
      <c r="AZ1715" t="s">
        <v>2346</v>
      </c>
      <c r="BD1715" t="s">
        <v>1744</v>
      </c>
    </row>
    <row r="1716" spans="1:56" x14ac:dyDescent="0.25">
      <c r="A1716">
        <v>633286</v>
      </c>
      <c r="B1716" t="s">
        <v>5678</v>
      </c>
      <c r="C1716">
        <v>10</v>
      </c>
      <c r="D1716">
        <v>10</v>
      </c>
      <c r="E1716" t="s">
        <v>66</v>
      </c>
      <c r="F1716" t="s">
        <v>146</v>
      </c>
      <c r="G1716" t="s">
        <v>1925</v>
      </c>
      <c r="H1716" s="1">
        <v>9003176332860</v>
      </c>
      <c r="I1716" s="1">
        <v>9009016332861</v>
      </c>
      <c r="J1716" s="1">
        <v>21011315</v>
      </c>
      <c r="K1716">
        <v>31191506</v>
      </c>
      <c r="L1716">
        <v>68042218002</v>
      </c>
      <c r="M1716" t="s">
        <v>114</v>
      </c>
      <c r="N1716" t="s">
        <v>70</v>
      </c>
      <c r="O1716">
        <v>80</v>
      </c>
      <c r="P1716">
        <v>0.91900000000000004</v>
      </c>
      <c r="Q1716">
        <v>0.88700000000000001</v>
      </c>
      <c r="R1716" t="s">
        <v>71</v>
      </c>
      <c r="S1716">
        <v>41</v>
      </c>
      <c r="T1716" t="s">
        <v>783</v>
      </c>
      <c r="V1716">
        <v>30</v>
      </c>
      <c r="W1716" t="s">
        <v>4430</v>
      </c>
      <c r="X1716" t="s">
        <v>392</v>
      </c>
      <c r="Y1716" t="s">
        <v>2124</v>
      </c>
      <c r="Z1716">
        <v>350</v>
      </c>
      <c r="AA1716">
        <v>4</v>
      </c>
      <c r="AB1716">
        <v>25.4</v>
      </c>
      <c r="AC1716" t="s">
        <v>2899</v>
      </c>
      <c r="AD1716" t="s">
        <v>2899</v>
      </c>
      <c r="AF1716" t="s">
        <v>2900</v>
      </c>
      <c r="AL1716" t="s">
        <v>3315</v>
      </c>
      <c r="AM1716" t="s">
        <v>789</v>
      </c>
      <c r="AN1716" t="s">
        <v>80</v>
      </c>
      <c r="AO1716" t="s">
        <v>2902</v>
      </c>
      <c r="AP1716" t="s">
        <v>2903</v>
      </c>
      <c r="AQ1716" t="s">
        <v>2904</v>
      </c>
      <c r="AR1716" t="s">
        <v>2905</v>
      </c>
      <c r="AS1716" t="s">
        <v>2906</v>
      </c>
      <c r="AT1716" t="s">
        <v>1937</v>
      </c>
      <c r="AY1716" t="s">
        <v>1938</v>
      </c>
      <c r="AZ1716" t="s">
        <v>2907</v>
      </c>
      <c r="BA1716" t="s">
        <v>2908</v>
      </c>
      <c r="BD1716" t="s">
        <v>1941</v>
      </c>
    </row>
    <row r="1717" spans="1:56" x14ac:dyDescent="0.25">
      <c r="A1717">
        <v>633953</v>
      </c>
      <c r="B1717" t="s">
        <v>5679</v>
      </c>
      <c r="C1717">
        <v>1</v>
      </c>
      <c r="D1717">
        <v>1</v>
      </c>
      <c r="E1717" t="s">
        <v>66</v>
      </c>
      <c r="G1717" t="s">
        <v>5585</v>
      </c>
      <c r="H1717" s="1">
        <v>9003176339531</v>
      </c>
      <c r="I1717" s="1">
        <v>9009016339532</v>
      </c>
      <c r="L1717">
        <v>68042100002</v>
      </c>
      <c r="M1717" t="s">
        <v>114</v>
      </c>
      <c r="P1717">
        <v>22.161999999999999</v>
      </c>
      <c r="Q1717">
        <v>21.9</v>
      </c>
      <c r="R1717" t="s">
        <v>71</v>
      </c>
      <c r="S1717" t="s">
        <v>1734</v>
      </c>
      <c r="V1717">
        <v>38</v>
      </c>
      <c r="W1717" t="s">
        <v>5664</v>
      </c>
      <c r="X1717" t="s">
        <v>392</v>
      </c>
      <c r="Y1717" t="s">
        <v>5680</v>
      </c>
      <c r="Z1717">
        <v>1000</v>
      </c>
      <c r="AA1717">
        <v>4.4000000000000004</v>
      </c>
      <c r="AB1717">
        <v>35</v>
      </c>
      <c r="AC1717" t="s">
        <v>5576</v>
      </c>
      <c r="AD1717" t="s">
        <v>5576</v>
      </c>
      <c r="AG1717" t="s">
        <v>5577</v>
      </c>
      <c r="AM1717" t="s">
        <v>2342</v>
      </c>
      <c r="AN1717" t="s">
        <v>5578</v>
      </c>
      <c r="AO1717" t="s">
        <v>5579</v>
      </c>
      <c r="AY1717" t="s">
        <v>2345</v>
      </c>
      <c r="AZ1717" t="s">
        <v>2346</v>
      </c>
      <c r="BD1717" t="s">
        <v>2347</v>
      </c>
    </row>
    <row r="1718" spans="1:56" x14ac:dyDescent="0.25">
      <c r="A1718">
        <v>635268</v>
      </c>
      <c r="B1718" t="s">
        <v>5681</v>
      </c>
      <c r="C1718">
        <v>25</v>
      </c>
      <c r="D1718">
        <v>25</v>
      </c>
      <c r="E1718" t="s">
        <v>66</v>
      </c>
      <c r="F1718" t="s">
        <v>800</v>
      </c>
      <c r="G1718" t="s">
        <v>782</v>
      </c>
      <c r="H1718" s="1">
        <v>9003176352684</v>
      </c>
      <c r="I1718" s="1">
        <v>9009016352685</v>
      </c>
      <c r="J1718" s="1">
        <v>21011315</v>
      </c>
      <c r="K1718">
        <v>31191506</v>
      </c>
      <c r="L1718">
        <v>68042218002</v>
      </c>
      <c r="M1718" t="s">
        <v>114</v>
      </c>
      <c r="N1718" t="s">
        <v>70</v>
      </c>
      <c r="O1718">
        <v>80</v>
      </c>
      <c r="P1718">
        <v>0.28299999999999997</v>
      </c>
      <c r="Q1718">
        <v>0.27600000000000002</v>
      </c>
      <c r="R1718" t="s">
        <v>71</v>
      </c>
      <c r="S1718">
        <v>42</v>
      </c>
      <c r="T1718" t="s">
        <v>783</v>
      </c>
      <c r="V1718">
        <v>30</v>
      </c>
      <c r="W1718" t="s">
        <v>5682</v>
      </c>
      <c r="X1718" t="s">
        <v>418</v>
      </c>
      <c r="Y1718" t="s">
        <v>802</v>
      </c>
      <c r="Z1718">
        <v>230</v>
      </c>
      <c r="AA1718">
        <v>3</v>
      </c>
      <c r="AB1718">
        <v>22.23</v>
      </c>
      <c r="AC1718" t="s">
        <v>803</v>
      </c>
      <c r="AF1718" t="s">
        <v>804</v>
      </c>
      <c r="AL1718" t="s">
        <v>5683</v>
      </c>
      <c r="AM1718" t="s">
        <v>789</v>
      </c>
      <c r="AN1718" t="s">
        <v>516</v>
      </c>
      <c r="AO1718" t="s">
        <v>805</v>
      </c>
      <c r="AP1718" t="s">
        <v>806</v>
      </c>
      <c r="AQ1718" t="s">
        <v>807</v>
      </c>
      <c r="AT1718" t="s">
        <v>808</v>
      </c>
      <c r="AU1718" t="s">
        <v>809</v>
      </c>
      <c r="AV1718" t="s">
        <v>810</v>
      </c>
      <c r="AW1718" t="s">
        <v>811</v>
      </c>
      <c r="AY1718" t="s">
        <v>812</v>
      </c>
      <c r="AZ1718" t="s">
        <v>813</v>
      </c>
      <c r="BD1718" t="s">
        <v>798</v>
      </c>
    </row>
    <row r="1719" spans="1:56" x14ac:dyDescent="0.25">
      <c r="A1719">
        <v>635305</v>
      </c>
      <c r="B1719" t="s">
        <v>5684</v>
      </c>
      <c r="C1719">
        <v>1</v>
      </c>
      <c r="D1719">
        <v>1</v>
      </c>
      <c r="E1719" t="s">
        <v>66</v>
      </c>
      <c r="F1719" t="s">
        <v>388</v>
      </c>
      <c r="G1719" t="s">
        <v>567</v>
      </c>
      <c r="H1719" s="1">
        <v>9003176353056</v>
      </c>
      <c r="J1719" s="1">
        <v>21011311</v>
      </c>
      <c r="K1719">
        <v>31191506</v>
      </c>
      <c r="L1719">
        <v>68042230002</v>
      </c>
      <c r="M1719" t="s">
        <v>114</v>
      </c>
      <c r="N1719" t="s">
        <v>70</v>
      </c>
      <c r="O1719">
        <v>35</v>
      </c>
      <c r="P1719">
        <v>7.2080000000000002</v>
      </c>
      <c r="Q1719">
        <v>6.6130000000000004</v>
      </c>
      <c r="R1719" t="s">
        <v>71</v>
      </c>
      <c r="S1719">
        <v>1</v>
      </c>
      <c r="V1719">
        <v>46</v>
      </c>
      <c r="W1719" t="s">
        <v>2196</v>
      </c>
      <c r="X1719" t="s">
        <v>392</v>
      </c>
      <c r="Y1719" t="s">
        <v>1001</v>
      </c>
      <c r="Z1719">
        <v>300</v>
      </c>
      <c r="AA1719">
        <v>50</v>
      </c>
      <c r="AB1719">
        <v>76.2</v>
      </c>
      <c r="AC1719" t="s">
        <v>2198</v>
      </c>
      <c r="AD1719" t="s">
        <v>2198</v>
      </c>
      <c r="AF1719" t="s">
        <v>2199</v>
      </c>
      <c r="AG1719" t="s">
        <v>2200</v>
      </c>
      <c r="AM1719" t="s">
        <v>1003</v>
      </c>
      <c r="AN1719" t="s">
        <v>583</v>
      </c>
      <c r="AO1719" t="s">
        <v>1054</v>
      </c>
      <c r="AP1719" t="s">
        <v>1055</v>
      </c>
      <c r="AY1719" t="s">
        <v>1056</v>
      </c>
      <c r="AZ1719" t="s">
        <v>430</v>
      </c>
      <c r="BA1719" t="s">
        <v>1057</v>
      </c>
      <c r="BD1719" t="s">
        <v>678</v>
      </c>
    </row>
    <row r="1720" spans="1:56" x14ac:dyDescent="0.25">
      <c r="A1720">
        <v>636398</v>
      </c>
      <c r="B1720" t="s">
        <v>5618</v>
      </c>
      <c r="C1720">
        <v>1</v>
      </c>
      <c r="D1720">
        <v>1</v>
      </c>
      <c r="E1720" t="s">
        <v>66</v>
      </c>
      <c r="F1720" t="s">
        <v>580</v>
      </c>
      <c r="G1720" t="s">
        <v>697</v>
      </c>
      <c r="H1720" s="1">
        <v>9003176363987</v>
      </c>
      <c r="I1720" s="1">
        <v>9009016363988</v>
      </c>
      <c r="J1720" s="1">
        <v>21011313</v>
      </c>
      <c r="K1720">
        <v>31191506</v>
      </c>
      <c r="L1720">
        <v>68042100002</v>
      </c>
      <c r="M1720" t="s">
        <v>114</v>
      </c>
      <c r="N1720" t="s">
        <v>70</v>
      </c>
      <c r="O1720">
        <v>50</v>
      </c>
      <c r="P1720">
        <v>0.36599999999999999</v>
      </c>
      <c r="Q1720">
        <v>0.26400000000000001</v>
      </c>
      <c r="R1720" t="s">
        <v>71</v>
      </c>
      <c r="S1720" t="s">
        <v>698</v>
      </c>
      <c r="V1720">
        <v>126</v>
      </c>
      <c r="W1720" t="s">
        <v>699</v>
      </c>
      <c r="X1720" t="s">
        <v>392</v>
      </c>
      <c r="Y1720" t="s">
        <v>700</v>
      </c>
      <c r="Z1720">
        <v>100</v>
      </c>
      <c r="AA1720">
        <v>35</v>
      </c>
      <c r="AB1720">
        <v>20</v>
      </c>
      <c r="AC1720" t="s">
        <v>5363</v>
      </c>
      <c r="AD1720" t="s">
        <v>5363</v>
      </c>
      <c r="AM1720" t="s">
        <v>1960</v>
      </c>
      <c r="AN1720" t="s">
        <v>689</v>
      </c>
      <c r="AO1720" t="s">
        <v>1961</v>
      </c>
      <c r="AY1720" t="s">
        <v>1962</v>
      </c>
      <c r="AZ1720" t="s">
        <v>692</v>
      </c>
      <c r="BA1720" t="s">
        <v>1963</v>
      </c>
      <c r="BD1720" t="s">
        <v>1530</v>
      </c>
    </row>
    <row r="1721" spans="1:56" x14ac:dyDescent="0.25">
      <c r="A1721">
        <v>636658</v>
      </c>
      <c r="B1721" t="s">
        <v>5685</v>
      </c>
      <c r="C1721">
        <v>1</v>
      </c>
      <c r="D1721">
        <v>1</v>
      </c>
      <c r="E1721" t="s">
        <v>66</v>
      </c>
      <c r="F1721" t="s">
        <v>580</v>
      </c>
      <c r="G1721" t="s">
        <v>1640</v>
      </c>
      <c r="H1721" s="1">
        <v>9003176366582</v>
      </c>
      <c r="I1721" s="1">
        <v>9009016366583</v>
      </c>
      <c r="J1721" s="1">
        <v>21011313</v>
      </c>
      <c r="K1721">
        <v>31191506</v>
      </c>
      <c r="L1721">
        <v>68042100002</v>
      </c>
      <c r="M1721" t="s">
        <v>114</v>
      </c>
      <c r="N1721" t="s">
        <v>70</v>
      </c>
      <c r="O1721">
        <v>50</v>
      </c>
      <c r="P1721">
        <v>0.28699999999999998</v>
      </c>
      <c r="Q1721">
        <v>0.185</v>
      </c>
      <c r="R1721" t="s">
        <v>71</v>
      </c>
      <c r="S1721" t="s">
        <v>1641</v>
      </c>
      <c r="V1721">
        <v>126</v>
      </c>
      <c r="W1721" t="s">
        <v>1642</v>
      </c>
      <c r="X1721" t="s">
        <v>392</v>
      </c>
      <c r="Y1721" t="s">
        <v>1643</v>
      </c>
      <c r="Z1721">
        <v>100</v>
      </c>
      <c r="AA1721">
        <v>20</v>
      </c>
      <c r="AB1721">
        <v>20</v>
      </c>
      <c r="AC1721" t="s">
        <v>5686</v>
      </c>
      <c r="AD1721" t="s">
        <v>5686</v>
      </c>
      <c r="AM1721" t="s">
        <v>1960</v>
      </c>
      <c r="AN1721" t="s">
        <v>689</v>
      </c>
      <c r="AO1721" t="s">
        <v>1961</v>
      </c>
      <c r="AY1721" t="s">
        <v>1962</v>
      </c>
      <c r="AZ1721" t="s">
        <v>692</v>
      </c>
      <c r="BA1721" t="s">
        <v>1963</v>
      </c>
      <c r="BD1721" t="s">
        <v>1530</v>
      </c>
    </row>
    <row r="1722" spans="1:56" x14ac:dyDescent="0.25">
      <c r="A1722">
        <v>636789</v>
      </c>
      <c r="B1722" t="s">
        <v>5687</v>
      </c>
      <c r="C1722">
        <v>3100</v>
      </c>
      <c r="D1722">
        <v>10</v>
      </c>
      <c r="E1722" t="s">
        <v>66</v>
      </c>
      <c r="F1722" t="s">
        <v>730</v>
      </c>
      <c r="G1722" t="s">
        <v>414</v>
      </c>
      <c r="H1722" s="1">
        <v>9003176367893</v>
      </c>
      <c r="I1722" s="1">
        <v>9009016367894</v>
      </c>
      <c r="J1722" s="1">
        <v>21011313</v>
      </c>
      <c r="K1722">
        <v>31191506</v>
      </c>
      <c r="L1722">
        <v>68042218</v>
      </c>
      <c r="M1722" t="s">
        <v>415</v>
      </c>
      <c r="N1722" t="s">
        <v>70</v>
      </c>
      <c r="O1722">
        <v>72</v>
      </c>
      <c r="P1722">
        <v>0.11600000000000001</v>
      </c>
      <c r="Q1722">
        <v>0.106</v>
      </c>
      <c r="R1722" t="s">
        <v>71</v>
      </c>
      <c r="S1722">
        <v>27</v>
      </c>
      <c r="T1722" t="s">
        <v>416</v>
      </c>
      <c r="V1722">
        <v>36</v>
      </c>
      <c r="W1722" t="s">
        <v>731</v>
      </c>
      <c r="X1722" t="s">
        <v>418</v>
      </c>
      <c r="Y1722" t="s">
        <v>753</v>
      </c>
      <c r="Z1722">
        <v>125</v>
      </c>
      <c r="AA1722">
        <v>4</v>
      </c>
      <c r="AB1722">
        <v>22.23</v>
      </c>
      <c r="AC1722" t="s">
        <v>5688</v>
      </c>
      <c r="AD1722" t="s">
        <v>5688</v>
      </c>
      <c r="AE1722" t="s">
        <v>733</v>
      </c>
      <c r="AF1722" t="s">
        <v>5689</v>
      </c>
      <c r="AG1722" t="s">
        <v>5690</v>
      </c>
      <c r="AL1722" t="s">
        <v>5691</v>
      </c>
      <c r="AM1722" t="s">
        <v>737</v>
      </c>
      <c r="AN1722" t="s">
        <v>738</v>
      </c>
      <c r="AO1722" t="s">
        <v>739</v>
      </c>
      <c r="AP1722" t="s">
        <v>740</v>
      </c>
      <c r="AQ1722" t="s">
        <v>741</v>
      </c>
      <c r="AT1722" t="s">
        <v>742</v>
      </c>
      <c r="AU1722" t="s">
        <v>743</v>
      </c>
      <c r="AV1722" t="s">
        <v>718</v>
      </c>
      <c r="AW1722" t="s">
        <v>744</v>
      </c>
      <c r="AY1722" t="s">
        <v>745</v>
      </c>
      <c r="AZ1722" t="s">
        <v>746</v>
      </c>
      <c r="BA1722" t="s">
        <v>747</v>
      </c>
      <c r="BD1722" t="s">
        <v>431</v>
      </c>
    </row>
    <row r="1723" spans="1:56" x14ac:dyDescent="0.25">
      <c r="A1723">
        <v>637066</v>
      </c>
      <c r="B1723" t="s">
        <v>5692</v>
      </c>
      <c r="C1723">
        <v>25</v>
      </c>
      <c r="D1723">
        <v>25</v>
      </c>
      <c r="E1723" t="s">
        <v>66</v>
      </c>
      <c r="F1723" t="s">
        <v>146</v>
      </c>
      <c r="G1723" t="s">
        <v>1489</v>
      </c>
      <c r="H1723" s="1">
        <v>9003176370664</v>
      </c>
      <c r="I1723" s="1">
        <v>9009016370665</v>
      </c>
      <c r="J1723" s="1">
        <v>21011315</v>
      </c>
      <c r="K1723">
        <v>31191506</v>
      </c>
      <c r="L1723">
        <v>68042218002</v>
      </c>
      <c r="M1723" t="s">
        <v>114</v>
      </c>
      <c r="N1723" t="s">
        <v>70</v>
      </c>
      <c r="O1723">
        <v>80</v>
      </c>
      <c r="P1723">
        <v>5.0999999999999997E-2</v>
      </c>
      <c r="Q1723">
        <v>4.9000000000000002E-2</v>
      </c>
      <c r="R1723" t="s">
        <v>71</v>
      </c>
      <c r="S1723">
        <v>41</v>
      </c>
      <c r="T1723" t="s">
        <v>783</v>
      </c>
      <c r="V1723">
        <v>30</v>
      </c>
      <c r="W1723" t="s">
        <v>5693</v>
      </c>
      <c r="X1723" t="s">
        <v>392</v>
      </c>
      <c r="Y1723" t="s">
        <v>1551</v>
      </c>
      <c r="Z1723">
        <v>115</v>
      </c>
      <c r="AA1723">
        <v>2</v>
      </c>
      <c r="AB1723">
        <v>22.23</v>
      </c>
      <c r="AC1723" t="s">
        <v>5694</v>
      </c>
      <c r="AD1723" t="s">
        <v>5694</v>
      </c>
      <c r="AL1723" t="s">
        <v>5695</v>
      </c>
      <c r="AM1723" t="s">
        <v>5696</v>
      </c>
      <c r="AN1723" t="s">
        <v>5697</v>
      </c>
      <c r="AO1723" t="s">
        <v>5698</v>
      </c>
      <c r="AP1723" t="s">
        <v>5699</v>
      </c>
      <c r="AQ1723" t="s">
        <v>2071</v>
      </c>
      <c r="AR1723" t="s">
        <v>1559</v>
      </c>
      <c r="AT1723" t="s">
        <v>793</v>
      </c>
      <c r="AU1723" t="s">
        <v>1561</v>
      </c>
      <c r="AY1723" t="s">
        <v>5700</v>
      </c>
      <c r="AZ1723" t="s">
        <v>5701</v>
      </c>
      <c r="BA1723" t="s">
        <v>5702</v>
      </c>
      <c r="BD1723" t="s">
        <v>798</v>
      </c>
    </row>
    <row r="1724" spans="1:56" x14ac:dyDescent="0.25">
      <c r="A1724">
        <v>637067</v>
      </c>
      <c r="B1724" t="s">
        <v>5703</v>
      </c>
      <c r="C1724">
        <v>25</v>
      </c>
      <c r="D1724">
        <v>25</v>
      </c>
      <c r="E1724" t="s">
        <v>66</v>
      </c>
      <c r="F1724" t="s">
        <v>146</v>
      </c>
      <c r="G1724" t="s">
        <v>1489</v>
      </c>
      <c r="H1724" s="1">
        <v>9003176370671</v>
      </c>
      <c r="I1724" s="1">
        <v>9009016370672</v>
      </c>
      <c r="J1724" s="1">
        <v>21011315</v>
      </c>
      <c r="K1724">
        <v>31191506</v>
      </c>
      <c r="L1724">
        <v>68042218002</v>
      </c>
      <c r="M1724" t="s">
        <v>114</v>
      </c>
      <c r="N1724" t="s">
        <v>70</v>
      </c>
      <c r="O1724">
        <v>80</v>
      </c>
      <c r="P1724">
        <v>0.06</v>
      </c>
      <c r="Q1724">
        <v>5.8000000000000003E-2</v>
      </c>
      <c r="R1724" t="s">
        <v>71</v>
      </c>
      <c r="S1724">
        <v>41</v>
      </c>
      <c r="T1724" t="s">
        <v>783</v>
      </c>
      <c r="V1724">
        <v>30</v>
      </c>
      <c r="W1724" t="s">
        <v>5693</v>
      </c>
      <c r="X1724" t="s">
        <v>392</v>
      </c>
      <c r="Y1724" t="s">
        <v>1567</v>
      </c>
      <c r="Z1724">
        <v>125</v>
      </c>
      <c r="AA1724">
        <v>2</v>
      </c>
      <c r="AB1724">
        <v>22.23</v>
      </c>
      <c r="AC1724" t="s">
        <v>5694</v>
      </c>
      <c r="AD1724" t="s">
        <v>5694</v>
      </c>
      <c r="AL1724" t="s">
        <v>5704</v>
      </c>
      <c r="AM1724" t="s">
        <v>5696</v>
      </c>
      <c r="AN1724" t="s">
        <v>5697</v>
      </c>
      <c r="AO1724" t="s">
        <v>5698</v>
      </c>
      <c r="AP1724" t="s">
        <v>5699</v>
      </c>
      <c r="AQ1724" t="s">
        <v>2071</v>
      </c>
      <c r="AR1724" t="s">
        <v>1559</v>
      </c>
      <c r="AT1724" t="s">
        <v>793</v>
      </c>
      <c r="AU1724" t="s">
        <v>1561</v>
      </c>
      <c r="AY1724" t="s">
        <v>5700</v>
      </c>
      <c r="AZ1724" t="s">
        <v>5701</v>
      </c>
      <c r="BA1724" t="s">
        <v>5702</v>
      </c>
      <c r="BD1724" t="s">
        <v>798</v>
      </c>
    </row>
    <row r="1725" spans="1:56" x14ac:dyDescent="0.25">
      <c r="A1725">
        <v>637068</v>
      </c>
      <c r="B1725" t="s">
        <v>5705</v>
      </c>
      <c r="C1725">
        <v>25</v>
      </c>
      <c r="D1725">
        <v>25</v>
      </c>
      <c r="E1725" t="s">
        <v>66</v>
      </c>
      <c r="F1725" t="s">
        <v>146</v>
      </c>
      <c r="G1725" t="s">
        <v>1489</v>
      </c>
      <c r="H1725" s="1">
        <v>9003176370688</v>
      </c>
      <c r="I1725" s="1">
        <v>9009016370689</v>
      </c>
      <c r="J1725" s="1">
        <v>21011315</v>
      </c>
      <c r="K1725">
        <v>31191506</v>
      </c>
      <c r="L1725">
        <v>68042218002</v>
      </c>
      <c r="M1725" t="s">
        <v>114</v>
      </c>
      <c r="N1725" t="s">
        <v>70</v>
      </c>
      <c r="O1725">
        <v>80</v>
      </c>
      <c r="P1725">
        <v>9.1999999999999998E-2</v>
      </c>
      <c r="Q1725">
        <v>8.8999999999999996E-2</v>
      </c>
      <c r="R1725" t="s">
        <v>71</v>
      </c>
      <c r="S1725">
        <v>41</v>
      </c>
      <c r="T1725" t="s">
        <v>783</v>
      </c>
      <c r="V1725">
        <v>30</v>
      </c>
      <c r="W1725" t="s">
        <v>5693</v>
      </c>
      <c r="X1725" t="s">
        <v>392</v>
      </c>
      <c r="Y1725" t="s">
        <v>1614</v>
      </c>
      <c r="Z1725">
        <v>150</v>
      </c>
      <c r="AA1725">
        <v>2</v>
      </c>
      <c r="AB1725">
        <v>22.23</v>
      </c>
      <c r="AC1725" t="s">
        <v>5694</v>
      </c>
      <c r="AD1725" t="s">
        <v>5694</v>
      </c>
      <c r="AL1725" t="s">
        <v>5706</v>
      </c>
      <c r="AM1725" t="s">
        <v>5696</v>
      </c>
      <c r="AN1725" t="s">
        <v>5697</v>
      </c>
      <c r="AO1725" t="s">
        <v>5698</v>
      </c>
      <c r="AP1725" t="s">
        <v>5699</v>
      </c>
      <c r="AQ1725" t="s">
        <v>2071</v>
      </c>
      <c r="AR1725" t="s">
        <v>1559</v>
      </c>
      <c r="AT1725" t="s">
        <v>793</v>
      </c>
      <c r="AU1725" t="s">
        <v>1561</v>
      </c>
      <c r="AY1725" t="s">
        <v>5700</v>
      </c>
      <c r="AZ1725" t="s">
        <v>5701</v>
      </c>
      <c r="BA1725" t="s">
        <v>5702</v>
      </c>
      <c r="BD1725" t="s">
        <v>798</v>
      </c>
    </row>
    <row r="1726" spans="1:56" x14ac:dyDescent="0.25">
      <c r="A1726">
        <v>637069</v>
      </c>
      <c r="B1726" t="s">
        <v>5707</v>
      </c>
      <c r="C1726">
        <v>25</v>
      </c>
      <c r="D1726">
        <v>25</v>
      </c>
      <c r="E1726" t="s">
        <v>66</v>
      </c>
      <c r="F1726" t="s">
        <v>146</v>
      </c>
      <c r="G1726" t="s">
        <v>1489</v>
      </c>
      <c r="H1726" s="1">
        <v>9003176370695</v>
      </c>
      <c r="I1726" s="1">
        <v>9009016370696</v>
      </c>
      <c r="J1726" s="1">
        <v>21011315</v>
      </c>
      <c r="K1726">
        <v>31191506</v>
      </c>
      <c r="L1726">
        <v>68042218002</v>
      </c>
      <c r="M1726" t="s">
        <v>114</v>
      </c>
      <c r="N1726" t="s">
        <v>70</v>
      </c>
      <c r="O1726">
        <v>80</v>
      </c>
      <c r="P1726">
        <v>0.16</v>
      </c>
      <c r="Q1726">
        <v>0.155</v>
      </c>
      <c r="R1726" t="s">
        <v>71</v>
      </c>
      <c r="S1726">
        <v>41</v>
      </c>
      <c r="T1726" t="s">
        <v>783</v>
      </c>
      <c r="V1726">
        <v>30</v>
      </c>
      <c r="W1726" t="s">
        <v>5693</v>
      </c>
      <c r="X1726" t="s">
        <v>392</v>
      </c>
      <c r="Y1726" t="s">
        <v>1490</v>
      </c>
      <c r="Z1726">
        <v>178</v>
      </c>
      <c r="AA1726">
        <v>2.5</v>
      </c>
      <c r="AB1726">
        <v>22.23</v>
      </c>
      <c r="AC1726" t="s">
        <v>5694</v>
      </c>
      <c r="AD1726" t="s">
        <v>5694</v>
      </c>
      <c r="AL1726" t="s">
        <v>5708</v>
      </c>
      <c r="AM1726" t="s">
        <v>5696</v>
      </c>
      <c r="AN1726" t="s">
        <v>5697</v>
      </c>
      <c r="AO1726" t="s">
        <v>5698</v>
      </c>
      <c r="AP1726" t="s">
        <v>5699</v>
      </c>
      <c r="AQ1726" t="s">
        <v>2071</v>
      </c>
      <c r="AR1726" t="s">
        <v>1559</v>
      </c>
      <c r="AT1726" t="s">
        <v>793</v>
      </c>
      <c r="AU1726" t="s">
        <v>1561</v>
      </c>
      <c r="AY1726" t="s">
        <v>5700</v>
      </c>
      <c r="AZ1726" t="s">
        <v>5701</v>
      </c>
      <c r="BA1726" t="s">
        <v>5702</v>
      </c>
      <c r="BD1726" t="s">
        <v>798</v>
      </c>
    </row>
    <row r="1727" spans="1:56" x14ac:dyDescent="0.25">
      <c r="A1727">
        <v>637070</v>
      </c>
      <c r="B1727" t="s">
        <v>5709</v>
      </c>
      <c r="C1727">
        <v>25</v>
      </c>
      <c r="D1727">
        <v>25</v>
      </c>
      <c r="E1727" t="s">
        <v>66</v>
      </c>
      <c r="F1727" t="s">
        <v>146</v>
      </c>
      <c r="G1727" t="s">
        <v>1489</v>
      </c>
      <c r="H1727" s="1">
        <v>9003176370701</v>
      </c>
      <c r="I1727" s="1">
        <v>9009016370702</v>
      </c>
      <c r="J1727" s="1">
        <v>21011315</v>
      </c>
      <c r="K1727">
        <v>31191506</v>
      </c>
      <c r="L1727">
        <v>68042218002</v>
      </c>
      <c r="M1727" t="s">
        <v>114</v>
      </c>
      <c r="N1727" t="s">
        <v>70</v>
      </c>
      <c r="O1727">
        <v>80</v>
      </c>
      <c r="P1727">
        <v>0.29099999999999998</v>
      </c>
      <c r="Q1727">
        <v>0.26700000000000002</v>
      </c>
      <c r="R1727" t="s">
        <v>71</v>
      </c>
      <c r="S1727">
        <v>41</v>
      </c>
      <c r="T1727" t="s">
        <v>783</v>
      </c>
      <c r="V1727">
        <v>30</v>
      </c>
      <c r="W1727" t="s">
        <v>5693</v>
      </c>
      <c r="X1727" t="s">
        <v>392</v>
      </c>
      <c r="Y1727" t="s">
        <v>1493</v>
      </c>
      <c r="Z1727">
        <v>230</v>
      </c>
      <c r="AA1727">
        <v>2.5</v>
      </c>
      <c r="AB1727">
        <v>22.23</v>
      </c>
      <c r="AC1727" t="s">
        <v>5694</v>
      </c>
      <c r="AD1727" t="s">
        <v>5694</v>
      </c>
      <c r="AL1727" t="s">
        <v>5710</v>
      </c>
      <c r="AM1727" t="s">
        <v>5696</v>
      </c>
      <c r="AN1727" t="s">
        <v>5697</v>
      </c>
      <c r="AO1727" t="s">
        <v>5698</v>
      </c>
      <c r="AP1727" t="s">
        <v>5699</v>
      </c>
      <c r="AQ1727" t="s">
        <v>2071</v>
      </c>
      <c r="AR1727" t="s">
        <v>1559</v>
      </c>
      <c r="AT1727" t="s">
        <v>793</v>
      </c>
      <c r="AU1727" t="s">
        <v>1561</v>
      </c>
      <c r="AY1727" t="s">
        <v>5700</v>
      </c>
      <c r="AZ1727" t="s">
        <v>5701</v>
      </c>
      <c r="BA1727" t="s">
        <v>5702</v>
      </c>
      <c r="BD1727" t="s">
        <v>798</v>
      </c>
    </row>
    <row r="1728" spans="1:56" x14ac:dyDescent="0.25">
      <c r="A1728">
        <v>637071</v>
      </c>
      <c r="B1728" t="s">
        <v>5711</v>
      </c>
      <c r="C1728">
        <v>25</v>
      </c>
      <c r="D1728">
        <v>25</v>
      </c>
      <c r="E1728" t="s">
        <v>66</v>
      </c>
      <c r="F1728" t="s">
        <v>146</v>
      </c>
      <c r="G1728" t="s">
        <v>782</v>
      </c>
      <c r="H1728" s="1">
        <v>9003176370718</v>
      </c>
      <c r="I1728" s="1">
        <v>9009016370719</v>
      </c>
      <c r="J1728" s="1">
        <v>21011315</v>
      </c>
      <c r="K1728">
        <v>31191506</v>
      </c>
      <c r="L1728">
        <v>68042218002</v>
      </c>
      <c r="M1728" t="s">
        <v>114</v>
      </c>
      <c r="N1728" t="s">
        <v>70</v>
      </c>
      <c r="O1728">
        <v>80</v>
      </c>
      <c r="P1728">
        <v>5.8999999999999997E-2</v>
      </c>
      <c r="Q1728">
        <v>5.7000000000000002E-2</v>
      </c>
      <c r="R1728" t="s">
        <v>71</v>
      </c>
      <c r="S1728">
        <v>42</v>
      </c>
      <c r="T1728" t="s">
        <v>783</v>
      </c>
      <c r="V1728">
        <v>30</v>
      </c>
      <c r="W1728" t="s">
        <v>5693</v>
      </c>
      <c r="X1728" t="s">
        <v>418</v>
      </c>
      <c r="Y1728" t="s">
        <v>1598</v>
      </c>
      <c r="Z1728">
        <v>115</v>
      </c>
      <c r="AA1728">
        <v>2.5</v>
      </c>
      <c r="AB1728">
        <v>22.23</v>
      </c>
      <c r="AC1728" t="s">
        <v>5694</v>
      </c>
      <c r="AD1728" t="s">
        <v>5694</v>
      </c>
      <c r="AL1728" t="s">
        <v>5712</v>
      </c>
      <c r="AM1728" t="s">
        <v>5696</v>
      </c>
      <c r="AN1728" t="s">
        <v>5697</v>
      </c>
      <c r="AO1728" t="s">
        <v>5698</v>
      </c>
      <c r="AP1728" t="s">
        <v>5699</v>
      </c>
      <c r="AQ1728" t="s">
        <v>2071</v>
      </c>
      <c r="AR1728" t="s">
        <v>1559</v>
      </c>
      <c r="AT1728" t="s">
        <v>793</v>
      </c>
      <c r="AU1728" t="s">
        <v>1561</v>
      </c>
      <c r="AY1728" t="s">
        <v>5700</v>
      </c>
      <c r="AZ1728" t="s">
        <v>5701</v>
      </c>
      <c r="BA1728" t="s">
        <v>5702</v>
      </c>
      <c r="BD1728" t="s">
        <v>798</v>
      </c>
    </row>
    <row r="1729" spans="1:56" x14ac:dyDescent="0.25">
      <c r="A1729">
        <v>637072</v>
      </c>
      <c r="B1729" t="s">
        <v>5713</v>
      </c>
      <c r="C1729">
        <v>25</v>
      </c>
      <c r="D1729">
        <v>25</v>
      </c>
      <c r="E1729" t="s">
        <v>66</v>
      </c>
      <c r="F1729" t="s">
        <v>146</v>
      </c>
      <c r="G1729" t="s">
        <v>782</v>
      </c>
      <c r="H1729" s="1">
        <v>9003176370725</v>
      </c>
      <c r="I1729" s="1">
        <v>9009016370726</v>
      </c>
      <c r="J1729" s="1">
        <v>21011315</v>
      </c>
      <c r="K1729">
        <v>31191506</v>
      </c>
      <c r="L1729">
        <v>68042218002</v>
      </c>
      <c r="M1729" t="s">
        <v>114</v>
      </c>
      <c r="N1729" t="s">
        <v>70</v>
      </c>
      <c r="O1729">
        <v>80</v>
      </c>
      <c r="P1729">
        <v>7.0000000000000007E-2</v>
      </c>
      <c r="Q1729">
        <v>6.7000000000000004E-2</v>
      </c>
      <c r="R1729" t="s">
        <v>71</v>
      </c>
      <c r="S1729">
        <v>42</v>
      </c>
      <c r="T1729" t="s">
        <v>783</v>
      </c>
      <c r="V1729">
        <v>30</v>
      </c>
      <c r="W1729" t="s">
        <v>5693</v>
      </c>
      <c r="X1729" t="s">
        <v>418</v>
      </c>
      <c r="Y1729" t="s">
        <v>1594</v>
      </c>
      <c r="Z1729">
        <v>125</v>
      </c>
      <c r="AA1729">
        <v>2.5</v>
      </c>
      <c r="AB1729">
        <v>22.23</v>
      </c>
      <c r="AC1729" t="s">
        <v>5714</v>
      </c>
      <c r="AD1729" t="s">
        <v>5714</v>
      </c>
      <c r="AF1729" t="s">
        <v>5715</v>
      </c>
      <c r="AG1729" t="s">
        <v>5716</v>
      </c>
      <c r="AL1729" t="s">
        <v>5717</v>
      </c>
      <c r="AM1729" t="s">
        <v>5696</v>
      </c>
      <c r="AN1729" t="s">
        <v>5697</v>
      </c>
      <c r="AO1729" t="s">
        <v>5698</v>
      </c>
      <c r="AP1729" t="s">
        <v>5699</v>
      </c>
      <c r="AQ1729" t="s">
        <v>2071</v>
      </c>
      <c r="AR1729" t="s">
        <v>1559</v>
      </c>
      <c r="AT1729" t="s">
        <v>793</v>
      </c>
      <c r="AU1729" t="s">
        <v>1561</v>
      </c>
      <c r="AY1729" t="s">
        <v>5700</v>
      </c>
      <c r="AZ1729" t="s">
        <v>5701</v>
      </c>
      <c r="BA1729" t="s">
        <v>5702</v>
      </c>
      <c r="BD1729" t="s">
        <v>798</v>
      </c>
    </row>
    <row r="1730" spans="1:56" x14ac:dyDescent="0.25">
      <c r="A1730">
        <v>637073</v>
      </c>
      <c r="B1730" t="s">
        <v>5718</v>
      </c>
      <c r="C1730">
        <v>25</v>
      </c>
      <c r="D1730">
        <v>25</v>
      </c>
      <c r="E1730" t="s">
        <v>66</v>
      </c>
      <c r="F1730" t="s">
        <v>146</v>
      </c>
      <c r="G1730" t="s">
        <v>782</v>
      </c>
      <c r="H1730" s="1">
        <v>9003176370732</v>
      </c>
      <c r="I1730" s="1">
        <v>9009016370733</v>
      </c>
      <c r="J1730" s="1">
        <v>21011315</v>
      </c>
      <c r="K1730">
        <v>31191506</v>
      </c>
      <c r="L1730">
        <v>68042218002</v>
      </c>
      <c r="M1730" t="s">
        <v>114</v>
      </c>
      <c r="N1730" t="s">
        <v>70</v>
      </c>
      <c r="O1730">
        <v>80</v>
      </c>
      <c r="P1730">
        <v>0.19</v>
      </c>
      <c r="Q1730">
        <v>0.185</v>
      </c>
      <c r="R1730" t="s">
        <v>71</v>
      </c>
      <c r="S1730">
        <v>42</v>
      </c>
      <c r="T1730" t="s">
        <v>783</v>
      </c>
      <c r="V1730">
        <v>30</v>
      </c>
      <c r="W1730" t="s">
        <v>5693</v>
      </c>
      <c r="X1730" t="s">
        <v>418</v>
      </c>
      <c r="Y1730" t="s">
        <v>785</v>
      </c>
      <c r="Z1730">
        <v>178</v>
      </c>
      <c r="AA1730">
        <v>3</v>
      </c>
      <c r="AB1730">
        <v>22.23</v>
      </c>
      <c r="AC1730" t="s">
        <v>5694</v>
      </c>
      <c r="AD1730" t="s">
        <v>5694</v>
      </c>
      <c r="AL1730" t="s">
        <v>5719</v>
      </c>
      <c r="AM1730" t="s">
        <v>5696</v>
      </c>
      <c r="AN1730" t="s">
        <v>5697</v>
      </c>
      <c r="AO1730" t="s">
        <v>5698</v>
      </c>
      <c r="AP1730" t="s">
        <v>5699</v>
      </c>
      <c r="AQ1730" t="s">
        <v>2071</v>
      </c>
      <c r="AR1730" t="s">
        <v>1559</v>
      </c>
      <c r="AT1730" t="s">
        <v>793</v>
      </c>
      <c r="AU1730" t="s">
        <v>1561</v>
      </c>
      <c r="AY1730" t="s">
        <v>5700</v>
      </c>
      <c r="AZ1730" t="s">
        <v>5701</v>
      </c>
      <c r="BA1730" t="s">
        <v>5702</v>
      </c>
      <c r="BD1730" t="s">
        <v>798</v>
      </c>
    </row>
    <row r="1731" spans="1:56" x14ac:dyDescent="0.25">
      <c r="A1731">
        <v>637074</v>
      </c>
      <c r="B1731" t="s">
        <v>5720</v>
      </c>
      <c r="C1731">
        <v>25</v>
      </c>
      <c r="D1731">
        <v>25</v>
      </c>
      <c r="E1731" t="s">
        <v>66</v>
      </c>
      <c r="F1731" t="s">
        <v>146</v>
      </c>
      <c r="G1731" t="s">
        <v>782</v>
      </c>
      <c r="H1731" s="1">
        <v>9003176370749</v>
      </c>
      <c r="I1731" s="1">
        <v>9009016370740</v>
      </c>
      <c r="J1731" s="1">
        <v>21011315</v>
      </c>
      <c r="K1731">
        <v>31191506</v>
      </c>
      <c r="L1731">
        <v>68042218002</v>
      </c>
      <c r="M1731" t="s">
        <v>114</v>
      </c>
      <c r="N1731" t="s">
        <v>70</v>
      </c>
      <c r="O1731">
        <v>80</v>
      </c>
      <c r="P1731">
        <v>0.308</v>
      </c>
      <c r="Q1731">
        <v>0.30099999999999999</v>
      </c>
      <c r="R1731" t="s">
        <v>71</v>
      </c>
      <c r="S1731">
        <v>42</v>
      </c>
      <c r="T1731" t="s">
        <v>783</v>
      </c>
      <c r="V1731">
        <v>30</v>
      </c>
      <c r="W1731" t="s">
        <v>5693</v>
      </c>
      <c r="X1731" t="s">
        <v>418</v>
      </c>
      <c r="Y1731" t="s">
        <v>802</v>
      </c>
      <c r="Z1731">
        <v>230</v>
      </c>
      <c r="AA1731">
        <v>3</v>
      </c>
      <c r="AB1731">
        <v>22.23</v>
      </c>
      <c r="AC1731" t="s">
        <v>5694</v>
      </c>
      <c r="AD1731" t="s">
        <v>5694</v>
      </c>
      <c r="AL1731" t="s">
        <v>5721</v>
      </c>
      <c r="AM1731" t="s">
        <v>5696</v>
      </c>
      <c r="AN1731" t="s">
        <v>5697</v>
      </c>
      <c r="AO1731" t="s">
        <v>5698</v>
      </c>
      <c r="AP1731" t="s">
        <v>5699</v>
      </c>
      <c r="AQ1731" t="s">
        <v>2071</v>
      </c>
      <c r="AR1731" t="s">
        <v>1559</v>
      </c>
      <c r="AT1731" t="s">
        <v>793</v>
      </c>
      <c r="AU1731" t="s">
        <v>1561</v>
      </c>
      <c r="AY1731" t="s">
        <v>5700</v>
      </c>
      <c r="AZ1731" t="s">
        <v>5701</v>
      </c>
      <c r="BA1731" t="s">
        <v>5702</v>
      </c>
      <c r="BD1731" t="s">
        <v>798</v>
      </c>
    </row>
    <row r="1732" spans="1:56" x14ac:dyDescent="0.25">
      <c r="A1732">
        <v>638179</v>
      </c>
      <c r="B1732" t="s">
        <v>5722</v>
      </c>
      <c r="C1732">
        <v>1</v>
      </c>
      <c r="D1732">
        <v>1</v>
      </c>
      <c r="E1732" t="s">
        <v>66</v>
      </c>
      <c r="G1732" t="s">
        <v>2337</v>
      </c>
      <c r="H1732" s="1">
        <v>9003176381790</v>
      </c>
      <c r="I1732" s="1">
        <v>9009016381791</v>
      </c>
      <c r="J1732" s="1">
        <v>21011313</v>
      </c>
      <c r="K1732">
        <v>31191506</v>
      </c>
      <c r="L1732">
        <v>68042100002</v>
      </c>
      <c r="M1732" t="s">
        <v>114</v>
      </c>
      <c r="N1732" t="s">
        <v>70</v>
      </c>
      <c r="P1732">
        <v>6.7839999999999998</v>
      </c>
      <c r="Q1732">
        <v>6.4610000000000003</v>
      </c>
      <c r="R1732" t="s">
        <v>71</v>
      </c>
      <c r="S1732" t="s">
        <v>1734</v>
      </c>
      <c r="V1732">
        <v>38</v>
      </c>
      <c r="W1732" t="s">
        <v>5723</v>
      </c>
      <c r="X1732" t="s">
        <v>392</v>
      </c>
      <c r="Y1732" t="s">
        <v>5565</v>
      </c>
      <c r="Z1732">
        <v>600</v>
      </c>
      <c r="AA1732">
        <v>3.9</v>
      </c>
      <c r="AB1732">
        <v>25.4</v>
      </c>
      <c r="AC1732" t="s">
        <v>2340</v>
      </c>
      <c r="AD1732" t="s">
        <v>2340</v>
      </c>
      <c r="AG1732" t="s">
        <v>2341</v>
      </c>
      <c r="AM1732" t="s">
        <v>2342</v>
      </c>
      <c r="AN1732" t="s">
        <v>2343</v>
      </c>
      <c r="AO1732" t="s">
        <v>2344</v>
      </c>
      <c r="AY1732" t="s">
        <v>2345</v>
      </c>
      <c r="AZ1732" t="s">
        <v>2346</v>
      </c>
      <c r="BD1732" t="s">
        <v>1744</v>
      </c>
    </row>
    <row r="1733" spans="1:56" x14ac:dyDescent="0.25">
      <c r="A1733">
        <v>638253</v>
      </c>
      <c r="B1733" t="s">
        <v>5724</v>
      </c>
      <c r="D1733">
        <v>1</v>
      </c>
      <c r="E1733" t="s">
        <v>66</v>
      </c>
      <c r="G1733" t="s">
        <v>5725</v>
      </c>
      <c r="H1733" s="1">
        <v>9003176382537</v>
      </c>
      <c r="L1733">
        <v>68042218002</v>
      </c>
      <c r="N1733" t="s">
        <v>360</v>
      </c>
      <c r="P1733">
        <v>0.01</v>
      </c>
      <c r="Q1733">
        <v>0.01</v>
      </c>
      <c r="R1733" t="s">
        <v>71</v>
      </c>
      <c r="S1733" t="s">
        <v>5726</v>
      </c>
      <c r="W1733" t="s">
        <v>1325</v>
      </c>
      <c r="X1733" t="s">
        <v>392</v>
      </c>
      <c r="Y1733" t="s">
        <v>5727</v>
      </c>
      <c r="Z1733">
        <v>51</v>
      </c>
      <c r="AA1733">
        <v>9</v>
      </c>
      <c r="AB1733">
        <v>35</v>
      </c>
      <c r="AC1733" t="s">
        <v>2137</v>
      </c>
      <c r="AD1733" t="s">
        <v>2137</v>
      </c>
      <c r="AM1733" t="s">
        <v>2138</v>
      </c>
      <c r="AN1733" t="s">
        <v>2139</v>
      </c>
      <c r="AO1733" t="s">
        <v>2140</v>
      </c>
      <c r="AQ1733" t="s">
        <v>2141</v>
      </c>
      <c r="AY1733" t="s">
        <v>2142</v>
      </c>
      <c r="BD1733" t="s">
        <v>1079</v>
      </c>
    </row>
    <row r="1734" spans="1:56" x14ac:dyDescent="0.25">
      <c r="A1734">
        <v>639076</v>
      </c>
      <c r="B1734" t="s">
        <v>5728</v>
      </c>
      <c r="C1734">
        <v>10</v>
      </c>
      <c r="D1734">
        <v>10</v>
      </c>
      <c r="E1734" t="s">
        <v>66</v>
      </c>
      <c r="F1734" t="s">
        <v>146</v>
      </c>
      <c r="G1734" t="s">
        <v>1925</v>
      </c>
      <c r="H1734" s="1">
        <v>9003176390761</v>
      </c>
      <c r="I1734" s="1">
        <v>9009016390762</v>
      </c>
      <c r="J1734" s="1">
        <v>21011315</v>
      </c>
      <c r="K1734">
        <v>31191506</v>
      </c>
      <c r="L1734">
        <v>68042218002</v>
      </c>
      <c r="M1734" t="s">
        <v>114</v>
      </c>
      <c r="N1734" t="s">
        <v>70</v>
      </c>
      <c r="O1734">
        <v>80</v>
      </c>
      <c r="P1734">
        <v>1.1839999999999999</v>
      </c>
      <c r="Q1734">
        <v>1.1539999999999999</v>
      </c>
      <c r="R1734" t="s">
        <v>71</v>
      </c>
      <c r="S1734">
        <v>41</v>
      </c>
      <c r="T1734" t="s">
        <v>783</v>
      </c>
      <c r="V1734">
        <v>30</v>
      </c>
      <c r="W1734" t="s">
        <v>4430</v>
      </c>
      <c r="X1734" t="s">
        <v>392</v>
      </c>
      <c r="Y1734" t="s">
        <v>5729</v>
      </c>
      <c r="Z1734">
        <v>400</v>
      </c>
      <c r="AA1734">
        <v>4</v>
      </c>
      <c r="AB1734">
        <v>25.4</v>
      </c>
      <c r="AC1734" t="s">
        <v>2899</v>
      </c>
      <c r="AD1734" t="s">
        <v>2899</v>
      </c>
      <c r="AF1734" t="s">
        <v>2900</v>
      </c>
      <c r="AL1734" t="s">
        <v>5730</v>
      </c>
      <c r="AM1734" t="s">
        <v>789</v>
      </c>
      <c r="AN1734" t="s">
        <v>80</v>
      </c>
      <c r="AO1734" t="s">
        <v>2902</v>
      </c>
      <c r="AP1734" t="s">
        <v>2903</v>
      </c>
      <c r="AQ1734" t="s">
        <v>2904</v>
      </c>
      <c r="AR1734" t="s">
        <v>2905</v>
      </c>
      <c r="AS1734" t="s">
        <v>2906</v>
      </c>
      <c r="AT1734" t="s">
        <v>1937</v>
      </c>
      <c r="AY1734" t="s">
        <v>1938</v>
      </c>
      <c r="AZ1734" t="s">
        <v>2907</v>
      </c>
      <c r="BA1734" t="s">
        <v>2908</v>
      </c>
      <c r="BD1734" t="s">
        <v>1941</v>
      </c>
    </row>
    <row r="1735" spans="1:56" x14ac:dyDescent="0.25">
      <c r="A1735">
        <v>639558</v>
      </c>
      <c r="B1735" t="s">
        <v>5731</v>
      </c>
      <c r="C1735">
        <v>1</v>
      </c>
      <c r="D1735">
        <v>1</v>
      </c>
      <c r="E1735" t="s">
        <v>66</v>
      </c>
      <c r="G1735" t="s">
        <v>2277</v>
      </c>
      <c r="H1735" s="1">
        <v>9003176395582</v>
      </c>
      <c r="I1735" s="1">
        <v>9009016395583</v>
      </c>
      <c r="J1735" s="1">
        <v>21011313</v>
      </c>
      <c r="K1735">
        <v>31191506</v>
      </c>
      <c r="L1735">
        <v>68042100902</v>
      </c>
      <c r="M1735" t="s">
        <v>919</v>
      </c>
      <c r="N1735" t="s">
        <v>360</v>
      </c>
      <c r="P1735">
        <v>4.8000000000000001E-2</v>
      </c>
      <c r="Q1735">
        <v>4.5999999999999999E-2</v>
      </c>
      <c r="R1735" t="s">
        <v>71</v>
      </c>
      <c r="S1735" t="s">
        <v>2278</v>
      </c>
      <c r="W1735" t="s">
        <v>5732</v>
      </c>
      <c r="X1735" t="s">
        <v>392</v>
      </c>
      <c r="Y1735" t="s">
        <v>5733</v>
      </c>
      <c r="Z1735">
        <v>105</v>
      </c>
      <c r="AA1735">
        <v>1.2</v>
      </c>
      <c r="AB1735">
        <v>20</v>
      </c>
      <c r="AC1735" t="s">
        <v>5734</v>
      </c>
      <c r="AD1735" t="s">
        <v>5734</v>
      </c>
      <c r="AL1735" t="s">
        <v>5735</v>
      </c>
      <c r="AM1735" t="s">
        <v>5736</v>
      </c>
      <c r="AN1735" t="s">
        <v>4923</v>
      </c>
      <c r="AO1735" t="s">
        <v>5737</v>
      </c>
      <c r="AY1735" t="s">
        <v>4925</v>
      </c>
      <c r="AZ1735" t="s">
        <v>5738</v>
      </c>
      <c r="BA1735" t="s">
        <v>826</v>
      </c>
      <c r="BD1735" t="s">
        <v>4803</v>
      </c>
    </row>
    <row r="1736" spans="1:56" x14ac:dyDescent="0.25">
      <c r="A1736">
        <v>639559</v>
      </c>
      <c r="B1736" t="s">
        <v>5739</v>
      </c>
      <c r="C1736">
        <v>1</v>
      </c>
      <c r="D1736">
        <v>1</v>
      </c>
      <c r="E1736" t="s">
        <v>66</v>
      </c>
      <c r="G1736" t="s">
        <v>2277</v>
      </c>
      <c r="H1736" s="1">
        <v>9003176395599</v>
      </c>
      <c r="I1736" s="1">
        <v>9009016395590</v>
      </c>
      <c r="J1736" s="1">
        <v>21011313</v>
      </c>
      <c r="K1736">
        <v>31191506</v>
      </c>
      <c r="L1736">
        <v>68042100902</v>
      </c>
      <c r="M1736" t="s">
        <v>919</v>
      </c>
      <c r="N1736" t="s">
        <v>70</v>
      </c>
      <c r="P1736">
        <v>5.8999999999999997E-2</v>
      </c>
      <c r="Q1736">
        <v>5.6000000000000001E-2</v>
      </c>
      <c r="R1736" t="s">
        <v>71</v>
      </c>
      <c r="S1736" t="s">
        <v>2278</v>
      </c>
      <c r="W1736" t="s">
        <v>5740</v>
      </c>
      <c r="X1736" t="s">
        <v>392</v>
      </c>
      <c r="Y1736" t="s">
        <v>4888</v>
      </c>
      <c r="Z1736">
        <v>115</v>
      </c>
      <c r="AA1736">
        <v>1.2</v>
      </c>
      <c r="AB1736">
        <v>22.23</v>
      </c>
      <c r="AC1736" t="s">
        <v>5734</v>
      </c>
      <c r="AD1736" t="s">
        <v>5734</v>
      </c>
      <c r="AL1736" t="s">
        <v>5741</v>
      </c>
      <c r="AM1736" t="s">
        <v>5736</v>
      </c>
      <c r="AN1736" t="s">
        <v>4923</v>
      </c>
      <c r="AO1736" t="s">
        <v>5737</v>
      </c>
      <c r="AY1736" t="s">
        <v>4925</v>
      </c>
      <c r="AZ1736" t="s">
        <v>5738</v>
      </c>
      <c r="BA1736" t="s">
        <v>826</v>
      </c>
      <c r="BD1736" t="s">
        <v>4803</v>
      </c>
    </row>
    <row r="1737" spans="1:56" x14ac:dyDescent="0.25">
      <c r="A1737">
        <v>639560</v>
      </c>
      <c r="B1737" t="s">
        <v>5742</v>
      </c>
      <c r="C1737">
        <v>1</v>
      </c>
      <c r="D1737">
        <v>1</v>
      </c>
      <c r="E1737" t="s">
        <v>66</v>
      </c>
      <c r="G1737" t="s">
        <v>2277</v>
      </c>
      <c r="H1737" s="1">
        <v>9003176395605</v>
      </c>
      <c r="I1737" s="1">
        <v>9009016395606</v>
      </c>
      <c r="J1737" s="1">
        <v>21011313</v>
      </c>
      <c r="K1737">
        <v>31191506</v>
      </c>
      <c r="L1737">
        <v>68042100902</v>
      </c>
      <c r="M1737" t="s">
        <v>919</v>
      </c>
      <c r="N1737" t="s">
        <v>70</v>
      </c>
      <c r="P1737">
        <v>7.1999999999999995E-2</v>
      </c>
      <c r="Q1737">
        <v>6.9000000000000006E-2</v>
      </c>
      <c r="R1737" t="s">
        <v>71</v>
      </c>
      <c r="S1737" t="s">
        <v>2278</v>
      </c>
      <c r="W1737" t="s">
        <v>5743</v>
      </c>
      <c r="X1737" t="s">
        <v>392</v>
      </c>
      <c r="Y1737" t="s">
        <v>4894</v>
      </c>
      <c r="Z1737">
        <v>125</v>
      </c>
      <c r="AA1737">
        <v>1.2</v>
      </c>
      <c r="AB1737">
        <v>22.23</v>
      </c>
      <c r="AC1737" t="s">
        <v>5734</v>
      </c>
      <c r="AD1737" t="s">
        <v>5734</v>
      </c>
      <c r="AL1737" t="s">
        <v>5744</v>
      </c>
      <c r="AM1737" t="s">
        <v>5736</v>
      </c>
      <c r="AN1737" t="s">
        <v>4923</v>
      </c>
      <c r="AO1737" t="s">
        <v>5737</v>
      </c>
      <c r="AY1737" t="s">
        <v>4925</v>
      </c>
      <c r="AZ1737" t="s">
        <v>5738</v>
      </c>
      <c r="BA1737" t="s">
        <v>826</v>
      </c>
      <c r="BD1737" t="s">
        <v>4803</v>
      </c>
    </row>
    <row r="1738" spans="1:56" x14ac:dyDescent="0.25">
      <c r="A1738">
        <v>639566</v>
      </c>
      <c r="B1738" t="s">
        <v>5745</v>
      </c>
      <c r="C1738">
        <v>1</v>
      </c>
      <c r="D1738">
        <v>1</v>
      </c>
      <c r="E1738" t="s">
        <v>66</v>
      </c>
      <c r="G1738" t="s">
        <v>2277</v>
      </c>
      <c r="H1738" s="1">
        <v>9003176395667</v>
      </c>
      <c r="I1738" s="1">
        <v>9009016395668</v>
      </c>
      <c r="L1738">
        <v>68042100902</v>
      </c>
      <c r="M1738" t="s">
        <v>919</v>
      </c>
      <c r="P1738">
        <v>0.189</v>
      </c>
      <c r="Q1738">
        <v>0.18</v>
      </c>
      <c r="R1738" t="s">
        <v>71</v>
      </c>
      <c r="S1738" t="s">
        <v>2278</v>
      </c>
      <c r="W1738" t="s">
        <v>5746</v>
      </c>
      <c r="X1738" t="s">
        <v>392</v>
      </c>
      <c r="Y1738" t="s">
        <v>5747</v>
      </c>
      <c r="Z1738">
        <v>180</v>
      </c>
      <c r="AA1738">
        <v>1.4</v>
      </c>
      <c r="AB1738">
        <v>35</v>
      </c>
      <c r="AC1738" t="s">
        <v>5748</v>
      </c>
      <c r="AD1738" t="s">
        <v>5748</v>
      </c>
      <c r="AL1738" t="s">
        <v>5749</v>
      </c>
      <c r="AM1738" t="s">
        <v>5339</v>
      </c>
      <c r="AN1738" t="s">
        <v>4923</v>
      </c>
      <c r="AO1738" t="s">
        <v>5750</v>
      </c>
      <c r="AP1738" t="s">
        <v>5751</v>
      </c>
      <c r="AY1738" t="s">
        <v>4925</v>
      </c>
      <c r="AZ1738" t="s">
        <v>5738</v>
      </c>
      <c r="BA1738" t="s">
        <v>826</v>
      </c>
      <c r="BD1738" t="s">
        <v>1744</v>
      </c>
    </row>
    <row r="1739" spans="1:56" x14ac:dyDescent="0.25">
      <c r="A1739">
        <v>639568</v>
      </c>
      <c r="B1739" t="s">
        <v>5752</v>
      </c>
      <c r="C1739">
        <v>1</v>
      </c>
      <c r="D1739">
        <v>1</v>
      </c>
      <c r="E1739" t="s">
        <v>66</v>
      </c>
      <c r="G1739" t="s">
        <v>2277</v>
      </c>
      <c r="H1739" s="1">
        <v>9003176395681</v>
      </c>
      <c r="I1739" s="1">
        <v>9009016395682</v>
      </c>
      <c r="L1739">
        <v>68042100902</v>
      </c>
      <c r="M1739" t="s">
        <v>919</v>
      </c>
      <c r="P1739">
        <v>0.373</v>
      </c>
      <c r="Q1739">
        <v>0.35499999999999998</v>
      </c>
      <c r="R1739" t="s">
        <v>71</v>
      </c>
      <c r="S1739" t="s">
        <v>2278</v>
      </c>
      <c r="W1739" t="s">
        <v>5753</v>
      </c>
      <c r="X1739" t="s">
        <v>392</v>
      </c>
      <c r="Y1739" t="s">
        <v>5754</v>
      </c>
      <c r="Z1739">
        <v>230</v>
      </c>
      <c r="AA1739">
        <v>1.6</v>
      </c>
      <c r="AB1739">
        <v>35</v>
      </c>
      <c r="AC1739" t="s">
        <v>5748</v>
      </c>
      <c r="AD1739" t="s">
        <v>5748</v>
      </c>
      <c r="AL1739" t="s">
        <v>5755</v>
      </c>
      <c r="AM1739" t="s">
        <v>5339</v>
      </c>
      <c r="AN1739" t="s">
        <v>4923</v>
      </c>
      <c r="AO1739" t="s">
        <v>5750</v>
      </c>
      <c r="AP1739" t="s">
        <v>5751</v>
      </c>
      <c r="AY1739" t="s">
        <v>4925</v>
      </c>
      <c r="AZ1739" t="s">
        <v>5738</v>
      </c>
      <c r="BA1739" t="s">
        <v>826</v>
      </c>
      <c r="BD1739" t="s">
        <v>1744</v>
      </c>
    </row>
    <row r="1740" spans="1:56" x14ac:dyDescent="0.25">
      <c r="A1740">
        <v>639569</v>
      </c>
      <c r="B1740" t="s">
        <v>5756</v>
      </c>
      <c r="C1740">
        <v>1</v>
      </c>
      <c r="D1740">
        <v>1</v>
      </c>
      <c r="E1740" t="s">
        <v>66</v>
      </c>
      <c r="G1740" t="s">
        <v>2277</v>
      </c>
      <c r="H1740" s="1">
        <v>9003176395698</v>
      </c>
      <c r="I1740" s="1">
        <v>9009016395699</v>
      </c>
      <c r="L1740">
        <v>68042100902</v>
      </c>
      <c r="M1740" t="s">
        <v>919</v>
      </c>
      <c r="P1740">
        <v>0.44700000000000001</v>
      </c>
      <c r="Q1740">
        <v>0.42599999999999999</v>
      </c>
      <c r="R1740" t="s">
        <v>71</v>
      </c>
      <c r="S1740" t="s">
        <v>2278</v>
      </c>
      <c r="W1740" t="s">
        <v>5757</v>
      </c>
      <c r="X1740" t="s">
        <v>392</v>
      </c>
      <c r="Y1740" t="s">
        <v>5758</v>
      </c>
      <c r="Z1740">
        <v>250</v>
      </c>
      <c r="AA1740">
        <v>1.6</v>
      </c>
      <c r="AB1740">
        <v>35</v>
      </c>
      <c r="AC1740" t="s">
        <v>5748</v>
      </c>
      <c r="AD1740" t="s">
        <v>5748</v>
      </c>
      <c r="AL1740" t="s">
        <v>5759</v>
      </c>
      <c r="AM1740" t="s">
        <v>5339</v>
      </c>
      <c r="AN1740" t="s">
        <v>4923</v>
      </c>
      <c r="AO1740" t="s">
        <v>5750</v>
      </c>
      <c r="AP1740" t="s">
        <v>5751</v>
      </c>
      <c r="AY1740" t="s">
        <v>4925</v>
      </c>
      <c r="AZ1740" t="s">
        <v>5738</v>
      </c>
      <c r="BA1740" t="s">
        <v>826</v>
      </c>
      <c r="BD1740" t="s">
        <v>2347</v>
      </c>
    </row>
    <row r="1741" spans="1:56" x14ac:dyDescent="0.25">
      <c r="A1741">
        <v>639570</v>
      </c>
      <c r="B1741" t="s">
        <v>5760</v>
      </c>
      <c r="C1741">
        <v>1</v>
      </c>
      <c r="D1741">
        <v>1</v>
      </c>
      <c r="E1741" t="s">
        <v>66</v>
      </c>
      <c r="G1741" t="s">
        <v>2277</v>
      </c>
      <c r="H1741" s="1">
        <v>9003176395704</v>
      </c>
      <c r="I1741" s="1">
        <v>9009016395705</v>
      </c>
      <c r="L1741">
        <v>68042100902</v>
      </c>
      <c r="M1741" t="s">
        <v>919</v>
      </c>
      <c r="P1741">
        <v>0.82899999999999996</v>
      </c>
      <c r="Q1741">
        <v>0.78900000000000003</v>
      </c>
      <c r="R1741" t="s">
        <v>71</v>
      </c>
      <c r="S1741" t="s">
        <v>2278</v>
      </c>
      <c r="W1741" t="s">
        <v>5761</v>
      </c>
      <c r="X1741" t="s">
        <v>392</v>
      </c>
      <c r="Y1741" t="s">
        <v>5762</v>
      </c>
      <c r="Z1741">
        <v>300</v>
      </c>
      <c r="AA1741">
        <v>2</v>
      </c>
      <c r="AB1741">
        <v>35</v>
      </c>
      <c r="AC1741" t="s">
        <v>5748</v>
      </c>
      <c r="AD1741" t="s">
        <v>5748</v>
      </c>
      <c r="AL1741" t="s">
        <v>5763</v>
      </c>
      <c r="AM1741" t="s">
        <v>5339</v>
      </c>
      <c r="AN1741" t="s">
        <v>4923</v>
      </c>
      <c r="AO1741" t="s">
        <v>5750</v>
      </c>
      <c r="AP1741" t="s">
        <v>5751</v>
      </c>
      <c r="AY1741" t="s">
        <v>4925</v>
      </c>
      <c r="AZ1741" t="s">
        <v>5738</v>
      </c>
      <c r="BA1741" t="s">
        <v>826</v>
      </c>
      <c r="BD1741" t="s">
        <v>2347</v>
      </c>
    </row>
    <row r="1742" spans="1:56" x14ac:dyDescent="0.25">
      <c r="A1742">
        <v>639571</v>
      </c>
      <c r="B1742" t="s">
        <v>5764</v>
      </c>
      <c r="C1742">
        <v>1</v>
      </c>
      <c r="D1742">
        <v>1</v>
      </c>
      <c r="E1742" t="s">
        <v>66</v>
      </c>
      <c r="G1742" t="s">
        <v>2277</v>
      </c>
      <c r="H1742" s="1">
        <v>9003176395711</v>
      </c>
      <c r="I1742" s="1">
        <v>9009016395712</v>
      </c>
      <c r="L1742">
        <v>68042100902</v>
      </c>
      <c r="M1742" t="s">
        <v>919</v>
      </c>
      <c r="P1742">
        <v>1.38</v>
      </c>
      <c r="Q1742">
        <v>1.3140000000000001</v>
      </c>
      <c r="R1742" t="s">
        <v>71</v>
      </c>
      <c r="S1742" t="s">
        <v>2278</v>
      </c>
      <c r="W1742" t="s">
        <v>5765</v>
      </c>
      <c r="X1742" t="s">
        <v>392</v>
      </c>
      <c r="Y1742" t="s">
        <v>5766</v>
      </c>
      <c r="Z1742">
        <v>350</v>
      </c>
      <c r="AA1742">
        <v>2.4</v>
      </c>
      <c r="AB1742">
        <v>35</v>
      </c>
      <c r="AC1742" t="s">
        <v>5748</v>
      </c>
      <c r="AD1742" t="s">
        <v>5748</v>
      </c>
      <c r="AL1742" t="s">
        <v>5767</v>
      </c>
      <c r="AM1742" t="s">
        <v>5339</v>
      </c>
      <c r="AN1742" t="s">
        <v>4923</v>
      </c>
      <c r="AO1742" t="s">
        <v>5750</v>
      </c>
      <c r="AP1742" t="s">
        <v>5751</v>
      </c>
      <c r="AY1742" t="s">
        <v>4925</v>
      </c>
      <c r="AZ1742" t="s">
        <v>5738</v>
      </c>
      <c r="BA1742" t="s">
        <v>826</v>
      </c>
      <c r="BD1742" t="s">
        <v>2347</v>
      </c>
    </row>
    <row r="1743" spans="1:56" x14ac:dyDescent="0.25">
      <c r="A1743">
        <v>639634</v>
      </c>
      <c r="B1743" t="s">
        <v>5768</v>
      </c>
      <c r="C1743">
        <v>1</v>
      </c>
      <c r="D1743">
        <v>1</v>
      </c>
      <c r="E1743" t="s">
        <v>66</v>
      </c>
      <c r="G1743" t="s">
        <v>2277</v>
      </c>
      <c r="H1743" s="1">
        <v>9003176396343</v>
      </c>
      <c r="I1743" s="1">
        <v>9009016396344</v>
      </c>
      <c r="L1743">
        <v>68042100902</v>
      </c>
      <c r="M1743" t="s">
        <v>919</v>
      </c>
      <c r="P1743">
        <v>0.19400000000000001</v>
      </c>
      <c r="Q1743">
        <v>0.185</v>
      </c>
      <c r="R1743" t="s">
        <v>71</v>
      </c>
      <c r="S1743" t="s">
        <v>2278</v>
      </c>
      <c r="W1743" t="s">
        <v>5769</v>
      </c>
      <c r="X1743" t="s">
        <v>392</v>
      </c>
      <c r="Y1743" t="s">
        <v>5770</v>
      </c>
      <c r="Z1743">
        <v>180</v>
      </c>
      <c r="AA1743">
        <v>1.4</v>
      </c>
      <c r="AB1743">
        <v>22.23</v>
      </c>
      <c r="AC1743" t="s">
        <v>5734</v>
      </c>
      <c r="AD1743" t="s">
        <v>5734</v>
      </c>
      <c r="AL1743" t="s">
        <v>5771</v>
      </c>
      <c r="AM1743" t="s">
        <v>5736</v>
      </c>
      <c r="AN1743" t="s">
        <v>4923</v>
      </c>
      <c r="AO1743" t="s">
        <v>5737</v>
      </c>
      <c r="AY1743" t="s">
        <v>4925</v>
      </c>
      <c r="AZ1743" t="s">
        <v>5738</v>
      </c>
      <c r="BA1743" t="s">
        <v>826</v>
      </c>
      <c r="BD1743" t="s">
        <v>2363</v>
      </c>
    </row>
    <row r="1744" spans="1:56" x14ac:dyDescent="0.25">
      <c r="A1744">
        <v>639635</v>
      </c>
      <c r="B1744" t="s">
        <v>5772</v>
      </c>
      <c r="C1744">
        <v>1</v>
      </c>
      <c r="D1744">
        <v>1</v>
      </c>
      <c r="E1744" t="s">
        <v>66</v>
      </c>
      <c r="G1744" t="s">
        <v>2277</v>
      </c>
      <c r="H1744" s="1">
        <v>9003176396350</v>
      </c>
      <c r="I1744" s="1">
        <v>9009016396351</v>
      </c>
      <c r="J1744" s="1">
        <v>21011313</v>
      </c>
      <c r="K1744">
        <v>31191506</v>
      </c>
      <c r="L1744">
        <v>68042100902</v>
      </c>
      <c r="M1744" t="s">
        <v>919</v>
      </c>
      <c r="N1744" t="s">
        <v>360</v>
      </c>
      <c r="P1744">
        <v>0.379</v>
      </c>
      <c r="Q1744">
        <v>0.36099999999999999</v>
      </c>
      <c r="R1744" t="s">
        <v>71</v>
      </c>
      <c r="S1744" t="s">
        <v>2278</v>
      </c>
      <c r="W1744" t="s">
        <v>5773</v>
      </c>
      <c r="X1744" t="s">
        <v>392</v>
      </c>
      <c r="Y1744" t="s">
        <v>5774</v>
      </c>
      <c r="Z1744">
        <v>230</v>
      </c>
      <c r="AA1744">
        <v>1.6</v>
      </c>
      <c r="AB1744">
        <v>22.23</v>
      </c>
      <c r="AC1744" t="s">
        <v>5734</v>
      </c>
      <c r="AD1744" t="s">
        <v>5734</v>
      </c>
      <c r="AL1744" t="s">
        <v>5775</v>
      </c>
      <c r="AM1744" t="s">
        <v>5736</v>
      </c>
      <c r="AN1744" t="s">
        <v>4923</v>
      </c>
      <c r="AO1744" t="s">
        <v>5737</v>
      </c>
      <c r="AY1744" t="s">
        <v>4925</v>
      </c>
      <c r="AZ1744" t="s">
        <v>5738</v>
      </c>
      <c r="BA1744" t="s">
        <v>826</v>
      </c>
      <c r="BD1744" t="s">
        <v>2363</v>
      </c>
    </row>
    <row r="1745" spans="1:57" x14ac:dyDescent="0.25">
      <c r="A1745">
        <v>640777</v>
      </c>
      <c r="B1745" t="s">
        <v>5776</v>
      </c>
      <c r="C1745">
        <v>1</v>
      </c>
      <c r="D1745">
        <v>1</v>
      </c>
      <c r="E1745" t="s">
        <v>66</v>
      </c>
      <c r="F1745" t="s">
        <v>580</v>
      </c>
      <c r="G1745" t="s">
        <v>697</v>
      </c>
      <c r="H1745" s="1">
        <v>9003176407773</v>
      </c>
      <c r="I1745" s="1">
        <v>9009016407774</v>
      </c>
      <c r="J1745" s="1">
        <v>21011313</v>
      </c>
      <c r="K1745">
        <v>31191506</v>
      </c>
      <c r="L1745">
        <v>68042100002</v>
      </c>
      <c r="M1745" t="s">
        <v>114</v>
      </c>
      <c r="N1745" t="s">
        <v>70</v>
      </c>
      <c r="O1745">
        <v>50</v>
      </c>
      <c r="P1745">
        <v>0.23200000000000001</v>
      </c>
      <c r="Q1745">
        <v>0.13</v>
      </c>
      <c r="R1745" t="s">
        <v>71</v>
      </c>
      <c r="S1745" t="s">
        <v>698</v>
      </c>
      <c r="V1745">
        <v>126</v>
      </c>
      <c r="W1745" t="s">
        <v>1642</v>
      </c>
      <c r="X1745" t="s">
        <v>392</v>
      </c>
      <c r="Y1745" t="s">
        <v>2080</v>
      </c>
      <c r="Z1745">
        <v>75</v>
      </c>
      <c r="AA1745">
        <v>30</v>
      </c>
      <c r="AB1745">
        <v>20</v>
      </c>
      <c r="AC1745" t="s">
        <v>5363</v>
      </c>
      <c r="AD1745" t="s">
        <v>5363</v>
      </c>
      <c r="AM1745" t="s">
        <v>1960</v>
      </c>
      <c r="AN1745" t="s">
        <v>689</v>
      </c>
      <c r="AO1745" t="s">
        <v>1961</v>
      </c>
      <c r="AY1745" t="s">
        <v>1962</v>
      </c>
      <c r="AZ1745" t="s">
        <v>692</v>
      </c>
      <c r="BA1745" t="s">
        <v>1963</v>
      </c>
      <c r="BD1745" t="s">
        <v>1530</v>
      </c>
    </row>
    <row r="1746" spans="1:57" x14ac:dyDescent="0.25">
      <c r="A1746">
        <v>640978</v>
      </c>
      <c r="B1746" t="s">
        <v>5777</v>
      </c>
      <c r="C1746">
        <v>1</v>
      </c>
      <c r="D1746">
        <v>1</v>
      </c>
      <c r="E1746" t="s">
        <v>66</v>
      </c>
      <c r="F1746" t="s">
        <v>566</v>
      </c>
      <c r="G1746" t="s">
        <v>1533</v>
      </c>
      <c r="H1746" s="1">
        <v>9003176409784</v>
      </c>
      <c r="J1746" s="1">
        <v>21011311</v>
      </c>
      <c r="K1746">
        <v>31191506</v>
      </c>
      <c r="L1746">
        <v>68042100002</v>
      </c>
      <c r="M1746" t="s">
        <v>114</v>
      </c>
      <c r="N1746" t="s">
        <v>70</v>
      </c>
      <c r="O1746">
        <v>50</v>
      </c>
      <c r="P1746">
        <v>0.29199999999999998</v>
      </c>
      <c r="Q1746">
        <v>0.19</v>
      </c>
      <c r="R1746" t="s">
        <v>71</v>
      </c>
      <c r="S1746" t="s">
        <v>1534</v>
      </c>
      <c r="V1746">
        <v>64</v>
      </c>
      <c r="W1746" t="s">
        <v>4445</v>
      </c>
      <c r="X1746" t="s">
        <v>392</v>
      </c>
      <c r="Y1746" t="s">
        <v>2687</v>
      </c>
      <c r="Z1746">
        <v>100</v>
      </c>
      <c r="AA1746">
        <v>10</v>
      </c>
      <c r="AB1746">
        <v>20</v>
      </c>
      <c r="AC1746" t="s">
        <v>5778</v>
      </c>
      <c r="AD1746" t="s">
        <v>5778</v>
      </c>
      <c r="AF1746" t="s">
        <v>5779</v>
      </c>
      <c r="AG1746" t="s">
        <v>5780</v>
      </c>
      <c r="AM1746" t="s">
        <v>702</v>
      </c>
      <c r="AN1746" t="s">
        <v>703</v>
      </c>
      <c r="AO1746" t="s">
        <v>704</v>
      </c>
      <c r="AY1746" t="s">
        <v>430</v>
      </c>
      <c r="AZ1746" t="s">
        <v>692</v>
      </c>
      <c r="BA1746" t="s">
        <v>705</v>
      </c>
      <c r="BD1746" t="s">
        <v>706</v>
      </c>
    </row>
    <row r="1747" spans="1:57" x14ac:dyDescent="0.25">
      <c r="A1747">
        <v>641286</v>
      </c>
      <c r="B1747" t="s">
        <v>5781</v>
      </c>
      <c r="C1747">
        <v>1</v>
      </c>
      <c r="D1747">
        <v>1</v>
      </c>
      <c r="E1747" t="s">
        <v>66</v>
      </c>
      <c r="F1747" t="s">
        <v>146</v>
      </c>
      <c r="G1747" t="s">
        <v>999</v>
      </c>
      <c r="H1747" s="1">
        <v>9003176412869</v>
      </c>
      <c r="J1747" s="1">
        <v>21011311</v>
      </c>
      <c r="K1747">
        <v>31191506</v>
      </c>
      <c r="L1747">
        <v>68042230002</v>
      </c>
      <c r="M1747" t="s">
        <v>114</v>
      </c>
      <c r="N1747" t="s">
        <v>70</v>
      </c>
      <c r="O1747">
        <v>35</v>
      </c>
      <c r="P1747">
        <v>5.109</v>
      </c>
      <c r="Q1747">
        <v>4.9530000000000003</v>
      </c>
      <c r="R1747" t="s">
        <v>71</v>
      </c>
      <c r="S1747">
        <v>7</v>
      </c>
      <c r="V1747">
        <v>60</v>
      </c>
      <c r="W1747" t="s">
        <v>1000</v>
      </c>
      <c r="X1747" t="s">
        <v>392</v>
      </c>
      <c r="Y1747" t="s">
        <v>1001</v>
      </c>
      <c r="Z1747">
        <v>300</v>
      </c>
      <c r="AA1747">
        <v>50</v>
      </c>
      <c r="AB1747">
        <v>76.2</v>
      </c>
      <c r="AC1747" t="s">
        <v>1002</v>
      </c>
      <c r="AD1747" t="s">
        <v>1002</v>
      </c>
      <c r="AM1747" t="s">
        <v>1003</v>
      </c>
      <c r="AN1747" t="s">
        <v>617</v>
      </c>
      <c r="AO1747" t="s">
        <v>1004</v>
      </c>
      <c r="AP1747" t="s">
        <v>1005</v>
      </c>
      <c r="AY1747" t="s">
        <v>586</v>
      </c>
      <c r="AZ1747" t="s">
        <v>1006</v>
      </c>
      <c r="BA1747" t="s">
        <v>597</v>
      </c>
      <c r="BD1747" t="s">
        <v>678</v>
      </c>
    </row>
    <row r="1748" spans="1:57" x14ac:dyDescent="0.25">
      <c r="A1748">
        <v>641839</v>
      </c>
      <c r="B1748" t="s">
        <v>5782</v>
      </c>
      <c r="C1748">
        <v>1</v>
      </c>
      <c r="D1748">
        <v>1</v>
      </c>
      <c r="E1748" t="s">
        <v>66</v>
      </c>
      <c r="F1748" t="s">
        <v>580</v>
      </c>
      <c r="G1748" t="s">
        <v>5783</v>
      </c>
      <c r="H1748" s="1">
        <v>9003176418397</v>
      </c>
      <c r="I1748" s="1">
        <v>9009016418398</v>
      </c>
      <c r="J1748" s="1">
        <v>21011313</v>
      </c>
      <c r="K1748">
        <v>31191506</v>
      </c>
      <c r="L1748">
        <v>68042100002</v>
      </c>
      <c r="M1748" t="s">
        <v>114</v>
      </c>
      <c r="N1748" t="s">
        <v>70</v>
      </c>
      <c r="O1748">
        <v>50</v>
      </c>
      <c r="P1748">
        <v>0.58599999999999997</v>
      </c>
      <c r="Q1748">
        <v>0.26600000000000001</v>
      </c>
      <c r="R1748" t="s">
        <v>71</v>
      </c>
      <c r="S1748" t="s">
        <v>5784</v>
      </c>
      <c r="T1748" t="s">
        <v>783</v>
      </c>
      <c r="V1748">
        <v>151</v>
      </c>
      <c r="W1748" t="s">
        <v>5785</v>
      </c>
      <c r="X1748" t="s">
        <v>392</v>
      </c>
      <c r="Y1748" t="s">
        <v>1958</v>
      </c>
      <c r="Z1748">
        <v>125</v>
      </c>
      <c r="AA1748">
        <v>23</v>
      </c>
      <c r="AB1748">
        <v>20</v>
      </c>
      <c r="AC1748" t="s">
        <v>5786</v>
      </c>
      <c r="AD1748" t="s">
        <v>5786</v>
      </c>
      <c r="AM1748" t="s">
        <v>1960</v>
      </c>
      <c r="AN1748" t="s">
        <v>689</v>
      </c>
      <c r="AO1748" t="s">
        <v>1961</v>
      </c>
      <c r="AY1748" t="s">
        <v>1962</v>
      </c>
      <c r="AZ1748" t="s">
        <v>692</v>
      </c>
      <c r="BA1748" t="s">
        <v>1963</v>
      </c>
      <c r="BD1748" t="s">
        <v>1530</v>
      </c>
    </row>
    <row r="1749" spans="1:57" x14ac:dyDescent="0.25">
      <c r="A1749">
        <v>641842</v>
      </c>
      <c r="B1749" t="s">
        <v>5787</v>
      </c>
      <c r="C1749">
        <v>1</v>
      </c>
      <c r="D1749">
        <v>1</v>
      </c>
      <c r="E1749" t="s">
        <v>66</v>
      </c>
      <c r="F1749" t="s">
        <v>580</v>
      </c>
      <c r="G1749" t="s">
        <v>5783</v>
      </c>
      <c r="H1749" s="1">
        <v>9003176418427</v>
      </c>
      <c r="I1749" s="1">
        <v>9009016418428</v>
      </c>
      <c r="J1749" s="1">
        <v>21011313</v>
      </c>
      <c r="K1749">
        <v>31191506</v>
      </c>
      <c r="L1749">
        <v>68042100002</v>
      </c>
      <c r="M1749" t="s">
        <v>114</v>
      </c>
      <c r="N1749" t="s">
        <v>70</v>
      </c>
      <c r="O1749">
        <v>50</v>
      </c>
      <c r="P1749">
        <v>0.81799999999999995</v>
      </c>
      <c r="Q1749">
        <v>0.81799999999999995</v>
      </c>
      <c r="R1749" t="s">
        <v>71</v>
      </c>
      <c r="S1749" t="s">
        <v>5784</v>
      </c>
      <c r="T1749" t="s">
        <v>783</v>
      </c>
      <c r="V1749">
        <v>151</v>
      </c>
      <c r="W1749" t="s">
        <v>5785</v>
      </c>
      <c r="X1749" t="s">
        <v>392</v>
      </c>
      <c r="Y1749" t="s">
        <v>5788</v>
      </c>
      <c r="Z1749">
        <v>150</v>
      </c>
      <c r="AA1749">
        <v>23</v>
      </c>
      <c r="AB1749">
        <v>20</v>
      </c>
      <c r="AC1749" t="s">
        <v>5786</v>
      </c>
      <c r="AD1749" t="s">
        <v>5786</v>
      </c>
      <c r="AM1749" t="s">
        <v>1960</v>
      </c>
      <c r="AN1749" t="s">
        <v>689</v>
      </c>
      <c r="AO1749" t="s">
        <v>1961</v>
      </c>
      <c r="AY1749" t="s">
        <v>1962</v>
      </c>
      <c r="AZ1749" t="s">
        <v>692</v>
      </c>
      <c r="BA1749" t="s">
        <v>1963</v>
      </c>
      <c r="BD1749" t="s">
        <v>1530</v>
      </c>
    </row>
    <row r="1750" spans="1:57" x14ac:dyDescent="0.25">
      <c r="A1750">
        <v>641854</v>
      </c>
      <c r="B1750" t="s">
        <v>5789</v>
      </c>
      <c r="C1750">
        <v>1</v>
      </c>
      <c r="D1750">
        <v>1</v>
      </c>
      <c r="E1750" t="s">
        <v>66</v>
      </c>
      <c r="F1750" t="s">
        <v>580</v>
      </c>
      <c r="G1750" t="s">
        <v>697</v>
      </c>
      <c r="H1750" s="1">
        <v>9003176418540</v>
      </c>
      <c r="I1750" s="1">
        <v>9009016418541</v>
      </c>
      <c r="J1750" s="1">
        <v>21011313</v>
      </c>
      <c r="K1750">
        <v>31191506</v>
      </c>
      <c r="L1750">
        <v>68042100002</v>
      </c>
      <c r="M1750" t="s">
        <v>114</v>
      </c>
      <c r="N1750" t="s">
        <v>70</v>
      </c>
      <c r="O1750">
        <v>50</v>
      </c>
      <c r="P1750">
        <v>0.71499999999999997</v>
      </c>
      <c r="Q1750">
        <v>0.39500000000000002</v>
      </c>
      <c r="R1750" t="s">
        <v>71</v>
      </c>
      <c r="S1750" t="s">
        <v>698</v>
      </c>
      <c r="V1750">
        <v>126</v>
      </c>
      <c r="W1750" t="s">
        <v>1642</v>
      </c>
      <c r="X1750" t="s">
        <v>392</v>
      </c>
      <c r="Y1750" t="s">
        <v>5790</v>
      </c>
      <c r="Z1750">
        <v>125</v>
      </c>
      <c r="AA1750">
        <v>40</v>
      </c>
      <c r="AB1750">
        <v>20</v>
      </c>
      <c r="AC1750" t="s">
        <v>5363</v>
      </c>
      <c r="AD1750" t="s">
        <v>5363</v>
      </c>
      <c r="AM1750" t="s">
        <v>1960</v>
      </c>
      <c r="AN1750" t="s">
        <v>689</v>
      </c>
      <c r="AO1750" t="s">
        <v>1961</v>
      </c>
      <c r="AY1750" t="s">
        <v>1962</v>
      </c>
      <c r="AZ1750" t="s">
        <v>692</v>
      </c>
      <c r="BA1750" t="s">
        <v>1963</v>
      </c>
      <c r="BD1750" t="s">
        <v>1530</v>
      </c>
    </row>
    <row r="1751" spans="1:57" x14ac:dyDescent="0.25">
      <c r="A1751">
        <v>643371</v>
      </c>
      <c r="B1751" t="s">
        <v>5791</v>
      </c>
      <c r="C1751">
        <v>10</v>
      </c>
      <c r="D1751">
        <v>10</v>
      </c>
      <c r="E1751" t="s">
        <v>66</v>
      </c>
      <c r="F1751" t="s">
        <v>146</v>
      </c>
      <c r="G1751" t="s">
        <v>1925</v>
      </c>
      <c r="H1751" s="1">
        <v>9003176433710</v>
      </c>
      <c r="I1751" s="1">
        <v>9009016433711</v>
      </c>
      <c r="J1751" s="1">
        <v>21011315</v>
      </c>
      <c r="K1751">
        <v>31191506</v>
      </c>
      <c r="L1751">
        <v>68042218002</v>
      </c>
      <c r="M1751" t="s">
        <v>114</v>
      </c>
      <c r="N1751" t="s">
        <v>70</v>
      </c>
      <c r="O1751">
        <v>80</v>
      </c>
      <c r="P1751">
        <v>0.59499999999999997</v>
      </c>
      <c r="Q1751">
        <v>0.56799999999999995</v>
      </c>
      <c r="R1751" t="s">
        <v>71</v>
      </c>
      <c r="S1751">
        <v>41</v>
      </c>
      <c r="T1751" t="s">
        <v>783</v>
      </c>
      <c r="V1751">
        <v>30</v>
      </c>
      <c r="W1751" t="s">
        <v>4430</v>
      </c>
      <c r="X1751" t="s">
        <v>392</v>
      </c>
      <c r="Y1751" t="s">
        <v>3414</v>
      </c>
      <c r="Z1751">
        <v>300</v>
      </c>
      <c r="AA1751">
        <v>3.5</v>
      </c>
      <c r="AB1751">
        <v>25.4</v>
      </c>
      <c r="AC1751" t="s">
        <v>2899</v>
      </c>
      <c r="AD1751" t="s">
        <v>2899</v>
      </c>
      <c r="AF1751" t="s">
        <v>2900</v>
      </c>
      <c r="AL1751" t="s">
        <v>3415</v>
      </c>
      <c r="AM1751" t="s">
        <v>789</v>
      </c>
      <c r="AN1751" t="s">
        <v>80</v>
      </c>
      <c r="AO1751" t="s">
        <v>2902</v>
      </c>
      <c r="AP1751" t="s">
        <v>2903</v>
      </c>
      <c r="AQ1751" t="s">
        <v>2904</v>
      </c>
      <c r="AR1751" t="s">
        <v>2905</v>
      </c>
      <c r="AS1751" t="s">
        <v>2906</v>
      </c>
      <c r="AT1751" t="s">
        <v>1937</v>
      </c>
      <c r="AY1751" t="s">
        <v>1938</v>
      </c>
      <c r="AZ1751" t="s">
        <v>2907</v>
      </c>
      <c r="BA1751" t="s">
        <v>2908</v>
      </c>
      <c r="BD1751" t="s">
        <v>1941</v>
      </c>
    </row>
    <row r="1752" spans="1:57" x14ac:dyDescent="0.25">
      <c r="A1752">
        <v>643676</v>
      </c>
      <c r="B1752" t="s">
        <v>5792</v>
      </c>
      <c r="C1752">
        <v>1</v>
      </c>
      <c r="D1752">
        <v>1</v>
      </c>
      <c r="E1752" t="s">
        <v>66</v>
      </c>
      <c r="G1752" t="s">
        <v>5585</v>
      </c>
      <c r="H1752" s="1">
        <v>9003176436766</v>
      </c>
      <c r="I1752" s="1">
        <v>9009016436767</v>
      </c>
      <c r="J1752" s="1">
        <v>21011313</v>
      </c>
      <c r="K1752">
        <v>31191506</v>
      </c>
      <c r="L1752">
        <v>68042100002</v>
      </c>
      <c r="M1752" t="s">
        <v>114</v>
      </c>
      <c r="N1752" t="s">
        <v>70</v>
      </c>
      <c r="P1752">
        <v>11.365</v>
      </c>
      <c r="Q1752">
        <v>10.824</v>
      </c>
      <c r="R1752" t="s">
        <v>71</v>
      </c>
      <c r="S1752" t="s">
        <v>1734</v>
      </c>
      <c r="V1752">
        <v>38</v>
      </c>
      <c r="W1752" t="s">
        <v>5664</v>
      </c>
      <c r="X1752" t="s">
        <v>392</v>
      </c>
      <c r="Y1752" t="s">
        <v>5793</v>
      </c>
      <c r="Z1752">
        <v>700</v>
      </c>
      <c r="AA1752">
        <v>4.4000000000000004</v>
      </c>
      <c r="AB1752">
        <v>35</v>
      </c>
      <c r="AC1752" t="s">
        <v>5576</v>
      </c>
      <c r="AD1752" t="s">
        <v>5576</v>
      </c>
      <c r="AG1752" t="s">
        <v>5577</v>
      </c>
      <c r="AM1752" t="s">
        <v>2342</v>
      </c>
      <c r="AN1752" t="s">
        <v>5578</v>
      </c>
      <c r="AO1752" t="s">
        <v>5579</v>
      </c>
      <c r="AY1752" t="s">
        <v>2345</v>
      </c>
      <c r="AZ1752" t="s">
        <v>2346</v>
      </c>
      <c r="BD1752" t="s">
        <v>2347</v>
      </c>
    </row>
    <row r="1753" spans="1:57" x14ac:dyDescent="0.25">
      <c r="A1753">
        <v>643803</v>
      </c>
      <c r="B1753" t="s">
        <v>5794</v>
      </c>
      <c r="C1753">
        <v>1200</v>
      </c>
      <c r="D1753">
        <v>10</v>
      </c>
      <c r="E1753" t="s">
        <v>66</v>
      </c>
      <c r="F1753" t="s">
        <v>413</v>
      </c>
      <c r="G1753" t="s">
        <v>1686</v>
      </c>
      <c r="H1753" s="1">
        <v>9003176438036</v>
      </c>
      <c r="I1753" s="1">
        <v>9009016438037</v>
      </c>
      <c r="J1753" s="1">
        <v>21011313</v>
      </c>
      <c r="K1753">
        <v>31191506</v>
      </c>
      <c r="L1753">
        <v>68051000</v>
      </c>
      <c r="M1753" t="s">
        <v>415</v>
      </c>
      <c r="N1753" t="s">
        <v>70</v>
      </c>
      <c r="O1753">
        <v>50</v>
      </c>
      <c r="P1753">
        <v>8.5000000000000006E-2</v>
      </c>
      <c r="Q1753">
        <v>8.5000000000000006E-2</v>
      </c>
      <c r="R1753" t="s">
        <v>71</v>
      </c>
      <c r="S1753" t="s">
        <v>1687</v>
      </c>
      <c r="T1753" t="s">
        <v>5231</v>
      </c>
      <c r="V1753">
        <v>120</v>
      </c>
      <c r="W1753" t="s">
        <v>1689</v>
      </c>
      <c r="X1753" t="s">
        <v>1326</v>
      </c>
      <c r="Y1753" t="s">
        <v>1690</v>
      </c>
      <c r="Z1753">
        <v>115</v>
      </c>
      <c r="AB1753">
        <v>22.2</v>
      </c>
      <c r="AC1753" t="s">
        <v>5232</v>
      </c>
      <c r="AD1753" t="s">
        <v>5232</v>
      </c>
      <c r="AE1753" t="s">
        <v>5233</v>
      </c>
      <c r="AF1753" t="s">
        <v>5234</v>
      </c>
      <c r="AG1753" t="s">
        <v>5235</v>
      </c>
      <c r="AM1753" t="s">
        <v>5236</v>
      </c>
      <c r="AN1753" t="s">
        <v>422</v>
      </c>
      <c r="AO1753" t="s">
        <v>5237</v>
      </c>
      <c r="AP1753" t="s">
        <v>5238</v>
      </c>
      <c r="AQ1753" t="s">
        <v>5239</v>
      </c>
      <c r="AR1753" t="s">
        <v>5240</v>
      </c>
      <c r="AT1753" t="s">
        <v>930</v>
      </c>
      <c r="AU1753" t="s">
        <v>1698</v>
      </c>
      <c r="AV1753" t="s">
        <v>3049</v>
      </c>
      <c r="AY1753" t="s">
        <v>5241</v>
      </c>
      <c r="AZ1753" t="s">
        <v>2252</v>
      </c>
      <c r="BA1753" t="s">
        <v>4238</v>
      </c>
      <c r="BD1753" t="s">
        <v>1701</v>
      </c>
      <c r="BE1753" t="s">
        <v>5242</v>
      </c>
    </row>
    <row r="1754" spans="1:57" x14ac:dyDescent="0.25">
      <c r="A1754">
        <v>643805</v>
      </c>
      <c r="B1754" t="s">
        <v>5795</v>
      </c>
      <c r="C1754">
        <v>1200</v>
      </c>
      <c r="D1754">
        <v>10</v>
      </c>
      <c r="E1754" t="s">
        <v>66</v>
      </c>
      <c r="F1754" t="s">
        <v>413</v>
      </c>
      <c r="G1754" t="s">
        <v>1686</v>
      </c>
      <c r="H1754" s="1">
        <v>9003176438050</v>
      </c>
      <c r="I1754" s="1">
        <v>9009016438051</v>
      </c>
      <c r="J1754" s="1">
        <v>21011313</v>
      </c>
      <c r="K1754">
        <v>31191506</v>
      </c>
      <c r="L1754">
        <v>68051000</v>
      </c>
      <c r="M1754" t="s">
        <v>415</v>
      </c>
      <c r="N1754" t="s">
        <v>70</v>
      </c>
      <c r="O1754">
        <v>50</v>
      </c>
      <c r="P1754">
        <v>9.2999999999999999E-2</v>
      </c>
      <c r="Q1754">
        <v>9.2999999999999999E-2</v>
      </c>
      <c r="R1754" t="s">
        <v>71</v>
      </c>
      <c r="S1754" t="s">
        <v>1687</v>
      </c>
      <c r="T1754" t="s">
        <v>5231</v>
      </c>
      <c r="V1754">
        <v>120</v>
      </c>
      <c r="W1754" t="s">
        <v>1689</v>
      </c>
      <c r="X1754" t="s">
        <v>1326</v>
      </c>
      <c r="Y1754" t="s">
        <v>3058</v>
      </c>
      <c r="Z1754">
        <v>125</v>
      </c>
      <c r="AB1754">
        <v>22.2</v>
      </c>
      <c r="AC1754" t="s">
        <v>5232</v>
      </c>
      <c r="AD1754" t="s">
        <v>5232</v>
      </c>
      <c r="AE1754" t="s">
        <v>5233</v>
      </c>
      <c r="AF1754" t="s">
        <v>5234</v>
      </c>
      <c r="AG1754" t="s">
        <v>5235</v>
      </c>
      <c r="AM1754" t="s">
        <v>5236</v>
      </c>
      <c r="AN1754" t="s">
        <v>422</v>
      </c>
      <c r="AO1754" t="s">
        <v>5237</v>
      </c>
      <c r="AP1754" t="s">
        <v>5238</v>
      </c>
      <c r="AQ1754" t="s">
        <v>5239</v>
      </c>
      <c r="AR1754" t="s">
        <v>5240</v>
      </c>
      <c r="AT1754" t="s">
        <v>930</v>
      </c>
      <c r="AU1754" t="s">
        <v>1698</v>
      </c>
      <c r="AV1754" t="s">
        <v>3049</v>
      </c>
      <c r="AY1754" t="s">
        <v>5241</v>
      </c>
      <c r="AZ1754" t="s">
        <v>2252</v>
      </c>
      <c r="BA1754" t="s">
        <v>4238</v>
      </c>
      <c r="BD1754" t="s">
        <v>1701</v>
      </c>
      <c r="BE1754" t="s">
        <v>5242</v>
      </c>
    </row>
    <row r="1755" spans="1:57" x14ac:dyDescent="0.25">
      <c r="A1755">
        <v>643807</v>
      </c>
      <c r="B1755" t="s">
        <v>5796</v>
      </c>
      <c r="C1755">
        <v>400</v>
      </c>
      <c r="D1755">
        <v>10</v>
      </c>
      <c r="E1755" t="s">
        <v>66</v>
      </c>
      <c r="F1755" t="s">
        <v>413</v>
      </c>
      <c r="G1755" t="s">
        <v>1686</v>
      </c>
      <c r="H1755" s="1">
        <v>9003176438074</v>
      </c>
      <c r="I1755" s="1">
        <v>9009016438075</v>
      </c>
      <c r="J1755" s="1">
        <v>21011313</v>
      </c>
      <c r="K1755">
        <v>31191506</v>
      </c>
      <c r="L1755">
        <v>68051000</v>
      </c>
      <c r="M1755" t="s">
        <v>415</v>
      </c>
      <c r="N1755" t="s">
        <v>70</v>
      </c>
      <c r="O1755">
        <v>50</v>
      </c>
      <c r="P1755">
        <v>0.20599999999999999</v>
      </c>
      <c r="Q1755">
        <v>0.20599999999999999</v>
      </c>
      <c r="R1755" t="s">
        <v>71</v>
      </c>
      <c r="S1755" t="s">
        <v>1687</v>
      </c>
      <c r="T1755" t="s">
        <v>5231</v>
      </c>
      <c r="V1755">
        <v>120</v>
      </c>
      <c r="W1755" t="s">
        <v>1689</v>
      </c>
      <c r="X1755" t="s">
        <v>1326</v>
      </c>
      <c r="Y1755" t="s">
        <v>3062</v>
      </c>
      <c r="Z1755">
        <v>178</v>
      </c>
      <c r="AB1755">
        <v>22.2</v>
      </c>
      <c r="AC1755" t="s">
        <v>5232</v>
      </c>
      <c r="AD1755" t="s">
        <v>5232</v>
      </c>
      <c r="AE1755" t="s">
        <v>5233</v>
      </c>
      <c r="AF1755" t="s">
        <v>5234</v>
      </c>
      <c r="AG1755" t="s">
        <v>5235</v>
      </c>
      <c r="AM1755" t="s">
        <v>5236</v>
      </c>
      <c r="AN1755" t="s">
        <v>422</v>
      </c>
      <c r="AO1755" t="s">
        <v>5237</v>
      </c>
      <c r="AP1755" t="s">
        <v>5238</v>
      </c>
      <c r="AQ1755" t="s">
        <v>5239</v>
      </c>
      <c r="AR1755" t="s">
        <v>5240</v>
      </c>
      <c r="AT1755" t="s">
        <v>930</v>
      </c>
      <c r="AU1755" t="s">
        <v>1698</v>
      </c>
      <c r="AV1755" t="s">
        <v>3049</v>
      </c>
      <c r="AY1755" t="s">
        <v>5241</v>
      </c>
      <c r="AZ1755" t="s">
        <v>2252</v>
      </c>
      <c r="BA1755" t="s">
        <v>4238</v>
      </c>
      <c r="BD1755" t="s">
        <v>1701</v>
      </c>
      <c r="BE1755" t="s">
        <v>5242</v>
      </c>
    </row>
    <row r="1756" spans="1:57" x14ac:dyDescent="0.25">
      <c r="A1756">
        <v>644514</v>
      </c>
      <c r="B1756" t="s">
        <v>5797</v>
      </c>
      <c r="C1756">
        <v>1</v>
      </c>
      <c r="D1756">
        <v>1</v>
      </c>
      <c r="E1756" t="s">
        <v>66</v>
      </c>
      <c r="F1756" t="s">
        <v>580</v>
      </c>
      <c r="G1756" t="s">
        <v>697</v>
      </c>
      <c r="H1756" s="1">
        <v>9003176445140</v>
      </c>
      <c r="I1756" s="1">
        <v>9009016445141</v>
      </c>
      <c r="J1756" s="1">
        <v>21011313</v>
      </c>
      <c r="K1756">
        <v>31191506</v>
      </c>
      <c r="L1756">
        <v>68042100002</v>
      </c>
      <c r="M1756" t="s">
        <v>114</v>
      </c>
      <c r="N1756" t="s">
        <v>70</v>
      </c>
      <c r="O1756">
        <v>50</v>
      </c>
      <c r="P1756">
        <v>0.35299999999999998</v>
      </c>
      <c r="Q1756">
        <v>0.251</v>
      </c>
      <c r="R1756" t="s">
        <v>71</v>
      </c>
      <c r="S1756" t="s">
        <v>698</v>
      </c>
      <c r="V1756">
        <v>91</v>
      </c>
      <c r="W1756" t="s">
        <v>1642</v>
      </c>
      <c r="X1756" t="s">
        <v>392</v>
      </c>
      <c r="Y1756" t="s">
        <v>700</v>
      </c>
      <c r="Z1756">
        <v>100</v>
      </c>
      <c r="AA1756">
        <v>35</v>
      </c>
      <c r="AB1756">
        <v>20</v>
      </c>
      <c r="AC1756" t="s">
        <v>5363</v>
      </c>
      <c r="AD1756" t="s">
        <v>5363</v>
      </c>
      <c r="AM1756" t="s">
        <v>1960</v>
      </c>
      <c r="AN1756" t="s">
        <v>689</v>
      </c>
      <c r="AO1756" t="s">
        <v>1961</v>
      </c>
      <c r="AY1756" t="s">
        <v>1962</v>
      </c>
      <c r="AZ1756" t="s">
        <v>692</v>
      </c>
      <c r="BA1756" t="s">
        <v>1963</v>
      </c>
      <c r="BD1756" t="s">
        <v>1530</v>
      </c>
    </row>
    <row r="1757" spans="1:57" x14ac:dyDescent="0.25">
      <c r="A1757">
        <v>644532</v>
      </c>
      <c r="B1757" t="s">
        <v>5798</v>
      </c>
      <c r="C1757">
        <v>1</v>
      </c>
      <c r="D1757">
        <v>1</v>
      </c>
      <c r="E1757" t="s">
        <v>66</v>
      </c>
      <c r="F1757" t="s">
        <v>580</v>
      </c>
      <c r="G1757" t="s">
        <v>697</v>
      </c>
      <c r="H1757" s="1">
        <v>9003176445324</v>
      </c>
      <c r="I1757" s="1">
        <v>9009016445325</v>
      </c>
      <c r="J1757" s="1">
        <v>21011313</v>
      </c>
      <c r="K1757">
        <v>31191506</v>
      </c>
      <c r="L1757">
        <v>68042100002</v>
      </c>
      <c r="M1757" t="s">
        <v>114</v>
      </c>
      <c r="N1757" t="s">
        <v>70</v>
      </c>
      <c r="O1757">
        <v>50</v>
      </c>
      <c r="P1757">
        <v>1</v>
      </c>
      <c r="Q1757">
        <v>0.68</v>
      </c>
      <c r="R1757" t="s">
        <v>71</v>
      </c>
      <c r="S1757" t="s">
        <v>698</v>
      </c>
      <c r="V1757">
        <v>91</v>
      </c>
      <c r="W1757" t="s">
        <v>1642</v>
      </c>
      <c r="X1757" t="s">
        <v>392</v>
      </c>
      <c r="Y1757" t="s">
        <v>5790</v>
      </c>
      <c r="Z1757">
        <v>125</v>
      </c>
      <c r="AA1757">
        <v>40</v>
      </c>
      <c r="AB1757">
        <v>20</v>
      </c>
      <c r="AC1757" t="s">
        <v>5363</v>
      </c>
      <c r="AD1757" t="s">
        <v>5363</v>
      </c>
      <c r="AM1757" t="s">
        <v>1960</v>
      </c>
      <c r="AN1757" t="s">
        <v>689</v>
      </c>
      <c r="AO1757" t="s">
        <v>1961</v>
      </c>
      <c r="AY1757" t="s">
        <v>1962</v>
      </c>
      <c r="AZ1757" t="s">
        <v>692</v>
      </c>
      <c r="BA1757" t="s">
        <v>1963</v>
      </c>
      <c r="BD1757" t="s">
        <v>1530</v>
      </c>
    </row>
    <row r="1758" spans="1:57" x14ac:dyDescent="0.25">
      <c r="A1758">
        <v>645130</v>
      </c>
      <c r="B1758" t="s">
        <v>5799</v>
      </c>
      <c r="C1758">
        <v>1200</v>
      </c>
      <c r="D1758">
        <v>10</v>
      </c>
      <c r="E1758" t="s">
        <v>66</v>
      </c>
      <c r="F1758" t="s">
        <v>1038</v>
      </c>
      <c r="G1758" t="s">
        <v>1686</v>
      </c>
      <c r="H1758" s="1">
        <v>9003176451301</v>
      </c>
      <c r="I1758" s="1">
        <v>9009016451302</v>
      </c>
      <c r="J1758" s="1">
        <v>21011313</v>
      </c>
      <c r="K1758">
        <v>31191506</v>
      </c>
      <c r="L1758">
        <v>68051000</v>
      </c>
      <c r="M1758" t="s">
        <v>415</v>
      </c>
      <c r="N1758" t="s">
        <v>70</v>
      </c>
      <c r="O1758">
        <v>50</v>
      </c>
      <c r="P1758">
        <v>0.11600000000000001</v>
      </c>
      <c r="Q1758">
        <v>0.11600000000000001</v>
      </c>
      <c r="R1758" t="s">
        <v>71</v>
      </c>
      <c r="S1758" t="s">
        <v>1687</v>
      </c>
      <c r="T1758" t="s">
        <v>3038</v>
      </c>
      <c r="V1758">
        <v>40</v>
      </c>
      <c r="W1758" t="s">
        <v>5800</v>
      </c>
      <c r="X1758" t="s">
        <v>1326</v>
      </c>
      <c r="Y1758" t="s">
        <v>1690</v>
      </c>
      <c r="Z1758">
        <v>115</v>
      </c>
      <c r="AB1758">
        <v>22.2</v>
      </c>
      <c r="AC1758" t="s">
        <v>5801</v>
      </c>
      <c r="AD1758" t="s">
        <v>5801</v>
      </c>
      <c r="AE1758" t="s">
        <v>5802</v>
      </c>
      <c r="AF1758" t="s">
        <v>5803</v>
      </c>
      <c r="AG1758" t="s">
        <v>5804</v>
      </c>
      <c r="AI1758" t="s">
        <v>5805</v>
      </c>
      <c r="AM1758" t="s">
        <v>5806</v>
      </c>
      <c r="AN1758" t="s">
        <v>1040</v>
      </c>
      <c r="AO1758" t="s">
        <v>5807</v>
      </c>
      <c r="AP1758" t="s">
        <v>5808</v>
      </c>
      <c r="AQ1758" t="s">
        <v>5809</v>
      </c>
      <c r="AT1758" t="s">
        <v>930</v>
      </c>
      <c r="AU1758" t="s">
        <v>3048</v>
      </c>
      <c r="AY1758" t="s">
        <v>5810</v>
      </c>
      <c r="AZ1758" t="s">
        <v>3052</v>
      </c>
      <c r="BA1758" t="s">
        <v>5811</v>
      </c>
      <c r="BD1758" t="s">
        <v>1701</v>
      </c>
    </row>
    <row r="1759" spans="1:57" x14ac:dyDescent="0.25">
      <c r="A1759">
        <v>645132</v>
      </c>
      <c r="B1759" t="s">
        <v>5812</v>
      </c>
      <c r="C1759">
        <v>480</v>
      </c>
      <c r="D1759">
        <v>10</v>
      </c>
      <c r="E1759" t="s">
        <v>66</v>
      </c>
      <c r="F1759" t="s">
        <v>1038</v>
      </c>
      <c r="G1759" t="s">
        <v>1686</v>
      </c>
      <c r="H1759" s="1">
        <v>9003176451325</v>
      </c>
      <c r="I1759" s="1">
        <v>9009016451326</v>
      </c>
      <c r="J1759" s="1">
        <v>21011313</v>
      </c>
      <c r="K1759">
        <v>31191506</v>
      </c>
      <c r="L1759">
        <v>68051000</v>
      </c>
      <c r="M1759" t="s">
        <v>415</v>
      </c>
      <c r="N1759" t="s">
        <v>70</v>
      </c>
      <c r="O1759">
        <v>50</v>
      </c>
      <c r="P1759">
        <v>0.108</v>
      </c>
      <c r="Q1759">
        <v>0.108</v>
      </c>
      <c r="R1759" t="s">
        <v>71</v>
      </c>
      <c r="S1759" t="s">
        <v>1687</v>
      </c>
      <c r="T1759" t="s">
        <v>3038</v>
      </c>
      <c r="V1759">
        <v>60</v>
      </c>
      <c r="W1759" t="s">
        <v>5813</v>
      </c>
      <c r="X1759" t="s">
        <v>1326</v>
      </c>
      <c r="Y1759" t="s">
        <v>1690</v>
      </c>
      <c r="Z1759">
        <v>115</v>
      </c>
      <c r="AB1759">
        <v>22.2</v>
      </c>
      <c r="AC1759" t="s">
        <v>5801</v>
      </c>
      <c r="AD1759" t="s">
        <v>5801</v>
      </c>
      <c r="AE1759" t="s">
        <v>5802</v>
      </c>
      <c r="AF1759" t="s">
        <v>5803</v>
      </c>
      <c r="AG1759" t="s">
        <v>5804</v>
      </c>
      <c r="AI1759" t="s">
        <v>5805</v>
      </c>
      <c r="AM1759" t="s">
        <v>5806</v>
      </c>
      <c r="AN1759" t="s">
        <v>1040</v>
      </c>
      <c r="AO1759" t="s">
        <v>5807</v>
      </c>
      <c r="AP1759" t="s">
        <v>5808</v>
      </c>
      <c r="AQ1759" t="s">
        <v>5809</v>
      </c>
      <c r="AT1759" t="s">
        <v>930</v>
      </c>
      <c r="AU1759" t="s">
        <v>3048</v>
      </c>
      <c r="AY1759" t="s">
        <v>5810</v>
      </c>
      <c r="AZ1759" t="s">
        <v>3052</v>
      </c>
      <c r="BA1759" t="s">
        <v>5811</v>
      </c>
      <c r="BD1759" t="s">
        <v>1701</v>
      </c>
    </row>
    <row r="1760" spans="1:57" x14ac:dyDescent="0.25">
      <c r="A1760">
        <v>645135</v>
      </c>
      <c r="B1760" t="s">
        <v>5814</v>
      </c>
      <c r="C1760">
        <v>1200</v>
      </c>
      <c r="D1760">
        <v>10</v>
      </c>
      <c r="E1760" t="s">
        <v>66</v>
      </c>
      <c r="F1760" t="s">
        <v>1038</v>
      </c>
      <c r="G1760" t="s">
        <v>1686</v>
      </c>
      <c r="H1760" s="1">
        <v>9003176451356</v>
      </c>
      <c r="I1760" s="1">
        <v>9009016451357</v>
      </c>
      <c r="J1760" s="1">
        <v>21011313</v>
      </c>
      <c r="K1760">
        <v>31191506</v>
      </c>
      <c r="L1760">
        <v>68051000</v>
      </c>
      <c r="M1760" t="s">
        <v>415</v>
      </c>
      <c r="N1760" t="s">
        <v>70</v>
      </c>
      <c r="O1760">
        <v>50</v>
      </c>
      <c r="P1760">
        <v>0.124</v>
      </c>
      <c r="Q1760">
        <v>0.124</v>
      </c>
      <c r="R1760" t="s">
        <v>71</v>
      </c>
      <c r="S1760" t="s">
        <v>1687</v>
      </c>
      <c r="T1760" t="s">
        <v>3038</v>
      </c>
      <c r="V1760">
        <v>40</v>
      </c>
      <c r="W1760" t="s">
        <v>5800</v>
      </c>
      <c r="X1760" t="s">
        <v>1326</v>
      </c>
      <c r="Y1760" t="s">
        <v>3058</v>
      </c>
      <c r="Z1760">
        <v>125</v>
      </c>
      <c r="AB1760">
        <v>22.2</v>
      </c>
      <c r="AC1760" t="s">
        <v>5801</v>
      </c>
      <c r="AD1760" t="s">
        <v>5801</v>
      </c>
      <c r="AE1760" t="s">
        <v>5802</v>
      </c>
      <c r="AF1760" t="s">
        <v>5803</v>
      </c>
      <c r="AG1760" t="s">
        <v>5804</v>
      </c>
      <c r="AI1760" t="s">
        <v>5805</v>
      </c>
      <c r="AM1760" t="s">
        <v>5806</v>
      </c>
      <c r="AN1760" t="s">
        <v>1040</v>
      </c>
      <c r="AO1760" t="s">
        <v>5807</v>
      </c>
      <c r="AP1760" t="s">
        <v>5808</v>
      </c>
      <c r="AQ1760" t="s">
        <v>5809</v>
      </c>
      <c r="AT1760" t="s">
        <v>930</v>
      </c>
      <c r="AU1760" t="s">
        <v>3048</v>
      </c>
      <c r="AY1760" t="s">
        <v>5810</v>
      </c>
      <c r="AZ1760" t="s">
        <v>3052</v>
      </c>
      <c r="BA1760" t="s">
        <v>5811</v>
      </c>
      <c r="BD1760" t="s">
        <v>1701</v>
      </c>
    </row>
    <row r="1761" spans="1:57" x14ac:dyDescent="0.25">
      <c r="A1761">
        <v>645137</v>
      </c>
      <c r="B1761" t="s">
        <v>5815</v>
      </c>
      <c r="C1761">
        <v>1200</v>
      </c>
      <c r="D1761">
        <v>10</v>
      </c>
      <c r="E1761" t="s">
        <v>66</v>
      </c>
      <c r="F1761" t="s">
        <v>1038</v>
      </c>
      <c r="G1761" t="s">
        <v>1686</v>
      </c>
      <c r="H1761" s="1">
        <v>9003176451370</v>
      </c>
      <c r="I1761" s="1">
        <v>9009016451371</v>
      </c>
      <c r="J1761" s="1">
        <v>21011313</v>
      </c>
      <c r="K1761">
        <v>31191506</v>
      </c>
      <c r="L1761">
        <v>68051000</v>
      </c>
      <c r="M1761" t="s">
        <v>415</v>
      </c>
      <c r="N1761" t="s">
        <v>70</v>
      </c>
      <c r="O1761">
        <v>50</v>
      </c>
      <c r="P1761">
        <v>0.12</v>
      </c>
      <c r="Q1761">
        <v>0.12</v>
      </c>
      <c r="R1761" t="s">
        <v>71</v>
      </c>
      <c r="S1761" t="s">
        <v>1687</v>
      </c>
      <c r="T1761" t="s">
        <v>3038</v>
      </c>
      <c r="V1761">
        <v>60</v>
      </c>
      <c r="W1761" t="s">
        <v>5813</v>
      </c>
      <c r="X1761" t="s">
        <v>1326</v>
      </c>
      <c r="Y1761" t="s">
        <v>3058</v>
      </c>
      <c r="Z1761">
        <v>125</v>
      </c>
      <c r="AB1761">
        <v>22.2</v>
      </c>
      <c r="AC1761" t="s">
        <v>5801</v>
      </c>
      <c r="AD1761" t="s">
        <v>5801</v>
      </c>
      <c r="AE1761" t="s">
        <v>5802</v>
      </c>
      <c r="AF1761" t="s">
        <v>5803</v>
      </c>
      <c r="AG1761" t="s">
        <v>5804</v>
      </c>
      <c r="AI1761" t="s">
        <v>5805</v>
      </c>
      <c r="AM1761" t="s">
        <v>5806</v>
      </c>
      <c r="AN1761" t="s">
        <v>1040</v>
      </c>
      <c r="AO1761" t="s">
        <v>5807</v>
      </c>
      <c r="AP1761" t="s">
        <v>5808</v>
      </c>
      <c r="AQ1761" t="s">
        <v>5809</v>
      </c>
      <c r="AT1761" t="s">
        <v>930</v>
      </c>
      <c r="AU1761" t="s">
        <v>3048</v>
      </c>
      <c r="AY1761" t="s">
        <v>5810</v>
      </c>
      <c r="AZ1761" t="s">
        <v>3052</v>
      </c>
      <c r="BA1761" t="s">
        <v>5811</v>
      </c>
      <c r="BD1761" t="s">
        <v>1701</v>
      </c>
    </row>
    <row r="1762" spans="1:57" x14ac:dyDescent="0.25">
      <c r="A1762">
        <v>645145</v>
      </c>
      <c r="B1762" t="s">
        <v>5816</v>
      </c>
      <c r="C1762">
        <v>480</v>
      </c>
      <c r="D1762">
        <v>10</v>
      </c>
      <c r="E1762" t="s">
        <v>66</v>
      </c>
      <c r="F1762" t="s">
        <v>413</v>
      </c>
      <c r="G1762" t="s">
        <v>3065</v>
      </c>
      <c r="H1762" s="1">
        <v>9003176451455</v>
      </c>
      <c r="I1762" s="1">
        <v>9009016451456</v>
      </c>
      <c r="J1762" s="1">
        <v>21011313</v>
      </c>
      <c r="K1762">
        <v>31191506</v>
      </c>
      <c r="L1762">
        <v>68051000</v>
      </c>
      <c r="M1762" t="s">
        <v>415</v>
      </c>
      <c r="N1762" t="s">
        <v>70</v>
      </c>
      <c r="O1762">
        <v>50</v>
      </c>
      <c r="P1762">
        <v>0.104</v>
      </c>
      <c r="Q1762">
        <v>0.104</v>
      </c>
      <c r="R1762" t="s">
        <v>71</v>
      </c>
      <c r="S1762" t="s">
        <v>3066</v>
      </c>
      <c r="T1762" t="s">
        <v>5231</v>
      </c>
      <c r="V1762">
        <v>120</v>
      </c>
      <c r="W1762" t="s">
        <v>1689</v>
      </c>
      <c r="X1762" t="s">
        <v>1326</v>
      </c>
      <c r="Y1762" t="s">
        <v>3058</v>
      </c>
      <c r="Z1762">
        <v>125</v>
      </c>
      <c r="AB1762">
        <v>22.2</v>
      </c>
      <c r="AC1762" t="s">
        <v>5232</v>
      </c>
      <c r="AD1762" t="s">
        <v>5232</v>
      </c>
      <c r="AE1762" t="s">
        <v>5233</v>
      </c>
      <c r="AF1762" t="s">
        <v>5234</v>
      </c>
      <c r="AG1762" t="s">
        <v>5235</v>
      </c>
      <c r="AM1762" t="s">
        <v>5236</v>
      </c>
      <c r="AN1762" t="s">
        <v>422</v>
      </c>
      <c r="AO1762" t="s">
        <v>5237</v>
      </c>
      <c r="AP1762" t="s">
        <v>5238</v>
      </c>
      <c r="AQ1762" t="s">
        <v>5239</v>
      </c>
      <c r="AR1762" t="s">
        <v>5240</v>
      </c>
      <c r="AT1762" t="s">
        <v>930</v>
      </c>
      <c r="AU1762" t="s">
        <v>1698</v>
      </c>
      <c r="AV1762" t="s">
        <v>3049</v>
      </c>
      <c r="AY1762" t="s">
        <v>5241</v>
      </c>
      <c r="AZ1762" t="s">
        <v>2252</v>
      </c>
      <c r="BA1762" t="s">
        <v>4238</v>
      </c>
      <c r="BD1762" t="s">
        <v>1701</v>
      </c>
      <c r="BE1762" t="s">
        <v>5242</v>
      </c>
    </row>
    <row r="1763" spans="1:57" x14ac:dyDescent="0.25">
      <c r="A1763">
        <v>646183</v>
      </c>
      <c r="B1763" t="s">
        <v>5817</v>
      </c>
      <c r="C1763">
        <v>1</v>
      </c>
      <c r="D1763">
        <v>1</v>
      </c>
      <c r="E1763" t="s">
        <v>66</v>
      </c>
      <c r="G1763" t="s">
        <v>5561</v>
      </c>
      <c r="H1763" s="1">
        <v>9003176461836</v>
      </c>
      <c r="I1763" s="1">
        <v>9009016461837</v>
      </c>
      <c r="J1763" s="1">
        <v>21011313</v>
      </c>
      <c r="K1763">
        <v>31191506</v>
      </c>
      <c r="L1763">
        <v>68042100002</v>
      </c>
      <c r="M1763" t="s">
        <v>114</v>
      </c>
      <c r="N1763" t="s">
        <v>360</v>
      </c>
      <c r="P1763">
        <v>33.014000000000003</v>
      </c>
      <c r="Q1763">
        <v>31.442</v>
      </c>
      <c r="R1763" t="s">
        <v>71</v>
      </c>
      <c r="S1763" t="s">
        <v>1734</v>
      </c>
      <c r="V1763">
        <v>38</v>
      </c>
      <c r="W1763" t="s">
        <v>5664</v>
      </c>
      <c r="X1763" t="s">
        <v>392</v>
      </c>
      <c r="Y1763" t="s">
        <v>5818</v>
      </c>
      <c r="Z1763">
        <v>1200</v>
      </c>
      <c r="AA1763">
        <v>4.4000000000000004</v>
      </c>
      <c r="AB1763">
        <v>35</v>
      </c>
      <c r="AC1763" t="s">
        <v>2340</v>
      </c>
      <c r="AD1763" t="s">
        <v>2340</v>
      </c>
      <c r="AG1763" t="s">
        <v>2341</v>
      </c>
      <c r="AM1763" t="s">
        <v>2342</v>
      </c>
      <c r="AN1763" t="s">
        <v>2343</v>
      </c>
      <c r="AO1763" t="s">
        <v>2344</v>
      </c>
      <c r="AY1763" t="s">
        <v>2345</v>
      </c>
      <c r="AZ1763" t="s">
        <v>2346</v>
      </c>
      <c r="BD1763" t="s">
        <v>2347</v>
      </c>
    </row>
    <row r="1764" spans="1:57" x14ac:dyDescent="0.25">
      <c r="A1764">
        <v>646778</v>
      </c>
      <c r="B1764" t="s">
        <v>5819</v>
      </c>
      <c r="C1764">
        <v>1</v>
      </c>
      <c r="D1764">
        <v>1</v>
      </c>
      <c r="E1764" t="s">
        <v>66</v>
      </c>
      <c r="F1764" t="s">
        <v>580</v>
      </c>
      <c r="G1764" t="s">
        <v>5783</v>
      </c>
      <c r="H1764" s="1">
        <v>9003176467784</v>
      </c>
      <c r="I1764" s="1">
        <v>9009016467785</v>
      </c>
      <c r="J1764" s="1">
        <v>21011313</v>
      </c>
      <c r="K1764">
        <v>31191506</v>
      </c>
      <c r="L1764">
        <v>68042100002</v>
      </c>
      <c r="M1764" t="s">
        <v>114</v>
      </c>
      <c r="N1764" t="s">
        <v>70</v>
      </c>
      <c r="O1764">
        <v>50</v>
      </c>
      <c r="P1764">
        <v>0.40500000000000003</v>
      </c>
      <c r="Q1764">
        <v>0.26700000000000002</v>
      </c>
      <c r="R1764" t="s">
        <v>71</v>
      </c>
      <c r="S1764" t="s">
        <v>5784</v>
      </c>
      <c r="T1764" t="s">
        <v>783</v>
      </c>
      <c r="V1764">
        <v>91</v>
      </c>
      <c r="W1764" t="s">
        <v>5785</v>
      </c>
      <c r="X1764" t="s">
        <v>392</v>
      </c>
      <c r="Y1764" t="s">
        <v>1958</v>
      </c>
      <c r="Z1764">
        <v>125</v>
      </c>
      <c r="AA1764">
        <v>23</v>
      </c>
      <c r="AB1764">
        <v>20</v>
      </c>
      <c r="AC1764" t="s">
        <v>5786</v>
      </c>
      <c r="AD1764" t="s">
        <v>5786</v>
      </c>
      <c r="AM1764" t="s">
        <v>1960</v>
      </c>
      <c r="AN1764" t="s">
        <v>689</v>
      </c>
      <c r="AO1764" t="s">
        <v>1961</v>
      </c>
      <c r="AY1764" t="s">
        <v>1962</v>
      </c>
      <c r="AZ1764" t="s">
        <v>692</v>
      </c>
      <c r="BA1764" t="s">
        <v>1963</v>
      </c>
      <c r="BD1764" t="s">
        <v>1530</v>
      </c>
    </row>
    <row r="1765" spans="1:57" x14ac:dyDescent="0.25">
      <c r="A1765">
        <v>647259</v>
      </c>
      <c r="B1765" t="s">
        <v>5820</v>
      </c>
      <c r="C1765">
        <v>10</v>
      </c>
      <c r="D1765">
        <v>10</v>
      </c>
      <c r="E1765" t="s">
        <v>66</v>
      </c>
      <c r="F1765" t="s">
        <v>146</v>
      </c>
      <c r="G1765" t="s">
        <v>1925</v>
      </c>
      <c r="H1765" s="1">
        <v>9003176472597</v>
      </c>
      <c r="I1765" s="1">
        <v>9009016472598</v>
      </c>
      <c r="J1765" s="1">
        <v>21011315</v>
      </c>
      <c r="K1765">
        <v>31191506</v>
      </c>
      <c r="L1765">
        <v>68042218002</v>
      </c>
      <c r="M1765" t="s">
        <v>114</v>
      </c>
      <c r="N1765" t="s">
        <v>70</v>
      </c>
      <c r="O1765">
        <v>72</v>
      </c>
      <c r="P1765">
        <v>2.5979999999999999</v>
      </c>
      <c r="Q1765">
        <v>2.3839999999999999</v>
      </c>
      <c r="R1765" t="s">
        <v>71</v>
      </c>
      <c r="S1765">
        <v>41</v>
      </c>
      <c r="T1765" t="s">
        <v>783</v>
      </c>
      <c r="V1765">
        <v>24</v>
      </c>
      <c r="W1765" t="s">
        <v>5821</v>
      </c>
      <c r="X1765" t="s">
        <v>392</v>
      </c>
      <c r="Y1765" t="s">
        <v>4635</v>
      </c>
      <c r="Z1765">
        <v>500</v>
      </c>
      <c r="AA1765">
        <v>5</v>
      </c>
      <c r="AB1765">
        <v>40</v>
      </c>
      <c r="AC1765" t="s">
        <v>2899</v>
      </c>
      <c r="AD1765" t="s">
        <v>2899</v>
      </c>
      <c r="AF1765" t="s">
        <v>2900</v>
      </c>
      <c r="AL1765" t="s">
        <v>5822</v>
      </c>
      <c r="AM1765" t="s">
        <v>789</v>
      </c>
      <c r="AN1765" t="s">
        <v>80</v>
      </c>
      <c r="AO1765" t="s">
        <v>2902</v>
      </c>
      <c r="AP1765" t="s">
        <v>2903</v>
      </c>
      <c r="AQ1765" t="s">
        <v>2904</v>
      </c>
      <c r="AR1765" t="s">
        <v>2905</v>
      </c>
      <c r="AS1765" t="s">
        <v>2906</v>
      </c>
      <c r="AT1765" t="s">
        <v>1937</v>
      </c>
      <c r="AY1765" t="s">
        <v>1938</v>
      </c>
      <c r="AZ1765" t="s">
        <v>2907</v>
      </c>
      <c r="BA1765" t="s">
        <v>2908</v>
      </c>
      <c r="BD1765" t="s">
        <v>4637</v>
      </c>
    </row>
    <row r="1766" spans="1:57" x14ac:dyDescent="0.25">
      <c r="A1766">
        <v>647260</v>
      </c>
      <c r="B1766" t="s">
        <v>5823</v>
      </c>
      <c r="C1766">
        <v>10</v>
      </c>
      <c r="D1766">
        <v>10</v>
      </c>
      <c r="E1766" t="s">
        <v>66</v>
      </c>
      <c r="F1766" t="s">
        <v>146</v>
      </c>
      <c r="G1766" t="s">
        <v>1925</v>
      </c>
      <c r="H1766" s="1">
        <v>9003176472603</v>
      </c>
      <c r="J1766" s="1">
        <v>21011315</v>
      </c>
      <c r="K1766">
        <v>31191506</v>
      </c>
      <c r="L1766">
        <v>68042218002</v>
      </c>
      <c r="M1766" t="s">
        <v>114</v>
      </c>
      <c r="N1766" t="s">
        <v>70</v>
      </c>
      <c r="O1766">
        <v>72</v>
      </c>
      <c r="P1766">
        <v>4.3479999999999999</v>
      </c>
      <c r="Q1766">
        <v>3.9889999999999999</v>
      </c>
      <c r="R1766" t="s">
        <v>71</v>
      </c>
      <c r="S1766">
        <v>41</v>
      </c>
      <c r="T1766" t="s">
        <v>783</v>
      </c>
      <c r="V1766">
        <v>24</v>
      </c>
      <c r="W1766" t="s">
        <v>5211</v>
      </c>
      <c r="X1766" t="s">
        <v>392</v>
      </c>
      <c r="Y1766" t="s">
        <v>5824</v>
      </c>
      <c r="Z1766">
        <v>600</v>
      </c>
      <c r="AA1766">
        <v>6</v>
      </c>
      <c r="AB1766">
        <v>60</v>
      </c>
      <c r="AC1766" t="s">
        <v>2899</v>
      </c>
      <c r="AD1766" t="s">
        <v>2899</v>
      </c>
      <c r="AF1766" t="s">
        <v>2900</v>
      </c>
      <c r="AL1766" t="s">
        <v>5825</v>
      </c>
      <c r="AM1766" t="s">
        <v>789</v>
      </c>
      <c r="AN1766" t="s">
        <v>80</v>
      </c>
      <c r="AO1766" t="s">
        <v>2902</v>
      </c>
      <c r="AP1766" t="s">
        <v>2903</v>
      </c>
      <c r="AQ1766" t="s">
        <v>2904</v>
      </c>
      <c r="AR1766" t="s">
        <v>2905</v>
      </c>
      <c r="AS1766" t="s">
        <v>2906</v>
      </c>
      <c r="AT1766" t="s">
        <v>1937</v>
      </c>
      <c r="AY1766" t="s">
        <v>1938</v>
      </c>
      <c r="AZ1766" t="s">
        <v>2907</v>
      </c>
      <c r="BA1766" t="s">
        <v>2908</v>
      </c>
      <c r="BD1766" t="s">
        <v>4637</v>
      </c>
    </row>
    <row r="1767" spans="1:57" x14ac:dyDescent="0.25">
      <c r="A1767">
        <v>647377</v>
      </c>
      <c r="B1767" t="s">
        <v>5826</v>
      </c>
      <c r="C1767">
        <v>10</v>
      </c>
      <c r="D1767">
        <v>10</v>
      </c>
      <c r="E1767" t="s">
        <v>66</v>
      </c>
      <c r="F1767" t="s">
        <v>1038</v>
      </c>
      <c r="G1767" t="s">
        <v>5827</v>
      </c>
      <c r="H1767" s="1">
        <v>9003176473778</v>
      </c>
      <c r="I1767" s="1">
        <v>9009016473779</v>
      </c>
      <c r="J1767" s="1">
        <v>21011315</v>
      </c>
      <c r="K1767">
        <v>31191506</v>
      </c>
      <c r="L1767">
        <v>68042218002</v>
      </c>
      <c r="M1767" t="s">
        <v>114</v>
      </c>
      <c r="N1767" t="s">
        <v>70</v>
      </c>
      <c r="O1767">
        <v>72</v>
      </c>
      <c r="P1767">
        <v>4.95</v>
      </c>
      <c r="Q1767">
        <v>4.5410000000000004</v>
      </c>
      <c r="R1767" t="s">
        <v>71</v>
      </c>
      <c r="S1767">
        <v>42</v>
      </c>
      <c r="T1767" t="s">
        <v>783</v>
      </c>
      <c r="V1767">
        <v>24</v>
      </c>
      <c r="W1767" t="s">
        <v>1926</v>
      </c>
      <c r="X1767" t="s">
        <v>418</v>
      </c>
      <c r="Y1767" t="s">
        <v>5828</v>
      </c>
      <c r="Z1767">
        <v>600</v>
      </c>
      <c r="AA1767">
        <v>7</v>
      </c>
      <c r="AB1767">
        <v>60</v>
      </c>
      <c r="AC1767" t="s">
        <v>1928</v>
      </c>
      <c r="AD1767" t="s">
        <v>1928</v>
      </c>
      <c r="AF1767" t="s">
        <v>1929</v>
      </c>
      <c r="AG1767" t="s">
        <v>1930</v>
      </c>
      <c r="AL1767" t="s">
        <v>5829</v>
      </c>
      <c r="AM1767" t="s">
        <v>789</v>
      </c>
      <c r="AN1767" t="s">
        <v>1040</v>
      </c>
      <c r="AO1767" t="s">
        <v>1932</v>
      </c>
      <c r="AP1767" t="s">
        <v>1933</v>
      </c>
      <c r="AQ1767" t="s">
        <v>1934</v>
      </c>
      <c r="AR1767" t="s">
        <v>1935</v>
      </c>
      <c r="AS1767" t="s">
        <v>1936</v>
      </c>
      <c r="AT1767" t="s">
        <v>1937</v>
      </c>
      <c r="AY1767" t="s">
        <v>1938</v>
      </c>
      <c r="AZ1767" t="s">
        <v>1939</v>
      </c>
      <c r="BA1767" t="s">
        <v>1940</v>
      </c>
      <c r="BD1767" t="s">
        <v>4637</v>
      </c>
    </row>
    <row r="1768" spans="1:57" x14ac:dyDescent="0.25">
      <c r="A1768">
        <v>647549</v>
      </c>
      <c r="B1768" t="s">
        <v>5830</v>
      </c>
      <c r="C1768">
        <v>3400</v>
      </c>
      <c r="D1768">
        <v>10</v>
      </c>
      <c r="E1768" t="s">
        <v>66</v>
      </c>
      <c r="F1768" t="s">
        <v>730</v>
      </c>
      <c r="G1768" t="s">
        <v>414</v>
      </c>
      <c r="H1768" s="1">
        <v>9003176475499</v>
      </c>
      <c r="I1768" s="1">
        <v>9009016475490</v>
      </c>
      <c r="J1768" s="1">
        <v>21011313</v>
      </c>
      <c r="K1768">
        <v>31191506</v>
      </c>
      <c r="L1768">
        <v>68042218</v>
      </c>
      <c r="M1768" t="s">
        <v>415</v>
      </c>
      <c r="N1768" t="s">
        <v>70</v>
      </c>
      <c r="O1768">
        <v>72</v>
      </c>
      <c r="P1768">
        <v>0.20100000000000001</v>
      </c>
      <c r="Q1768">
        <v>0.184</v>
      </c>
      <c r="R1768" t="s">
        <v>71</v>
      </c>
      <c r="S1768">
        <v>27</v>
      </c>
      <c r="T1768" t="s">
        <v>416</v>
      </c>
      <c r="V1768">
        <v>36</v>
      </c>
      <c r="W1768" t="s">
        <v>5441</v>
      </c>
      <c r="X1768" t="s">
        <v>418</v>
      </c>
      <c r="Y1768" t="s">
        <v>756</v>
      </c>
      <c r="Z1768">
        <v>125</v>
      </c>
      <c r="AA1768">
        <v>7</v>
      </c>
      <c r="AB1768">
        <v>22.23</v>
      </c>
      <c r="AC1768" t="s">
        <v>732</v>
      </c>
      <c r="AD1768" t="s">
        <v>732</v>
      </c>
      <c r="AE1768" t="s">
        <v>733</v>
      </c>
      <c r="AF1768" t="s">
        <v>734</v>
      </c>
      <c r="AG1768" t="s">
        <v>735</v>
      </c>
      <c r="AL1768" t="s">
        <v>758</v>
      </c>
      <c r="AM1768" t="s">
        <v>737</v>
      </c>
      <c r="AN1768" t="s">
        <v>738</v>
      </c>
      <c r="AO1768" t="s">
        <v>739</v>
      </c>
      <c r="AP1768" t="s">
        <v>740</v>
      </c>
      <c r="AQ1768" t="s">
        <v>741</v>
      </c>
      <c r="AT1768" t="s">
        <v>742</v>
      </c>
      <c r="AU1768" t="s">
        <v>743</v>
      </c>
      <c r="AV1768" t="s">
        <v>718</v>
      </c>
      <c r="AW1768" t="s">
        <v>744</v>
      </c>
      <c r="AY1768" t="s">
        <v>745</v>
      </c>
      <c r="AZ1768" t="s">
        <v>746</v>
      </c>
      <c r="BA1768" t="s">
        <v>747</v>
      </c>
      <c r="BD1768" t="s">
        <v>431</v>
      </c>
    </row>
    <row r="1769" spans="1:57" x14ac:dyDescent="0.25">
      <c r="A1769">
        <v>647550</v>
      </c>
      <c r="B1769" t="s">
        <v>5831</v>
      </c>
      <c r="C1769">
        <v>10</v>
      </c>
      <c r="D1769">
        <v>10</v>
      </c>
      <c r="E1769" t="s">
        <v>66</v>
      </c>
      <c r="F1769" t="s">
        <v>730</v>
      </c>
      <c r="G1769" t="s">
        <v>414</v>
      </c>
      <c r="H1769" s="1">
        <v>9003176475505</v>
      </c>
      <c r="I1769" s="1">
        <v>9009016475506</v>
      </c>
      <c r="J1769" s="1">
        <v>21011313</v>
      </c>
      <c r="K1769">
        <v>31191506</v>
      </c>
      <c r="L1769">
        <v>68042218002</v>
      </c>
      <c r="M1769" t="s">
        <v>114</v>
      </c>
      <c r="N1769" t="s">
        <v>70</v>
      </c>
      <c r="O1769">
        <v>72</v>
      </c>
      <c r="P1769">
        <v>0.68100000000000005</v>
      </c>
      <c r="Q1769">
        <v>0.66400000000000003</v>
      </c>
      <c r="R1769" t="s">
        <v>71</v>
      </c>
      <c r="S1769">
        <v>27</v>
      </c>
      <c r="T1769" t="s">
        <v>416</v>
      </c>
      <c r="V1769">
        <v>36</v>
      </c>
      <c r="W1769" t="s">
        <v>5441</v>
      </c>
      <c r="X1769" t="s">
        <v>418</v>
      </c>
      <c r="Y1769" t="s">
        <v>772</v>
      </c>
      <c r="Z1769">
        <v>230</v>
      </c>
      <c r="AA1769">
        <v>7</v>
      </c>
      <c r="AB1769">
        <v>22.23</v>
      </c>
      <c r="AC1769" t="s">
        <v>732</v>
      </c>
      <c r="AD1769" t="s">
        <v>732</v>
      </c>
      <c r="AE1769" t="s">
        <v>733</v>
      </c>
      <c r="AF1769" t="s">
        <v>734</v>
      </c>
      <c r="AG1769" t="s">
        <v>735</v>
      </c>
      <c r="AL1769" t="s">
        <v>778</v>
      </c>
      <c r="AM1769" t="s">
        <v>737</v>
      </c>
      <c r="AN1769" t="s">
        <v>738</v>
      </c>
      <c r="AO1769" t="s">
        <v>739</v>
      </c>
      <c r="AP1769" t="s">
        <v>740</v>
      </c>
      <c r="AQ1769" t="s">
        <v>741</v>
      </c>
      <c r="AT1769" t="s">
        <v>742</v>
      </c>
      <c r="AU1769" t="s">
        <v>743</v>
      </c>
      <c r="AV1769" t="s">
        <v>718</v>
      </c>
      <c r="AW1769" t="s">
        <v>744</v>
      </c>
      <c r="AY1769" t="s">
        <v>745</v>
      </c>
      <c r="AZ1769" t="s">
        <v>746</v>
      </c>
      <c r="BA1769" t="s">
        <v>747</v>
      </c>
      <c r="BD1769" t="s">
        <v>431</v>
      </c>
    </row>
    <row r="1770" spans="1:57" x14ac:dyDescent="0.25">
      <c r="A1770">
        <v>648205</v>
      </c>
      <c r="B1770" t="s">
        <v>5832</v>
      </c>
      <c r="C1770">
        <v>1</v>
      </c>
      <c r="D1770">
        <v>1</v>
      </c>
      <c r="E1770" t="s">
        <v>66</v>
      </c>
      <c r="G1770" t="s">
        <v>2337</v>
      </c>
      <c r="H1770" s="1">
        <v>9003176482053</v>
      </c>
      <c r="I1770" s="1">
        <v>9009016482054</v>
      </c>
      <c r="J1770" s="1">
        <v>21011313</v>
      </c>
      <c r="K1770">
        <v>31191506</v>
      </c>
      <c r="L1770">
        <v>68042100002</v>
      </c>
      <c r="M1770" t="s">
        <v>114</v>
      </c>
      <c r="N1770" t="s">
        <v>360</v>
      </c>
      <c r="P1770">
        <v>6.73</v>
      </c>
      <c r="Q1770">
        <v>6.41</v>
      </c>
      <c r="R1770" t="s">
        <v>71</v>
      </c>
      <c r="S1770" t="s">
        <v>1734</v>
      </c>
      <c r="V1770">
        <v>38</v>
      </c>
      <c r="W1770" t="s">
        <v>5833</v>
      </c>
      <c r="X1770" t="s">
        <v>392</v>
      </c>
      <c r="Y1770" t="s">
        <v>5834</v>
      </c>
      <c r="Z1770">
        <v>600</v>
      </c>
      <c r="AA1770">
        <v>3.9</v>
      </c>
      <c r="AB1770">
        <v>60</v>
      </c>
      <c r="AC1770" t="s">
        <v>2340</v>
      </c>
      <c r="AD1770" t="s">
        <v>2340</v>
      </c>
      <c r="AG1770" t="s">
        <v>2341</v>
      </c>
      <c r="AM1770" t="s">
        <v>2342</v>
      </c>
      <c r="AN1770" t="s">
        <v>2343</v>
      </c>
      <c r="AO1770" t="s">
        <v>2344</v>
      </c>
      <c r="AY1770" t="s">
        <v>2345</v>
      </c>
      <c r="AZ1770" t="s">
        <v>2346</v>
      </c>
      <c r="BD1770" t="s">
        <v>1744</v>
      </c>
    </row>
    <row r="1771" spans="1:57" x14ac:dyDescent="0.25">
      <c r="A1771">
        <v>648425</v>
      </c>
      <c r="B1771" t="s">
        <v>5835</v>
      </c>
      <c r="C1771">
        <v>10</v>
      </c>
      <c r="D1771">
        <v>10</v>
      </c>
      <c r="E1771" t="s">
        <v>66</v>
      </c>
      <c r="F1771" t="s">
        <v>1661</v>
      </c>
      <c r="G1771" t="s">
        <v>1662</v>
      </c>
      <c r="I1771" s="1">
        <v>8024406004495</v>
      </c>
      <c r="J1771" s="1">
        <v>21011318</v>
      </c>
      <c r="K1771">
        <v>31191510</v>
      </c>
      <c r="L1771">
        <v>68051000</v>
      </c>
      <c r="M1771" t="s">
        <v>1663</v>
      </c>
      <c r="N1771" t="s">
        <v>70</v>
      </c>
      <c r="O1771">
        <v>50</v>
      </c>
      <c r="P1771">
        <v>2.1000000000000001E-2</v>
      </c>
      <c r="Q1771">
        <v>2.1000000000000001E-2</v>
      </c>
      <c r="R1771" t="s">
        <v>71</v>
      </c>
      <c r="S1771" t="s">
        <v>1664</v>
      </c>
      <c r="T1771" t="s">
        <v>1212</v>
      </c>
      <c r="V1771">
        <v>60</v>
      </c>
      <c r="W1771" t="s">
        <v>1665</v>
      </c>
      <c r="X1771" t="s">
        <v>1666</v>
      </c>
      <c r="Y1771" t="s">
        <v>2178</v>
      </c>
      <c r="Z1771">
        <v>40</v>
      </c>
      <c r="AA1771">
        <v>10</v>
      </c>
      <c r="AC1771" t="s">
        <v>1668</v>
      </c>
      <c r="AD1771" t="s">
        <v>1668</v>
      </c>
      <c r="AM1771" t="s">
        <v>1669</v>
      </c>
      <c r="AN1771" t="s">
        <v>1219</v>
      </c>
      <c r="AO1771" t="s">
        <v>1670</v>
      </c>
      <c r="AP1771" t="s">
        <v>1671</v>
      </c>
      <c r="AQ1771" t="s">
        <v>1672</v>
      </c>
      <c r="AR1771" t="s">
        <v>1673</v>
      </c>
      <c r="AT1771" t="s">
        <v>1674</v>
      </c>
      <c r="AU1771" t="s">
        <v>1675</v>
      </c>
      <c r="AV1771" t="s">
        <v>1676</v>
      </c>
      <c r="AW1771" t="s">
        <v>1677</v>
      </c>
      <c r="AY1771" t="s">
        <v>1678</v>
      </c>
      <c r="AZ1771" t="s">
        <v>1679</v>
      </c>
      <c r="BA1771" t="s">
        <v>1680</v>
      </c>
      <c r="BB1771" t="s">
        <v>1681</v>
      </c>
      <c r="BC1771" t="s">
        <v>1682</v>
      </c>
      <c r="BD1771" t="s">
        <v>1683</v>
      </c>
    </row>
    <row r="1772" spans="1:57" x14ac:dyDescent="0.25">
      <c r="A1772">
        <v>649692</v>
      </c>
      <c r="B1772" t="s">
        <v>5836</v>
      </c>
      <c r="C1772">
        <v>1</v>
      </c>
      <c r="D1772">
        <v>1</v>
      </c>
      <c r="E1772" t="s">
        <v>66</v>
      </c>
      <c r="F1772" t="s">
        <v>580</v>
      </c>
      <c r="G1772" t="s">
        <v>1145</v>
      </c>
      <c r="H1772" s="1">
        <v>9003176496920</v>
      </c>
      <c r="J1772" s="1">
        <v>21011313</v>
      </c>
      <c r="K1772">
        <v>31191506</v>
      </c>
      <c r="L1772">
        <v>68042100002</v>
      </c>
      <c r="M1772" t="s">
        <v>114</v>
      </c>
      <c r="N1772" t="s">
        <v>70</v>
      </c>
      <c r="O1772">
        <v>50</v>
      </c>
      <c r="P1772">
        <v>0.42899999999999999</v>
      </c>
      <c r="Q1772">
        <v>0.42899999999999999</v>
      </c>
      <c r="R1772" t="s">
        <v>71</v>
      </c>
      <c r="S1772" t="s">
        <v>1146</v>
      </c>
      <c r="V1772">
        <v>151</v>
      </c>
      <c r="W1772" t="s">
        <v>1147</v>
      </c>
      <c r="X1772" t="s">
        <v>392</v>
      </c>
      <c r="Y1772" t="s">
        <v>5837</v>
      </c>
      <c r="Z1772">
        <v>175</v>
      </c>
      <c r="AA1772">
        <v>20</v>
      </c>
      <c r="AB1772">
        <v>20</v>
      </c>
      <c r="AC1772" t="s">
        <v>2801</v>
      </c>
      <c r="AD1772" t="s">
        <v>2801</v>
      </c>
      <c r="AM1772" t="s">
        <v>1960</v>
      </c>
      <c r="AN1772" t="s">
        <v>689</v>
      </c>
      <c r="AO1772" t="s">
        <v>1961</v>
      </c>
      <c r="AY1772" t="s">
        <v>1962</v>
      </c>
      <c r="AZ1772" t="s">
        <v>692</v>
      </c>
      <c r="BA1772" t="s">
        <v>1963</v>
      </c>
      <c r="BD1772" t="s">
        <v>1530</v>
      </c>
    </row>
    <row r="1773" spans="1:57" x14ac:dyDescent="0.25">
      <c r="A1773">
        <v>649723</v>
      </c>
      <c r="B1773" t="s">
        <v>5838</v>
      </c>
      <c r="C1773">
        <v>1</v>
      </c>
      <c r="D1773">
        <v>1</v>
      </c>
      <c r="E1773" t="s">
        <v>66</v>
      </c>
      <c r="F1773" t="s">
        <v>580</v>
      </c>
      <c r="G1773" t="s">
        <v>697</v>
      </c>
      <c r="H1773" s="1">
        <v>9003176497231</v>
      </c>
      <c r="I1773" s="1">
        <v>9009016497232</v>
      </c>
      <c r="J1773" s="1">
        <v>21011313</v>
      </c>
      <c r="K1773">
        <v>31191506</v>
      </c>
      <c r="L1773">
        <v>68042100002</v>
      </c>
      <c r="M1773" t="s">
        <v>114</v>
      </c>
      <c r="N1773" t="s">
        <v>70</v>
      </c>
      <c r="O1773">
        <v>50</v>
      </c>
      <c r="P1773">
        <v>0.34300000000000003</v>
      </c>
      <c r="Q1773">
        <v>0.24099999999999999</v>
      </c>
      <c r="R1773" t="s">
        <v>71</v>
      </c>
      <c r="S1773" t="s">
        <v>698</v>
      </c>
      <c r="V1773">
        <v>126</v>
      </c>
      <c r="W1773" t="s">
        <v>1642</v>
      </c>
      <c r="X1773" t="s">
        <v>392</v>
      </c>
      <c r="Y1773" t="s">
        <v>5839</v>
      </c>
      <c r="Z1773">
        <v>100</v>
      </c>
      <c r="AA1773">
        <v>35</v>
      </c>
      <c r="AB1773">
        <v>32</v>
      </c>
      <c r="AC1773" t="s">
        <v>5363</v>
      </c>
      <c r="AD1773" t="s">
        <v>5363</v>
      </c>
      <c r="AM1773" t="s">
        <v>1960</v>
      </c>
      <c r="AN1773" t="s">
        <v>689</v>
      </c>
      <c r="AO1773" t="s">
        <v>1961</v>
      </c>
      <c r="AY1773" t="s">
        <v>1962</v>
      </c>
      <c r="AZ1773" t="s">
        <v>692</v>
      </c>
      <c r="BA1773" t="s">
        <v>1963</v>
      </c>
      <c r="BD1773" t="s">
        <v>1530</v>
      </c>
    </row>
    <row r="1774" spans="1:57" x14ac:dyDescent="0.25">
      <c r="A1774">
        <v>650292</v>
      </c>
      <c r="B1774" t="s">
        <v>5840</v>
      </c>
      <c r="E1774" t="s">
        <v>66</v>
      </c>
      <c r="F1774" t="s">
        <v>2349</v>
      </c>
      <c r="G1774" t="s">
        <v>1707</v>
      </c>
      <c r="H1774" s="1">
        <v>9003176502928</v>
      </c>
      <c r="I1774" s="1">
        <v>9009016502929</v>
      </c>
      <c r="J1774" s="1">
        <v>21011313</v>
      </c>
      <c r="K1774">
        <v>31191506</v>
      </c>
      <c r="M1774" t="s">
        <v>708</v>
      </c>
      <c r="N1774" t="s">
        <v>360</v>
      </c>
      <c r="P1774">
        <v>0.66300000000000003</v>
      </c>
      <c r="Q1774">
        <v>0.63100000000000001</v>
      </c>
      <c r="R1774" t="s">
        <v>71</v>
      </c>
      <c r="S1774" t="s">
        <v>1708</v>
      </c>
      <c r="V1774">
        <v>30</v>
      </c>
      <c r="W1774" t="s">
        <v>5841</v>
      </c>
      <c r="X1774" t="s">
        <v>1710</v>
      </c>
      <c r="Y1774" t="s">
        <v>5842</v>
      </c>
      <c r="Z1774">
        <v>68</v>
      </c>
      <c r="AA1774">
        <v>70</v>
      </c>
      <c r="AC1774" t="s">
        <v>5843</v>
      </c>
      <c r="AG1774" t="s">
        <v>5843</v>
      </c>
      <c r="AH1774" t="s">
        <v>5844</v>
      </c>
      <c r="AL1774" t="s">
        <v>5845</v>
      </c>
      <c r="AM1774" t="s">
        <v>5846</v>
      </c>
      <c r="AN1774" t="s">
        <v>3651</v>
      </c>
      <c r="AO1774" t="s">
        <v>5847</v>
      </c>
      <c r="AP1774" t="s">
        <v>5848</v>
      </c>
      <c r="AY1774" t="s">
        <v>5849</v>
      </c>
      <c r="BD1774" t="s">
        <v>1718</v>
      </c>
    </row>
    <row r="1775" spans="1:57" x14ac:dyDescent="0.25">
      <c r="A1775">
        <v>650293</v>
      </c>
      <c r="B1775" t="s">
        <v>5850</v>
      </c>
      <c r="C1775">
        <v>1</v>
      </c>
      <c r="D1775">
        <v>1</v>
      </c>
      <c r="E1775" t="s">
        <v>66</v>
      </c>
      <c r="F1775" t="s">
        <v>2349</v>
      </c>
      <c r="G1775" t="s">
        <v>1707</v>
      </c>
      <c r="H1775" s="1">
        <v>9003176502935</v>
      </c>
      <c r="I1775" s="1">
        <v>9009016502936</v>
      </c>
      <c r="J1775" s="1">
        <v>21011313</v>
      </c>
      <c r="K1775">
        <v>31191506</v>
      </c>
      <c r="M1775" t="s">
        <v>708</v>
      </c>
      <c r="N1775" t="s">
        <v>360</v>
      </c>
      <c r="P1775">
        <v>0.88500000000000001</v>
      </c>
      <c r="Q1775">
        <v>0.84299999999999997</v>
      </c>
      <c r="R1775" t="s">
        <v>71</v>
      </c>
      <c r="S1775" t="s">
        <v>1708</v>
      </c>
      <c r="V1775">
        <v>30</v>
      </c>
      <c r="W1775" t="s">
        <v>5841</v>
      </c>
      <c r="X1775" t="s">
        <v>1710</v>
      </c>
      <c r="Y1775" t="s">
        <v>5851</v>
      </c>
      <c r="Z1775">
        <v>82</v>
      </c>
      <c r="AA1775">
        <v>70</v>
      </c>
      <c r="AC1775" t="s">
        <v>5843</v>
      </c>
      <c r="AG1775" t="s">
        <v>5843</v>
      </c>
      <c r="AH1775" t="s">
        <v>5844</v>
      </c>
      <c r="AL1775" t="s">
        <v>5852</v>
      </c>
      <c r="AM1775" t="s">
        <v>5846</v>
      </c>
      <c r="AN1775" t="s">
        <v>3651</v>
      </c>
      <c r="AO1775" t="s">
        <v>5847</v>
      </c>
      <c r="AP1775" t="s">
        <v>5848</v>
      </c>
      <c r="AY1775" t="s">
        <v>5849</v>
      </c>
      <c r="BD1775" t="s">
        <v>1718</v>
      </c>
    </row>
    <row r="1776" spans="1:57" x14ac:dyDescent="0.25">
      <c r="A1776">
        <v>653498</v>
      </c>
      <c r="B1776" t="s">
        <v>5853</v>
      </c>
      <c r="C1776">
        <v>1</v>
      </c>
      <c r="D1776">
        <v>1</v>
      </c>
      <c r="E1776" t="s">
        <v>66</v>
      </c>
      <c r="G1776" t="s">
        <v>5581</v>
      </c>
      <c r="H1776" s="1">
        <v>9003176534981</v>
      </c>
      <c r="I1776" s="1">
        <v>9009016534982</v>
      </c>
      <c r="J1776" s="1">
        <v>21011313</v>
      </c>
      <c r="K1776">
        <v>31191506</v>
      </c>
      <c r="L1776">
        <v>68042100002</v>
      </c>
      <c r="M1776" t="s">
        <v>114</v>
      </c>
      <c r="N1776" t="s">
        <v>360</v>
      </c>
      <c r="P1776">
        <v>3.835</v>
      </c>
      <c r="Q1776">
        <v>3.653</v>
      </c>
      <c r="R1776" t="s">
        <v>71</v>
      </c>
      <c r="S1776" t="s">
        <v>1734</v>
      </c>
      <c r="V1776">
        <v>38</v>
      </c>
      <c r="W1776" t="s">
        <v>5854</v>
      </c>
      <c r="X1776" t="s">
        <v>392</v>
      </c>
      <c r="Y1776" t="s">
        <v>5855</v>
      </c>
      <c r="Z1776">
        <v>450</v>
      </c>
      <c r="AA1776">
        <v>3.9</v>
      </c>
      <c r="AB1776">
        <v>35</v>
      </c>
      <c r="AC1776" t="s">
        <v>5576</v>
      </c>
      <c r="AD1776" t="s">
        <v>5576</v>
      </c>
      <c r="AG1776" t="s">
        <v>5577</v>
      </c>
      <c r="AM1776" t="s">
        <v>2342</v>
      </c>
      <c r="AN1776" t="s">
        <v>5578</v>
      </c>
      <c r="AO1776" t="s">
        <v>5579</v>
      </c>
      <c r="AY1776" t="s">
        <v>2345</v>
      </c>
      <c r="AZ1776" t="s">
        <v>2346</v>
      </c>
      <c r="BD1776" t="s">
        <v>1744</v>
      </c>
    </row>
    <row r="1777" spans="1:56" x14ac:dyDescent="0.25">
      <c r="A1777">
        <v>655869</v>
      </c>
      <c r="B1777" t="s">
        <v>5856</v>
      </c>
      <c r="C1777">
        <v>1</v>
      </c>
      <c r="D1777">
        <v>1</v>
      </c>
      <c r="E1777" t="s">
        <v>66</v>
      </c>
      <c r="F1777" t="s">
        <v>146</v>
      </c>
      <c r="G1777" t="s">
        <v>567</v>
      </c>
      <c r="H1777" s="1">
        <v>9003176558697</v>
      </c>
      <c r="J1777" s="1">
        <v>21011311</v>
      </c>
      <c r="K1777">
        <v>31191506</v>
      </c>
      <c r="L1777">
        <v>68042230</v>
      </c>
      <c r="M1777" t="s">
        <v>114</v>
      </c>
      <c r="N1777" t="s">
        <v>70</v>
      </c>
      <c r="O1777">
        <v>50</v>
      </c>
      <c r="P1777">
        <v>18.751999999999999</v>
      </c>
      <c r="Q1777">
        <v>17.204000000000001</v>
      </c>
      <c r="R1777" t="s">
        <v>71</v>
      </c>
      <c r="S1777">
        <v>1</v>
      </c>
      <c r="V1777">
        <v>80</v>
      </c>
      <c r="W1777" t="s">
        <v>1601</v>
      </c>
      <c r="X1777" t="s">
        <v>392</v>
      </c>
      <c r="Y1777" t="s">
        <v>2692</v>
      </c>
      <c r="Z1777">
        <v>500</v>
      </c>
      <c r="AA1777">
        <v>50</v>
      </c>
      <c r="AB1777">
        <v>203.2</v>
      </c>
      <c r="AC1777" t="s">
        <v>1420</v>
      </c>
      <c r="AD1777" t="s">
        <v>1420</v>
      </c>
      <c r="AF1777" t="s">
        <v>1421</v>
      </c>
      <c r="AG1777" t="s">
        <v>1422</v>
      </c>
      <c r="AM1777" t="s">
        <v>1423</v>
      </c>
      <c r="AN1777" t="s">
        <v>617</v>
      </c>
      <c r="AO1777" t="s">
        <v>1424</v>
      </c>
      <c r="AP1777" t="s">
        <v>1425</v>
      </c>
      <c r="AY1777" t="s">
        <v>1426</v>
      </c>
      <c r="AZ1777" t="s">
        <v>1427</v>
      </c>
      <c r="BA1777" t="s">
        <v>1428</v>
      </c>
      <c r="BD1777" t="s">
        <v>1603</v>
      </c>
    </row>
    <row r="1778" spans="1:56" x14ac:dyDescent="0.25">
      <c r="A1778">
        <v>655875</v>
      </c>
      <c r="B1778" t="s">
        <v>5857</v>
      </c>
      <c r="C1778">
        <v>1</v>
      </c>
      <c r="D1778">
        <v>1</v>
      </c>
      <c r="E1778" t="s">
        <v>66</v>
      </c>
      <c r="F1778" t="s">
        <v>146</v>
      </c>
      <c r="G1778" t="s">
        <v>567</v>
      </c>
      <c r="H1778" s="1">
        <v>9003176558758</v>
      </c>
      <c r="J1778" s="1">
        <v>21011311</v>
      </c>
      <c r="K1778">
        <v>31191506</v>
      </c>
      <c r="L1778">
        <v>68042230</v>
      </c>
      <c r="M1778" t="s">
        <v>415</v>
      </c>
      <c r="N1778" t="s">
        <v>70</v>
      </c>
      <c r="O1778">
        <v>50</v>
      </c>
      <c r="P1778">
        <v>30.004000000000001</v>
      </c>
      <c r="Q1778">
        <v>27.526</v>
      </c>
      <c r="R1778" t="s">
        <v>71</v>
      </c>
      <c r="S1778">
        <v>1</v>
      </c>
      <c r="V1778">
        <v>80</v>
      </c>
      <c r="W1778" t="s">
        <v>1601</v>
      </c>
      <c r="X1778" t="s">
        <v>392</v>
      </c>
      <c r="Y1778" t="s">
        <v>4191</v>
      </c>
      <c r="Z1778">
        <v>500</v>
      </c>
      <c r="AA1778">
        <v>80</v>
      </c>
      <c r="AB1778">
        <v>203.2</v>
      </c>
      <c r="AC1778" t="s">
        <v>1420</v>
      </c>
      <c r="AD1778" t="s">
        <v>1420</v>
      </c>
      <c r="AF1778" t="s">
        <v>1421</v>
      </c>
      <c r="AG1778" t="s">
        <v>1422</v>
      </c>
      <c r="AM1778" t="s">
        <v>1423</v>
      </c>
      <c r="AN1778" t="s">
        <v>617</v>
      </c>
      <c r="AO1778" t="s">
        <v>1424</v>
      </c>
      <c r="AP1778" t="s">
        <v>1425</v>
      </c>
      <c r="AY1778" t="s">
        <v>1426</v>
      </c>
      <c r="AZ1778" t="s">
        <v>1427</v>
      </c>
      <c r="BA1778" t="s">
        <v>1428</v>
      </c>
      <c r="BD1778" t="s">
        <v>1603</v>
      </c>
    </row>
    <row r="1779" spans="1:56" x14ac:dyDescent="0.25">
      <c r="A1779">
        <v>655916</v>
      </c>
      <c r="B1779" t="s">
        <v>5858</v>
      </c>
      <c r="C1779">
        <v>1</v>
      </c>
      <c r="D1779">
        <v>1</v>
      </c>
      <c r="E1779" t="s">
        <v>66</v>
      </c>
      <c r="F1779" t="s">
        <v>580</v>
      </c>
      <c r="G1779" t="s">
        <v>567</v>
      </c>
      <c r="H1779" s="1">
        <v>9003176559168</v>
      </c>
      <c r="J1779" s="1">
        <v>21011313</v>
      </c>
      <c r="K1779">
        <v>31191506</v>
      </c>
      <c r="L1779">
        <v>68042230002</v>
      </c>
      <c r="M1779" t="s">
        <v>114</v>
      </c>
      <c r="N1779" t="s">
        <v>70</v>
      </c>
      <c r="O1779">
        <v>50</v>
      </c>
      <c r="P1779">
        <v>5.37</v>
      </c>
      <c r="Q1779">
        <v>5.3680000000000003</v>
      </c>
      <c r="R1779" t="s">
        <v>71</v>
      </c>
      <c r="S1779">
        <v>1</v>
      </c>
      <c r="V1779">
        <v>80</v>
      </c>
      <c r="W1779" t="s">
        <v>3258</v>
      </c>
      <c r="X1779" t="s">
        <v>392</v>
      </c>
      <c r="Y1779" t="s">
        <v>5859</v>
      </c>
      <c r="Z1779">
        <v>400</v>
      </c>
      <c r="AA1779">
        <v>25</v>
      </c>
      <c r="AB1779">
        <v>127</v>
      </c>
      <c r="AC1779" t="s">
        <v>3259</v>
      </c>
      <c r="AD1779" t="s">
        <v>3259</v>
      </c>
      <c r="AM1779" t="s">
        <v>1423</v>
      </c>
      <c r="AN1779" t="s">
        <v>583</v>
      </c>
      <c r="AO1779" t="s">
        <v>3260</v>
      </c>
      <c r="AP1779" t="s">
        <v>3261</v>
      </c>
      <c r="AY1779" t="s">
        <v>430</v>
      </c>
      <c r="AZ1779" t="s">
        <v>586</v>
      </c>
      <c r="BA1779" t="s">
        <v>1057</v>
      </c>
      <c r="BD1779" t="s">
        <v>678</v>
      </c>
    </row>
    <row r="1780" spans="1:56" x14ac:dyDescent="0.25">
      <c r="A1780">
        <v>655918</v>
      </c>
      <c r="B1780" t="s">
        <v>5860</v>
      </c>
      <c r="C1780">
        <v>1</v>
      </c>
      <c r="D1780">
        <v>1</v>
      </c>
      <c r="E1780" t="s">
        <v>66</v>
      </c>
      <c r="F1780" t="s">
        <v>580</v>
      </c>
      <c r="G1780" t="s">
        <v>567</v>
      </c>
      <c r="H1780" s="1">
        <v>9003176559182</v>
      </c>
      <c r="J1780" s="1">
        <v>21011313</v>
      </c>
      <c r="K1780">
        <v>31191506</v>
      </c>
      <c r="L1780">
        <v>68042230002</v>
      </c>
      <c r="M1780" t="s">
        <v>114</v>
      </c>
      <c r="N1780" t="s">
        <v>70</v>
      </c>
      <c r="O1780">
        <v>50</v>
      </c>
      <c r="P1780">
        <v>6.7990000000000004</v>
      </c>
      <c r="Q1780">
        <v>6.2370000000000001</v>
      </c>
      <c r="R1780" t="s">
        <v>71</v>
      </c>
      <c r="S1780">
        <v>1</v>
      </c>
      <c r="V1780">
        <v>80</v>
      </c>
      <c r="W1780" t="s">
        <v>3258</v>
      </c>
      <c r="X1780" t="s">
        <v>392</v>
      </c>
      <c r="Y1780" t="s">
        <v>1605</v>
      </c>
      <c r="Z1780">
        <v>400</v>
      </c>
      <c r="AA1780">
        <v>30</v>
      </c>
      <c r="AB1780">
        <v>127</v>
      </c>
      <c r="AC1780" t="s">
        <v>3259</v>
      </c>
      <c r="AD1780" t="s">
        <v>3259</v>
      </c>
      <c r="AM1780" t="s">
        <v>1423</v>
      </c>
      <c r="AN1780" t="s">
        <v>583</v>
      </c>
      <c r="AO1780" t="s">
        <v>3260</v>
      </c>
      <c r="AP1780" t="s">
        <v>3261</v>
      </c>
      <c r="AY1780" t="s">
        <v>430</v>
      </c>
      <c r="AZ1780" t="s">
        <v>586</v>
      </c>
      <c r="BA1780" t="s">
        <v>1057</v>
      </c>
      <c r="BD1780" t="s">
        <v>678</v>
      </c>
    </row>
    <row r="1781" spans="1:56" x14ac:dyDescent="0.25">
      <c r="A1781">
        <v>655919</v>
      </c>
      <c r="B1781" t="s">
        <v>5861</v>
      </c>
      <c r="C1781">
        <v>1</v>
      </c>
      <c r="D1781">
        <v>1</v>
      </c>
      <c r="E1781" t="s">
        <v>66</v>
      </c>
      <c r="F1781" t="s">
        <v>580</v>
      </c>
      <c r="G1781" t="s">
        <v>567</v>
      </c>
      <c r="H1781" s="1">
        <v>9003176559199</v>
      </c>
      <c r="J1781" s="1">
        <v>21011313</v>
      </c>
      <c r="K1781">
        <v>31191506</v>
      </c>
      <c r="L1781">
        <v>68042230002</v>
      </c>
      <c r="M1781" t="s">
        <v>114</v>
      </c>
      <c r="N1781" t="s">
        <v>70</v>
      </c>
      <c r="O1781">
        <v>50</v>
      </c>
      <c r="P1781">
        <v>8.8960000000000008</v>
      </c>
      <c r="Q1781">
        <v>8.5879999999999992</v>
      </c>
      <c r="R1781" t="s">
        <v>71</v>
      </c>
      <c r="S1781">
        <v>1</v>
      </c>
      <c r="V1781">
        <v>80</v>
      </c>
      <c r="W1781" t="s">
        <v>3258</v>
      </c>
      <c r="X1781" t="s">
        <v>392</v>
      </c>
      <c r="Y1781" t="s">
        <v>1419</v>
      </c>
      <c r="Z1781">
        <v>400</v>
      </c>
      <c r="AA1781">
        <v>40</v>
      </c>
      <c r="AB1781">
        <v>127</v>
      </c>
      <c r="AC1781" t="s">
        <v>3259</v>
      </c>
      <c r="AD1781" t="s">
        <v>3259</v>
      </c>
      <c r="AM1781" t="s">
        <v>1423</v>
      </c>
      <c r="AN1781" t="s">
        <v>583</v>
      </c>
      <c r="AO1781" t="s">
        <v>3260</v>
      </c>
      <c r="AP1781" t="s">
        <v>3261</v>
      </c>
      <c r="AY1781" t="s">
        <v>430</v>
      </c>
      <c r="AZ1781" t="s">
        <v>586</v>
      </c>
      <c r="BA1781" t="s">
        <v>1057</v>
      </c>
      <c r="BD1781" t="s">
        <v>678</v>
      </c>
    </row>
    <row r="1782" spans="1:56" x14ac:dyDescent="0.25">
      <c r="A1782">
        <v>655921</v>
      </c>
      <c r="B1782" t="s">
        <v>5862</v>
      </c>
      <c r="C1782">
        <v>1</v>
      </c>
      <c r="D1782">
        <v>1</v>
      </c>
      <c r="E1782" t="s">
        <v>66</v>
      </c>
      <c r="F1782" t="s">
        <v>580</v>
      </c>
      <c r="G1782" t="s">
        <v>567</v>
      </c>
      <c r="H1782" s="1">
        <v>9003176559212</v>
      </c>
      <c r="J1782" s="1">
        <v>21011313</v>
      </c>
      <c r="K1782">
        <v>31191506</v>
      </c>
      <c r="L1782">
        <v>68042230002</v>
      </c>
      <c r="M1782" t="s">
        <v>114</v>
      </c>
      <c r="N1782" t="s">
        <v>70</v>
      </c>
      <c r="O1782">
        <v>50</v>
      </c>
      <c r="P1782">
        <v>12.884</v>
      </c>
      <c r="Q1782">
        <v>12.882</v>
      </c>
      <c r="R1782" t="s">
        <v>71</v>
      </c>
      <c r="S1782">
        <v>1</v>
      </c>
      <c r="V1782">
        <v>80</v>
      </c>
      <c r="W1782" t="s">
        <v>3258</v>
      </c>
      <c r="X1782" t="s">
        <v>392</v>
      </c>
      <c r="Y1782" t="s">
        <v>2027</v>
      </c>
      <c r="Z1782">
        <v>400</v>
      </c>
      <c r="AA1782">
        <v>60</v>
      </c>
      <c r="AB1782">
        <v>127</v>
      </c>
      <c r="AC1782" t="s">
        <v>3259</v>
      </c>
      <c r="AD1782" t="s">
        <v>3259</v>
      </c>
      <c r="AM1782" t="s">
        <v>1423</v>
      </c>
      <c r="AN1782" t="s">
        <v>583</v>
      </c>
      <c r="AO1782" t="s">
        <v>3260</v>
      </c>
      <c r="AP1782" t="s">
        <v>3261</v>
      </c>
      <c r="AY1782" t="s">
        <v>430</v>
      </c>
      <c r="AZ1782" t="s">
        <v>586</v>
      </c>
      <c r="BA1782" t="s">
        <v>1057</v>
      </c>
      <c r="BD1782" t="s">
        <v>678</v>
      </c>
    </row>
    <row r="1783" spans="1:56" x14ac:dyDescent="0.25">
      <c r="A1783">
        <v>655927</v>
      </c>
      <c r="B1783" t="s">
        <v>5863</v>
      </c>
      <c r="C1783">
        <v>1</v>
      </c>
      <c r="D1783">
        <v>1</v>
      </c>
      <c r="E1783" t="s">
        <v>66</v>
      </c>
      <c r="F1783" t="s">
        <v>580</v>
      </c>
      <c r="G1783" t="s">
        <v>567</v>
      </c>
      <c r="H1783" s="1">
        <v>9003176559274</v>
      </c>
      <c r="J1783" s="1">
        <v>21011313</v>
      </c>
      <c r="K1783">
        <v>31191506</v>
      </c>
      <c r="L1783">
        <v>68042230002</v>
      </c>
      <c r="M1783" t="s">
        <v>114</v>
      </c>
      <c r="N1783" t="s">
        <v>70</v>
      </c>
      <c r="O1783">
        <v>50</v>
      </c>
      <c r="P1783">
        <v>12.461</v>
      </c>
      <c r="Q1783">
        <v>12.459</v>
      </c>
      <c r="R1783" t="s">
        <v>71</v>
      </c>
      <c r="S1783">
        <v>1</v>
      </c>
      <c r="V1783">
        <v>80</v>
      </c>
      <c r="W1783" t="s">
        <v>3258</v>
      </c>
      <c r="X1783" t="s">
        <v>392</v>
      </c>
      <c r="Y1783" t="s">
        <v>5864</v>
      </c>
      <c r="Z1783">
        <v>500</v>
      </c>
      <c r="AA1783">
        <v>40</v>
      </c>
      <c r="AB1783">
        <v>203.2</v>
      </c>
      <c r="AC1783" t="s">
        <v>3259</v>
      </c>
      <c r="AD1783" t="s">
        <v>3259</v>
      </c>
      <c r="AM1783" t="s">
        <v>1423</v>
      </c>
      <c r="AN1783" t="s">
        <v>583</v>
      </c>
      <c r="AO1783" t="s">
        <v>3260</v>
      </c>
      <c r="AP1783" t="s">
        <v>3261</v>
      </c>
      <c r="AY1783" t="s">
        <v>430</v>
      </c>
      <c r="AZ1783" t="s">
        <v>586</v>
      </c>
      <c r="BA1783" t="s">
        <v>1057</v>
      </c>
      <c r="BD1783" t="s">
        <v>1603</v>
      </c>
    </row>
    <row r="1784" spans="1:56" x14ac:dyDescent="0.25">
      <c r="A1784">
        <v>655929</v>
      </c>
      <c r="B1784" t="s">
        <v>5865</v>
      </c>
      <c r="C1784">
        <v>1</v>
      </c>
      <c r="D1784">
        <v>1</v>
      </c>
      <c r="E1784" t="s">
        <v>66</v>
      </c>
      <c r="F1784" t="s">
        <v>580</v>
      </c>
      <c r="G1784" t="s">
        <v>567</v>
      </c>
      <c r="H1784" s="1">
        <v>9003176559298</v>
      </c>
      <c r="J1784" s="1">
        <v>21011313</v>
      </c>
      <c r="K1784">
        <v>31191506</v>
      </c>
      <c r="L1784">
        <v>68042230002</v>
      </c>
      <c r="M1784" t="s">
        <v>114</v>
      </c>
      <c r="N1784" t="s">
        <v>70</v>
      </c>
      <c r="O1784">
        <v>50</v>
      </c>
      <c r="P1784">
        <v>15.574999999999999</v>
      </c>
      <c r="Q1784">
        <v>15.573</v>
      </c>
      <c r="R1784" t="s">
        <v>71</v>
      </c>
      <c r="S1784">
        <v>1</v>
      </c>
      <c r="V1784">
        <v>80</v>
      </c>
      <c r="W1784" t="s">
        <v>3258</v>
      </c>
      <c r="X1784" t="s">
        <v>392</v>
      </c>
      <c r="Y1784" t="s">
        <v>2692</v>
      </c>
      <c r="Z1784">
        <v>500</v>
      </c>
      <c r="AA1784">
        <v>50</v>
      </c>
      <c r="AB1784">
        <v>203.2</v>
      </c>
      <c r="AC1784" t="s">
        <v>3259</v>
      </c>
      <c r="AD1784" t="s">
        <v>3259</v>
      </c>
      <c r="AM1784" t="s">
        <v>1423</v>
      </c>
      <c r="AN1784" t="s">
        <v>583</v>
      </c>
      <c r="AO1784" t="s">
        <v>3260</v>
      </c>
      <c r="AP1784" t="s">
        <v>3261</v>
      </c>
      <c r="AY1784" t="s">
        <v>430</v>
      </c>
      <c r="AZ1784" t="s">
        <v>586</v>
      </c>
      <c r="BA1784" t="s">
        <v>1057</v>
      </c>
      <c r="BD1784" t="s">
        <v>1603</v>
      </c>
    </row>
    <row r="1785" spans="1:56" x14ac:dyDescent="0.25">
      <c r="A1785">
        <v>655935</v>
      </c>
      <c r="B1785" t="s">
        <v>5866</v>
      </c>
      <c r="C1785">
        <v>1</v>
      </c>
      <c r="D1785">
        <v>1</v>
      </c>
      <c r="E1785" t="s">
        <v>66</v>
      </c>
      <c r="F1785" t="s">
        <v>580</v>
      </c>
      <c r="G1785" t="s">
        <v>567</v>
      </c>
      <c r="H1785" s="1">
        <v>9003176559359</v>
      </c>
      <c r="J1785" s="1">
        <v>21011313</v>
      </c>
      <c r="K1785">
        <v>31191506</v>
      </c>
      <c r="L1785">
        <v>68042230002</v>
      </c>
      <c r="M1785" t="s">
        <v>114</v>
      </c>
      <c r="N1785" t="s">
        <v>70</v>
      </c>
      <c r="O1785">
        <v>50</v>
      </c>
      <c r="P1785">
        <v>29.016999999999999</v>
      </c>
      <c r="Q1785">
        <v>26.620999999999999</v>
      </c>
      <c r="R1785" t="s">
        <v>71</v>
      </c>
      <c r="S1785">
        <v>1</v>
      </c>
      <c r="V1785">
        <v>80</v>
      </c>
      <c r="W1785" t="s">
        <v>3258</v>
      </c>
      <c r="X1785" t="s">
        <v>392</v>
      </c>
      <c r="Y1785" t="s">
        <v>4191</v>
      </c>
      <c r="Z1785">
        <v>500</v>
      </c>
      <c r="AA1785">
        <v>80</v>
      </c>
      <c r="AB1785">
        <v>203.2</v>
      </c>
      <c r="AC1785" t="s">
        <v>3259</v>
      </c>
      <c r="AD1785" t="s">
        <v>3259</v>
      </c>
      <c r="AM1785" t="s">
        <v>1423</v>
      </c>
      <c r="AN1785" t="s">
        <v>583</v>
      </c>
      <c r="AO1785" t="s">
        <v>3260</v>
      </c>
      <c r="AP1785" t="s">
        <v>3261</v>
      </c>
      <c r="AY1785" t="s">
        <v>430</v>
      </c>
      <c r="AZ1785" t="s">
        <v>586</v>
      </c>
      <c r="BA1785" t="s">
        <v>1057</v>
      </c>
      <c r="BD1785" t="s">
        <v>1603</v>
      </c>
    </row>
    <row r="1786" spans="1:56" x14ac:dyDescent="0.25">
      <c r="A1786">
        <v>655957</v>
      </c>
      <c r="B1786" t="s">
        <v>5867</v>
      </c>
      <c r="C1786">
        <v>1</v>
      </c>
      <c r="D1786">
        <v>1</v>
      </c>
      <c r="E1786" t="s">
        <v>66</v>
      </c>
      <c r="F1786" t="s">
        <v>1578</v>
      </c>
      <c r="G1786" t="s">
        <v>567</v>
      </c>
      <c r="H1786" s="1">
        <v>9003176559571</v>
      </c>
      <c r="J1786" s="1">
        <v>21011311</v>
      </c>
      <c r="K1786">
        <v>31191506</v>
      </c>
      <c r="L1786">
        <v>68042230</v>
      </c>
      <c r="M1786" t="s">
        <v>415</v>
      </c>
      <c r="N1786" t="s">
        <v>70</v>
      </c>
      <c r="O1786">
        <v>50</v>
      </c>
      <c r="P1786">
        <v>8.8190000000000008</v>
      </c>
      <c r="Q1786">
        <v>8.0909999999999993</v>
      </c>
      <c r="R1786" t="s">
        <v>71</v>
      </c>
      <c r="S1786">
        <v>1</v>
      </c>
      <c r="V1786">
        <v>60</v>
      </c>
      <c r="W1786" t="s">
        <v>5868</v>
      </c>
      <c r="X1786" t="s">
        <v>392</v>
      </c>
      <c r="Y1786" t="s">
        <v>1419</v>
      </c>
      <c r="Z1786">
        <v>400</v>
      </c>
      <c r="AA1786">
        <v>40</v>
      </c>
      <c r="AB1786">
        <v>127</v>
      </c>
      <c r="AC1786" t="s">
        <v>5869</v>
      </c>
      <c r="AD1786" t="s">
        <v>5869</v>
      </c>
      <c r="AM1786" t="s">
        <v>1423</v>
      </c>
      <c r="AN1786" t="s">
        <v>703</v>
      </c>
      <c r="AO1786" t="s">
        <v>1414</v>
      </c>
      <c r="AP1786" t="s">
        <v>5870</v>
      </c>
      <c r="AY1786" t="s">
        <v>1416</v>
      </c>
      <c r="AZ1786" t="s">
        <v>430</v>
      </c>
      <c r="BD1786" t="s">
        <v>678</v>
      </c>
    </row>
    <row r="1787" spans="1:56" x14ac:dyDescent="0.25">
      <c r="A1787">
        <v>655958</v>
      </c>
      <c r="B1787" t="s">
        <v>5871</v>
      </c>
      <c r="C1787">
        <v>1</v>
      </c>
      <c r="D1787">
        <v>1</v>
      </c>
      <c r="E1787" t="s">
        <v>66</v>
      </c>
      <c r="F1787" t="s">
        <v>1578</v>
      </c>
      <c r="G1787" t="s">
        <v>567</v>
      </c>
      <c r="H1787" s="1">
        <v>9003176559588</v>
      </c>
      <c r="J1787" s="1">
        <v>21011311</v>
      </c>
      <c r="K1787">
        <v>31191506</v>
      </c>
      <c r="L1787">
        <v>68042230</v>
      </c>
      <c r="M1787" t="s">
        <v>415</v>
      </c>
      <c r="O1787">
        <v>50</v>
      </c>
      <c r="P1787">
        <v>11.023</v>
      </c>
      <c r="Q1787">
        <v>10.113</v>
      </c>
      <c r="R1787" t="s">
        <v>71</v>
      </c>
      <c r="S1787">
        <v>1</v>
      </c>
      <c r="V1787">
        <v>60</v>
      </c>
      <c r="W1787" t="s">
        <v>5868</v>
      </c>
      <c r="X1787" t="s">
        <v>392</v>
      </c>
      <c r="Y1787" t="s">
        <v>1052</v>
      </c>
      <c r="Z1787">
        <v>400</v>
      </c>
      <c r="AA1787">
        <v>50</v>
      </c>
      <c r="AB1787">
        <v>127</v>
      </c>
      <c r="AC1787" t="s">
        <v>5869</v>
      </c>
      <c r="AD1787" t="s">
        <v>5869</v>
      </c>
      <c r="AM1787" t="s">
        <v>1423</v>
      </c>
      <c r="AN1787" t="s">
        <v>703</v>
      </c>
      <c r="AO1787" t="s">
        <v>1414</v>
      </c>
      <c r="AP1787" t="s">
        <v>5870</v>
      </c>
      <c r="AY1787" t="s">
        <v>1416</v>
      </c>
      <c r="AZ1787" t="s">
        <v>430</v>
      </c>
      <c r="BD1787" t="s">
        <v>678</v>
      </c>
    </row>
    <row r="1788" spans="1:56" x14ac:dyDescent="0.25">
      <c r="A1788">
        <v>656023</v>
      </c>
      <c r="B1788" t="s">
        <v>5872</v>
      </c>
      <c r="C1788">
        <v>1</v>
      </c>
      <c r="D1788">
        <v>1</v>
      </c>
      <c r="E1788" t="s">
        <v>66</v>
      </c>
      <c r="F1788" t="s">
        <v>1578</v>
      </c>
      <c r="G1788" t="s">
        <v>567</v>
      </c>
      <c r="H1788" s="1">
        <v>9003176560232</v>
      </c>
      <c r="J1788" s="1">
        <v>21011311</v>
      </c>
      <c r="K1788">
        <v>31191506</v>
      </c>
      <c r="L1788">
        <v>68042230002</v>
      </c>
      <c r="M1788" t="s">
        <v>114</v>
      </c>
      <c r="O1788">
        <v>50</v>
      </c>
      <c r="P1788">
        <v>8.5229999999999997</v>
      </c>
      <c r="Q1788">
        <v>7.819</v>
      </c>
      <c r="R1788" t="s">
        <v>71</v>
      </c>
      <c r="S1788">
        <v>1</v>
      </c>
      <c r="V1788">
        <v>100</v>
      </c>
      <c r="W1788" t="s">
        <v>5873</v>
      </c>
      <c r="X1788" t="s">
        <v>392</v>
      </c>
      <c r="Y1788" t="s">
        <v>1419</v>
      </c>
      <c r="Z1788">
        <v>400</v>
      </c>
      <c r="AA1788">
        <v>40</v>
      </c>
      <c r="AB1788">
        <v>127</v>
      </c>
      <c r="AC1788" t="s">
        <v>5869</v>
      </c>
      <c r="AD1788" t="s">
        <v>5869</v>
      </c>
      <c r="AM1788" t="s">
        <v>1423</v>
      </c>
      <c r="AN1788" t="s">
        <v>703</v>
      </c>
      <c r="AO1788" t="s">
        <v>1414</v>
      </c>
      <c r="AP1788" t="s">
        <v>5870</v>
      </c>
      <c r="AY1788" t="s">
        <v>1416</v>
      </c>
      <c r="AZ1788" t="s">
        <v>430</v>
      </c>
      <c r="BD1788" t="s">
        <v>678</v>
      </c>
    </row>
    <row r="1789" spans="1:56" x14ac:dyDescent="0.25">
      <c r="A1789">
        <v>657665</v>
      </c>
      <c r="B1789" t="s">
        <v>5874</v>
      </c>
      <c r="C1789">
        <v>1</v>
      </c>
      <c r="D1789">
        <v>1</v>
      </c>
      <c r="E1789" t="s">
        <v>66</v>
      </c>
      <c r="F1789" t="s">
        <v>1038</v>
      </c>
      <c r="G1789" t="s">
        <v>1050</v>
      </c>
      <c r="H1789" s="1">
        <v>9003176576653</v>
      </c>
      <c r="I1789" s="1">
        <v>9009016576654</v>
      </c>
      <c r="J1789" s="1">
        <v>21011311</v>
      </c>
      <c r="K1789">
        <v>31191506</v>
      </c>
      <c r="L1789">
        <v>68042230002</v>
      </c>
      <c r="M1789" t="s">
        <v>114</v>
      </c>
      <c r="N1789" t="s">
        <v>70</v>
      </c>
      <c r="O1789">
        <v>35</v>
      </c>
      <c r="P1789">
        <v>10.145</v>
      </c>
      <c r="Q1789">
        <v>9.8369999999999997</v>
      </c>
      <c r="R1789" t="s">
        <v>71</v>
      </c>
      <c r="S1789">
        <v>5</v>
      </c>
      <c r="V1789">
        <v>54</v>
      </c>
      <c r="W1789" t="s">
        <v>1059</v>
      </c>
      <c r="X1789" t="s">
        <v>392</v>
      </c>
      <c r="Y1789" t="s">
        <v>1052</v>
      </c>
      <c r="Z1789">
        <v>400</v>
      </c>
      <c r="AA1789">
        <v>50</v>
      </c>
      <c r="AB1789">
        <v>127</v>
      </c>
      <c r="AC1789" t="s">
        <v>5875</v>
      </c>
      <c r="AD1789" t="s">
        <v>5875</v>
      </c>
      <c r="AM1789" t="s">
        <v>1003</v>
      </c>
      <c r="AN1789" t="s">
        <v>1040</v>
      </c>
      <c r="AO1789" t="s">
        <v>1041</v>
      </c>
      <c r="AP1789" t="s">
        <v>1042</v>
      </c>
      <c r="AY1789" t="s">
        <v>586</v>
      </c>
      <c r="AZ1789" t="s">
        <v>1043</v>
      </c>
      <c r="BA1789" t="s">
        <v>1044</v>
      </c>
      <c r="BD1789" t="s">
        <v>678</v>
      </c>
    </row>
    <row r="1790" spans="1:56" x14ac:dyDescent="0.25">
      <c r="A1790">
        <v>657669</v>
      </c>
      <c r="B1790" t="s">
        <v>5876</v>
      </c>
      <c r="C1790">
        <v>1</v>
      </c>
      <c r="D1790">
        <v>1</v>
      </c>
      <c r="E1790" t="s">
        <v>66</v>
      </c>
      <c r="F1790" t="s">
        <v>388</v>
      </c>
      <c r="G1790" t="s">
        <v>1050</v>
      </c>
      <c r="H1790" s="1">
        <v>9003176576691</v>
      </c>
      <c r="J1790" s="1">
        <v>21011311</v>
      </c>
      <c r="K1790">
        <v>31191506</v>
      </c>
      <c r="L1790">
        <v>68042230002</v>
      </c>
      <c r="M1790" t="s">
        <v>114</v>
      </c>
      <c r="N1790" t="s">
        <v>70</v>
      </c>
      <c r="O1790">
        <v>35</v>
      </c>
      <c r="P1790">
        <v>11.016999999999999</v>
      </c>
      <c r="Q1790">
        <v>10.106999999999999</v>
      </c>
      <c r="R1790" t="s">
        <v>71</v>
      </c>
      <c r="S1790">
        <v>5</v>
      </c>
      <c r="V1790">
        <v>46</v>
      </c>
      <c r="W1790" t="s">
        <v>1059</v>
      </c>
      <c r="X1790" t="s">
        <v>392</v>
      </c>
      <c r="Y1790" t="s">
        <v>1052</v>
      </c>
      <c r="Z1790">
        <v>400</v>
      </c>
      <c r="AA1790">
        <v>50</v>
      </c>
      <c r="AB1790">
        <v>127</v>
      </c>
      <c r="AC1790" t="s">
        <v>4564</v>
      </c>
      <c r="AD1790" t="s">
        <v>4564</v>
      </c>
      <c r="AF1790" t="s">
        <v>4565</v>
      </c>
      <c r="AG1790" t="s">
        <v>4566</v>
      </c>
      <c r="AM1790" t="s">
        <v>1003</v>
      </c>
      <c r="AN1790" t="s">
        <v>583</v>
      </c>
      <c r="AO1790" t="s">
        <v>1054</v>
      </c>
      <c r="AP1790" t="s">
        <v>1055</v>
      </c>
      <c r="AY1790" t="s">
        <v>1056</v>
      </c>
      <c r="AZ1790" t="s">
        <v>430</v>
      </c>
      <c r="BA1790" t="s">
        <v>1057</v>
      </c>
      <c r="BD1790" t="s">
        <v>678</v>
      </c>
    </row>
    <row r="1791" spans="1:56" x14ac:dyDescent="0.25">
      <c r="A1791">
        <v>661085</v>
      </c>
      <c r="B1791" t="s">
        <v>5877</v>
      </c>
      <c r="C1791">
        <v>10</v>
      </c>
      <c r="D1791">
        <v>10</v>
      </c>
      <c r="E1791" t="s">
        <v>66</v>
      </c>
      <c r="F1791" t="s">
        <v>1661</v>
      </c>
      <c r="G1791" t="s">
        <v>1662</v>
      </c>
      <c r="I1791" s="1">
        <v>8024406000138</v>
      </c>
      <c r="J1791" s="1">
        <v>21011318</v>
      </c>
      <c r="K1791">
        <v>31191510</v>
      </c>
      <c r="L1791">
        <v>68051000</v>
      </c>
      <c r="M1791" t="s">
        <v>1663</v>
      </c>
      <c r="N1791" t="s">
        <v>70</v>
      </c>
      <c r="O1791">
        <v>50</v>
      </c>
      <c r="P1791">
        <v>3.0000000000000001E-3</v>
      </c>
      <c r="Q1791">
        <v>3.0000000000000001E-3</v>
      </c>
      <c r="R1791" t="s">
        <v>71</v>
      </c>
      <c r="S1791" t="s">
        <v>1664</v>
      </c>
      <c r="T1791" t="s">
        <v>1212</v>
      </c>
      <c r="V1791">
        <v>150</v>
      </c>
      <c r="W1791" t="s">
        <v>1665</v>
      </c>
      <c r="X1791" t="s">
        <v>1666</v>
      </c>
      <c r="Y1791" t="s">
        <v>5003</v>
      </c>
      <c r="Z1791">
        <v>10</v>
      </c>
      <c r="AA1791">
        <v>10</v>
      </c>
      <c r="AC1791" t="s">
        <v>1668</v>
      </c>
      <c r="AD1791" t="s">
        <v>1668</v>
      </c>
      <c r="AM1791" t="s">
        <v>1669</v>
      </c>
      <c r="AN1791" t="s">
        <v>1219</v>
      </c>
      <c r="AO1791" t="s">
        <v>1670</v>
      </c>
      <c r="AP1791" t="s">
        <v>1671</v>
      </c>
      <c r="AQ1791" t="s">
        <v>1672</v>
      </c>
      <c r="AR1791" t="s">
        <v>1673</v>
      </c>
      <c r="AT1791" t="s">
        <v>1674</v>
      </c>
      <c r="AU1791" t="s">
        <v>1675</v>
      </c>
      <c r="AV1791" t="s">
        <v>1676</v>
      </c>
      <c r="AW1791" t="s">
        <v>1677</v>
      </c>
      <c r="AY1791" t="s">
        <v>1678</v>
      </c>
      <c r="AZ1791" t="s">
        <v>1679</v>
      </c>
      <c r="BA1791" t="s">
        <v>1680</v>
      </c>
      <c r="BB1791" t="s">
        <v>1681</v>
      </c>
      <c r="BC1791" t="s">
        <v>1682</v>
      </c>
      <c r="BD1791" t="s">
        <v>1683</v>
      </c>
    </row>
    <row r="1792" spans="1:56" x14ac:dyDescent="0.25">
      <c r="A1792">
        <v>662236</v>
      </c>
      <c r="B1792" t="s">
        <v>5878</v>
      </c>
      <c r="C1792">
        <v>1</v>
      </c>
      <c r="D1792">
        <v>1</v>
      </c>
      <c r="E1792" t="s">
        <v>66</v>
      </c>
      <c r="F1792" t="s">
        <v>566</v>
      </c>
      <c r="G1792" t="s">
        <v>1533</v>
      </c>
      <c r="H1792" s="1">
        <v>9003176622367</v>
      </c>
      <c r="J1792" s="1">
        <v>21011311</v>
      </c>
      <c r="K1792">
        <v>31191506</v>
      </c>
      <c r="L1792">
        <v>68042100002</v>
      </c>
      <c r="M1792" t="s">
        <v>114</v>
      </c>
      <c r="N1792" t="s">
        <v>70</v>
      </c>
      <c r="P1792">
        <v>0.46800000000000003</v>
      </c>
      <c r="Q1792">
        <v>0.20599999999999999</v>
      </c>
      <c r="R1792" t="s">
        <v>71</v>
      </c>
      <c r="S1792" t="s">
        <v>1534</v>
      </c>
      <c r="V1792">
        <v>54</v>
      </c>
      <c r="W1792" t="s">
        <v>5879</v>
      </c>
      <c r="X1792" t="s">
        <v>392</v>
      </c>
      <c r="Y1792" t="s">
        <v>5880</v>
      </c>
      <c r="Z1792">
        <v>75</v>
      </c>
      <c r="AA1792">
        <v>6</v>
      </c>
      <c r="AB1792">
        <v>20</v>
      </c>
      <c r="AC1792" t="s">
        <v>5881</v>
      </c>
      <c r="AD1792" t="s">
        <v>5881</v>
      </c>
      <c r="AF1792" t="s">
        <v>5882</v>
      </c>
      <c r="AG1792" t="s">
        <v>5883</v>
      </c>
      <c r="AM1792" t="s">
        <v>4449</v>
      </c>
      <c r="AN1792" t="s">
        <v>703</v>
      </c>
      <c r="AO1792" t="s">
        <v>4450</v>
      </c>
      <c r="AP1792" t="s">
        <v>4451</v>
      </c>
      <c r="AY1792" t="s">
        <v>4452</v>
      </c>
      <c r="AZ1792" t="s">
        <v>4453</v>
      </c>
      <c r="BA1792" t="s">
        <v>4454</v>
      </c>
      <c r="BD1792" t="s">
        <v>4455</v>
      </c>
    </row>
    <row r="1793" spans="1:56" x14ac:dyDescent="0.25">
      <c r="A1793">
        <v>662430</v>
      </c>
      <c r="B1793" t="s">
        <v>5884</v>
      </c>
      <c r="C1793">
        <v>10</v>
      </c>
      <c r="D1793">
        <v>10</v>
      </c>
      <c r="E1793" t="s">
        <v>66</v>
      </c>
      <c r="F1793" t="s">
        <v>388</v>
      </c>
      <c r="G1793" t="s">
        <v>389</v>
      </c>
      <c r="H1793" s="1">
        <v>9003176624309</v>
      </c>
      <c r="I1793" s="1">
        <v>9009016624300</v>
      </c>
      <c r="J1793" s="1">
        <v>21011315</v>
      </c>
      <c r="K1793">
        <v>31191506</v>
      </c>
      <c r="L1793">
        <v>68042212002</v>
      </c>
      <c r="M1793" t="s">
        <v>114</v>
      </c>
      <c r="N1793" t="s">
        <v>70</v>
      </c>
      <c r="O1793">
        <v>50</v>
      </c>
      <c r="P1793">
        <v>5.8000000000000003E-2</v>
      </c>
      <c r="Q1793">
        <v>5.2999999999999999E-2</v>
      </c>
      <c r="R1793" t="s">
        <v>71</v>
      </c>
      <c r="S1793" t="s">
        <v>390</v>
      </c>
      <c r="T1793" t="s">
        <v>360</v>
      </c>
      <c r="V1793">
        <v>80</v>
      </c>
      <c r="W1793" t="s">
        <v>3719</v>
      </c>
      <c r="X1793" t="s">
        <v>392</v>
      </c>
      <c r="Y1793" t="s">
        <v>3769</v>
      </c>
      <c r="Z1793">
        <v>150</v>
      </c>
      <c r="AA1793">
        <v>1.5</v>
      </c>
      <c r="AB1793">
        <v>32</v>
      </c>
      <c r="AC1793" t="s">
        <v>394</v>
      </c>
      <c r="AD1793" t="s">
        <v>394</v>
      </c>
      <c r="AG1793" t="s">
        <v>395</v>
      </c>
      <c r="AM1793" t="s">
        <v>396</v>
      </c>
      <c r="AN1793" t="s">
        <v>397</v>
      </c>
      <c r="AO1793" t="s">
        <v>398</v>
      </c>
      <c r="AP1793" t="s">
        <v>399</v>
      </c>
      <c r="AQ1793" t="s">
        <v>400</v>
      </c>
      <c r="AR1793" t="s">
        <v>401</v>
      </c>
      <c r="AT1793" t="s">
        <v>402</v>
      </c>
      <c r="AU1793" t="s">
        <v>403</v>
      </c>
      <c r="AY1793" t="s">
        <v>404</v>
      </c>
      <c r="AZ1793" t="s">
        <v>405</v>
      </c>
      <c r="BA1793" t="s">
        <v>406</v>
      </c>
      <c r="BD1793" t="s">
        <v>407</v>
      </c>
    </row>
    <row r="1794" spans="1:56" x14ac:dyDescent="0.25">
      <c r="A1794">
        <v>662791</v>
      </c>
      <c r="B1794" t="s">
        <v>5885</v>
      </c>
      <c r="C1794">
        <v>1</v>
      </c>
      <c r="E1794" t="s">
        <v>66</v>
      </c>
      <c r="G1794" t="s">
        <v>5054</v>
      </c>
      <c r="H1794" s="1">
        <v>9003176627911</v>
      </c>
      <c r="I1794" s="1">
        <v>9009016627912</v>
      </c>
      <c r="L1794">
        <v>68042250002</v>
      </c>
      <c r="M1794" t="s">
        <v>114</v>
      </c>
      <c r="O1794">
        <v>20</v>
      </c>
      <c r="P1794">
        <v>0.64700000000000002</v>
      </c>
      <c r="Q1794">
        <v>0.64700000000000002</v>
      </c>
      <c r="R1794" t="s">
        <v>71</v>
      </c>
      <c r="S1794" t="s">
        <v>5055</v>
      </c>
      <c r="T1794" t="s">
        <v>5056</v>
      </c>
      <c r="V1794">
        <v>80</v>
      </c>
      <c r="W1794" t="s">
        <v>5886</v>
      </c>
      <c r="X1794" t="s">
        <v>118</v>
      </c>
      <c r="Y1794" t="s">
        <v>5174</v>
      </c>
      <c r="Z1794">
        <v>55</v>
      </c>
      <c r="AA1794">
        <v>25</v>
      </c>
      <c r="AB1794">
        <v>320</v>
      </c>
      <c r="AC1794" t="s">
        <v>5887</v>
      </c>
      <c r="AD1794" t="s">
        <v>5887</v>
      </c>
      <c r="AG1794" t="s">
        <v>5888</v>
      </c>
      <c r="AM1794" t="s">
        <v>5889</v>
      </c>
      <c r="AN1794" t="s">
        <v>5890</v>
      </c>
      <c r="BD1794" t="s">
        <v>445</v>
      </c>
    </row>
    <row r="1795" spans="1:56" x14ac:dyDescent="0.25">
      <c r="A1795">
        <v>664048</v>
      </c>
      <c r="B1795" t="s">
        <v>5891</v>
      </c>
      <c r="C1795">
        <v>5</v>
      </c>
      <c r="D1795">
        <v>1</v>
      </c>
      <c r="E1795" t="s">
        <v>66</v>
      </c>
      <c r="F1795" t="s">
        <v>580</v>
      </c>
      <c r="G1795" t="s">
        <v>567</v>
      </c>
      <c r="H1795" s="1">
        <v>9003176640484</v>
      </c>
      <c r="J1795" s="1">
        <v>21011311</v>
      </c>
      <c r="K1795">
        <v>31191506</v>
      </c>
      <c r="L1795">
        <v>68042230</v>
      </c>
      <c r="M1795" t="s">
        <v>415</v>
      </c>
      <c r="N1795" t="s">
        <v>70</v>
      </c>
      <c r="O1795">
        <v>35</v>
      </c>
      <c r="P1795">
        <v>1.421</v>
      </c>
      <c r="Q1795">
        <v>1.421</v>
      </c>
      <c r="R1795" t="s">
        <v>71</v>
      </c>
      <c r="S1795">
        <v>1</v>
      </c>
      <c r="V1795">
        <v>46</v>
      </c>
      <c r="W1795" t="s">
        <v>621</v>
      </c>
      <c r="X1795" t="s">
        <v>392</v>
      </c>
      <c r="Y1795" t="s">
        <v>3826</v>
      </c>
      <c r="Z1795">
        <v>200</v>
      </c>
      <c r="AA1795">
        <v>20</v>
      </c>
      <c r="AB1795">
        <v>51</v>
      </c>
      <c r="AC1795" t="s">
        <v>582</v>
      </c>
      <c r="AD1795" t="s">
        <v>582</v>
      </c>
      <c r="AM1795" t="s">
        <v>571</v>
      </c>
      <c r="AN1795" t="s">
        <v>583</v>
      </c>
      <c r="AO1795" t="s">
        <v>584</v>
      </c>
      <c r="AP1795" t="s">
        <v>585</v>
      </c>
      <c r="AY1795" t="s">
        <v>586</v>
      </c>
      <c r="AZ1795" t="s">
        <v>587</v>
      </c>
      <c r="BA1795" t="s">
        <v>577</v>
      </c>
      <c r="BD1795" t="s">
        <v>578</v>
      </c>
    </row>
    <row r="1796" spans="1:56" x14ac:dyDescent="0.25">
      <c r="A1796">
        <v>664052</v>
      </c>
      <c r="B1796" t="s">
        <v>5892</v>
      </c>
      <c r="C1796">
        <v>10</v>
      </c>
      <c r="D1796">
        <v>1</v>
      </c>
      <c r="E1796" t="s">
        <v>66</v>
      </c>
      <c r="F1796" t="s">
        <v>580</v>
      </c>
      <c r="G1796" t="s">
        <v>567</v>
      </c>
      <c r="H1796" s="1">
        <v>9003176640521</v>
      </c>
      <c r="J1796" s="1">
        <v>21011311</v>
      </c>
      <c r="K1796">
        <v>31191506</v>
      </c>
      <c r="L1796">
        <v>68042230</v>
      </c>
      <c r="M1796" t="s">
        <v>415</v>
      </c>
      <c r="N1796" t="s">
        <v>70</v>
      </c>
      <c r="O1796">
        <v>35</v>
      </c>
      <c r="P1796">
        <v>0.52500000000000002</v>
      </c>
      <c r="Q1796">
        <v>0.52500000000000002</v>
      </c>
      <c r="R1796" t="s">
        <v>71</v>
      </c>
      <c r="S1796">
        <v>1</v>
      </c>
      <c r="V1796">
        <v>80</v>
      </c>
      <c r="W1796" t="s">
        <v>2158</v>
      </c>
      <c r="X1796" t="s">
        <v>392</v>
      </c>
      <c r="Y1796" t="s">
        <v>5893</v>
      </c>
      <c r="Z1796">
        <v>150</v>
      </c>
      <c r="AA1796">
        <v>13</v>
      </c>
      <c r="AB1796">
        <v>25</v>
      </c>
      <c r="AC1796" t="s">
        <v>582</v>
      </c>
      <c r="AD1796" t="s">
        <v>582</v>
      </c>
      <c r="AM1796" t="s">
        <v>571</v>
      </c>
      <c r="AN1796" t="s">
        <v>583</v>
      </c>
      <c r="AO1796" t="s">
        <v>584</v>
      </c>
      <c r="AP1796" t="s">
        <v>585</v>
      </c>
      <c r="AY1796" t="s">
        <v>586</v>
      </c>
      <c r="AZ1796" t="s">
        <v>587</v>
      </c>
      <c r="BA1796" t="s">
        <v>577</v>
      </c>
      <c r="BD1796" t="s">
        <v>578</v>
      </c>
    </row>
    <row r="1797" spans="1:56" x14ac:dyDescent="0.25">
      <c r="A1797">
        <v>664185</v>
      </c>
      <c r="B1797" t="s">
        <v>5894</v>
      </c>
      <c r="C1797">
        <v>10</v>
      </c>
      <c r="D1797">
        <v>1</v>
      </c>
      <c r="E1797" t="s">
        <v>66</v>
      </c>
      <c r="F1797" t="s">
        <v>566</v>
      </c>
      <c r="G1797" t="s">
        <v>567</v>
      </c>
      <c r="H1797" s="1">
        <v>9003176641856</v>
      </c>
      <c r="J1797" s="1">
        <v>21011311</v>
      </c>
      <c r="K1797">
        <v>31191506</v>
      </c>
      <c r="L1797">
        <v>68042230</v>
      </c>
      <c r="M1797" t="s">
        <v>415</v>
      </c>
      <c r="N1797" t="s">
        <v>70</v>
      </c>
      <c r="O1797">
        <v>35</v>
      </c>
      <c r="P1797">
        <v>0.4</v>
      </c>
      <c r="Q1797">
        <v>0.4</v>
      </c>
      <c r="R1797" t="s">
        <v>71</v>
      </c>
      <c r="S1797">
        <v>1</v>
      </c>
      <c r="V1797">
        <v>80</v>
      </c>
      <c r="W1797" t="s">
        <v>568</v>
      </c>
      <c r="X1797" t="s">
        <v>392</v>
      </c>
      <c r="Y1797" t="s">
        <v>5893</v>
      </c>
      <c r="Z1797">
        <v>150</v>
      </c>
      <c r="AA1797">
        <v>13</v>
      </c>
      <c r="AB1797">
        <v>25</v>
      </c>
      <c r="AC1797" t="s">
        <v>570</v>
      </c>
      <c r="AD1797" t="s">
        <v>570</v>
      </c>
      <c r="AM1797" t="s">
        <v>571</v>
      </c>
      <c r="AN1797" t="s">
        <v>572</v>
      </c>
      <c r="AO1797" t="s">
        <v>573</v>
      </c>
      <c r="AP1797" t="s">
        <v>574</v>
      </c>
      <c r="AY1797" t="s">
        <v>575</v>
      </c>
      <c r="AZ1797" t="s">
        <v>576</v>
      </c>
      <c r="BA1797" t="s">
        <v>577</v>
      </c>
      <c r="BD1797" t="s">
        <v>578</v>
      </c>
    </row>
    <row r="1798" spans="1:56" x14ac:dyDescent="0.25">
      <c r="A1798">
        <v>664256</v>
      </c>
      <c r="B1798" t="s">
        <v>5895</v>
      </c>
      <c r="C1798">
        <v>3</v>
      </c>
      <c r="D1798">
        <v>1</v>
      </c>
      <c r="E1798" t="s">
        <v>66</v>
      </c>
      <c r="F1798" t="s">
        <v>146</v>
      </c>
      <c r="G1798" t="s">
        <v>567</v>
      </c>
      <c r="H1798" s="1">
        <v>9003176642563</v>
      </c>
      <c r="I1798" s="1">
        <v>9009016642564</v>
      </c>
      <c r="J1798" s="1">
        <v>21011311</v>
      </c>
      <c r="K1798">
        <v>31191506</v>
      </c>
      <c r="L1798">
        <v>68042230</v>
      </c>
      <c r="M1798" t="s">
        <v>415</v>
      </c>
      <c r="N1798" t="s">
        <v>70</v>
      </c>
      <c r="O1798">
        <v>35</v>
      </c>
      <c r="P1798">
        <v>2.2240000000000002</v>
      </c>
      <c r="Q1798">
        <v>2.2240000000000002</v>
      </c>
      <c r="R1798" t="s">
        <v>71</v>
      </c>
      <c r="S1798">
        <v>1</v>
      </c>
      <c r="V1798">
        <v>36</v>
      </c>
      <c r="W1798" t="s">
        <v>5522</v>
      </c>
      <c r="X1798" t="s">
        <v>392</v>
      </c>
      <c r="Y1798" t="s">
        <v>1027</v>
      </c>
      <c r="Z1798">
        <v>200</v>
      </c>
      <c r="AA1798">
        <v>32</v>
      </c>
      <c r="AB1798">
        <v>51</v>
      </c>
      <c r="AC1798" t="s">
        <v>616</v>
      </c>
      <c r="AD1798" t="s">
        <v>616</v>
      </c>
      <c r="AM1798" t="s">
        <v>571</v>
      </c>
      <c r="AN1798" t="s">
        <v>617</v>
      </c>
      <c r="AO1798" t="s">
        <v>618</v>
      </c>
      <c r="AP1798" t="s">
        <v>619</v>
      </c>
      <c r="AY1798" t="s">
        <v>430</v>
      </c>
      <c r="AZ1798" t="s">
        <v>597</v>
      </c>
      <c r="BA1798" t="s">
        <v>577</v>
      </c>
      <c r="BD1798" t="s">
        <v>578</v>
      </c>
    </row>
    <row r="1799" spans="1:56" x14ac:dyDescent="0.25">
      <c r="A1799">
        <v>664261</v>
      </c>
      <c r="B1799" t="s">
        <v>5896</v>
      </c>
      <c r="C1799">
        <v>3</v>
      </c>
      <c r="D1799">
        <v>1</v>
      </c>
      <c r="E1799" t="s">
        <v>66</v>
      </c>
      <c r="F1799" t="s">
        <v>146</v>
      </c>
      <c r="G1799" t="s">
        <v>567</v>
      </c>
      <c r="H1799" s="1">
        <v>9003176642617</v>
      </c>
      <c r="J1799" s="1">
        <v>21011311</v>
      </c>
      <c r="K1799">
        <v>31191506</v>
      </c>
      <c r="L1799">
        <v>68042230</v>
      </c>
      <c r="M1799" t="s">
        <v>415</v>
      </c>
      <c r="N1799" t="s">
        <v>70</v>
      </c>
      <c r="O1799">
        <v>35</v>
      </c>
      <c r="P1799">
        <v>3.4729999999999999</v>
      </c>
      <c r="Q1799">
        <v>3.4729999999999999</v>
      </c>
      <c r="R1799" t="s">
        <v>71</v>
      </c>
      <c r="S1799">
        <v>1</v>
      </c>
      <c r="V1799">
        <v>36</v>
      </c>
      <c r="W1799" t="s">
        <v>5522</v>
      </c>
      <c r="X1799" t="s">
        <v>392</v>
      </c>
      <c r="Y1799" t="s">
        <v>680</v>
      </c>
      <c r="Z1799">
        <v>250</v>
      </c>
      <c r="AA1799">
        <v>32</v>
      </c>
      <c r="AB1799">
        <v>32</v>
      </c>
      <c r="AC1799" t="s">
        <v>616</v>
      </c>
      <c r="AD1799" t="s">
        <v>616</v>
      </c>
      <c r="AM1799" t="s">
        <v>571</v>
      </c>
      <c r="AN1799" t="s">
        <v>617</v>
      </c>
      <c r="AO1799" t="s">
        <v>618</v>
      </c>
      <c r="AP1799" t="s">
        <v>619</v>
      </c>
      <c r="AY1799" t="s">
        <v>430</v>
      </c>
      <c r="AZ1799" t="s">
        <v>597</v>
      </c>
      <c r="BA1799" t="s">
        <v>577</v>
      </c>
      <c r="BD1799" t="s">
        <v>678</v>
      </c>
    </row>
    <row r="1800" spans="1:56" x14ac:dyDescent="0.25">
      <c r="A1800">
        <v>664383</v>
      </c>
      <c r="B1800" t="s">
        <v>5897</v>
      </c>
      <c r="C1800">
        <v>1</v>
      </c>
      <c r="D1800">
        <v>1</v>
      </c>
      <c r="E1800" t="s">
        <v>66</v>
      </c>
      <c r="F1800" t="s">
        <v>388</v>
      </c>
      <c r="G1800" t="s">
        <v>567</v>
      </c>
      <c r="H1800" s="1">
        <v>9003176643836</v>
      </c>
      <c r="J1800" s="1">
        <v>21011311</v>
      </c>
      <c r="K1800">
        <v>31191506</v>
      </c>
      <c r="L1800">
        <v>68042230002</v>
      </c>
      <c r="M1800" t="s">
        <v>114</v>
      </c>
      <c r="N1800" t="s">
        <v>70</v>
      </c>
      <c r="O1800">
        <v>35</v>
      </c>
      <c r="P1800">
        <v>2.0009999999999999</v>
      </c>
      <c r="Q1800">
        <v>1.75</v>
      </c>
      <c r="R1800" t="s">
        <v>71</v>
      </c>
      <c r="S1800">
        <v>1</v>
      </c>
      <c r="V1800">
        <v>60</v>
      </c>
      <c r="W1800" t="s">
        <v>4059</v>
      </c>
      <c r="X1800" t="s">
        <v>392</v>
      </c>
      <c r="Y1800" t="s">
        <v>3081</v>
      </c>
      <c r="Z1800">
        <v>225</v>
      </c>
      <c r="AA1800">
        <v>25</v>
      </c>
      <c r="AB1800">
        <v>51</v>
      </c>
      <c r="AC1800" t="s">
        <v>1464</v>
      </c>
      <c r="AD1800" t="s">
        <v>1464</v>
      </c>
      <c r="AM1800" t="s">
        <v>1003</v>
      </c>
      <c r="AN1800" t="s">
        <v>583</v>
      </c>
      <c r="AO1800" t="s">
        <v>1054</v>
      </c>
      <c r="AP1800" t="s">
        <v>1055</v>
      </c>
      <c r="AY1800" t="s">
        <v>1056</v>
      </c>
      <c r="AZ1800" t="s">
        <v>430</v>
      </c>
      <c r="BA1800" t="s">
        <v>1057</v>
      </c>
      <c r="BD1800" t="s">
        <v>678</v>
      </c>
    </row>
    <row r="1801" spans="1:56" x14ac:dyDescent="0.25">
      <c r="A1801">
        <v>664383</v>
      </c>
      <c r="B1801" t="s">
        <v>5897</v>
      </c>
      <c r="C1801">
        <v>1</v>
      </c>
      <c r="D1801">
        <v>1</v>
      </c>
      <c r="E1801" t="s">
        <v>66</v>
      </c>
      <c r="F1801" t="s">
        <v>1038</v>
      </c>
      <c r="G1801" t="s">
        <v>567</v>
      </c>
      <c r="H1801" s="1">
        <v>9003176643836</v>
      </c>
      <c r="J1801" s="1">
        <v>21011311</v>
      </c>
      <c r="K1801">
        <v>31191506</v>
      </c>
      <c r="L1801">
        <v>68042230002</v>
      </c>
      <c r="M1801" t="s">
        <v>114</v>
      </c>
      <c r="N1801" t="s">
        <v>70</v>
      </c>
      <c r="O1801">
        <v>35</v>
      </c>
      <c r="P1801">
        <v>2.0009999999999999</v>
      </c>
      <c r="Q1801">
        <v>1.75</v>
      </c>
      <c r="R1801" t="s">
        <v>71</v>
      </c>
      <c r="S1801">
        <v>1</v>
      </c>
      <c r="V1801">
        <v>60</v>
      </c>
      <c r="W1801" t="s">
        <v>4059</v>
      </c>
      <c r="X1801" t="s">
        <v>392</v>
      </c>
      <c r="Y1801" t="s">
        <v>3081</v>
      </c>
      <c r="Z1801">
        <v>225</v>
      </c>
      <c r="AA1801">
        <v>25</v>
      </c>
      <c r="AB1801">
        <v>51</v>
      </c>
      <c r="AC1801" t="s">
        <v>5898</v>
      </c>
      <c r="AD1801" t="s">
        <v>5898</v>
      </c>
      <c r="AM1801" t="s">
        <v>1003</v>
      </c>
      <c r="AN1801" t="s">
        <v>1040</v>
      </c>
      <c r="AO1801" t="s">
        <v>1041</v>
      </c>
      <c r="AP1801" t="s">
        <v>1042</v>
      </c>
      <c r="AY1801" t="s">
        <v>586</v>
      </c>
      <c r="AZ1801" t="s">
        <v>1043</v>
      </c>
      <c r="BA1801" t="s">
        <v>1044</v>
      </c>
      <c r="BD1801" t="s">
        <v>678</v>
      </c>
    </row>
    <row r="1802" spans="1:56" x14ac:dyDescent="0.25">
      <c r="A1802">
        <v>664384</v>
      </c>
      <c r="B1802" t="s">
        <v>5899</v>
      </c>
      <c r="C1802">
        <v>1</v>
      </c>
      <c r="D1802">
        <v>1</v>
      </c>
      <c r="E1802" t="s">
        <v>66</v>
      </c>
      <c r="F1802" t="s">
        <v>1038</v>
      </c>
      <c r="G1802" t="s">
        <v>567</v>
      </c>
      <c r="H1802" s="1">
        <v>9003176643843</v>
      </c>
      <c r="J1802" s="1">
        <v>21011311</v>
      </c>
      <c r="K1802">
        <v>31191506</v>
      </c>
      <c r="L1802">
        <v>68042230002</v>
      </c>
      <c r="M1802" t="s">
        <v>114</v>
      </c>
      <c r="N1802" t="s">
        <v>70</v>
      </c>
      <c r="O1802">
        <v>35</v>
      </c>
      <c r="P1802">
        <v>2.6019999999999999</v>
      </c>
      <c r="Q1802">
        <v>2.3879999999999999</v>
      </c>
      <c r="R1802" t="s">
        <v>71</v>
      </c>
      <c r="S1802">
        <v>1</v>
      </c>
      <c r="V1802">
        <v>60</v>
      </c>
      <c r="W1802" t="s">
        <v>4059</v>
      </c>
      <c r="X1802" t="s">
        <v>392</v>
      </c>
      <c r="Y1802" t="s">
        <v>2197</v>
      </c>
      <c r="Z1802">
        <v>250</v>
      </c>
      <c r="AA1802">
        <v>25</v>
      </c>
      <c r="AB1802">
        <v>51</v>
      </c>
      <c r="AC1802" t="s">
        <v>5898</v>
      </c>
      <c r="AD1802" t="s">
        <v>5898</v>
      </c>
      <c r="AM1802" t="s">
        <v>1003</v>
      </c>
      <c r="AN1802" t="s">
        <v>1040</v>
      </c>
      <c r="AO1802" t="s">
        <v>1041</v>
      </c>
      <c r="AP1802" t="s">
        <v>1042</v>
      </c>
      <c r="AY1802" t="s">
        <v>586</v>
      </c>
      <c r="AZ1802" t="s">
        <v>1043</v>
      </c>
      <c r="BA1802" t="s">
        <v>1044</v>
      </c>
      <c r="BD1802" t="s">
        <v>678</v>
      </c>
    </row>
    <row r="1803" spans="1:56" x14ac:dyDescent="0.25">
      <c r="A1803">
        <v>664384</v>
      </c>
      <c r="B1803" t="s">
        <v>5899</v>
      </c>
      <c r="C1803">
        <v>1</v>
      </c>
      <c r="D1803">
        <v>1</v>
      </c>
      <c r="E1803" t="s">
        <v>66</v>
      </c>
      <c r="F1803" t="s">
        <v>388</v>
      </c>
      <c r="G1803" t="s">
        <v>567</v>
      </c>
      <c r="H1803" s="1">
        <v>9003176643843</v>
      </c>
      <c r="J1803" s="1">
        <v>21011311</v>
      </c>
      <c r="K1803">
        <v>31191506</v>
      </c>
      <c r="L1803">
        <v>68042230002</v>
      </c>
      <c r="M1803" t="s">
        <v>114</v>
      </c>
      <c r="N1803" t="s">
        <v>70</v>
      </c>
      <c r="O1803">
        <v>35</v>
      </c>
      <c r="P1803">
        <v>2.6019999999999999</v>
      </c>
      <c r="Q1803">
        <v>2.3879999999999999</v>
      </c>
      <c r="R1803" t="s">
        <v>71</v>
      </c>
      <c r="S1803">
        <v>1</v>
      </c>
      <c r="V1803">
        <v>60</v>
      </c>
      <c r="W1803" t="s">
        <v>4059</v>
      </c>
      <c r="X1803" t="s">
        <v>392</v>
      </c>
      <c r="Y1803" t="s">
        <v>2197</v>
      </c>
      <c r="Z1803">
        <v>250</v>
      </c>
      <c r="AA1803">
        <v>25</v>
      </c>
      <c r="AB1803">
        <v>51</v>
      </c>
      <c r="AC1803" t="s">
        <v>1464</v>
      </c>
      <c r="AD1803" t="s">
        <v>1464</v>
      </c>
      <c r="AM1803" t="s">
        <v>1003</v>
      </c>
      <c r="AN1803" t="s">
        <v>583</v>
      </c>
      <c r="AO1803" t="s">
        <v>1054</v>
      </c>
      <c r="AP1803" t="s">
        <v>1055</v>
      </c>
      <c r="AY1803" t="s">
        <v>1056</v>
      </c>
      <c r="AZ1803" t="s">
        <v>430</v>
      </c>
      <c r="BA1803" t="s">
        <v>1057</v>
      </c>
      <c r="BD1803" t="s">
        <v>678</v>
      </c>
    </row>
    <row r="1804" spans="1:56" x14ac:dyDescent="0.25">
      <c r="A1804">
        <v>664389</v>
      </c>
      <c r="B1804" t="s">
        <v>5900</v>
      </c>
      <c r="C1804">
        <v>1</v>
      </c>
      <c r="D1804">
        <v>1</v>
      </c>
      <c r="E1804" t="s">
        <v>66</v>
      </c>
      <c r="F1804" t="s">
        <v>388</v>
      </c>
      <c r="G1804" t="s">
        <v>567</v>
      </c>
      <c r="H1804" s="1">
        <v>9003176643898</v>
      </c>
      <c r="J1804" s="1">
        <v>21011311</v>
      </c>
      <c r="K1804">
        <v>31191506</v>
      </c>
      <c r="L1804">
        <v>68042230002</v>
      </c>
      <c r="M1804" t="s">
        <v>114</v>
      </c>
      <c r="N1804" t="s">
        <v>70</v>
      </c>
      <c r="O1804">
        <v>35</v>
      </c>
      <c r="P1804">
        <v>2.2949999999999999</v>
      </c>
      <c r="Q1804">
        <v>2.0659999999999998</v>
      </c>
      <c r="R1804" t="s">
        <v>71</v>
      </c>
      <c r="S1804">
        <v>1</v>
      </c>
      <c r="V1804">
        <v>60</v>
      </c>
      <c r="W1804" t="s">
        <v>4059</v>
      </c>
      <c r="X1804" t="s">
        <v>392</v>
      </c>
      <c r="Y1804" t="s">
        <v>3253</v>
      </c>
      <c r="Z1804">
        <v>250</v>
      </c>
      <c r="AA1804">
        <v>25</v>
      </c>
      <c r="AB1804">
        <v>76.2</v>
      </c>
      <c r="AC1804" t="s">
        <v>1464</v>
      </c>
      <c r="AD1804" t="s">
        <v>1464</v>
      </c>
      <c r="AM1804" t="s">
        <v>1003</v>
      </c>
      <c r="AN1804" t="s">
        <v>583</v>
      </c>
      <c r="AO1804" t="s">
        <v>1054</v>
      </c>
      <c r="AP1804" t="s">
        <v>1055</v>
      </c>
      <c r="AY1804" t="s">
        <v>1056</v>
      </c>
      <c r="AZ1804" t="s">
        <v>430</v>
      </c>
      <c r="BA1804" t="s">
        <v>1057</v>
      </c>
      <c r="BD1804" t="s">
        <v>678</v>
      </c>
    </row>
    <row r="1805" spans="1:56" x14ac:dyDescent="0.25">
      <c r="A1805">
        <v>664390</v>
      </c>
      <c r="B1805" t="s">
        <v>5901</v>
      </c>
      <c r="C1805">
        <v>1</v>
      </c>
      <c r="D1805">
        <v>1</v>
      </c>
      <c r="E1805" t="s">
        <v>66</v>
      </c>
      <c r="F1805" t="s">
        <v>388</v>
      </c>
      <c r="G1805" t="s">
        <v>567</v>
      </c>
      <c r="H1805" s="1">
        <v>9003176643904</v>
      </c>
      <c r="J1805" s="1">
        <v>21011311</v>
      </c>
      <c r="K1805">
        <v>31191506</v>
      </c>
      <c r="L1805">
        <v>68042230002</v>
      </c>
      <c r="M1805" t="s">
        <v>114</v>
      </c>
      <c r="N1805" t="s">
        <v>70</v>
      </c>
      <c r="O1805">
        <v>35</v>
      </c>
      <c r="P1805">
        <v>4.0609999999999999</v>
      </c>
      <c r="Q1805">
        <v>3.81</v>
      </c>
      <c r="R1805" t="s">
        <v>71</v>
      </c>
      <c r="S1805">
        <v>1</v>
      </c>
      <c r="V1805">
        <v>60</v>
      </c>
      <c r="W1805" t="s">
        <v>4059</v>
      </c>
      <c r="X1805" t="s">
        <v>392</v>
      </c>
      <c r="Y1805" t="s">
        <v>4122</v>
      </c>
      <c r="Z1805">
        <v>300</v>
      </c>
      <c r="AA1805">
        <v>30</v>
      </c>
      <c r="AB1805">
        <v>76.2</v>
      </c>
      <c r="AC1805" t="s">
        <v>1464</v>
      </c>
      <c r="AD1805" t="s">
        <v>1464</v>
      </c>
      <c r="AM1805" t="s">
        <v>1003</v>
      </c>
      <c r="AN1805" t="s">
        <v>583</v>
      </c>
      <c r="AO1805" t="s">
        <v>1054</v>
      </c>
      <c r="AP1805" t="s">
        <v>1055</v>
      </c>
      <c r="AY1805" t="s">
        <v>1056</v>
      </c>
      <c r="AZ1805" t="s">
        <v>430</v>
      </c>
      <c r="BA1805" t="s">
        <v>1057</v>
      </c>
      <c r="BD1805" t="s">
        <v>678</v>
      </c>
    </row>
    <row r="1806" spans="1:56" x14ac:dyDescent="0.25">
      <c r="A1806">
        <v>664391</v>
      </c>
      <c r="B1806" t="s">
        <v>5902</v>
      </c>
      <c r="C1806">
        <v>1</v>
      </c>
      <c r="D1806">
        <v>1</v>
      </c>
      <c r="E1806" t="s">
        <v>66</v>
      </c>
      <c r="F1806" t="s">
        <v>388</v>
      </c>
      <c r="G1806" t="s">
        <v>567</v>
      </c>
      <c r="H1806" s="1">
        <v>9003176643911</v>
      </c>
      <c r="J1806" s="1">
        <v>21011311</v>
      </c>
      <c r="K1806">
        <v>31191506</v>
      </c>
      <c r="L1806">
        <v>68042230002</v>
      </c>
      <c r="M1806" t="s">
        <v>114</v>
      </c>
      <c r="N1806" t="s">
        <v>70</v>
      </c>
      <c r="O1806">
        <v>35</v>
      </c>
      <c r="P1806">
        <v>6.6020000000000003</v>
      </c>
      <c r="Q1806">
        <v>6.351</v>
      </c>
      <c r="R1806" t="s">
        <v>71</v>
      </c>
      <c r="S1806">
        <v>1</v>
      </c>
      <c r="V1806">
        <v>60</v>
      </c>
      <c r="W1806" t="s">
        <v>4059</v>
      </c>
      <c r="X1806" t="s">
        <v>392</v>
      </c>
      <c r="Y1806" t="s">
        <v>1001</v>
      </c>
      <c r="Z1806">
        <v>300</v>
      </c>
      <c r="AA1806">
        <v>50</v>
      </c>
      <c r="AB1806">
        <v>76.2</v>
      </c>
      <c r="AC1806" t="s">
        <v>1464</v>
      </c>
      <c r="AD1806" t="s">
        <v>1464</v>
      </c>
      <c r="AM1806" t="s">
        <v>1003</v>
      </c>
      <c r="AN1806" t="s">
        <v>583</v>
      </c>
      <c r="AO1806" t="s">
        <v>1054</v>
      </c>
      <c r="AP1806" t="s">
        <v>1055</v>
      </c>
      <c r="AY1806" t="s">
        <v>1056</v>
      </c>
      <c r="AZ1806" t="s">
        <v>430</v>
      </c>
      <c r="BA1806" t="s">
        <v>1057</v>
      </c>
      <c r="BD1806" t="s">
        <v>678</v>
      </c>
    </row>
    <row r="1807" spans="1:56" x14ac:dyDescent="0.25">
      <c r="A1807">
        <v>664393</v>
      </c>
      <c r="B1807" t="s">
        <v>5903</v>
      </c>
      <c r="C1807">
        <v>1</v>
      </c>
      <c r="D1807">
        <v>1</v>
      </c>
      <c r="E1807" t="s">
        <v>66</v>
      </c>
      <c r="F1807" t="s">
        <v>388</v>
      </c>
      <c r="G1807" t="s">
        <v>567</v>
      </c>
      <c r="H1807" s="1">
        <v>9003176643935</v>
      </c>
      <c r="J1807" s="1">
        <v>21011311</v>
      </c>
      <c r="K1807">
        <v>31191506</v>
      </c>
      <c r="L1807">
        <v>68042230002</v>
      </c>
      <c r="M1807" t="s">
        <v>114</v>
      </c>
      <c r="N1807" t="s">
        <v>70</v>
      </c>
      <c r="O1807">
        <v>35</v>
      </c>
      <c r="P1807">
        <v>5.8230000000000004</v>
      </c>
      <c r="Q1807">
        <v>5.5720000000000001</v>
      </c>
      <c r="R1807" t="s">
        <v>71</v>
      </c>
      <c r="S1807">
        <v>1</v>
      </c>
      <c r="V1807">
        <v>60</v>
      </c>
      <c r="W1807" t="s">
        <v>4059</v>
      </c>
      <c r="X1807" t="s">
        <v>392</v>
      </c>
      <c r="Y1807" t="s">
        <v>3712</v>
      </c>
      <c r="Z1807">
        <v>300</v>
      </c>
      <c r="AA1807">
        <v>50</v>
      </c>
      <c r="AB1807">
        <v>127</v>
      </c>
      <c r="AC1807" t="s">
        <v>1464</v>
      </c>
      <c r="AD1807" t="s">
        <v>1464</v>
      </c>
      <c r="AM1807" t="s">
        <v>1003</v>
      </c>
      <c r="AN1807" t="s">
        <v>583</v>
      </c>
      <c r="AO1807" t="s">
        <v>1054</v>
      </c>
      <c r="AP1807" t="s">
        <v>1055</v>
      </c>
      <c r="AY1807" t="s">
        <v>1056</v>
      </c>
      <c r="AZ1807" t="s">
        <v>430</v>
      </c>
      <c r="BA1807" t="s">
        <v>1057</v>
      </c>
      <c r="BD1807" t="s">
        <v>678</v>
      </c>
    </row>
    <row r="1808" spans="1:56" x14ac:dyDescent="0.25">
      <c r="A1808">
        <v>664394</v>
      </c>
      <c r="B1808" t="s">
        <v>5904</v>
      </c>
      <c r="C1808">
        <v>1</v>
      </c>
      <c r="D1808">
        <v>1</v>
      </c>
      <c r="E1808" t="s">
        <v>66</v>
      </c>
      <c r="F1808" t="s">
        <v>388</v>
      </c>
      <c r="G1808" t="s">
        <v>567</v>
      </c>
      <c r="H1808" s="1">
        <v>9003176643942</v>
      </c>
      <c r="J1808" s="1">
        <v>21011311</v>
      </c>
      <c r="K1808">
        <v>31191506</v>
      </c>
      <c r="L1808">
        <v>68042230002</v>
      </c>
      <c r="M1808" t="s">
        <v>114</v>
      </c>
      <c r="N1808" t="s">
        <v>70</v>
      </c>
      <c r="O1808">
        <v>35</v>
      </c>
      <c r="P1808">
        <v>8.1969999999999992</v>
      </c>
      <c r="Q1808">
        <v>8.0239999999999991</v>
      </c>
      <c r="R1808" t="s">
        <v>71</v>
      </c>
      <c r="S1808">
        <v>1</v>
      </c>
      <c r="V1808">
        <v>60</v>
      </c>
      <c r="W1808" t="s">
        <v>4059</v>
      </c>
      <c r="X1808" t="s">
        <v>392</v>
      </c>
      <c r="Y1808" t="s">
        <v>1060</v>
      </c>
      <c r="Z1808">
        <v>350</v>
      </c>
      <c r="AA1808">
        <v>50</v>
      </c>
      <c r="AB1808">
        <v>127</v>
      </c>
      <c r="AC1808" t="s">
        <v>1464</v>
      </c>
      <c r="AD1808" t="s">
        <v>1464</v>
      </c>
      <c r="AM1808" t="s">
        <v>1003</v>
      </c>
      <c r="AN1808" t="s">
        <v>583</v>
      </c>
      <c r="AO1808" t="s">
        <v>1054</v>
      </c>
      <c r="AP1808" t="s">
        <v>1055</v>
      </c>
      <c r="AY1808" t="s">
        <v>1056</v>
      </c>
      <c r="AZ1808" t="s">
        <v>430</v>
      </c>
      <c r="BA1808" t="s">
        <v>1057</v>
      </c>
      <c r="BD1808" t="s">
        <v>678</v>
      </c>
    </row>
    <row r="1809" spans="1:56" x14ac:dyDescent="0.25">
      <c r="A1809">
        <v>664396</v>
      </c>
      <c r="B1809" t="s">
        <v>5905</v>
      </c>
      <c r="C1809">
        <v>1</v>
      </c>
      <c r="D1809">
        <v>1</v>
      </c>
      <c r="E1809" t="s">
        <v>66</v>
      </c>
      <c r="F1809" t="s">
        <v>388</v>
      </c>
      <c r="G1809" t="s">
        <v>567</v>
      </c>
      <c r="H1809" s="1">
        <v>9003176643966</v>
      </c>
      <c r="J1809" s="1">
        <v>21011311</v>
      </c>
      <c r="K1809">
        <v>31191506</v>
      </c>
      <c r="L1809">
        <v>68042230002</v>
      </c>
      <c r="M1809" t="s">
        <v>114</v>
      </c>
      <c r="N1809" t="s">
        <v>70</v>
      </c>
      <c r="O1809">
        <v>35</v>
      </c>
      <c r="P1809">
        <v>8.6839999999999993</v>
      </c>
      <c r="Q1809">
        <v>8.6820000000000004</v>
      </c>
      <c r="R1809" t="s">
        <v>71</v>
      </c>
      <c r="S1809">
        <v>1</v>
      </c>
      <c r="V1809">
        <v>60</v>
      </c>
      <c r="W1809" t="s">
        <v>4059</v>
      </c>
      <c r="X1809" t="s">
        <v>392</v>
      </c>
      <c r="Y1809" t="s">
        <v>1419</v>
      </c>
      <c r="Z1809">
        <v>400</v>
      </c>
      <c r="AA1809">
        <v>40</v>
      </c>
      <c r="AB1809">
        <v>127</v>
      </c>
      <c r="AC1809" t="s">
        <v>1464</v>
      </c>
      <c r="AD1809" t="s">
        <v>1464</v>
      </c>
      <c r="AM1809" t="s">
        <v>1003</v>
      </c>
      <c r="AN1809" t="s">
        <v>583</v>
      </c>
      <c r="AO1809" t="s">
        <v>1054</v>
      </c>
      <c r="AP1809" t="s">
        <v>1055</v>
      </c>
      <c r="AY1809" t="s">
        <v>1056</v>
      </c>
      <c r="AZ1809" t="s">
        <v>430</v>
      </c>
      <c r="BA1809" t="s">
        <v>1057</v>
      </c>
      <c r="BD1809" t="s">
        <v>678</v>
      </c>
    </row>
    <row r="1810" spans="1:56" x14ac:dyDescent="0.25">
      <c r="A1810">
        <v>664397</v>
      </c>
      <c r="B1810" t="s">
        <v>5906</v>
      </c>
      <c r="C1810">
        <v>1</v>
      </c>
      <c r="D1810">
        <v>1</v>
      </c>
      <c r="E1810" t="s">
        <v>66</v>
      </c>
      <c r="F1810" t="s">
        <v>388</v>
      </c>
      <c r="G1810" t="s">
        <v>567</v>
      </c>
      <c r="H1810" s="1">
        <v>9003176643973</v>
      </c>
      <c r="J1810" s="1">
        <v>21011311</v>
      </c>
      <c r="K1810">
        <v>31191506</v>
      </c>
      <c r="L1810">
        <v>68042230002</v>
      </c>
      <c r="M1810" t="s">
        <v>114</v>
      </c>
      <c r="N1810" t="s">
        <v>70</v>
      </c>
      <c r="O1810">
        <v>35</v>
      </c>
      <c r="P1810">
        <v>10.853999999999999</v>
      </c>
      <c r="Q1810">
        <v>10.852</v>
      </c>
      <c r="R1810" t="s">
        <v>71</v>
      </c>
      <c r="S1810">
        <v>1</v>
      </c>
      <c r="V1810">
        <v>60</v>
      </c>
      <c r="W1810" t="s">
        <v>4059</v>
      </c>
      <c r="X1810" t="s">
        <v>392</v>
      </c>
      <c r="Y1810" t="s">
        <v>1052</v>
      </c>
      <c r="Z1810">
        <v>400</v>
      </c>
      <c r="AA1810">
        <v>50</v>
      </c>
      <c r="AB1810">
        <v>127</v>
      </c>
      <c r="AC1810" t="s">
        <v>1464</v>
      </c>
      <c r="AD1810" t="s">
        <v>1464</v>
      </c>
      <c r="AM1810" t="s">
        <v>1003</v>
      </c>
      <c r="AN1810" t="s">
        <v>583</v>
      </c>
      <c r="AO1810" t="s">
        <v>1054</v>
      </c>
      <c r="AP1810" t="s">
        <v>1055</v>
      </c>
      <c r="AY1810" t="s">
        <v>1056</v>
      </c>
      <c r="AZ1810" t="s">
        <v>430</v>
      </c>
      <c r="BA1810" t="s">
        <v>1057</v>
      </c>
      <c r="BD1810" t="s">
        <v>678</v>
      </c>
    </row>
    <row r="1811" spans="1:56" x14ac:dyDescent="0.25">
      <c r="A1811">
        <v>664397</v>
      </c>
      <c r="B1811" t="s">
        <v>5906</v>
      </c>
      <c r="C1811">
        <v>1</v>
      </c>
      <c r="D1811">
        <v>1</v>
      </c>
      <c r="E1811" t="s">
        <v>66</v>
      </c>
      <c r="F1811" t="s">
        <v>1038</v>
      </c>
      <c r="G1811" t="s">
        <v>567</v>
      </c>
      <c r="H1811" s="1">
        <v>9003176643973</v>
      </c>
      <c r="J1811" s="1">
        <v>21011311</v>
      </c>
      <c r="K1811">
        <v>31191506</v>
      </c>
      <c r="L1811">
        <v>68042230002</v>
      </c>
      <c r="M1811" t="s">
        <v>114</v>
      </c>
      <c r="N1811" t="s">
        <v>70</v>
      </c>
      <c r="O1811">
        <v>35</v>
      </c>
      <c r="P1811">
        <v>10.853999999999999</v>
      </c>
      <c r="Q1811">
        <v>10.852</v>
      </c>
      <c r="R1811" t="s">
        <v>71</v>
      </c>
      <c r="S1811">
        <v>1</v>
      </c>
      <c r="V1811">
        <v>60</v>
      </c>
      <c r="W1811" t="s">
        <v>4059</v>
      </c>
      <c r="X1811" t="s">
        <v>392</v>
      </c>
      <c r="Y1811" t="s">
        <v>1052</v>
      </c>
      <c r="Z1811">
        <v>400</v>
      </c>
      <c r="AA1811">
        <v>50</v>
      </c>
      <c r="AB1811">
        <v>127</v>
      </c>
      <c r="AC1811" t="s">
        <v>5898</v>
      </c>
      <c r="AD1811" t="s">
        <v>5898</v>
      </c>
      <c r="AM1811" t="s">
        <v>1003</v>
      </c>
      <c r="AN1811" t="s">
        <v>1040</v>
      </c>
      <c r="AO1811" t="s">
        <v>1041</v>
      </c>
      <c r="AP1811" t="s">
        <v>1042</v>
      </c>
      <c r="AY1811" t="s">
        <v>586</v>
      </c>
      <c r="AZ1811" t="s">
        <v>1043</v>
      </c>
      <c r="BA1811" t="s">
        <v>1044</v>
      </c>
      <c r="BD1811" t="s">
        <v>678</v>
      </c>
    </row>
    <row r="1812" spans="1:56" x14ac:dyDescent="0.25">
      <c r="A1812">
        <v>664398</v>
      </c>
      <c r="B1812" t="s">
        <v>5907</v>
      </c>
      <c r="C1812">
        <v>1</v>
      </c>
      <c r="D1812">
        <v>1</v>
      </c>
      <c r="E1812" t="s">
        <v>66</v>
      </c>
      <c r="F1812" t="s">
        <v>388</v>
      </c>
      <c r="G1812" t="s">
        <v>567</v>
      </c>
      <c r="H1812" s="1">
        <v>9003176643980</v>
      </c>
      <c r="J1812" s="1">
        <v>21011311</v>
      </c>
      <c r="K1812">
        <v>31191506</v>
      </c>
      <c r="L1812">
        <v>68042230002</v>
      </c>
      <c r="M1812" t="s">
        <v>114</v>
      </c>
      <c r="N1812" t="s">
        <v>70</v>
      </c>
      <c r="O1812">
        <v>35</v>
      </c>
      <c r="P1812">
        <v>17.366</v>
      </c>
      <c r="Q1812">
        <v>17.364000000000001</v>
      </c>
      <c r="R1812" t="s">
        <v>71</v>
      </c>
      <c r="S1812">
        <v>1</v>
      </c>
      <c r="V1812">
        <v>60</v>
      </c>
      <c r="W1812" t="s">
        <v>4059</v>
      </c>
      <c r="X1812" t="s">
        <v>392</v>
      </c>
      <c r="Y1812" t="s">
        <v>3828</v>
      </c>
      <c r="Z1812">
        <v>400</v>
      </c>
      <c r="AA1812">
        <v>80</v>
      </c>
      <c r="AB1812">
        <v>127</v>
      </c>
      <c r="AC1812" t="s">
        <v>1464</v>
      </c>
      <c r="AD1812" t="s">
        <v>1464</v>
      </c>
      <c r="AM1812" t="s">
        <v>1003</v>
      </c>
      <c r="AN1812" t="s">
        <v>583</v>
      </c>
      <c r="AO1812" t="s">
        <v>1054</v>
      </c>
      <c r="AP1812" t="s">
        <v>1055</v>
      </c>
      <c r="AY1812" t="s">
        <v>1056</v>
      </c>
      <c r="AZ1812" t="s">
        <v>430</v>
      </c>
      <c r="BA1812" t="s">
        <v>1057</v>
      </c>
      <c r="BD1812" t="s">
        <v>678</v>
      </c>
    </row>
    <row r="1813" spans="1:56" x14ac:dyDescent="0.25">
      <c r="A1813">
        <v>664401</v>
      </c>
      <c r="B1813" t="s">
        <v>5908</v>
      </c>
      <c r="C1813">
        <v>1</v>
      </c>
      <c r="D1813">
        <v>1</v>
      </c>
      <c r="E1813" t="s">
        <v>66</v>
      </c>
      <c r="F1813" t="s">
        <v>388</v>
      </c>
      <c r="G1813" t="s">
        <v>567</v>
      </c>
      <c r="H1813" s="1">
        <v>9003176644017</v>
      </c>
      <c r="J1813" s="1">
        <v>21011311</v>
      </c>
      <c r="K1813">
        <v>31191506</v>
      </c>
      <c r="L1813">
        <v>68042230002</v>
      </c>
      <c r="M1813" t="s">
        <v>114</v>
      </c>
      <c r="N1813" t="s">
        <v>70</v>
      </c>
      <c r="O1813">
        <v>35</v>
      </c>
      <c r="P1813">
        <v>0.89600000000000002</v>
      </c>
      <c r="Q1813">
        <v>0.78900000000000003</v>
      </c>
      <c r="R1813" t="s">
        <v>71</v>
      </c>
      <c r="S1813">
        <v>1</v>
      </c>
      <c r="V1813">
        <v>46</v>
      </c>
      <c r="W1813" t="s">
        <v>2196</v>
      </c>
      <c r="X1813" t="s">
        <v>392</v>
      </c>
      <c r="Y1813" t="s">
        <v>5374</v>
      </c>
      <c r="Z1813">
        <v>205</v>
      </c>
      <c r="AA1813">
        <v>13</v>
      </c>
      <c r="AB1813">
        <v>31.75</v>
      </c>
      <c r="AC1813" t="s">
        <v>2198</v>
      </c>
      <c r="AD1813" t="s">
        <v>2198</v>
      </c>
      <c r="AF1813" t="s">
        <v>2199</v>
      </c>
      <c r="AG1813" t="s">
        <v>2200</v>
      </c>
      <c r="AM1813" t="s">
        <v>1003</v>
      </c>
      <c r="AN1813" t="s">
        <v>583</v>
      </c>
      <c r="AO1813" t="s">
        <v>1054</v>
      </c>
      <c r="AP1813" t="s">
        <v>1055</v>
      </c>
      <c r="AY1813" t="s">
        <v>1056</v>
      </c>
      <c r="AZ1813" t="s">
        <v>430</v>
      </c>
      <c r="BA1813" t="s">
        <v>1057</v>
      </c>
      <c r="BD1813" t="s">
        <v>678</v>
      </c>
    </row>
    <row r="1814" spans="1:56" x14ac:dyDescent="0.25">
      <c r="A1814">
        <v>664402</v>
      </c>
      <c r="B1814" t="s">
        <v>5909</v>
      </c>
      <c r="C1814">
        <v>1</v>
      </c>
      <c r="D1814">
        <v>1</v>
      </c>
      <c r="E1814" t="s">
        <v>66</v>
      </c>
      <c r="F1814" t="s">
        <v>388</v>
      </c>
      <c r="G1814" t="s">
        <v>567</v>
      </c>
      <c r="H1814" s="1">
        <v>9003176644024</v>
      </c>
      <c r="J1814" s="1">
        <v>21011311</v>
      </c>
      <c r="K1814">
        <v>31191506</v>
      </c>
      <c r="L1814">
        <v>68042230002</v>
      </c>
      <c r="M1814" t="s">
        <v>114</v>
      </c>
      <c r="N1814" t="s">
        <v>70</v>
      </c>
      <c r="O1814">
        <v>35</v>
      </c>
      <c r="P1814">
        <v>3.9590000000000001</v>
      </c>
      <c r="Q1814">
        <v>3.65</v>
      </c>
      <c r="R1814" t="s">
        <v>71</v>
      </c>
      <c r="S1814">
        <v>1</v>
      </c>
      <c r="V1814">
        <v>46</v>
      </c>
      <c r="W1814" t="s">
        <v>2196</v>
      </c>
      <c r="X1814" t="s">
        <v>392</v>
      </c>
      <c r="Y1814" t="s">
        <v>4122</v>
      </c>
      <c r="Z1814">
        <v>300</v>
      </c>
      <c r="AA1814">
        <v>30</v>
      </c>
      <c r="AB1814">
        <v>76.2</v>
      </c>
      <c r="AC1814" t="s">
        <v>2198</v>
      </c>
      <c r="AD1814" t="s">
        <v>2198</v>
      </c>
      <c r="AF1814" t="s">
        <v>2199</v>
      </c>
      <c r="AG1814" t="s">
        <v>2200</v>
      </c>
      <c r="AM1814" t="s">
        <v>1003</v>
      </c>
      <c r="AN1814" t="s">
        <v>583</v>
      </c>
      <c r="AO1814" t="s">
        <v>1054</v>
      </c>
      <c r="AP1814" t="s">
        <v>1055</v>
      </c>
      <c r="AY1814" t="s">
        <v>1056</v>
      </c>
      <c r="AZ1814" t="s">
        <v>430</v>
      </c>
      <c r="BA1814" t="s">
        <v>1057</v>
      </c>
      <c r="BD1814" t="s">
        <v>678</v>
      </c>
    </row>
    <row r="1815" spans="1:56" x14ac:dyDescent="0.25">
      <c r="A1815">
        <v>664406</v>
      </c>
      <c r="B1815" t="s">
        <v>5910</v>
      </c>
      <c r="C1815">
        <v>1</v>
      </c>
      <c r="D1815">
        <v>1</v>
      </c>
      <c r="E1815" t="s">
        <v>66</v>
      </c>
      <c r="F1815" t="s">
        <v>388</v>
      </c>
      <c r="G1815" t="s">
        <v>567</v>
      </c>
      <c r="H1815" s="1">
        <v>9003176644062</v>
      </c>
      <c r="J1815" s="1">
        <v>21011311</v>
      </c>
      <c r="K1815">
        <v>31191506</v>
      </c>
      <c r="L1815">
        <v>68042230002</v>
      </c>
      <c r="M1815" t="s">
        <v>114</v>
      </c>
      <c r="N1815" t="s">
        <v>70</v>
      </c>
      <c r="O1815">
        <v>35</v>
      </c>
      <c r="P1815">
        <v>2.0590000000000002</v>
      </c>
      <c r="Q1815">
        <v>1.736</v>
      </c>
      <c r="R1815" t="s">
        <v>71</v>
      </c>
      <c r="S1815">
        <v>1</v>
      </c>
      <c r="V1815">
        <v>80</v>
      </c>
      <c r="W1815" t="s">
        <v>3908</v>
      </c>
      <c r="X1815" t="s">
        <v>392</v>
      </c>
      <c r="Y1815" t="s">
        <v>3081</v>
      </c>
      <c r="Z1815">
        <v>225</v>
      </c>
      <c r="AA1815">
        <v>25</v>
      </c>
      <c r="AB1815">
        <v>51</v>
      </c>
      <c r="AC1815" t="s">
        <v>2198</v>
      </c>
      <c r="AD1815" t="s">
        <v>2198</v>
      </c>
      <c r="AF1815" t="s">
        <v>2199</v>
      </c>
      <c r="AG1815" t="s">
        <v>2200</v>
      </c>
      <c r="AM1815" t="s">
        <v>1003</v>
      </c>
      <c r="AN1815" t="s">
        <v>583</v>
      </c>
      <c r="AO1815" t="s">
        <v>1054</v>
      </c>
      <c r="AP1815" t="s">
        <v>1055</v>
      </c>
      <c r="AY1815" t="s">
        <v>1056</v>
      </c>
      <c r="AZ1815" t="s">
        <v>430</v>
      </c>
      <c r="BA1815" t="s">
        <v>1057</v>
      </c>
      <c r="BD1815" t="s">
        <v>678</v>
      </c>
    </row>
    <row r="1816" spans="1:56" x14ac:dyDescent="0.25">
      <c r="A1816">
        <v>664407</v>
      </c>
      <c r="B1816" t="s">
        <v>5911</v>
      </c>
      <c r="C1816">
        <v>1</v>
      </c>
      <c r="D1816">
        <v>1</v>
      </c>
      <c r="E1816" t="s">
        <v>66</v>
      </c>
      <c r="F1816" t="s">
        <v>388</v>
      </c>
      <c r="G1816" t="s">
        <v>567</v>
      </c>
      <c r="H1816" s="1">
        <v>9003176644079</v>
      </c>
      <c r="J1816" s="1">
        <v>21011311</v>
      </c>
      <c r="K1816">
        <v>31191506</v>
      </c>
      <c r="L1816">
        <v>68042230002</v>
      </c>
      <c r="M1816" t="s">
        <v>114</v>
      </c>
      <c r="N1816" t="s">
        <v>70</v>
      </c>
      <c r="O1816">
        <v>35</v>
      </c>
      <c r="P1816">
        <v>2.4889999999999999</v>
      </c>
      <c r="Q1816">
        <v>2.1659999999999999</v>
      </c>
      <c r="R1816" t="s">
        <v>71</v>
      </c>
      <c r="S1816">
        <v>1</v>
      </c>
      <c r="V1816">
        <v>80</v>
      </c>
      <c r="W1816" t="s">
        <v>3908</v>
      </c>
      <c r="X1816" t="s">
        <v>392</v>
      </c>
      <c r="Y1816" t="s">
        <v>2197</v>
      </c>
      <c r="Z1816">
        <v>250</v>
      </c>
      <c r="AA1816">
        <v>25</v>
      </c>
      <c r="AB1816">
        <v>51</v>
      </c>
      <c r="AC1816" t="s">
        <v>2198</v>
      </c>
      <c r="AD1816" t="s">
        <v>2198</v>
      </c>
      <c r="AF1816" t="s">
        <v>2199</v>
      </c>
      <c r="AG1816" t="s">
        <v>2200</v>
      </c>
      <c r="AM1816" t="s">
        <v>1003</v>
      </c>
      <c r="AN1816" t="s">
        <v>583</v>
      </c>
      <c r="AO1816" t="s">
        <v>1054</v>
      </c>
      <c r="AP1816" t="s">
        <v>1055</v>
      </c>
      <c r="AY1816" t="s">
        <v>1056</v>
      </c>
      <c r="AZ1816" t="s">
        <v>430</v>
      </c>
      <c r="BA1816" t="s">
        <v>1057</v>
      </c>
      <c r="BD1816" t="s">
        <v>678</v>
      </c>
    </row>
    <row r="1817" spans="1:56" x14ac:dyDescent="0.25">
      <c r="A1817">
        <v>664409</v>
      </c>
      <c r="B1817" t="s">
        <v>5912</v>
      </c>
      <c r="C1817">
        <v>1</v>
      </c>
      <c r="D1817">
        <v>1</v>
      </c>
      <c r="E1817" t="s">
        <v>66</v>
      </c>
      <c r="F1817" t="s">
        <v>388</v>
      </c>
      <c r="G1817" t="s">
        <v>567</v>
      </c>
      <c r="H1817" s="1">
        <v>9003176644093</v>
      </c>
      <c r="J1817" s="1">
        <v>21011311</v>
      </c>
      <c r="K1817">
        <v>31191506</v>
      </c>
      <c r="L1817">
        <v>68042230002</v>
      </c>
      <c r="M1817" t="s">
        <v>114</v>
      </c>
      <c r="N1817" t="s">
        <v>70</v>
      </c>
      <c r="O1817">
        <v>35</v>
      </c>
      <c r="P1817">
        <v>2.351</v>
      </c>
      <c r="Q1817">
        <v>2.0499999999999998</v>
      </c>
      <c r="R1817" t="s">
        <v>71</v>
      </c>
      <c r="S1817">
        <v>1</v>
      </c>
      <c r="V1817">
        <v>80</v>
      </c>
      <c r="W1817" t="s">
        <v>3908</v>
      </c>
      <c r="X1817" t="s">
        <v>392</v>
      </c>
      <c r="Y1817" t="s">
        <v>3253</v>
      </c>
      <c r="Z1817">
        <v>250</v>
      </c>
      <c r="AA1817">
        <v>25</v>
      </c>
      <c r="AB1817">
        <v>76.2</v>
      </c>
      <c r="AC1817" t="s">
        <v>2198</v>
      </c>
      <c r="AD1817" t="s">
        <v>2198</v>
      </c>
      <c r="AF1817" t="s">
        <v>2199</v>
      </c>
      <c r="AG1817" t="s">
        <v>2200</v>
      </c>
      <c r="AM1817" t="s">
        <v>1003</v>
      </c>
      <c r="AN1817" t="s">
        <v>583</v>
      </c>
      <c r="AO1817" t="s">
        <v>1054</v>
      </c>
      <c r="AP1817" t="s">
        <v>1055</v>
      </c>
      <c r="AY1817" t="s">
        <v>1056</v>
      </c>
      <c r="AZ1817" t="s">
        <v>430</v>
      </c>
      <c r="BA1817" t="s">
        <v>1057</v>
      </c>
      <c r="BD1817" t="s">
        <v>678</v>
      </c>
    </row>
    <row r="1818" spans="1:56" x14ac:dyDescent="0.25">
      <c r="A1818">
        <v>664410</v>
      </c>
      <c r="B1818" t="s">
        <v>5913</v>
      </c>
      <c r="C1818">
        <v>1</v>
      </c>
      <c r="D1818">
        <v>1</v>
      </c>
      <c r="E1818" t="s">
        <v>66</v>
      </c>
      <c r="F1818" t="s">
        <v>388</v>
      </c>
      <c r="G1818" t="s">
        <v>567</v>
      </c>
      <c r="H1818" s="1">
        <v>9003176644109</v>
      </c>
      <c r="J1818" s="1">
        <v>21011311</v>
      </c>
      <c r="K1818">
        <v>31191506</v>
      </c>
      <c r="L1818">
        <v>68042230002</v>
      </c>
      <c r="M1818" t="s">
        <v>114</v>
      </c>
      <c r="N1818" t="s">
        <v>70</v>
      </c>
      <c r="O1818">
        <v>35</v>
      </c>
      <c r="P1818">
        <v>4.3250000000000002</v>
      </c>
      <c r="Q1818">
        <v>3.968</v>
      </c>
      <c r="R1818" t="s">
        <v>71</v>
      </c>
      <c r="S1818">
        <v>1</v>
      </c>
      <c r="V1818">
        <v>80</v>
      </c>
      <c r="W1818" t="s">
        <v>3908</v>
      </c>
      <c r="X1818" t="s">
        <v>392</v>
      </c>
      <c r="Y1818" t="s">
        <v>4122</v>
      </c>
      <c r="Z1818">
        <v>300</v>
      </c>
      <c r="AA1818">
        <v>30</v>
      </c>
      <c r="AB1818">
        <v>76.2</v>
      </c>
      <c r="AC1818" t="s">
        <v>2198</v>
      </c>
      <c r="AD1818" t="s">
        <v>2198</v>
      </c>
      <c r="AF1818" t="s">
        <v>2199</v>
      </c>
      <c r="AG1818" t="s">
        <v>2200</v>
      </c>
      <c r="AM1818" t="s">
        <v>1003</v>
      </c>
      <c r="AN1818" t="s">
        <v>583</v>
      </c>
      <c r="AO1818" t="s">
        <v>1054</v>
      </c>
      <c r="AP1818" t="s">
        <v>1055</v>
      </c>
      <c r="AY1818" t="s">
        <v>1056</v>
      </c>
      <c r="AZ1818" t="s">
        <v>430</v>
      </c>
      <c r="BA1818" t="s">
        <v>1057</v>
      </c>
      <c r="BD1818" t="s">
        <v>678</v>
      </c>
    </row>
    <row r="1819" spans="1:56" x14ac:dyDescent="0.25">
      <c r="A1819">
        <v>664412</v>
      </c>
      <c r="B1819" t="s">
        <v>5914</v>
      </c>
      <c r="C1819">
        <v>1</v>
      </c>
      <c r="D1819">
        <v>1</v>
      </c>
      <c r="E1819" t="s">
        <v>66</v>
      </c>
      <c r="F1819" t="s">
        <v>388</v>
      </c>
      <c r="G1819" t="s">
        <v>567</v>
      </c>
      <c r="H1819" s="1">
        <v>9003176644123</v>
      </c>
      <c r="J1819" s="1">
        <v>21011311</v>
      </c>
      <c r="K1819">
        <v>31191506</v>
      </c>
      <c r="L1819">
        <v>68042230002</v>
      </c>
      <c r="M1819" t="s">
        <v>114</v>
      </c>
      <c r="N1819" t="s">
        <v>70</v>
      </c>
      <c r="O1819">
        <v>35</v>
      </c>
      <c r="P1819">
        <v>5.593</v>
      </c>
      <c r="Q1819">
        <v>5.3419999999999996</v>
      </c>
      <c r="R1819" t="s">
        <v>71</v>
      </c>
      <c r="S1819">
        <v>1</v>
      </c>
      <c r="V1819">
        <v>80</v>
      </c>
      <c r="W1819" t="s">
        <v>3908</v>
      </c>
      <c r="X1819" t="s">
        <v>392</v>
      </c>
      <c r="Y1819" t="s">
        <v>3712</v>
      </c>
      <c r="Z1819">
        <v>300</v>
      </c>
      <c r="AA1819">
        <v>50</v>
      </c>
      <c r="AB1819">
        <v>127</v>
      </c>
      <c r="AC1819" t="s">
        <v>2198</v>
      </c>
      <c r="AD1819" t="s">
        <v>2198</v>
      </c>
      <c r="AF1819" t="s">
        <v>2199</v>
      </c>
      <c r="AG1819" t="s">
        <v>2200</v>
      </c>
      <c r="AM1819" t="s">
        <v>1003</v>
      </c>
      <c r="AN1819" t="s">
        <v>583</v>
      </c>
      <c r="AO1819" t="s">
        <v>1054</v>
      </c>
      <c r="AP1819" t="s">
        <v>1055</v>
      </c>
      <c r="AY1819" t="s">
        <v>1056</v>
      </c>
      <c r="AZ1819" t="s">
        <v>430</v>
      </c>
      <c r="BA1819" t="s">
        <v>1057</v>
      </c>
      <c r="BD1819" t="s">
        <v>678</v>
      </c>
    </row>
    <row r="1820" spans="1:56" x14ac:dyDescent="0.25">
      <c r="A1820">
        <v>664419</v>
      </c>
      <c r="B1820" t="s">
        <v>5915</v>
      </c>
      <c r="C1820">
        <v>1</v>
      </c>
      <c r="D1820">
        <v>1</v>
      </c>
      <c r="E1820" t="s">
        <v>66</v>
      </c>
      <c r="F1820" t="s">
        <v>388</v>
      </c>
      <c r="G1820" t="s">
        <v>567</v>
      </c>
      <c r="H1820" s="1">
        <v>9003176644192</v>
      </c>
      <c r="J1820" s="1">
        <v>21011311</v>
      </c>
      <c r="K1820">
        <v>31191506</v>
      </c>
      <c r="L1820">
        <v>68042230002</v>
      </c>
      <c r="M1820" t="s">
        <v>114</v>
      </c>
      <c r="N1820" t="s">
        <v>70</v>
      </c>
      <c r="O1820">
        <v>35</v>
      </c>
      <c r="P1820">
        <v>6.3259999999999996</v>
      </c>
      <c r="Q1820">
        <v>6.1529999999999996</v>
      </c>
      <c r="R1820" t="s">
        <v>71</v>
      </c>
      <c r="S1820">
        <v>1</v>
      </c>
      <c r="V1820">
        <v>80</v>
      </c>
      <c r="W1820" t="s">
        <v>3908</v>
      </c>
      <c r="X1820" t="s">
        <v>392</v>
      </c>
      <c r="Y1820" t="s">
        <v>1630</v>
      </c>
      <c r="Z1820">
        <v>350</v>
      </c>
      <c r="AA1820">
        <v>40</v>
      </c>
      <c r="AB1820">
        <v>127</v>
      </c>
      <c r="AC1820" t="s">
        <v>2198</v>
      </c>
      <c r="AD1820" t="s">
        <v>2198</v>
      </c>
      <c r="AF1820" t="s">
        <v>2199</v>
      </c>
      <c r="AG1820" t="s">
        <v>2200</v>
      </c>
      <c r="AM1820" t="s">
        <v>1003</v>
      </c>
      <c r="AN1820" t="s">
        <v>583</v>
      </c>
      <c r="AO1820" t="s">
        <v>1054</v>
      </c>
      <c r="AP1820" t="s">
        <v>1055</v>
      </c>
      <c r="AY1820" t="s">
        <v>1056</v>
      </c>
      <c r="AZ1820" t="s">
        <v>430</v>
      </c>
      <c r="BA1820" t="s">
        <v>1057</v>
      </c>
      <c r="BD1820" t="s">
        <v>678</v>
      </c>
    </row>
    <row r="1821" spans="1:56" x14ac:dyDescent="0.25">
      <c r="A1821">
        <v>664420</v>
      </c>
      <c r="B1821" t="s">
        <v>5916</v>
      </c>
      <c r="C1821">
        <v>1</v>
      </c>
      <c r="D1821">
        <v>1</v>
      </c>
      <c r="E1821" t="s">
        <v>66</v>
      </c>
      <c r="F1821" t="s">
        <v>388</v>
      </c>
      <c r="G1821" t="s">
        <v>567</v>
      </c>
      <c r="H1821" s="1">
        <v>9003176644208</v>
      </c>
      <c r="J1821" s="1">
        <v>21011311</v>
      </c>
      <c r="K1821">
        <v>31191506</v>
      </c>
      <c r="L1821">
        <v>68042230002</v>
      </c>
      <c r="M1821" t="s">
        <v>114</v>
      </c>
      <c r="N1821" t="s">
        <v>70</v>
      </c>
      <c r="O1821">
        <v>35</v>
      </c>
      <c r="P1821">
        <v>7.8650000000000002</v>
      </c>
      <c r="Q1821">
        <v>7.6920000000000002</v>
      </c>
      <c r="R1821" t="s">
        <v>71</v>
      </c>
      <c r="S1821">
        <v>1</v>
      </c>
      <c r="V1821">
        <v>80</v>
      </c>
      <c r="W1821" t="s">
        <v>3908</v>
      </c>
      <c r="X1821" t="s">
        <v>392</v>
      </c>
      <c r="Y1821" t="s">
        <v>1060</v>
      </c>
      <c r="Z1821">
        <v>350</v>
      </c>
      <c r="AA1821">
        <v>50</v>
      </c>
      <c r="AB1821">
        <v>127</v>
      </c>
      <c r="AC1821" t="s">
        <v>2198</v>
      </c>
      <c r="AD1821" t="s">
        <v>2198</v>
      </c>
      <c r="AF1821" t="s">
        <v>2199</v>
      </c>
      <c r="AG1821" t="s">
        <v>2200</v>
      </c>
      <c r="AM1821" t="s">
        <v>1003</v>
      </c>
      <c r="AN1821" t="s">
        <v>583</v>
      </c>
      <c r="AO1821" t="s">
        <v>1054</v>
      </c>
      <c r="AP1821" t="s">
        <v>1055</v>
      </c>
      <c r="AY1821" t="s">
        <v>1056</v>
      </c>
      <c r="AZ1821" t="s">
        <v>430</v>
      </c>
      <c r="BA1821" t="s">
        <v>1057</v>
      </c>
      <c r="BD1821" t="s">
        <v>678</v>
      </c>
    </row>
    <row r="1822" spans="1:56" x14ac:dyDescent="0.25">
      <c r="A1822">
        <v>664423</v>
      </c>
      <c r="B1822" t="s">
        <v>5917</v>
      </c>
      <c r="C1822">
        <v>1</v>
      </c>
      <c r="D1822">
        <v>1</v>
      </c>
      <c r="E1822" t="s">
        <v>66</v>
      </c>
      <c r="F1822" t="s">
        <v>388</v>
      </c>
      <c r="G1822" t="s">
        <v>567</v>
      </c>
      <c r="H1822" s="1">
        <v>9003176644239</v>
      </c>
      <c r="J1822" s="1">
        <v>21011311</v>
      </c>
      <c r="K1822">
        <v>31191506</v>
      </c>
      <c r="L1822">
        <v>68042230002</v>
      </c>
      <c r="M1822" t="s">
        <v>114</v>
      </c>
      <c r="N1822" t="s">
        <v>70</v>
      </c>
      <c r="O1822">
        <v>35</v>
      </c>
      <c r="P1822">
        <v>8.6310000000000002</v>
      </c>
      <c r="Q1822">
        <v>8.3230000000000004</v>
      </c>
      <c r="R1822" t="s">
        <v>71</v>
      </c>
      <c r="S1822">
        <v>1</v>
      </c>
      <c r="V1822">
        <v>80</v>
      </c>
      <c r="W1822" t="s">
        <v>3908</v>
      </c>
      <c r="X1822" t="s">
        <v>392</v>
      </c>
      <c r="Y1822" t="s">
        <v>1419</v>
      </c>
      <c r="Z1822">
        <v>400</v>
      </c>
      <c r="AA1822">
        <v>40</v>
      </c>
      <c r="AB1822">
        <v>127</v>
      </c>
      <c r="AC1822" t="s">
        <v>2198</v>
      </c>
      <c r="AD1822" t="s">
        <v>2198</v>
      </c>
      <c r="AF1822" t="s">
        <v>2199</v>
      </c>
      <c r="AG1822" t="s">
        <v>2200</v>
      </c>
      <c r="AM1822" t="s">
        <v>1003</v>
      </c>
      <c r="AN1822" t="s">
        <v>583</v>
      </c>
      <c r="AO1822" t="s">
        <v>1054</v>
      </c>
      <c r="AP1822" t="s">
        <v>1055</v>
      </c>
      <c r="AY1822" t="s">
        <v>1056</v>
      </c>
      <c r="AZ1822" t="s">
        <v>430</v>
      </c>
      <c r="BA1822" t="s">
        <v>1057</v>
      </c>
      <c r="BD1822" t="s">
        <v>678</v>
      </c>
    </row>
    <row r="1823" spans="1:56" x14ac:dyDescent="0.25">
      <c r="A1823">
        <v>664426</v>
      </c>
      <c r="B1823" t="s">
        <v>5918</v>
      </c>
      <c r="C1823">
        <v>1</v>
      </c>
      <c r="D1823">
        <v>1</v>
      </c>
      <c r="E1823" t="s">
        <v>66</v>
      </c>
      <c r="F1823" t="s">
        <v>388</v>
      </c>
      <c r="G1823" t="s">
        <v>567</v>
      </c>
      <c r="H1823" s="1">
        <v>9003176644260</v>
      </c>
      <c r="J1823" s="1">
        <v>21011311</v>
      </c>
      <c r="K1823">
        <v>31191506</v>
      </c>
      <c r="L1823">
        <v>68042230002</v>
      </c>
      <c r="M1823" t="s">
        <v>114</v>
      </c>
      <c r="N1823" t="s">
        <v>70</v>
      </c>
      <c r="O1823">
        <v>35</v>
      </c>
      <c r="P1823">
        <v>10.711</v>
      </c>
      <c r="Q1823">
        <v>10.403</v>
      </c>
      <c r="R1823" t="s">
        <v>71</v>
      </c>
      <c r="S1823">
        <v>1</v>
      </c>
      <c r="V1823">
        <v>80</v>
      </c>
      <c r="W1823" t="s">
        <v>3908</v>
      </c>
      <c r="X1823" t="s">
        <v>392</v>
      </c>
      <c r="Y1823" t="s">
        <v>1052</v>
      </c>
      <c r="Z1823">
        <v>400</v>
      </c>
      <c r="AA1823">
        <v>50</v>
      </c>
      <c r="AB1823">
        <v>127</v>
      </c>
      <c r="AC1823" t="s">
        <v>2198</v>
      </c>
      <c r="AD1823" t="s">
        <v>2198</v>
      </c>
      <c r="AF1823" t="s">
        <v>2199</v>
      </c>
      <c r="AG1823" t="s">
        <v>2200</v>
      </c>
      <c r="AM1823" t="s">
        <v>1003</v>
      </c>
      <c r="AN1823" t="s">
        <v>583</v>
      </c>
      <c r="AO1823" t="s">
        <v>1054</v>
      </c>
      <c r="AP1823" t="s">
        <v>1055</v>
      </c>
      <c r="AY1823" t="s">
        <v>1056</v>
      </c>
      <c r="AZ1823" t="s">
        <v>430</v>
      </c>
      <c r="BA1823" t="s">
        <v>1057</v>
      </c>
      <c r="BD1823" t="s">
        <v>678</v>
      </c>
    </row>
    <row r="1824" spans="1:56" x14ac:dyDescent="0.25">
      <c r="A1824">
        <v>664451</v>
      </c>
      <c r="B1824" t="s">
        <v>5919</v>
      </c>
      <c r="C1824">
        <v>1</v>
      </c>
      <c r="D1824">
        <v>1</v>
      </c>
      <c r="E1824" t="s">
        <v>66</v>
      </c>
      <c r="F1824" t="s">
        <v>388</v>
      </c>
      <c r="G1824" t="s">
        <v>1050</v>
      </c>
      <c r="H1824" s="1">
        <v>9003176644512</v>
      </c>
      <c r="J1824" s="1">
        <v>21011311</v>
      </c>
      <c r="K1824">
        <v>31191506</v>
      </c>
      <c r="L1824">
        <v>68042230002</v>
      </c>
      <c r="M1824" t="s">
        <v>114</v>
      </c>
      <c r="N1824" t="s">
        <v>70</v>
      </c>
      <c r="O1824">
        <v>35</v>
      </c>
      <c r="P1824">
        <v>5.5220000000000002</v>
      </c>
      <c r="Q1824">
        <v>5.2709999999999999</v>
      </c>
      <c r="R1824" t="s">
        <v>71</v>
      </c>
      <c r="S1824">
        <v>5</v>
      </c>
      <c r="V1824">
        <v>60</v>
      </c>
      <c r="W1824" t="s">
        <v>1059</v>
      </c>
      <c r="X1824" t="s">
        <v>392</v>
      </c>
      <c r="Y1824" t="s">
        <v>3712</v>
      </c>
      <c r="Z1824">
        <v>300</v>
      </c>
      <c r="AA1824">
        <v>50</v>
      </c>
      <c r="AB1824">
        <v>127</v>
      </c>
      <c r="AC1824" t="s">
        <v>1574</v>
      </c>
      <c r="AD1824" t="s">
        <v>1575</v>
      </c>
      <c r="AM1824" t="s">
        <v>1003</v>
      </c>
      <c r="AN1824" t="s">
        <v>583</v>
      </c>
      <c r="AO1824" t="s">
        <v>1054</v>
      </c>
      <c r="AP1824" t="s">
        <v>1055</v>
      </c>
      <c r="AY1824" t="s">
        <v>1056</v>
      </c>
      <c r="AZ1824" t="s">
        <v>430</v>
      </c>
      <c r="BA1824" t="s">
        <v>1057</v>
      </c>
      <c r="BD1824" t="s">
        <v>678</v>
      </c>
    </row>
    <row r="1825" spans="1:56" x14ac:dyDescent="0.25">
      <c r="A1825">
        <v>664452</v>
      </c>
      <c r="B1825" t="s">
        <v>5920</v>
      </c>
      <c r="C1825">
        <v>1</v>
      </c>
      <c r="D1825">
        <v>1</v>
      </c>
      <c r="E1825" t="s">
        <v>66</v>
      </c>
      <c r="F1825" t="s">
        <v>388</v>
      </c>
      <c r="G1825" t="s">
        <v>1050</v>
      </c>
      <c r="H1825" s="1">
        <v>9003176644529</v>
      </c>
      <c r="J1825" s="1">
        <v>21011311</v>
      </c>
      <c r="K1825">
        <v>31191506</v>
      </c>
      <c r="L1825">
        <v>68042230002</v>
      </c>
      <c r="M1825" t="s">
        <v>114</v>
      </c>
      <c r="N1825" t="s">
        <v>70</v>
      </c>
      <c r="O1825">
        <v>35</v>
      </c>
      <c r="P1825">
        <v>7.8369999999999997</v>
      </c>
      <c r="Q1825">
        <v>7.6639999999999997</v>
      </c>
      <c r="R1825" t="s">
        <v>71</v>
      </c>
      <c r="S1825">
        <v>5</v>
      </c>
      <c r="V1825">
        <v>60</v>
      </c>
      <c r="W1825" t="s">
        <v>1051</v>
      </c>
      <c r="X1825" t="s">
        <v>392</v>
      </c>
      <c r="Y1825" t="s">
        <v>1060</v>
      </c>
      <c r="Z1825">
        <v>350</v>
      </c>
      <c r="AA1825">
        <v>50</v>
      </c>
      <c r="AB1825">
        <v>127</v>
      </c>
      <c r="AC1825" t="s">
        <v>1574</v>
      </c>
      <c r="AD1825" t="s">
        <v>1575</v>
      </c>
      <c r="AM1825" t="s">
        <v>1003</v>
      </c>
      <c r="AN1825" t="s">
        <v>583</v>
      </c>
      <c r="AO1825" t="s">
        <v>1054</v>
      </c>
      <c r="AP1825" t="s">
        <v>1055</v>
      </c>
      <c r="AY1825" t="s">
        <v>1056</v>
      </c>
      <c r="AZ1825" t="s">
        <v>430</v>
      </c>
      <c r="BA1825" t="s">
        <v>1057</v>
      </c>
      <c r="BD1825" t="s">
        <v>678</v>
      </c>
    </row>
    <row r="1826" spans="1:56" x14ac:dyDescent="0.25">
      <c r="A1826">
        <v>664453</v>
      </c>
      <c r="B1826" t="s">
        <v>1573</v>
      </c>
      <c r="C1826">
        <v>1</v>
      </c>
      <c r="D1826">
        <v>1</v>
      </c>
      <c r="E1826" t="s">
        <v>66</v>
      </c>
      <c r="F1826" t="s">
        <v>388</v>
      </c>
      <c r="G1826" t="s">
        <v>1050</v>
      </c>
      <c r="H1826" s="1">
        <v>9003176644536</v>
      </c>
      <c r="J1826" s="1">
        <v>21011311</v>
      </c>
      <c r="K1826">
        <v>31191506</v>
      </c>
      <c r="L1826">
        <v>68042230002</v>
      </c>
      <c r="M1826" t="s">
        <v>114</v>
      </c>
      <c r="N1826" t="s">
        <v>70</v>
      </c>
      <c r="O1826">
        <v>35</v>
      </c>
      <c r="P1826">
        <v>10.494</v>
      </c>
      <c r="Q1826">
        <v>10.492000000000001</v>
      </c>
      <c r="R1826" t="s">
        <v>71</v>
      </c>
      <c r="S1826">
        <v>5</v>
      </c>
      <c r="V1826">
        <v>60</v>
      </c>
      <c r="W1826" t="s">
        <v>1051</v>
      </c>
      <c r="X1826" t="s">
        <v>392</v>
      </c>
      <c r="Y1826" t="s">
        <v>1052</v>
      </c>
      <c r="Z1826">
        <v>400</v>
      </c>
      <c r="AA1826">
        <v>50</v>
      </c>
      <c r="AB1826">
        <v>127</v>
      </c>
      <c r="AC1826" t="s">
        <v>1574</v>
      </c>
      <c r="AD1826" t="s">
        <v>1575</v>
      </c>
      <c r="AM1826" t="s">
        <v>1003</v>
      </c>
      <c r="AN1826" t="s">
        <v>583</v>
      </c>
      <c r="AO1826" t="s">
        <v>1054</v>
      </c>
      <c r="AP1826" t="s">
        <v>1055</v>
      </c>
      <c r="AY1826" t="s">
        <v>1056</v>
      </c>
      <c r="AZ1826" t="s">
        <v>430</v>
      </c>
      <c r="BA1826" t="s">
        <v>1057</v>
      </c>
      <c r="BD1826" t="s">
        <v>678</v>
      </c>
    </row>
    <row r="1827" spans="1:56" x14ac:dyDescent="0.25">
      <c r="A1827">
        <v>664455</v>
      </c>
      <c r="B1827" t="s">
        <v>5921</v>
      </c>
      <c r="C1827">
        <v>1</v>
      </c>
      <c r="D1827">
        <v>1</v>
      </c>
      <c r="E1827" t="s">
        <v>66</v>
      </c>
      <c r="F1827" t="s">
        <v>388</v>
      </c>
      <c r="G1827" t="s">
        <v>1050</v>
      </c>
      <c r="H1827" s="1">
        <v>9003176644550</v>
      </c>
      <c r="J1827" s="1">
        <v>21011311</v>
      </c>
      <c r="K1827">
        <v>31191506</v>
      </c>
      <c r="L1827">
        <v>68042230002</v>
      </c>
      <c r="M1827" t="s">
        <v>114</v>
      </c>
      <c r="N1827" t="s">
        <v>70</v>
      </c>
      <c r="O1827">
        <v>35</v>
      </c>
      <c r="P1827">
        <v>12.664999999999999</v>
      </c>
      <c r="Q1827">
        <v>12.663</v>
      </c>
      <c r="R1827" t="s">
        <v>71</v>
      </c>
      <c r="S1827">
        <v>5</v>
      </c>
      <c r="V1827">
        <v>60</v>
      </c>
      <c r="W1827" t="s">
        <v>1051</v>
      </c>
      <c r="X1827" t="s">
        <v>392</v>
      </c>
      <c r="Y1827" t="s">
        <v>2027</v>
      </c>
      <c r="Z1827">
        <v>400</v>
      </c>
      <c r="AA1827">
        <v>60</v>
      </c>
      <c r="AB1827">
        <v>127</v>
      </c>
      <c r="AC1827" t="s">
        <v>1574</v>
      </c>
      <c r="AD1827" t="s">
        <v>1575</v>
      </c>
      <c r="AM1827" t="s">
        <v>1003</v>
      </c>
      <c r="AN1827" t="s">
        <v>583</v>
      </c>
      <c r="AO1827" t="s">
        <v>1054</v>
      </c>
      <c r="AP1827" t="s">
        <v>1055</v>
      </c>
      <c r="AY1827" t="s">
        <v>1056</v>
      </c>
      <c r="AZ1827" t="s">
        <v>430</v>
      </c>
      <c r="BA1827" t="s">
        <v>1057</v>
      </c>
      <c r="BD1827" t="s">
        <v>678</v>
      </c>
    </row>
    <row r="1828" spans="1:56" x14ac:dyDescent="0.25">
      <c r="A1828">
        <v>664459</v>
      </c>
      <c r="B1828" t="s">
        <v>5922</v>
      </c>
      <c r="C1828">
        <v>1</v>
      </c>
      <c r="D1828">
        <v>1</v>
      </c>
      <c r="E1828" t="s">
        <v>66</v>
      </c>
      <c r="F1828" t="s">
        <v>388</v>
      </c>
      <c r="G1828" t="s">
        <v>1050</v>
      </c>
      <c r="H1828" s="1">
        <v>9003176644598</v>
      </c>
      <c r="J1828" s="1">
        <v>21011311</v>
      </c>
      <c r="K1828">
        <v>31191506</v>
      </c>
      <c r="L1828">
        <v>68042230002</v>
      </c>
      <c r="M1828" t="s">
        <v>114</v>
      </c>
      <c r="N1828" t="s">
        <v>70</v>
      </c>
      <c r="O1828">
        <v>35</v>
      </c>
      <c r="P1828">
        <v>5.4180000000000001</v>
      </c>
      <c r="Q1828">
        <v>5.1669999999999998</v>
      </c>
      <c r="R1828" t="s">
        <v>71</v>
      </c>
      <c r="S1828">
        <v>5</v>
      </c>
      <c r="V1828">
        <v>46</v>
      </c>
      <c r="W1828" t="s">
        <v>1059</v>
      </c>
      <c r="X1828" t="s">
        <v>392</v>
      </c>
      <c r="Y1828" t="s">
        <v>3712</v>
      </c>
      <c r="Z1828">
        <v>300</v>
      </c>
      <c r="AA1828">
        <v>50</v>
      </c>
      <c r="AB1828">
        <v>127</v>
      </c>
      <c r="AC1828" t="s">
        <v>4564</v>
      </c>
      <c r="AD1828" t="s">
        <v>4564</v>
      </c>
      <c r="AF1828" t="s">
        <v>4565</v>
      </c>
      <c r="AG1828" t="s">
        <v>4566</v>
      </c>
      <c r="AM1828" t="s">
        <v>1003</v>
      </c>
      <c r="AN1828" t="s">
        <v>583</v>
      </c>
      <c r="AO1828" t="s">
        <v>1054</v>
      </c>
      <c r="AP1828" t="s">
        <v>1055</v>
      </c>
      <c r="AY1828" t="s">
        <v>1056</v>
      </c>
      <c r="AZ1828" t="s">
        <v>430</v>
      </c>
      <c r="BA1828" t="s">
        <v>1057</v>
      </c>
      <c r="BD1828" t="s">
        <v>678</v>
      </c>
    </row>
    <row r="1829" spans="1:56" x14ac:dyDescent="0.25">
      <c r="A1829">
        <v>664463</v>
      </c>
      <c r="B1829" t="s">
        <v>5923</v>
      </c>
      <c r="C1829">
        <v>1</v>
      </c>
      <c r="D1829">
        <v>1</v>
      </c>
      <c r="E1829" t="s">
        <v>66</v>
      </c>
      <c r="F1829" t="s">
        <v>388</v>
      </c>
      <c r="G1829" t="s">
        <v>1050</v>
      </c>
      <c r="H1829" s="1">
        <v>9003176644635</v>
      </c>
      <c r="J1829" s="1">
        <v>21011311</v>
      </c>
      <c r="K1829">
        <v>31191506</v>
      </c>
      <c r="L1829">
        <v>68042230002</v>
      </c>
      <c r="M1829" t="s">
        <v>114</v>
      </c>
      <c r="N1829" t="s">
        <v>70</v>
      </c>
      <c r="O1829">
        <v>35</v>
      </c>
      <c r="P1829">
        <v>12.414999999999999</v>
      </c>
      <c r="Q1829">
        <v>12.413</v>
      </c>
      <c r="R1829" t="s">
        <v>71</v>
      </c>
      <c r="S1829">
        <v>5</v>
      </c>
      <c r="V1829">
        <v>46</v>
      </c>
      <c r="W1829" t="s">
        <v>1051</v>
      </c>
      <c r="X1829" t="s">
        <v>392</v>
      </c>
      <c r="Y1829" t="s">
        <v>2027</v>
      </c>
      <c r="Z1829">
        <v>400</v>
      </c>
      <c r="AA1829">
        <v>60</v>
      </c>
      <c r="AB1829">
        <v>127</v>
      </c>
      <c r="AC1829" t="s">
        <v>4564</v>
      </c>
      <c r="AD1829" t="s">
        <v>4564</v>
      </c>
      <c r="AF1829" t="s">
        <v>4565</v>
      </c>
      <c r="AG1829" t="s">
        <v>4566</v>
      </c>
      <c r="AM1829" t="s">
        <v>1003</v>
      </c>
      <c r="AN1829" t="s">
        <v>583</v>
      </c>
      <c r="AO1829" t="s">
        <v>1054</v>
      </c>
      <c r="AP1829" t="s">
        <v>1055</v>
      </c>
      <c r="AY1829" t="s">
        <v>1056</v>
      </c>
      <c r="AZ1829" t="s">
        <v>430</v>
      </c>
      <c r="BA1829" t="s">
        <v>1057</v>
      </c>
      <c r="BD1829" t="s">
        <v>678</v>
      </c>
    </row>
    <row r="1830" spans="1:56" x14ac:dyDescent="0.25">
      <c r="A1830">
        <v>664465</v>
      </c>
      <c r="B1830" t="s">
        <v>5924</v>
      </c>
      <c r="C1830">
        <v>1</v>
      </c>
      <c r="D1830">
        <v>1</v>
      </c>
      <c r="E1830" t="s">
        <v>66</v>
      </c>
      <c r="F1830" t="s">
        <v>388</v>
      </c>
      <c r="G1830" t="s">
        <v>1050</v>
      </c>
      <c r="H1830" s="1">
        <v>9003176644659</v>
      </c>
      <c r="J1830" s="1">
        <v>21011311</v>
      </c>
      <c r="K1830">
        <v>31191506</v>
      </c>
      <c r="L1830">
        <v>68042230002</v>
      </c>
      <c r="M1830" t="s">
        <v>114</v>
      </c>
      <c r="N1830" t="s">
        <v>70</v>
      </c>
      <c r="O1830">
        <v>35</v>
      </c>
      <c r="P1830">
        <v>6.0759999999999996</v>
      </c>
      <c r="Q1830">
        <v>5.8250000000000002</v>
      </c>
      <c r="R1830" t="s">
        <v>71</v>
      </c>
      <c r="S1830">
        <v>5</v>
      </c>
      <c r="V1830">
        <v>80</v>
      </c>
      <c r="W1830" t="s">
        <v>1000</v>
      </c>
      <c r="X1830" t="s">
        <v>392</v>
      </c>
      <c r="Y1830" t="s">
        <v>1001</v>
      </c>
      <c r="Z1830">
        <v>300</v>
      </c>
      <c r="AA1830">
        <v>50</v>
      </c>
      <c r="AB1830">
        <v>76.2</v>
      </c>
      <c r="AC1830" t="s">
        <v>4564</v>
      </c>
      <c r="AD1830" t="s">
        <v>4564</v>
      </c>
      <c r="AF1830" t="s">
        <v>4565</v>
      </c>
      <c r="AG1830" t="s">
        <v>4566</v>
      </c>
      <c r="AM1830" t="s">
        <v>1003</v>
      </c>
      <c r="AN1830" t="s">
        <v>583</v>
      </c>
      <c r="AO1830" t="s">
        <v>1054</v>
      </c>
      <c r="AP1830" t="s">
        <v>1055</v>
      </c>
      <c r="AY1830" t="s">
        <v>1056</v>
      </c>
      <c r="AZ1830" t="s">
        <v>430</v>
      </c>
      <c r="BA1830" t="s">
        <v>1057</v>
      </c>
      <c r="BD1830" t="s">
        <v>678</v>
      </c>
    </row>
    <row r="1831" spans="1:56" x14ac:dyDescent="0.25">
      <c r="A1831">
        <v>664474</v>
      </c>
      <c r="B1831" t="s">
        <v>5925</v>
      </c>
      <c r="C1831">
        <v>1</v>
      </c>
      <c r="D1831">
        <v>1</v>
      </c>
      <c r="E1831" t="s">
        <v>66</v>
      </c>
      <c r="F1831" t="s">
        <v>388</v>
      </c>
      <c r="G1831" t="s">
        <v>1050</v>
      </c>
      <c r="H1831" s="1">
        <v>9003176644741</v>
      </c>
      <c r="J1831" s="1">
        <v>21011311</v>
      </c>
      <c r="K1831">
        <v>31191506</v>
      </c>
      <c r="L1831">
        <v>68042230002</v>
      </c>
      <c r="M1831" t="s">
        <v>114</v>
      </c>
      <c r="N1831" t="s">
        <v>70</v>
      </c>
      <c r="O1831">
        <v>35</v>
      </c>
      <c r="P1831">
        <v>7.5190000000000001</v>
      </c>
      <c r="Q1831">
        <v>7.3460000000000001</v>
      </c>
      <c r="R1831" t="s">
        <v>71</v>
      </c>
      <c r="S1831">
        <v>5</v>
      </c>
      <c r="V1831">
        <v>80</v>
      </c>
      <c r="W1831" t="s">
        <v>1051</v>
      </c>
      <c r="X1831" t="s">
        <v>392</v>
      </c>
      <c r="Y1831" t="s">
        <v>1060</v>
      </c>
      <c r="Z1831">
        <v>350</v>
      </c>
      <c r="AA1831">
        <v>50</v>
      </c>
      <c r="AB1831">
        <v>127</v>
      </c>
      <c r="AC1831" t="s">
        <v>4564</v>
      </c>
      <c r="AD1831" t="s">
        <v>4564</v>
      </c>
      <c r="AF1831" t="s">
        <v>4565</v>
      </c>
      <c r="AG1831" t="s">
        <v>4566</v>
      </c>
      <c r="AM1831" t="s">
        <v>1003</v>
      </c>
      <c r="AN1831" t="s">
        <v>583</v>
      </c>
      <c r="AO1831" t="s">
        <v>1054</v>
      </c>
      <c r="AP1831" t="s">
        <v>1055</v>
      </c>
      <c r="AY1831" t="s">
        <v>1056</v>
      </c>
      <c r="AZ1831" t="s">
        <v>430</v>
      </c>
      <c r="BA1831" t="s">
        <v>1057</v>
      </c>
      <c r="BD1831" t="s">
        <v>678</v>
      </c>
    </row>
    <row r="1832" spans="1:56" x14ac:dyDescent="0.25">
      <c r="A1832">
        <v>664476</v>
      </c>
      <c r="B1832" t="s">
        <v>5926</v>
      </c>
      <c r="C1832">
        <v>1</v>
      </c>
      <c r="D1832">
        <v>1</v>
      </c>
      <c r="E1832" t="s">
        <v>66</v>
      </c>
      <c r="F1832" t="s">
        <v>388</v>
      </c>
      <c r="G1832" t="s">
        <v>1050</v>
      </c>
      <c r="H1832" s="1">
        <v>9003176644765</v>
      </c>
      <c r="J1832" s="1">
        <v>21011311</v>
      </c>
      <c r="K1832">
        <v>31191506</v>
      </c>
      <c r="L1832">
        <v>68042230002</v>
      </c>
      <c r="M1832" t="s">
        <v>114</v>
      </c>
      <c r="N1832" t="s">
        <v>70</v>
      </c>
      <c r="O1832">
        <v>35</v>
      </c>
      <c r="P1832">
        <v>10.195</v>
      </c>
      <c r="Q1832">
        <v>9.7780000000000005</v>
      </c>
      <c r="R1832" t="s">
        <v>71</v>
      </c>
      <c r="S1832">
        <v>5</v>
      </c>
      <c r="V1832">
        <v>80</v>
      </c>
      <c r="W1832" t="s">
        <v>1051</v>
      </c>
      <c r="X1832" t="s">
        <v>392</v>
      </c>
      <c r="Y1832" t="s">
        <v>1052</v>
      </c>
      <c r="Z1832">
        <v>400</v>
      </c>
      <c r="AA1832">
        <v>50</v>
      </c>
      <c r="AB1832">
        <v>127</v>
      </c>
      <c r="AC1832" t="s">
        <v>4564</v>
      </c>
      <c r="AD1832" t="s">
        <v>4564</v>
      </c>
      <c r="AF1832" t="s">
        <v>4565</v>
      </c>
      <c r="AG1832" t="s">
        <v>4566</v>
      </c>
      <c r="AM1832" t="s">
        <v>1003</v>
      </c>
      <c r="AN1832" t="s">
        <v>583</v>
      </c>
      <c r="AO1832" t="s">
        <v>1054</v>
      </c>
      <c r="AP1832" t="s">
        <v>1055</v>
      </c>
      <c r="AY1832" t="s">
        <v>1056</v>
      </c>
      <c r="AZ1832" t="s">
        <v>430</v>
      </c>
      <c r="BA1832" t="s">
        <v>1057</v>
      </c>
      <c r="BD1832" t="s">
        <v>678</v>
      </c>
    </row>
    <row r="1833" spans="1:56" x14ac:dyDescent="0.25">
      <c r="A1833">
        <v>664485</v>
      </c>
      <c r="B1833" t="s">
        <v>5927</v>
      </c>
      <c r="C1833">
        <v>1</v>
      </c>
      <c r="D1833">
        <v>1</v>
      </c>
      <c r="E1833" t="s">
        <v>66</v>
      </c>
      <c r="F1833" t="s">
        <v>388</v>
      </c>
      <c r="G1833" t="s">
        <v>999</v>
      </c>
      <c r="H1833" s="1">
        <v>9003176644857</v>
      </c>
      <c r="J1833" s="1">
        <v>21011311</v>
      </c>
      <c r="K1833">
        <v>31191506</v>
      </c>
      <c r="L1833">
        <v>68042230002</v>
      </c>
      <c r="M1833" t="s">
        <v>114</v>
      </c>
      <c r="N1833" t="s">
        <v>70</v>
      </c>
      <c r="O1833">
        <v>35</v>
      </c>
      <c r="P1833">
        <v>6.0519999999999996</v>
      </c>
      <c r="Q1833">
        <v>5.8010000000000002</v>
      </c>
      <c r="R1833" t="s">
        <v>71</v>
      </c>
      <c r="S1833">
        <v>7</v>
      </c>
      <c r="V1833">
        <v>60</v>
      </c>
      <c r="W1833" t="s">
        <v>1000</v>
      </c>
      <c r="X1833" t="s">
        <v>392</v>
      </c>
      <c r="Y1833" t="s">
        <v>1001</v>
      </c>
      <c r="Z1833">
        <v>300</v>
      </c>
      <c r="AA1833">
        <v>50</v>
      </c>
      <c r="AB1833">
        <v>76.2</v>
      </c>
      <c r="AC1833" t="s">
        <v>3493</v>
      </c>
      <c r="AD1833" t="s">
        <v>3493</v>
      </c>
      <c r="AM1833" t="s">
        <v>1003</v>
      </c>
      <c r="AN1833" t="s">
        <v>583</v>
      </c>
      <c r="AO1833" t="s">
        <v>1054</v>
      </c>
      <c r="AP1833" t="s">
        <v>1055</v>
      </c>
      <c r="AY1833" t="s">
        <v>1056</v>
      </c>
      <c r="AZ1833" t="s">
        <v>430</v>
      </c>
      <c r="BA1833" t="s">
        <v>1057</v>
      </c>
      <c r="BD1833" t="s">
        <v>678</v>
      </c>
    </row>
    <row r="1834" spans="1:56" x14ac:dyDescent="0.25">
      <c r="A1834">
        <v>664490</v>
      </c>
      <c r="B1834" t="s">
        <v>5928</v>
      </c>
      <c r="C1834">
        <v>1</v>
      </c>
      <c r="D1834">
        <v>1</v>
      </c>
      <c r="E1834" t="s">
        <v>66</v>
      </c>
      <c r="F1834" t="s">
        <v>388</v>
      </c>
      <c r="G1834" t="s">
        <v>999</v>
      </c>
      <c r="H1834" s="1">
        <v>9003176644901</v>
      </c>
      <c r="J1834" s="1">
        <v>21011311</v>
      </c>
      <c r="K1834">
        <v>31191506</v>
      </c>
      <c r="L1834">
        <v>68042230002</v>
      </c>
      <c r="M1834" t="s">
        <v>114</v>
      </c>
      <c r="N1834" t="s">
        <v>70</v>
      </c>
      <c r="O1834">
        <v>35</v>
      </c>
      <c r="P1834">
        <v>12.305</v>
      </c>
      <c r="Q1834">
        <v>12.303000000000001</v>
      </c>
      <c r="R1834" t="s">
        <v>71</v>
      </c>
      <c r="S1834">
        <v>7</v>
      </c>
      <c r="V1834">
        <v>60</v>
      </c>
      <c r="W1834" t="s">
        <v>1051</v>
      </c>
      <c r="X1834" t="s">
        <v>392</v>
      </c>
      <c r="Y1834" t="s">
        <v>2027</v>
      </c>
      <c r="Z1834">
        <v>400</v>
      </c>
      <c r="AA1834">
        <v>60</v>
      </c>
      <c r="AB1834">
        <v>127</v>
      </c>
      <c r="AC1834" t="s">
        <v>3493</v>
      </c>
      <c r="AD1834" t="s">
        <v>3493</v>
      </c>
      <c r="AM1834" t="s">
        <v>1003</v>
      </c>
      <c r="AN1834" t="s">
        <v>583</v>
      </c>
      <c r="AO1834" t="s">
        <v>1054</v>
      </c>
      <c r="AP1834" t="s">
        <v>1055</v>
      </c>
      <c r="AY1834" t="s">
        <v>1056</v>
      </c>
      <c r="AZ1834" t="s">
        <v>430</v>
      </c>
      <c r="BA1834" t="s">
        <v>1057</v>
      </c>
      <c r="BD1834" t="s">
        <v>678</v>
      </c>
    </row>
    <row r="1835" spans="1:56" x14ac:dyDescent="0.25">
      <c r="A1835">
        <v>664493</v>
      </c>
      <c r="B1835" t="s">
        <v>5929</v>
      </c>
      <c r="C1835">
        <v>1</v>
      </c>
      <c r="D1835">
        <v>1</v>
      </c>
      <c r="E1835" t="s">
        <v>66</v>
      </c>
      <c r="F1835" t="s">
        <v>388</v>
      </c>
      <c r="G1835" t="s">
        <v>999</v>
      </c>
      <c r="H1835" s="1">
        <v>9003176644932</v>
      </c>
      <c r="J1835" s="1">
        <v>21011311</v>
      </c>
      <c r="K1835">
        <v>31191506</v>
      </c>
      <c r="L1835">
        <v>68042230002</v>
      </c>
      <c r="M1835" t="s">
        <v>114</v>
      </c>
      <c r="N1835" t="s">
        <v>70</v>
      </c>
      <c r="O1835">
        <v>35</v>
      </c>
      <c r="P1835">
        <v>16.462</v>
      </c>
      <c r="Q1835">
        <v>16.46</v>
      </c>
      <c r="R1835" t="s">
        <v>71</v>
      </c>
      <c r="S1835">
        <v>7</v>
      </c>
      <c r="V1835">
        <v>60</v>
      </c>
      <c r="W1835" t="s">
        <v>5207</v>
      </c>
      <c r="X1835" t="s">
        <v>392</v>
      </c>
      <c r="Y1835" t="s">
        <v>3828</v>
      </c>
      <c r="Z1835">
        <v>400</v>
      </c>
      <c r="AA1835">
        <v>80</v>
      </c>
      <c r="AB1835">
        <v>127</v>
      </c>
      <c r="AC1835" t="s">
        <v>3493</v>
      </c>
      <c r="AD1835" t="s">
        <v>3493</v>
      </c>
      <c r="AM1835" t="s">
        <v>1003</v>
      </c>
      <c r="AN1835" t="s">
        <v>583</v>
      </c>
      <c r="AO1835" t="s">
        <v>1054</v>
      </c>
      <c r="AP1835" t="s">
        <v>1055</v>
      </c>
      <c r="AY1835" t="s">
        <v>1056</v>
      </c>
      <c r="AZ1835" t="s">
        <v>430</v>
      </c>
      <c r="BA1835" t="s">
        <v>1057</v>
      </c>
      <c r="BD1835" t="s">
        <v>678</v>
      </c>
    </row>
    <row r="1836" spans="1:56" x14ac:dyDescent="0.25">
      <c r="A1836">
        <v>664497</v>
      </c>
      <c r="B1836" t="s">
        <v>5930</v>
      </c>
      <c r="C1836">
        <v>1</v>
      </c>
      <c r="D1836">
        <v>1</v>
      </c>
      <c r="E1836" t="s">
        <v>66</v>
      </c>
      <c r="F1836" t="s">
        <v>388</v>
      </c>
      <c r="G1836" t="s">
        <v>999</v>
      </c>
      <c r="H1836" s="1">
        <v>9003176644970</v>
      </c>
      <c r="J1836" s="1">
        <v>21011311</v>
      </c>
      <c r="K1836">
        <v>31191506</v>
      </c>
      <c r="L1836">
        <v>68042230002</v>
      </c>
      <c r="M1836" t="s">
        <v>114</v>
      </c>
      <c r="N1836" t="s">
        <v>70</v>
      </c>
      <c r="O1836">
        <v>35</v>
      </c>
      <c r="P1836">
        <v>12.845000000000001</v>
      </c>
      <c r="Q1836">
        <v>11.785</v>
      </c>
      <c r="R1836" t="s">
        <v>71</v>
      </c>
      <c r="S1836">
        <v>7</v>
      </c>
      <c r="V1836">
        <v>46</v>
      </c>
      <c r="W1836" t="s">
        <v>1051</v>
      </c>
      <c r="X1836" t="s">
        <v>392</v>
      </c>
      <c r="Y1836" t="s">
        <v>2027</v>
      </c>
      <c r="Z1836">
        <v>400</v>
      </c>
      <c r="AA1836">
        <v>60</v>
      </c>
      <c r="AB1836">
        <v>127</v>
      </c>
      <c r="AC1836" t="s">
        <v>4135</v>
      </c>
      <c r="AD1836" t="s">
        <v>4135</v>
      </c>
      <c r="AF1836" t="s">
        <v>4136</v>
      </c>
      <c r="AG1836" t="s">
        <v>4137</v>
      </c>
      <c r="AM1836" t="s">
        <v>1003</v>
      </c>
      <c r="AN1836" t="s">
        <v>583</v>
      </c>
      <c r="AO1836" t="s">
        <v>1054</v>
      </c>
      <c r="AP1836" t="s">
        <v>1055</v>
      </c>
      <c r="AY1836" t="s">
        <v>1056</v>
      </c>
      <c r="AZ1836" t="s">
        <v>430</v>
      </c>
      <c r="BA1836" t="s">
        <v>1057</v>
      </c>
      <c r="BD1836" t="s">
        <v>678</v>
      </c>
    </row>
    <row r="1837" spans="1:56" x14ac:dyDescent="0.25">
      <c r="A1837">
        <v>664498</v>
      </c>
      <c r="B1837" t="s">
        <v>5931</v>
      </c>
      <c r="C1837">
        <v>1</v>
      </c>
      <c r="D1837">
        <v>1</v>
      </c>
      <c r="E1837" t="s">
        <v>66</v>
      </c>
      <c r="F1837" t="s">
        <v>388</v>
      </c>
      <c r="G1837" t="s">
        <v>999</v>
      </c>
      <c r="H1837" s="1">
        <v>9003176644987</v>
      </c>
      <c r="J1837" s="1">
        <v>21011311</v>
      </c>
      <c r="K1837">
        <v>31191506</v>
      </c>
      <c r="L1837">
        <v>68042230002</v>
      </c>
      <c r="M1837" t="s">
        <v>114</v>
      </c>
      <c r="N1837" t="s">
        <v>70</v>
      </c>
      <c r="O1837">
        <v>35</v>
      </c>
      <c r="P1837">
        <v>5.7149999999999999</v>
      </c>
      <c r="Q1837">
        <v>5.4059999999999997</v>
      </c>
      <c r="R1837" t="s">
        <v>71</v>
      </c>
      <c r="S1837">
        <v>7</v>
      </c>
      <c r="V1837">
        <v>80</v>
      </c>
      <c r="W1837" t="s">
        <v>1000</v>
      </c>
      <c r="X1837" t="s">
        <v>392</v>
      </c>
      <c r="Y1837" t="s">
        <v>1001</v>
      </c>
      <c r="Z1837">
        <v>300</v>
      </c>
      <c r="AA1837">
        <v>50</v>
      </c>
      <c r="AB1837">
        <v>76.2</v>
      </c>
      <c r="AC1837" t="s">
        <v>4135</v>
      </c>
      <c r="AD1837" t="s">
        <v>4135</v>
      </c>
      <c r="AF1837" t="s">
        <v>4136</v>
      </c>
      <c r="AG1837" t="s">
        <v>4137</v>
      </c>
      <c r="AM1837" t="s">
        <v>1003</v>
      </c>
      <c r="AN1837" t="s">
        <v>583</v>
      </c>
      <c r="AO1837" t="s">
        <v>1054</v>
      </c>
      <c r="AP1837" t="s">
        <v>1055</v>
      </c>
      <c r="AY1837" t="s">
        <v>1056</v>
      </c>
      <c r="AZ1837" t="s">
        <v>430</v>
      </c>
      <c r="BA1837" t="s">
        <v>1057</v>
      </c>
      <c r="BD1837" t="s">
        <v>678</v>
      </c>
    </row>
    <row r="1838" spans="1:56" x14ac:dyDescent="0.25">
      <c r="A1838">
        <v>664504</v>
      </c>
      <c r="B1838" t="s">
        <v>5932</v>
      </c>
      <c r="C1838">
        <v>1</v>
      </c>
      <c r="D1838">
        <v>1</v>
      </c>
      <c r="E1838" t="s">
        <v>66</v>
      </c>
      <c r="F1838" t="s">
        <v>388</v>
      </c>
      <c r="G1838" t="s">
        <v>999</v>
      </c>
      <c r="H1838" s="1">
        <v>9003176645045</v>
      </c>
      <c r="J1838" s="1">
        <v>21011311</v>
      </c>
      <c r="K1838">
        <v>31191506</v>
      </c>
      <c r="L1838">
        <v>68042230002</v>
      </c>
      <c r="M1838" t="s">
        <v>114</v>
      </c>
      <c r="N1838" t="s">
        <v>70</v>
      </c>
      <c r="O1838">
        <v>35</v>
      </c>
      <c r="P1838">
        <v>15.781000000000001</v>
      </c>
      <c r="Q1838">
        <v>15.779</v>
      </c>
      <c r="R1838" t="s">
        <v>71</v>
      </c>
      <c r="S1838">
        <v>7</v>
      </c>
      <c r="V1838">
        <v>80</v>
      </c>
      <c r="W1838" t="s">
        <v>5207</v>
      </c>
      <c r="X1838" t="s">
        <v>392</v>
      </c>
      <c r="Y1838" t="s">
        <v>3828</v>
      </c>
      <c r="Z1838">
        <v>400</v>
      </c>
      <c r="AA1838">
        <v>80</v>
      </c>
      <c r="AB1838">
        <v>127</v>
      </c>
      <c r="AC1838" t="s">
        <v>4135</v>
      </c>
      <c r="AD1838" t="s">
        <v>4135</v>
      </c>
      <c r="AF1838" t="s">
        <v>4136</v>
      </c>
      <c r="AG1838" t="s">
        <v>4137</v>
      </c>
      <c r="AM1838" t="s">
        <v>1003</v>
      </c>
      <c r="AN1838" t="s">
        <v>583</v>
      </c>
      <c r="AO1838" t="s">
        <v>1054</v>
      </c>
      <c r="AP1838" t="s">
        <v>1055</v>
      </c>
      <c r="AY1838" t="s">
        <v>1056</v>
      </c>
      <c r="AZ1838" t="s">
        <v>430</v>
      </c>
      <c r="BA1838" t="s">
        <v>1057</v>
      </c>
      <c r="BD1838" t="s">
        <v>678</v>
      </c>
    </row>
    <row r="1839" spans="1:56" x14ac:dyDescent="0.25">
      <c r="A1839">
        <v>664506</v>
      </c>
      <c r="B1839" t="s">
        <v>5933</v>
      </c>
      <c r="C1839">
        <v>1</v>
      </c>
      <c r="D1839">
        <v>1</v>
      </c>
      <c r="E1839" t="s">
        <v>66</v>
      </c>
      <c r="F1839" t="s">
        <v>146</v>
      </c>
      <c r="G1839" t="s">
        <v>999</v>
      </c>
      <c r="H1839" s="1">
        <v>9003176645069</v>
      </c>
      <c r="J1839" s="1">
        <v>21011311</v>
      </c>
      <c r="K1839">
        <v>31191506</v>
      </c>
      <c r="L1839">
        <v>68042230002</v>
      </c>
      <c r="M1839" t="s">
        <v>114</v>
      </c>
      <c r="N1839" t="s">
        <v>70</v>
      </c>
      <c r="O1839">
        <v>35</v>
      </c>
      <c r="P1839">
        <v>5.8250000000000002</v>
      </c>
      <c r="Q1839">
        <v>5.5739999999999998</v>
      </c>
      <c r="R1839" t="s">
        <v>71</v>
      </c>
      <c r="S1839">
        <v>7</v>
      </c>
      <c r="V1839">
        <v>46</v>
      </c>
      <c r="W1839" t="s">
        <v>1000</v>
      </c>
      <c r="X1839" t="s">
        <v>392</v>
      </c>
      <c r="Y1839" t="s">
        <v>1001</v>
      </c>
      <c r="Z1839">
        <v>300</v>
      </c>
      <c r="AA1839">
        <v>50</v>
      </c>
      <c r="AB1839">
        <v>76.2</v>
      </c>
      <c r="AC1839" t="s">
        <v>5934</v>
      </c>
      <c r="AD1839" t="s">
        <v>5934</v>
      </c>
      <c r="AM1839" t="s">
        <v>1003</v>
      </c>
      <c r="AN1839" t="s">
        <v>617</v>
      </c>
      <c r="AO1839" t="s">
        <v>1004</v>
      </c>
      <c r="AP1839" t="s">
        <v>1005</v>
      </c>
      <c r="AY1839" t="s">
        <v>586</v>
      </c>
      <c r="AZ1839" t="s">
        <v>1006</v>
      </c>
      <c r="BA1839" t="s">
        <v>597</v>
      </c>
      <c r="BD1839" t="s">
        <v>678</v>
      </c>
    </row>
    <row r="1840" spans="1:56" x14ac:dyDescent="0.25">
      <c r="A1840">
        <v>664530</v>
      </c>
      <c r="B1840" t="s">
        <v>5935</v>
      </c>
      <c r="C1840">
        <v>1</v>
      </c>
      <c r="D1840">
        <v>1</v>
      </c>
      <c r="E1840" t="s">
        <v>66</v>
      </c>
      <c r="F1840" t="s">
        <v>1578</v>
      </c>
      <c r="G1840" t="s">
        <v>567</v>
      </c>
      <c r="H1840" s="1">
        <v>9003176645304</v>
      </c>
      <c r="J1840" s="1">
        <v>21011311</v>
      </c>
      <c r="K1840">
        <v>31191506</v>
      </c>
      <c r="L1840">
        <v>68042230002</v>
      </c>
      <c r="M1840" t="s">
        <v>114</v>
      </c>
      <c r="N1840" t="s">
        <v>70</v>
      </c>
      <c r="O1840">
        <v>50</v>
      </c>
      <c r="P1840">
        <v>3.976</v>
      </c>
      <c r="Q1840">
        <v>3.6669999999999998</v>
      </c>
      <c r="R1840" t="s">
        <v>71</v>
      </c>
      <c r="S1840">
        <v>1</v>
      </c>
      <c r="V1840">
        <v>80</v>
      </c>
      <c r="W1840" t="s">
        <v>5936</v>
      </c>
      <c r="X1840" t="s">
        <v>392</v>
      </c>
      <c r="Y1840" t="s">
        <v>1584</v>
      </c>
      <c r="Z1840">
        <v>300</v>
      </c>
      <c r="AA1840">
        <v>40</v>
      </c>
      <c r="AB1840">
        <v>127</v>
      </c>
      <c r="AC1840" t="s">
        <v>1581</v>
      </c>
      <c r="AD1840" t="s">
        <v>1581</v>
      </c>
      <c r="AM1840" t="s">
        <v>1003</v>
      </c>
      <c r="AN1840" t="s">
        <v>572</v>
      </c>
      <c r="AO1840" t="s">
        <v>1414</v>
      </c>
      <c r="AP1840" t="s">
        <v>1582</v>
      </c>
      <c r="AY1840" t="s">
        <v>1416</v>
      </c>
      <c r="AZ1840" t="s">
        <v>430</v>
      </c>
      <c r="BD1840" t="s">
        <v>678</v>
      </c>
    </row>
    <row r="1841" spans="1:56" x14ac:dyDescent="0.25">
      <c r="A1841">
        <v>664535</v>
      </c>
      <c r="B1841" t="s">
        <v>5937</v>
      </c>
      <c r="C1841">
        <v>1</v>
      </c>
      <c r="D1841">
        <v>1</v>
      </c>
      <c r="E1841" t="s">
        <v>66</v>
      </c>
      <c r="F1841" t="s">
        <v>1578</v>
      </c>
      <c r="G1841" t="s">
        <v>567</v>
      </c>
      <c r="H1841" s="1">
        <v>9003176645359</v>
      </c>
      <c r="J1841" s="1">
        <v>21011311</v>
      </c>
      <c r="K1841">
        <v>31191506</v>
      </c>
      <c r="L1841">
        <v>68042230002</v>
      </c>
      <c r="M1841" t="s">
        <v>114</v>
      </c>
      <c r="N1841" t="s">
        <v>70</v>
      </c>
      <c r="O1841">
        <v>50</v>
      </c>
      <c r="P1841">
        <v>7.1429999999999998</v>
      </c>
      <c r="Q1841">
        <v>7.141</v>
      </c>
      <c r="R1841" t="s">
        <v>71</v>
      </c>
      <c r="S1841">
        <v>1</v>
      </c>
      <c r="V1841">
        <v>80</v>
      </c>
      <c r="W1841" t="s">
        <v>5938</v>
      </c>
      <c r="X1841" t="s">
        <v>392</v>
      </c>
      <c r="Y1841" t="s">
        <v>1419</v>
      </c>
      <c r="Z1841">
        <v>400</v>
      </c>
      <c r="AA1841">
        <v>40</v>
      </c>
      <c r="AB1841">
        <v>127</v>
      </c>
      <c r="AC1841" t="s">
        <v>1581</v>
      </c>
      <c r="AD1841" t="s">
        <v>1581</v>
      </c>
      <c r="AM1841" t="s">
        <v>1003</v>
      </c>
      <c r="AN1841" t="s">
        <v>572</v>
      </c>
      <c r="AO1841" t="s">
        <v>1414</v>
      </c>
      <c r="AP1841" t="s">
        <v>1582</v>
      </c>
      <c r="AY1841" t="s">
        <v>1416</v>
      </c>
      <c r="AZ1841" t="s">
        <v>430</v>
      </c>
      <c r="BD1841" t="s">
        <v>678</v>
      </c>
    </row>
    <row r="1842" spans="1:56" x14ac:dyDescent="0.25">
      <c r="A1842">
        <v>664536</v>
      </c>
      <c r="B1842" t="s">
        <v>5939</v>
      </c>
      <c r="C1842">
        <v>1</v>
      </c>
      <c r="D1842">
        <v>1</v>
      </c>
      <c r="E1842" t="s">
        <v>66</v>
      </c>
      <c r="F1842" t="s">
        <v>1578</v>
      </c>
      <c r="G1842" t="s">
        <v>567</v>
      </c>
      <c r="H1842" s="1">
        <v>9003176645366</v>
      </c>
      <c r="J1842" s="1">
        <v>21011311</v>
      </c>
      <c r="K1842">
        <v>31191506</v>
      </c>
      <c r="L1842">
        <v>68042230002</v>
      </c>
      <c r="M1842" t="s">
        <v>114</v>
      </c>
      <c r="N1842" t="s">
        <v>70</v>
      </c>
      <c r="O1842">
        <v>50</v>
      </c>
      <c r="P1842">
        <v>10.284000000000001</v>
      </c>
      <c r="Q1842">
        <v>9.4350000000000005</v>
      </c>
      <c r="R1842" t="s">
        <v>71</v>
      </c>
      <c r="S1842">
        <v>1</v>
      </c>
      <c r="V1842">
        <v>80</v>
      </c>
      <c r="W1842" t="s">
        <v>5938</v>
      </c>
      <c r="X1842" t="s">
        <v>392</v>
      </c>
      <c r="Y1842" t="s">
        <v>1052</v>
      </c>
      <c r="Z1842">
        <v>400</v>
      </c>
      <c r="AA1842">
        <v>50</v>
      </c>
      <c r="AB1842">
        <v>127</v>
      </c>
      <c r="AC1842" t="s">
        <v>1581</v>
      </c>
      <c r="AD1842" t="s">
        <v>1581</v>
      </c>
      <c r="AM1842" t="s">
        <v>1003</v>
      </c>
      <c r="AN1842" t="s">
        <v>572</v>
      </c>
      <c r="AO1842" t="s">
        <v>1414</v>
      </c>
      <c r="AP1842" t="s">
        <v>1582</v>
      </c>
      <c r="AY1842" t="s">
        <v>1416</v>
      </c>
      <c r="AZ1842" t="s">
        <v>430</v>
      </c>
      <c r="BD1842" t="s">
        <v>678</v>
      </c>
    </row>
    <row r="1843" spans="1:56" x14ac:dyDescent="0.25">
      <c r="A1843">
        <v>664544</v>
      </c>
      <c r="B1843" t="s">
        <v>5940</v>
      </c>
      <c r="C1843">
        <v>1</v>
      </c>
      <c r="D1843">
        <v>1</v>
      </c>
      <c r="E1843" t="s">
        <v>66</v>
      </c>
      <c r="F1843" t="s">
        <v>146</v>
      </c>
      <c r="G1843" t="s">
        <v>567</v>
      </c>
      <c r="H1843" s="1">
        <v>9003176645441</v>
      </c>
      <c r="J1843" s="1">
        <v>21011311</v>
      </c>
      <c r="K1843">
        <v>31191506</v>
      </c>
      <c r="L1843">
        <v>68042230002</v>
      </c>
      <c r="M1843" t="s">
        <v>114</v>
      </c>
      <c r="N1843" t="s">
        <v>70</v>
      </c>
      <c r="O1843">
        <v>35</v>
      </c>
      <c r="P1843">
        <v>0.89600000000000002</v>
      </c>
      <c r="Q1843">
        <v>0.78900000000000003</v>
      </c>
      <c r="R1843" t="s">
        <v>71</v>
      </c>
      <c r="S1843">
        <v>1</v>
      </c>
      <c r="V1843">
        <v>80</v>
      </c>
      <c r="W1843" t="s">
        <v>5941</v>
      </c>
      <c r="X1843" t="s">
        <v>392</v>
      </c>
      <c r="Y1843" t="s">
        <v>5374</v>
      </c>
      <c r="Z1843">
        <v>205</v>
      </c>
      <c r="AA1843">
        <v>13</v>
      </c>
      <c r="AB1843">
        <v>31.75</v>
      </c>
      <c r="AC1843" t="s">
        <v>1499</v>
      </c>
      <c r="AD1843" t="s">
        <v>1499</v>
      </c>
      <c r="AM1843" t="s">
        <v>1003</v>
      </c>
      <c r="AN1843" t="s">
        <v>617</v>
      </c>
      <c r="AO1843" t="s">
        <v>1004</v>
      </c>
      <c r="AP1843" t="s">
        <v>1005</v>
      </c>
      <c r="AY1843" t="s">
        <v>586</v>
      </c>
      <c r="AZ1843" t="s">
        <v>1006</v>
      </c>
      <c r="BA1843" t="s">
        <v>597</v>
      </c>
      <c r="BD1843" t="s">
        <v>678</v>
      </c>
    </row>
    <row r="1844" spans="1:56" x14ac:dyDescent="0.25">
      <c r="A1844">
        <v>664545</v>
      </c>
      <c r="B1844" t="s">
        <v>5942</v>
      </c>
      <c r="C1844">
        <v>1</v>
      </c>
      <c r="D1844">
        <v>1</v>
      </c>
      <c r="E1844" t="s">
        <v>66</v>
      </c>
      <c r="F1844" t="s">
        <v>146</v>
      </c>
      <c r="G1844" t="s">
        <v>567</v>
      </c>
      <c r="H1844" s="1">
        <v>9003176645458</v>
      </c>
      <c r="J1844" s="1">
        <v>21011311</v>
      </c>
      <c r="K1844">
        <v>31191506</v>
      </c>
      <c r="L1844">
        <v>68042230002</v>
      </c>
      <c r="M1844" t="s">
        <v>114</v>
      </c>
      <c r="N1844" t="s">
        <v>70</v>
      </c>
      <c r="O1844">
        <v>35</v>
      </c>
      <c r="P1844">
        <v>2.1</v>
      </c>
      <c r="Q1844">
        <v>1.7769999999999999</v>
      </c>
      <c r="R1844" t="s">
        <v>71</v>
      </c>
      <c r="S1844">
        <v>1</v>
      </c>
      <c r="V1844">
        <v>80</v>
      </c>
      <c r="W1844" t="s">
        <v>5941</v>
      </c>
      <c r="X1844" t="s">
        <v>392</v>
      </c>
      <c r="Y1844" t="s">
        <v>3081</v>
      </c>
      <c r="Z1844">
        <v>225</v>
      </c>
      <c r="AA1844">
        <v>25</v>
      </c>
      <c r="AB1844">
        <v>51</v>
      </c>
      <c r="AC1844" t="s">
        <v>1499</v>
      </c>
      <c r="AD1844" t="s">
        <v>1499</v>
      </c>
      <c r="AM1844" t="s">
        <v>1003</v>
      </c>
      <c r="AN1844" t="s">
        <v>617</v>
      </c>
      <c r="AO1844" t="s">
        <v>1004</v>
      </c>
      <c r="AP1844" t="s">
        <v>1005</v>
      </c>
      <c r="AY1844" t="s">
        <v>586</v>
      </c>
      <c r="AZ1844" t="s">
        <v>1006</v>
      </c>
      <c r="BA1844" t="s">
        <v>597</v>
      </c>
      <c r="BD1844" t="s">
        <v>678</v>
      </c>
    </row>
    <row r="1845" spans="1:56" x14ac:dyDescent="0.25">
      <c r="A1845">
        <v>664546</v>
      </c>
      <c r="B1845" t="s">
        <v>5943</v>
      </c>
      <c r="C1845">
        <v>1</v>
      </c>
      <c r="D1845">
        <v>1</v>
      </c>
      <c r="E1845" t="s">
        <v>66</v>
      </c>
      <c r="F1845" t="s">
        <v>146</v>
      </c>
      <c r="G1845" t="s">
        <v>567</v>
      </c>
      <c r="H1845" s="1">
        <v>9003176645465</v>
      </c>
      <c r="J1845" s="1">
        <v>21011311</v>
      </c>
      <c r="K1845">
        <v>31191506</v>
      </c>
      <c r="L1845">
        <v>68042230002</v>
      </c>
      <c r="M1845" t="s">
        <v>114</v>
      </c>
      <c r="N1845" t="s">
        <v>70</v>
      </c>
      <c r="O1845">
        <v>35</v>
      </c>
      <c r="P1845">
        <v>2.5390000000000001</v>
      </c>
      <c r="Q1845">
        <v>2.2160000000000002</v>
      </c>
      <c r="R1845" t="s">
        <v>71</v>
      </c>
      <c r="S1845">
        <v>1</v>
      </c>
      <c r="V1845">
        <v>80</v>
      </c>
      <c r="W1845" t="s">
        <v>5941</v>
      </c>
      <c r="X1845" t="s">
        <v>392</v>
      </c>
      <c r="Y1845" t="s">
        <v>2197</v>
      </c>
      <c r="Z1845">
        <v>250</v>
      </c>
      <c r="AA1845">
        <v>25</v>
      </c>
      <c r="AB1845">
        <v>51</v>
      </c>
      <c r="AC1845" t="s">
        <v>1499</v>
      </c>
      <c r="AD1845" t="s">
        <v>1499</v>
      </c>
      <c r="AM1845" t="s">
        <v>1003</v>
      </c>
      <c r="AN1845" t="s">
        <v>617</v>
      </c>
      <c r="AO1845" t="s">
        <v>1004</v>
      </c>
      <c r="AP1845" t="s">
        <v>1005</v>
      </c>
      <c r="AY1845" t="s">
        <v>586</v>
      </c>
      <c r="AZ1845" t="s">
        <v>1006</v>
      </c>
      <c r="BA1845" t="s">
        <v>597</v>
      </c>
      <c r="BD1845" t="s">
        <v>678</v>
      </c>
    </row>
    <row r="1846" spans="1:56" x14ac:dyDescent="0.25">
      <c r="A1846">
        <v>664548</v>
      </c>
      <c r="B1846" t="s">
        <v>5944</v>
      </c>
      <c r="C1846">
        <v>1</v>
      </c>
      <c r="D1846">
        <v>1</v>
      </c>
      <c r="E1846" t="s">
        <v>66</v>
      </c>
      <c r="F1846" t="s">
        <v>146</v>
      </c>
      <c r="G1846" t="s">
        <v>567</v>
      </c>
      <c r="H1846" s="1">
        <v>9003176645489</v>
      </c>
      <c r="J1846" s="1">
        <v>21011311</v>
      </c>
      <c r="K1846">
        <v>31191506</v>
      </c>
      <c r="L1846">
        <v>68042230002</v>
      </c>
      <c r="M1846" t="s">
        <v>114</v>
      </c>
      <c r="N1846" t="s">
        <v>70</v>
      </c>
      <c r="O1846">
        <v>35</v>
      </c>
      <c r="P1846">
        <v>2.3980000000000001</v>
      </c>
      <c r="Q1846">
        <v>2.097</v>
      </c>
      <c r="R1846" t="s">
        <v>71</v>
      </c>
      <c r="S1846">
        <v>1</v>
      </c>
      <c r="V1846">
        <v>80</v>
      </c>
      <c r="W1846" t="s">
        <v>5941</v>
      </c>
      <c r="X1846" t="s">
        <v>392</v>
      </c>
      <c r="Y1846" t="s">
        <v>3253</v>
      </c>
      <c r="Z1846">
        <v>250</v>
      </c>
      <c r="AA1846">
        <v>25</v>
      </c>
      <c r="AB1846">
        <v>76.2</v>
      </c>
      <c r="AC1846" t="s">
        <v>1499</v>
      </c>
      <c r="AD1846" t="s">
        <v>1499</v>
      </c>
      <c r="AM1846" t="s">
        <v>1003</v>
      </c>
      <c r="AN1846" t="s">
        <v>617</v>
      </c>
      <c r="AO1846" t="s">
        <v>1004</v>
      </c>
      <c r="AP1846" t="s">
        <v>1005</v>
      </c>
      <c r="AY1846" t="s">
        <v>586</v>
      </c>
      <c r="AZ1846" t="s">
        <v>1006</v>
      </c>
      <c r="BA1846" t="s">
        <v>597</v>
      </c>
      <c r="BD1846" t="s">
        <v>678</v>
      </c>
    </row>
    <row r="1847" spans="1:56" x14ac:dyDescent="0.25">
      <c r="A1847">
        <v>664549</v>
      </c>
      <c r="B1847" t="s">
        <v>5945</v>
      </c>
      <c r="C1847">
        <v>1</v>
      </c>
      <c r="D1847">
        <v>1</v>
      </c>
      <c r="E1847" t="s">
        <v>66</v>
      </c>
      <c r="F1847" t="s">
        <v>146</v>
      </c>
      <c r="G1847" t="s">
        <v>567</v>
      </c>
      <c r="H1847" s="1">
        <v>9003176645496</v>
      </c>
      <c r="J1847" s="1">
        <v>21011311</v>
      </c>
      <c r="K1847">
        <v>31191506</v>
      </c>
      <c r="L1847">
        <v>68042230002</v>
      </c>
      <c r="M1847" t="s">
        <v>114</v>
      </c>
      <c r="N1847" t="s">
        <v>70</v>
      </c>
      <c r="O1847">
        <v>35</v>
      </c>
      <c r="P1847">
        <v>3.9889999999999999</v>
      </c>
      <c r="Q1847">
        <v>3.738</v>
      </c>
      <c r="R1847" t="s">
        <v>71</v>
      </c>
      <c r="S1847">
        <v>1</v>
      </c>
      <c r="V1847">
        <v>80</v>
      </c>
      <c r="W1847" t="s">
        <v>5941</v>
      </c>
      <c r="X1847" t="s">
        <v>392</v>
      </c>
      <c r="Y1847" t="s">
        <v>4122</v>
      </c>
      <c r="Z1847">
        <v>300</v>
      </c>
      <c r="AA1847">
        <v>30</v>
      </c>
      <c r="AB1847">
        <v>76.2</v>
      </c>
      <c r="AC1847" t="s">
        <v>1499</v>
      </c>
      <c r="AD1847" t="s">
        <v>1499</v>
      </c>
      <c r="AM1847" t="s">
        <v>1003</v>
      </c>
      <c r="AN1847" t="s">
        <v>617</v>
      </c>
      <c r="AO1847" t="s">
        <v>1004</v>
      </c>
      <c r="AP1847" t="s">
        <v>1005</v>
      </c>
      <c r="AY1847" t="s">
        <v>586</v>
      </c>
      <c r="AZ1847" t="s">
        <v>1006</v>
      </c>
      <c r="BA1847" t="s">
        <v>597</v>
      </c>
      <c r="BD1847" t="s">
        <v>678</v>
      </c>
    </row>
    <row r="1848" spans="1:56" x14ac:dyDescent="0.25">
      <c r="A1848">
        <v>664552</v>
      </c>
      <c r="B1848" t="s">
        <v>5946</v>
      </c>
      <c r="C1848">
        <v>1</v>
      </c>
      <c r="D1848">
        <v>1</v>
      </c>
      <c r="E1848" t="s">
        <v>66</v>
      </c>
      <c r="F1848" t="s">
        <v>146</v>
      </c>
      <c r="G1848" t="s">
        <v>567</v>
      </c>
      <c r="H1848" s="1">
        <v>9003176645526</v>
      </c>
      <c r="J1848" s="1">
        <v>21011311</v>
      </c>
      <c r="K1848">
        <v>31191506</v>
      </c>
      <c r="L1848">
        <v>68042230002</v>
      </c>
      <c r="M1848" t="s">
        <v>114</v>
      </c>
      <c r="N1848" t="s">
        <v>70</v>
      </c>
      <c r="O1848">
        <v>35</v>
      </c>
      <c r="P1848">
        <v>6.48</v>
      </c>
      <c r="Q1848">
        <v>6.2290000000000001</v>
      </c>
      <c r="R1848" t="s">
        <v>71</v>
      </c>
      <c r="S1848">
        <v>1</v>
      </c>
      <c r="V1848">
        <v>80</v>
      </c>
      <c r="W1848" t="s">
        <v>5941</v>
      </c>
      <c r="X1848" t="s">
        <v>392</v>
      </c>
      <c r="Y1848" t="s">
        <v>1001</v>
      </c>
      <c r="Z1848">
        <v>300</v>
      </c>
      <c r="AA1848">
        <v>50</v>
      </c>
      <c r="AB1848">
        <v>76.2</v>
      </c>
      <c r="AC1848" t="s">
        <v>1499</v>
      </c>
      <c r="AD1848" t="s">
        <v>1499</v>
      </c>
      <c r="AM1848" t="s">
        <v>1003</v>
      </c>
      <c r="AN1848" t="s">
        <v>617</v>
      </c>
      <c r="AO1848" t="s">
        <v>1004</v>
      </c>
      <c r="AP1848" t="s">
        <v>1005</v>
      </c>
      <c r="AY1848" t="s">
        <v>586</v>
      </c>
      <c r="AZ1848" t="s">
        <v>1006</v>
      </c>
      <c r="BA1848" t="s">
        <v>597</v>
      </c>
      <c r="BD1848" t="s">
        <v>678</v>
      </c>
    </row>
    <row r="1849" spans="1:56" x14ac:dyDescent="0.25">
      <c r="A1849">
        <v>664558</v>
      </c>
      <c r="B1849" t="s">
        <v>5947</v>
      </c>
      <c r="C1849">
        <v>1</v>
      </c>
      <c r="D1849">
        <v>1</v>
      </c>
      <c r="E1849" t="s">
        <v>66</v>
      </c>
      <c r="F1849" t="s">
        <v>146</v>
      </c>
      <c r="G1849" t="s">
        <v>567</v>
      </c>
      <c r="H1849" s="1">
        <v>9003176645588</v>
      </c>
      <c r="J1849" s="1">
        <v>21011311</v>
      </c>
      <c r="K1849">
        <v>31191506</v>
      </c>
      <c r="L1849">
        <v>68042230002</v>
      </c>
      <c r="M1849" t="s">
        <v>114</v>
      </c>
      <c r="N1849" t="s">
        <v>70</v>
      </c>
      <c r="O1849">
        <v>35</v>
      </c>
      <c r="P1849">
        <v>8.0429999999999993</v>
      </c>
      <c r="Q1849">
        <v>7.87</v>
      </c>
      <c r="R1849" t="s">
        <v>71</v>
      </c>
      <c r="S1849">
        <v>1</v>
      </c>
      <c r="V1849">
        <v>80</v>
      </c>
      <c r="W1849" t="s">
        <v>5941</v>
      </c>
      <c r="X1849" t="s">
        <v>392</v>
      </c>
      <c r="Y1849" t="s">
        <v>1060</v>
      </c>
      <c r="Z1849">
        <v>350</v>
      </c>
      <c r="AA1849">
        <v>50</v>
      </c>
      <c r="AB1849">
        <v>127</v>
      </c>
      <c r="AC1849" t="s">
        <v>1499</v>
      </c>
      <c r="AD1849" t="s">
        <v>1499</v>
      </c>
      <c r="AM1849" t="s">
        <v>1003</v>
      </c>
      <c r="AN1849" t="s">
        <v>617</v>
      </c>
      <c r="AO1849" t="s">
        <v>1004</v>
      </c>
      <c r="AP1849" t="s">
        <v>1005</v>
      </c>
      <c r="AY1849" t="s">
        <v>586</v>
      </c>
      <c r="AZ1849" t="s">
        <v>1006</v>
      </c>
      <c r="BA1849" t="s">
        <v>597</v>
      </c>
      <c r="BD1849" t="s">
        <v>678</v>
      </c>
    </row>
    <row r="1850" spans="1:56" x14ac:dyDescent="0.25">
      <c r="A1850">
        <v>664561</v>
      </c>
      <c r="B1850" t="s">
        <v>5948</v>
      </c>
      <c r="C1850">
        <v>1</v>
      </c>
      <c r="D1850">
        <v>1</v>
      </c>
      <c r="E1850" t="s">
        <v>66</v>
      </c>
      <c r="F1850" t="s">
        <v>580</v>
      </c>
      <c r="G1850" t="s">
        <v>567</v>
      </c>
      <c r="H1850" s="1">
        <v>9003176645618</v>
      </c>
      <c r="J1850" s="1">
        <v>21011313</v>
      </c>
      <c r="K1850">
        <v>31191506</v>
      </c>
      <c r="L1850">
        <v>68042230002</v>
      </c>
      <c r="M1850" t="s">
        <v>114</v>
      </c>
      <c r="N1850" t="s">
        <v>70</v>
      </c>
      <c r="O1850">
        <v>50</v>
      </c>
      <c r="P1850">
        <v>4.2960000000000003</v>
      </c>
      <c r="Q1850">
        <v>4.2939999999999996</v>
      </c>
      <c r="R1850" t="s">
        <v>71</v>
      </c>
      <c r="S1850">
        <v>1</v>
      </c>
      <c r="V1850">
        <v>80</v>
      </c>
      <c r="W1850" t="s">
        <v>3258</v>
      </c>
      <c r="X1850" t="s">
        <v>392</v>
      </c>
      <c r="Y1850" t="s">
        <v>5949</v>
      </c>
      <c r="Z1850">
        <v>400</v>
      </c>
      <c r="AA1850">
        <v>20</v>
      </c>
      <c r="AB1850">
        <v>127</v>
      </c>
      <c r="AC1850" t="s">
        <v>3259</v>
      </c>
      <c r="AD1850" t="s">
        <v>3259</v>
      </c>
      <c r="AM1850" t="s">
        <v>1423</v>
      </c>
      <c r="AN1850" t="s">
        <v>583</v>
      </c>
      <c r="AO1850" t="s">
        <v>3260</v>
      </c>
      <c r="AP1850" t="s">
        <v>3261</v>
      </c>
      <c r="AY1850" t="s">
        <v>430</v>
      </c>
      <c r="AZ1850" t="s">
        <v>586</v>
      </c>
      <c r="BA1850" t="s">
        <v>1057</v>
      </c>
      <c r="BD1850" t="s">
        <v>678</v>
      </c>
    </row>
    <row r="1851" spans="1:56" x14ac:dyDescent="0.25">
      <c r="A1851">
        <v>664563</v>
      </c>
      <c r="B1851" t="s">
        <v>5950</v>
      </c>
      <c r="C1851">
        <v>1</v>
      </c>
      <c r="D1851">
        <v>1</v>
      </c>
      <c r="E1851" t="s">
        <v>66</v>
      </c>
      <c r="F1851" t="s">
        <v>146</v>
      </c>
      <c r="G1851" t="s">
        <v>567</v>
      </c>
      <c r="H1851" s="1">
        <v>9003176645632</v>
      </c>
      <c r="J1851" s="1">
        <v>21011311</v>
      </c>
      <c r="K1851">
        <v>31191506</v>
      </c>
      <c r="L1851">
        <v>68042230002</v>
      </c>
      <c r="M1851" t="s">
        <v>114</v>
      </c>
      <c r="N1851" t="s">
        <v>70</v>
      </c>
      <c r="O1851">
        <v>35</v>
      </c>
      <c r="P1851">
        <v>2.097</v>
      </c>
      <c r="Q1851">
        <v>1.774</v>
      </c>
      <c r="R1851" t="s">
        <v>71</v>
      </c>
      <c r="S1851">
        <v>1</v>
      </c>
      <c r="V1851">
        <v>46</v>
      </c>
      <c r="W1851" t="s">
        <v>2678</v>
      </c>
      <c r="X1851" t="s">
        <v>392</v>
      </c>
      <c r="Y1851" t="s">
        <v>3081</v>
      </c>
      <c r="Z1851">
        <v>225</v>
      </c>
      <c r="AA1851">
        <v>25</v>
      </c>
      <c r="AB1851">
        <v>51</v>
      </c>
      <c r="AC1851" t="s">
        <v>2679</v>
      </c>
      <c r="AD1851" t="s">
        <v>2679</v>
      </c>
      <c r="AM1851" t="s">
        <v>1003</v>
      </c>
      <c r="AN1851" t="s">
        <v>617</v>
      </c>
      <c r="AO1851" t="s">
        <v>1004</v>
      </c>
      <c r="AP1851" t="s">
        <v>1005</v>
      </c>
      <c r="AY1851" t="s">
        <v>586</v>
      </c>
      <c r="AZ1851" t="s">
        <v>1006</v>
      </c>
      <c r="BA1851" t="s">
        <v>597</v>
      </c>
      <c r="BD1851" t="s">
        <v>678</v>
      </c>
    </row>
    <row r="1852" spans="1:56" x14ac:dyDescent="0.25">
      <c r="A1852">
        <v>664564</v>
      </c>
      <c r="B1852" t="s">
        <v>5951</v>
      </c>
      <c r="C1852">
        <v>1</v>
      </c>
      <c r="D1852">
        <v>1</v>
      </c>
      <c r="E1852" t="s">
        <v>66</v>
      </c>
      <c r="F1852" t="s">
        <v>580</v>
      </c>
      <c r="G1852" t="s">
        <v>567</v>
      </c>
      <c r="H1852" s="1">
        <v>9003176645649</v>
      </c>
      <c r="J1852" s="1">
        <v>21011311</v>
      </c>
      <c r="K1852">
        <v>31191506</v>
      </c>
      <c r="L1852">
        <v>68042230002</v>
      </c>
      <c r="M1852" t="s">
        <v>114</v>
      </c>
      <c r="N1852" t="s">
        <v>70</v>
      </c>
      <c r="O1852">
        <v>50</v>
      </c>
      <c r="P1852">
        <v>5.0990000000000002</v>
      </c>
      <c r="Q1852">
        <v>4.6779999999999999</v>
      </c>
      <c r="R1852" t="s">
        <v>71</v>
      </c>
      <c r="S1852">
        <v>1</v>
      </c>
      <c r="V1852">
        <v>80</v>
      </c>
      <c r="W1852" t="s">
        <v>5952</v>
      </c>
      <c r="X1852" t="s">
        <v>392</v>
      </c>
      <c r="Y1852" t="s">
        <v>5949</v>
      </c>
      <c r="Z1852">
        <v>400</v>
      </c>
      <c r="AA1852">
        <v>20</v>
      </c>
      <c r="AB1852">
        <v>127</v>
      </c>
      <c r="AC1852" t="s">
        <v>5953</v>
      </c>
      <c r="AD1852" t="s">
        <v>5953</v>
      </c>
      <c r="AF1852" t="s">
        <v>5954</v>
      </c>
      <c r="AG1852" t="s">
        <v>5955</v>
      </c>
      <c r="AM1852" t="s">
        <v>1423</v>
      </c>
      <c r="AN1852" t="s">
        <v>583</v>
      </c>
      <c r="AO1852" t="s">
        <v>3260</v>
      </c>
      <c r="AP1852" t="s">
        <v>3261</v>
      </c>
      <c r="AY1852" t="s">
        <v>430</v>
      </c>
      <c r="AZ1852" t="s">
        <v>586</v>
      </c>
      <c r="BA1852" t="s">
        <v>1057</v>
      </c>
      <c r="BD1852" t="s">
        <v>678</v>
      </c>
    </row>
    <row r="1853" spans="1:56" x14ac:dyDescent="0.25">
      <c r="A1853">
        <v>664566</v>
      </c>
      <c r="B1853" t="s">
        <v>5956</v>
      </c>
      <c r="C1853">
        <v>1</v>
      </c>
      <c r="D1853">
        <v>1</v>
      </c>
      <c r="E1853" t="s">
        <v>66</v>
      </c>
      <c r="F1853" t="s">
        <v>146</v>
      </c>
      <c r="G1853" t="s">
        <v>567</v>
      </c>
      <c r="H1853" s="1">
        <v>9003176645663</v>
      </c>
      <c r="J1853" s="1">
        <v>21011311</v>
      </c>
      <c r="K1853">
        <v>31191506</v>
      </c>
      <c r="L1853">
        <v>68042230002</v>
      </c>
      <c r="M1853" t="s">
        <v>114</v>
      </c>
      <c r="N1853" t="s">
        <v>70</v>
      </c>
      <c r="O1853">
        <v>35</v>
      </c>
      <c r="P1853">
        <v>2.395</v>
      </c>
      <c r="Q1853">
        <v>2.0939999999999999</v>
      </c>
      <c r="R1853" t="s">
        <v>71</v>
      </c>
      <c r="S1853">
        <v>1</v>
      </c>
      <c r="V1853">
        <v>46</v>
      </c>
      <c r="W1853" t="s">
        <v>2678</v>
      </c>
      <c r="X1853" t="s">
        <v>392</v>
      </c>
      <c r="Y1853" t="s">
        <v>3253</v>
      </c>
      <c r="Z1853">
        <v>250</v>
      </c>
      <c r="AA1853">
        <v>25</v>
      </c>
      <c r="AB1853">
        <v>76.2</v>
      </c>
      <c r="AC1853" t="s">
        <v>2679</v>
      </c>
      <c r="AD1853" t="s">
        <v>2679</v>
      </c>
      <c r="AM1853" t="s">
        <v>1003</v>
      </c>
      <c r="AN1853" t="s">
        <v>617</v>
      </c>
      <c r="AO1853" t="s">
        <v>1004</v>
      </c>
      <c r="AP1853" t="s">
        <v>1005</v>
      </c>
      <c r="AY1853" t="s">
        <v>586</v>
      </c>
      <c r="AZ1853" t="s">
        <v>1006</v>
      </c>
      <c r="BA1853" t="s">
        <v>597</v>
      </c>
      <c r="BD1853" t="s">
        <v>678</v>
      </c>
    </row>
    <row r="1854" spans="1:56" x14ac:dyDescent="0.25">
      <c r="A1854">
        <v>664571</v>
      </c>
      <c r="B1854" t="s">
        <v>5957</v>
      </c>
      <c r="C1854">
        <v>1</v>
      </c>
      <c r="D1854">
        <v>1</v>
      </c>
      <c r="E1854" t="s">
        <v>66</v>
      </c>
      <c r="F1854" t="s">
        <v>580</v>
      </c>
      <c r="G1854" t="s">
        <v>567</v>
      </c>
      <c r="H1854" s="1">
        <v>9003176645717</v>
      </c>
      <c r="J1854" s="1">
        <v>21011311</v>
      </c>
      <c r="K1854">
        <v>31191506</v>
      </c>
      <c r="L1854">
        <v>68042230002</v>
      </c>
      <c r="M1854" t="s">
        <v>114</v>
      </c>
      <c r="N1854" t="s">
        <v>70</v>
      </c>
      <c r="O1854">
        <v>50</v>
      </c>
      <c r="P1854">
        <v>5.85</v>
      </c>
      <c r="Q1854">
        <v>5.8479999999999999</v>
      </c>
      <c r="R1854" t="s">
        <v>71</v>
      </c>
      <c r="S1854">
        <v>1</v>
      </c>
      <c r="V1854">
        <v>80</v>
      </c>
      <c r="W1854" t="s">
        <v>5952</v>
      </c>
      <c r="X1854" t="s">
        <v>392</v>
      </c>
      <c r="Y1854" t="s">
        <v>5859</v>
      </c>
      <c r="Z1854">
        <v>400</v>
      </c>
      <c r="AA1854">
        <v>25</v>
      </c>
      <c r="AB1854">
        <v>127</v>
      </c>
      <c r="AC1854" t="s">
        <v>5953</v>
      </c>
      <c r="AD1854" t="s">
        <v>5953</v>
      </c>
      <c r="AF1854" t="s">
        <v>5954</v>
      </c>
      <c r="AG1854" t="s">
        <v>5955</v>
      </c>
      <c r="AM1854" t="s">
        <v>1423</v>
      </c>
      <c r="AN1854" t="s">
        <v>583</v>
      </c>
      <c r="AO1854" t="s">
        <v>3260</v>
      </c>
      <c r="AP1854" t="s">
        <v>3261</v>
      </c>
      <c r="AY1854" t="s">
        <v>430</v>
      </c>
      <c r="AZ1854" t="s">
        <v>586</v>
      </c>
      <c r="BA1854" t="s">
        <v>1057</v>
      </c>
      <c r="BD1854" t="s">
        <v>678</v>
      </c>
    </row>
    <row r="1855" spans="1:56" x14ac:dyDescent="0.25">
      <c r="A1855">
        <v>664573</v>
      </c>
      <c r="B1855" t="s">
        <v>5958</v>
      </c>
      <c r="C1855">
        <v>1</v>
      </c>
      <c r="D1855">
        <v>1</v>
      </c>
      <c r="E1855" t="s">
        <v>66</v>
      </c>
      <c r="F1855" t="s">
        <v>580</v>
      </c>
      <c r="G1855" t="s">
        <v>567</v>
      </c>
      <c r="H1855" s="1">
        <v>9003176645731</v>
      </c>
      <c r="J1855" s="1">
        <v>21011311</v>
      </c>
      <c r="K1855">
        <v>31191506</v>
      </c>
      <c r="L1855">
        <v>68042230002</v>
      </c>
      <c r="M1855" t="s">
        <v>114</v>
      </c>
      <c r="N1855" t="s">
        <v>70</v>
      </c>
      <c r="O1855">
        <v>50</v>
      </c>
      <c r="P1855">
        <v>7.0190000000000001</v>
      </c>
      <c r="Q1855">
        <v>7.0170000000000003</v>
      </c>
      <c r="R1855" t="s">
        <v>71</v>
      </c>
      <c r="S1855">
        <v>1</v>
      </c>
      <c r="V1855">
        <v>80</v>
      </c>
      <c r="W1855" t="s">
        <v>5952</v>
      </c>
      <c r="X1855" t="s">
        <v>392</v>
      </c>
      <c r="Y1855" t="s">
        <v>1605</v>
      </c>
      <c r="Z1855">
        <v>400</v>
      </c>
      <c r="AA1855">
        <v>30</v>
      </c>
      <c r="AB1855">
        <v>127</v>
      </c>
      <c r="AC1855" t="s">
        <v>5953</v>
      </c>
      <c r="AD1855" t="s">
        <v>5953</v>
      </c>
      <c r="AF1855" t="s">
        <v>5954</v>
      </c>
      <c r="AG1855" t="s">
        <v>5955</v>
      </c>
      <c r="AM1855" t="s">
        <v>1423</v>
      </c>
      <c r="AN1855" t="s">
        <v>583</v>
      </c>
      <c r="AO1855" t="s">
        <v>3260</v>
      </c>
      <c r="AP1855" t="s">
        <v>3261</v>
      </c>
      <c r="AY1855" t="s">
        <v>430</v>
      </c>
      <c r="AZ1855" t="s">
        <v>586</v>
      </c>
      <c r="BA1855" t="s">
        <v>1057</v>
      </c>
      <c r="BD1855" t="s">
        <v>678</v>
      </c>
    </row>
    <row r="1856" spans="1:56" x14ac:dyDescent="0.25">
      <c r="A1856">
        <v>664574</v>
      </c>
      <c r="B1856" t="s">
        <v>5959</v>
      </c>
      <c r="C1856">
        <v>1</v>
      </c>
      <c r="D1856">
        <v>1</v>
      </c>
      <c r="E1856" t="s">
        <v>66</v>
      </c>
      <c r="F1856" t="s">
        <v>146</v>
      </c>
      <c r="G1856" t="s">
        <v>1050</v>
      </c>
      <c r="H1856" s="1">
        <v>9003176645748</v>
      </c>
      <c r="J1856" s="1">
        <v>21011311</v>
      </c>
      <c r="K1856">
        <v>31191506</v>
      </c>
      <c r="L1856">
        <v>68042230002</v>
      </c>
      <c r="M1856" t="s">
        <v>114</v>
      </c>
      <c r="N1856" t="s">
        <v>70</v>
      </c>
      <c r="O1856">
        <v>35</v>
      </c>
      <c r="P1856">
        <v>5.4139999999999997</v>
      </c>
      <c r="Q1856">
        <v>5.1630000000000003</v>
      </c>
      <c r="R1856" t="s">
        <v>71</v>
      </c>
      <c r="S1856">
        <v>5</v>
      </c>
      <c r="V1856">
        <v>46</v>
      </c>
      <c r="W1856" t="s">
        <v>1059</v>
      </c>
      <c r="X1856" t="s">
        <v>392</v>
      </c>
      <c r="Y1856" t="s">
        <v>3712</v>
      </c>
      <c r="Z1856">
        <v>300</v>
      </c>
      <c r="AA1856">
        <v>50</v>
      </c>
      <c r="AB1856">
        <v>127</v>
      </c>
      <c r="AC1856" t="s">
        <v>4738</v>
      </c>
      <c r="AD1856" t="s">
        <v>4738</v>
      </c>
      <c r="AM1856" t="s">
        <v>1003</v>
      </c>
      <c r="AN1856" t="s">
        <v>617</v>
      </c>
      <c r="AO1856" t="s">
        <v>1004</v>
      </c>
      <c r="AP1856" t="s">
        <v>1005</v>
      </c>
      <c r="AY1856" t="s">
        <v>586</v>
      </c>
      <c r="AZ1856" t="s">
        <v>1006</v>
      </c>
      <c r="BA1856" t="s">
        <v>597</v>
      </c>
      <c r="BD1856" t="s">
        <v>678</v>
      </c>
    </row>
    <row r="1857" spans="1:56" x14ac:dyDescent="0.25">
      <c r="A1857">
        <v>664575</v>
      </c>
      <c r="B1857" t="s">
        <v>5960</v>
      </c>
      <c r="C1857">
        <v>1</v>
      </c>
      <c r="D1857">
        <v>1</v>
      </c>
      <c r="E1857" t="s">
        <v>66</v>
      </c>
      <c r="F1857" t="s">
        <v>580</v>
      </c>
      <c r="G1857" t="s">
        <v>567</v>
      </c>
      <c r="H1857" s="1">
        <v>9003176645755</v>
      </c>
      <c r="J1857" s="1">
        <v>21011311</v>
      </c>
      <c r="K1857">
        <v>31191506</v>
      </c>
      <c r="L1857">
        <v>68042230002</v>
      </c>
      <c r="M1857" t="s">
        <v>114</v>
      </c>
      <c r="N1857" t="s">
        <v>70</v>
      </c>
      <c r="O1857">
        <v>50</v>
      </c>
      <c r="P1857">
        <v>9.3580000000000005</v>
      </c>
      <c r="Q1857">
        <v>9.3559999999999999</v>
      </c>
      <c r="R1857" t="s">
        <v>71</v>
      </c>
      <c r="S1857">
        <v>1</v>
      </c>
      <c r="V1857">
        <v>80</v>
      </c>
      <c r="W1857" t="s">
        <v>5952</v>
      </c>
      <c r="X1857" t="s">
        <v>392</v>
      </c>
      <c r="Y1857" t="s">
        <v>1419</v>
      </c>
      <c r="Z1857">
        <v>400</v>
      </c>
      <c r="AA1857">
        <v>40</v>
      </c>
      <c r="AB1857">
        <v>127</v>
      </c>
      <c r="AC1857" t="s">
        <v>5953</v>
      </c>
      <c r="AD1857" t="s">
        <v>5953</v>
      </c>
      <c r="AF1857" t="s">
        <v>5954</v>
      </c>
      <c r="AG1857" t="s">
        <v>5955</v>
      </c>
      <c r="AM1857" t="s">
        <v>1423</v>
      </c>
      <c r="AN1857" t="s">
        <v>583</v>
      </c>
      <c r="AO1857" t="s">
        <v>3260</v>
      </c>
      <c r="AP1857" t="s">
        <v>3261</v>
      </c>
      <c r="AY1857" t="s">
        <v>430</v>
      </c>
      <c r="AZ1857" t="s">
        <v>586</v>
      </c>
      <c r="BA1857" t="s">
        <v>1057</v>
      </c>
      <c r="BD1857" t="s">
        <v>678</v>
      </c>
    </row>
    <row r="1858" spans="1:56" x14ac:dyDescent="0.25">
      <c r="A1858">
        <v>664578</v>
      </c>
      <c r="B1858" t="s">
        <v>5961</v>
      </c>
      <c r="C1858">
        <v>1</v>
      </c>
      <c r="D1858">
        <v>1</v>
      </c>
      <c r="E1858" t="s">
        <v>66</v>
      </c>
      <c r="F1858" t="s">
        <v>580</v>
      </c>
      <c r="G1858" t="s">
        <v>567</v>
      </c>
      <c r="H1858" s="1">
        <v>9003176645786</v>
      </c>
      <c r="J1858" s="1">
        <v>21011311</v>
      </c>
      <c r="K1858">
        <v>31191506</v>
      </c>
      <c r="L1858">
        <v>68042230002</v>
      </c>
      <c r="M1858" t="s">
        <v>114</v>
      </c>
      <c r="N1858" t="s">
        <v>70</v>
      </c>
      <c r="O1858">
        <v>50</v>
      </c>
      <c r="P1858">
        <v>11.696999999999999</v>
      </c>
      <c r="Q1858">
        <v>11.695</v>
      </c>
      <c r="R1858" t="s">
        <v>71</v>
      </c>
      <c r="S1858">
        <v>1</v>
      </c>
      <c r="V1858">
        <v>80</v>
      </c>
      <c r="W1858" t="s">
        <v>5952</v>
      </c>
      <c r="X1858" t="s">
        <v>392</v>
      </c>
      <c r="Y1858" t="s">
        <v>1052</v>
      </c>
      <c r="Z1858">
        <v>400</v>
      </c>
      <c r="AA1858">
        <v>50</v>
      </c>
      <c r="AB1858">
        <v>127</v>
      </c>
      <c r="AC1858" t="s">
        <v>5953</v>
      </c>
      <c r="AD1858" t="s">
        <v>5953</v>
      </c>
      <c r="AF1858" t="s">
        <v>5954</v>
      </c>
      <c r="AG1858" t="s">
        <v>5955</v>
      </c>
      <c r="AM1858" t="s">
        <v>1423</v>
      </c>
      <c r="AN1858" t="s">
        <v>583</v>
      </c>
      <c r="AO1858" t="s">
        <v>3260</v>
      </c>
      <c r="AP1858" t="s">
        <v>3261</v>
      </c>
      <c r="AY1858" t="s">
        <v>430</v>
      </c>
      <c r="AZ1858" t="s">
        <v>586</v>
      </c>
      <c r="BA1858" t="s">
        <v>1057</v>
      </c>
      <c r="BD1858" t="s">
        <v>678</v>
      </c>
    </row>
    <row r="1859" spans="1:56" x14ac:dyDescent="0.25">
      <c r="A1859">
        <v>664583</v>
      </c>
      <c r="B1859" t="s">
        <v>5962</v>
      </c>
      <c r="C1859">
        <v>1</v>
      </c>
      <c r="D1859">
        <v>1</v>
      </c>
      <c r="E1859" t="s">
        <v>66</v>
      </c>
      <c r="F1859" t="s">
        <v>580</v>
      </c>
      <c r="G1859" t="s">
        <v>567</v>
      </c>
      <c r="H1859" s="1">
        <v>9003176645830</v>
      </c>
      <c r="J1859" s="1">
        <v>21011311</v>
      </c>
      <c r="K1859">
        <v>31191506</v>
      </c>
      <c r="L1859">
        <v>68042230002</v>
      </c>
      <c r="M1859" t="s">
        <v>114</v>
      </c>
      <c r="N1859" t="s">
        <v>70</v>
      </c>
      <c r="O1859">
        <v>50</v>
      </c>
      <c r="P1859">
        <v>13.574999999999999</v>
      </c>
      <c r="Q1859">
        <v>13.573</v>
      </c>
      <c r="R1859" t="s">
        <v>71</v>
      </c>
      <c r="S1859">
        <v>1</v>
      </c>
      <c r="V1859">
        <v>80</v>
      </c>
      <c r="W1859" t="s">
        <v>5952</v>
      </c>
      <c r="X1859" t="s">
        <v>392</v>
      </c>
      <c r="Y1859" t="s">
        <v>5864</v>
      </c>
      <c r="Z1859">
        <v>500</v>
      </c>
      <c r="AA1859">
        <v>40</v>
      </c>
      <c r="AB1859">
        <v>203.2</v>
      </c>
      <c r="AC1859" t="s">
        <v>5953</v>
      </c>
      <c r="AD1859" t="s">
        <v>5953</v>
      </c>
      <c r="AF1859" t="s">
        <v>5954</v>
      </c>
      <c r="AG1859" t="s">
        <v>5955</v>
      </c>
      <c r="AM1859" t="s">
        <v>1423</v>
      </c>
      <c r="AN1859" t="s">
        <v>583</v>
      </c>
      <c r="AO1859" t="s">
        <v>3260</v>
      </c>
      <c r="AP1859" t="s">
        <v>3261</v>
      </c>
      <c r="AY1859" t="s">
        <v>430</v>
      </c>
      <c r="AZ1859" t="s">
        <v>586</v>
      </c>
      <c r="BA1859" t="s">
        <v>1057</v>
      </c>
      <c r="BD1859" t="s">
        <v>1603</v>
      </c>
    </row>
    <row r="1860" spans="1:56" x14ac:dyDescent="0.25">
      <c r="A1860">
        <v>664584</v>
      </c>
      <c r="B1860" t="s">
        <v>5963</v>
      </c>
      <c r="C1860">
        <v>1</v>
      </c>
      <c r="D1860">
        <v>1</v>
      </c>
      <c r="E1860" t="s">
        <v>66</v>
      </c>
      <c r="F1860" t="s">
        <v>146</v>
      </c>
      <c r="G1860" t="s">
        <v>1050</v>
      </c>
      <c r="H1860" s="1">
        <v>9003176645847</v>
      </c>
      <c r="J1860" s="1">
        <v>21011311</v>
      </c>
      <c r="K1860">
        <v>31191506</v>
      </c>
      <c r="L1860">
        <v>68042230002</v>
      </c>
      <c r="M1860" t="s">
        <v>114</v>
      </c>
      <c r="N1860" t="s">
        <v>70</v>
      </c>
      <c r="O1860">
        <v>35</v>
      </c>
      <c r="P1860">
        <v>6.2110000000000003</v>
      </c>
      <c r="Q1860">
        <v>5.96</v>
      </c>
      <c r="R1860" t="s">
        <v>71</v>
      </c>
      <c r="S1860">
        <v>5</v>
      </c>
      <c r="V1860">
        <v>80</v>
      </c>
      <c r="W1860" t="s">
        <v>1000</v>
      </c>
      <c r="X1860" t="s">
        <v>392</v>
      </c>
      <c r="Y1860" t="s">
        <v>1001</v>
      </c>
      <c r="Z1860">
        <v>300</v>
      </c>
      <c r="AA1860">
        <v>50</v>
      </c>
      <c r="AB1860">
        <v>76.2</v>
      </c>
      <c r="AC1860" t="s">
        <v>4738</v>
      </c>
      <c r="AD1860" t="s">
        <v>4738</v>
      </c>
      <c r="AM1860" t="s">
        <v>1003</v>
      </c>
      <c r="AN1860" t="s">
        <v>617</v>
      </c>
      <c r="AO1860" t="s">
        <v>1004</v>
      </c>
      <c r="AP1860" t="s">
        <v>1005</v>
      </c>
      <c r="AY1860" t="s">
        <v>586</v>
      </c>
      <c r="AZ1860" t="s">
        <v>1006</v>
      </c>
      <c r="BA1860" t="s">
        <v>597</v>
      </c>
      <c r="BD1860" t="s">
        <v>678</v>
      </c>
    </row>
    <row r="1861" spans="1:56" x14ac:dyDescent="0.25">
      <c r="A1861">
        <v>664585</v>
      </c>
      <c r="B1861" t="s">
        <v>5964</v>
      </c>
      <c r="C1861">
        <v>1</v>
      </c>
      <c r="D1861">
        <v>1</v>
      </c>
      <c r="E1861" t="s">
        <v>66</v>
      </c>
      <c r="F1861" t="s">
        <v>580</v>
      </c>
      <c r="G1861" t="s">
        <v>567</v>
      </c>
      <c r="H1861" s="1">
        <v>9003176645854</v>
      </c>
      <c r="J1861" s="1">
        <v>21011311</v>
      </c>
      <c r="K1861">
        <v>31191506</v>
      </c>
      <c r="L1861">
        <v>68042230002</v>
      </c>
      <c r="M1861" t="s">
        <v>114</v>
      </c>
      <c r="N1861" t="s">
        <v>70</v>
      </c>
      <c r="O1861">
        <v>50</v>
      </c>
      <c r="P1861">
        <v>18.492999999999999</v>
      </c>
      <c r="Q1861">
        <v>16.966000000000001</v>
      </c>
      <c r="R1861" t="s">
        <v>71</v>
      </c>
      <c r="S1861">
        <v>1</v>
      </c>
      <c r="V1861">
        <v>80</v>
      </c>
      <c r="W1861" t="s">
        <v>5952</v>
      </c>
      <c r="X1861" t="s">
        <v>392</v>
      </c>
      <c r="Y1861" t="s">
        <v>2692</v>
      </c>
      <c r="Z1861">
        <v>500</v>
      </c>
      <c r="AA1861">
        <v>50</v>
      </c>
      <c r="AB1861">
        <v>203.2</v>
      </c>
      <c r="AC1861" t="s">
        <v>5953</v>
      </c>
      <c r="AD1861" t="s">
        <v>5953</v>
      </c>
      <c r="AF1861" t="s">
        <v>5954</v>
      </c>
      <c r="AG1861" t="s">
        <v>5955</v>
      </c>
      <c r="AM1861" t="s">
        <v>1423</v>
      </c>
      <c r="AN1861" t="s">
        <v>583</v>
      </c>
      <c r="AO1861" t="s">
        <v>3260</v>
      </c>
      <c r="AP1861" t="s">
        <v>3261</v>
      </c>
      <c r="AY1861" t="s">
        <v>430</v>
      </c>
      <c r="AZ1861" t="s">
        <v>586</v>
      </c>
      <c r="BA1861" t="s">
        <v>1057</v>
      </c>
      <c r="BD1861" t="s">
        <v>1603</v>
      </c>
    </row>
    <row r="1862" spans="1:56" x14ac:dyDescent="0.25">
      <c r="A1862">
        <v>664587</v>
      </c>
      <c r="B1862" t="s">
        <v>5965</v>
      </c>
      <c r="C1862">
        <v>1</v>
      </c>
      <c r="D1862">
        <v>1</v>
      </c>
      <c r="E1862" t="s">
        <v>66</v>
      </c>
      <c r="F1862" t="s">
        <v>580</v>
      </c>
      <c r="G1862" t="s">
        <v>567</v>
      </c>
      <c r="H1862" s="1">
        <v>9003176645878</v>
      </c>
      <c r="J1862" s="1">
        <v>21011311</v>
      </c>
      <c r="K1862">
        <v>31191506</v>
      </c>
      <c r="L1862">
        <v>68042230002</v>
      </c>
      <c r="M1862" t="s">
        <v>114</v>
      </c>
      <c r="N1862" t="s">
        <v>70</v>
      </c>
      <c r="O1862">
        <v>50</v>
      </c>
      <c r="P1862">
        <v>20.361000000000001</v>
      </c>
      <c r="Q1862">
        <v>20.359000000000002</v>
      </c>
      <c r="R1862" t="s">
        <v>71</v>
      </c>
      <c r="S1862">
        <v>1</v>
      </c>
      <c r="V1862">
        <v>80</v>
      </c>
      <c r="W1862" t="s">
        <v>5952</v>
      </c>
      <c r="X1862" t="s">
        <v>392</v>
      </c>
      <c r="Y1862" t="s">
        <v>1602</v>
      </c>
      <c r="Z1862">
        <v>500</v>
      </c>
      <c r="AA1862">
        <v>60</v>
      </c>
      <c r="AB1862">
        <v>203.2</v>
      </c>
      <c r="AC1862" t="s">
        <v>5953</v>
      </c>
      <c r="AD1862" t="s">
        <v>5953</v>
      </c>
      <c r="AF1862" t="s">
        <v>5954</v>
      </c>
      <c r="AG1862" t="s">
        <v>5955</v>
      </c>
      <c r="AM1862" t="s">
        <v>1423</v>
      </c>
      <c r="AN1862" t="s">
        <v>583</v>
      </c>
      <c r="AO1862" t="s">
        <v>3260</v>
      </c>
      <c r="AP1862" t="s">
        <v>3261</v>
      </c>
      <c r="AY1862" t="s">
        <v>430</v>
      </c>
      <c r="AZ1862" t="s">
        <v>586</v>
      </c>
      <c r="BA1862" t="s">
        <v>1057</v>
      </c>
      <c r="BD1862" t="s">
        <v>1603</v>
      </c>
    </row>
    <row r="1863" spans="1:56" x14ac:dyDescent="0.25">
      <c r="A1863">
        <v>664588</v>
      </c>
      <c r="B1863" t="s">
        <v>5966</v>
      </c>
      <c r="C1863">
        <v>1</v>
      </c>
      <c r="D1863">
        <v>1</v>
      </c>
      <c r="E1863" t="s">
        <v>66</v>
      </c>
      <c r="F1863" t="s">
        <v>580</v>
      </c>
      <c r="G1863" t="s">
        <v>567</v>
      </c>
      <c r="H1863" s="1">
        <v>9003176645885</v>
      </c>
      <c r="J1863" s="1">
        <v>21011311</v>
      </c>
      <c r="K1863">
        <v>31191506</v>
      </c>
      <c r="L1863">
        <v>68042230002</v>
      </c>
      <c r="M1863" t="s">
        <v>114</v>
      </c>
      <c r="N1863" t="s">
        <v>70</v>
      </c>
      <c r="O1863">
        <v>50</v>
      </c>
      <c r="P1863">
        <v>27.146999999999998</v>
      </c>
      <c r="Q1863">
        <v>27.145</v>
      </c>
      <c r="R1863" t="s">
        <v>71</v>
      </c>
      <c r="S1863">
        <v>1</v>
      </c>
      <c r="V1863">
        <v>80</v>
      </c>
      <c r="W1863" t="s">
        <v>5952</v>
      </c>
      <c r="X1863" t="s">
        <v>392</v>
      </c>
      <c r="Y1863" t="s">
        <v>4191</v>
      </c>
      <c r="Z1863">
        <v>500</v>
      </c>
      <c r="AA1863">
        <v>80</v>
      </c>
      <c r="AB1863">
        <v>203.2</v>
      </c>
      <c r="AC1863" t="s">
        <v>5953</v>
      </c>
      <c r="AD1863" t="s">
        <v>5953</v>
      </c>
      <c r="AF1863" t="s">
        <v>5954</v>
      </c>
      <c r="AG1863" t="s">
        <v>5955</v>
      </c>
      <c r="AM1863" t="s">
        <v>1423</v>
      </c>
      <c r="AN1863" t="s">
        <v>583</v>
      </c>
      <c r="AO1863" t="s">
        <v>3260</v>
      </c>
      <c r="AP1863" t="s">
        <v>3261</v>
      </c>
      <c r="AY1863" t="s">
        <v>430</v>
      </c>
      <c r="AZ1863" t="s">
        <v>586</v>
      </c>
      <c r="BA1863" t="s">
        <v>1057</v>
      </c>
      <c r="BD1863" t="s">
        <v>1603</v>
      </c>
    </row>
    <row r="1864" spans="1:56" x14ac:dyDescent="0.25">
      <c r="A1864">
        <v>664621</v>
      </c>
      <c r="B1864" t="s">
        <v>5967</v>
      </c>
      <c r="C1864">
        <v>1</v>
      </c>
      <c r="D1864">
        <v>1</v>
      </c>
      <c r="E1864" t="s">
        <v>66</v>
      </c>
      <c r="F1864" t="s">
        <v>388</v>
      </c>
      <c r="G1864" t="s">
        <v>3982</v>
      </c>
      <c r="H1864" s="1">
        <v>9003176646219</v>
      </c>
      <c r="J1864" s="1">
        <v>21011313</v>
      </c>
      <c r="K1864">
        <v>31191506</v>
      </c>
      <c r="L1864">
        <v>68042230002</v>
      </c>
      <c r="M1864" t="s">
        <v>114</v>
      </c>
      <c r="N1864" t="s">
        <v>70</v>
      </c>
      <c r="O1864">
        <v>35</v>
      </c>
      <c r="P1864">
        <v>1.804</v>
      </c>
      <c r="Q1864">
        <v>1.669</v>
      </c>
      <c r="R1864" t="s">
        <v>71</v>
      </c>
      <c r="S1864">
        <v>2</v>
      </c>
      <c r="V1864">
        <v>46</v>
      </c>
      <c r="W1864" t="s">
        <v>5968</v>
      </c>
      <c r="X1864" t="s">
        <v>3984</v>
      </c>
      <c r="Y1864" t="s">
        <v>3985</v>
      </c>
      <c r="Z1864">
        <v>200</v>
      </c>
      <c r="AA1864">
        <v>90</v>
      </c>
      <c r="AB1864">
        <v>20</v>
      </c>
      <c r="AC1864" t="s">
        <v>3986</v>
      </c>
      <c r="AD1864" t="s">
        <v>3986</v>
      </c>
      <c r="AM1864" t="s">
        <v>3987</v>
      </c>
      <c r="AN1864" t="s">
        <v>583</v>
      </c>
      <c r="AO1864" t="s">
        <v>3988</v>
      </c>
      <c r="AP1864" t="s">
        <v>3989</v>
      </c>
      <c r="AY1864" t="s">
        <v>1476</v>
      </c>
      <c r="AZ1864" t="s">
        <v>1006</v>
      </c>
      <c r="BA1864" t="s">
        <v>586</v>
      </c>
      <c r="BD1864" t="s">
        <v>578</v>
      </c>
    </row>
    <row r="1865" spans="1:56" x14ac:dyDescent="0.25">
      <c r="A1865">
        <v>664622</v>
      </c>
      <c r="B1865" t="s">
        <v>5969</v>
      </c>
      <c r="C1865">
        <v>1</v>
      </c>
      <c r="D1865">
        <v>1</v>
      </c>
      <c r="E1865" t="s">
        <v>66</v>
      </c>
      <c r="F1865" t="s">
        <v>388</v>
      </c>
      <c r="G1865" t="s">
        <v>3982</v>
      </c>
      <c r="H1865" s="1">
        <v>9003176646226</v>
      </c>
      <c r="J1865" s="1">
        <v>21011313</v>
      </c>
      <c r="K1865">
        <v>31191506</v>
      </c>
      <c r="L1865">
        <v>68042230002</v>
      </c>
      <c r="M1865" t="s">
        <v>114</v>
      </c>
      <c r="N1865" t="s">
        <v>70</v>
      </c>
      <c r="O1865">
        <v>35</v>
      </c>
      <c r="P1865">
        <v>1.99</v>
      </c>
      <c r="Q1865">
        <v>1.855</v>
      </c>
      <c r="R1865" t="s">
        <v>71</v>
      </c>
      <c r="S1865">
        <v>2</v>
      </c>
      <c r="V1865">
        <v>46</v>
      </c>
      <c r="W1865" t="s">
        <v>5968</v>
      </c>
      <c r="X1865" t="s">
        <v>3984</v>
      </c>
      <c r="Y1865" t="s">
        <v>4741</v>
      </c>
      <c r="Z1865">
        <v>200</v>
      </c>
      <c r="AA1865">
        <v>100</v>
      </c>
      <c r="AB1865">
        <v>20</v>
      </c>
      <c r="AC1865" t="s">
        <v>3986</v>
      </c>
      <c r="AD1865" t="s">
        <v>3986</v>
      </c>
      <c r="AM1865" t="s">
        <v>3987</v>
      </c>
      <c r="AN1865" t="s">
        <v>583</v>
      </c>
      <c r="AO1865" t="s">
        <v>3988</v>
      </c>
      <c r="AP1865" t="s">
        <v>3989</v>
      </c>
      <c r="AY1865" t="s">
        <v>1476</v>
      </c>
      <c r="AZ1865" t="s">
        <v>1006</v>
      </c>
      <c r="BA1865" t="s">
        <v>586</v>
      </c>
      <c r="BD1865" t="s">
        <v>578</v>
      </c>
    </row>
    <row r="1866" spans="1:56" x14ac:dyDescent="0.25">
      <c r="A1866">
        <v>664623</v>
      </c>
      <c r="B1866" t="s">
        <v>5970</v>
      </c>
      <c r="C1866">
        <v>1</v>
      </c>
      <c r="D1866">
        <v>1</v>
      </c>
      <c r="E1866" t="s">
        <v>66</v>
      </c>
      <c r="F1866" t="s">
        <v>388</v>
      </c>
      <c r="G1866" t="s">
        <v>567</v>
      </c>
      <c r="H1866" s="1">
        <v>9003176646233</v>
      </c>
      <c r="J1866" s="1">
        <v>21011311</v>
      </c>
      <c r="K1866">
        <v>31191506</v>
      </c>
      <c r="L1866">
        <v>68042230002</v>
      </c>
      <c r="M1866" t="s">
        <v>114</v>
      </c>
      <c r="N1866" t="s">
        <v>70</v>
      </c>
      <c r="O1866">
        <v>35</v>
      </c>
      <c r="P1866">
        <v>0.91100000000000003</v>
      </c>
      <c r="Q1866">
        <v>0.80400000000000005</v>
      </c>
      <c r="R1866" t="s">
        <v>71</v>
      </c>
      <c r="S1866">
        <v>1</v>
      </c>
      <c r="V1866">
        <v>60</v>
      </c>
      <c r="W1866" t="s">
        <v>4059</v>
      </c>
      <c r="X1866" t="s">
        <v>392</v>
      </c>
      <c r="Y1866" t="s">
        <v>5374</v>
      </c>
      <c r="Z1866">
        <v>205</v>
      </c>
      <c r="AA1866">
        <v>13</v>
      </c>
      <c r="AB1866">
        <v>31.75</v>
      </c>
      <c r="AC1866" t="s">
        <v>1464</v>
      </c>
      <c r="AD1866" t="s">
        <v>1464</v>
      </c>
      <c r="AM1866" t="s">
        <v>1003</v>
      </c>
      <c r="AN1866" t="s">
        <v>583</v>
      </c>
      <c r="AO1866" t="s">
        <v>1054</v>
      </c>
      <c r="AP1866" t="s">
        <v>1055</v>
      </c>
      <c r="AY1866" t="s">
        <v>1056</v>
      </c>
      <c r="AZ1866" t="s">
        <v>430</v>
      </c>
      <c r="BA1866" t="s">
        <v>1057</v>
      </c>
      <c r="BD1866" t="s">
        <v>678</v>
      </c>
    </row>
    <row r="1867" spans="1:56" x14ac:dyDescent="0.25">
      <c r="A1867">
        <v>664628</v>
      </c>
      <c r="B1867" t="s">
        <v>5971</v>
      </c>
      <c r="C1867">
        <v>1</v>
      </c>
      <c r="D1867">
        <v>1</v>
      </c>
      <c r="E1867" t="s">
        <v>66</v>
      </c>
      <c r="F1867" t="s">
        <v>580</v>
      </c>
      <c r="G1867" t="s">
        <v>5972</v>
      </c>
      <c r="H1867" s="1">
        <v>9003176646288</v>
      </c>
      <c r="J1867" s="1">
        <v>21011313</v>
      </c>
      <c r="K1867">
        <v>31191506</v>
      </c>
      <c r="L1867">
        <v>68042230002</v>
      </c>
      <c r="M1867" t="s">
        <v>114</v>
      </c>
      <c r="N1867" t="s">
        <v>70</v>
      </c>
      <c r="O1867">
        <v>35</v>
      </c>
      <c r="P1867">
        <v>1.7470000000000001</v>
      </c>
      <c r="Q1867">
        <v>1.7470000000000001</v>
      </c>
      <c r="R1867" t="s">
        <v>71</v>
      </c>
      <c r="S1867">
        <v>3101</v>
      </c>
      <c r="T1867" t="s">
        <v>5973</v>
      </c>
      <c r="V1867">
        <v>46</v>
      </c>
      <c r="W1867" t="s">
        <v>3476</v>
      </c>
      <c r="X1867" t="s">
        <v>118</v>
      </c>
      <c r="Y1867" t="s">
        <v>5974</v>
      </c>
      <c r="Z1867">
        <v>120</v>
      </c>
      <c r="AA1867">
        <v>40</v>
      </c>
      <c r="AB1867">
        <v>200</v>
      </c>
      <c r="AC1867" t="s">
        <v>5975</v>
      </c>
      <c r="AD1867" t="s">
        <v>5975</v>
      </c>
      <c r="AF1867" t="s">
        <v>5976</v>
      </c>
      <c r="AM1867" t="s">
        <v>3481</v>
      </c>
      <c r="AN1867" t="s">
        <v>583</v>
      </c>
      <c r="AO1867" t="s">
        <v>3482</v>
      </c>
      <c r="AY1867" t="s">
        <v>586</v>
      </c>
      <c r="AZ1867" t="s">
        <v>1006</v>
      </c>
      <c r="BA1867" t="s">
        <v>1476</v>
      </c>
      <c r="BD1867" t="s">
        <v>3483</v>
      </c>
    </row>
    <row r="1868" spans="1:56" x14ac:dyDescent="0.25">
      <c r="A1868">
        <v>664642</v>
      </c>
      <c r="B1868" t="s">
        <v>5977</v>
      </c>
      <c r="C1868">
        <v>1</v>
      </c>
      <c r="D1868">
        <v>1</v>
      </c>
      <c r="E1868" t="s">
        <v>66</v>
      </c>
      <c r="F1868" t="s">
        <v>146</v>
      </c>
      <c r="G1868" t="s">
        <v>1050</v>
      </c>
      <c r="H1868" s="1">
        <v>9003176646424</v>
      </c>
      <c r="L1868">
        <v>68042230002</v>
      </c>
      <c r="M1868" t="s">
        <v>114</v>
      </c>
      <c r="N1868" t="s">
        <v>70</v>
      </c>
      <c r="O1868">
        <v>35</v>
      </c>
      <c r="P1868">
        <v>5.4139999999999997</v>
      </c>
      <c r="Q1868">
        <v>5.1630000000000003</v>
      </c>
      <c r="R1868" t="s">
        <v>71</v>
      </c>
      <c r="S1868">
        <v>5</v>
      </c>
      <c r="V1868">
        <v>46</v>
      </c>
      <c r="W1868" t="s">
        <v>1059</v>
      </c>
      <c r="X1868" t="s">
        <v>392</v>
      </c>
      <c r="Y1868" t="s">
        <v>3712</v>
      </c>
      <c r="Z1868">
        <v>300</v>
      </c>
      <c r="AA1868">
        <v>50</v>
      </c>
      <c r="AB1868">
        <v>127</v>
      </c>
      <c r="AC1868" t="s">
        <v>3487</v>
      </c>
      <c r="AD1868" t="s">
        <v>3487</v>
      </c>
      <c r="AF1868" t="s">
        <v>3488</v>
      </c>
      <c r="AG1868" t="s">
        <v>3489</v>
      </c>
      <c r="AM1868" t="s">
        <v>1003</v>
      </c>
      <c r="AN1868" t="s">
        <v>617</v>
      </c>
      <c r="AO1868" t="s">
        <v>1004</v>
      </c>
      <c r="AP1868" t="s">
        <v>1005</v>
      </c>
      <c r="AY1868" t="s">
        <v>586</v>
      </c>
      <c r="AZ1868" t="s">
        <v>1006</v>
      </c>
      <c r="BA1868" t="s">
        <v>597</v>
      </c>
      <c r="BD1868" t="s">
        <v>678</v>
      </c>
    </row>
    <row r="1869" spans="1:56" x14ac:dyDescent="0.25">
      <c r="A1869">
        <v>664643</v>
      </c>
      <c r="B1869" t="s">
        <v>5978</v>
      </c>
      <c r="C1869">
        <v>1</v>
      </c>
      <c r="D1869">
        <v>1</v>
      </c>
      <c r="E1869" t="s">
        <v>66</v>
      </c>
      <c r="F1869" t="s">
        <v>146</v>
      </c>
      <c r="G1869" t="s">
        <v>1050</v>
      </c>
      <c r="H1869" s="1">
        <v>9003176646431</v>
      </c>
      <c r="L1869">
        <v>68042230002</v>
      </c>
      <c r="M1869" t="s">
        <v>114</v>
      </c>
      <c r="N1869" t="s">
        <v>70</v>
      </c>
      <c r="O1869">
        <v>35</v>
      </c>
      <c r="P1869">
        <v>12.404999999999999</v>
      </c>
      <c r="Q1869">
        <v>12.403</v>
      </c>
      <c r="R1869" t="s">
        <v>71</v>
      </c>
      <c r="S1869">
        <v>5</v>
      </c>
      <c r="V1869">
        <v>46</v>
      </c>
      <c r="W1869" t="s">
        <v>1051</v>
      </c>
      <c r="X1869" t="s">
        <v>392</v>
      </c>
      <c r="Y1869" t="s">
        <v>2027</v>
      </c>
      <c r="Z1869">
        <v>400</v>
      </c>
      <c r="AA1869">
        <v>60</v>
      </c>
      <c r="AB1869">
        <v>127</v>
      </c>
      <c r="AC1869" t="s">
        <v>3487</v>
      </c>
      <c r="AD1869" t="s">
        <v>3487</v>
      </c>
      <c r="AF1869" t="s">
        <v>3488</v>
      </c>
      <c r="AG1869" t="s">
        <v>3489</v>
      </c>
      <c r="AM1869" t="s">
        <v>1003</v>
      </c>
      <c r="AN1869" t="s">
        <v>617</v>
      </c>
      <c r="AO1869" t="s">
        <v>1004</v>
      </c>
      <c r="AP1869" t="s">
        <v>1005</v>
      </c>
      <c r="AY1869" t="s">
        <v>586</v>
      </c>
      <c r="AZ1869" t="s">
        <v>1006</v>
      </c>
      <c r="BA1869" t="s">
        <v>597</v>
      </c>
      <c r="BD1869" t="s">
        <v>678</v>
      </c>
    </row>
    <row r="1870" spans="1:56" x14ac:dyDescent="0.25">
      <c r="A1870">
        <v>664645</v>
      </c>
      <c r="B1870" t="s">
        <v>5979</v>
      </c>
      <c r="C1870">
        <v>1</v>
      </c>
      <c r="D1870">
        <v>1</v>
      </c>
      <c r="E1870" t="s">
        <v>66</v>
      </c>
      <c r="F1870" t="s">
        <v>146</v>
      </c>
      <c r="G1870" t="s">
        <v>999</v>
      </c>
      <c r="H1870" s="1">
        <v>9003176646455</v>
      </c>
      <c r="J1870" s="1">
        <v>21011311</v>
      </c>
      <c r="K1870">
        <v>31191506</v>
      </c>
      <c r="L1870">
        <v>68042230002</v>
      </c>
      <c r="M1870" t="s">
        <v>114</v>
      </c>
      <c r="N1870" t="s">
        <v>70</v>
      </c>
      <c r="O1870">
        <v>50</v>
      </c>
      <c r="P1870">
        <v>12.287000000000001</v>
      </c>
      <c r="Q1870">
        <v>12.285</v>
      </c>
      <c r="R1870" t="s">
        <v>71</v>
      </c>
      <c r="S1870">
        <v>7</v>
      </c>
      <c r="V1870">
        <v>46</v>
      </c>
      <c r="W1870" t="s">
        <v>1051</v>
      </c>
      <c r="X1870" t="s">
        <v>392</v>
      </c>
      <c r="Y1870" t="s">
        <v>2027</v>
      </c>
      <c r="Z1870">
        <v>400</v>
      </c>
      <c r="AA1870">
        <v>60</v>
      </c>
      <c r="AB1870">
        <v>127</v>
      </c>
      <c r="AC1870" t="s">
        <v>1002</v>
      </c>
      <c r="AD1870" t="s">
        <v>1002</v>
      </c>
      <c r="AM1870" t="s">
        <v>1003</v>
      </c>
      <c r="AN1870" t="s">
        <v>617</v>
      </c>
      <c r="AO1870" t="s">
        <v>1004</v>
      </c>
      <c r="AP1870" t="s">
        <v>1005</v>
      </c>
      <c r="AY1870" t="s">
        <v>586</v>
      </c>
      <c r="AZ1870" t="s">
        <v>1006</v>
      </c>
      <c r="BA1870" t="s">
        <v>597</v>
      </c>
      <c r="BD1870" t="s">
        <v>678</v>
      </c>
    </row>
    <row r="1871" spans="1:56" x14ac:dyDescent="0.25">
      <c r="A1871">
        <v>664646</v>
      </c>
      <c r="B1871" t="s">
        <v>5980</v>
      </c>
      <c r="C1871">
        <v>1</v>
      </c>
      <c r="D1871">
        <v>1</v>
      </c>
      <c r="E1871" t="s">
        <v>66</v>
      </c>
      <c r="F1871" t="s">
        <v>146</v>
      </c>
      <c r="G1871" t="s">
        <v>999</v>
      </c>
      <c r="H1871" s="1">
        <v>9003176646462</v>
      </c>
      <c r="J1871" s="1">
        <v>21011311</v>
      </c>
      <c r="K1871">
        <v>31191506</v>
      </c>
      <c r="L1871">
        <v>68042230002</v>
      </c>
      <c r="M1871" t="s">
        <v>114</v>
      </c>
      <c r="N1871" t="s">
        <v>70</v>
      </c>
      <c r="O1871">
        <v>35</v>
      </c>
      <c r="P1871">
        <v>16.437999999999999</v>
      </c>
      <c r="Q1871">
        <v>16.436</v>
      </c>
      <c r="R1871" t="s">
        <v>71</v>
      </c>
      <c r="S1871">
        <v>7</v>
      </c>
      <c r="V1871">
        <v>46</v>
      </c>
      <c r="W1871" t="s">
        <v>5207</v>
      </c>
      <c r="X1871" t="s">
        <v>392</v>
      </c>
      <c r="Y1871" t="s">
        <v>3828</v>
      </c>
      <c r="Z1871">
        <v>400</v>
      </c>
      <c r="AA1871">
        <v>80</v>
      </c>
      <c r="AB1871">
        <v>127</v>
      </c>
      <c r="AC1871" t="s">
        <v>1002</v>
      </c>
      <c r="AD1871" t="s">
        <v>1002</v>
      </c>
      <c r="AM1871" t="s">
        <v>1003</v>
      </c>
      <c r="AN1871" t="s">
        <v>617</v>
      </c>
      <c r="AO1871" t="s">
        <v>1004</v>
      </c>
      <c r="AP1871" t="s">
        <v>1005</v>
      </c>
      <c r="AY1871" t="s">
        <v>586</v>
      </c>
      <c r="AZ1871" t="s">
        <v>1006</v>
      </c>
      <c r="BA1871" t="s">
        <v>597</v>
      </c>
      <c r="BD1871" t="s">
        <v>678</v>
      </c>
    </row>
    <row r="1872" spans="1:56" x14ac:dyDescent="0.25">
      <c r="A1872">
        <v>664647</v>
      </c>
      <c r="B1872" t="s">
        <v>5981</v>
      </c>
      <c r="C1872">
        <v>1</v>
      </c>
      <c r="D1872">
        <v>1</v>
      </c>
      <c r="E1872" t="s">
        <v>66</v>
      </c>
      <c r="F1872" t="s">
        <v>146</v>
      </c>
      <c r="G1872" t="s">
        <v>999</v>
      </c>
      <c r="H1872" s="1">
        <v>9003176646479</v>
      </c>
      <c r="J1872" s="1">
        <v>21011311</v>
      </c>
      <c r="K1872">
        <v>31191506</v>
      </c>
      <c r="L1872">
        <v>68042230002</v>
      </c>
      <c r="M1872" t="s">
        <v>114</v>
      </c>
      <c r="N1872" t="s">
        <v>70</v>
      </c>
      <c r="O1872">
        <v>35</v>
      </c>
      <c r="P1872">
        <v>19.876999999999999</v>
      </c>
      <c r="Q1872">
        <v>19.875</v>
      </c>
      <c r="R1872" t="s">
        <v>71</v>
      </c>
      <c r="S1872">
        <v>7</v>
      </c>
      <c r="V1872">
        <v>46</v>
      </c>
      <c r="W1872" t="s">
        <v>5982</v>
      </c>
      <c r="X1872" t="s">
        <v>392</v>
      </c>
      <c r="Y1872" t="s">
        <v>1950</v>
      </c>
      <c r="Z1872">
        <v>400</v>
      </c>
      <c r="AA1872">
        <v>100</v>
      </c>
      <c r="AB1872">
        <v>127</v>
      </c>
      <c r="AC1872" t="s">
        <v>1002</v>
      </c>
      <c r="AD1872" t="s">
        <v>1002</v>
      </c>
      <c r="AM1872" t="s">
        <v>1003</v>
      </c>
      <c r="AN1872" t="s">
        <v>617</v>
      </c>
      <c r="AO1872" t="s">
        <v>1004</v>
      </c>
      <c r="AP1872" t="s">
        <v>1005</v>
      </c>
      <c r="AY1872" t="s">
        <v>586</v>
      </c>
      <c r="AZ1872" t="s">
        <v>1006</v>
      </c>
      <c r="BA1872" t="s">
        <v>597</v>
      </c>
      <c r="BD1872" t="s">
        <v>678</v>
      </c>
    </row>
    <row r="1873" spans="1:56" x14ac:dyDescent="0.25">
      <c r="A1873">
        <v>664648</v>
      </c>
      <c r="B1873" t="s">
        <v>5983</v>
      </c>
      <c r="C1873">
        <v>1</v>
      </c>
      <c r="D1873">
        <v>1</v>
      </c>
      <c r="E1873" t="s">
        <v>66</v>
      </c>
      <c r="F1873" t="s">
        <v>146</v>
      </c>
      <c r="G1873" t="s">
        <v>999</v>
      </c>
      <c r="H1873" s="1">
        <v>9003176646486</v>
      </c>
      <c r="J1873" s="1">
        <v>21011311</v>
      </c>
      <c r="K1873">
        <v>31191506</v>
      </c>
      <c r="L1873">
        <v>68042230002</v>
      </c>
      <c r="M1873" t="s">
        <v>114</v>
      </c>
      <c r="N1873" t="s">
        <v>70</v>
      </c>
      <c r="O1873">
        <v>35</v>
      </c>
      <c r="P1873">
        <v>5.9409999999999998</v>
      </c>
      <c r="Q1873">
        <v>5.69</v>
      </c>
      <c r="R1873" t="s">
        <v>71</v>
      </c>
      <c r="S1873">
        <v>7</v>
      </c>
      <c r="V1873">
        <v>80</v>
      </c>
      <c r="W1873" t="s">
        <v>1000</v>
      </c>
      <c r="X1873" t="s">
        <v>392</v>
      </c>
      <c r="Y1873" t="s">
        <v>1001</v>
      </c>
      <c r="Z1873">
        <v>300</v>
      </c>
      <c r="AA1873">
        <v>50</v>
      </c>
      <c r="AB1873">
        <v>76.2</v>
      </c>
      <c r="AC1873" t="s">
        <v>1002</v>
      </c>
      <c r="AD1873" t="s">
        <v>1002</v>
      </c>
      <c r="AM1873" t="s">
        <v>1003</v>
      </c>
      <c r="AN1873" t="s">
        <v>617</v>
      </c>
      <c r="AO1873" t="s">
        <v>1004</v>
      </c>
      <c r="AP1873" t="s">
        <v>1005</v>
      </c>
      <c r="AY1873" t="s">
        <v>586</v>
      </c>
      <c r="AZ1873" t="s">
        <v>1006</v>
      </c>
      <c r="BA1873" t="s">
        <v>597</v>
      </c>
      <c r="BD1873" t="s">
        <v>678</v>
      </c>
    </row>
    <row r="1874" spans="1:56" x14ac:dyDescent="0.25">
      <c r="A1874">
        <v>664654</v>
      </c>
      <c r="B1874" t="s">
        <v>5984</v>
      </c>
      <c r="C1874">
        <v>5</v>
      </c>
      <c r="D1874">
        <v>1</v>
      </c>
      <c r="E1874" t="s">
        <v>66</v>
      </c>
      <c r="F1874" t="s">
        <v>580</v>
      </c>
      <c r="G1874" t="s">
        <v>3474</v>
      </c>
      <c r="H1874" s="1">
        <v>9003176646547</v>
      </c>
      <c r="L1874">
        <v>68042230002</v>
      </c>
      <c r="M1874" t="s">
        <v>114</v>
      </c>
      <c r="O1874">
        <v>35</v>
      </c>
      <c r="P1874">
        <v>1.417</v>
      </c>
      <c r="Q1874">
        <v>1.417</v>
      </c>
      <c r="R1874" t="s">
        <v>71</v>
      </c>
      <c r="S1874">
        <v>3109</v>
      </c>
      <c r="T1874" t="s">
        <v>3475</v>
      </c>
      <c r="V1874">
        <v>36</v>
      </c>
      <c r="W1874" t="s">
        <v>5985</v>
      </c>
      <c r="X1874" t="s">
        <v>3477</v>
      </c>
      <c r="Y1874" t="s">
        <v>3478</v>
      </c>
      <c r="Z1874">
        <v>103</v>
      </c>
      <c r="AA1874">
        <v>38</v>
      </c>
      <c r="AB1874">
        <v>200</v>
      </c>
      <c r="AC1874" t="s">
        <v>3738</v>
      </c>
      <c r="AD1874" t="s">
        <v>3738</v>
      </c>
      <c r="AF1874" t="s">
        <v>3738</v>
      </c>
      <c r="AM1874" t="s">
        <v>3481</v>
      </c>
      <c r="AN1874" t="s">
        <v>583</v>
      </c>
      <c r="AO1874" t="s">
        <v>3482</v>
      </c>
      <c r="AY1874" t="s">
        <v>586</v>
      </c>
      <c r="AZ1874" t="s">
        <v>1006</v>
      </c>
      <c r="BA1874" t="s">
        <v>1476</v>
      </c>
      <c r="BD1874" t="s">
        <v>3483</v>
      </c>
    </row>
    <row r="1875" spans="1:56" x14ac:dyDescent="0.25">
      <c r="A1875">
        <v>664657</v>
      </c>
      <c r="B1875" t="s">
        <v>5986</v>
      </c>
      <c r="C1875">
        <v>1</v>
      </c>
      <c r="D1875">
        <v>1</v>
      </c>
      <c r="E1875" t="s">
        <v>66</v>
      </c>
      <c r="F1875" t="s">
        <v>146</v>
      </c>
      <c r="G1875" t="s">
        <v>999</v>
      </c>
      <c r="H1875" s="1">
        <v>9003176646578</v>
      </c>
      <c r="J1875" s="1">
        <v>21011311</v>
      </c>
      <c r="K1875">
        <v>31191506</v>
      </c>
      <c r="L1875">
        <v>68042230002</v>
      </c>
      <c r="M1875" t="s">
        <v>114</v>
      </c>
      <c r="N1875" t="s">
        <v>70</v>
      </c>
      <c r="O1875">
        <v>35</v>
      </c>
      <c r="P1875">
        <v>12.053000000000001</v>
      </c>
      <c r="Q1875">
        <v>12.051</v>
      </c>
      <c r="R1875" t="s">
        <v>71</v>
      </c>
      <c r="S1875">
        <v>7</v>
      </c>
      <c r="V1875">
        <v>46</v>
      </c>
      <c r="W1875" t="s">
        <v>1051</v>
      </c>
      <c r="X1875" t="s">
        <v>392</v>
      </c>
      <c r="Y1875" t="s">
        <v>2027</v>
      </c>
      <c r="Z1875">
        <v>400</v>
      </c>
      <c r="AA1875">
        <v>60</v>
      </c>
      <c r="AB1875">
        <v>127</v>
      </c>
      <c r="AC1875" t="s">
        <v>2403</v>
      </c>
      <c r="AD1875" t="s">
        <v>2403</v>
      </c>
      <c r="AM1875" t="s">
        <v>1003</v>
      </c>
      <c r="AN1875" t="s">
        <v>617</v>
      </c>
      <c r="AO1875" t="s">
        <v>1004</v>
      </c>
      <c r="AP1875" t="s">
        <v>1005</v>
      </c>
      <c r="AY1875" t="s">
        <v>586</v>
      </c>
      <c r="AZ1875" t="s">
        <v>1006</v>
      </c>
      <c r="BA1875" t="s">
        <v>597</v>
      </c>
      <c r="BD1875" t="s">
        <v>678</v>
      </c>
    </row>
    <row r="1876" spans="1:56" x14ac:dyDescent="0.25">
      <c r="A1876">
        <v>664658</v>
      </c>
      <c r="B1876" t="s">
        <v>5987</v>
      </c>
      <c r="C1876">
        <v>1</v>
      </c>
      <c r="D1876">
        <v>1</v>
      </c>
      <c r="E1876" t="s">
        <v>66</v>
      </c>
      <c r="F1876" t="s">
        <v>146</v>
      </c>
      <c r="G1876" t="s">
        <v>999</v>
      </c>
      <c r="H1876" s="1">
        <v>9003176646585</v>
      </c>
      <c r="J1876" s="1">
        <v>21011311</v>
      </c>
      <c r="K1876">
        <v>31191506</v>
      </c>
      <c r="L1876">
        <v>68042230002</v>
      </c>
      <c r="M1876" t="s">
        <v>114</v>
      </c>
      <c r="N1876" t="s">
        <v>70</v>
      </c>
      <c r="O1876">
        <v>35</v>
      </c>
      <c r="P1876">
        <v>16.125</v>
      </c>
      <c r="Q1876">
        <v>16.123000000000001</v>
      </c>
      <c r="R1876" t="s">
        <v>71</v>
      </c>
      <c r="S1876">
        <v>7</v>
      </c>
      <c r="V1876">
        <v>46</v>
      </c>
      <c r="W1876" t="s">
        <v>5207</v>
      </c>
      <c r="X1876" t="s">
        <v>392</v>
      </c>
      <c r="Y1876" t="s">
        <v>3828</v>
      </c>
      <c r="Z1876">
        <v>400</v>
      </c>
      <c r="AA1876">
        <v>80</v>
      </c>
      <c r="AB1876">
        <v>127</v>
      </c>
      <c r="AC1876" t="s">
        <v>2403</v>
      </c>
      <c r="AD1876" t="s">
        <v>2403</v>
      </c>
      <c r="AM1876" t="s">
        <v>1003</v>
      </c>
      <c r="AN1876" t="s">
        <v>617</v>
      </c>
      <c r="AO1876" t="s">
        <v>1004</v>
      </c>
      <c r="AP1876" t="s">
        <v>1005</v>
      </c>
      <c r="AY1876" t="s">
        <v>586</v>
      </c>
      <c r="AZ1876" t="s">
        <v>1006</v>
      </c>
      <c r="BA1876" t="s">
        <v>597</v>
      </c>
      <c r="BD1876" t="s">
        <v>678</v>
      </c>
    </row>
    <row r="1877" spans="1:56" x14ac:dyDescent="0.25">
      <c r="A1877">
        <v>664666</v>
      </c>
      <c r="B1877" t="s">
        <v>5988</v>
      </c>
      <c r="C1877">
        <v>10</v>
      </c>
      <c r="D1877">
        <v>10</v>
      </c>
      <c r="E1877" t="s">
        <v>66</v>
      </c>
      <c r="F1877" t="s">
        <v>580</v>
      </c>
      <c r="G1877" t="s">
        <v>567</v>
      </c>
      <c r="H1877" s="1">
        <v>9003176646660</v>
      </c>
      <c r="J1877" s="1">
        <v>21011311</v>
      </c>
      <c r="K1877">
        <v>31191506</v>
      </c>
      <c r="L1877">
        <v>68042230002</v>
      </c>
      <c r="M1877" t="s">
        <v>114</v>
      </c>
      <c r="N1877" t="s">
        <v>70</v>
      </c>
      <c r="O1877">
        <v>80</v>
      </c>
      <c r="P1877">
        <v>2.9000000000000001E-2</v>
      </c>
      <c r="Q1877">
        <v>2.4E-2</v>
      </c>
      <c r="R1877" t="s">
        <v>71</v>
      </c>
      <c r="S1877">
        <v>1</v>
      </c>
      <c r="V1877">
        <v>80</v>
      </c>
      <c r="W1877" t="s">
        <v>5989</v>
      </c>
      <c r="X1877" t="s">
        <v>392</v>
      </c>
      <c r="Y1877" t="s">
        <v>5990</v>
      </c>
      <c r="Z1877">
        <v>25</v>
      </c>
      <c r="AA1877">
        <v>25</v>
      </c>
      <c r="AB1877">
        <v>6</v>
      </c>
      <c r="AC1877" t="s">
        <v>5991</v>
      </c>
      <c r="AD1877" t="s">
        <v>5992</v>
      </c>
      <c r="AG1877" t="s">
        <v>5991</v>
      </c>
      <c r="AM1877" t="s">
        <v>3498</v>
      </c>
      <c r="AN1877" t="s">
        <v>583</v>
      </c>
      <c r="AO1877" t="s">
        <v>3499</v>
      </c>
      <c r="AP1877" t="s">
        <v>3500</v>
      </c>
      <c r="AY1877" t="s">
        <v>3501</v>
      </c>
      <c r="AZ1877" t="s">
        <v>160</v>
      </c>
      <c r="BA1877" t="s">
        <v>3502</v>
      </c>
      <c r="BD1877" t="s">
        <v>3503</v>
      </c>
    </row>
    <row r="1878" spans="1:56" x14ac:dyDescent="0.25">
      <c r="A1878">
        <v>664668</v>
      </c>
      <c r="B1878" t="s">
        <v>5993</v>
      </c>
      <c r="C1878">
        <v>10</v>
      </c>
      <c r="D1878">
        <v>10</v>
      </c>
      <c r="E1878" t="s">
        <v>66</v>
      </c>
      <c r="F1878" t="s">
        <v>580</v>
      </c>
      <c r="G1878" t="s">
        <v>567</v>
      </c>
      <c r="H1878" s="1">
        <v>9003176646684</v>
      </c>
      <c r="J1878" s="1">
        <v>21011311</v>
      </c>
      <c r="K1878">
        <v>31191506</v>
      </c>
      <c r="L1878">
        <v>68042230002</v>
      </c>
      <c r="M1878" t="s">
        <v>114</v>
      </c>
      <c r="N1878" t="s">
        <v>70</v>
      </c>
      <c r="O1878">
        <v>80</v>
      </c>
      <c r="P1878">
        <v>2.5999999999999999E-2</v>
      </c>
      <c r="Q1878">
        <v>2.3E-2</v>
      </c>
      <c r="R1878" t="s">
        <v>71</v>
      </c>
      <c r="S1878">
        <v>1</v>
      </c>
      <c r="V1878">
        <v>80</v>
      </c>
      <c r="W1878" t="s">
        <v>5989</v>
      </c>
      <c r="X1878" t="s">
        <v>392</v>
      </c>
      <c r="Y1878" t="s">
        <v>5994</v>
      </c>
      <c r="Z1878">
        <v>25</v>
      </c>
      <c r="AA1878">
        <v>25</v>
      </c>
      <c r="AB1878">
        <v>8</v>
      </c>
      <c r="AC1878" t="s">
        <v>5991</v>
      </c>
      <c r="AD1878" t="s">
        <v>5992</v>
      </c>
      <c r="AG1878" t="s">
        <v>5991</v>
      </c>
      <c r="AM1878" t="s">
        <v>3498</v>
      </c>
      <c r="AN1878" t="s">
        <v>583</v>
      </c>
      <c r="AO1878" t="s">
        <v>3499</v>
      </c>
      <c r="AP1878" t="s">
        <v>3500</v>
      </c>
      <c r="AY1878" t="s">
        <v>3501</v>
      </c>
      <c r="AZ1878" t="s">
        <v>160</v>
      </c>
      <c r="BA1878" t="s">
        <v>3502</v>
      </c>
      <c r="BD1878" t="s">
        <v>3503</v>
      </c>
    </row>
    <row r="1879" spans="1:56" x14ac:dyDescent="0.25">
      <c r="A1879">
        <v>664669</v>
      </c>
      <c r="B1879" t="s">
        <v>5995</v>
      </c>
      <c r="C1879">
        <v>10</v>
      </c>
      <c r="D1879">
        <v>10</v>
      </c>
      <c r="E1879" t="s">
        <v>66</v>
      </c>
      <c r="F1879" t="s">
        <v>580</v>
      </c>
      <c r="G1879" t="s">
        <v>567</v>
      </c>
      <c r="H1879" s="1">
        <v>9003176646691</v>
      </c>
      <c r="J1879" s="1">
        <v>21011311</v>
      </c>
      <c r="K1879">
        <v>31191506</v>
      </c>
      <c r="L1879">
        <v>68042230002</v>
      </c>
      <c r="M1879" t="s">
        <v>114</v>
      </c>
      <c r="N1879" t="s">
        <v>70</v>
      </c>
      <c r="O1879">
        <v>80</v>
      </c>
      <c r="P1879">
        <v>2.7E-2</v>
      </c>
      <c r="Q1879">
        <v>2.1999999999999999E-2</v>
      </c>
      <c r="R1879" t="s">
        <v>71</v>
      </c>
      <c r="S1879">
        <v>1</v>
      </c>
      <c r="V1879">
        <v>80</v>
      </c>
      <c r="W1879" t="s">
        <v>5989</v>
      </c>
      <c r="X1879" t="s">
        <v>392</v>
      </c>
      <c r="Y1879" t="s">
        <v>3821</v>
      </c>
      <c r="Z1879">
        <v>25</v>
      </c>
      <c r="AA1879">
        <v>25</v>
      </c>
      <c r="AB1879">
        <v>10</v>
      </c>
      <c r="AC1879" t="s">
        <v>5991</v>
      </c>
      <c r="AD1879" t="s">
        <v>5992</v>
      </c>
      <c r="AG1879" t="s">
        <v>5991</v>
      </c>
      <c r="AM1879" t="s">
        <v>3498</v>
      </c>
      <c r="AN1879" t="s">
        <v>583</v>
      </c>
      <c r="AO1879" t="s">
        <v>3499</v>
      </c>
      <c r="AP1879" t="s">
        <v>3500</v>
      </c>
      <c r="AY1879" t="s">
        <v>3501</v>
      </c>
      <c r="AZ1879" t="s">
        <v>160</v>
      </c>
      <c r="BA1879" t="s">
        <v>3502</v>
      </c>
      <c r="BD1879" t="s">
        <v>3503</v>
      </c>
    </row>
    <row r="1880" spans="1:56" x14ac:dyDescent="0.25">
      <c r="A1880">
        <v>664670</v>
      </c>
      <c r="B1880" t="s">
        <v>5996</v>
      </c>
      <c r="C1880">
        <v>10</v>
      </c>
      <c r="D1880">
        <v>10</v>
      </c>
      <c r="E1880" t="s">
        <v>66</v>
      </c>
      <c r="F1880" t="s">
        <v>580</v>
      </c>
      <c r="G1880" t="s">
        <v>567</v>
      </c>
      <c r="H1880" s="1">
        <v>9003176646707</v>
      </c>
      <c r="J1880" s="1">
        <v>21011311</v>
      </c>
      <c r="K1880">
        <v>31191506</v>
      </c>
      <c r="L1880">
        <v>68042230002</v>
      </c>
      <c r="M1880" t="s">
        <v>114</v>
      </c>
      <c r="N1880" t="s">
        <v>70</v>
      </c>
      <c r="O1880">
        <v>80</v>
      </c>
      <c r="P1880">
        <v>4.3999999999999997E-2</v>
      </c>
      <c r="Q1880">
        <v>0.04</v>
      </c>
      <c r="R1880" t="s">
        <v>71</v>
      </c>
      <c r="S1880">
        <v>1</v>
      </c>
      <c r="V1880">
        <v>80</v>
      </c>
      <c r="W1880" t="s">
        <v>5989</v>
      </c>
      <c r="X1880" t="s">
        <v>392</v>
      </c>
      <c r="Y1880" t="s">
        <v>5997</v>
      </c>
      <c r="Z1880">
        <v>30</v>
      </c>
      <c r="AA1880">
        <v>30</v>
      </c>
      <c r="AB1880">
        <v>10</v>
      </c>
      <c r="AC1880" t="s">
        <v>5991</v>
      </c>
      <c r="AD1880" t="s">
        <v>5992</v>
      </c>
      <c r="AG1880" t="s">
        <v>5991</v>
      </c>
      <c r="AM1880" t="s">
        <v>3498</v>
      </c>
      <c r="AN1880" t="s">
        <v>583</v>
      </c>
      <c r="AO1880" t="s">
        <v>3499</v>
      </c>
      <c r="AP1880" t="s">
        <v>3500</v>
      </c>
      <c r="AY1880" t="s">
        <v>3501</v>
      </c>
      <c r="AZ1880" t="s">
        <v>160</v>
      </c>
      <c r="BA1880" t="s">
        <v>3502</v>
      </c>
      <c r="BD1880" t="s">
        <v>3503</v>
      </c>
    </row>
    <row r="1881" spans="1:56" x14ac:dyDescent="0.25">
      <c r="A1881">
        <v>664672</v>
      </c>
      <c r="B1881" t="s">
        <v>5998</v>
      </c>
      <c r="C1881">
        <v>10</v>
      </c>
      <c r="D1881">
        <v>10</v>
      </c>
      <c r="E1881" t="s">
        <v>66</v>
      </c>
      <c r="F1881" t="s">
        <v>580</v>
      </c>
      <c r="G1881" t="s">
        <v>567</v>
      </c>
      <c r="H1881" s="1">
        <v>9003176646721</v>
      </c>
      <c r="J1881" s="1">
        <v>21011311</v>
      </c>
      <c r="K1881">
        <v>31191506</v>
      </c>
      <c r="L1881">
        <v>68042230002</v>
      </c>
      <c r="M1881" t="s">
        <v>114</v>
      </c>
      <c r="N1881" t="s">
        <v>70</v>
      </c>
      <c r="O1881">
        <v>80</v>
      </c>
      <c r="P1881">
        <v>4.2999999999999997E-2</v>
      </c>
      <c r="Q1881">
        <v>3.7999999999999999E-2</v>
      </c>
      <c r="R1881" t="s">
        <v>71</v>
      </c>
      <c r="S1881">
        <v>1</v>
      </c>
      <c r="V1881">
        <v>80</v>
      </c>
      <c r="W1881" t="s">
        <v>5989</v>
      </c>
      <c r="X1881" t="s">
        <v>392</v>
      </c>
      <c r="Y1881" t="s">
        <v>5999</v>
      </c>
      <c r="Z1881">
        <v>32</v>
      </c>
      <c r="AA1881">
        <v>25</v>
      </c>
      <c r="AB1881">
        <v>10</v>
      </c>
      <c r="AC1881" t="s">
        <v>5991</v>
      </c>
      <c r="AD1881" t="s">
        <v>5992</v>
      </c>
      <c r="AG1881" t="s">
        <v>5991</v>
      </c>
      <c r="AM1881" t="s">
        <v>3498</v>
      </c>
      <c r="AN1881" t="s">
        <v>583</v>
      </c>
      <c r="AO1881" t="s">
        <v>3499</v>
      </c>
      <c r="AP1881" t="s">
        <v>3500</v>
      </c>
      <c r="AY1881" t="s">
        <v>3501</v>
      </c>
      <c r="AZ1881" t="s">
        <v>160</v>
      </c>
      <c r="BA1881" t="s">
        <v>3502</v>
      </c>
      <c r="BD1881" t="s">
        <v>3503</v>
      </c>
    </row>
    <row r="1882" spans="1:56" x14ac:dyDescent="0.25">
      <c r="A1882">
        <v>664673</v>
      </c>
      <c r="B1882" t="s">
        <v>6000</v>
      </c>
      <c r="C1882">
        <v>10</v>
      </c>
      <c r="D1882">
        <v>10</v>
      </c>
      <c r="E1882" t="s">
        <v>66</v>
      </c>
      <c r="F1882" t="s">
        <v>580</v>
      </c>
      <c r="G1882" t="s">
        <v>567</v>
      </c>
      <c r="H1882" s="1">
        <v>9003176646738</v>
      </c>
      <c r="J1882" s="1">
        <v>21011311</v>
      </c>
      <c r="K1882">
        <v>31191506</v>
      </c>
      <c r="L1882">
        <v>68042230002</v>
      </c>
      <c r="M1882" t="s">
        <v>114</v>
      </c>
      <c r="N1882" t="s">
        <v>70</v>
      </c>
      <c r="O1882">
        <v>80</v>
      </c>
      <c r="P1882">
        <v>5.3999999999999999E-2</v>
      </c>
      <c r="Q1882">
        <v>4.9000000000000002E-2</v>
      </c>
      <c r="R1882" t="s">
        <v>71</v>
      </c>
      <c r="S1882">
        <v>1</v>
      </c>
      <c r="V1882">
        <v>80</v>
      </c>
      <c r="W1882" t="s">
        <v>5989</v>
      </c>
      <c r="X1882" t="s">
        <v>392</v>
      </c>
      <c r="Y1882" t="s">
        <v>6001</v>
      </c>
      <c r="Z1882">
        <v>32</v>
      </c>
      <c r="AA1882">
        <v>32</v>
      </c>
      <c r="AB1882">
        <v>10</v>
      </c>
      <c r="AC1882" t="s">
        <v>5991</v>
      </c>
      <c r="AD1882" t="s">
        <v>5992</v>
      </c>
      <c r="AG1882" t="s">
        <v>5991</v>
      </c>
      <c r="AM1882" t="s">
        <v>3498</v>
      </c>
      <c r="AN1882" t="s">
        <v>583</v>
      </c>
      <c r="AO1882" t="s">
        <v>3499</v>
      </c>
      <c r="AP1882" t="s">
        <v>3500</v>
      </c>
      <c r="AY1882" t="s">
        <v>3501</v>
      </c>
      <c r="AZ1882" t="s">
        <v>160</v>
      </c>
      <c r="BA1882" t="s">
        <v>3502</v>
      </c>
      <c r="BD1882" t="s">
        <v>3503</v>
      </c>
    </row>
    <row r="1883" spans="1:56" x14ac:dyDescent="0.25">
      <c r="A1883">
        <v>664675</v>
      </c>
      <c r="B1883" t="s">
        <v>6002</v>
      </c>
      <c r="C1883">
        <v>10</v>
      </c>
      <c r="D1883">
        <v>10</v>
      </c>
      <c r="E1883" t="s">
        <v>66</v>
      </c>
      <c r="F1883" t="s">
        <v>580</v>
      </c>
      <c r="G1883" t="s">
        <v>567</v>
      </c>
      <c r="H1883" s="1">
        <v>9003176646752</v>
      </c>
      <c r="J1883" s="1">
        <v>21011311</v>
      </c>
      <c r="K1883">
        <v>31191506</v>
      </c>
      <c r="L1883">
        <v>68042230002</v>
      </c>
      <c r="M1883" t="s">
        <v>114</v>
      </c>
      <c r="N1883" t="s">
        <v>70</v>
      </c>
      <c r="O1883">
        <v>80</v>
      </c>
      <c r="P1883">
        <v>0.10100000000000001</v>
      </c>
      <c r="Q1883">
        <v>9.5000000000000001E-2</v>
      </c>
      <c r="R1883" t="s">
        <v>71</v>
      </c>
      <c r="S1883">
        <v>1</v>
      </c>
      <c r="V1883">
        <v>80</v>
      </c>
      <c r="W1883" t="s">
        <v>5989</v>
      </c>
      <c r="X1883" t="s">
        <v>392</v>
      </c>
      <c r="Y1883" t="s">
        <v>6003</v>
      </c>
      <c r="Z1883">
        <v>40</v>
      </c>
      <c r="AA1883">
        <v>40</v>
      </c>
      <c r="AB1883">
        <v>13</v>
      </c>
      <c r="AC1883" t="s">
        <v>5991</v>
      </c>
      <c r="AD1883" t="s">
        <v>5992</v>
      </c>
      <c r="AG1883" t="s">
        <v>5991</v>
      </c>
      <c r="AM1883" t="s">
        <v>3498</v>
      </c>
      <c r="AN1883" t="s">
        <v>583</v>
      </c>
      <c r="AO1883" t="s">
        <v>3499</v>
      </c>
      <c r="AP1883" t="s">
        <v>3500</v>
      </c>
      <c r="AY1883" t="s">
        <v>3501</v>
      </c>
      <c r="AZ1883" t="s">
        <v>160</v>
      </c>
      <c r="BA1883" t="s">
        <v>3502</v>
      </c>
      <c r="BD1883" t="s">
        <v>3503</v>
      </c>
    </row>
    <row r="1884" spans="1:56" x14ac:dyDescent="0.25">
      <c r="A1884">
        <v>664677</v>
      </c>
      <c r="B1884" t="s">
        <v>6004</v>
      </c>
      <c r="C1884">
        <v>10</v>
      </c>
      <c r="D1884">
        <v>10</v>
      </c>
      <c r="E1884" t="s">
        <v>66</v>
      </c>
      <c r="F1884" t="s">
        <v>580</v>
      </c>
      <c r="G1884" t="s">
        <v>567</v>
      </c>
      <c r="H1884" s="1">
        <v>9003176646776</v>
      </c>
      <c r="J1884" s="1">
        <v>21011311</v>
      </c>
      <c r="K1884">
        <v>31191506</v>
      </c>
      <c r="L1884">
        <v>68042230002</v>
      </c>
      <c r="M1884" t="s">
        <v>114</v>
      </c>
      <c r="N1884" t="s">
        <v>70</v>
      </c>
      <c r="O1884">
        <v>80</v>
      </c>
      <c r="P1884">
        <v>0.156</v>
      </c>
      <c r="Q1884">
        <v>0.14899999999999999</v>
      </c>
      <c r="R1884" t="s">
        <v>71</v>
      </c>
      <c r="S1884">
        <v>1</v>
      </c>
      <c r="V1884">
        <v>80</v>
      </c>
      <c r="W1884" t="s">
        <v>5989</v>
      </c>
      <c r="X1884" t="s">
        <v>392</v>
      </c>
      <c r="Y1884" t="s">
        <v>6005</v>
      </c>
      <c r="Z1884">
        <v>50</v>
      </c>
      <c r="AA1884">
        <v>40</v>
      </c>
      <c r="AB1884">
        <v>16</v>
      </c>
      <c r="AC1884" t="s">
        <v>5991</v>
      </c>
      <c r="AD1884" t="s">
        <v>5992</v>
      </c>
      <c r="AG1884" t="s">
        <v>5991</v>
      </c>
      <c r="AM1884" t="s">
        <v>3498</v>
      </c>
      <c r="AN1884" t="s">
        <v>583</v>
      </c>
      <c r="AO1884" t="s">
        <v>3499</v>
      </c>
      <c r="AP1884" t="s">
        <v>3500</v>
      </c>
      <c r="AY1884" t="s">
        <v>3501</v>
      </c>
      <c r="AZ1884" t="s">
        <v>160</v>
      </c>
      <c r="BA1884" t="s">
        <v>3502</v>
      </c>
      <c r="BD1884" t="s">
        <v>3503</v>
      </c>
    </row>
    <row r="1885" spans="1:56" x14ac:dyDescent="0.25">
      <c r="A1885">
        <v>664679</v>
      </c>
      <c r="B1885" t="s">
        <v>6006</v>
      </c>
      <c r="C1885">
        <v>10</v>
      </c>
      <c r="D1885">
        <v>10</v>
      </c>
      <c r="E1885" t="s">
        <v>66</v>
      </c>
      <c r="F1885" t="s">
        <v>580</v>
      </c>
      <c r="G1885" t="s">
        <v>567</v>
      </c>
      <c r="H1885" s="1">
        <v>9003176646790</v>
      </c>
      <c r="J1885" s="1">
        <v>21011311</v>
      </c>
      <c r="K1885">
        <v>31191506</v>
      </c>
      <c r="L1885">
        <v>68042230002</v>
      </c>
      <c r="M1885" t="s">
        <v>114</v>
      </c>
      <c r="N1885" t="s">
        <v>70</v>
      </c>
      <c r="O1885">
        <v>80</v>
      </c>
      <c r="P1885">
        <v>0.19900000000000001</v>
      </c>
      <c r="Q1885">
        <v>0.186</v>
      </c>
      <c r="R1885" t="s">
        <v>71</v>
      </c>
      <c r="S1885">
        <v>1</v>
      </c>
      <c r="V1885">
        <v>80</v>
      </c>
      <c r="W1885" t="s">
        <v>5989</v>
      </c>
      <c r="X1885" t="s">
        <v>392</v>
      </c>
      <c r="Y1885" t="s">
        <v>6007</v>
      </c>
      <c r="Z1885">
        <v>50</v>
      </c>
      <c r="AA1885">
        <v>50</v>
      </c>
      <c r="AB1885">
        <v>16</v>
      </c>
      <c r="AC1885" t="s">
        <v>5991</v>
      </c>
      <c r="AD1885" t="s">
        <v>5992</v>
      </c>
      <c r="AG1885" t="s">
        <v>5991</v>
      </c>
      <c r="AM1885" t="s">
        <v>3498</v>
      </c>
      <c r="AN1885" t="s">
        <v>583</v>
      </c>
      <c r="AO1885" t="s">
        <v>3499</v>
      </c>
      <c r="AP1885" t="s">
        <v>3500</v>
      </c>
      <c r="AY1885" t="s">
        <v>3501</v>
      </c>
      <c r="AZ1885" t="s">
        <v>160</v>
      </c>
      <c r="BA1885" t="s">
        <v>3502</v>
      </c>
      <c r="BD1885" t="s">
        <v>3503</v>
      </c>
    </row>
    <row r="1886" spans="1:56" x14ac:dyDescent="0.25">
      <c r="A1886">
        <v>664683</v>
      </c>
      <c r="B1886" t="s">
        <v>6008</v>
      </c>
      <c r="C1886">
        <v>25</v>
      </c>
      <c r="D1886">
        <v>25</v>
      </c>
      <c r="E1886" t="s">
        <v>66</v>
      </c>
      <c r="F1886" t="s">
        <v>580</v>
      </c>
      <c r="G1886" t="s">
        <v>567</v>
      </c>
      <c r="H1886" s="1">
        <v>9003176646837</v>
      </c>
      <c r="J1886" s="1">
        <v>21011311</v>
      </c>
      <c r="K1886">
        <v>31191506</v>
      </c>
      <c r="L1886">
        <v>68042230002</v>
      </c>
      <c r="M1886" t="s">
        <v>114</v>
      </c>
      <c r="N1886" t="s">
        <v>70</v>
      </c>
      <c r="O1886">
        <v>80</v>
      </c>
      <c r="P1886">
        <v>6.0000000000000001E-3</v>
      </c>
      <c r="Q1886">
        <v>5.0000000000000001E-3</v>
      </c>
      <c r="R1886" t="s">
        <v>71</v>
      </c>
      <c r="S1886">
        <v>1</v>
      </c>
      <c r="V1886">
        <v>60</v>
      </c>
      <c r="W1886" t="s">
        <v>6009</v>
      </c>
      <c r="X1886" t="s">
        <v>392</v>
      </c>
      <c r="Y1886" t="s">
        <v>3549</v>
      </c>
      <c r="Z1886">
        <v>15</v>
      </c>
      <c r="AA1886">
        <v>15</v>
      </c>
      <c r="AB1886">
        <v>6</v>
      </c>
      <c r="AC1886" t="s">
        <v>6010</v>
      </c>
      <c r="AD1886" t="s">
        <v>6011</v>
      </c>
      <c r="AG1886" t="s">
        <v>6010</v>
      </c>
      <c r="AM1886" t="s">
        <v>3498</v>
      </c>
      <c r="AN1886" t="s">
        <v>583</v>
      </c>
      <c r="AO1886" t="s">
        <v>3499</v>
      </c>
      <c r="AP1886" t="s">
        <v>3500</v>
      </c>
      <c r="AY1886" t="s">
        <v>3501</v>
      </c>
      <c r="AZ1886" t="s">
        <v>160</v>
      </c>
      <c r="BA1886" t="s">
        <v>3502</v>
      </c>
      <c r="BD1886" t="s">
        <v>3503</v>
      </c>
    </row>
    <row r="1887" spans="1:56" x14ac:dyDescent="0.25">
      <c r="A1887">
        <v>664684</v>
      </c>
      <c r="B1887" t="s">
        <v>6012</v>
      </c>
      <c r="C1887">
        <v>25</v>
      </c>
      <c r="D1887">
        <v>25</v>
      </c>
      <c r="E1887" t="s">
        <v>66</v>
      </c>
      <c r="F1887" t="s">
        <v>580</v>
      </c>
      <c r="G1887" t="s">
        <v>567</v>
      </c>
      <c r="H1887" s="1">
        <v>9003176646844</v>
      </c>
      <c r="J1887" s="1">
        <v>21011311</v>
      </c>
      <c r="K1887">
        <v>31191506</v>
      </c>
      <c r="L1887">
        <v>68042230002</v>
      </c>
      <c r="M1887" t="s">
        <v>114</v>
      </c>
      <c r="N1887" t="s">
        <v>70</v>
      </c>
      <c r="O1887">
        <v>80</v>
      </c>
      <c r="P1887">
        <v>1.2999999999999999E-2</v>
      </c>
      <c r="Q1887">
        <v>1.2E-2</v>
      </c>
      <c r="R1887" t="s">
        <v>71</v>
      </c>
      <c r="S1887">
        <v>1</v>
      </c>
      <c r="V1887">
        <v>60</v>
      </c>
      <c r="W1887" t="s">
        <v>6009</v>
      </c>
      <c r="X1887" t="s">
        <v>392</v>
      </c>
      <c r="Y1887" t="s">
        <v>3542</v>
      </c>
      <c r="Z1887">
        <v>20</v>
      </c>
      <c r="AA1887">
        <v>20</v>
      </c>
      <c r="AB1887">
        <v>6</v>
      </c>
      <c r="AC1887" t="s">
        <v>6010</v>
      </c>
      <c r="AD1887" t="s">
        <v>6011</v>
      </c>
      <c r="AG1887" t="s">
        <v>6010</v>
      </c>
      <c r="AM1887" t="s">
        <v>3498</v>
      </c>
      <c r="AN1887" t="s">
        <v>583</v>
      </c>
      <c r="AO1887" t="s">
        <v>3499</v>
      </c>
      <c r="AP1887" t="s">
        <v>3500</v>
      </c>
      <c r="AY1887" t="s">
        <v>3501</v>
      </c>
      <c r="AZ1887" t="s">
        <v>160</v>
      </c>
      <c r="BA1887" t="s">
        <v>3502</v>
      </c>
      <c r="BD1887" t="s">
        <v>3503</v>
      </c>
    </row>
    <row r="1888" spans="1:56" x14ac:dyDescent="0.25">
      <c r="A1888">
        <v>664686</v>
      </c>
      <c r="B1888" t="s">
        <v>6013</v>
      </c>
      <c r="C1888">
        <v>10</v>
      </c>
      <c r="D1888">
        <v>10</v>
      </c>
      <c r="E1888" t="s">
        <v>66</v>
      </c>
      <c r="F1888" t="s">
        <v>580</v>
      </c>
      <c r="G1888" t="s">
        <v>567</v>
      </c>
      <c r="H1888" s="1">
        <v>9003176646868</v>
      </c>
      <c r="J1888" s="1">
        <v>21011311</v>
      </c>
      <c r="K1888">
        <v>31191506</v>
      </c>
      <c r="L1888">
        <v>68042230002</v>
      </c>
      <c r="M1888" t="s">
        <v>114</v>
      </c>
      <c r="N1888" t="s">
        <v>70</v>
      </c>
      <c r="O1888">
        <v>80</v>
      </c>
      <c r="P1888">
        <v>2.5999999999999999E-2</v>
      </c>
      <c r="Q1888">
        <v>2.3E-2</v>
      </c>
      <c r="R1888" t="s">
        <v>71</v>
      </c>
      <c r="S1888">
        <v>1</v>
      </c>
      <c r="V1888">
        <v>60</v>
      </c>
      <c r="W1888" t="s">
        <v>6009</v>
      </c>
      <c r="X1888" t="s">
        <v>392</v>
      </c>
      <c r="Y1888" t="s">
        <v>5994</v>
      </c>
      <c r="Z1888">
        <v>25</v>
      </c>
      <c r="AA1888">
        <v>25</v>
      </c>
      <c r="AB1888">
        <v>8</v>
      </c>
      <c r="AC1888" t="s">
        <v>6010</v>
      </c>
      <c r="AD1888" t="s">
        <v>6011</v>
      </c>
      <c r="AG1888" t="s">
        <v>6010</v>
      </c>
      <c r="AM1888" t="s">
        <v>3498</v>
      </c>
      <c r="AN1888" t="s">
        <v>583</v>
      </c>
      <c r="AO1888" t="s">
        <v>3499</v>
      </c>
      <c r="AP1888" t="s">
        <v>3500</v>
      </c>
      <c r="AY1888" t="s">
        <v>3501</v>
      </c>
      <c r="AZ1888" t="s">
        <v>160</v>
      </c>
      <c r="BA1888" t="s">
        <v>3502</v>
      </c>
      <c r="BD1888" t="s">
        <v>3503</v>
      </c>
    </row>
    <row r="1889" spans="1:56" x14ac:dyDescent="0.25">
      <c r="A1889">
        <v>664689</v>
      </c>
      <c r="B1889" t="s">
        <v>6014</v>
      </c>
      <c r="C1889">
        <v>10</v>
      </c>
      <c r="D1889">
        <v>10</v>
      </c>
      <c r="E1889" t="s">
        <v>66</v>
      </c>
      <c r="F1889" t="s">
        <v>580</v>
      </c>
      <c r="G1889" t="s">
        <v>567</v>
      </c>
      <c r="H1889" s="1">
        <v>9003176646899</v>
      </c>
      <c r="J1889" s="1">
        <v>21011311</v>
      </c>
      <c r="K1889">
        <v>31191506</v>
      </c>
      <c r="L1889">
        <v>68042230002</v>
      </c>
      <c r="M1889" t="s">
        <v>114</v>
      </c>
      <c r="N1889" t="s">
        <v>70</v>
      </c>
      <c r="O1889">
        <v>80</v>
      </c>
      <c r="P1889">
        <v>2.5999999999999999E-2</v>
      </c>
      <c r="Q1889">
        <v>2.1000000000000001E-2</v>
      </c>
      <c r="R1889" t="s">
        <v>71</v>
      </c>
      <c r="S1889">
        <v>1</v>
      </c>
      <c r="V1889">
        <v>60</v>
      </c>
      <c r="W1889" t="s">
        <v>6009</v>
      </c>
      <c r="X1889" t="s">
        <v>392</v>
      </c>
      <c r="Y1889" t="s">
        <v>3821</v>
      </c>
      <c r="Z1889">
        <v>25</v>
      </c>
      <c r="AA1889">
        <v>25</v>
      </c>
      <c r="AB1889">
        <v>10</v>
      </c>
      <c r="AC1889" t="s">
        <v>6010</v>
      </c>
      <c r="AD1889" t="s">
        <v>6011</v>
      </c>
      <c r="AG1889" t="s">
        <v>6010</v>
      </c>
      <c r="AM1889" t="s">
        <v>3498</v>
      </c>
      <c r="AN1889" t="s">
        <v>583</v>
      </c>
      <c r="AO1889" t="s">
        <v>3499</v>
      </c>
      <c r="AP1889" t="s">
        <v>3500</v>
      </c>
      <c r="AY1889" t="s">
        <v>3501</v>
      </c>
      <c r="AZ1889" t="s">
        <v>160</v>
      </c>
      <c r="BA1889" t="s">
        <v>3502</v>
      </c>
      <c r="BD1889" t="s">
        <v>3503</v>
      </c>
    </row>
    <row r="1890" spans="1:56" x14ac:dyDescent="0.25">
      <c r="A1890">
        <v>664695</v>
      </c>
      <c r="B1890" t="s">
        <v>6015</v>
      </c>
      <c r="C1890">
        <v>10</v>
      </c>
      <c r="D1890">
        <v>10</v>
      </c>
      <c r="E1890" t="s">
        <v>66</v>
      </c>
      <c r="F1890" t="s">
        <v>580</v>
      </c>
      <c r="G1890" t="s">
        <v>567</v>
      </c>
      <c r="H1890" s="1">
        <v>9003176646950</v>
      </c>
      <c r="J1890" s="1">
        <v>21011311</v>
      </c>
      <c r="K1890">
        <v>31191506</v>
      </c>
      <c r="L1890">
        <v>68042230002</v>
      </c>
      <c r="M1890" t="s">
        <v>114</v>
      </c>
      <c r="N1890" t="s">
        <v>70</v>
      </c>
      <c r="O1890">
        <v>80</v>
      </c>
      <c r="P1890">
        <v>9.9000000000000005E-2</v>
      </c>
      <c r="Q1890">
        <v>9.1999999999999998E-2</v>
      </c>
      <c r="R1890" t="s">
        <v>71</v>
      </c>
      <c r="S1890">
        <v>1</v>
      </c>
      <c r="V1890">
        <v>60</v>
      </c>
      <c r="W1890" t="s">
        <v>6009</v>
      </c>
      <c r="X1890" t="s">
        <v>392</v>
      </c>
      <c r="Y1890" t="s">
        <v>6003</v>
      </c>
      <c r="Z1890">
        <v>40</v>
      </c>
      <c r="AA1890">
        <v>40</v>
      </c>
      <c r="AB1890">
        <v>13</v>
      </c>
      <c r="AC1890" t="s">
        <v>6010</v>
      </c>
      <c r="AD1890" t="s">
        <v>6011</v>
      </c>
      <c r="AG1890" t="s">
        <v>6010</v>
      </c>
      <c r="AM1890" t="s">
        <v>3498</v>
      </c>
      <c r="AN1890" t="s">
        <v>583</v>
      </c>
      <c r="AO1890" t="s">
        <v>3499</v>
      </c>
      <c r="AP1890" t="s">
        <v>3500</v>
      </c>
      <c r="AY1890" t="s">
        <v>3501</v>
      </c>
      <c r="AZ1890" t="s">
        <v>160</v>
      </c>
      <c r="BA1890" t="s">
        <v>3502</v>
      </c>
      <c r="BD1890" t="s">
        <v>3503</v>
      </c>
    </row>
    <row r="1891" spans="1:56" x14ac:dyDescent="0.25">
      <c r="A1891">
        <v>664696</v>
      </c>
      <c r="B1891" t="s">
        <v>6016</v>
      </c>
      <c r="C1891">
        <v>10</v>
      </c>
      <c r="D1891">
        <v>10</v>
      </c>
      <c r="E1891" t="s">
        <v>66</v>
      </c>
      <c r="F1891" t="s">
        <v>580</v>
      </c>
      <c r="G1891" t="s">
        <v>567</v>
      </c>
      <c r="H1891" s="1">
        <v>9003176646967</v>
      </c>
      <c r="J1891" s="1">
        <v>21011311</v>
      </c>
      <c r="K1891">
        <v>31191506</v>
      </c>
      <c r="L1891">
        <v>68042230002</v>
      </c>
      <c r="M1891" t="s">
        <v>114</v>
      </c>
      <c r="N1891" t="s">
        <v>70</v>
      </c>
      <c r="O1891">
        <v>80</v>
      </c>
      <c r="P1891">
        <v>0.152</v>
      </c>
      <c r="Q1891">
        <v>0.14499999999999999</v>
      </c>
      <c r="R1891" t="s">
        <v>71</v>
      </c>
      <c r="S1891">
        <v>1</v>
      </c>
      <c r="V1891">
        <v>60</v>
      </c>
      <c r="W1891" t="s">
        <v>6009</v>
      </c>
      <c r="X1891" t="s">
        <v>392</v>
      </c>
      <c r="Y1891" t="s">
        <v>6005</v>
      </c>
      <c r="Z1891">
        <v>50</v>
      </c>
      <c r="AA1891">
        <v>40</v>
      </c>
      <c r="AB1891">
        <v>16</v>
      </c>
      <c r="AC1891" t="s">
        <v>6010</v>
      </c>
      <c r="AD1891" t="s">
        <v>6011</v>
      </c>
      <c r="AG1891" t="s">
        <v>6010</v>
      </c>
      <c r="AM1891" t="s">
        <v>3498</v>
      </c>
      <c r="AN1891" t="s">
        <v>583</v>
      </c>
      <c r="AO1891" t="s">
        <v>3499</v>
      </c>
      <c r="AP1891" t="s">
        <v>3500</v>
      </c>
      <c r="AY1891" t="s">
        <v>3501</v>
      </c>
      <c r="AZ1891" t="s">
        <v>160</v>
      </c>
      <c r="BA1891" t="s">
        <v>3502</v>
      </c>
      <c r="BD1891" t="s">
        <v>3503</v>
      </c>
    </row>
    <row r="1892" spans="1:56" x14ac:dyDescent="0.25">
      <c r="A1892">
        <v>664697</v>
      </c>
      <c r="B1892" t="s">
        <v>6017</v>
      </c>
      <c r="C1892">
        <v>10</v>
      </c>
      <c r="D1892">
        <v>10</v>
      </c>
      <c r="E1892" t="s">
        <v>66</v>
      </c>
      <c r="F1892" t="s">
        <v>580</v>
      </c>
      <c r="G1892" t="s">
        <v>567</v>
      </c>
      <c r="H1892" s="1">
        <v>9003176646974</v>
      </c>
      <c r="J1892" s="1">
        <v>21011311</v>
      </c>
      <c r="K1892">
        <v>31191506</v>
      </c>
      <c r="L1892">
        <v>68042230002</v>
      </c>
      <c r="M1892" t="s">
        <v>114</v>
      </c>
      <c r="N1892" t="s">
        <v>70</v>
      </c>
      <c r="O1892">
        <v>80</v>
      </c>
      <c r="P1892">
        <v>0.19400000000000001</v>
      </c>
      <c r="Q1892">
        <v>0.18099999999999999</v>
      </c>
      <c r="R1892" t="s">
        <v>71</v>
      </c>
      <c r="S1892">
        <v>1</v>
      </c>
      <c r="V1892">
        <v>60</v>
      </c>
      <c r="W1892" t="s">
        <v>6009</v>
      </c>
      <c r="X1892" t="s">
        <v>392</v>
      </c>
      <c r="Y1892" t="s">
        <v>6007</v>
      </c>
      <c r="Z1892">
        <v>50</v>
      </c>
      <c r="AA1892">
        <v>50</v>
      </c>
      <c r="AB1892">
        <v>16</v>
      </c>
      <c r="AC1892" t="s">
        <v>6010</v>
      </c>
      <c r="AD1892" t="s">
        <v>6011</v>
      </c>
      <c r="AG1892" t="s">
        <v>6010</v>
      </c>
      <c r="AM1892" t="s">
        <v>3498</v>
      </c>
      <c r="AN1892" t="s">
        <v>583</v>
      </c>
      <c r="AO1892" t="s">
        <v>3499</v>
      </c>
      <c r="AP1892" t="s">
        <v>3500</v>
      </c>
      <c r="AY1892" t="s">
        <v>3501</v>
      </c>
      <c r="AZ1892" t="s">
        <v>160</v>
      </c>
      <c r="BA1892" t="s">
        <v>3502</v>
      </c>
      <c r="BD1892" t="s">
        <v>3503</v>
      </c>
    </row>
    <row r="1893" spans="1:56" x14ac:dyDescent="0.25">
      <c r="A1893">
        <v>664704</v>
      </c>
      <c r="B1893" t="s">
        <v>6018</v>
      </c>
      <c r="C1893">
        <v>10</v>
      </c>
      <c r="D1893">
        <v>10</v>
      </c>
      <c r="E1893" t="s">
        <v>66</v>
      </c>
      <c r="F1893" t="s">
        <v>146</v>
      </c>
      <c r="G1893" t="s">
        <v>567</v>
      </c>
      <c r="H1893" s="1">
        <v>9003176647049</v>
      </c>
      <c r="J1893" s="1">
        <v>21011311</v>
      </c>
      <c r="K1893">
        <v>31191506</v>
      </c>
      <c r="L1893">
        <v>68042230002</v>
      </c>
      <c r="M1893" t="s">
        <v>114</v>
      </c>
      <c r="N1893" t="s">
        <v>70</v>
      </c>
      <c r="O1893">
        <v>50</v>
      </c>
      <c r="P1893">
        <v>5.5E-2</v>
      </c>
      <c r="Q1893">
        <v>0.05</v>
      </c>
      <c r="R1893" t="s">
        <v>71</v>
      </c>
      <c r="S1893">
        <v>1</v>
      </c>
      <c r="V1893">
        <v>60</v>
      </c>
      <c r="W1893" t="s">
        <v>3541</v>
      </c>
      <c r="X1893" t="s">
        <v>392</v>
      </c>
      <c r="Y1893" t="s">
        <v>6001</v>
      </c>
      <c r="Z1893">
        <v>32</v>
      </c>
      <c r="AA1893">
        <v>32</v>
      </c>
      <c r="AB1893">
        <v>10</v>
      </c>
      <c r="AC1893" t="s">
        <v>3543</v>
      </c>
      <c r="AD1893" t="s">
        <v>3543</v>
      </c>
      <c r="AG1893" t="s">
        <v>3544</v>
      </c>
      <c r="AM1893" t="s">
        <v>3498</v>
      </c>
      <c r="AN1893" t="s">
        <v>617</v>
      </c>
      <c r="AO1893" t="s">
        <v>3545</v>
      </c>
      <c r="AP1893" t="s">
        <v>3546</v>
      </c>
      <c r="AY1893" t="s">
        <v>160</v>
      </c>
      <c r="AZ1893" t="s">
        <v>3502</v>
      </c>
      <c r="BA1893" t="s">
        <v>3547</v>
      </c>
      <c r="BD1893" t="s">
        <v>3503</v>
      </c>
    </row>
    <row r="1894" spans="1:56" x14ac:dyDescent="0.25">
      <c r="A1894">
        <v>664706</v>
      </c>
      <c r="B1894" t="s">
        <v>6019</v>
      </c>
      <c r="C1894">
        <v>10</v>
      </c>
      <c r="D1894">
        <v>10</v>
      </c>
      <c r="E1894" t="s">
        <v>66</v>
      </c>
      <c r="F1894" t="s">
        <v>146</v>
      </c>
      <c r="G1894" t="s">
        <v>567</v>
      </c>
      <c r="H1894" s="1">
        <v>9003176647063</v>
      </c>
      <c r="J1894" s="1">
        <v>21011311</v>
      </c>
      <c r="K1894">
        <v>31191506</v>
      </c>
      <c r="L1894">
        <v>68042230002</v>
      </c>
      <c r="M1894" t="s">
        <v>114</v>
      </c>
      <c r="N1894" t="s">
        <v>70</v>
      </c>
      <c r="O1894">
        <v>50</v>
      </c>
      <c r="P1894">
        <v>0.10199999999999999</v>
      </c>
      <c r="Q1894">
        <v>9.6000000000000002E-2</v>
      </c>
      <c r="R1894" t="s">
        <v>71</v>
      </c>
      <c r="S1894">
        <v>1</v>
      </c>
      <c r="V1894">
        <v>60</v>
      </c>
      <c r="W1894" t="s">
        <v>3541</v>
      </c>
      <c r="X1894" t="s">
        <v>392</v>
      </c>
      <c r="Y1894" t="s">
        <v>6003</v>
      </c>
      <c r="Z1894">
        <v>40</v>
      </c>
      <c r="AA1894">
        <v>40</v>
      </c>
      <c r="AB1894">
        <v>13</v>
      </c>
      <c r="AC1894" t="s">
        <v>3543</v>
      </c>
      <c r="AD1894" t="s">
        <v>3543</v>
      </c>
      <c r="AG1894" t="s">
        <v>3544</v>
      </c>
      <c r="AM1894" t="s">
        <v>3498</v>
      </c>
      <c r="AN1894" t="s">
        <v>617</v>
      </c>
      <c r="AO1894" t="s">
        <v>3545</v>
      </c>
      <c r="AP1894" t="s">
        <v>3546</v>
      </c>
      <c r="AY1894" t="s">
        <v>160</v>
      </c>
      <c r="AZ1894" t="s">
        <v>3502</v>
      </c>
      <c r="BA1894" t="s">
        <v>3547</v>
      </c>
      <c r="BD1894" t="s">
        <v>3503</v>
      </c>
    </row>
    <row r="1895" spans="1:56" x14ac:dyDescent="0.25">
      <c r="A1895">
        <v>664708</v>
      </c>
      <c r="B1895" t="s">
        <v>6020</v>
      </c>
      <c r="C1895">
        <v>10</v>
      </c>
      <c r="D1895">
        <v>10</v>
      </c>
      <c r="E1895" t="s">
        <v>66</v>
      </c>
      <c r="F1895" t="s">
        <v>146</v>
      </c>
      <c r="G1895" t="s">
        <v>567</v>
      </c>
      <c r="H1895" s="1">
        <v>9003176647087</v>
      </c>
      <c r="J1895" s="1">
        <v>21011311</v>
      </c>
      <c r="K1895">
        <v>31191506</v>
      </c>
      <c r="L1895">
        <v>68042230002</v>
      </c>
      <c r="M1895" t="s">
        <v>114</v>
      </c>
      <c r="N1895" t="s">
        <v>70</v>
      </c>
      <c r="O1895">
        <v>50</v>
      </c>
      <c r="P1895">
        <v>0.20200000000000001</v>
      </c>
      <c r="Q1895">
        <v>0.189</v>
      </c>
      <c r="R1895" t="s">
        <v>71</v>
      </c>
      <c r="S1895">
        <v>1</v>
      </c>
      <c r="V1895">
        <v>60</v>
      </c>
      <c r="W1895" t="s">
        <v>3541</v>
      </c>
      <c r="X1895" t="s">
        <v>392</v>
      </c>
      <c r="Y1895" t="s">
        <v>6007</v>
      </c>
      <c r="Z1895">
        <v>50</v>
      </c>
      <c r="AA1895">
        <v>50</v>
      </c>
      <c r="AB1895">
        <v>16</v>
      </c>
      <c r="AC1895" t="s">
        <v>3543</v>
      </c>
      <c r="AD1895" t="s">
        <v>3543</v>
      </c>
      <c r="AG1895" t="s">
        <v>3544</v>
      </c>
      <c r="AM1895" t="s">
        <v>3498</v>
      </c>
      <c r="AN1895" t="s">
        <v>617</v>
      </c>
      <c r="AO1895" t="s">
        <v>3545</v>
      </c>
      <c r="AP1895" t="s">
        <v>3546</v>
      </c>
      <c r="AY1895" t="s">
        <v>160</v>
      </c>
      <c r="AZ1895" t="s">
        <v>3502</v>
      </c>
      <c r="BA1895" t="s">
        <v>3547</v>
      </c>
      <c r="BD1895" t="s">
        <v>3503</v>
      </c>
    </row>
    <row r="1896" spans="1:56" x14ac:dyDescent="0.25">
      <c r="A1896">
        <v>664715</v>
      </c>
      <c r="B1896" t="s">
        <v>6021</v>
      </c>
      <c r="C1896">
        <v>10</v>
      </c>
      <c r="D1896">
        <v>10</v>
      </c>
      <c r="E1896" t="s">
        <v>66</v>
      </c>
      <c r="F1896" t="s">
        <v>146</v>
      </c>
      <c r="G1896" t="s">
        <v>567</v>
      </c>
      <c r="H1896" s="1">
        <v>9003176647155</v>
      </c>
      <c r="J1896" s="1">
        <v>21011311</v>
      </c>
      <c r="K1896">
        <v>31191506</v>
      </c>
      <c r="L1896">
        <v>68042230002</v>
      </c>
      <c r="M1896" t="s">
        <v>114</v>
      </c>
      <c r="N1896" t="s">
        <v>70</v>
      </c>
      <c r="O1896">
        <v>50</v>
      </c>
      <c r="P1896">
        <v>2.8000000000000001E-2</v>
      </c>
      <c r="Q1896">
        <v>2.3E-2</v>
      </c>
      <c r="R1896" t="s">
        <v>71</v>
      </c>
      <c r="S1896">
        <v>1</v>
      </c>
      <c r="V1896">
        <v>80</v>
      </c>
      <c r="W1896" t="s">
        <v>6022</v>
      </c>
      <c r="X1896" t="s">
        <v>392</v>
      </c>
      <c r="Y1896" t="s">
        <v>5994</v>
      </c>
      <c r="Z1896">
        <v>25</v>
      </c>
      <c r="AA1896">
        <v>25</v>
      </c>
      <c r="AB1896">
        <v>8</v>
      </c>
      <c r="AC1896" t="s">
        <v>3543</v>
      </c>
      <c r="AD1896" t="s">
        <v>3543</v>
      </c>
      <c r="AG1896" t="s">
        <v>3544</v>
      </c>
      <c r="AM1896" t="s">
        <v>3498</v>
      </c>
      <c r="AN1896" t="s">
        <v>617</v>
      </c>
      <c r="AO1896" t="s">
        <v>3545</v>
      </c>
      <c r="AP1896" t="s">
        <v>3546</v>
      </c>
      <c r="AY1896" t="s">
        <v>160</v>
      </c>
      <c r="AZ1896" t="s">
        <v>3502</v>
      </c>
      <c r="BA1896" t="s">
        <v>3547</v>
      </c>
      <c r="BD1896" t="s">
        <v>3503</v>
      </c>
    </row>
    <row r="1897" spans="1:56" x14ac:dyDescent="0.25">
      <c r="A1897">
        <v>664728</v>
      </c>
      <c r="B1897" t="s">
        <v>6023</v>
      </c>
      <c r="C1897">
        <v>10</v>
      </c>
      <c r="D1897">
        <v>10</v>
      </c>
      <c r="E1897" t="s">
        <v>66</v>
      </c>
      <c r="F1897" t="s">
        <v>580</v>
      </c>
      <c r="G1897" t="s">
        <v>1050</v>
      </c>
      <c r="H1897" s="1">
        <v>9003176647285</v>
      </c>
      <c r="J1897" s="1">
        <v>21011311</v>
      </c>
      <c r="K1897">
        <v>31191506</v>
      </c>
      <c r="L1897">
        <v>68042230002</v>
      </c>
      <c r="M1897" t="s">
        <v>114</v>
      </c>
      <c r="N1897" t="s">
        <v>70</v>
      </c>
      <c r="O1897">
        <v>80</v>
      </c>
      <c r="P1897">
        <v>1.4999999999999999E-2</v>
      </c>
      <c r="Q1897">
        <v>1.0999999999999999E-2</v>
      </c>
      <c r="R1897" t="s">
        <v>71</v>
      </c>
      <c r="S1897">
        <v>5</v>
      </c>
      <c r="V1897">
        <v>80</v>
      </c>
      <c r="W1897" t="s">
        <v>6024</v>
      </c>
      <c r="X1897" t="s">
        <v>392</v>
      </c>
      <c r="Y1897" t="s">
        <v>3542</v>
      </c>
      <c r="Z1897">
        <v>20</v>
      </c>
      <c r="AA1897">
        <v>20</v>
      </c>
      <c r="AB1897">
        <v>6</v>
      </c>
      <c r="AC1897" t="s">
        <v>6025</v>
      </c>
      <c r="AD1897" t="s">
        <v>6026</v>
      </c>
      <c r="AG1897" t="s">
        <v>6025</v>
      </c>
      <c r="AM1897" t="s">
        <v>3498</v>
      </c>
      <c r="AN1897" t="s">
        <v>583</v>
      </c>
      <c r="AO1897" t="s">
        <v>3499</v>
      </c>
      <c r="AP1897" t="s">
        <v>3500</v>
      </c>
      <c r="AY1897" t="s">
        <v>3501</v>
      </c>
      <c r="AZ1897" t="s">
        <v>160</v>
      </c>
      <c r="BA1897" t="s">
        <v>3502</v>
      </c>
      <c r="BD1897" t="s">
        <v>3503</v>
      </c>
    </row>
    <row r="1898" spans="1:56" x14ac:dyDescent="0.25">
      <c r="A1898">
        <v>664737</v>
      </c>
      <c r="B1898" t="s">
        <v>6027</v>
      </c>
      <c r="C1898">
        <v>10</v>
      </c>
      <c r="D1898">
        <v>10</v>
      </c>
      <c r="E1898" t="s">
        <v>66</v>
      </c>
      <c r="F1898" t="s">
        <v>580</v>
      </c>
      <c r="G1898" t="s">
        <v>1050</v>
      </c>
      <c r="H1898" s="1">
        <v>9003176647377</v>
      </c>
      <c r="J1898" s="1">
        <v>21011311</v>
      </c>
      <c r="K1898">
        <v>31191506</v>
      </c>
      <c r="L1898">
        <v>68042230002</v>
      </c>
      <c r="M1898" t="s">
        <v>114</v>
      </c>
      <c r="N1898" t="s">
        <v>70</v>
      </c>
      <c r="O1898">
        <v>80</v>
      </c>
      <c r="P1898">
        <v>2.7E-2</v>
      </c>
      <c r="Q1898">
        <v>2.1999999999999999E-2</v>
      </c>
      <c r="R1898" t="s">
        <v>71</v>
      </c>
      <c r="S1898">
        <v>5</v>
      </c>
      <c r="V1898">
        <v>80</v>
      </c>
      <c r="W1898" t="s">
        <v>6028</v>
      </c>
      <c r="X1898" t="s">
        <v>392</v>
      </c>
      <c r="Y1898" t="s">
        <v>5990</v>
      </c>
      <c r="Z1898">
        <v>25</v>
      </c>
      <c r="AA1898">
        <v>25</v>
      </c>
      <c r="AB1898">
        <v>6</v>
      </c>
      <c r="AC1898" t="s">
        <v>6025</v>
      </c>
      <c r="AD1898" t="s">
        <v>6026</v>
      </c>
      <c r="AG1898" t="s">
        <v>6025</v>
      </c>
      <c r="AM1898" t="s">
        <v>3498</v>
      </c>
      <c r="AN1898" t="s">
        <v>583</v>
      </c>
      <c r="AO1898" t="s">
        <v>3499</v>
      </c>
      <c r="AP1898" t="s">
        <v>3500</v>
      </c>
      <c r="AY1898" t="s">
        <v>3501</v>
      </c>
      <c r="AZ1898" t="s">
        <v>160</v>
      </c>
      <c r="BA1898" t="s">
        <v>3502</v>
      </c>
      <c r="BD1898" t="s">
        <v>3503</v>
      </c>
    </row>
    <row r="1899" spans="1:56" x14ac:dyDescent="0.25">
      <c r="A1899">
        <v>664738</v>
      </c>
      <c r="B1899" t="s">
        <v>6029</v>
      </c>
      <c r="C1899">
        <v>10</v>
      </c>
      <c r="D1899">
        <v>10</v>
      </c>
      <c r="E1899" t="s">
        <v>66</v>
      </c>
      <c r="F1899" t="s">
        <v>580</v>
      </c>
      <c r="G1899" t="s">
        <v>1050</v>
      </c>
      <c r="H1899" s="1">
        <v>9003176647384</v>
      </c>
      <c r="J1899" s="1">
        <v>21011311</v>
      </c>
      <c r="K1899">
        <v>31191506</v>
      </c>
      <c r="L1899">
        <v>68042230002</v>
      </c>
      <c r="M1899" t="s">
        <v>114</v>
      </c>
      <c r="N1899" t="s">
        <v>70</v>
      </c>
      <c r="O1899">
        <v>80</v>
      </c>
      <c r="P1899">
        <v>2.4E-2</v>
      </c>
      <c r="Q1899">
        <v>1.9E-2</v>
      </c>
      <c r="R1899" t="s">
        <v>71</v>
      </c>
      <c r="S1899">
        <v>5</v>
      </c>
      <c r="V1899">
        <v>80</v>
      </c>
      <c r="W1899" t="s">
        <v>3820</v>
      </c>
      <c r="X1899" t="s">
        <v>392</v>
      </c>
      <c r="Y1899" t="s">
        <v>3821</v>
      </c>
      <c r="Z1899">
        <v>25</v>
      </c>
      <c r="AA1899">
        <v>25</v>
      </c>
      <c r="AB1899">
        <v>10</v>
      </c>
      <c r="AC1899" t="s">
        <v>6025</v>
      </c>
      <c r="AD1899" t="s">
        <v>6026</v>
      </c>
      <c r="AG1899" t="s">
        <v>6025</v>
      </c>
      <c r="AM1899" t="s">
        <v>3498</v>
      </c>
      <c r="AN1899" t="s">
        <v>583</v>
      </c>
      <c r="AO1899" t="s">
        <v>3499</v>
      </c>
      <c r="AP1899" t="s">
        <v>3500</v>
      </c>
      <c r="AY1899" t="s">
        <v>3501</v>
      </c>
      <c r="AZ1899" t="s">
        <v>160</v>
      </c>
      <c r="BA1899" t="s">
        <v>3502</v>
      </c>
      <c r="BD1899" t="s">
        <v>3503</v>
      </c>
    </row>
    <row r="1900" spans="1:56" x14ac:dyDescent="0.25">
      <c r="A1900">
        <v>664742</v>
      </c>
      <c r="B1900" t="s">
        <v>6030</v>
      </c>
      <c r="C1900">
        <v>10</v>
      </c>
      <c r="D1900">
        <v>10</v>
      </c>
      <c r="E1900" t="s">
        <v>66</v>
      </c>
      <c r="F1900" t="s">
        <v>580</v>
      </c>
      <c r="G1900" t="s">
        <v>1050</v>
      </c>
      <c r="H1900" s="1">
        <v>9003176647421</v>
      </c>
      <c r="J1900" s="1">
        <v>21011311</v>
      </c>
      <c r="K1900">
        <v>31191506</v>
      </c>
      <c r="L1900">
        <v>68042230002</v>
      </c>
      <c r="M1900" t="s">
        <v>114</v>
      </c>
      <c r="N1900" t="s">
        <v>70</v>
      </c>
      <c r="O1900">
        <v>80</v>
      </c>
      <c r="P1900">
        <v>4.8000000000000001E-2</v>
      </c>
      <c r="Q1900">
        <v>4.2999999999999997E-2</v>
      </c>
      <c r="R1900" t="s">
        <v>71</v>
      </c>
      <c r="S1900">
        <v>5</v>
      </c>
      <c r="V1900">
        <v>80</v>
      </c>
      <c r="W1900" t="s">
        <v>6031</v>
      </c>
      <c r="X1900" t="s">
        <v>392</v>
      </c>
      <c r="Y1900" t="s">
        <v>6001</v>
      </c>
      <c r="Z1900">
        <v>32</v>
      </c>
      <c r="AA1900">
        <v>32</v>
      </c>
      <c r="AB1900">
        <v>10</v>
      </c>
      <c r="AC1900" t="s">
        <v>6025</v>
      </c>
      <c r="AD1900" t="s">
        <v>6026</v>
      </c>
      <c r="AG1900" t="s">
        <v>6025</v>
      </c>
      <c r="AM1900" t="s">
        <v>3498</v>
      </c>
      <c r="AN1900" t="s">
        <v>583</v>
      </c>
      <c r="AO1900" t="s">
        <v>3499</v>
      </c>
      <c r="AP1900" t="s">
        <v>3500</v>
      </c>
      <c r="AY1900" t="s">
        <v>3501</v>
      </c>
      <c r="AZ1900" t="s">
        <v>160</v>
      </c>
      <c r="BA1900" t="s">
        <v>3502</v>
      </c>
      <c r="BD1900" t="s">
        <v>3503</v>
      </c>
    </row>
    <row r="1901" spans="1:56" x14ac:dyDescent="0.25">
      <c r="A1901">
        <v>664744</v>
      </c>
      <c r="B1901" t="s">
        <v>6032</v>
      </c>
      <c r="C1901">
        <v>10</v>
      </c>
      <c r="D1901">
        <v>10</v>
      </c>
      <c r="E1901" t="s">
        <v>66</v>
      </c>
      <c r="F1901" t="s">
        <v>580</v>
      </c>
      <c r="G1901" t="s">
        <v>1050</v>
      </c>
      <c r="H1901" s="1">
        <v>9003176647445</v>
      </c>
      <c r="J1901" s="1">
        <v>21011311</v>
      </c>
      <c r="K1901">
        <v>31191506</v>
      </c>
      <c r="L1901">
        <v>68042230002</v>
      </c>
      <c r="M1901" t="s">
        <v>114</v>
      </c>
      <c r="N1901" t="s">
        <v>70</v>
      </c>
      <c r="O1901">
        <v>80</v>
      </c>
      <c r="P1901">
        <v>9.4E-2</v>
      </c>
      <c r="Q1901">
        <v>8.6999999999999994E-2</v>
      </c>
      <c r="R1901" t="s">
        <v>71</v>
      </c>
      <c r="S1901">
        <v>5</v>
      </c>
      <c r="V1901">
        <v>80</v>
      </c>
      <c r="W1901" t="s">
        <v>6033</v>
      </c>
      <c r="X1901" t="s">
        <v>392</v>
      </c>
      <c r="Y1901" t="s">
        <v>6003</v>
      </c>
      <c r="Z1901">
        <v>40</v>
      </c>
      <c r="AA1901">
        <v>40</v>
      </c>
      <c r="AB1901">
        <v>13</v>
      </c>
      <c r="AC1901" t="s">
        <v>6025</v>
      </c>
      <c r="AD1901" t="s">
        <v>6026</v>
      </c>
      <c r="AG1901" t="s">
        <v>6025</v>
      </c>
      <c r="AM1901" t="s">
        <v>3498</v>
      </c>
      <c r="AN1901" t="s">
        <v>583</v>
      </c>
      <c r="AO1901" t="s">
        <v>3499</v>
      </c>
      <c r="AP1901" t="s">
        <v>3500</v>
      </c>
      <c r="AY1901" t="s">
        <v>3501</v>
      </c>
      <c r="AZ1901" t="s">
        <v>160</v>
      </c>
      <c r="BA1901" t="s">
        <v>3502</v>
      </c>
      <c r="BD1901" t="s">
        <v>3503</v>
      </c>
    </row>
    <row r="1902" spans="1:56" x14ac:dyDescent="0.25">
      <c r="A1902">
        <v>664746</v>
      </c>
      <c r="B1902" t="s">
        <v>6034</v>
      </c>
      <c r="C1902">
        <v>10</v>
      </c>
      <c r="D1902">
        <v>10</v>
      </c>
      <c r="E1902" t="s">
        <v>66</v>
      </c>
      <c r="F1902" t="s">
        <v>580</v>
      </c>
      <c r="G1902" t="s">
        <v>1050</v>
      </c>
      <c r="H1902" s="1">
        <v>9003176647469</v>
      </c>
      <c r="J1902" s="1">
        <v>21011311</v>
      </c>
      <c r="K1902">
        <v>31191506</v>
      </c>
      <c r="L1902">
        <v>68042230002</v>
      </c>
      <c r="M1902" t="s">
        <v>114</v>
      </c>
      <c r="N1902" t="s">
        <v>70</v>
      </c>
      <c r="O1902">
        <v>80</v>
      </c>
      <c r="P1902">
        <v>0.14199999999999999</v>
      </c>
      <c r="Q1902">
        <v>0.13500000000000001</v>
      </c>
      <c r="R1902" t="s">
        <v>71</v>
      </c>
      <c r="S1902">
        <v>5</v>
      </c>
      <c r="V1902">
        <v>80</v>
      </c>
      <c r="W1902" t="s">
        <v>6035</v>
      </c>
      <c r="X1902" t="s">
        <v>392</v>
      </c>
      <c r="Y1902" t="s">
        <v>6005</v>
      </c>
      <c r="Z1902">
        <v>50</v>
      </c>
      <c r="AA1902">
        <v>40</v>
      </c>
      <c r="AB1902">
        <v>16</v>
      </c>
      <c r="AC1902" t="s">
        <v>6025</v>
      </c>
      <c r="AD1902" t="s">
        <v>6026</v>
      </c>
      <c r="AG1902" t="s">
        <v>6025</v>
      </c>
      <c r="AM1902" t="s">
        <v>3498</v>
      </c>
      <c r="AN1902" t="s">
        <v>583</v>
      </c>
      <c r="AO1902" t="s">
        <v>3499</v>
      </c>
      <c r="AP1902" t="s">
        <v>3500</v>
      </c>
      <c r="AY1902" t="s">
        <v>3501</v>
      </c>
      <c r="AZ1902" t="s">
        <v>160</v>
      </c>
      <c r="BA1902" t="s">
        <v>3502</v>
      </c>
      <c r="BD1902" t="s">
        <v>3503</v>
      </c>
    </row>
    <row r="1903" spans="1:56" x14ac:dyDescent="0.25">
      <c r="A1903">
        <v>664749</v>
      </c>
      <c r="B1903" t="s">
        <v>6036</v>
      </c>
      <c r="C1903">
        <v>10</v>
      </c>
      <c r="D1903">
        <v>10</v>
      </c>
      <c r="E1903" t="s">
        <v>66</v>
      </c>
      <c r="F1903" t="s">
        <v>580</v>
      </c>
      <c r="G1903" t="s">
        <v>1050</v>
      </c>
      <c r="H1903" s="1">
        <v>9003176647490</v>
      </c>
      <c r="J1903" s="1">
        <v>21011311</v>
      </c>
      <c r="K1903">
        <v>31191506</v>
      </c>
      <c r="L1903">
        <v>68042230002</v>
      </c>
      <c r="M1903" t="s">
        <v>114</v>
      </c>
      <c r="N1903" t="s">
        <v>70</v>
      </c>
      <c r="O1903">
        <v>80</v>
      </c>
      <c r="P1903">
        <v>0.184</v>
      </c>
      <c r="Q1903">
        <v>0.17100000000000001</v>
      </c>
      <c r="R1903" t="s">
        <v>71</v>
      </c>
      <c r="S1903">
        <v>5</v>
      </c>
      <c r="V1903">
        <v>80</v>
      </c>
      <c r="W1903" t="s">
        <v>6037</v>
      </c>
      <c r="X1903" t="s">
        <v>392</v>
      </c>
      <c r="Y1903" t="s">
        <v>6007</v>
      </c>
      <c r="Z1903">
        <v>50</v>
      </c>
      <c r="AA1903">
        <v>50</v>
      </c>
      <c r="AB1903">
        <v>16</v>
      </c>
      <c r="AC1903" t="s">
        <v>6025</v>
      </c>
      <c r="AD1903" t="s">
        <v>6026</v>
      </c>
      <c r="AG1903" t="s">
        <v>6025</v>
      </c>
      <c r="AM1903" t="s">
        <v>3498</v>
      </c>
      <c r="AN1903" t="s">
        <v>583</v>
      </c>
      <c r="AO1903" t="s">
        <v>3499</v>
      </c>
      <c r="AP1903" t="s">
        <v>3500</v>
      </c>
      <c r="AY1903" t="s">
        <v>3501</v>
      </c>
      <c r="AZ1903" t="s">
        <v>160</v>
      </c>
      <c r="BA1903" t="s">
        <v>3502</v>
      </c>
      <c r="BD1903" t="s">
        <v>3503</v>
      </c>
    </row>
    <row r="1904" spans="1:56" x14ac:dyDescent="0.25">
      <c r="A1904">
        <v>664757</v>
      </c>
      <c r="B1904" t="s">
        <v>6038</v>
      </c>
      <c r="C1904">
        <v>10</v>
      </c>
      <c r="D1904">
        <v>10</v>
      </c>
      <c r="E1904" t="s">
        <v>66</v>
      </c>
      <c r="F1904" t="s">
        <v>580</v>
      </c>
      <c r="G1904" t="s">
        <v>1050</v>
      </c>
      <c r="H1904" s="1">
        <v>9003176647575</v>
      </c>
      <c r="J1904" s="1">
        <v>21011311</v>
      </c>
      <c r="K1904">
        <v>31191506</v>
      </c>
      <c r="L1904">
        <v>68042230002</v>
      </c>
      <c r="M1904" t="s">
        <v>114</v>
      </c>
      <c r="N1904" t="s">
        <v>70</v>
      </c>
      <c r="O1904">
        <v>80</v>
      </c>
      <c r="P1904">
        <v>1.0999999999999999E-2</v>
      </c>
      <c r="Q1904">
        <v>0.01</v>
      </c>
      <c r="R1904" t="s">
        <v>71</v>
      </c>
      <c r="S1904">
        <v>5</v>
      </c>
      <c r="V1904">
        <v>60</v>
      </c>
      <c r="W1904" t="s">
        <v>6024</v>
      </c>
      <c r="X1904" t="s">
        <v>392</v>
      </c>
      <c r="Y1904" t="s">
        <v>3542</v>
      </c>
      <c r="Z1904">
        <v>20</v>
      </c>
      <c r="AA1904">
        <v>20</v>
      </c>
      <c r="AB1904">
        <v>6</v>
      </c>
      <c r="AC1904" t="s">
        <v>3504</v>
      </c>
      <c r="AD1904" t="s">
        <v>3505</v>
      </c>
      <c r="AF1904" t="s">
        <v>3506</v>
      </c>
      <c r="AG1904" t="s">
        <v>3504</v>
      </c>
      <c r="AM1904" t="s">
        <v>3498</v>
      </c>
      <c r="AN1904" t="s">
        <v>583</v>
      </c>
      <c r="AO1904" t="s">
        <v>3499</v>
      </c>
      <c r="AP1904" t="s">
        <v>3500</v>
      </c>
      <c r="AY1904" t="s">
        <v>3501</v>
      </c>
      <c r="AZ1904" t="s">
        <v>160</v>
      </c>
      <c r="BA1904" t="s">
        <v>3502</v>
      </c>
      <c r="BD1904" t="s">
        <v>3503</v>
      </c>
    </row>
    <row r="1905" spans="1:56" x14ac:dyDescent="0.25">
      <c r="A1905">
        <v>664759</v>
      </c>
      <c r="B1905" t="s">
        <v>6039</v>
      </c>
      <c r="C1905">
        <v>10</v>
      </c>
      <c r="D1905">
        <v>10</v>
      </c>
      <c r="E1905" t="s">
        <v>66</v>
      </c>
      <c r="F1905" t="s">
        <v>580</v>
      </c>
      <c r="G1905" t="s">
        <v>1050</v>
      </c>
      <c r="H1905" s="1">
        <v>9003176647599</v>
      </c>
      <c r="J1905" s="1">
        <v>21011311</v>
      </c>
      <c r="K1905">
        <v>31191506</v>
      </c>
      <c r="L1905">
        <v>68042230002</v>
      </c>
      <c r="M1905" t="s">
        <v>114</v>
      </c>
      <c r="N1905" t="s">
        <v>70</v>
      </c>
      <c r="O1905">
        <v>80</v>
      </c>
      <c r="P1905">
        <v>2.5999999999999999E-2</v>
      </c>
      <c r="Q1905">
        <v>2.1000000000000001E-2</v>
      </c>
      <c r="R1905" t="s">
        <v>71</v>
      </c>
      <c r="S1905">
        <v>5</v>
      </c>
      <c r="V1905">
        <v>60</v>
      </c>
      <c r="W1905" t="s">
        <v>6028</v>
      </c>
      <c r="X1905" t="s">
        <v>392</v>
      </c>
      <c r="Y1905" t="s">
        <v>5990</v>
      </c>
      <c r="Z1905">
        <v>25</v>
      </c>
      <c r="AA1905">
        <v>25</v>
      </c>
      <c r="AB1905">
        <v>6</v>
      </c>
      <c r="AC1905" t="s">
        <v>3504</v>
      </c>
      <c r="AD1905" t="s">
        <v>3505</v>
      </c>
      <c r="AF1905" t="s">
        <v>3506</v>
      </c>
      <c r="AG1905" t="s">
        <v>3504</v>
      </c>
      <c r="AM1905" t="s">
        <v>3498</v>
      </c>
      <c r="AN1905" t="s">
        <v>583</v>
      </c>
      <c r="AO1905" t="s">
        <v>3499</v>
      </c>
      <c r="AP1905" t="s">
        <v>3500</v>
      </c>
      <c r="AY1905" t="s">
        <v>3501</v>
      </c>
      <c r="AZ1905" t="s">
        <v>160</v>
      </c>
      <c r="BA1905" t="s">
        <v>3502</v>
      </c>
      <c r="BD1905" t="s">
        <v>3503</v>
      </c>
    </row>
    <row r="1906" spans="1:56" x14ac:dyDescent="0.25">
      <c r="A1906">
        <v>664760</v>
      </c>
      <c r="B1906" t="s">
        <v>6040</v>
      </c>
      <c r="C1906">
        <v>10</v>
      </c>
      <c r="D1906">
        <v>10</v>
      </c>
      <c r="E1906" t="s">
        <v>66</v>
      </c>
      <c r="F1906" t="s">
        <v>580</v>
      </c>
      <c r="G1906" t="s">
        <v>1050</v>
      </c>
      <c r="H1906" s="1">
        <v>9003176647605</v>
      </c>
      <c r="J1906" s="1">
        <v>21011311</v>
      </c>
      <c r="K1906">
        <v>31191506</v>
      </c>
      <c r="L1906">
        <v>68042230002</v>
      </c>
      <c r="M1906" t="s">
        <v>114</v>
      </c>
      <c r="N1906" t="s">
        <v>70</v>
      </c>
      <c r="O1906">
        <v>80</v>
      </c>
      <c r="P1906">
        <v>2.4E-2</v>
      </c>
      <c r="Q1906">
        <v>1.9E-2</v>
      </c>
      <c r="R1906" t="s">
        <v>71</v>
      </c>
      <c r="S1906">
        <v>5</v>
      </c>
      <c r="V1906">
        <v>60</v>
      </c>
      <c r="W1906" t="s">
        <v>3820</v>
      </c>
      <c r="X1906" t="s">
        <v>392</v>
      </c>
      <c r="Y1906" t="s">
        <v>3821</v>
      </c>
      <c r="Z1906">
        <v>25</v>
      </c>
      <c r="AA1906">
        <v>25</v>
      </c>
      <c r="AB1906">
        <v>10</v>
      </c>
      <c r="AC1906" t="s">
        <v>3504</v>
      </c>
      <c r="AD1906" t="s">
        <v>3505</v>
      </c>
      <c r="AF1906" t="s">
        <v>3506</v>
      </c>
      <c r="AG1906" t="s">
        <v>3504</v>
      </c>
      <c r="AM1906" t="s">
        <v>3498</v>
      </c>
      <c r="AN1906" t="s">
        <v>583</v>
      </c>
      <c r="AO1906" t="s">
        <v>3499</v>
      </c>
      <c r="AP1906" t="s">
        <v>3500</v>
      </c>
      <c r="AY1906" t="s">
        <v>3501</v>
      </c>
      <c r="AZ1906" t="s">
        <v>160</v>
      </c>
      <c r="BA1906" t="s">
        <v>3502</v>
      </c>
      <c r="BD1906" t="s">
        <v>3503</v>
      </c>
    </row>
    <row r="1907" spans="1:56" x14ac:dyDescent="0.25">
      <c r="A1907">
        <v>664761</v>
      </c>
      <c r="B1907" t="s">
        <v>6041</v>
      </c>
      <c r="C1907">
        <v>10</v>
      </c>
      <c r="D1907">
        <v>10</v>
      </c>
      <c r="E1907" t="s">
        <v>66</v>
      </c>
      <c r="F1907" t="s">
        <v>580</v>
      </c>
      <c r="G1907" t="s">
        <v>1050</v>
      </c>
      <c r="H1907" s="1">
        <v>9003176647612</v>
      </c>
      <c r="J1907" s="1">
        <v>21011311</v>
      </c>
      <c r="K1907">
        <v>31191506</v>
      </c>
      <c r="L1907">
        <v>68042230002</v>
      </c>
      <c r="M1907" t="s">
        <v>114</v>
      </c>
      <c r="N1907" t="s">
        <v>70</v>
      </c>
      <c r="O1907">
        <v>80</v>
      </c>
      <c r="P1907">
        <v>4.7E-2</v>
      </c>
      <c r="Q1907">
        <v>4.2000000000000003E-2</v>
      </c>
      <c r="R1907" t="s">
        <v>71</v>
      </c>
      <c r="S1907">
        <v>5</v>
      </c>
      <c r="V1907">
        <v>60</v>
      </c>
      <c r="W1907" t="s">
        <v>6031</v>
      </c>
      <c r="X1907" t="s">
        <v>392</v>
      </c>
      <c r="Y1907" t="s">
        <v>6001</v>
      </c>
      <c r="Z1907">
        <v>32</v>
      </c>
      <c r="AA1907">
        <v>32</v>
      </c>
      <c r="AB1907">
        <v>10</v>
      </c>
      <c r="AC1907" t="s">
        <v>3504</v>
      </c>
      <c r="AD1907" t="s">
        <v>3505</v>
      </c>
      <c r="AF1907" t="s">
        <v>3506</v>
      </c>
      <c r="AG1907" t="s">
        <v>3504</v>
      </c>
      <c r="AM1907" t="s">
        <v>3498</v>
      </c>
      <c r="AN1907" t="s">
        <v>583</v>
      </c>
      <c r="AO1907" t="s">
        <v>3499</v>
      </c>
      <c r="AP1907" t="s">
        <v>3500</v>
      </c>
      <c r="AY1907" t="s">
        <v>3501</v>
      </c>
      <c r="AZ1907" t="s">
        <v>160</v>
      </c>
      <c r="BA1907" t="s">
        <v>3502</v>
      </c>
      <c r="BD1907" t="s">
        <v>3503</v>
      </c>
    </row>
    <row r="1908" spans="1:56" x14ac:dyDescent="0.25">
      <c r="A1908">
        <v>664764</v>
      </c>
      <c r="B1908" t="s">
        <v>6042</v>
      </c>
      <c r="C1908">
        <v>10</v>
      </c>
      <c r="D1908">
        <v>10</v>
      </c>
      <c r="E1908" t="s">
        <v>66</v>
      </c>
      <c r="F1908" t="s">
        <v>580</v>
      </c>
      <c r="G1908" t="s">
        <v>1050</v>
      </c>
      <c r="H1908" s="1">
        <v>9003176647643</v>
      </c>
      <c r="J1908" s="1">
        <v>21011311</v>
      </c>
      <c r="K1908">
        <v>31191506</v>
      </c>
      <c r="L1908">
        <v>68042230002</v>
      </c>
      <c r="M1908" t="s">
        <v>114</v>
      </c>
      <c r="N1908" t="s">
        <v>70</v>
      </c>
      <c r="O1908">
        <v>80</v>
      </c>
      <c r="P1908">
        <v>9.0999999999999998E-2</v>
      </c>
      <c r="Q1908">
        <v>8.5000000000000006E-2</v>
      </c>
      <c r="R1908" t="s">
        <v>71</v>
      </c>
      <c r="S1908">
        <v>5</v>
      </c>
      <c r="V1908">
        <v>60</v>
      </c>
      <c r="W1908" t="s">
        <v>6033</v>
      </c>
      <c r="X1908" t="s">
        <v>392</v>
      </c>
      <c r="Y1908" t="s">
        <v>6003</v>
      </c>
      <c r="Z1908">
        <v>40</v>
      </c>
      <c r="AA1908">
        <v>40</v>
      </c>
      <c r="AB1908">
        <v>13</v>
      </c>
      <c r="AC1908" t="s">
        <v>3504</v>
      </c>
      <c r="AD1908" t="s">
        <v>3505</v>
      </c>
      <c r="AF1908" t="s">
        <v>3506</v>
      </c>
      <c r="AG1908" t="s">
        <v>3504</v>
      </c>
      <c r="AM1908" t="s">
        <v>3498</v>
      </c>
      <c r="AN1908" t="s">
        <v>583</v>
      </c>
      <c r="AO1908" t="s">
        <v>3499</v>
      </c>
      <c r="AP1908" t="s">
        <v>3500</v>
      </c>
      <c r="AY1908" t="s">
        <v>3501</v>
      </c>
      <c r="AZ1908" t="s">
        <v>160</v>
      </c>
      <c r="BA1908" t="s">
        <v>3502</v>
      </c>
      <c r="BD1908" t="s">
        <v>3503</v>
      </c>
    </row>
    <row r="1909" spans="1:56" x14ac:dyDescent="0.25">
      <c r="A1909">
        <v>664766</v>
      </c>
      <c r="B1909" t="s">
        <v>6043</v>
      </c>
      <c r="C1909">
        <v>10</v>
      </c>
      <c r="D1909">
        <v>10</v>
      </c>
      <c r="E1909" t="s">
        <v>66</v>
      </c>
      <c r="F1909" t="s">
        <v>580</v>
      </c>
      <c r="G1909" t="s">
        <v>1050</v>
      </c>
      <c r="H1909" s="1">
        <v>9003176647667</v>
      </c>
      <c r="J1909" s="1">
        <v>21011311</v>
      </c>
      <c r="K1909">
        <v>31191506</v>
      </c>
      <c r="L1909">
        <v>68042230002</v>
      </c>
      <c r="M1909" t="s">
        <v>114</v>
      </c>
      <c r="N1909" t="s">
        <v>360</v>
      </c>
      <c r="O1909">
        <v>80</v>
      </c>
      <c r="P1909">
        <v>0.13800000000000001</v>
      </c>
      <c r="Q1909">
        <v>0.13100000000000001</v>
      </c>
      <c r="R1909" t="s">
        <v>71</v>
      </c>
      <c r="S1909">
        <v>5</v>
      </c>
      <c r="V1909">
        <v>60</v>
      </c>
      <c r="W1909" t="s">
        <v>6035</v>
      </c>
      <c r="X1909" t="s">
        <v>392</v>
      </c>
      <c r="Y1909" t="s">
        <v>6005</v>
      </c>
      <c r="Z1909">
        <v>50</v>
      </c>
      <c r="AA1909">
        <v>40</v>
      </c>
      <c r="AB1909">
        <v>16</v>
      </c>
      <c r="AC1909" t="s">
        <v>3504</v>
      </c>
      <c r="AD1909" t="s">
        <v>3505</v>
      </c>
      <c r="AF1909" t="s">
        <v>3506</v>
      </c>
      <c r="AG1909" t="s">
        <v>3504</v>
      </c>
      <c r="AM1909" t="s">
        <v>3498</v>
      </c>
      <c r="AN1909" t="s">
        <v>583</v>
      </c>
      <c r="AO1909" t="s">
        <v>3499</v>
      </c>
      <c r="AP1909" t="s">
        <v>3500</v>
      </c>
      <c r="AY1909" t="s">
        <v>3501</v>
      </c>
      <c r="AZ1909" t="s">
        <v>160</v>
      </c>
      <c r="BA1909" t="s">
        <v>3502</v>
      </c>
      <c r="BD1909" t="s">
        <v>3503</v>
      </c>
    </row>
    <row r="1910" spans="1:56" x14ac:dyDescent="0.25">
      <c r="A1910">
        <v>664767</v>
      </c>
      <c r="B1910" t="s">
        <v>6044</v>
      </c>
      <c r="C1910">
        <v>10</v>
      </c>
      <c r="D1910">
        <v>10</v>
      </c>
      <c r="E1910" t="s">
        <v>66</v>
      </c>
      <c r="F1910" t="s">
        <v>580</v>
      </c>
      <c r="G1910" t="s">
        <v>1050</v>
      </c>
      <c r="H1910" s="1">
        <v>9003176647674</v>
      </c>
      <c r="J1910" s="1">
        <v>21011311</v>
      </c>
      <c r="K1910">
        <v>31191506</v>
      </c>
      <c r="L1910">
        <v>68042230002</v>
      </c>
      <c r="M1910" t="s">
        <v>114</v>
      </c>
      <c r="N1910" t="s">
        <v>70</v>
      </c>
      <c r="O1910">
        <v>80</v>
      </c>
      <c r="P1910">
        <v>0.17899999999999999</v>
      </c>
      <c r="Q1910">
        <v>0.16600000000000001</v>
      </c>
      <c r="R1910" t="s">
        <v>71</v>
      </c>
      <c r="S1910">
        <v>5</v>
      </c>
      <c r="V1910">
        <v>60</v>
      </c>
      <c r="W1910" t="s">
        <v>6037</v>
      </c>
      <c r="X1910" t="s">
        <v>392</v>
      </c>
      <c r="Y1910" t="s">
        <v>6007</v>
      </c>
      <c r="Z1910">
        <v>50</v>
      </c>
      <c r="AA1910">
        <v>50</v>
      </c>
      <c r="AB1910">
        <v>16</v>
      </c>
      <c r="AC1910" t="s">
        <v>3504</v>
      </c>
      <c r="AD1910" t="s">
        <v>3505</v>
      </c>
      <c r="AF1910" t="s">
        <v>3506</v>
      </c>
      <c r="AG1910" t="s">
        <v>3504</v>
      </c>
      <c r="AM1910" t="s">
        <v>3498</v>
      </c>
      <c r="AN1910" t="s">
        <v>583</v>
      </c>
      <c r="AO1910" t="s">
        <v>3499</v>
      </c>
      <c r="AP1910" t="s">
        <v>3500</v>
      </c>
      <c r="AY1910" t="s">
        <v>3501</v>
      </c>
      <c r="AZ1910" t="s">
        <v>160</v>
      </c>
      <c r="BA1910" t="s">
        <v>3502</v>
      </c>
      <c r="BD1910" t="s">
        <v>3503</v>
      </c>
    </row>
    <row r="1911" spans="1:56" x14ac:dyDescent="0.25">
      <c r="A1911">
        <v>664768</v>
      </c>
      <c r="B1911" t="s">
        <v>6045</v>
      </c>
      <c r="C1911">
        <v>25</v>
      </c>
      <c r="D1911">
        <v>25</v>
      </c>
      <c r="E1911" t="s">
        <v>66</v>
      </c>
      <c r="F1911" t="s">
        <v>146</v>
      </c>
      <c r="G1911" t="s">
        <v>1050</v>
      </c>
      <c r="H1911" s="1">
        <v>9003176647681</v>
      </c>
      <c r="J1911" s="1">
        <v>21011311</v>
      </c>
      <c r="K1911">
        <v>31191506</v>
      </c>
      <c r="L1911">
        <v>68042230002</v>
      </c>
      <c r="M1911" t="s">
        <v>114</v>
      </c>
      <c r="N1911" t="s">
        <v>70</v>
      </c>
      <c r="O1911">
        <v>50</v>
      </c>
      <c r="P1911">
        <v>1.2E-2</v>
      </c>
      <c r="Q1911">
        <v>1.0999999999999999E-2</v>
      </c>
      <c r="R1911" t="s">
        <v>71</v>
      </c>
      <c r="S1911">
        <v>5</v>
      </c>
      <c r="V1911">
        <v>60</v>
      </c>
      <c r="W1911" t="s">
        <v>6024</v>
      </c>
      <c r="X1911" t="s">
        <v>392</v>
      </c>
      <c r="Y1911" t="s">
        <v>3542</v>
      </c>
      <c r="Z1911">
        <v>20</v>
      </c>
      <c r="AA1911">
        <v>20</v>
      </c>
      <c r="AB1911">
        <v>6</v>
      </c>
      <c r="AC1911" t="s">
        <v>6046</v>
      </c>
      <c r="AD1911" t="s">
        <v>6047</v>
      </c>
      <c r="AF1911" t="s">
        <v>6048</v>
      </c>
      <c r="AG1911" t="s">
        <v>6046</v>
      </c>
      <c r="AM1911" t="s">
        <v>3498</v>
      </c>
      <c r="AN1911" t="s">
        <v>617</v>
      </c>
      <c r="AO1911" t="s">
        <v>3545</v>
      </c>
      <c r="AP1911" t="s">
        <v>3546</v>
      </c>
      <c r="AY1911" t="s">
        <v>160</v>
      </c>
      <c r="AZ1911" t="s">
        <v>3502</v>
      </c>
      <c r="BA1911" t="s">
        <v>3547</v>
      </c>
      <c r="BD1911" t="s">
        <v>3503</v>
      </c>
    </row>
    <row r="1912" spans="1:56" x14ac:dyDescent="0.25">
      <c r="A1912">
        <v>664772</v>
      </c>
      <c r="B1912" t="s">
        <v>6049</v>
      </c>
      <c r="C1912">
        <v>10</v>
      </c>
      <c r="D1912">
        <v>10</v>
      </c>
      <c r="E1912" t="s">
        <v>66</v>
      </c>
      <c r="F1912" t="s">
        <v>146</v>
      </c>
      <c r="G1912" t="s">
        <v>1050</v>
      </c>
      <c r="H1912" s="1">
        <v>9003176647728</v>
      </c>
      <c r="J1912" s="1">
        <v>21011311</v>
      </c>
      <c r="K1912">
        <v>31191506</v>
      </c>
      <c r="L1912">
        <v>68042230002</v>
      </c>
      <c r="M1912" t="s">
        <v>114</v>
      </c>
      <c r="N1912" t="s">
        <v>70</v>
      </c>
      <c r="O1912">
        <v>50</v>
      </c>
      <c r="P1912">
        <v>2.4E-2</v>
      </c>
      <c r="Q1912">
        <v>1.9E-2</v>
      </c>
      <c r="R1912" t="s">
        <v>71</v>
      </c>
      <c r="S1912">
        <v>5</v>
      </c>
      <c r="V1912">
        <v>60</v>
      </c>
      <c r="W1912" t="s">
        <v>3820</v>
      </c>
      <c r="X1912" t="s">
        <v>392</v>
      </c>
      <c r="Y1912" t="s">
        <v>3821</v>
      </c>
      <c r="Z1912">
        <v>25</v>
      </c>
      <c r="AA1912">
        <v>25</v>
      </c>
      <c r="AB1912">
        <v>10</v>
      </c>
      <c r="AC1912" t="s">
        <v>6046</v>
      </c>
      <c r="AD1912" t="s">
        <v>6047</v>
      </c>
      <c r="AF1912" t="s">
        <v>6048</v>
      </c>
      <c r="AG1912" t="s">
        <v>6046</v>
      </c>
      <c r="AM1912" t="s">
        <v>3498</v>
      </c>
      <c r="AN1912" t="s">
        <v>617</v>
      </c>
      <c r="AO1912" t="s">
        <v>3545</v>
      </c>
      <c r="AP1912" t="s">
        <v>3546</v>
      </c>
      <c r="AY1912" t="s">
        <v>160</v>
      </c>
      <c r="AZ1912" t="s">
        <v>3502</v>
      </c>
      <c r="BA1912" t="s">
        <v>3547</v>
      </c>
      <c r="BD1912" t="s">
        <v>3503</v>
      </c>
    </row>
    <row r="1913" spans="1:56" x14ac:dyDescent="0.25">
      <c r="A1913">
        <v>664780</v>
      </c>
      <c r="B1913" t="s">
        <v>6050</v>
      </c>
      <c r="C1913">
        <v>10</v>
      </c>
      <c r="D1913">
        <v>10</v>
      </c>
      <c r="E1913" t="s">
        <v>66</v>
      </c>
      <c r="F1913" t="s">
        <v>146</v>
      </c>
      <c r="G1913" t="s">
        <v>1050</v>
      </c>
      <c r="H1913" s="1">
        <v>9003176647803</v>
      </c>
      <c r="J1913" s="1">
        <v>21011311</v>
      </c>
      <c r="K1913">
        <v>31191506</v>
      </c>
      <c r="L1913">
        <v>68042230002</v>
      </c>
      <c r="M1913" t="s">
        <v>114</v>
      </c>
      <c r="N1913" t="s">
        <v>70</v>
      </c>
      <c r="O1913">
        <v>50</v>
      </c>
      <c r="P1913">
        <v>9.5000000000000001E-2</v>
      </c>
      <c r="Q1913">
        <v>8.7999999999999995E-2</v>
      </c>
      <c r="R1913" t="s">
        <v>71</v>
      </c>
      <c r="S1913">
        <v>5</v>
      </c>
      <c r="V1913">
        <v>60</v>
      </c>
      <c r="W1913" t="s">
        <v>6033</v>
      </c>
      <c r="X1913" t="s">
        <v>392</v>
      </c>
      <c r="Y1913" t="s">
        <v>6003</v>
      </c>
      <c r="Z1913">
        <v>40</v>
      </c>
      <c r="AA1913">
        <v>40</v>
      </c>
      <c r="AB1913">
        <v>13</v>
      </c>
      <c r="AC1913" t="s">
        <v>6046</v>
      </c>
      <c r="AD1913" t="s">
        <v>6047</v>
      </c>
      <c r="AF1913" t="s">
        <v>6048</v>
      </c>
      <c r="AG1913" t="s">
        <v>6046</v>
      </c>
      <c r="AM1913" t="s">
        <v>3498</v>
      </c>
      <c r="AN1913" t="s">
        <v>617</v>
      </c>
      <c r="AO1913" t="s">
        <v>3545</v>
      </c>
      <c r="AP1913" t="s">
        <v>3546</v>
      </c>
      <c r="AY1913" t="s">
        <v>160</v>
      </c>
      <c r="AZ1913" t="s">
        <v>3502</v>
      </c>
      <c r="BA1913" t="s">
        <v>3547</v>
      </c>
      <c r="BD1913" t="s">
        <v>3503</v>
      </c>
    </row>
    <row r="1914" spans="1:56" x14ac:dyDescent="0.25">
      <c r="A1914">
        <v>664783</v>
      </c>
      <c r="B1914" t="s">
        <v>6051</v>
      </c>
      <c r="C1914">
        <v>10</v>
      </c>
      <c r="D1914">
        <v>10</v>
      </c>
      <c r="E1914" t="s">
        <v>66</v>
      </c>
      <c r="F1914" t="s">
        <v>146</v>
      </c>
      <c r="G1914" t="s">
        <v>1050</v>
      </c>
      <c r="H1914" s="1">
        <v>9003176647834</v>
      </c>
      <c r="J1914" s="1">
        <v>21011311</v>
      </c>
      <c r="K1914">
        <v>31191506</v>
      </c>
      <c r="L1914">
        <v>68042230002</v>
      </c>
      <c r="M1914" t="s">
        <v>114</v>
      </c>
      <c r="N1914" t="s">
        <v>70</v>
      </c>
      <c r="O1914">
        <v>50</v>
      </c>
      <c r="P1914">
        <v>0.14399999999999999</v>
      </c>
      <c r="Q1914">
        <v>0.13700000000000001</v>
      </c>
      <c r="R1914" t="s">
        <v>71</v>
      </c>
      <c r="S1914">
        <v>5</v>
      </c>
      <c r="V1914">
        <v>60</v>
      </c>
      <c r="W1914" t="s">
        <v>6035</v>
      </c>
      <c r="X1914" t="s">
        <v>392</v>
      </c>
      <c r="Y1914" t="s">
        <v>6005</v>
      </c>
      <c r="Z1914">
        <v>50</v>
      </c>
      <c r="AA1914">
        <v>40</v>
      </c>
      <c r="AB1914">
        <v>16</v>
      </c>
      <c r="AC1914" t="s">
        <v>6046</v>
      </c>
      <c r="AD1914" t="s">
        <v>6047</v>
      </c>
      <c r="AF1914" t="s">
        <v>6048</v>
      </c>
      <c r="AG1914" t="s">
        <v>6046</v>
      </c>
      <c r="AM1914" t="s">
        <v>3498</v>
      </c>
      <c r="AN1914" t="s">
        <v>617</v>
      </c>
      <c r="AO1914" t="s">
        <v>3545</v>
      </c>
      <c r="AP1914" t="s">
        <v>3546</v>
      </c>
      <c r="AY1914" t="s">
        <v>160</v>
      </c>
      <c r="AZ1914" t="s">
        <v>3502</v>
      </c>
      <c r="BA1914" t="s">
        <v>3547</v>
      </c>
      <c r="BD1914" t="s">
        <v>3503</v>
      </c>
    </row>
    <row r="1915" spans="1:56" x14ac:dyDescent="0.25">
      <c r="A1915">
        <v>664785</v>
      </c>
      <c r="B1915" t="s">
        <v>6052</v>
      </c>
      <c r="C1915">
        <v>10</v>
      </c>
      <c r="D1915">
        <v>10</v>
      </c>
      <c r="E1915" t="s">
        <v>66</v>
      </c>
      <c r="F1915" t="s">
        <v>146</v>
      </c>
      <c r="G1915" t="s">
        <v>1050</v>
      </c>
      <c r="H1915" s="1">
        <v>9003176647858</v>
      </c>
      <c r="J1915" s="1">
        <v>21011311</v>
      </c>
      <c r="K1915">
        <v>31191506</v>
      </c>
      <c r="L1915">
        <v>68042230002</v>
      </c>
      <c r="M1915" t="s">
        <v>114</v>
      </c>
      <c r="N1915" t="s">
        <v>70</v>
      </c>
      <c r="O1915">
        <v>50</v>
      </c>
      <c r="P1915">
        <v>0.186</v>
      </c>
      <c r="Q1915">
        <v>0.17299999999999999</v>
      </c>
      <c r="R1915" t="s">
        <v>71</v>
      </c>
      <c r="S1915">
        <v>5</v>
      </c>
      <c r="V1915">
        <v>60</v>
      </c>
      <c r="W1915" t="s">
        <v>6037</v>
      </c>
      <c r="X1915" t="s">
        <v>392</v>
      </c>
      <c r="Y1915" t="s">
        <v>6007</v>
      </c>
      <c r="Z1915">
        <v>50</v>
      </c>
      <c r="AA1915">
        <v>50</v>
      </c>
      <c r="AB1915">
        <v>16</v>
      </c>
      <c r="AC1915" t="s">
        <v>6046</v>
      </c>
      <c r="AD1915" t="s">
        <v>6047</v>
      </c>
      <c r="AF1915" t="s">
        <v>6048</v>
      </c>
      <c r="AG1915" t="s">
        <v>6046</v>
      </c>
      <c r="AM1915" t="s">
        <v>3498</v>
      </c>
      <c r="AN1915" t="s">
        <v>617</v>
      </c>
      <c r="AO1915" t="s">
        <v>3545</v>
      </c>
      <c r="AP1915" t="s">
        <v>3546</v>
      </c>
      <c r="AY1915" t="s">
        <v>160</v>
      </c>
      <c r="AZ1915" t="s">
        <v>3502</v>
      </c>
      <c r="BA1915" t="s">
        <v>3547</v>
      </c>
      <c r="BD1915" t="s">
        <v>3503</v>
      </c>
    </row>
    <row r="1916" spans="1:56" x14ac:dyDescent="0.25">
      <c r="A1916">
        <v>664787</v>
      </c>
      <c r="B1916" t="s">
        <v>6053</v>
      </c>
      <c r="C1916">
        <v>25</v>
      </c>
      <c r="D1916">
        <v>25</v>
      </c>
      <c r="E1916" t="s">
        <v>66</v>
      </c>
      <c r="F1916" t="s">
        <v>146</v>
      </c>
      <c r="G1916" t="s">
        <v>1050</v>
      </c>
      <c r="H1916" s="1">
        <v>9003176647872</v>
      </c>
      <c r="J1916" s="1">
        <v>21011311</v>
      </c>
      <c r="K1916">
        <v>31191506</v>
      </c>
      <c r="L1916">
        <v>68042230002</v>
      </c>
      <c r="M1916" t="s">
        <v>114</v>
      </c>
      <c r="N1916" t="s">
        <v>70</v>
      </c>
      <c r="O1916">
        <v>50</v>
      </c>
      <c r="P1916">
        <v>1.2E-2</v>
      </c>
      <c r="Q1916">
        <v>0.01</v>
      </c>
      <c r="R1916" t="s">
        <v>71</v>
      </c>
      <c r="S1916">
        <v>5</v>
      </c>
      <c r="V1916">
        <v>80</v>
      </c>
      <c r="W1916" t="s">
        <v>6024</v>
      </c>
      <c r="X1916" t="s">
        <v>392</v>
      </c>
      <c r="Y1916" t="s">
        <v>3542</v>
      </c>
      <c r="Z1916">
        <v>20</v>
      </c>
      <c r="AA1916">
        <v>20</v>
      </c>
      <c r="AB1916">
        <v>6</v>
      </c>
      <c r="AC1916" t="s">
        <v>6046</v>
      </c>
      <c r="AD1916" t="s">
        <v>6047</v>
      </c>
      <c r="AF1916" t="s">
        <v>6048</v>
      </c>
      <c r="AG1916" t="s">
        <v>6046</v>
      </c>
      <c r="AM1916" t="s">
        <v>3498</v>
      </c>
      <c r="AN1916" t="s">
        <v>617</v>
      </c>
      <c r="AO1916" t="s">
        <v>3545</v>
      </c>
      <c r="AP1916" t="s">
        <v>3546</v>
      </c>
      <c r="AY1916" t="s">
        <v>160</v>
      </c>
      <c r="AZ1916" t="s">
        <v>3502</v>
      </c>
      <c r="BA1916" t="s">
        <v>3547</v>
      </c>
      <c r="BD1916" t="s">
        <v>3503</v>
      </c>
    </row>
    <row r="1917" spans="1:56" x14ac:dyDescent="0.25">
      <c r="A1917">
        <v>664792</v>
      </c>
      <c r="B1917" t="s">
        <v>6054</v>
      </c>
      <c r="C1917">
        <v>10</v>
      </c>
      <c r="D1917">
        <v>10</v>
      </c>
      <c r="E1917" t="s">
        <v>66</v>
      </c>
      <c r="F1917" t="s">
        <v>146</v>
      </c>
      <c r="G1917" t="s">
        <v>1050</v>
      </c>
      <c r="H1917" s="1">
        <v>9003176647926</v>
      </c>
      <c r="J1917" s="1">
        <v>21011311</v>
      </c>
      <c r="K1917">
        <v>31191506</v>
      </c>
      <c r="L1917">
        <v>68042230002</v>
      </c>
      <c r="M1917" t="s">
        <v>114</v>
      </c>
      <c r="N1917" t="s">
        <v>70</v>
      </c>
      <c r="O1917">
        <v>50</v>
      </c>
      <c r="P1917">
        <v>2.4E-2</v>
      </c>
      <c r="Q1917">
        <v>1.9E-2</v>
      </c>
      <c r="R1917" t="s">
        <v>71</v>
      </c>
      <c r="S1917">
        <v>5</v>
      </c>
      <c r="V1917">
        <v>80</v>
      </c>
      <c r="W1917" t="s">
        <v>3820</v>
      </c>
      <c r="X1917" t="s">
        <v>392</v>
      </c>
      <c r="Y1917" t="s">
        <v>3821</v>
      </c>
      <c r="Z1917">
        <v>25</v>
      </c>
      <c r="AA1917">
        <v>25</v>
      </c>
      <c r="AB1917">
        <v>10</v>
      </c>
      <c r="AC1917" t="s">
        <v>6046</v>
      </c>
      <c r="AD1917" t="s">
        <v>6047</v>
      </c>
      <c r="AF1917" t="s">
        <v>6048</v>
      </c>
      <c r="AG1917" t="s">
        <v>6046</v>
      </c>
      <c r="AM1917" t="s">
        <v>3498</v>
      </c>
      <c r="AN1917" t="s">
        <v>617</v>
      </c>
      <c r="AO1917" t="s">
        <v>3545</v>
      </c>
      <c r="AP1917" t="s">
        <v>3546</v>
      </c>
      <c r="AY1917" t="s">
        <v>160</v>
      </c>
      <c r="AZ1917" t="s">
        <v>3502</v>
      </c>
      <c r="BA1917" t="s">
        <v>3547</v>
      </c>
      <c r="BD1917" t="s">
        <v>3503</v>
      </c>
    </row>
    <row r="1918" spans="1:56" x14ac:dyDescent="0.25">
      <c r="A1918">
        <v>664793</v>
      </c>
      <c r="B1918" t="s">
        <v>6055</v>
      </c>
      <c r="C1918">
        <v>10</v>
      </c>
      <c r="D1918">
        <v>10</v>
      </c>
      <c r="E1918" t="s">
        <v>66</v>
      </c>
      <c r="F1918" t="s">
        <v>146</v>
      </c>
      <c r="G1918" t="s">
        <v>1050</v>
      </c>
      <c r="H1918" s="1">
        <v>9003176647933</v>
      </c>
      <c r="J1918" s="1">
        <v>21011311</v>
      </c>
      <c r="K1918">
        <v>31191506</v>
      </c>
      <c r="L1918">
        <v>68042230002</v>
      </c>
      <c r="M1918" t="s">
        <v>114</v>
      </c>
      <c r="N1918" t="s">
        <v>70</v>
      </c>
      <c r="O1918">
        <v>50</v>
      </c>
      <c r="P1918">
        <v>4.8000000000000001E-2</v>
      </c>
      <c r="Q1918">
        <v>4.2999999999999997E-2</v>
      </c>
      <c r="R1918" t="s">
        <v>71</v>
      </c>
      <c r="S1918">
        <v>5</v>
      </c>
      <c r="V1918">
        <v>80</v>
      </c>
      <c r="W1918" t="s">
        <v>6031</v>
      </c>
      <c r="X1918" t="s">
        <v>392</v>
      </c>
      <c r="Y1918" t="s">
        <v>6001</v>
      </c>
      <c r="Z1918">
        <v>32</v>
      </c>
      <c r="AA1918">
        <v>32</v>
      </c>
      <c r="AB1918">
        <v>10</v>
      </c>
      <c r="AC1918" t="s">
        <v>6046</v>
      </c>
      <c r="AD1918" t="s">
        <v>6047</v>
      </c>
      <c r="AF1918" t="s">
        <v>6048</v>
      </c>
      <c r="AG1918" t="s">
        <v>6046</v>
      </c>
      <c r="AM1918" t="s">
        <v>3498</v>
      </c>
      <c r="AN1918" t="s">
        <v>617</v>
      </c>
      <c r="AO1918" t="s">
        <v>3545</v>
      </c>
      <c r="AP1918" t="s">
        <v>3546</v>
      </c>
      <c r="AY1918" t="s">
        <v>160</v>
      </c>
      <c r="AZ1918" t="s">
        <v>3502</v>
      </c>
      <c r="BA1918" t="s">
        <v>3547</v>
      </c>
      <c r="BD1918" t="s">
        <v>3503</v>
      </c>
    </row>
    <row r="1919" spans="1:56" x14ac:dyDescent="0.25">
      <c r="A1919">
        <v>664794</v>
      </c>
      <c r="B1919" t="s">
        <v>6056</v>
      </c>
      <c r="C1919">
        <v>10</v>
      </c>
      <c r="D1919">
        <v>10</v>
      </c>
      <c r="E1919" t="s">
        <v>66</v>
      </c>
      <c r="F1919" t="s">
        <v>146</v>
      </c>
      <c r="G1919" t="s">
        <v>1050</v>
      </c>
      <c r="H1919" s="1">
        <v>9003176647940</v>
      </c>
      <c r="J1919" s="1">
        <v>21011311</v>
      </c>
      <c r="K1919">
        <v>31191506</v>
      </c>
      <c r="L1919">
        <v>68042230002</v>
      </c>
      <c r="M1919" t="s">
        <v>114</v>
      </c>
      <c r="N1919" t="s">
        <v>70</v>
      </c>
      <c r="O1919">
        <v>50</v>
      </c>
      <c r="P1919">
        <v>9.2999999999999999E-2</v>
      </c>
      <c r="Q1919">
        <v>8.6999999999999994E-2</v>
      </c>
      <c r="R1919" t="s">
        <v>71</v>
      </c>
      <c r="S1919">
        <v>5</v>
      </c>
      <c r="V1919">
        <v>80</v>
      </c>
      <c r="W1919" t="s">
        <v>6033</v>
      </c>
      <c r="X1919" t="s">
        <v>392</v>
      </c>
      <c r="Y1919" t="s">
        <v>6003</v>
      </c>
      <c r="Z1919">
        <v>40</v>
      </c>
      <c r="AA1919">
        <v>40</v>
      </c>
      <c r="AB1919">
        <v>13</v>
      </c>
      <c r="AC1919" t="s">
        <v>6046</v>
      </c>
      <c r="AD1919" t="s">
        <v>6047</v>
      </c>
      <c r="AF1919" t="s">
        <v>6048</v>
      </c>
      <c r="AG1919" t="s">
        <v>6046</v>
      </c>
      <c r="AM1919" t="s">
        <v>3498</v>
      </c>
      <c r="AN1919" t="s">
        <v>617</v>
      </c>
      <c r="AO1919" t="s">
        <v>3545</v>
      </c>
      <c r="AP1919" t="s">
        <v>3546</v>
      </c>
      <c r="AY1919" t="s">
        <v>160</v>
      </c>
      <c r="AZ1919" t="s">
        <v>3502</v>
      </c>
      <c r="BA1919" t="s">
        <v>3547</v>
      </c>
      <c r="BD1919" t="s">
        <v>3503</v>
      </c>
    </row>
    <row r="1920" spans="1:56" x14ac:dyDescent="0.25">
      <c r="A1920">
        <v>664796</v>
      </c>
      <c r="B1920" t="s">
        <v>6057</v>
      </c>
      <c r="C1920">
        <v>10</v>
      </c>
      <c r="D1920">
        <v>10</v>
      </c>
      <c r="E1920" t="s">
        <v>66</v>
      </c>
      <c r="F1920" t="s">
        <v>146</v>
      </c>
      <c r="G1920" t="s">
        <v>1050</v>
      </c>
      <c r="H1920" s="1">
        <v>9003176647964</v>
      </c>
      <c r="J1920" s="1">
        <v>21011311</v>
      </c>
      <c r="K1920">
        <v>31191506</v>
      </c>
      <c r="L1920">
        <v>68042230002</v>
      </c>
      <c r="M1920" t="s">
        <v>114</v>
      </c>
      <c r="N1920" t="s">
        <v>70</v>
      </c>
      <c r="O1920">
        <v>50</v>
      </c>
      <c r="P1920">
        <v>0.183</v>
      </c>
      <c r="Q1920">
        <v>0.17</v>
      </c>
      <c r="R1920" t="s">
        <v>71</v>
      </c>
      <c r="S1920">
        <v>5</v>
      </c>
      <c r="V1920">
        <v>80</v>
      </c>
      <c r="W1920" t="s">
        <v>6037</v>
      </c>
      <c r="X1920" t="s">
        <v>392</v>
      </c>
      <c r="Y1920" t="s">
        <v>6007</v>
      </c>
      <c r="Z1920">
        <v>50</v>
      </c>
      <c r="AA1920">
        <v>50</v>
      </c>
      <c r="AB1920">
        <v>16</v>
      </c>
      <c r="AC1920" t="s">
        <v>6046</v>
      </c>
      <c r="AD1920" t="s">
        <v>6047</v>
      </c>
      <c r="AF1920" t="s">
        <v>6048</v>
      </c>
      <c r="AG1920" t="s">
        <v>6046</v>
      </c>
      <c r="AM1920" t="s">
        <v>3498</v>
      </c>
      <c r="AN1920" t="s">
        <v>617</v>
      </c>
      <c r="AO1920" t="s">
        <v>3545</v>
      </c>
      <c r="AP1920" t="s">
        <v>3546</v>
      </c>
      <c r="AY1920" t="s">
        <v>160</v>
      </c>
      <c r="AZ1920" t="s">
        <v>3502</v>
      </c>
      <c r="BA1920" t="s">
        <v>3547</v>
      </c>
      <c r="BD1920" t="s">
        <v>3503</v>
      </c>
    </row>
    <row r="1921" spans="1:56" x14ac:dyDescent="0.25">
      <c r="A1921">
        <v>665040</v>
      </c>
      <c r="B1921" t="s">
        <v>6058</v>
      </c>
      <c r="C1921">
        <v>1</v>
      </c>
      <c r="D1921">
        <v>1</v>
      </c>
      <c r="E1921" t="s">
        <v>66</v>
      </c>
      <c r="F1921" t="s">
        <v>566</v>
      </c>
      <c r="G1921" t="s">
        <v>6059</v>
      </c>
      <c r="H1921" s="1">
        <v>9003176650407</v>
      </c>
      <c r="J1921" s="1">
        <v>21011313</v>
      </c>
      <c r="K1921">
        <v>31191506</v>
      </c>
      <c r="L1921">
        <v>68042100002</v>
      </c>
      <c r="M1921" t="s">
        <v>114</v>
      </c>
      <c r="N1921" t="s">
        <v>70</v>
      </c>
      <c r="O1921">
        <v>50</v>
      </c>
      <c r="P1921">
        <v>0.72</v>
      </c>
      <c r="Q1921">
        <v>0.4</v>
      </c>
      <c r="R1921" t="s">
        <v>71</v>
      </c>
      <c r="S1921" t="s">
        <v>4032</v>
      </c>
      <c r="V1921">
        <v>54</v>
      </c>
      <c r="W1921" t="s">
        <v>6060</v>
      </c>
      <c r="X1921" t="s">
        <v>392</v>
      </c>
      <c r="Y1921" t="s">
        <v>6061</v>
      </c>
      <c r="Z1921">
        <v>125</v>
      </c>
      <c r="AA1921">
        <v>14</v>
      </c>
      <c r="AB1921">
        <v>32</v>
      </c>
      <c r="AC1921" t="s">
        <v>4339</v>
      </c>
      <c r="AD1921" t="s">
        <v>4339</v>
      </c>
      <c r="AM1921" t="s">
        <v>4340</v>
      </c>
      <c r="AN1921" t="s">
        <v>703</v>
      </c>
      <c r="AO1921" t="s">
        <v>4341</v>
      </c>
      <c r="AP1921" t="s">
        <v>4342</v>
      </c>
      <c r="AY1921" t="s">
        <v>597</v>
      </c>
      <c r="AZ1921" t="s">
        <v>4343</v>
      </c>
      <c r="BA1921" t="s">
        <v>3750</v>
      </c>
      <c r="BD1921" t="s">
        <v>706</v>
      </c>
    </row>
    <row r="1922" spans="1:56" x14ac:dyDescent="0.25">
      <c r="A1922">
        <v>665267</v>
      </c>
      <c r="B1922" t="s">
        <v>6062</v>
      </c>
      <c r="C1922">
        <v>1</v>
      </c>
      <c r="D1922">
        <v>1</v>
      </c>
      <c r="E1922" t="s">
        <v>66</v>
      </c>
      <c r="F1922" t="s">
        <v>146</v>
      </c>
      <c r="G1922" t="s">
        <v>567</v>
      </c>
      <c r="H1922" s="1">
        <v>9003176652678</v>
      </c>
      <c r="J1922" s="1">
        <v>21011311</v>
      </c>
      <c r="K1922">
        <v>31191506</v>
      </c>
      <c r="L1922">
        <v>68042230002</v>
      </c>
      <c r="M1922" t="s">
        <v>114</v>
      </c>
      <c r="N1922" t="s">
        <v>70</v>
      </c>
      <c r="O1922">
        <v>35</v>
      </c>
      <c r="P1922">
        <v>6.3529999999999998</v>
      </c>
      <c r="Q1922">
        <v>6.1020000000000003</v>
      </c>
      <c r="R1922" t="s">
        <v>71</v>
      </c>
      <c r="S1922">
        <v>1</v>
      </c>
      <c r="V1922">
        <v>46</v>
      </c>
      <c r="W1922" t="s">
        <v>4212</v>
      </c>
      <c r="X1922" t="s">
        <v>392</v>
      </c>
      <c r="Y1922" t="s">
        <v>1001</v>
      </c>
      <c r="Z1922">
        <v>300</v>
      </c>
      <c r="AA1922">
        <v>50</v>
      </c>
      <c r="AB1922">
        <v>76.2</v>
      </c>
      <c r="AC1922" t="s">
        <v>4213</v>
      </c>
      <c r="AD1922" t="s">
        <v>4214</v>
      </c>
      <c r="AM1922" t="s">
        <v>1003</v>
      </c>
      <c r="AN1922" t="s">
        <v>617</v>
      </c>
      <c r="AO1922" t="s">
        <v>1004</v>
      </c>
      <c r="AP1922" t="s">
        <v>1005</v>
      </c>
      <c r="AY1922" t="s">
        <v>586</v>
      </c>
      <c r="AZ1922" t="s">
        <v>1006</v>
      </c>
      <c r="BA1922" t="s">
        <v>597</v>
      </c>
      <c r="BD1922" t="s">
        <v>678</v>
      </c>
    </row>
    <row r="1923" spans="1:56" x14ac:dyDescent="0.25">
      <c r="A1923">
        <v>665269</v>
      </c>
      <c r="B1923" t="s">
        <v>6063</v>
      </c>
      <c r="C1923">
        <v>1</v>
      </c>
      <c r="D1923">
        <v>1</v>
      </c>
      <c r="E1923" t="s">
        <v>66</v>
      </c>
      <c r="F1923" t="s">
        <v>146</v>
      </c>
      <c r="G1923" t="s">
        <v>567</v>
      </c>
      <c r="H1923" s="1">
        <v>9003176652692</v>
      </c>
      <c r="J1923" s="1">
        <v>21011311</v>
      </c>
      <c r="K1923">
        <v>31191506</v>
      </c>
      <c r="L1923">
        <v>68042230002</v>
      </c>
      <c r="M1923" t="s">
        <v>114</v>
      </c>
      <c r="N1923" t="s">
        <v>70</v>
      </c>
      <c r="O1923">
        <v>35</v>
      </c>
      <c r="P1923">
        <v>5.6050000000000004</v>
      </c>
      <c r="Q1923">
        <v>5.3540000000000001</v>
      </c>
      <c r="R1923" t="s">
        <v>71</v>
      </c>
      <c r="S1923">
        <v>1</v>
      </c>
      <c r="V1923">
        <v>46</v>
      </c>
      <c r="W1923" t="s">
        <v>4212</v>
      </c>
      <c r="X1923" t="s">
        <v>392</v>
      </c>
      <c r="Y1923" t="s">
        <v>3712</v>
      </c>
      <c r="Z1923">
        <v>300</v>
      </c>
      <c r="AA1923">
        <v>50</v>
      </c>
      <c r="AB1923">
        <v>127</v>
      </c>
      <c r="AC1923" t="s">
        <v>4213</v>
      </c>
      <c r="AD1923" t="s">
        <v>4214</v>
      </c>
      <c r="AM1923" t="s">
        <v>1003</v>
      </c>
      <c r="AN1923" t="s">
        <v>617</v>
      </c>
      <c r="AO1923" t="s">
        <v>1004</v>
      </c>
      <c r="AP1923" t="s">
        <v>1005</v>
      </c>
      <c r="AY1923" t="s">
        <v>586</v>
      </c>
      <c r="AZ1923" t="s">
        <v>1006</v>
      </c>
      <c r="BA1923" t="s">
        <v>597</v>
      </c>
      <c r="BD1923" t="s">
        <v>678</v>
      </c>
    </row>
    <row r="1924" spans="1:56" x14ac:dyDescent="0.25">
      <c r="A1924">
        <v>665278</v>
      </c>
      <c r="B1924" t="s">
        <v>6064</v>
      </c>
      <c r="C1924">
        <v>1</v>
      </c>
      <c r="D1924">
        <v>1</v>
      </c>
      <c r="E1924" t="s">
        <v>66</v>
      </c>
      <c r="F1924" t="s">
        <v>146</v>
      </c>
      <c r="G1924" t="s">
        <v>999</v>
      </c>
      <c r="H1924" s="1">
        <v>9003176652784</v>
      </c>
      <c r="J1924" s="1">
        <v>21011311</v>
      </c>
      <c r="K1924">
        <v>31191506</v>
      </c>
      <c r="L1924">
        <v>68042230002</v>
      </c>
      <c r="M1924" t="s">
        <v>114</v>
      </c>
      <c r="N1924" t="s">
        <v>70</v>
      </c>
      <c r="O1924">
        <v>35</v>
      </c>
      <c r="P1924">
        <v>15.816000000000001</v>
      </c>
      <c r="Q1924">
        <v>15.814</v>
      </c>
      <c r="R1924" t="s">
        <v>71</v>
      </c>
      <c r="S1924">
        <v>7</v>
      </c>
      <c r="V1924">
        <v>46</v>
      </c>
      <c r="W1924" t="s">
        <v>5207</v>
      </c>
      <c r="X1924" t="s">
        <v>392</v>
      </c>
      <c r="Y1924" t="s">
        <v>3828</v>
      </c>
      <c r="Z1924">
        <v>400</v>
      </c>
      <c r="AA1924">
        <v>80</v>
      </c>
      <c r="AB1924">
        <v>127</v>
      </c>
      <c r="AC1924" t="s">
        <v>5934</v>
      </c>
      <c r="AD1924" t="s">
        <v>5934</v>
      </c>
      <c r="AM1924" t="s">
        <v>1003</v>
      </c>
      <c r="AN1924" t="s">
        <v>617</v>
      </c>
      <c r="AO1924" t="s">
        <v>1004</v>
      </c>
      <c r="AP1924" t="s">
        <v>1005</v>
      </c>
      <c r="AY1924" t="s">
        <v>586</v>
      </c>
      <c r="AZ1924" t="s">
        <v>1006</v>
      </c>
      <c r="BA1924" t="s">
        <v>597</v>
      </c>
      <c r="BD1924" t="s">
        <v>678</v>
      </c>
    </row>
    <row r="1925" spans="1:56" x14ac:dyDescent="0.25">
      <c r="A1925">
        <v>665281</v>
      </c>
      <c r="B1925" t="s">
        <v>6065</v>
      </c>
      <c r="C1925">
        <v>1</v>
      </c>
      <c r="D1925">
        <v>1</v>
      </c>
      <c r="E1925" t="s">
        <v>66</v>
      </c>
      <c r="F1925" t="s">
        <v>146</v>
      </c>
      <c r="G1925" t="s">
        <v>999</v>
      </c>
      <c r="H1925" s="1">
        <v>9003176652814</v>
      </c>
      <c r="J1925" s="1">
        <v>21011311</v>
      </c>
      <c r="K1925">
        <v>31191506</v>
      </c>
      <c r="L1925">
        <v>68042230002</v>
      </c>
      <c r="M1925" t="s">
        <v>114</v>
      </c>
      <c r="N1925" t="s">
        <v>70</v>
      </c>
      <c r="O1925">
        <v>35</v>
      </c>
      <c r="P1925">
        <v>6.0439999999999996</v>
      </c>
      <c r="Q1925">
        <v>5.7930000000000001</v>
      </c>
      <c r="R1925" t="s">
        <v>71</v>
      </c>
      <c r="S1925">
        <v>7</v>
      </c>
      <c r="V1925">
        <v>46</v>
      </c>
      <c r="W1925" t="s">
        <v>1000</v>
      </c>
      <c r="X1925" t="s">
        <v>392</v>
      </c>
      <c r="Y1925" t="s">
        <v>1001</v>
      </c>
      <c r="Z1925">
        <v>300</v>
      </c>
      <c r="AA1925">
        <v>50</v>
      </c>
      <c r="AB1925">
        <v>76.2</v>
      </c>
      <c r="AC1925" t="s">
        <v>1002</v>
      </c>
      <c r="AD1925" t="s">
        <v>1002</v>
      </c>
      <c r="AM1925" t="s">
        <v>1003</v>
      </c>
      <c r="AN1925" t="s">
        <v>617</v>
      </c>
      <c r="AO1925" t="s">
        <v>1004</v>
      </c>
      <c r="AP1925" t="s">
        <v>1005</v>
      </c>
      <c r="AY1925" t="s">
        <v>586</v>
      </c>
      <c r="AZ1925" t="s">
        <v>1006</v>
      </c>
      <c r="BA1925" t="s">
        <v>597</v>
      </c>
      <c r="BD1925" t="s">
        <v>678</v>
      </c>
    </row>
    <row r="1926" spans="1:56" x14ac:dyDescent="0.25">
      <c r="A1926">
        <v>665282</v>
      </c>
      <c r="B1926" t="s">
        <v>6066</v>
      </c>
      <c r="C1926">
        <v>1</v>
      </c>
      <c r="D1926">
        <v>1</v>
      </c>
      <c r="E1926" t="s">
        <v>66</v>
      </c>
      <c r="F1926" t="s">
        <v>146</v>
      </c>
      <c r="G1926" t="s">
        <v>567</v>
      </c>
      <c r="H1926" s="1">
        <v>9003176652821</v>
      </c>
      <c r="J1926" s="1">
        <v>21011311</v>
      </c>
      <c r="K1926">
        <v>31191506</v>
      </c>
      <c r="L1926">
        <v>68042230002</v>
      </c>
      <c r="M1926" t="s">
        <v>114</v>
      </c>
      <c r="N1926" t="s">
        <v>70</v>
      </c>
      <c r="O1926">
        <v>35</v>
      </c>
      <c r="P1926">
        <v>6.34</v>
      </c>
      <c r="Q1926">
        <v>6.1669999999999998</v>
      </c>
      <c r="R1926" t="s">
        <v>71</v>
      </c>
      <c r="S1926">
        <v>1</v>
      </c>
      <c r="V1926">
        <v>46</v>
      </c>
      <c r="W1926" t="s">
        <v>4212</v>
      </c>
      <c r="X1926" t="s">
        <v>392</v>
      </c>
      <c r="Y1926" t="s">
        <v>1630</v>
      </c>
      <c r="Z1926">
        <v>350</v>
      </c>
      <c r="AA1926">
        <v>40</v>
      </c>
      <c r="AB1926">
        <v>127</v>
      </c>
      <c r="AC1926" t="s">
        <v>4213</v>
      </c>
      <c r="AD1926" t="s">
        <v>4214</v>
      </c>
      <c r="AM1926" t="s">
        <v>1003</v>
      </c>
      <c r="AN1926" t="s">
        <v>617</v>
      </c>
      <c r="AO1926" t="s">
        <v>1004</v>
      </c>
      <c r="AP1926" t="s">
        <v>1005</v>
      </c>
      <c r="AY1926" t="s">
        <v>586</v>
      </c>
      <c r="AZ1926" t="s">
        <v>1006</v>
      </c>
      <c r="BA1926" t="s">
        <v>597</v>
      </c>
      <c r="BD1926" t="s">
        <v>678</v>
      </c>
    </row>
    <row r="1927" spans="1:56" x14ac:dyDescent="0.25">
      <c r="A1927">
        <v>665287</v>
      </c>
      <c r="B1927" t="s">
        <v>6067</v>
      </c>
      <c r="C1927">
        <v>1</v>
      </c>
      <c r="D1927">
        <v>1</v>
      </c>
      <c r="E1927" t="s">
        <v>66</v>
      </c>
      <c r="F1927" t="s">
        <v>146</v>
      </c>
      <c r="G1927" t="s">
        <v>999</v>
      </c>
      <c r="H1927" s="1">
        <v>9003176652876</v>
      </c>
      <c r="J1927" s="1">
        <v>21011311</v>
      </c>
      <c r="K1927">
        <v>31191506</v>
      </c>
      <c r="L1927">
        <v>68042230002</v>
      </c>
      <c r="M1927" t="s">
        <v>114</v>
      </c>
      <c r="N1927" t="s">
        <v>70</v>
      </c>
      <c r="O1927">
        <v>35</v>
      </c>
      <c r="P1927">
        <v>7.4870000000000001</v>
      </c>
      <c r="Q1927">
        <v>7.0720000000000001</v>
      </c>
      <c r="R1927" t="s">
        <v>71</v>
      </c>
      <c r="S1927">
        <v>7</v>
      </c>
      <c r="V1927">
        <v>46</v>
      </c>
      <c r="W1927" t="s">
        <v>1051</v>
      </c>
      <c r="X1927" t="s">
        <v>392</v>
      </c>
      <c r="Y1927" t="s">
        <v>1060</v>
      </c>
      <c r="Z1927">
        <v>350</v>
      </c>
      <c r="AA1927">
        <v>50</v>
      </c>
      <c r="AB1927">
        <v>127</v>
      </c>
      <c r="AC1927" t="s">
        <v>1002</v>
      </c>
      <c r="AD1927" t="s">
        <v>1002</v>
      </c>
      <c r="AM1927" t="s">
        <v>1003</v>
      </c>
      <c r="AN1927" t="s">
        <v>617</v>
      </c>
      <c r="AO1927" t="s">
        <v>1004</v>
      </c>
      <c r="AP1927" t="s">
        <v>1005</v>
      </c>
      <c r="AY1927" t="s">
        <v>586</v>
      </c>
      <c r="AZ1927" t="s">
        <v>1006</v>
      </c>
      <c r="BA1927" t="s">
        <v>597</v>
      </c>
      <c r="BD1927" t="s">
        <v>678</v>
      </c>
    </row>
    <row r="1928" spans="1:56" x14ac:dyDescent="0.25">
      <c r="A1928">
        <v>665294</v>
      </c>
      <c r="B1928" t="s">
        <v>6068</v>
      </c>
      <c r="C1928">
        <v>1</v>
      </c>
      <c r="D1928">
        <v>1</v>
      </c>
      <c r="E1928" t="s">
        <v>66</v>
      </c>
      <c r="F1928" t="s">
        <v>146</v>
      </c>
      <c r="G1928" t="s">
        <v>567</v>
      </c>
      <c r="H1928" s="1">
        <v>9003176652944</v>
      </c>
      <c r="J1928" s="1">
        <v>21011311</v>
      </c>
      <c r="K1928">
        <v>31191506</v>
      </c>
      <c r="L1928">
        <v>68042230002</v>
      </c>
      <c r="M1928" t="s">
        <v>114</v>
      </c>
      <c r="N1928" t="s">
        <v>70</v>
      </c>
      <c r="O1928">
        <v>35</v>
      </c>
      <c r="P1928">
        <v>8.1240000000000006</v>
      </c>
      <c r="Q1928">
        <v>7.7089999999999996</v>
      </c>
      <c r="R1928" t="s">
        <v>71</v>
      </c>
      <c r="S1928">
        <v>1</v>
      </c>
      <c r="V1928">
        <v>46</v>
      </c>
      <c r="W1928" t="s">
        <v>4212</v>
      </c>
      <c r="X1928" t="s">
        <v>392</v>
      </c>
      <c r="Y1928" t="s">
        <v>1060</v>
      </c>
      <c r="Z1928">
        <v>350</v>
      </c>
      <c r="AA1928">
        <v>50</v>
      </c>
      <c r="AB1928">
        <v>127</v>
      </c>
      <c r="AC1928" t="s">
        <v>4213</v>
      </c>
      <c r="AD1928" t="s">
        <v>4214</v>
      </c>
      <c r="AM1928" t="s">
        <v>1003</v>
      </c>
      <c r="AN1928" t="s">
        <v>617</v>
      </c>
      <c r="AO1928" t="s">
        <v>1004</v>
      </c>
      <c r="AP1928" t="s">
        <v>1005</v>
      </c>
      <c r="AY1928" t="s">
        <v>586</v>
      </c>
      <c r="AZ1928" t="s">
        <v>1006</v>
      </c>
      <c r="BA1928" t="s">
        <v>597</v>
      </c>
      <c r="BD1928" t="s">
        <v>678</v>
      </c>
    </row>
    <row r="1929" spans="1:56" x14ac:dyDescent="0.25">
      <c r="A1929">
        <v>665295</v>
      </c>
      <c r="B1929" t="s">
        <v>6069</v>
      </c>
      <c r="C1929">
        <v>1</v>
      </c>
      <c r="D1929">
        <v>1</v>
      </c>
      <c r="E1929" t="s">
        <v>66</v>
      </c>
      <c r="F1929" t="s">
        <v>146</v>
      </c>
      <c r="G1929" t="s">
        <v>567</v>
      </c>
      <c r="H1929" s="1">
        <v>9003176652951</v>
      </c>
      <c r="J1929" s="1">
        <v>21011311</v>
      </c>
      <c r="K1929">
        <v>31191506</v>
      </c>
      <c r="L1929">
        <v>68042230002</v>
      </c>
      <c r="M1929" t="s">
        <v>114</v>
      </c>
      <c r="N1929" t="s">
        <v>70</v>
      </c>
      <c r="O1929">
        <v>35</v>
      </c>
      <c r="P1929">
        <v>9.0920000000000005</v>
      </c>
      <c r="Q1929">
        <v>8.3409999999999993</v>
      </c>
      <c r="R1929" t="s">
        <v>71</v>
      </c>
      <c r="S1929">
        <v>1</v>
      </c>
      <c r="V1929">
        <v>46</v>
      </c>
      <c r="W1929" t="s">
        <v>4212</v>
      </c>
      <c r="X1929" t="s">
        <v>392</v>
      </c>
      <c r="Y1929" t="s">
        <v>1419</v>
      </c>
      <c r="Z1929">
        <v>400</v>
      </c>
      <c r="AA1929">
        <v>40</v>
      </c>
      <c r="AB1929">
        <v>127</v>
      </c>
      <c r="AC1929" t="s">
        <v>4213</v>
      </c>
      <c r="AD1929" t="s">
        <v>4214</v>
      </c>
      <c r="AM1929" t="s">
        <v>1003</v>
      </c>
      <c r="AN1929" t="s">
        <v>617</v>
      </c>
      <c r="AO1929" t="s">
        <v>1004</v>
      </c>
      <c r="AP1929" t="s">
        <v>1005</v>
      </c>
      <c r="AY1929" t="s">
        <v>586</v>
      </c>
      <c r="AZ1929" t="s">
        <v>1006</v>
      </c>
      <c r="BA1929" t="s">
        <v>597</v>
      </c>
      <c r="BD1929" t="s">
        <v>678</v>
      </c>
    </row>
    <row r="1930" spans="1:56" x14ac:dyDescent="0.25">
      <c r="A1930">
        <v>665296</v>
      </c>
      <c r="B1930" t="s">
        <v>6070</v>
      </c>
      <c r="C1930">
        <v>1</v>
      </c>
      <c r="D1930">
        <v>1</v>
      </c>
      <c r="E1930" t="s">
        <v>66</v>
      </c>
      <c r="F1930" t="s">
        <v>146</v>
      </c>
      <c r="G1930" t="s">
        <v>567</v>
      </c>
      <c r="H1930" s="1">
        <v>9003176652968</v>
      </c>
      <c r="J1930" s="1">
        <v>21011311</v>
      </c>
      <c r="K1930">
        <v>31191506</v>
      </c>
      <c r="L1930">
        <v>68042230002</v>
      </c>
      <c r="M1930" t="s">
        <v>114</v>
      </c>
      <c r="N1930" t="s">
        <v>70</v>
      </c>
      <c r="O1930">
        <v>35</v>
      </c>
      <c r="P1930">
        <v>10.734999999999999</v>
      </c>
      <c r="Q1930">
        <v>10.427</v>
      </c>
      <c r="R1930" t="s">
        <v>71</v>
      </c>
      <c r="S1930">
        <v>1</v>
      </c>
      <c r="V1930">
        <v>46</v>
      </c>
      <c r="W1930" t="s">
        <v>4212</v>
      </c>
      <c r="X1930" t="s">
        <v>392</v>
      </c>
      <c r="Y1930" t="s">
        <v>1052</v>
      </c>
      <c r="Z1930">
        <v>400</v>
      </c>
      <c r="AA1930">
        <v>50</v>
      </c>
      <c r="AB1930">
        <v>127</v>
      </c>
      <c r="AC1930" t="s">
        <v>4213</v>
      </c>
      <c r="AD1930" t="s">
        <v>4214</v>
      </c>
      <c r="AM1930" t="s">
        <v>1003</v>
      </c>
      <c r="AN1930" t="s">
        <v>617</v>
      </c>
      <c r="AO1930" t="s">
        <v>1004</v>
      </c>
      <c r="AP1930" t="s">
        <v>1005</v>
      </c>
      <c r="AY1930" t="s">
        <v>586</v>
      </c>
      <c r="AZ1930" t="s">
        <v>1006</v>
      </c>
      <c r="BA1930" t="s">
        <v>597</v>
      </c>
      <c r="BD1930" t="s">
        <v>678</v>
      </c>
    </row>
    <row r="1931" spans="1:56" x14ac:dyDescent="0.25">
      <c r="A1931">
        <v>665297</v>
      </c>
      <c r="B1931" t="s">
        <v>6071</v>
      </c>
      <c r="C1931">
        <v>1</v>
      </c>
      <c r="D1931">
        <v>1</v>
      </c>
      <c r="E1931" t="s">
        <v>66</v>
      </c>
      <c r="F1931" t="s">
        <v>146</v>
      </c>
      <c r="G1931" t="s">
        <v>1050</v>
      </c>
      <c r="H1931" s="1">
        <v>9003176652975</v>
      </c>
      <c r="J1931" s="1">
        <v>21011311</v>
      </c>
      <c r="K1931">
        <v>31191506</v>
      </c>
      <c r="L1931">
        <v>68042230002</v>
      </c>
      <c r="M1931" t="s">
        <v>114</v>
      </c>
      <c r="N1931" t="s">
        <v>70</v>
      </c>
      <c r="O1931">
        <v>35</v>
      </c>
      <c r="P1931">
        <v>7.5359999999999996</v>
      </c>
      <c r="Q1931">
        <v>7.3630000000000004</v>
      </c>
      <c r="R1931" t="s">
        <v>71</v>
      </c>
      <c r="S1931">
        <v>5</v>
      </c>
      <c r="V1931">
        <v>46</v>
      </c>
      <c r="W1931" t="s">
        <v>1051</v>
      </c>
      <c r="X1931" t="s">
        <v>392</v>
      </c>
      <c r="Y1931" t="s">
        <v>1060</v>
      </c>
      <c r="Z1931">
        <v>350</v>
      </c>
      <c r="AA1931">
        <v>50</v>
      </c>
      <c r="AB1931">
        <v>127</v>
      </c>
      <c r="AC1931" t="s">
        <v>5476</v>
      </c>
      <c r="AD1931" t="s">
        <v>5476</v>
      </c>
      <c r="AF1931" t="s">
        <v>5477</v>
      </c>
      <c r="AG1931" t="s">
        <v>5478</v>
      </c>
      <c r="AM1931" t="s">
        <v>1003</v>
      </c>
      <c r="AN1931" t="s">
        <v>617</v>
      </c>
      <c r="AO1931" t="s">
        <v>1004</v>
      </c>
      <c r="AP1931" t="s">
        <v>1005</v>
      </c>
      <c r="AY1931" t="s">
        <v>586</v>
      </c>
      <c r="AZ1931" t="s">
        <v>1006</v>
      </c>
      <c r="BA1931" t="s">
        <v>597</v>
      </c>
      <c r="BD1931" t="s">
        <v>678</v>
      </c>
    </row>
    <row r="1932" spans="1:56" x14ac:dyDescent="0.25">
      <c r="A1932">
        <v>666137</v>
      </c>
      <c r="B1932" t="s">
        <v>3266</v>
      </c>
      <c r="C1932">
        <v>1</v>
      </c>
      <c r="D1932">
        <v>1</v>
      </c>
      <c r="E1932" t="s">
        <v>66</v>
      </c>
      <c r="F1932" t="s">
        <v>580</v>
      </c>
      <c r="G1932" t="s">
        <v>1435</v>
      </c>
      <c r="H1932" s="1">
        <v>9003176661373</v>
      </c>
      <c r="J1932" s="1">
        <v>21011313</v>
      </c>
      <c r="K1932">
        <v>31191506</v>
      </c>
      <c r="L1932">
        <v>68042100002</v>
      </c>
      <c r="M1932" t="s">
        <v>114</v>
      </c>
      <c r="N1932" t="s">
        <v>70</v>
      </c>
      <c r="O1932">
        <v>50</v>
      </c>
      <c r="P1932">
        <v>0.26600000000000001</v>
      </c>
      <c r="Q1932">
        <v>0.16400000000000001</v>
      </c>
      <c r="R1932" t="s">
        <v>71</v>
      </c>
      <c r="S1932" t="s">
        <v>1436</v>
      </c>
      <c r="T1932" t="s">
        <v>923</v>
      </c>
      <c r="V1932">
        <v>126</v>
      </c>
      <c r="W1932" t="s">
        <v>6072</v>
      </c>
      <c r="X1932" t="s">
        <v>392</v>
      </c>
      <c r="Y1932" t="s">
        <v>1437</v>
      </c>
      <c r="Z1932">
        <v>100</v>
      </c>
      <c r="AA1932">
        <v>25</v>
      </c>
      <c r="AB1932">
        <v>20</v>
      </c>
      <c r="AC1932" t="s">
        <v>3267</v>
      </c>
      <c r="AD1932" t="s">
        <v>3267</v>
      </c>
      <c r="AM1932" t="s">
        <v>1960</v>
      </c>
      <c r="AN1932" t="s">
        <v>689</v>
      </c>
      <c r="AO1932" t="s">
        <v>1961</v>
      </c>
      <c r="AY1932" t="s">
        <v>1962</v>
      </c>
      <c r="AZ1932" t="s">
        <v>692</v>
      </c>
      <c r="BA1932" t="s">
        <v>1963</v>
      </c>
      <c r="BD1932" t="s">
        <v>1530</v>
      </c>
    </row>
    <row r="1933" spans="1:56" x14ac:dyDescent="0.25">
      <c r="A1933">
        <v>666221</v>
      </c>
      <c r="B1933" t="s">
        <v>6073</v>
      </c>
      <c r="C1933">
        <v>10</v>
      </c>
      <c r="D1933">
        <v>10</v>
      </c>
      <c r="E1933" t="s">
        <v>66</v>
      </c>
      <c r="F1933" t="s">
        <v>413</v>
      </c>
      <c r="G1933" t="s">
        <v>3623</v>
      </c>
      <c r="H1933" s="1">
        <v>9003176662219</v>
      </c>
      <c r="I1933" s="1">
        <v>9009016662210</v>
      </c>
      <c r="J1933" s="1">
        <v>21011313</v>
      </c>
      <c r="K1933">
        <v>31191506</v>
      </c>
      <c r="L1933">
        <v>68053000</v>
      </c>
      <c r="M1933" t="s">
        <v>3584</v>
      </c>
      <c r="N1933" t="s">
        <v>70</v>
      </c>
      <c r="O1933">
        <v>50</v>
      </c>
      <c r="P1933">
        <v>1.7999999999999999E-2</v>
      </c>
      <c r="Q1933">
        <v>1.7999999999999999E-2</v>
      </c>
      <c r="R1933" t="s">
        <v>71</v>
      </c>
      <c r="S1933" t="s">
        <v>3624</v>
      </c>
      <c r="T1933" t="s">
        <v>6074</v>
      </c>
      <c r="V1933">
        <v>60</v>
      </c>
      <c r="W1933" t="s">
        <v>2917</v>
      </c>
      <c r="X1933" t="s">
        <v>923</v>
      </c>
      <c r="Y1933">
        <v>50</v>
      </c>
      <c r="Z1933">
        <v>50</v>
      </c>
      <c r="AC1933" t="s">
        <v>6075</v>
      </c>
      <c r="AD1933" t="s">
        <v>6075</v>
      </c>
      <c r="AE1933" t="s">
        <v>6076</v>
      </c>
      <c r="AL1933" t="s">
        <v>6077</v>
      </c>
      <c r="AM1933" t="s">
        <v>6078</v>
      </c>
      <c r="AN1933" t="s">
        <v>422</v>
      </c>
      <c r="AO1933" t="s">
        <v>6079</v>
      </c>
      <c r="AP1933" t="s">
        <v>6080</v>
      </c>
      <c r="AQ1933" t="s">
        <v>6081</v>
      </c>
      <c r="AT1933" t="s">
        <v>1889</v>
      </c>
      <c r="AU1933" t="s">
        <v>3807</v>
      </c>
      <c r="AY1933" t="s">
        <v>6082</v>
      </c>
      <c r="AZ1933" t="s">
        <v>1225</v>
      </c>
      <c r="BA1933" t="s">
        <v>6083</v>
      </c>
      <c r="BD1933" t="s">
        <v>1701</v>
      </c>
    </row>
    <row r="1934" spans="1:56" x14ac:dyDescent="0.25">
      <c r="A1934">
        <v>666276</v>
      </c>
      <c r="B1934" t="s">
        <v>6084</v>
      </c>
      <c r="C1934">
        <v>10</v>
      </c>
      <c r="D1934">
        <v>10</v>
      </c>
      <c r="E1934" t="s">
        <v>66</v>
      </c>
      <c r="F1934" t="s">
        <v>413</v>
      </c>
      <c r="G1934" t="s">
        <v>3623</v>
      </c>
      <c r="H1934" s="1">
        <v>9003176662769</v>
      </c>
      <c r="I1934" s="1">
        <v>9009016662760</v>
      </c>
      <c r="J1934" s="1">
        <v>21011313</v>
      </c>
      <c r="K1934">
        <v>31191506</v>
      </c>
      <c r="L1934">
        <v>68053000</v>
      </c>
      <c r="M1934" t="s">
        <v>3584</v>
      </c>
      <c r="N1934" t="s">
        <v>70</v>
      </c>
      <c r="O1934">
        <v>50</v>
      </c>
      <c r="P1934">
        <v>4.2999999999999997E-2</v>
      </c>
      <c r="Q1934">
        <v>4.2999999999999997E-2</v>
      </c>
      <c r="R1934" t="s">
        <v>71</v>
      </c>
      <c r="S1934" t="s">
        <v>3624</v>
      </c>
      <c r="T1934" t="s">
        <v>6074</v>
      </c>
      <c r="V1934">
        <v>40</v>
      </c>
      <c r="W1934" t="s">
        <v>2913</v>
      </c>
      <c r="X1934" t="s">
        <v>923</v>
      </c>
      <c r="Y1934">
        <v>75</v>
      </c>
      <c r="Z1934">
        <v>75</v>
      </c>
      <c r="AC1934" t="s">
        <v>6075</v>
      </c>
      <c r="AD1934" t="s">
        <v>6075</v>
      </c>
      <c r="AE1934" t="s">
        <v>6076</v>
      </c>
      <c r="AL1934" t="s">
        <v>6085</v>
      </c>
      <c r="AM1934" t="s">
        <v>6078</v>
      </c>
      <c r="AN1934" t="s">
        <v>422</v>
      </c>
      <c r="AO1934" t="s">
        <v>6079</v>
      </c>
      <c r="AP1934" t="s">
        <v>6080</v>
      </c>
      <c r="AQ1934" t="s">
        <v>6081</v>
      </c>
      <c r="AT1934" t="s">
        <v>1889</v>
      </c>
      <c r="AU1934" t="s">
        <v>3807</v>
      </c>
      <c r="AY1934" t="s">
        <v>6082</v>
      </c>
      <c r="AZ1934" t="s">
        <v>1225</v>
      </c>
      <c r="BA1934" t="s">
        <v>6083</v>
      </c>
      <c r="BD1934" t="s">
        <v>1701</v>
      </c>
    </row>
    <row r="1935" spans="1:56" x14ac:dyDescent="0.25">
      <c r="A1935">
        <v>666279</v>
      </c>
      <c r="B1935" t="s">
        <v>6086</v>
      </c>
      <c r="C1935">
        <v>10</v>
      </c>
      <c r="D1935">
        <v>10</v>
      </c>
      <c r="E1935" t="s">
        <v>66</v>
      </c>
      <c r="F1935" t="s">
        <v>413</v>
      </c>
      <c r="G1935" t="s">
        <v>3623</v>
      </c>
      <c r="H1935" s="1">
        <v>9003176662790</v>
      </c>
      <c r="I1935" s="1">
        <v>9009016662791</v>
      </c>
      <c r="J1935" s="1">
        <v>21011313</v>
      </c>
      <c r="K1935">
        <v>31191506</v>
      </c>
      <c r="L1935">
        <v>68053000</v>
      </c>
      <c r="M1935" t="s">
        <v>3584</v>
      </c>
      <c r="N1935" t="s">
        <v>70</v>
      </c>
      <c r="O1935">
        <v>50</v>
      </c>
      <c r="P1935">
        <v>0.05</v>
      </c>
      <c r="Q1935">
        <v>0.05</v>
      </c>
      <c r="R1935" t="s">
        <v>71</v>
      </c>
      <c r="S1935" t="s">
        <v>3624</v>
      </c>
      <c r="T1935" t="s">
        <v>6074</v>
      </c>
      <c r="V1935">
        <v>60</v>
      </c>
      <c r="W1935" t="s">
        <v>2917</v>
      </c>
      <c r="X1935" t="s">
        <v>923</v>
      </c>
      <c r="Y1935">
        <v>75</v>
      </c>
      <c r="Z1935">
        <v>75</v>
      </c>
      <c r="AC1935" t="s">
        <v>6075</v>
      </c>
      <c r="AD1935" t="s">
        <v>6075</v>
      </c>
      <c r="AE1935" t="s">
        <v>6076</v>
      </c>
      <c r="AL1935" t="s">
        <v>6085</v>
      </c>
      <c r="AM1935" t="s">
        <v>6078</v>
      </c>
      <c r="AN1935" t="s">
        <v>422</v>
      </c>
      <c r="AO1935" t="s">
        <v>6079</v>
      </c>
      <c r="AP1935" t="s">
        <v>6080</v>
      </c>
      <c r="AQ1935" t="s">
        <v>6081</v>
      </c>
      <c r="AT1935" t="s">
        <v>1889</v>
      </c>
      <c r="AU1935" t="s">
        <v>3807</v>
      </c>
      <c r="AY1935" t="s">
        <v>6082</v>
      </c>
      <c r="AZ1935" t="s">
        <v>1225</v>
      </c>
      <c r="BA1935" t="s">
        <v>6083</v>
      </c>
      <c r="BD1935" t="s">
        <v>1701</v>
      </c>
    </row>
    <row r="1936" spans="1:56" x14ac:dyDescent="0.25">
      <c r="A1936">
        <v>666280</v>
      </c>
      <c r="B1936" t="s">
        <v>6087</v>
      </c>
      <c r="C1936">
        <v>10</v>
      </c>
      <c r="D1936">
        <v>10</v>
      </c>
      <c r="E1936" t="s">
        <v>66</v>
      </c>
      <c r="F1936" t="s">
        <v>413</v>
      </c>
      <c r="G1936" t="s">
        <v>3623</v>
      </c>
      <c r="H1936" s="1">
        <v>9003176662806</v>
      </c>
      <c r="I1936" s="1">
        <v>9009016662807</v>
      </c>
      <c r="J1936" s="1">
        <v>21011313</v>
      </c>
      <c r="K1936">
        <v>31191506</v>
      </c>
      <c r="L1936">
        <v>68053000</v>
      </c>
      <c r="M1936" t="s">
        <v>3584</v>
      </c>
      <c r="N1936" t="s">
        <v>70</v>
      </c>
      <c r="O1936">
        <v>50</v>
      </c>
      <c r="P1936">
        <v>0.05</v>
      </c>
      <c r="Q1936">
        <v>0.05</v>
      </c>
      <c r="R1936" t="s">
        <v>71</v>
      </c>
      <c r="S1936" t="s">
        <v>3624</v>
      </c>
      <c r="T1936" t="s">
        <v>6074</v>
      </c>
      <c r="V1936">
        <v>80</v>
      </c>
      <c r="W1936" t="s">
        <v>2919</v>
      </c>
      <c r="X1936" t="s">
        <v>923</v>
      </c>
      <c r="Y1936">
        <v>75</v>
      </c>
      <c r="Z1936">
        <v>75</v>
      </c>
      <c r="AC1936" t="s">
        <v>6075</v>
      </c>
      <c r="AD1936" t="s">
        <v>6075</v>
      </c>
      <c r="AE1936" t="s">
        <v>6076</v>
      </c>
      <c r="AL1936" t="s">
        <v>6085</v>
      </c>
      <c r="AM1936" t="s">
        <v>6078</v>
      </c>
      <c r="AN1936" t="s">
        <v>422</v>
      </c>
      <c r="AO1936" t="s">
        <v>6079</v>
      </c>
      <c r="AP1936" t="s">
        <v>6080</v>
      </c>
      <c r="AQ1936" t="s">
        <v>6081</v>
      </c>
      <c r="AT1936" t="s">
        <v>1889</v>
      </c>
      <c r="AU1936" t="s">
        <v>3807</v>
      </c>
      <c r="AY1936" t="s">
        <v>6082</v>
      </c>
      <c r="AZ1936" t="s">
        <v>1225</v>
      </c>
      <c r="BA1936" t="s">
        <v>6083</v>
      </c>
      <c r="BD1936" t="s">
        <v>1701</v>
      </c>
    </row>
    <row r="1937" spans="1:56" x14ac:dyDescent="0.25">
      <c r="A1937">
        <v>666288</v>
      </c>
      <c r="B1937" t="s">
        <v>6088</v>
      </c>
      <c r="C1937">
        <v>1</v>
      </c>
      <c r="D1937">
        <v>1</v>
      </c>
      <c r="E1937" t="s">
        <v>66</v>
      </c>
      <c r="F1937" t="s">
        <v>580</v>
      </c>
      <c r="G1937" t="s">
        <v>697</v>
      </c>
      <c r="H1937" s="1">
        <v>9003176662882</v>
      </c>
      <c r="I1937" s="1">
        <v>9009016662883</v>
      </c>
      <c r="J1937" s="1">
        <v>21011313</v>
      </c>
      <c r="K1937">
        <v>31191506</v>
      </c>
      <c r="L1937">
        <v>68042100002</v>
      </c>
      <c r="M1937" t="s">
        <v>114</v>
      </c>
      <c r="N1937" t="s">
        <v>70</v>
      </c>
      <c r="O1937">
        <v>50</v>
      </c>
      <c r="P1937">
        <v>0.35299999999999998</v>
      </c>
      <c r="Q1937">
        <v>0.251</v>
      </c>
      <c r="R1937" t="s">
        <v>71</v>
      </c>
      <c r="S1937" t="s">
        <v>698</v>
      </c>
      <c r="V1937">
        <v>181</v>
      </c>
      <c r="W1937" t="s">
        <v>1642</v>
      </c>
      <c r="X1937" t="s">
        <v>392</v>
      </c>
      <c r="Y1937" t="s">
        <v>700</v>
      </c>
      <c r="Z1937">
        <v>100</v>
      </c>
      <c r="AA1937">
        <v>35</v>
      </c>
      <c r="AB1937">
        <v>20</v>
      </c>
      <c r="AC1937" t="s">
        <v>5363</v>
      </c>
      <c r="AD1937" t="s">
        <v>5363</v>
      </c>
      <c r="AM1937" t="s">
        <v>1960</v>
      </c>
      <c r="AN1937" t="s">
        <v>689</v>
      </c>
      <c r="AO1937" t="s">
        <v>1961</v>
      </c>
      <c r="AY1937" t="s">
        <v>1962</v>
      </c>
      <c r="AZ1937" t="s">
        <v>692</v>
      </c>
      <c r="BA1937" t="s">
        <v>1963</v>
      </c>
      <c r="BD1937" t="s">
        <v>1530</v>
      </c>
    </row>
    <row r="1938" spans="1:56" x14ac:dyDescent="0.25">
      <c r="A1938">
        <v>666421</v>
      </c>
      <c r="B1938" t="s">
        <v>6089</v>
      </c>
      <c r="C1938">
        <v>10</v>
      </c>
      <c r="D1938">
        <v>10</v>
      </c>
      <c r="E1938" t="s">
        <v>66</v>
      </c>
      <c r="F1938" t="s">
        <v>413</v>
      </c>
      <c r="G1938" t="s">
        <v>3623</v>
      </c>
      <c r="H1938" s="1">
        <v>9003176664213</v>
      </c>
      <c r="I1938" s="1">
        <v>9009016664214</v>
      </c>
      <c r="J1938" s="1">
        <v>21011313</v>
      </c>
      <c r="K1938">
        <v>31191506</v>
      </c>
      <c r="L1938">
        <v>68053000</v>
      </c>
      <c r="M1938" t="s">
        <v>3584</v>
      </c>
      <c r="N1938" t="s">
        <v>360</v>
      </c>
      <c r="O1938">
        <v>50</v>
      </c>
      <c r="P1938">
        <v>0.05</v>
      </c>
      <c r="Q1938">
        <v>0.05</v>
      </c>
      <c r="R1938" t="s">
        <v>71</v>
      </c>
      <c r="S1938" t="s">
        <v>3624</v>
      </c>
      <c r="T1938" t="s">
        <v>6074</v>
      </c>
      <c r="V1938">
        <v>120</v>
      </c>
      <c r="W1938" t="s">
        <v>1689</v>
      </c>
      <c r="X1938" t="s">
        <v>923</v>
      </c>
      <c r="Y1938">
        <v>75</v>
      </c>
      <c r="Z1938">
        <v>75</v>
      </c>
      <c r="AC1938" t="s">
        <v>6075</v>
      </c>
      <c r="AD1938" t="s">
        <v>6075</v>
      </c>
      <c r="AE1938" t="s">
        <v>6076</v>
      </c>
      <c r="AL1938" t="s">
        <v>6085</v>
      </c>
      <c r="AM1938" t="s">
        <v>6078</v>
      </c>
      <c r="AN1938" t="s">
        <v>422</v>
      </c>
      <c r="AO1938" t="s">
        <v>6079</v>
      </c>
      <c r="AP1938" t="s">
        <v>6080</v>
      </c>
      <c r="AQ1938" t="s">
        <v>6081</v>
      </c>
      <c r="AT1938" t="s">
        <v>1889</v>
      </c>
      <c r="AU1938" t="s">
        <v>3807</v>
      </c>
      <c r="AY1938" t="s">
        <v>6082</v>
      </c>
      <c r="AZ1938" t="s">
        <v>1225</v>
      </c>
      <c r="BA1938" t="s">
        <v>6083</v>
      </c>
      <c r="BD1938" t="s">
        <v>1701</v>
      </c>
    </row>
    <row r="1939" spans="1:56" x14ac:dyDescent="0.25">
      <c r="A1939">
        <v>666530</v>
      </c>
      <c r="B1939" t="s">
        <v>6090</v>
      </c>
      <c r="C1939">
        <v>1</v>
      </c>
      <c r="D1939">
        <v>1</v>
      </c>
      <c r="E1939" t="s">
        <v>66</v>
      </c>
      <c r="F1939" t="s">
        <v>146</v>
      </c>
      <c r="G1939" t="s">
        <v>567</v>
      </c>
      <c r="H1939" s="1">
        <v>9003176665302</v>
      </c>
      <c r="J1939" s="1">
        <v>21011311</v>
      </c>
      <c r="K1939">
        <v>31191506</v>
      </c>
      <c r="L1939">
        <v>68042230002</v>
      </c>
      <c r="M1939" t="s">
        <v>114</v>
      </c>
      <c r="N1939" t="s">
        <v>70</v>
      </c>
      <c r="O1939">
        <v>35</v>
      </c>
      <c r="P1939">
        <v>9.1140000000000008</v>
      </c>
      <c r="Q1939">
        <v>8.3620000000000001</v>
      </c>
      <c r="R1939" t="s">
        <v>71</v>
      </c>
      <c r="S1939">
        <v>1</v>
      </c>
      <c r="V1939">
        <v>80</v>
      </c>
      <c r="W1939" t="s">
        <v>5941</v>
      </c>
      <c r="X1939" t="s">
        <v>392</v>
      </c>
      <c r="Y1939" t="s">
        <v>1419</v>
      </c>
      <c r="Z1939">
        <v>400</v>
      </c>
      <c r="AA1939">
        <v>40</v>
      </c>
      <c r="AB1939">
        <v>127</v>
      </c>
      <c r="AC1939" t="s">
        <v>1499</v>
      </c>
      <c r="AD1939" t="s">
        <v>1499</v>
      </c>
      <c r="AM1939" t="s">
        <v>1003</v>
      </c>
      <c r="AN1939" t="s">
        <v>617</v>
      </c>
      <c r="AO1939" t="s">
        <v>1004</v>
      </c>
      <c r="AP1939" t="s">
        <v>1005</v>
      </c>
      <c r="AY1939" t="s">
        <v>586</v>
      </c>
      <c r="AZ1939" t="s">
        <v>1006</v>
      </c>
      <c r="BA1939" t="s">
        <v>597</v>
      </c>
      <c r="BD1939" t="s">
        <v>678</v>
      </c>
    </row>
    <row r="1940" spans="1:56" x14ac:dyDescent="0.25">
      <c r="A1940">
        <v>666533</v>
      </c>
      <c r="B1940" t="s">
        <v>6091</v>
      </c>
      <c r="C1940">
        <v>1</v>
      </c>
      <c r="D1940">
        <v>1</v>
      </c>
      <c r="E1940" t="s">
        <v>66</v>
      </c>
      <c r="F1940" t="s">
        <v>146</v>
      </c>
      <c r="G1940" t="s">
        <v>567</v>
      </c>
      <c r="H1940" s="1">
        <v>9003176665333</v>
      </c>
      <c r="J1940" s="1">
        <v>21011311</v>
      </c>
      <c r="K1940">
        <v>31191506</v>
      </c>
      <c r="L1940">
        <v>68042230002</v>
      </c>
      <c r="M1940" t="s">
        <v>114</v>
      </c>
      <c r="N1940" t="s">
        <v>70</v>
      </c>
      <c r="O1940">
        <v>35</v>
      </c>
      <c r="P1940">
        <v>6.4690000000000003</v>
      </c>
      <c r="Q1940">
        <v>6.2960000000000003</v>
      </c>
      <c r="R1940" t="s">
        <v>71</v>
      </c>
      <c r="S1940">
        <v>1</v>
      </c>
      <c r="V1940">
        <v>80</v>
      </c>
      <c r="W1940" t="s">
        <v>5941</v>
      </c>
      <c r="X1940" t="s">
        <v>392</v>
      </c>
      <c r="Y1940" t="s">
        <v>1630</v>
      </c>
      <c r="Z1940">
        <v>350</v>
      </c>
      <c r="AA1940">
        <v>40</v>
      </c>
      <c r="AB1940">
        <v>127</v>
      </c>
      <c r="AC1940" t="s">
        <v>1499</v>
      </c>
      <c r="AD1940" t="s">
        <v>1499</v>
      </c>
      <c r="AM1940" t="s">
        <v>1003</v>
      </c>
      <c r="AN1940" t="s">
        <v>617</v>
      </c>
      <c r="AO1940" t="s">
        <v>1004</v>
      </c>
      <c r="AP1940" t="s">
        <v>1005</v>
      </c>
      <c r="AY1940" t="s">
        <v>586</v>
      </c>
      <c r="AZ1940" t="s">
        <v>1006</v>
      </c>
      <c r="BA1940" t="s">
        <v>597</v>
      </c>
      <c r="BD1940" t="s">
        <v>678</v>
      </c>
    </row>
    <row r="1941" spans="1:56" x14ac:dyDescent="0.25">
      <c r="A1941">
        <v>667182</v>
      </c>
      <c r="B1941" t="s">
        <v>6092</v>
      </c>
      <c r="C1941">
        <v>10</v>
      </c>
      <c r="D1941">
        <v>10</v>
      </c>
      <c r="E1941" t="s">
        <v>66</v>
      </c>
      <c r="F1941" t="s">
        <v>580</v>
      </c>
      <c r="G1941" t="s">
        <v>567</v>
      </c>
      <c r="H1941" s="1">
        <v>9003176671822</v>
      </c>
      <c r="J1941" s="1">
        <v>21011311</v>
      </c>
      <c r="K1941">
        <v>31191506</v>
      </c>
      <c r="L1941">
        <v>68042230002</v>
      </c>
      <c r="M1941" t="s">
        <v>114</v>
      </c>
      <c r="N1941" t="s">
        <v>70</v>
      </c>
      <c r="O1941">
        <v>63</v>
      </c>
      <c r="P1941">
        <v>0.2</v>
      </c>
      <c r="Q1941">
        <v>0.184</v>
      </c>
      <c r="R1941" t="s">
        <v>71</v>
      </c>
      <c r="S1941">
        <v>1</v>
      </c>
      <c r="V1941">
        <v>80</v>
      </c>
      <c r="W1941" t="s">
        <v>3036</v>
      </c>
      <c r="X1941" t="s">
        <v>392</v>
      </c>
      <c r="Y1941" t="s">
        <v>6093</v>
      </c>
      <c r="Z1941">
        <v>150</v>
      </c>
      <c r="AA1941">
        <v>5</v>
      </c>
      <c r="AB1941">
        <v>32</v>
      </c>
      <c r="AC1941" t="s">
        <v>1116</v>
      </c>
      <c r="AD1941" t="s">
        <v>1116</v>
      </c>
      <c r="AM1941" t="s">
        <v>643</v>
      </c>
      <c r="AN1941" t="s">
        <v>644</v>
      </c>
      <c r="AO1941" t="s">
        <v>645</v>
      </c>
      <c r="AP1941" t="s">
        <v>646</v>
      </c>
      <c r="AY1941" t="s">
        <v>647</v>
      </c>
      <c r="AZ1941" t="s">
        <v>648</v>
      </c>
      <c r="BA1941" t="s">
        <v>649</v>
      </c>
      <c r="BD1941" t="s">
        <v>578</v>
      </c>
    </row>
    <row r="1942" spans="1:56" x14ac:dyDescent="0.25">
      <c r="A1942">
        <v>667198</v>
      </c>
      <c r="B1942" t="s">
        <v>6094</v>
      </c>
      <c r="C1942">
        <v>10</v>
      </c>
      <c r="D1942">
        <v>10</v>
      </c>
      <c r="E1942" t="s">
        <v>66</v>
      </c>
      <c r="F1942" t="s">
        <v>1661</v>
      </c>
      <c r="G1942" t="s">
        <v>1662</v>
      </c>
      <c r="I1942" s="1">
        <v>8024406003641</v>
      </c>
      <c r="J1942" s="1">
        <v>21011318</v>
      </c>
      <c r="K1942">
        <v>31191510</v>
      </c>
      <c r="L1942">
        <v>68051000</v>
      </c>
      <c r="M1942" t="s">
        <v>1663</v>
      </c>
      <c r="N1942" t="s">
        <v>70</v>
      </c>
      <c r="O1942">
        <v>50</v>
      </c>
      <c r="P1942">
        <v>0.02</v>
      </c>
      <c r="Q1942">
        <v>0.02</v>
      </c>
      <c r="R1942" t="s">
        <v>71</v>
      </c>
      <c r="S1942" t="s">
        <v>1664</v>
      </c>
      <c r="T1942" t="s">
        <v>1212</v>
      </c>
      <c r="V1942">
        <v>180</v>
      </c>
      <c r="W1942" t="s">
        <v>1665</v>
      </c>
      <c r="X1942" t="s">
        <v>1666</v>
      </c>
      <c r="Y1942" t="s">
        <v>4465</v>
      </c>
      <c r="Z1942">
        <v>30</v>
      </c>
      <c r="AA1942">
        <v>15</v>
      </c>
      <c r="AC1942" t="s">
        <v>1668</v>
      </c>
      <c r="AD1942" t="s">
        <v>1668</v>
      </c>
      <c r="AM1942" t="s">
        <v>1669</v>
      </c>
      <c r="AN1942" t="s">
        <v>1219</v>
      </c>
      <c r="AO1942" t="s">
        <v>1670</v>
      </c>
      <c r="AP1942" t="s">
        <v>1671</v>
      </c>
      <c r="AQ1942" t="s">
        <v>1672</v>
      </c>
      <c r="AR1942" t="s">
        <v>1673</v>
      </c>
      <c r="AT1942" t="s">
        <v>1674</v>
      </c>
      <c r="AU1942" t="s">
        <v>1675</v>
      </c>
      <c r="AV1942" t="s">
        <v>1676</v>
      </c>
      <c r="AW1942" t="s">
        <v>1677</v>
      </c>
      <c r="AY1942" t="s">
        <v>1678</v>
      </c>
      <c r="AZ1942" t="s">
        <v>1679</v>
      </c>
      <c r="BA1942" t="s">
        <v>1680</v>
      </c>
      <c r="BB1942" t="s">
        <v>1681</v>
      </c>
      <c r="BC1942" t="s">
        <v>1682</v>
      </c>
      <c r="BD1942" t="s">
        <v>1683</v>
      </c>
    </row>
    <row r="1943" spans="1:56" x14ac:dyDescent="0.25">
      <c r="A1943">
        <v>667841</v>
      </c>
      <c r="B1943" t="s">
        <v>6095</v>
      </c>
      <c r="C1943">
        <v>1</v>
      </c>
      <c r="D1943">
        <v>1</v>
      </c>
      <c r="E1943" t="s">
        <v>66</v>
      </c>
      <c r="G1943" t="s">
        <v>6096</v>
      </c>
      <c r="H1943" s="1">
        <v>9003176678418</v>
      </c>
      <c r="J1943" s="1">
        <v>21011390</v>
      </c>
      <c r="K1943">
        <v>31191500</v>
      </c>
      <c r="L1943">
        <v>73269098902</v>
      </c>
      <c r="M1943" t="s">
        <v>2134</v>
      </c>
      <c r="N1943" t="s">
        <v>360</v>
      </c>
      <c r="P1943">
        <v>0.05</v>
      </c>
      <c r="Q1943">
        <v>0.05</v>
      </c>
      <c r="R1943" t="s">
        <v>71</v>
      </c>
      <c r="S1943" t="s">
        <v>6097</v>
      </c>
      <c r="W1943" t="s">
        <v>1325</v>
      </c>
      <c r="X1943" t="s">
        <v>392</v>
      </c>
      <c r="Y1943" t="s">
        <v>6098</v>
      </c>
      <c r="Z1943">
        <v>51</v>
      </c>
      <c r="AA1943">
        <v>10</v>
      </c>
      <c r="AB1943">
        <v>31.75</v>
      </c>
      <c r="AC1943" t="s">
        <v>2416</v>
      </c>
      <c r="AD1943" t="s">
        <v>2416</v>
      </c>
      <c r="AM1943" t="s">
        <v>2417</v>
      </c>
      <c r="AN1943" t="s">
        <v>2418</v>
      </c>
      <c r="AO1943" t="s">
        <v>2419</v>
      </c>
      <c r="AP1943" t="s">
        <v>2420</v>
      </c>
      <c r="BD1943" t="s">
        <v>1079</v>
      </c>
    </row>
    <row r="1944" spans="1:56" x14ac:dyDescent="0.25">
      <c r="A1944">
        <v>667930</v>
      </c>
      <c r="B1944" t="s">
        <v>6099</v>
      </c>
      <c r="C1944">
        <v>1</v>
      </c>
      <c r="D1944">
        <v>1</v>
      </c>
      <c r="E1944" t="s">
        <v>66</v>
      </c>
      <c r="F1944" t="s">
        <v>580</v>
      </c>
      <c r="G1944" t="s">
        <v>6100</v>
      </c>
      <c r="H1944" s="1">
        <v>9003176679309</v>
      </c>
      <c r="J1944" s="1">
        <v>21011313</v>
      </c>
      <c r="K1944">
        <v>31191506</v>
      </c>
      <c r="L1944">
        <v>68042100002</v>
      </c>
      <c r="M1944" t="s">
        <v>114</v>
      </c>
      <c r="N1944" t="s">
        <v>70</v>
      </c>
      <c r="O1944">
        <v>50</v>
      </c>
      <c r="P1944">
        <v>0.97699999999999998</v>
      </c>
      <c r="Q1944">
        <v>0.504</v>
      </c>
      <c r="R1944" t="s">
        <v>71</v>
      </c>
      <c r="S1944" t="s">
        <v>6101</v>
      </c>
      <c r="V1944">
        <v>126</v>
      </c>
      <c r="W1944" t="s">
        <v>6102</v>
      </c>
      <c r="X1944" t="s">
        <v>392</v>
      </c>
      <c r="Y1944" t="s">
        <v>2800</v>
      </c>
      <c r="Z1944">
        <v>150</v>
      </c>
      <c r="AA1944">
        <v>18</v>
      </c>
      <c r="AB1944">
        <v>20</v>
      </c>
      <c r="AC1944" t="s">
        <v>6103</v>
      </c>
      <c r="AD1944" t="s">
        <v>6103</v>
      </c>
      <c r="AF1944" t="s">
        <v>6104</v>
      </c>
      <c r="AG1944" t="s">
        <v>6105</v>
      </c>
      <c r="AM1944" t="s">
        <v>2082</v>
      </c>
      <c r="AN1944" t="s">
        <v>689</v>
      </c>
      <c r="AO1944" t="s">
        <v>2083</v>
      </c>
      <c r="AP1944" t="s">
        <v>2084</v>
      </c>
      <c r="AY1944" t="s">
        <v>648</v>
      </c>
      <c r="AZ1944" t="s">
        <v>2085</v>
      </c>
      <c r="BA1944" t="s">
        <v>586</v>
      </c>
      <c r="BD1944" t="s">
        <v>1530</v>
      </c>
    </row>
    <row r="1945" spans="1:56" x14ac:dyDescent="0.25">
      <c r="A1945">
        <v>667995</v>
      </c>
      <c r="B1945" t="s">
        <v>6106</v>
      </c>
      <c r="C1945">
        <v>1</v>
      </c>
      <c r="D1945">
        <v>1</v>
      </c>
      <c r="E1945" t="s">
        <v>66</v>
      </c>
      <c r="F1945" t="s">
        <v>566</v>
      </c>
      <c r="G1945" t="s">
        <v>2277</v>
      </c>
      <c r="H1945" s="1">
        <v>9003176679958</v>
      </c>
      <c r="I1945" s="1">
        <v>9009016679959</v>
      </c>
      <c r="J1945" s="1">
        <v>21011311</v>
      </c>
      <c r="K1945">
        <v>31191506</v>
      </c>
      <c r="L1945">
        <v>68042100002</v>
      </c>
      <c r="M1945" t="s">
        <v>114</v>
      </c>
      <c r="N1945" t="s">
        <v>70</v>
      </c>
      <c r="O1945">
        <v>50</v>
      </c>
      <c r="P1945">
        <v>0.315</v>
      </c>
      <c r="Q1945">
        <v>0.17</v>
      </c>
      <c r="R1945" t="s">
        <v>71</v>
      </c>
      <c r="S1945" t="s">
        <v>2278</v>
      </c>
      <c r="T1945" t="s">
        <v>1092</v>
      </c>
      <c r="V1945">
        <v>126</v>
      </c>
      <c r="W1945" t="s">
        <v>2279</v>
      </c>
      <c r="X1945" t="s">
        <v>392</v>
      </c>
      <c r="Y1945" t="s">
        <v>6107</v>
      </c>
      <c r="Z1945">
        <v>200</v>
      </c>
      <c r="AA1945">
        <v>1</v>
      </c>
      <c r="AB1945">
        <v>22</v>
      </c>
      <c r="AC1945" t="s">
        <v>2280</v>
      </c>
      <c r="AD1945" t="s">
        <v>2280</v>
      </c>
      <c r="AL1945" t="s">
        <v>6108</v>
      </c>
      <c r="AM1945" t="s">
        <v>2282</v>
      </c>
      <c r="AN1945" t="s">
        <v>2283</v>
      </c>
      <c r="AO1945" t="s">
        <v>2284</v>
      </c>
      <c r="AP1945" t="s">
        <v>2285</v>
      </c>
      <c r="AQ1945" t="s">
        <v>2286</v>
      </c>
      <c r="AR1945" t="s">
        <v>2287</v>
      </c>
      <c r="AT1945" t="s">
        <v>2288</v>
      </c>
      <c r="AY1945" t="s">
        <v>2289</v>
      </c>
      <c r="AZ1945" t="s">
        <v>2290</v>
      </c>
      <c r="BA1945" t="s">
        <v>2291</v>
      </c>
      <c r="BD1945" t="s">
        <v>4367</v>
      </c>
    </row>
    <row r="1946" spans="1:56" x14ac:dyDescent="0.25">
      <c r="A1946">
        <v>668630</v>
      </c>
      <c r="B1946" t="s">
        <v>6109</v>
      </c>
      <c r="C1946">
        <v>1200</v>
      </c>
      <c r="D1946">
        <v>10</v>
      </c>
      <c r="E1946" t="s">
        <v>66</v>
      </c>
      <c r="F1946" t="s">
        <v>146</v>
      </c>
      <c r="G1946" t="s">
        <v>1686</v>
      </c>
      <c r="H1946" s="1">
        <v>9003176686307</v>
      </c>
      <c r="I1946" s="1">
        <v>9009016686308</v>
      </c>
      <c r="J1946" s="1">
        <v>21011313</v>
      </c>
      <c r="K1946">
        <v>31191506</v>
      </c>
      <c r="L1946">
        <v>68051000</v>
      </c>
      <c r="M1946" t="s">
        <v>415</v>
      </c>
      <c r="N1946" t="s">
        <v>70</v>
      </c>
      <c r="O1946">
        <v>50</v>
      </c>
      <c r="P1946">
        <v>8.6999999999999994E-2</v>
      </c>
      <c r="Q1946">
        <v>8.6999999999999994E-2</v>
      </c>
      <c r="R1946" t="s">
        <v>71</v>
      </c>
      <c r="S1946" t="s">
        <v>1687</v>
      </c>
      <c r="T1946" t="s">
        <v>5231</v>
      </c>
      <c r="V1946">
        <v>40</v>
      </c>
      <c r="W1946" t="s">
        <v>6110</v>
      </c>
      <c r="X1946" t="s">
        <v>1326</v>
      </c>
      <c r="Y1946" t="s">
        <v>1690</v>
      </c>
      <c r="Z1946">
        <v>115</v>
      </c>
      <c r="AB1946">
        <v>22.2</v>
      </c>
      <c r="AC1946" t="s">
        <v>6111</v>
      </c>
      <c r="AD1946" t="s">
        <v>6111</v>
      </c>
      <c r="AE1946" t="s">
        <v>6112</v>
      </c>
      <c r="AF1946" t="s">
        <v>6113</v>
      </c>
      <c r="AG1946" t="s">
        <v>6114</v>
      </c>
      <c r="AI1946" t="s">
        <v>6115</v>
      </c>
      <c r="AL1946" t="s">
        <v>6116</v>
      </c>
      <c r="AM1946" t="s">
        <v>6117</v>
      </c>
      <c r="AN1946" t="s">
        <v>80</v>
      </c>
      <c r="AO1946" t="s">
        <v>6118</v>
      </c>
      <c r="AP1946" t="s">
        <v>6119</v>
      </c>
      <c r="AQ1946" t="s">
        <v>6120</v>
      </c>
      <c r="AT1946" t="s">
        <v>930</v>
      </c>
      <c r="AU1946" t="s">
        <v>1698</v>
      </c>
      <c r="AV1946" t="s">
        <v>6121</v>
      </c>
      <c r="AY1946" t="s">
        <v>6122</v>
      </c>
      <c r="AZ1946" t="s">
        <v>2252</v>
      </c>
      <c r="BA1946" t="s">
        <v>6123</v>
      </c>
      <c r="BD1946" t="s">
        <v>1701</v>
      </c>
    </row>
    <row r="1947" spans="1:56" x14ac:dyDescent="0.25">
      <c r="A1947">
        <v>668631</v>
      </c>
      <c r="B1947" t="s">
        <v>6124</v>
      </c>
      <c r="C1947">
        <v>1200</v>
      </c>
      <c r="D1947">
        <v>10</v>
      </c>
      <c r="E1947" t="s">
        <v>66</v>
      </c>
      <c r="F1947" t="s">
        <v>146</v>
      </c>
      <c r="G1947" t="s">
        <v>1686</v>
      </c>
      <c r="H1947" s="1">
        <v>9003176686314</v>
      </c>
      <c r="I1947" s="1">
        <v>9009016686315</v>
      </c>
      <c r="J1947" s="1">
        <v>21011313</v>
      </c>
      <c r="K1947">
        <v>31191506</v>
      </c>
      <c r="L1947">
        <v>68051000</v>
      </c>
      <c r="M1947" t="s">
        <v>415</v>
      </c>
      <c r="N1947" t="s">
        <v>70</v>
      </c>
      <c r="O1947">
        <v>50</v>
      </c>
      <c r="P1947">
        <v>8.7999999999999995E-2</v>
      </c>
      <c r="Q1947">
        <v>8.7999999999999995E-2</v>
      </c>
      <c r="R1947" t="s">
        <v>71</v>
      </c>
      <c r="S1947" t="s">
        <v>1687</v>
      </c>
      <c r="T1947" t="s">
        <v>5231</v>
      </c>
      <c r="V1947">
        <v>60</v>
      </c>
      <c r="W1947" t="s">
        <v>6125</v>
      </c>
      <c r="X1947" t="s">
        <v>1326</v>
      </c>
      <c r="Y1947" t="s">
        <v>1690</v>
      </c>
      <c r="Z1947">
        <v>115</v>
      </c>
      <c r="AB1947">
        <v>22.2</v>
      </c>
      <c r="AC1947" t="s">
        <v>6111</v>
      </c>
      <c r="AD1947" t="s">
        <v>6111</v>
      </c>
      <c r="AE1947" t="s">
        <v>6112</v>
      </c>
      <c r="AF1947" t="s">
        <v>6113</v>
      </c>
      <c r="AG1947" t="s">
        <v>6114</v>
      </c>
      <c r="AI1947" t="s">
        <v>6115</v>
      </c>
      <c r="AL1947" t="s">
        <v>6126</v>
      </c>
      <c r="AM1947" t="s">
        <v>6117</v>
      </c>
      <c r="AN1947" t="s">
        <v>80</v>
      </c>
      <c r="AO1947" t="s">
        <v>6118</v>
      </c>
      <c r="AP1947" t="s">
        <v>6119</v>
      </c>
      <c r="AQ1947" t="s">
        <v>6120</v>
      </c>
      <c r="AT1947" t="s">
        <v>930</v>
      </c>
      <c r="AU1947" t="s">
        <v>1698</v>
      </c>
      <c r="AV1947" t="s">
        <v>6121</v>
      </c>
      <c r="AY1947" t="s">
        <v>6122</v>
      </c>
      <c r="AZ1947" t="s">
        <v>2252</v>
      </c>
      <c r="BA1947" t="s">
        <v>6123</v>
      </c>
      <c r="BD1947" t="s">
        <v>1701</v>
      </c>
    </row>
    <row r="1948" spans="1:56" x14ac:dyDescent="0.25">
      <c r="A1948">
        <v>668632</v>
      </c>
      <c r="B1948" t="s">
        <v>6127</v>
      </c>
      <c r="C1948">
        <v>1200</v>
      </c>
      <c r="D1948">
        <v>10</v>
      </c>
      <c r="E1948" t="s">
        <v>66</v>
      </c>
      <c r="F1948" t="s">
        <v>146</v>
      </c>
      <c r="G1948" t="s">
        <v>1686</v>
      </c>
      <c r="H1948" s="1">
        <v>9003176686321</v>
      </c>
      <c r="I1948" s="1">
        <v>9009016686322</v>
      </c>
      <c r="J1948" s="1">
        <v>21011313</v>
      </c>
      <c r="K1948">
        <v>31191506</v>
      </c>
      <c r="L1948">
        <v>68051000</v>
      </c>
      <c r="M1948" t="s">
        <v>415</v>
      </c>
      <c r="N1948" t="s">
        <v>70</v>
      </c>
      <c r="O1948">
        <v>50</v>
      </c>
      <c r="P1948">
        <v>8.6999999999999994E-2</v>
      </c>
      <c r="Q1948">
        <v>8.6999999999999994E-2</v>
      </c>
      <c r="R1948" t="s">
        <v>71</v>
      </c>
      <c r="S1948" t="s">
        <v>1687</v>
      </c>
      <c r="T1948" t="s">
        <v>5231</v>
      </c>
      <c r="V1948">
        <v>80</v>
      </c>
      <c r="W1948" t="s">
        <v>6128</v>
      </c>
      <c r="X1948" t="s">
        <v>1326</v>
      </c>
      <c r="Y1948" t="s">
        <v>1690</v>
      </c>
      <c r="Z1948">
        <v>115</v>
      </c>
      <c r="AB1948">
        <v>22.2</v>
      </c>
      <c r="AC1948" t="s">
        <v>6111</v>
      </c>
      <c r="AD1948" t="s">
        <v>6111</v>
      </c>
      <c r="AE1948" t="s">
        <v>6112</v>
      </c>
      <c r="AF1948" t="s">
        <v>6113</v>
      </c>
      <c r="AG1948" t="s">
        <v>6114</v>
      </c>
      <c r="AI1948" t="s">
        <v>6115</v>
      </c>
      <c r="AL1948" t="s">
        <v>6129</v>
      </c>
      <c r="AM1948" t="s">
        <v>6117</v>
      </c>
      <c r="AN1948" t="s">
        <v>80</v>
      </c>
      <c r="AO1948" t="s">
        <v>6118</v>
      </c>
      <c r="AP1948" t="s">
        <v>6119</v>
      </c>
      <c r="AQ1948" t="s">
        <v>6120</v>
      </c>
      <c r="AT1948" t="s">
        <v>930</v>
      </c>
      <c r="AU1948" t="s">
        <v>1698</v>
      </c>
      <c r="AV1948" t="s">
        <v>6121</v>
      </c>
      <c r="AY1948" t="s">
        <v>6122</v>
      </c>
      <c r="AZ1948" t="s">
        <v>2252</v>
      </c>
      <c r="BA1948" t="s">
        <v>6123</v>
      </c>
      <c r="BD1948" t="s">
        <v>1701</v>
      </c>
    </row>
    <row r="1949" spans="1:56" x14ac:dyDescent="0.25">
      <c r="A1949">
        <v>668633</v>
      </c>
      <c r="B1949" t="s">
        <v>6130</v>
      </c>
      <c r="C1949">
        <v>480</v>
      </c>
      <c r="D1949">
        <v>10</v>
      </c>
      <c r="E1949" t="s">
        <v>66</v>
      </c>
      <c r="F1949" t="s">
        <v>146</v>
      </c>
      <c r="G1949" t="s">
        <v>1686</v>
      </c>
      <c r="H1949" s="1">
        <v>9003176686338</v>
      </c>
      <c r="I1949" s="1">
        <v>9009016686339</v>
      </c>
      <c r="J1949" s="1">
        <v>21011313</v>
      </c>
      <c r="K1949">
        <v>31191506</v>
      </c>
      <c r="L1949">
        <v>68051000</v>
      </c>
      <c r="M1949" t="s">
        <v>415</v>
      </c>
      <c r="N1949" t="s">
        <v>70</v>
      </c>
      <c r="O1949">
        <v>50</v>
      </c>
      <c r="P1949">
        <v>8.8999999999999996E-2</v>
      </c>
      <c r="Q1949">
        <v>8.8999999999999996E-2</v>
      </c>
      <c r="R1949" t="s">
        <v>71</v>
      </c>
      <c r="S1949" t="s">
        <v>1687</v>
      </c>
      <c r="T1949" t="s">
        <v>5231</v>
      </c>
      <c r="V1949">
        <v>120</v>
      </c>
      <c r="W1949" t="s">
        <v>6131</v>
      </c>
      <c r="X1949" t="s">
        <v>1326</v>
      </c>
      <c r="Y1949" t="s">
        <v>1690</v>
      </c>
      <c r="Z1949">
        <v>115</v>
      </c>
      <c r="AB1949">
        <v>22.2</v>
      </c>
      <c r="AC1949" t="s">
        <v>6111</v>
      </c>
      <c r="AD1949" t="s">
        <v>6111</v>
      </c>
      <c r="AE1949" t="s">
        <v>6112</v>
      </c>
      <c r="AF1949" t="s">
        <v>6113</v>
      </c>
      <c r="AG1949" t="s">
        <v>6114</v>
      </c>
      <c r="AI1949" t="s">
        <v>6115</v>
      </c>
      <c r="AL1949" t="s">
        <v>6132</v>
      </c>
      <c r="AM1949" t="s">
        <v>6117</v>
      </c>
      <c r="AN1949" t="s">
        <v>80</v>
      </c>
      <c r="AO1949" t="s">
        <v>6118</v>
      </c>
      <c r="AP1949" t="s">
        <v>6119</v>
      </c>
      <c r="AQ1949" t="s">
        <v>6120</v>
      </c>
      <c r="AT1949" t="s">
        <v>930</v>
      </c>
      <c r="AU1949" t="s">
        <v>1698</v>
      </c>
      <c r="AV1949" t="s">
        <v>6121</v>
      </c>
      <c r="AY1949" t="s">
        <v>6122</v>
      </c>
      <c r="AZ1949" t="s">
        <v>2252</v>
      </c>
      <c r="BA1949" t="s">
        <v>6123</v>
      </c>
      <c r="BD1949" t="s">
        <v>1701</v>
      </c>
    </row>
    <row r="1950" spans="1:56" x14ac:dyDescent="0.25">
      <c r="A1950">
        <v>668634</v>
      </c>
      <c r="B1950" t="s">
        <v>6133</v>
      </c>
      <c r="C1950">
        <v>1200</v>
      </c>
      <c r="D1950">
        <v>10</v>
      </c>
      <c r="E1950" t="s">
        <v>66</v>
      </c>
      <c r="F1950" t="s">
        <v>146</v>
      </c>
      <c r="G1950" t="s">
        <v>1686</v>
      </c>
      <c r="H1950" s="1">
        <v>9003176686345</v>
      </c>
      <c r="I1950" s="1">
        <v>9009016686346</v>
      </c>
      <c r="J1950" s="1">
        <v>21011313</v>
      </c>
      <c r="K1950">
        <v>31191506</v>
      </c>
      <c r="L1950">
        <v>68051000</v>
      </c>
      <c r="M1950" t="s">
        <v>415</v>
      </c>
      <c r="N1950" t="s">
        <v>70</v>
      </c>
      <c r="O1950">
        <v>50</v>
      </c>
      <c r="P1950">
        <v>0.115</v>
      </c>
      <c r="Q1950">
        <v>0.115</v>
      </c>
      <c r="R1950" t="s">
        <v>71</v>
      </c>
      <c r="S1950" t="s">
        <v>1687</v>
      </c>
      <c r="T1950" t="s">
        <v>5231</v>
      </c>
      <c r="V1950">
        <v>40</v>
      </c>
      <c r="W1950" t="s">
        <v>6110</v>
      </c>
      <c r="X1950" t="s">
        <v>1326</v>
      </c>
      <c r="Y1950" t="s">
        <v>3058</v>
      </c>
      <c r="Z1950">
        <v>125</v>
      </c>
      <c r="AB1950">
        <v>22.2</v>
      </c>
      <c r="AC1950" t="s">
        <v>6111</v>
      </c>
      <c r="AD1950" t="s">
        <v>6111</v>
      </c>
      <c r="AE1950" t="s">
        <v>6112</v>
      </c>
      <c r="AF1950" t="s">
        <v>6113</v>
      </c>
      <c r="AG1950" t="s">
        <v>6114</v>
      </c>
      <c r="AI1950" t="s">
        <v>6115</v>
      </c>
      <c r="AL1950" t="s">
        <v>6134</v>
      </c>
      <c r="AM1950" t="s">
        <v>6117</v>
      </c>
      <c r="AN1950" t="s">
        <v>80</v>
      </c>
      <c r="AO1950" t="s">
        <v>6118</v>
      </c>
      <c r="AP1950" t="s">
        <v>6119</v>
      </c>
      <c r="AQ1950" t="s">
        <v>6120</v>
      </c>
      <c r="AT1950" t="s">
        <v>930</v>
      </c>
      <c r="AU1950" t="s">
        <v>1698</v>
      </c>
      <c r="AV1950" t="s">
        <v>6121</v>
      </c>
      <c r="AY1950" t="s">
        <v>6122</v>
      </c>
      <c r="AZ1950" t="s">
        <v>2252</v>
      </c>
      <c r="BA1950" t="s">
        <v>6123</v>
      </c>
      <c r="BD1950" t="s">
        <v>1701</v>
      </c>
    </row>
    <row r="1951" spans="1:56" x14ac:dyDescent="0.25">
      <c r="A1951">
        <v>668635</v>
      </c>
      <c r="B1951" t="s">
        <v>6135</v>
      </c>
      <c r="C1951">
        <v>1200</v>
      </c>
      <c r="D1951">
        <v>10</v>
      </c>
      <c r="E1951" t="s">
        <v>66</v>
      </c>
      <c r="F1951" t="s">
        <v>146</v>
      </c>
      <c r="G1951" t="s">
        <v>1686</v>
      </c>
      <c r="H1951" s="1">
        <v>9003176686352</v>
      </c>
      <c r="I1951" s="1">
        <v>9009016686353</v>
      </c>
      <c r="J1951" s="1">
        <v>21011313</v>
      </c>
      <c r="K1951">
        <v>31191506</v>
      </c>
      <c r="L1951">
        <v>68051000</v>
      </c>
      <c r="M1951" t="s">
        <v>415</v>
      </c>
      <c r="N1951" t="s">
        <v>70</v>
      </c>
      <c r="O1951">
        <v>50</v>
      </c>
      <c r="P1951">
        <v>0.1</v>
      </c>
      <c r="Q1951">
        <v>0.1</v>
      </c>
      <c r="R1951" t="s">
        <v>71</v>
      </c>
      <c r="S1951" t="s">
        <v>1687</v>
      </c>
      <c r="T1951" t="s">
        <v>5231</v>
      </c>
      <c r="V1951">
        <v>60</v>
      </c>
      <c r="W1951" t="s">
        <v>6125</v>
      </c>
      <c r="X1951" t="s">
        <v>1326</v>
      </c>
      <c r="Y1951" t="s">
        <v>3058</v>
      </c>
      <c r="Z1951">
        <v>125</v>
      </c>
      <c r="AB1951">
        <v>22.2</v>
      </c>
      <c r="AC1951" t="s">
        <v>6111</v>
      </c>
      <c r="AD1951" t="s">
        <v>6111</v>
      </c>
      <c r="AE1951" t="s">
        <v>6112</v>
      </c>
      <c r="AF1951" t="s">
        <v>6113</v>
      </c>
      <c r="AG1951" t="s">
        <v>6114</v>
      </c>
      <c r="AI1951" t="s">
        <v>6115</v>
      </c>
      <c r="AL1951" t="s">
        <v>6136</v>
      </c>
      <c r="AM1951" t="s">
        <v>6117</v>
      </c>
      <c r="AN1951" t="s">
        <v>80</v>
      </c>
      <c r="AO1951" t="s">
        <v>6118</v>
      </c>
      <c r="AP1951" t="s">
        <v>6119</v>
      </c>
      <c r="AQ1951" t="s">
        <v>6120</v>
      </c>
      <c r="AT1951" t="s">
        <v>930</v>
      </c>
      <c r="AU1951" t="s">
        <v>1698</v>
      </c>
      <c r="AV1951" t="s">
        <v>6121</v>
      </c>
      <c r="AY1951" t="s">
        <v>6122</v>
      </c>
      <c r="AZ1951" t="s">
        <v>2252</v>
      </c>
      <c r="BA1951" t="s">
        <v>6123</v>
      </c>
      <c r="BD1951" t="s">
        <v>1701</v>
      </c>
    </row>
    <row r="1952" spans="1:56" x14ac:dyDescent="0.25">
      <c r="A1952">
        <v>668637</v>
      </c>
      <c r="B1952" t="s">
        <v>6137</v>
      </c>
      <c r="C1952">
        <v>1200</v>
      </c>
      <c r="D1952">
        <v>10</v>
      </c>
      <c r="E1952" t="s">
        <v>66</v>
      </c>
      <c r="F1952" t="s">
        <v>146</v>
      </c>
      <c r="G1952" t="s">
        <v>1686</v>
      </c>
      <c r="H1952" s="1">
        <v>9003176686376</v>
      </c>
      <c r="I1952" s="1">
        <v>9009016686377</v>
      </c>
      <c r="J1952" s="1">
        <v>21011313</v>
      </c>
      <c r="K1952">
        <v>31191506</v>
      </c>
      <c r="L1952">
        <v>68051000</v>
      </c>
      <c r="M1952" t="s">
        <v>415</v>
      </c>
      <c r="N1952" t="s">
        <v>70</v>
      </c>
      <c r="O1952">
        <v>50</v>
      </c>
      <c r="P1952">
        <v>0.10299999999999999</v>
      </c>
      <c r="Q1952">
        <v>0.10299999999999999</v>
      </c>
      <c r="R1952" t="s">
        <v>71</v>
      </c>
      <c r="S1952" t="s">
        <v>1687</v>
      </c>
      <c r="T1952" t="s">
        <v>5231</v>
      </c>
      <c r="V1952">
        <v>80</v>
      </c>
      <c r="W1952" t="s">
        <v>6128</v>
      </c>
      <c r="X1952" t="s">
        <v>1326</v>
      </c>
      <c r="Y1952" t="s">
        <v>3058</v>
      </c>
      <c r="Z1952">
        <v>125</v>
      </c>
      <c r="AB1952">
        <v>22.2</v>
      </c>
      <c r="AC1952" t="s">
        <v>6111</v>
      </c>
      <c r="AD1952" t="s">
        <v>6111</v>
      </c>
      <c r="AE1952" t="s">
        <v>6112</v>
      </c>
      <c r="AF1952" t="s">
        <v>6113</v>
      </c>
      <c r="AG1952" t="s">
        <v>6114</v>
      </c>
      <c r="AI1952" t="s">
        <v>6115</v>
      </c>
      <c r="AL1952" t="s">
        <v>6138</v>
      </c>
      <c r="AM1952" t="s">
        <v>6117</v>
      </c>
      <c r="AN1952" t="s">
        <v>80</v>
      </c>
      <c r="AO1952" t="s">
        <v>6118</v>
      </c>
      <c r="AP1952" t="s">
        <v>6119</v>
      </c>
      <c r="AQ1952" t="s">
        <v>6120</v>
      </c>
      <c r="AT1952" t="s">
        <v>930</v>
      </c>
      <c r="AU1952" t="s">
        <v>1698</v>
      </c>
      <c r="AV1952" t="s">
        <v>6121</v>
      </c>
      <c r="AY1952" t="s">
        <v>6122</v>
      </c>
      <c r="AZ1952" t="s">
        <v>2252</v>
      </c>
      <c r="BA1952" t="s">
        <v>6123</v>
      </c>
      <c r="BD1952" t="s">
        <v>1701</v>
      </c>
    </row>
    <row r="1953" spans="1:58" x14ac:dyDescent="0.25">
      <c r="A1953">
        <v>668638</v>
      </c>
      <c r="B1953" t="s">
        <v>6139</v>
      </c>
      <c r="C1953">
        <v>400</v>
      </c>
      <c r="D1953">
        <v>10</v>
      </c>
      <c r="E1953" t="s">
        <v>66</v>
      </c>
      <c r="F1953" t="s">
        <v>146</v>
      </c>
      <c r="G1953" t="s">
        <v>1686</v>
      </c>
      <c r="H1953" s="1">
        <v>9003176686383</v>
      </c>
      <c r="I1953" s="1">
        <v>9009016686384</v>
      </c>
      <c r="J1953" s="1">
        <v>21011313</v>
      </c>
      <c r="K1953">
        <v>31191506</v>
      </c>
      <c r="L1953">
        <v>68051000</v>
      </c>
      <c r="M1953" t="s">
        <v>415</v>
      </c>
      <c r="N1953" t="s">
        <v>70</v>
      </c>
      <c r="O1953">
        <v>50</v>
      </c>
      <c r="P1953">
        <v>0.22600000000000001</v>
      </c>
      <c r="Q1953">
        <v>0.22600000000000001</v>
      </c>
      <c r="R1953" t="s">
        <v>71</v>
      </c>
      <c r="S1953" t="s">
        <v>1687</v>
      </c>
      <c r="T1953" t="s">
        <v>5231</v>
      </c>
      <c r="V1953">
        <v>40</v>
      </c>
      <c r="W1953" t="s">
        <v>6110</v>
      </c>
      <c r="X1953" t="s">
        <v>1326</v>
      </c>
      <c r="Y1953" t="s">
        <v>3062</v>
      </c>
      <c r="Z1953">
        <v>178</v>
      </c>
      <c r="AB1953">
        <v>22.2</v>
      </c>
      <c r="AC1953" t="s">
        <v>6111</v>
      </c>
      <c r="AD1953" t="s">
        <v>6111</v>
      </c>
      <c r="AE1953" t="s">
        <v>6112</v>
      </c>
      <c r="AF1953" t="s">
        <v>6113</v>
      </c>
      <c r="AG1953" t="s">
        <v>6114</v>
      </c>
      <c r="AI1953" t="s">
        <v>6115</v>
      </c>
      <c r="AL1953" t="s">
        <v>6140</v>
      </c>
      <c r="AM1953" t="s">
        <v>6117</v>
      </c>
      <c r="AN1953" t="s">
        <v>80</v>
      </c>
      <c r="AO1953" t="s">
        <v>6118</v>
      </c>
      <c r="AP1953" t="s">
        <v>6119</v>
      </c>
      <c r="AQ1953" t="s">
        <v>6120</v>
      </c>
      <c r="AT1953" t="s">
        <v>930</v>
      </c>
      <c r="AU1953" t="s">
        <v>1698</v>
      </c>
      <c r="AV1953" t="s">
        <v>6121</v>
      </c>
      <c r="AY1953" t="s">
        <v>6122</v>
      </c>
      <c r="AZ1953" t="s">
        <v>2252</v>
      </c>
      <c r="BA1953" t="s">
        <v>6123</v>
      </c>
      <c r="BD1953" t="s">
        <v>1701</v>
      </c>
    </row>
    <row r="1954" spans="1:58" x14ac:dyDescent="0.25">
      <c r="A1954">
        <v>668640</v>
      </c>
      <c r="B1954" t="s">
        <v>6141</v>
      </c>
      <c r="C1954">
        <v>400</v>
      </c>
      <c r="D1954">
        <v>10</v>
      </c>
      <c r="E1954" t="s">
        <v>66</v>
      </c>
      <c r="F1954" t="s">
        <v>146</v>
      </c>
      <c r="G1954" t="s">
        <v>1686</v>
      </c>
      <c r="H1954" s="1">
        <v>9003176686406</v>
      </c>
      <c r="I1954" s="1">
        <v>9009016686407</v>
      </c>
      <c r="J1954" s="1">
        <v>21011313</v>
      </c>
      <c r="K1954">
        <v>31191506</v>
      </c>
      <c r="L1954">
        <v>68051000</v>
      </c>
      <c r="M1954" t="s">
        <v>415</v>
      </c>
      <c r="N1954" t="s">
        <v>70</v>
      </c>
      <c r="O1954">
        <v>50</v>
      </c>
      <c r="P1954">
        <v>0.20599999999999999</v>
      </c>
      <c r="Q1954">
        <v>0.20599999999999999</v>
      </c>
      <c r="R1954" t="s">
        <v>71</v>
      </c>
      <c r="S1954" t="s">
        <v>1687</v>
      </c>
      <c r="T1954" t="s">
        <v>5231</v>
      </c>
      <c r="V1954">
        <v>60</v>
      </c>
      <c r="W1954" t="s">
        <v>6125</v>
      </c>
      <c r="X1954" t="s">
        <v>1326</v>
      </c>
      <c r="Y1954" t="s">
        <v>3062</v>
      </c>
      <c r="Z1954">
        <v>178</v>
      </c>
      <c r="AB1954">
        <v>22.2</v>
      </c>
      <c r="AC1954" t="s">
        <v>6111</v>
      </c>
      <c r="AD1954" t="s">
        <v>6111</v>
      </c>
      <c r="AE1954" t="s">
        <v>6112</v>
      </c>
      <c r="AF1954" t="s">
        <v>6113</v>
      </c>
      <c r="AG1954" t="s">
        <v>6114</v>
      </c>
      <c r="AI1954" t="s">
        <v>6115</v>
      </c>
      <c r="AL1954" t="s">
        <v>6142</v>
      </c>
      <c r="AM1954" t="s">
        <v>6117</v>
      </c>
      <c r="AN1954" t="s">
        <v>80</v>
      </c>
      <c r="AO1954" t="s">
        <v>6118</v>
      </c>
      <c r="AP1954" t="s">
        <v>6119</v>
      </c>
      <c r="AQ1954" t="s">
        <v>6120</v>
      </c>
      <c r="AT1954" t="s">
        <v>930</v>
      </c>
      <c r="AU1954" t="s">
        <v>1698</v>
      </c>
      <c r="AV1954" t="s">
        <v>6121</v>
      </c>
      <c r="AY1954" t="s">
        <v>6122</v>
      </c>
      <c r="AZ1954" t="s">
        <v>2252</v>
      </c>
      <c r="BA1954" t="s">
        <v>6123</v>
      </c>
      <c r="BD1954" t="s">
        <v>1701</v>
      </c>
    </row>
    <row r="1955" spans="1:58" x14ac:dyDescent="0.25">
      <c r="A1955">
        <v>668641</v>
      </c>
      <c r="B1955" t="s">
        <v>6143</v>
      </c>
      <c r="C1955">
        <v>400</v>
      </c>
      <c r="D1955">
        <v>10</v>
      </c>
      <c r="E1955" t="s">
        <v>66</v>
      </c>
      <c r="F1955" t="s">
        <v>146</v>
      </c>
      <c r="G1955" t="s">
        <v>1686</v>
      </c>
      <c r="H1955" s="1">
        <v>9003176686413</v>
      </c>
      <c r="I1955" s="1">
        <v>9009016686414</v>
      </c>
      <c r="J1955" s="1">
        <v>21011313</v>
      </c>
      <c r="K1955">
        <v>31191506</v>
      </c>
      <c r="L1955">
        <v>68051000</v>
      </c>
      <c r="M1955" t="s">
        <v>415</v>
      </c>
      <c r="N1955" t="s">
        <v>70</v>
      </c>
      <c r="O1955">
        <v>50</v>
      </c>
      <c r="P1955">
        <v>0.20799999999999999</v>
      </c>
      <c r="Q1955">
        <v>0.20799999999999999</v>
      </c>
      <c r="R1955" t="s">
        <v>71</v>
      </c>
      <c r="S1955" t="s">
        <v>1687</v>
      </c>
      <c r="T1955" t="s">
        <v>5231</v>
      </c>
      <c r="V1955">
        <v>80</v>
      </c>
      <c r="W1955" t="s">
        <v>6128</v>
      </c>
      <c r="X1955" t="s">
        <v>1326</v>
      </c>
      <c r="Y1955" t="s">
        <v>3062</v>
      </c>
      <c r="Z1955">
        <v>178</v>
      </c>
      <c r="AB1955">
        <v>22.2</v>
      </c>
      <c r="AC1955" t="s">
        <v>6111</v>
      </c>
      <c r="AD1955" t="s">
        <v>6111</v>
      </c>
      <c r="AE1955" t="s">
        <v>6112</v>
      </c>
      <c r="AF1955" t="s">
        <v>6113</v>
      </c>
      <c r="AG1955" t="s">
        <v>6114</v>
      </c>
      <c r="AI1955" t="s">
        <v>6115</v>
      </c>
      <c r="AL1955" t="s">
        <v>6144</v>
      </c>
      <c r="AM1955" t="s">
        <v>6117</v>
      </c>
      <c r="AN1955" t="s">
        <v>80</v>
      </c>
      <c r="AO1955" t="s">
        <v>6118</v>
      </c>
      <c r="AP1955" t="s">
        <v>6119</v>
      </c>
      <c r="AQ1955" t="s">
        <v>6120</v>
      </c>
      <c r="AT1955" t="s">
        <v>930</v>
      </c>
      <c r="AU1955" t="s">
        <v>1698</v>
      </c>
      <c r="AV1955" t="s">
        <v>6121</v>
      </c>
      <c r="AY1955" t="s">
        <v>6122</v>
      </c>
      <c r="AZ1955" t="s">
        <v>2252</v>
      </c>
      <c r="BA1955" t="s">
        <v>6123</v>
      </c>
      <c r="BD1955" t="s">
        <v>1701</v>
      </c>
    </row>
    <row r="1956" spans="1:58" x14ac:dyDescent="0.25">
      <c r="A1956">
        <v>668642</v>
      </c>
      <c r="B1956" t="s">
        <v>6145</v>
      </c>
      <c r="C1956">
        <v>1200</v>
      </c>
      <c r="D1956">
        <v>10</v>
      </c>
      <c r="E1956" t="s">
        <v>66</v>
      </c>
      <c r="F1956" t="s">
        <v>413</v>
      </c>
      <c r="G1956" t="s">
        <v>1686</v>
      </c>
      <c r="H1956" s="1">
        <v>9003176686420</v>
      </c>
      <c r="I1956" s="1">
        <v>9009016686421</v>
      </c>
      <c r="J1956" s="1">
        <v>21011313</v>
      </c>
      <c r="K1956">
        <v>31191506</v>
      </c>
      <c r="L1956">
        <v>68051000</v>
      </c>
      <c r="M1956" t="s">
        <v>415</v>
      </c>
      <c r="N1956" t="s">
        <v>70</v>
      </c>
      <c r="O1956">
        <v>50</v>
      </c>
      <c r="P1956">
        <v>0.09</v>
      </c>
      <c r="Q1956">
        <v>0.09</v>
      </c>
      <c r="R1956" t="s">
        <v>71</v>
      </c>
      <c r="S1956" t="s">
        <v>1687</v>
      </c>
      <c r="T1956" t="s">
        <v>5231</v>
      </c>
      <c r="V1956">
        <v>40</v>
      </c>
      <c r="W1956" t="s">
        <v>2913</v>
      </c>
      <c r="X1956" t="s">
        <v>1326</v>
      </c>
      <c r="Y1956" t="s">
        <v>1690</v>
      </c>
      <c r="Z1956">
        <v>115</v>
      </c>
      <c r="AB1956">
        <v>22.2</v>
      </c>
      <c r="AC1956" t="s">
        <v>6146</v>
      </c>
      <c r="AD1956" t="s">
        <v>6146</v>
      </c>
      <c r="AE1956" t="s">
        <v>6147</v>
      </c>
      <c r="AF1956" t="s">
        <v>5234</v>
      </c>
      <c r="AG1956" t="s">
        <v>6148</v>
      </c>
      <c r="AM1956" t="s">
        <v>5236</v>
      </c>
      <c r="AN1956" t="s">
        <v>422</v>
      </c>
      <c r="AO1956" t="s">
        <v>5237</v>
      </c>
      <c r="AP1956" t="s">
        <v>5238</v>
      </c>
      <c r="AQ1956" t="s">
        <v>5239</v>
      </c>
      <c r="AR1956" t="s">
        <v>5240</v>
      </c>
      <c r="AT1956" t="s">
        <v>930</v>
      </c>
      <c r="AU1956" t="s">
        <v>1698</v>
      </c>
      <c r="AV1956" t="s">
        <v>3049</v>
      </c>
      <c r="AY1956" t="s">
        <v>5241</v>
      </c>
      <c r="AZ1956" t="s">
        <v>2252</v>
      </c>
      <c r="BA1956" t="s">
        <v>4238</v>
      </c>
      <c r="BD1956" t="s">
        <v>1701</v>
      </c>
      <c r="BE1956" t="s">
        <v>5242</v>
      </c>
    </row>
    <row r="1957" spans="1:58" x14ac:dyDescent="0.25">
      <c r="A1957">
        <v>668644</v>
      </c>
      <c r="B1957" t="s">
        <v>6149</v>
      </c>
      <c r="C1957">
        <v>1200</v>
      </c>
      <c r="D1957">
        <v>10</v>
      </c>
      <c r="E1957" t="s">
        <v>66</v>
      </c>
      <c r="F1957" t="s">
        <v>413</v>
      </c>
      <c r="G1957" t="s">
        <v>1686</v>
      </c>
      <c r="H1957" s="1">
        <v>9003176686444</v>
      </c>
      <c r="I1957" s="1">
        <v>9009016686445</v>
      </c>
      <c r="J1957" s="1">
        <v>21011313</v>
      </c>
      <c r="K1957">
        <v>31191506</v>
      </c>
      <c r="L1957">
        <v>68051000</v>
      </c>
      <c r="M1957" t="s">
        <v>415</v>
      </c>
      <c r="N1957" t="s">
        <v>70</v>
      </c>
      <c r="O1957">
        <v>50</v>
      </c>
      <c r="P1957">
        <v>8.8999999999999996E-2</v>
      </c>
      <c r="Q1957">
        <v>8.8999999999999996E-2</v>
      </c>
      <c r="R1957" t="s">
        <v>71</v>
      </c>
      <c r="S1957" t="s">
        <v>1687</v>
      </c>
      <c r="T1957" t="s">
        <v>5231</v>
      </c>
      <c r="V1957">
        <v>60</v>
      </c>
      <c r="W1957" t="s">
        <v>2917</v>
      </c>
      <c r="X1957" t="s">
        <v>1326</v>
      </c>
      <c r="Y1957" t="s">
        <v>1690</v>
      </c>
      <c r="Z1957">
        <v>115</v>
      </c>
      <c r="AB1957">
        <v>22.2</v>
      </c>
      <c r="AC1957" t="s">
        <v>5232</v>
      </c>
      <c r="AD1957" t="s">
        <v>5232</v>
      </c>
      <c r="AE1957" t="s">
        <v>5233</v>
      </c>
      <c r="AF1957" t="s">
        <v>5234</v>
      </c>
      <c r="AG1957" t="s">
        <v>5235</v>
      </c>
      <c r="AM1957" t="s">
        <v>5236</v>
      </c>
      <c r="AN1957" t="s">
        <v>422</v>
      </c>
      <c r="AO1957" t="s">
        <v>5237</v>
      </c>
      <c r="AP1957" t="s">
        <v>5238</v>
      </c>
      <c r="AQ1957" t="s">
        <v>5239</v>
      </c>
      <c r="AR1957" t="s">
        <v>5240</v>
      </c>
      <c r="AT1957" t="s">
        <v>930</v>
      </c>
      <c r="AU1957" t="s">
        <v>1698</v>
      </c>
      <c r="AV1957" t="s">
        <v>3049</v>
      </c>
      <c r="AY1957" t="s">
        <v>5241</v>
      </c>
      <c r="AZ1957" t="s">
        <v>2252</v>
      </c>
      <c r="BA1957" t="s">
        <v>4238</v>
      </c>
      <c r="BD1957" t="s">
        <v>1701</v>
      </c>
      <c r="BE1957" t="s">
        <v>5242</v>
      </c>
    </row>
    <row r="1958" spans="1:58" x14ac:dyDescent="0.25">
      <c r="A1958">
        <v>668649</v>
      </c>
      <c r="B1958" t="s">
        <v>6150</v>
      </c>
      <c r="C1958">
        <v>1200</v>
      </c>
      <c r="D1958">
        <v>10</v>
      </c>
      <c r="E1958" t="s">
        <v>66</v>
      </c>
      <c r="F1958" t="s">
        <v>413</v>
      </c>
      <c r="G1958" t="s">
        <v>1686</v>
      </c>
      <c r="H1958" s="1">
        <v>9003176686499</v>
      </c>
      <c r="I1958" s="1">
        <v>9009016686490</v>
      </c>
      <c r="J1958" s="1">
        <v>21011313</v>
      </c>
      <c r="K1958">
        <v>31191506</v>
      </c>
      <c r="L1958">
        <v>68051000</v>
      </c>
      <c r="M1958" t="s">
        <v>415</v>
      </c>
      <c r="N1958" t="s">
        <v>70</v>
      </c>
      <c r="O1958">
        <v>50</v>
      </c>
      <c r="P1958">
        <v>9.2999999999999999E-2</v>
      </c>
      <c r="Q1958">
        <v>9.2999999999999999E-2</v>
      </c>
      <c r="R1958" t="s">
        <v>71</v>
      </c>
      <c r="S1958" t="s">
        <v>1687</v>
      </c>
      <c r="T1958" t="s">
        <v>5231</v>
      </c>
      <c r="V1958">
        <v>80</v>
      </c>
      <c r="W1958" t="s">
        <v>2919</v>
      </c>
      <c r="X1958" t="s">
        <v>1326</v>
      </c>
      <c r="Y1958" t="s">
        <v>1690</v>
      </c>
      <c r="Z1958">
        <v>115</v>
      </c>
      <c r="AB1958">
        <v>22.2</v>
      </c>
      <c r="AC1958" t="s">
        <v>6146</v>
      </c>
      <c r="AD1958" t="s">
        <v>6146</v>
      </c>
      <c r="AE1958" t="s">
        <v>6147</v>
      </c>
      <c r="AF1958" t="s">
        <v>5234</v>
      </c>
      <c r="AG1958" t="s">
        <v>6148</v>
      </c>
      <c r="AM1958" t="s">
        <v>5236</v>
      </c>
      <c r="AN1958" t="s">
        <v>422</v>
      </c>
      <c r="AO1958" t="s">
        <v>5237</v>
      </c>
      <c r="AP1958" t="s">
        <v>5238</v>
      </c>
      <c r="AQ1958" t="s">
        <v>5239</v>
      </c>
      <c r="AR1958" t="s">
        <v>5240</v>
      </c>
      <c r="AT1958" t="s">
        <v>930</v>
      </c>
      <c r="AU1958" t="s">
        <v>1698</v>
      </c>
      <c r="AV1958" t="s">
        <v>3049</v>
      </c>
      <c r="AY1958" t="s">
        <v>5241</v>
      </c>
      <c r="AZ1958" t="s">
        <v>2252</v>
      </c>
      <c r="BA1958" t="s">
        <v>4238</v>
      </c>
      <c r="BD1958" t="s">
        <v>1701</v>
      </c>
      <c r="BE1958" t="s">
        <v>5242</v>
      </c>
    </row>
    <row r="1959" spans="1:58" x14ac:dyDescent="0.25">
      <c r="A1959">
        <v>668663</v>
      </c>
      <c r="B1959" t="s">
        <v>5315</v>
      </c>
      <c r="C1959">
        <v>1200</v>
      </c>
      <c r="D1959">
        <v>10</v>
      </c>
      <c r="E1959" t="s">
        <v>66</v>
      </c>
      <c r="F1959" t="s">
        <v>413</v>
      </c>
      <c r="G1959" t="s">
        <v>1686</v>
      </c>
      <c r="H1959" s="1">
        <v>9003176686635</v>
      </c>
      <c r="I1959" s="1">
        <v>9009016686636</v>
      </c>
      <c r="J1959" s="1">
        <v>21011313</v>
      </c>
      <c r="K1959">
        <v>31191506</v>
      </c>
      <c r="L1959">
        <v>68051000</v>
      </c>
      <c r="M1959" t="s">
        <v>415</v>
      </c>
      <c r="N1959" t="s">
        <v>70</v>
      </c>
      <c r="O1959">
        <v>50</v>
      </c>
      <c r="P1959">
        <v>0.111</v>
      </c>
      <c r="Q1959">
        <v>0.111</v>
      </c>
      <c r="R1959" t="s">
        <v>71</v>
      </c>
      <c r="S1959" t="s">
        <v>1687</v>
      </c>
      <c r="T1959" t="s">
        <v>5231</v>
      </c>
      <c r="V1959">
        <v>40</v>
      </c>
      <c r="W1959" t="s">
        <v>2913</v>
      </c>
      <c r="X1959" t="s">
        <v>1326</v>
      </c>
      <c r="Y1959" t="s">
        <v>3058</v>
      </c>
      <c r="Z1959">
        <v>125</v>
      </c>
      <c r="AB1959">
        <v>22.2</v>
      </c>
      <c r="AC1959" t="s">
        <v>5232</v>
      </c>
      <c r="AD1959" t="s">
        <v>5232</v>
      </c>
      <c r="AE1959" t="s">
        <v>5233</v>
      </c>
      <c r="AF1959" t="s">
        <v>5234</v>
      </c>
      <c r="AG1959" t="s">
        <v>5235</v>
      </c>
      <c r="AM1959" t="s">
        <v>5236</v>
      </c>
      <c r="AN1959" t="s">
        <v>422</v>
      </c>
      <c r="AO1959" t="s">
        <v>5237</v>
      </c>
      <c r="AP1959" t="s">
        <v>5238</v>
      </c>
      <c r="AQ1959" t="s">
        <v>5239</v>
      </c>
      <c r="AR1959" t="s">
        <v>5240</v>
      </c>
      <c r="AT1959" t="s">
        <v>930</v>
      </c>
      <c r="AU1959" t="s">
        <v>1698</v>
      </c>
      <c r="AV1959" t="s">
        <v>3049</v>
      </c>
      <c r="AY1959" t="s">
        <v>5241</v>
      </c>
      <c r="AZ1959" t="s">
        <v>2252</v>
      </c>
      <c r="BA1959" t="s">
        <v>4238</v>
      </c>
      <c r="BD1959" t="s">
        <v>1701</v>
      </c>
      <c r="BE1959" t="s">
        <v>5242</v>
      </c>
    </row>
    <row r="1960" spans="1:58" x14ac:dyDescent="0.25">
      <c r="A1960">
        <v>668664</v>
      </c>
      <c r="B1960" t="s">
        <v>5325</v>
      </c>
      <c r="C1960">
        <v>1200</v>
      </c>
      <c r="D1960">
        <v>10</v>
      </c>
      <c r="E1960" t="s">
        <v>66</v>
      </c>
      <c r="F1960" t="s">
        <v>413</v>
      </c>
      <c r="G1960" t="s">
        <v>1686</v>
      </c>
      <c r="H1960" s="1">
        <v>9003176686642</v>
      </c>
      <c r="I1960" s="1">
        <v>9009016686643</v>
      </c>
      <c r="J1960" s="1">
        <v>21011313</v>
      </c>
      <c r="K1960">
        <v>31191506</v>
      </c>
      <c r="L1960">
        <v>68051000</v>
      </c>
      <c r="M1960" t="s">
        <v>415</v>
      </c>
      <c r="N1960" t="s">
        <v>70</v>
      </c>
      <c r="O1960">
        <v>50</v>
      </c>
      <c r="P1960">
        <v>0.106</v>
      </c>
      <c r="Q1960">
        <v>0.106</v>
      </c>
      <c r="R1960" t="s">
        <v>71</v>
      </c>
      <c r="S1960" t="s">
        <v>1687</v>
      </c>
      <c r="T1960" t="s">
        <v>5231</v>
      </c>
      <c r="V1960">
        <v>60</v>
      </c>
      <c r="W1960" t="s">
        <v>2917</v>
      </c>
      <c r="X1960" t="s">
        <v>1326</v>
      </c>
      <c r="Y1960" t="s">
        <v>3058</v>
      </c>
      <c r="Z1960">
        <v>125</v>
      </c>
      <c r="AB1960">
        <v>22.2</v>
      </c>
      <c r="AC1960" t="s">
        <v>5232</v>
      </c>
      <c r="AD1960" t="s">
        <v>5232</v>
      </c>
      <c r="AE1960" t="s">
        <v>5233</v>
      </c>
      <c r="AF1960" t="s">
        <v>5234</v>
      </c>
      <c r="AG1960" t="s">
        <v>5235</v>
      </c>
      <c r="AM1960" t="s">
        <v>5236</v>
      </c>
      <c r="AN1960" t="s">
        <v>422</v>
      </c>
      <c r="AO1960" t="s">
        <v>5237</v>
      </c>
      <c r="AP1960" t="s">
        <v>5238</v>
      </c>
      <c r="AQ1960" t="s">
        <v>5239</v>
      </c>
      <c r="AR1960" t="s">
        <v>5240</v>
      </c>
      <c r="AT1960" t="s">
        <v>930</v>
      </c>
      <c r="AU1960" t="s">
        <v>1698</v>
      </c>
      <c r="AV1960" t="s">
        <v>3049</v>
      </c>
      <c r="AY1960" t="s">
        <v>5241</v>
      </c>
      <c r="AZ1960" t="s">
        <v>2252</v>
      </c>
      <c r="BA1960" t="s">
        <v>4238</v>
      </c>
      <c r="BD1960" t="s">
        <v>1701</v>
      </c>
      <c r="BE1960" t="s">
        <v>5242</v>
      </c>
    </row>
    <row r="1961" spans="1:58" x14ac:dyDescent="0.25">
      <c r="A1961">
        <v>668665</v>
      </c>
      <c r="B1961" t="s">
        <v>6151</v>
      </c>
      <c r="C1961">
        <v>1200</v>
      </c>
      <c r="D1961">
        <v>10</v>
      </c>
      <c r="E1961" t="s">
        <v>66</v>
      </c>
      <c r="F1961" t="s">
        <v>413</v>
      </c>
      <c r="G1961" t="s">
        <v>1686</v>
      </c>
      <c r="H1961" s="1">
        <v>9003176686659</v>
      </c>
      <c r="I1961" s="1">
        <v>9009016686650</v>
      </c>
      <c r="J1961" s="1">
        <v>21011313</v>
      </c>
      <c r="K1961">
        <v>31191506</v>
      </c>
      <c r="L1961">
        <v>68051000</v>
      </c>
      <c r="M1961" t="s">
        <v>415</v>
      </c>
      <c r="N1961" t="s">
        <v>70</v>
      </c>
      <c r="O1961">
        <v>50</v>
      </c>
      <c r="P1961">
        <v>0.106</v>
      </c>
      <c r="Q1961">
        <v>0.106</v>
      </c>
      <c r="R1961" t="s">
        <v>71</v>
      </c>
      <c r="S1961" t="s">
        <v>1687</v>
      </c>
      <c r="T1961" t="s">
        <v>5231</v>
      </c>
      <c r="V1961">
        <v>80</v>
      </c>
      <c r="W1961" t="s">
        <v>2919</v>
      </c>
      <c r="X1961" t="s">
        <v>1326</v>
      </c>
      <c r="Y1961" t="s">
        <v>3058</v>
      </c>
      <c r="Z1961">
        <v>125</v>
      </c>
      <c r="AB1961">
        <v>22.2</v>
      </c>
      <c r="AC1961" t="s">
        <v>5232</v>
      </c>
      <c r="AD1961" t="s">
        <v>5232</v>
      </c>
      <c r="AE1961" t="s">
        <v>5233</v>
      </c>
      <c r="AF1961" t="s">
        <v>5234</v>
      </c>
      <c r="AG1961" t="s">
        <v>5235</v>
      </c>
      <c r="AM1961" t="s">
        <v>5236</v>
      </c>
      <c r="AN1961" t="s">
        <v>422</v>
      </c>
      <c r="AO1961" t="s">
        <v>5237</v>
      </c>
      <c r="AP1961" t="s">
        <v>5238</v>
      </c>
      <c r="AQ1961" t="s">
        <v>5239</v>
      </c>
      <c r="AR1961" t="s">
        <v>5240</v>
      </c>
      <c r="AT1961" t="s">
        <v>930</v>
      </c>
      <c r="AU1961" t="s">
        <v>1698</v>
      </c>
      <c r="AV1961" t="s">
        <v>3049</v>
      </c>
      <c r="AY1961" t="s">
        <v>5241</v>
      </c>
      <c r="AZ1961" t="s">
        <v>2252</v>
      </c>
      <c r="BA1961" t="s">
        <v>4238</v>
      </c>
      <c r="BD1961" t="s">
        <v>1701</v>
      </c>
      <c r="BE1961" t="s">
        <v>6152</v>
      </c>
      <c r="BF1961" t="s">
        <v>6153</v>
      </c>
    </row>
    <row r="1962" spans="1:58" x14ac:dyDescent="0.25">
      <c r="A1962">
        <v>668670</v>
      </c>
      <c r="B1962" t="s">
        <v>6154</v>
      </c>
      <c r="C1962">
        <v>500</v>
      </c>
      <c r="D1962">
        <v>10</v>
      </c>
      <c r="E1962" t="s">
        <v>66</v>
      </c>
      <c r="F1962" t="s">
        <v>413</v>
      </c>
      <c r="G1962" t="s">
        <v>1686</v>
      </c>
      <c r="H1962" s="1">
        <v>9003176686703</v>
      </c>
      <c r="I1962" s="1">
        <v>9009016686704</v>
      </c>
      <c r="J1962" s="1">
        <v>21011313</v>
      </c>
      <c r="K1962">
        <v>31191506</v>
      </c>
      <c r="L1962">
        <v>68051000</v>
      </c>
      <c r="M1962" t="s">
        <v>415</v>
      </c>
      <c r="N1962" t="s">
        <v>70</v>
      </c>
      <c r="O1962">
        <v>50</v>
      </c>
      <c r="P1962">
        <v>0.222</v>
      </c>
      <c r="Q1962">
        <v>0.222</v>
      </c>
      <c r="R1962" t="s">
        <v>71</v>
      </c>
      <c r="S1962" t="s">
        <v>1687</v>
      </c>
      <c r="T1962" t="s">
        <v>5231</v>
      </c>
      <c r="V1962">
        <v>40</v>
      </c>
      <c r="W1962" t="s">
        <v>2913</v>
      </c>
      <c r="X1962" t="s">
        <v>1326</v>
      </c>
      <c r="Y1962" t="s">
        <v>3062</v>
      </c>
      <c r="Z1962">
        <v>178</v>
      </c>
      <c r="AB1962">
        <v>22.2</v>
      </c>
      <c r="AC1962" t="s">
        <v>6155</v>
      </c>
      <c r="AD1962" t="s">
        <v>5232</v>
      </c>
      <c r="AE1962" t="s">
        <v>5233</v>
      </c>
      <c r="AF1962" t="s">
        <v>5234</v>
      </c>
      <c r="AG1962" t="s">
        <v>5235</v>
      </c>
      <c r="AM1962" t="s">
        <v>5236</v>
      </c>
      <c r="AN1962" t="s">
        <v>422</v>
      </c>
      <c r="AO1962" t="s">
        <v>5237</v>
      </c>
      <c r="AP1962" t="s">
        <v>5238</v>
      </c>
      <c r="AQ1962" t="s">
        <v>5239</v>
      </c>
      <c r="AR1962" t="s">
        <v>5240</v>
      </c>
      <c r="AT1962" t="s">
        <v>930</v>
      </c>
      <c r="AU1962" t="s">
        <v>1698</v>
      </c>
      <c r="AV1962" t="s">
        <v>3049</v>
      </c>
      <c r="AY1962" t="s">
        <v>5241</v>
      </c>
      <c r="AZ1962" t="s">
        <v>2252</v>
      </c>
      <c r="BA1962" t="s">
        <v>4238</v>
      </c>
      <c r="BD1962" t="s">
        <v>1701</v>
      </c>
      <c r="BE1962" t="s">
        <v>5242</v>
      </c>
    </row>
    <row r="1963" spans="1:58" x14ac:dyDescent="0.25">
      <c r="A1963">
        <v>668672</v>
      </c>
      <c r="B1963" t="s">
        <v>6156</v>
      </c>
      <c r="C1963">
        <v>500</v>
      </c>
      <c r="D1963">
        <v>10</v>
      </c>
      <c r="E1963" t="s">
        <v>66</v>
      </c>
      <c r="F1963" t="s">
        <v>413</v>
      </c>
      <c r="G1963" t="s">
        <v>1686</v>
      </c>
      <c r="H1963" s="1">
        <v>9003176686727</v>
      </c>
      <c r="I1963" s="1">
        <v>9009016686728</v>
      </c>
      <c r="J1963" s="1">
        <v>21011313</v>
      </c>
      <c r="K1963">
        <v>31191506</v>
      </c>
      <c r="L1963">
        <v>68051000</v>
      </c>
      <c r="M1963" t="s">
        <v>415</v>
      </c>
      <c r="N1963" t="s">
        <v>70</v>
      </c>
      <c r="O1963">
        <v>50</v>
      </c>
      <c r="P1963">
        <v>0.23200000000000001</v>
      </c>
      <c r="Q1963">
        <v>0.23200000000000001</v>
      </c>
      <c r="R1963" t="s">
        <v>71</v>
      </c>
      <c r="S1963" t="s">
        <v>1687</v>
      </c>
      <c r="T1963" t="s">
        <v>5231</v>
      </c>
      <c r="V1963">
        <v>60</v>
      </c>
      <c r="W1963" t="s">
        <v>2917</v>
      </c>
      <c r="X1963" t="s">
        <v>1326</v>
      </c>
      <c r="Y1963" t="s">
        <v>3062</v>
      </c>
      <c r="Z1963">
        <v>178</v>
      </c>
      <c r="AB1963">
        <v>22.2</v>
      </c>
      <c r="AC1963" t="s">
        <v>5232</v>
      </c>
      <c r="AD1963" t="s">
        <v>5232</v>
      </c>
      <c r="AE1963" t="s">
        <v>5233</v>
      </c>
      <c r="AF1963" t="s">
        <v>5234</v>
      </c>
      <c r="AG1963" t="s">
        <v>5235</v>
      </c>
      <c r="AM1963" t="s">
        <v>5236</v>
      </c>
      <c r="AN1963" t="s">
        <v>422</v>
      </c>
      <c r="AO1963" t="s">
        <v>5237</v>
      </c>
      <c r="AP1963" t="s">
        <v>5238</v>
      </c>
      <c r="AQ1963" t="s">
        <v>5239</v>
      </c>
      <c r="AR1963" t="s">
        <v>5240</v>
      </c>
      <c r="AT1963" t="s">
        <v>930</v>
      </c>
      <c r="AU1963" t="s">
        <v>1698</v>
      </c>
      <c r="AV1963" t="s">
        <v>3049</v>
      </c>
      <c r="AY1963" t="s">
        <v>5241</v>
      </c>
      <c r="AZ1963" t="s">
        <v>2252</v>
      </c>
      <c r="BA1963" t="s">
        <v>4238</v>
      </c>
      <c r="BD1963" t="s">
        <v>1701</v>
      </c>
      <c r="BE1963" t="s">
        <v>5242</v>
      </c>
    </row>
    <row r="1964" spans="1:58" x14ac:dyDescent="0.25">
      <c r="A1964">
        <v>668673</v>
      </c>
      <c r="B1964" t="s">
        <v>6157</v>
      </c>
      <c r="C1964">
        <v>1000</v>
      </c>
      <c r="D1964">
        <v>10</v>
      </c>
      <c r="E1964" t="s">
        <v>66</v>
      </c>
      <c r="F1964" t="s">
        <v>413</v>
      </c>
      <c r="G1964" t="s">
        <v>1686</v>
      </c>
      <c r="H1964" s="1">
        <v>9003176686734</v>
      </c>
      <c r="I1964" s="1">
        <v>9009016686735</v>
      </c>
      <c r="J1964" s="1">
        <v>21011313</v>
      </c>
      <c r="K1964">
        <v>31191506</v>
      </c>
      <c r="L1964">
        <v>68051000</v>
      </c>
      <c r="M1964" t="s">
        <v>415</v>
      </c>
      <c r="N1964" t="s">
        <v>70</v>
      </c>
      <c r="O1964">
        <v>50</v>
      </c>
      <c r="P1964">
        <v>0.21099999999999999</v>
      </c>
      <c r="Q1964">
        <v>0.21099999999999999</v>
      </c>
      <c r="R1964" t="s">
        <v>71</v>
      </c>
      <c r="S1964" t="s">
        <v>1687</v>
      </c>
      <c r="T1964" t="s">
        <v>5231</v>
      </c>
      <c r="V1964">
        <v>80</v>
      </c>
      <c r="W1964" t="s">
        <v>2919</v>
      </c>
      <c r="X1964" t="s">
        <v>1326</v>
      </c>
      <c r="Y1964" t="s">
        <v>3062</v>
      </c>
      <c r="Z1964">
        <v>178</v>
      </c>
      <c r="AB1964">
        <v>22.2</v>
      </c>
      <c r="AC1964" t="s">
        <v>5232</v>
      </c>
      <c r="AD1964" t="s">
        <v>5232</v>
      </c>
      <c r="AE1964" t="s">
        <v>5233</v>
      </c>
      <c r="AF1964" t="s">
        <v>5234</v>
      </c>
      <c r="AG1964" t="s">
        <v>5235</v>
      </c>
      <c r="AM1964" t="s">
        <v>5236</v>
      </c>
      <c r="AN1964" t="s">
        <v>422</v>
      </c>
      <c r="AO1964" t="s">
        <v>5237</v>
      </c>
      <c r="AP1964" t="s">
        <v>5238</v>
      </c>
      <c r="AQ1964" t="s">
        <v>5239</v>
      </c>
      <c r="AR1964" t="s">
        <v>5240</v>
      </c>
      <c r="AT1964" t="s">
        <v>930</v>
      </c>
      <c r="AU1964" t="s">
        <v>1698</v>
      </c>
      <c r="AV1964" t="s">
        <v>3049</v>
      </c>
      <c r="AY1964" t="s">
        <v>5241</v>
      </c>
      <c r="AZ1964" t="s">
        <v>2252</v>
      </c>
      <c r="BA1964" t="s">
        <v>4238</v>
      </c>
      <c r="BD1964" t="s">
        <v>1701</v>
      </c>
      <c r="BE1964" t="s">
        <v>5242</v>
      </c>
    </row>
    <row r="1965" spans="1:58" x14ac:dyDescent="0.25">
      <c r="A1965">
        <v>668679</v>
      </c>
      <c r="B1965" t="s">
        <v>6158</v>
      </c>
      <c r="C1965">
        <v>400</v>
      </c>
      <c r="D1965">
        <v>10</v>
      </c>
      <c r="E1965" t="s">
        <v>66</v>
      </c>
      <c r="F1965" t="s">
        <v>146</v>
      </c>
      <c r="G1965" t="s">
        <v>3065</v>
      </c>
      <c r="H1965" s="1">
        <v>9003176686796</v>
      </c>
      <c r="I1965" s="1">
        <v>9009016686797</v>
      </c>
      <c r="J1965" s="1">
        <v>21011313</v>
      </c>
      <c r="K1965">
        <v>31191506</v>
      </c>
      <c r="L1965">
        <v>68051000</v>
      </c>
      <c r="M1965" t="s">
        <v>415</v>
      </c>
      <c r="N1965" t="s">
        <v>70</v>
      </c>
      <c r="O1965">
        <v>50</v>
      </c>
      <c r="P1965">
        <v>8.6999999999999994E-2</v>
      </c>
      <c r="Q1965">
        <v>8.6999999999999994E-2</v>
      </c>
      <c r="R1965" t="s">
        <v>71</v>
      </c>
      <c r="S1965" t="s">
        <v>3066</v>
      </c>
      <c r="T1965" t="s">
        <v>5231</v>
      </c>
      <c r="V1965">
        <v>40</v>
      </c>
      <c r="W1965" t="s">
        <v>6110</v>
      </c>
      <c r="X1965" t="s">
        <v>1326</v>
      </c>
      <c r="Y1965" t="s">
        <v>1690</v>
      </c>
      <c r="Z1965">
        <v>115</v>
      </c>
      <c r="AB1965">
        <v>22.2</v>
      </c>
      <c r="AC1965" t="s">
        <v>6111</v>
      </c>
      <c r="AD1965" t="s">
        <v>6111</v>
      </c>
      <c r="AE1965" t="s">
        <v>6112</v>
      </c>
      <c r="AF1965" t="s">
        <v>6113</v>
      </c>
      <c r="AG1965" t="s">
        <v>6114</v>
      </c>
      <c r="AI1965" t="s">
        <v>6115</v>
      </c>
      <c r="AL1965" t="s">
        <v>6116</v>
      </c>
      <c r="AM1965" t="s">
        <v>6117</v>
      </c>
      <c r="AN1965" t="s">
        <v>80</v>
      </c>
      <c r="AO1965" t="s">
        <v>6118</v>
      </c>
      <c r="AP1965" t="s">
        <v>6119</v>
      </c>
      <c r="AQ1965" t="s">
        <v>6120</v>
      </c>
      <c r="AT1965" t="s">
        <v>930</v>
      </c>
      <c r="AU1965" t="s">
        <v>1698</v>
      </c>
      <c r="AV1965" t="s">
        <v>6121</v>
      </c>
      <c r="AY1965" t="s">
        <v>6122</v>
      </c>
      <c r="AZ1965" t="s">
        <v>2252</v>
      </c>
      <c r="BA1965" t="s">
        <v>6123</v>
      </c>
      <c r="BD1965" t="s">
        <v>1701</v>
      </c>
    </row>
    <row r="1966" spans="1:58" x14ac:dyDescent="0.25">
      <c r="A1966">
        <v>668681</v>
      </c>
      <c r="B1966" t="s">
        <v>6159</v>
      </c>
      <c r="C1966">
        <v>480</v>
      </c>
      <c r="D1966">
        <v>10</v>
      </c>
      <c r="E1966" t="s">
        <v>66</v>
      </c>
      <c r="F1966" t="s">
        <v>146</v>
      </c>
      <c r="G1966" t="s">
        <v>3065</v>
      </c>
      <c r="H1966" s="1">
        <v>9003176686819</v>
      </c>
      <c r="I1966" s="1">
        <v>9009016686810</v>
      </c>
      <c r="J1966" s="1">
        <v>21011313</v>
      </c>
      <c r="K1966">
        <v>31191506</v>
      </c>
      <c r="L1966">
        <v>68051000</v>
      </c>
      <c r="M1966" t="s">
        <v>415</v>
      </c>
      <c r="N1966" t="s">
        <v>70</v>
      </c>
      <c r="O1966">
        <v>50</v>
      </c>
      <c r="P1966">
        <v>0.11899999999999999</v>
      </c>
      <c r="Q1966">
        <v>0.11899999999999999</v>
      </c>
      <c r="R1966" t="s">
        <v>71</v>
      </c>
      <c r="S1966" t="s">
        <v>3066</v>
      </c>
      <c r="T1966" t="s">
        <v>5231</v>
      </c>
      <c r="V1966">
        <v>40</v>
      </c>
      <c r="W1966" t="s">
        <v>6110</v>
      </c>
      <c r="X1966" t="s">
        <v>1326</v>
      </c>
      <c r="Y1966" t="s">
        <v>3058</v>
      </c>
      <c r="Z1966">
        <v>125</v>
      </c>
      <c r="AB1966">
        <v>22.2</v>
      </c>
      <c r="AC1966" t="s">
        <v>6111</v>
      </c>
      <c r="AD1966" t="s">
        <v>6111</v>
      </c>
      <c r="AE1966" t="s">
        <v>6112</v>
      </c>
      <c r="AF1966" t="s">
        <v>6113</v>
      </c>
      <c r="AG1966" t="s">
        <v>6114</v>
      </c>
      <c r="AI1966" t="s">
        <v>6115</v>
      </c>
      <c r="AL1966" t="s">
        <v>6134</v>
      </c>
      <c r="AM1966" t="s">
        <v>6117</v>
      </c>
      <c r="AN1966" t="s">
        <v>80</v>
      </c>
      <c r="AO1966" t="s">
        <v>6118</v>
      </c>
      <c r="AP1966" t="s">
        <v>6119</v>
      </c>
      <c r="AQ1966" t="s">
        <v>6120</v>
      </c>
      <c r="AT1966" t="s">
        <v>930</v>
      </c>
      <c r="AU1966" t="s">
        <v>1698</v>
      </c>
      <c r="AV1966" t="s">
        <v>6121</v>
      </c>
      <c r="AY1966" t="s">
        <v>6122</v>
      </c>
      <c r="AZ1966" t="s">
        <v>2252</v>
      </c>
      <c r="BA1966" t="s">
        <v>6123</v>
      </c>
      <c r="BD1966" t="s">
        <v>1701</v>
      </c>
    </row>
    <row r="1967" spans="1:58" x14ac:dyDescent="0.25">
      <c r="A1967">
        <v>668686</v>
      </c>
      <c r="B1967" t="s">
        <v>6160</v>
      </c>
      <c r="C1967">
        <v>1200</v>
      </c>
      <c r="D1967">
        <v>10</v>
      </c>
      <c r="E1967" t="s">
        <v>66</v>
      </c>
      <c r="F1967" t="s">
        <v>413</v>
      </c>
      <c r="G1967" t="s">
        <v>3065</v>
      </c>
      <c r="H1967" s="1">
        <v>9003176686864</v>
      </c>
      <c r="I1967" s="1">
        <v>9009016686865</v>
      </c>
      <c r="J1967" s="1">
        <v>21011313</v>
      </c>
      <c r="K1967">
        <v>31191506</v>
      </c>
      <c r="L1967">
        <v>68051000</v>
      </c>
      <c r="M1967" t="s">
        <v>415</v>
      </c>
      <c r="N1967" t="s">
        <v>70</v>
      </c>
      <c r="O1967">
        <v>50</v>
      </c>
      <c r="P1967">
        <v>8.3000000000000004E-2</v>
      </c>
      <c r="Q1967">
        <v>8.3000000000000004E-2</v>
      </c>
      <c r="R1967" t="s">
        <v>71</v>
      </c>
      <c r="S1967" t="s">
        <v>3066</v>
      </c>
      <c r="T1967" t="s">
        <v>5231</v>
      </c>
      <c r="V1967">
        <v>40</v>
      </c>
      <c r="W1967" t="s">
        <v>2913</v>
      </c>
      <c r="X1967" t="s">
        <v>1326</v>
      </c>
      <c r="Y1967" t="s">
        <v>1690</v>
      </c>
      <c r="Z1967">
        <v>115</v>
      </c>
      <c r="AB1967">
        <v>22.2</v>
      </c>
      <c r="AC1967" t="s">
        <v>5232</v>
      </c>
      <c r="AD1967" t="s">
        <v>5232</v>
      </c>
      <c r="AE1967" t="s">
        <v>5233</v>
      </c>
      <c r="AF1967" t="s">
        <v>5234</v>
      </c>
      <c r="AG1967" t="s">
        <v>5235</v>
      </c>
      <c r="AM1967" t="s">
        <v>5236</v>
      </c>
      <c r="AN1967" t="s">
        <v>422</v>
      </c>
      <c r="AO1967" t="s">
        <v>5237</v>
      </c>
      <c r="AP1967" t="s">
        <v>5238</v>
      </c>
      <c r="AQ1967" t="s">
        <v>5239</v>
      </c>
      <c r="AR1967" t="s">
        <v>5240</v>
      </c>
      <c r="AT1967" t="s">
        <v>930</v>
      </c>
      <c r="AU1967" t="s">
        <v>1698</v>
      </c>
      <c r="AV1967" t="s">
        <v>3049</v>
      </c>
      <c r="AY1967" t="s">
        <v>5241</v>
      </c>
      <c r="AZ1967" t="s">
        <v>2252</v>
      </c>
      <c r="BA1967" t="s">
        <v>4238</v>
      </c>
      <c r="BD1967" t="s">
        <v>1701</v>
      </c>
      <c r="BE1967" t="s">
        <v>5242</v>
      </c>
    </row>
    <row r="1968" spans="1:58" x14ac:dyDescent="0.25">
      <c r="A1968">
        <v>668687</v>
      </c>
      <c r="B1968" t="s">
        <v>6161</v>
      </c>
      <c r="C1968">
        <v>1200</v>
      </c>
      <c r="D1968">
        <v>10</v>
      </c>
      <c r="E1968" t="s">
        <v>66</v>
      </c>
      <c r="F1968" t="s">
        <v>413</v>
      </c>
      <c r="G1968" t="s">
        <v>3065</v>
      </c>
      <c r="H1968" s="1">
        <v>9003176686871</v>
      </c>
      <c r="I1968" s="1">
        <v>9009016686872</v>
      </c>
      <c r="J1968" s="1">
        <v>21011313</v>
      </c>
      <c r="K1968">
        <v>31191506</v>
      </c>
      <c r="L1968">
        <v>68051000</v>
      </c>
      <c r="M1968" t="s">
        <v>415</v>
      </c>
      <c r="N1968" t="s">
        <v>70</v>
      </c>
      <c r="O1968">
        <v>50</v>
      </c>
      <c r="P1968">
        <v>8.6999999999999994E-2</v>
      </c>
      <c r="Q1968">
        <v>8.6999999999999994E-2</v>
      </c>
      <c r="R1968" t="s">
        <v>71</v>
      </c>
      <c r="S1968" t="s">
        <v>3066</v>
      </c>
      <c r="T1968" t="s">
        <v>5231</v>
      </c>
      <c r="V1968">
        <v>60</v>
      </c>
      <c r="W1968" t="s">
        <v>2917</v>
      </c>
      <c r="X1968" t="s">
        <v>1326</v>
      </c>
      <c r="Y1968" t="s">
        <v>1690</v>
      </c>
      <c r="Z1968">
        <v>115</v>
      </c>
      <c r="AB1968">
        <v>22.2</v>
      </c>
      <c r="AC1968" t="s">
        <v>5232</v>
      </c>
      <c r="AD1968" t="s">
        <v>5232</v>
      </c>
      <c r="AE1968" t="s">
        <v>5233</v>
      </c>
      <c r="AF1968" t="s">
        <v>5234</v>
      </c>
      <c r="AG1968" t="s">
        <v>5235</v>
      </c>
      <c r="AM1968" t="s">
        <v>5236</v>
      </c>
      <c r="AN1968" t="s">
        <v>422</v>
      </c>
      <c r="AO1968" t="s">
        <v>5237</v>
      </c>
      <c r="AP1968" t="s">
        <v>5238</v>
      </c>
      <c r="AQ1968" t="s">
        <v>5239</v>
      </c>
      <c r="AR1968" t="s">
        <v>5240</v>
      </c>
      <c r="AT1968" t="s">
        <v>930</v>
      </c>
      <c r="AU1968" t="s">
        <v>1698</v>
      </c>
      <c r="AV1968" t="s">
        <v>3049</v>
      </c>
      <c r="AY1968" t="s">
        <v>5241</v>
      </c>
      <c r="AZ1968" t="s">
        <v>2252</v>
      </c>
      <c r="BA1968" t="s">
        <v>4238</v>
      </c>
      <c r="BD1968" t="s">
        <v>1701</v>
      </c>
      <c r="BE1968" t="s">
        <v>5242</v>
      </c>
    </row>
    <row r="1969" spans="1:57" x14ac:dyDescent="0.25">
      <c r="A1969">
        <v>668691</v>
      </c>
      <c r="B1969" t="s">
        <v>6162</v>
      </c>
      <c r="C1969">
        <v>1200</v>
      </c>
      <c r="D1969">
        <v>10</v>
      </c>
      <c r="E1969" t="s">
        <v>66</v>
      </c>
      <c r="F1969" t="s">
        <v>413</v>
      </c>
      <c r="G1969" t="s">
        <v>3065</v>
      </c>
      <c r="H1969" s="1">
        <v>9003176686918</v>
      </c>
      <c r="I1969" s="1">
        <v>9009016686919</v>
      </c>
      <c r="J1969" s="1">
        <v>21011313</v>
      </c>
      <c r="K1969">
        <v>31191506</v>
      </c>
      <c r="L1969">
        <v>68051000</v>
      </c>
      <c r="M1969" t="s">
        <v>415</v>
      </c>
      <c r="N1969" t="s">
        <v>70</v>
      </c>
      <c r="O1969">
        <v>50</v>
      </c>
      <c r="P1969">
        <v>8.4000000000000005E-2</v>
      </c>
      <c r="Q1969">
        <v>8.4000000000000005E-2</v>
      </c>
      <c r="R1969" t="s">
        <v>71</v>
      </c>
      <c r="S1969" t="s">
        <v>3066</v>
      </c>
      <c r="T1969" t="s">
        <v>5231</v>
      </c>
      <c r="V1969">
        <v>80</v>
      </c>
      <c r="W1969" t="s">
        <v>2919</v>
      </c>
      <c r="X1969" t="s">
        <v>1326</v>
      </c>
      <c r="Y1969" t="s">
        <v>1690</v>
      </c>
      <c r="Z1969">
        <v>115</v>
      </c>
      <c r="AB1969">
        <v>22.2</v>
      </c>
      <c r="AC1969" t="s">
        <v>5232</v>
      </c>
      <c r="AD1969" t="s">
        <v>5232</v>
      </c>
      <c r="AE1969" t="s">
        <v>5233</v>
      </c>
      <c r="AF1969" t="s">
        <v>5234</v>
      </c>
      <c r="AG1969" t="s">
        <v>5235</v>
      </c>
      <c r="AM1969" t="s">
        <v>5236</v>
      </c>
      <c r="AN1969" t="s">
        <v>422</v>
      </c>
      <c r="AO1969" t="s">
        <v>5237</v>
      </c>
      <c r="AP1969" t="s">
        <v>5238</v>
      </c>
      <c r="AQ1969" t="s">
        <v>5239</v>
      </c>
      <c r="AR1969" t="s">
        <v>5240</v>
      </c>
      <c r="AT1969" t="s">
        <v>930</v>
      </c>
      <c r="AU1969" t="s">
        <v>1698</v>
      </c>
      <c r="AV1969" t="s">
        <v>3049</v>
      </c>
      <c r="AY1969" t="s">
        <v>5241</v>
      </c>
      <c r="AZ1969" t="s">
        <v>2252</v>
      </c>
      <c r="BA1969" t="s">
        <v>4238</v>
      </c>
      <c r="BD1969" t="s">
        <v>1701</v>
      </c>
      <c r="BE1969" t="s">
        <v>5242</v>
      </c>
    </row>
    <row r="1970" spans="1:57" x14ac:dyDescent="0.25">
      <c r="A1970">
        <v>668692</v>
      </c>
      <c r="B1970" t="s">
        <v>6163</v>
      </c>
      <c r="C1970">
        <v>1200</v>
      </c>
      <c r="D1970">
        <v>10</v>
      </c>
      <c r="E1970" t="s">
        <v>66</v>
      </c>
      <c r="F1970" t="s">
        <v>413</v>
      </c>
      <c r="G1970" t="s">
        <v>3065</v>
      </c>
      <c r="H1970" s="1">
        <v>9003176686925</v>
      </c>
      <c r="I1970" s="1">
        <v>9009016686926</v>
      </c>
      <c r="J1970" s="1">
        <v>21011313</v>
      </c>
      <c r="K1970">
        <v>31191506</v>
      </c>
      <c r="L1970">
        <v>68051000</v>
      </c>
      <c r="M1970" t="s">
        <v>415</v>
      </c>
      <c r="N1970" t="s">
        <v>70</v>
      </c>
      <c r="O1970">
        <v>50</v>
      </c>
      <c r="P1970">
        <v>0.11600000000000001</v>
      </c>
      <c r="Q1970">
        <v>0.11600000000000001</v>
      </c>
      <c r="R1970" t="s">
        <v>71</v>
      </c>
      <c r="S1970" t="s">
        <v>3066</v>
      </c>
      <c r="T1970" t="s">
        <v>5231</v>
      </c>
      <c r="V1970">
        <v>40</v>
      </c>
      <c r="W1970" t="s">
        <v>2913</v>
      </c>
      <c r="X1970" t="s">
        <v>1326</v>
      </c>
      <c r="Y1970" t="s">
        <v>3058</v>
      </c>
      <c r="Z1970">
        <v>125</v>
      </c>
      <c r="AB1970">
        <v>22.2</v>
      </c>
      <c r="AC1970" t="s">
        <v>5232</v>
      </c>
      <c r="AD1970" t="s">
        <v>5232</v>
      </c>
      <c r="AE1970" t="s">
        <v>5233</v>
      </c>
      <c r="AF1970" t="s">
        <v>5234</v>
      </c>
      <c r="AG1970" t="s">
        <v>5235</v>
      </c>
      <c r="AM1970" t="s">
        <v>5236</v>
      </c>
      <c r="AN1970" t="s">
        <v>422</v>
      </c>
      <c r="AO1970" t="s">
        <v>5237</v>
      </c>
      <c r="AP1970" t="s">
        <v>5238</v>
      </c>
      <c r="AQ1970" t="s">
        <v>5239</v>
      </c>
      <c r="AR1970" t="s">
        <v>5240</v>
      </c>
      <c r="AT1970" t="s">
        <v>930</v>
      </c>
      <c r="AU1970" t="s">
        <v>1698</v>
      </c>
      <c r="AV1970" t="s">
        <v>3049</v>
      </c>
      <c r="AY1970" t="s">
        <v>5241</v>
      </c>
      <c r="AZ1970" t="s">
        <v>2252</v>
      </c>
      <c r="BA1970" t="s">
        <v>4238</v>
      </c>
      <c r="BD1970" t="s">
        <v>1701</v>
      </c>
      <c r="BE1970" t="s">
        <v>5242</v>
      </c>
    </row>
    <row r="1971" spans="1:57" x14ac:dyDescent="0.25">
      <c r="A1971">
        <v>668693</v>
      </c>
      <c r="B1971" t="s">
        <v>6164</v>
      </c>
      <c r="C1971">
        <v>1200</v>
      </c>
      <c r="D1971">
        <v>10</v>
      </c>
      <c r="E1971" t="s">
        <v>66</v>
      </c>
      <c r="F1971" t="s">
        <v>413</v>
      </c>
      <c r="G1971" t="s">
        <v>3065</v>
      </c>
      <c r="H1971" s="1">
        <v>9003176686932</v>
      </c>
      <c r="I1971" s="1">
        <v>9009016686933</v>
      </c>
      <c r="J1971" s="1">
        <v>21011313</v>
      </c>
      <c r="K1971">
        <v>31191506</v>
      </c>
      <c r="L1971">
        <v>68051000</v>
      </c>
      <c r="M1971" t="s">
        <v>415</v>
      </c>
      <c r="N1971" t="s">
        <v>70</v>
      </c>
      <c r="O1971">
        <v>50</v>
      </c>
      <c r="P1971">
        <v>0.111</v>
      </c>
      <c r="Q1971">
        <v>0.111</v>
      </c>
      <c r="R1971" t="s">
        <v>71</v>
      </c>
      <c r="S1971" t="s">
        <v>3066</v>
      </c>
      <c r="T1971" t="s">
        <v>5231</v>
      </c>
      <c r="V1971">
        <v>60</v>
      </c>
      <c r="W1971" t="s">
        <v>2917</v>
      </c>
      <c r="X1971" t="s">
        <v>1326</v>
      </c>
      <c r="Y1971" t="s">
        <v>3058</v>
      </c>
      <c r="Z1971">
        <v>125</v>
      </c>
      <c r="AB1971">
        <v>22.2</v>
      </c>
      <c r="AC1971" t="s">
        <v>5232</v>
      </c>
      <c r="AD1971" t="s">
        <v>5232</v>
      </c>
      <c r="AE1971" t="s">
        <v>5233</v>
      </c>
      <c r="AF1971" t="s">
        <v>5234</v>
      </c>
      <c r="AG1971" t="s">
        <v>5235</v>
      </c>
      <c r="AM1971" t="s">
        <v>5236</v>
      </c>
      <c r="AN1971" t="s">
        <v>422</v>
      </c>
      <c r="AO1971" t="s">
        <v>5237</v>
      </c>
      <c r="AP1971" t="s">
        <v>5238</v>
      </c>
      <c r="AQ1971" t="s">
        <v>5239</v>
      </c>
      <c r="AR1971" t="s">
        <v>5240</v>
      </c>
      <c r="AT1971" t="s">
        <v>930</v>
      </c>
      <c r="AU1971" t="s">
        <v>1698</v>
      </c>
      <c r="AV1971" t="s">
        <v>3049</v>
      </c>
      <c r="AY1971" t="s">
        <v>5241</v>
      </c>
      <c r="AZ1971" t="s">
        <v>2252</v>
      </c>
      <c r="BA1971" t="s">
        <v>4238</v>
      </c>
      <c r="BD1971" t="s">
        <v>1701</v>
      </c>
      <c r="BE1971" t="s">
        <v>5242</v>
      </c>
    </row>
    <row r="1972" spans="1:57" x14ac:dyDescent="0.25">
      <c r="A1972">
        <v>668694</v>
      </c>
      <c r="B1972" t="s">
        <v>6165</v>
      </c>
      <c r="C1972">
        <v>1200</v>
      </c>
      <c r="D1972">
        <v>10</v>
      </c>
      <c r="E1972" t="s">
        <v>66</v>
      </c>
      <c r="F1972" t="s">
        <v>413</v>
      </c>
      <c r="G1972" t="s">
        <v>3065</v>
      </c>
      <c r="H1972" s="1">
        <v>9003176686949</v>
      </c>
      <c r="I1972" s="1">
        <v>9009016686940</v>
      </c>
      <c r="J1972" s="1">
        <v>21011313</v>
      </c>
      <c r="K1972">
        <v>31191506</v>
      </c>
      <c r="L1972">
        <v>68051000</v>
      </c>
      <c r="M1972" t="s">
        <v>415</v>
      </c>
      <c r="N1972" t="s">
        <v>70</v>
      </c>
      <c r="O1972">
        <v>50</v>
      </c>
      <c r="P1972">
        <v>0.111</v>
      </c>
      <c r="Q1972">
        <v>0.111</v>
      </c>
      <c r="R1972" t="s">
        <v>71</v>
      </c>
      <c r="S1972" t="s">
        <v>3066</v>
      </c>
      <c r="T1972" t="s">
        <v>5231</v>
      </c>
      <c r="V1972">
        <v>80</v>
      </c>
      <c r="W1972" t="s">
        <v>2919</v>
      </c>
      <c r="X1972" t="s">
        <v>1326</v>
      </c>
      <c r="Y1972" t="s">
        <v>3058</v>
      </c>
      <c r="Z1972">
        <v>125</v>
      </c>
      <c r="AB1972">
        <v>22.2</v>
      </c>
      <c r="AC1972" t="s">
        <v>5232</v>
      </c>
      <c r="AD1972" t="s">
        <v>5232</v>
      </c>
      <c r="AE1972" t="s">
        <v>5233</v>
      </c>
      <c r="AF1972" t="s">
        <v>5234</v>
      </c>
      <c r="AG1972" t="s">
        <v>5235</v>
      </c>
      <c r="AM1972" t="s">
        <v>5236</v>
      </c>
      <c r="AN1972" t="s">
        <v>422</v>
      </c>
      <c r="AO1972" t="s">
        <v>5237</v>
      </c>
      <c r="AP1972" t="s">
        <v>5238</v>
      </c>
      <c r="AQ1972" t="s">
        <v>5239</v>
      </c>
      <c r="AR1972" t="s">
        <v>5240</v>
      </c>
      <c r="AT1972" t="s">
        <v>930</v>
      </c>
      <c r="AU1972" t="s">
        <v>1698</v>
      </c>
      <c r="AV1972" t="s">
        <v>3049</v>
      </c>
      <c r="AY1972" t="s">
        <v>5241</v>
      </c>
      <c r="AZ1972" t="s">
        <v>2252</v>
      </c>
      <c r="BA1972" t="s">
        <v>4238</v>
      </c>
      <c r="BD1972" t="s">
        <v>1701</v>
      </c>
      <c r="BE1972" t="s">
        <v>5242</v>
      </c>
    </row>
    <row r="1973" spans="1:57" x14ac:dyDescent="0.25">
      <c r="A1973">
        <v>668696</v>
      </c>
      <c r="B1973" t="s">
        <v>6166</v>
      </c>
      <c r="C1973">
        <v>1000</v>
      </c>
      <c r="D1973">
        <v>10</v>
      </c>
      <c r="E1973" t="s">
        <v>66</v>
      </c>
      <c r="F1973" t="s">
        <v>413</v>
      </c>
      <c r="G1973" t="s">
        <v>3065</v>
      </c>
      <c r="H1973" s="1">
        <v>9003176686963</v>
      </c>
      <c r="I1973" s="1">
        <v>9009016686964</v>
      </c>
      <c r="J1973" s="1">
        <v>21011313</v>
      </c>
      <c r="K1973">
        <v>31191506</v>
      </c>
      <c r="L1973">
        <v>68051000</v>
      </c>
      <c r="M1973" t="s">
        <v>415</v>
      </c>
      <c r="N1973" t="s">
        <v>70</v>
      </c>
      <c r="O1973">
        <v>50</v>
      </c>
      <c r="P1973">
        <v>0.23400000000000001</v>
      </c>
      <c r="Q1973">
        <v>0.23400000000000001</v>
      </c>
      <c r="R1973" t="s">
        <v>71</v>
      </c>
      <c r="S1973" t="s">
        <v>3066</v>
      </c>
      <c r="T1973" t="s">
        <v>5231</v>
      </c>
      <c r="V1973">
        <v>40</v>
      </c>
      <c r="W1973" t="s">
        <v>2913</v>
      </c>
      <c r="X1973" t="s">
        <v>1326</v>
      </c>
      <c r="Y1973" t="s">
        <v>3062</v>
      </c>
      <c r="Z1973">
        <v>178</v>
      </c>
      <c r="AB1973">
        <v>22.2</v>
      </c>
      <c r="AC1973" t="s">
        <v>5232</v>
      </c>
      <c r="AD1973" t="s">
        <v>5232</v>
      </c>
      <c r="AE1973" t="s">
        <v>5233</v>
      </c>
      <c r="AF1973" t="s">
        <v>5234</v>
      </c>
      <c r="AG1973" t="s">
        <v>5235</v>
      </c>
      <c r="AM1973" t="s">
        <v>5236</v>
      </c>
      <c r="AN1973" t="s">
        <v>422</v>
      </c>
      <c r="AO1973" t="s">
        <v>5237</v>
      </c>
      <c r="AP1973" t="s">
        <v>5238</v>
      </c>
      <c r="AQ1973" t="s">
        <v>5239</v>
      </c>
      <c r="AR1973" t="s">
        <v>5240</v>
      </c>
      <c r="AT1973" t="s">
        <v>930</v>
      </c>
      <c r="AU1973" t="s">
        <v>1698</v>
      </c>
      <c r="AV1973" t="s">
        <v>3049</v>
      </c>
      <c r="AY1973" t="s">
        <v>5241</v>
      </c>
      <c r="AZ1973" t="s">
        <v>2252</v>
      </c>
      <c r="BA1973" t="s">
        <v>4238</v>
      </c>
      <c r="BD1973" t="s">
        <v>1701</v>
      </c>
      <c r="BE1973" t="s">
        <v>5242</v>
      </c>
    </row>
    <row r="1974" spans="1:57" x14ac:dyDescent="0.25">
      <c r="A1974">
        <v>668697</v>
      </c>
      <c r="B1974" t="s">
        <v>6167</v>
      </c>
      <c r="C1974">
        <v>400</v>
      </c>
      <c r="D1974">
        <v>10</v>
      </c>
      <c r="E1974" t="s">
        <v>66</v>
      </c>
      <c r="F1974" t="s">
        <v>413</v>
      </c>
      <c r="G1974" t="s">
        <v>3065</v>
      </c>
      <c r="H1974" s="1">
        <v>9003176686970</v>
      </c>
      <c r="I1974" s="1">
        <v>9009016686971</v>
      </c>
      <c r="J1974" s="1">
        <v>21011313</v>
      </c>
      <c r="K1974">
        <v>31191506</v>
      </c>
      <c r="L1974">
        <v>68051000</v>
      </c>
      <c r="M1974" t="s">
        <v>415</v>
      </c>
      <c r="N1974" t="s">
        <v>70</v>
      </c>
      <c r="O1974">
        <v>50</v>
      </c>
      <c r="P1974">
        <v>0.22600000000000001</v>
      </c>
      <c r="Q1974">
        <v>0.22600000000000001</v>
      </c>
      <c r="R1974" t="s">
        <v>71</v>
      </c>
      <c r="S1974" t="s">
        <v>3066</v>
      </c>
      <c r="T1974" t="s">
        <v>5231</v>
      </c>
      <c r="V1974">
        <v>60</v>
      </c>
      <c r="W1974" t="s">
        <v>2917</v>
      </c>
      <c r="X1974" t="s">
        <v>1326</v>
      </c>
      <c r="Y1974" t="s">
        <v>3062</v>
      </c>
      <c r="Z1974">
        <v>178</v>
      </c>
      <c r="AB1974">
        <v>22.2</v>
      </c>
      <c r="AC1974" t="s">
        <v>5232</v>
      </c>
      <c r="AD1974" t="s">
        <v>5232</v>
      </c>
      <c r="AE1974" t="s">
        <v>5233</v>
      </c>
      <c r="AF1974" t="s">
        <v>5234</v>
      </c>
      <c r="AG1974" t="s">
        <v>5235</v>
      </c>
      <c r="AM1974" t="s">
        <v>5236</v>
      </c>
      <c r="AN1974" t="s">
        <v>422</v>
      </c>
      <c r="AO1974" t="s">
        <v>5237</v>
      </c>
      <c r="AP1974" t="s">
        <v>5238</v>
      </c>
      <c r="AQ1974" t="s">
        <v>5239</v>
      </c>
      <c r="AR1974" t="s">
        <v>5240</v>
      </c>
      <c r="AT1974" t="s">
        <v>930</v>
      </c>
      <c r="AU1974" t="s">
        <v>1698</v>
      </c>
      <c r="AV1974" t="s">
        <v>3049</v>
      </c>
      <c r="AY1974" t="s">
        <v>5241</v>
      </c>
      <c r="AZ1974" t="s">
        <v>2252</v>
      </c>
      <c r="BA1974" t="s">
        <v>4238</v>
      </c>
      <c r="BD1974" t="s">
        <v>1701</v>
      </c>
      <c r="BE1974" t="s">
        <v>5242</v>
      </c>
    </row>
    <row r="1975" spans="1:57" x14ac:dyDescent="0.25">
      <c r="A1975">
        <v>669109</v>
      </c>
      <c r="B1975" t="s">
        <v>6168</v>
      </c>
      <c r="C1975">
        <v>1</v>
      </c>
      <c r="D1975">
        <v>1</v>
      </c>
      <c r="E1975" t="s">
        <v>66</v>
      </c>
      <c r="F1975" t="s">
        <v>589</v>
      </c>
      <c r="G1975" t="s">
        <v>567</v>
      </c>
      <c r="H1975" s="1">
        <v>9003176691097</v>
      </c>
      <c r="J1975" s="1">
        <v>21011311</v>
      </c>
      <c r="K1975">
        <v>31191502</v>
      </c>
      <c r="L1975">
        <v>68042250002</v>
      </c>
      <c r="M1975" t="s">
        <v>114</v>
      </c>
      <c r="N1975" t="s">
        <v>70</v>
      </c>
      <c r="O1975">
        <v>20</v>
      </c>
      <c r="P1975">
        <v>0.67</v>
      </c>
      <c r="Q1975">
        <v>0.56299999999999994</v>
      </c>
      <c r="R1975" t="s">
        <v>71</v>
      </c>
      <c r="S1975">
        <v>1</v>
      </c>
      <c r="V1975">
        <v>800</v>
      </c>
      <c r="W1975" t="s">
        <v>590</v>
      </c>
      <c r="X1975" t="s">
        <v>392</v>
      </c>
      <c r="Y1975" t="s">
        <v>629</v>
      </c>
      <c r="Z1975">
        <v>175</v>
      </c>
      <c r="AA1975">
        <v>20</v>
      </c>
      <c r="AB1975">
        <v>32</v>
      </c>
      <c r="AC1975" t="s">
        <v>592</v>
      </c>
      <c r="AD1975" t="s">
        <v>592</v>
      </c>
      <c r="AM1975" t="s">
        <v>593</v>
      </c>
      <c r="AN1975" t="s">
        <v>594</v>
      </c>
      <c r="AO1975" t="s">
        <v>595</v>
      </c>
      <c r="AP1975" t="s">
        <v>596</v>
      </c>
      <c r="AY1975" t="s">
        <v>586</v>
      </c>
      <c r="AZ1975" t="s">
        <v>597</v>
      </c>
      <c r="BA1975" t="s">
        <v>598</v>
      </c>
      <c r="BD1975" t="s">
        <v>599</v>
      </c>
    </row>
    <row r="1976" spans="1:57" x14ac:dyDescent="0.25">
      <c r="A1976">
        <v>669110</v>
      </c>
      <c r="B1976" t="s">
        <v>6169</v>
      </c>
      <c r="C1976">
        <v>1</v>
      </c>
      <c r="D1976">
        <v>1</v>
      </c>
      <c r="E1976" t="s">
        <v>66</v>
      </c>
      <c r="F1976" t="s">
        <v>589</v>
      </c>
      <c r="G1976" t="s">
        <v>567</v>
      </c>
      <c r="H1976" s="1">
        <v>9003176691103</v>
      </c>
      <c r="J1976" s="1">
        <v>21011311</v>
      </c>
      <c r="K1976">
        <v>31191502</v>
      </c>
      <c r="L1976">
        <v>68042250002</v>
      </c>
      <c r="M1976" t="s">
        <v>114</v>
      </c>
      <c r="N1976" t="s">
        <v>70</v>
      </c>
      <c r="O1976">
        <v>20</v>
      </c>
      <c r="P1976">
        <v>0.48699999999999999</v>
      </c>
      <c r="Q1976">
        <v>0.42</v>
      </c>
      <c r="R1976" t="s">
        <v>71</v>
      </c>
      <c r="S1976">
        <v>1</v>
      </c>
      <c r="V1976">
        <v>800</v>
      </c>
      <c r="W1976" t="s">
        <v>590</v>
      </c>
      <c r="X1976" t="s">
        <v>392</v>
      </c>
      <c r="Y1976" t="s">
        <v>601</v>
      </c>
      <c r="Z1976">
        <v>150</v>
      </c>
      <c r="AA1976">
        <v>20</v>
      </c>
      <c r="AB1976">
        <v>20</v>
      </c>
      <c r="AC1976" t="s">
        <v>592</v>
      </c>
      <c r="AD1976" t="s">
        <v>592</v>
      </c>
      <c r="AM1976" t="s">
        <v>593</v>
      </c>
      <c r="AN1976" t="s">
        <v>594</v>
      </c>
      <c r="AO1976" t="s">
        <v>595</v>
      </c>
      <c r="AP1976" t="s">
        <v>596</v>
      </c>
      <c r="AY1976" t="s">
        <v>586</v>
      </c>
      <c r="AZ1976" t="s">
        <v>597</v>
      </c>
      <c r="BA1976" t="s">
        <v>598</v>
      </c>
      <c r="BD1976" t="s">
        <v>599</v>
      </c>
    </row>
    <row r="1977" spans="1:57" x14ac:dyDescent="0.25">
      <c r="A1977">
        <v>671090</v>
      </c>
      <c r="B1977" t="s">
        <v>6170</v>
      </c>
      <c r="C1977">
        <v>10</v>
      </c>
      <c r="D1977">
        <v>10</v>
      </c>
      <c r="E1977" t="s">
        <v>66</v>
      </c>
      <c r="F1977" t="s">
        <v>2102</v>
      </c>
      <c r="G1977" t="s">
        <v>2061</v>
      </c>
      <c r="H1977" s="1">
        <v>9003176710903</v>
      </c>
      <c r="I1977" s="1">
        <v>9009016710904</v>
      </c>
      <c r="J1977" s="1">
        <v>21011315</v>
      </c>
      <c r="K1977">
        <v>31191506</v>
      </c>
      <c r="L1977">
        <v>68042218002</v>
      </c>
      <c r="M1977" t="s">
        <v>114</v>
      </c>
      <c r="N1977" t="s">
        <v>70</v>
      </c>
      <c r="O1977">
        <v>100</v>
      </c>
      <c r="P1977">
        <v>1.218</v>
      </c>
      <c r="Q1977">
        <v>1.1879999999999999</v>
      </c>
      <c r="R1977" t="s">
        <v>71</v>
      </c>
      <c r="S1977" t="s">
        <v>2062</v>
      </c>
      <c r="T1977" t="s">
        <v>2063</v>
      </c>
      <c r="V1977">
        <v>30</v>
      </c>
      <c r="W1977" t="s">
        <v>6171</v>
      </c>
      <c r="X1977" t="s">
        <v>392</v>
      </c>
      <c r="Y1977" t="s">
        <v>6172</v>
      </c>
      <c r="Z1977">
        <v>400</v>
      </c>
      <c r="AA1977">
        <v>4.3</v>
      </c>
      <c r="AB1977">
        <v>22.23</v>
      </c>
      <c r="AC1977" t="s">
        <v>6173</v>
      </c>
      <c r="AD1977" t="s">
        <v>6173</v>
      </c>
      <c r="AF1977" t="s">
        <v>6174</v>
      </c>
      <c r="AG1977" t="s">
        <v>6175</v>
      </c>
      <c r="AL1977" t="s">
        <v>6176</v>
      </c>
      <c r="AM1977" t="s">
        <v>789</v>
      </c>
      <c r="AN1977" t="s">
        <v>2111</v>
      </c>
      <c r="AO1977" t="s">
        <v>6177</v>
      </c>
      <c r="AP1977" t="s">
        <v>2113</v>
      </c>
      <c r="AQ1977" t="s">
        <v>6178</v>
      </c>
      <c r="AR1977" t="s">
        <v>2115</v>
      </c>
      <c r="AY1977" t="s">
        <v>6179</v>
      </c>
      <c r="AZ1977" t="s">
        <v>6180</v>
      </c>
      <c r="BA1977" t="s">
        <v>6181</v>
      </c>
      <c r="BB1977" t="s">
        <v>3321</v>
      </c>
      <c r="BD1977" t="s">
        <v>1941</v>
      </c>
    </row>
    <row r="1978" spans="1:57" x14ac:dyDescent="0.25">
      <c r="A1978">
        <v>671093</v>
      </c>
      <c r="B1978" t="s">
        <v>6182</v>
      </c>
      <c r="C1978">
        <v>10</v>
      </c>
      <c r="D1978">
        <v>10</v>
      </c>
      <c r="E1978" t="s">
        <v>66</v>
      </c>
      <c r="F1978" t="s">
        <v>2102</v>
      </c>
      <c r="G1978" t="s">
        <v>2061</v>
      </c>
      <c r="H1978" s="1">
        <v>9003176710934</v>
      </c>
      <c r="I1978" s="1">
        <v>9009016710935</v>
      </c>
      <c r="J1978" s="1">
        <v>21011315</v>
      </c>
      <c r="K1978">
        <v>31191506</v>
      </c>
      <c r="L1978">
        <v>68042218002</v>
      </c>
      <c r="M1978" t="s">
        <v>114</v>
      </c>
      <c r="N1978" t="s">
        <v>70</v>
      </c>
      <c r="O1978">
        <v>100</v>
      </c>
      <c r="P1978">
        <v>0.83499999999999996</v>
      </c>
      <c r="Q1978">
        <v>0.80300000000000005</v>
      </c>
      <c r="R1978" t="s">
        <v>71</v>
      </c>
      <c r="S1978" t="s">
        <v>2062</v>
      </c>
      <c r="T1978" t="s">
        <v>2063</v>
      </c>
      <c r="V1978">
        <v>30</v>
      </c>
      <c r="W1978" t="s">
        <v>6171</v>
      </c>
      <c r="X1978" t="s">
        <v>392</v>
      </c>
      <c r="Y1978" t="s">
        <v>6183</v>
      </c>
      <c r="Z1978">
        <v>350</v>
      </c>
      <c r="AA1978">
        <v>3.8</v>
      </c>
      <c r="AB1978">
        <v>22.23</v>
      </c>
      <c r="AC1978" t="s">
        <v>6173</v>
      </c>
      <c r="AD1978" t="s">
        <v>6173</v>
      </c>
      <c r="AF1978" t="s">
        <v>6174</v>
      </c>
      <c r="AG1978" t="s">
        <v>6175</v>
      </c>
      <c r="AL1978" t="s">
        <v>6184</v>
      </c>
      <c r="AM1978" t="s">
        <v>789</v>
      </c>
      <c r="AN1978" t="s">
        <v>2111</v>
      </c>
      <c r="AO1978" t="s">
        <v>6177</v>
      </c>
      <c r="AP1978" t="s">
        <v>2113</v>
      </c>
      <c r="AQ1978" t="s">
        <v>6178</v>
      </c>
      <c r="AR1978" t="s">
        <v>2115</v>
      </c>
      <c r="AY1978" t="s">
        <v>6179</v>
      </c>
      <c r="AZ1978" t="s">
        <v>6180</v>
      </c>
      <c r="BA1978" t="s">
        <v>6181</v>
      </c>
      <c r="BB1978" t="s">
        <v>3321</v>
      </c>
      <c r="BD1978" t="s">
        <v>1941</v>
      </c>
    </row>
    <row r="1979" spans="1:57" x14ac:dyDescent="0.25">
      <c r="A1979">
        <v>671108</v>
      </c>
      <c r="B1979" t="s">
        <v>6185</v>
      </c>
      <c r="C1979">
        <v>10</v>
      </c>
      <c r="D1979">
        <v>10</v>
      </c>
      <c r="E1979" t="s">
        <v>66</v>
      </c>
      <c r="F1979" t="s">
        <v>2102</v>
      </c>
      <c r="G1979" t="s">
        <v>2061</v>
      </c>
      <c r="H1979" s="1">
        <v>9003176711085</v>
      </c>
      <c r="I1979" s="1">
        <v>9009016711086</v>
      </c>
      <c r="J1979" s="1">
        <v>21011315</v>
      </c>
      <c r="K1979">
        <v>31191506</v>
      </c>
      <c r="L1979">
        <v>68042218002</v>
      </c>
      <c r="M1979" t="s">
        <v>114</v>
      </c>
      <c r="N1979" t="s">
        <v>70</v>
      </c>
      <c r="O1979">
        <v>100</v>
      </c>
      <c r="P1979">
        <v>0.83399999999999996</v>
      </c>
      <c r="Q1979">
        <v>0.80200000000000005</v>
      </c>
      <c r="R1979" t="s">
        <v>71</v>
      </c>
      <c r="S1979" t="s">
        <v>2062</v>
      </c>
      <c r="T1979" t="s">
        <v>2063</v>
      </c>
      <c r="V1979">
        <v>30</v>
      </c>
      <c r="W1979" t="s">
        <v>6171</v>
      </c>
      <c r="X1979" t="s">
        <v>392</v>
      </c>
      <c r="Y1979" t="s">
        <v>6186</v>
      </c>
      <c r="Z1979">
        <v>350</v>
      </c>
      <c r="AA1979">
        <v>3.8</v>
      </c>
      <c r="AB1979">
        <v>25.4</v>
      </c>
      <c r="AC1979" t="s">
        <v>6173</v>
      </c>
      <c r="AD1979" t="s">
        <v>6173</v>
      </c>
      <c r="AF1979" t="s">
        <v>6174</v>
      </c>
      <c r="AG1979" t="s">
        <v>6175</v>
      </c>
      <c r="AL1979" t="s">
        <v>6187</v>
      </c>
      <c r="AM1979" t="s">
        <v>789</v>
      </c>
      <c r="AN1979" t="s">
        <v>2111</v>
      </c>
      <c r="AO1979" t="s">
        <v>6177</v>
      </c>
      <c r="AP1979" t="s">
        <v>2113</v>
      </c>
      <c r="AQ1979" t="s">
        <v>6178</v>
      </c>
      <c r="AR1979" t="s">
        <v>2115</v>
      </c>
      <c r="AY1979" t="s">
        <v>6179</v>
      </c>
      <c r="AZ1979" t="s">
        <v>6180</v>
      </c>
      <c r="BA1979" t="s">
        <v>6181</v>
      </c>
      <c r="BB1979" t="s">
        <v>3321</v>
      </c>
      <c r="BD1979" t="s">
        <v>1941</v>
      </c>
    </row>
    <row r="1980" spans="1:57" x14ac:dyDescent="0.25">
      <c r="A1980">
        <v>675264</v>
      </c>
      <c r="B1980" t="s">
        <v>6188</v>
      </c>
      <c r="C1980">
        <v>3</v>
      </c>
      <c r="D1980">
        <v>1</v>
      </c>
      <c r="E1980" t="s">
        <v>66</v>
      </c>
      <c r="F1980" t="s">
        <v>146</v>
      </c>
      <c r="G1980" t="s">
        <v>567</v>
      </c>
      <c r="H1980" s="1">
        <v>9003176752644</v>
      </c>
      <c r="J1980" s="1">
        <v>21011311</v>
      </c>
      <c r="K1980">
        <v>31191506</v>
      </c>
      <c r="L1980">
        <v>68042230</v>
      </c>
      <c r="M1980" t="s">
        <v>415</v>
      </c>
      <c r="N1980" t="s">
        <v>70</v>
      </c>
      <c r="O1980">
        <v>35</v>
      </c>
      <c r="P1980">
        <v>2.242</v>
      </c>
      <c r="Q1980">
        <v>2.242</v>
      </c>
      <c r="R1980" t="s">
        <v>71</v>
      </c>
      <c r="S1980">
        <v>1</v>
      </c>
      <c r="V1980">
        <v>46</v>
      </c>
      <c r="W1980" t="s">
        <v>985</v>
      </c>
      <c r="X1980" t="s">
        <v>392</v>
      </c>
      <c r="Y1980" t="s">
        <v>1027</v>
      </c>
      <c r="Z1980">
        <v>200</v>
      </c>
      <c r="AA1980">
        <v>32</v>
      </c>
      <c r="AB1980">
        <v>51</v>
      </c>
      <c r="AC1980" t="s">
        <v>616</v>
      </c>
      <c r="AD1980" t="s">
        <v>616</v>
      </c>
      <c r="AM1980" t="s">
        <v>571</v>
      </c>
      <c r="AN1980" t="s">
        <v>617</v>
      </c>
      <c r="AO1980" t="s">
        <v>618</v>
      </c>
      <c r="AP1980" t="s">
        <v>619</v>
      </c>
      <c r="AY1980" t="s">
        <v>430</v>
      </c>
      <c r="AZ1980" t="s">
        <v>597</v>
      </c>
      <c r="BA1980" t="s">
        <v>577</v>
      </c>
      <c r="BD1980" t="s">
        <v>578</v>
      </c>
    </row>
    <row r="1981" spans="1:57" x14ac:dyDescent="0.25">
      <c r="A1981">
        <v>675272</v>
      </c>
      <c r="B1981" t="s">
        <v>6189</v>
      </c>
      <c r="C1981">
        <v>1</v>
      </c>
      <c r="D1981">
        <v>1</v>
      </c>
      <c r="E1981" t="s">
        <v>66</v>
      </c>
      <c r="F1981" t="s">
        <v>566</v>
      </c>
      <c r="G1981" t="s">
        <v>697</v>
      </c>
      <c r="H1981" s="1">
        <v>9003176752729</v>
      </c>
      <c r="I1981" s="1">
        <v>9009016752720</v>
      </c>
      <c r="J1981" s="1">
        <v>21011313</v>
      </c>
      <c r="K1981">
        <v>31191506</v>
      </c>
      <c r="L1981">
        <v>68042100002</v>
      </c>
      <c r="M1981" t="s">
        <v>114</v>
      </c>
      <c r="N1981" t="s">
        <v>70</v>
      </c>
      <c r="O1981">
        <v>50</v>
      </c>
      <c r="P1981">
        <v>0.34100000000000003</v>
      </c>
      <c r="Q1981">
        <v>0.23899999999999999</v>
      </c>
      <c r="R1981" t="s">
        <v>71</v>
      </c>
      <c r="S1981" t="s">
        <v>698</v>
      </c>
      <c r="V1981">
        <v>64</v>
      </c>
      <c r="W1981" t="s">
        <v>1642</v>
      </c>
      <c r="X1981" t="s">
        <v>392</v>
      </c>
      <c r="Y1981" t="s">
        <v>700</v>
      </c>
      <c r="Z1981">
        <v>100</v>
      </c>
      <c r="AA1981">
        <v>35</v>
      </c>
      <c r="AB1981">
        <v>20</v>
      </c>
      <c r="AC1981" t="s">
        <v>701</v>
      </c>
      <c r="AD1981" t="s">
        <v>701</v>
      </c>
      <c r="AM1981" t="s">
        <v>702</v>
      </c>
      <c r="AN1981" t="s">
        <v>703</v>
      </c>
      <c r="AO1981" t="s">
        <v>704</v>
      </c>
      <c r="AY1981" t="s">
        <v>430</v>
      </c>
      <c r="AZ1981" t="s">
        <v>692</v>
      </c>
      <c r="BA1981" t="s">
        <v>705</v>
      </c>
      <c r="BD1981" t="s">
        <v>706</v>
      </c>
    </row>
    <row r="1982" spans="1:57" x14ac:dyDescent="0.25">
      <c r="A1982">
        <v>675283</v>
      </c>
      <c r="B1982" t="s">
        <v>6190</v>
      </c>
      <c r="C1982">
        <v>10</v>
      </c>
      <c r="D1982">
        <v>10</v>
      </c>
      <c r="E1982" t="s">
        <v>66</v>
      </c>
      <c r="F1982" t="s">
        <v>388</v>
      </c>
      <c r="G1982" t="s">
        <v>389</v>
      </c>
      <c r="H1982" s="1">
        <v>9003176752835</v>
      </c>
      <c r="I1982" s="1">
        <v>9009016752836</v>
      </c>
      <c r="J1982" s="1">
        <v>21011315</v>
      </c>
      <c r="K1982">
        <v>31191506</v>
      </c>
      <c r="L1982">
        <v>68042212002</v>
      </c>
      <c r="M1982" t="s">
        <v>114</v>
      </c>
      <c r="N1982" t="s">
        <v>70</v>
      </c>
      <c r="O1982">
        <v>50</v>
      </c>
      <c r="P1982">
        <v>0.06</v>
      </c>
      <c r="Q1982">
        <v>5.5E-2</v>
      </c>
      <c r="R1982" t="s">
        <v>71</v>
      </c>
      <c r="S1982" t="s">
        <v>390</v>
      </c>
      <c r="T1982" t="s">
        <v>360</v>
      </c>
      <c r="V1982">
        <v>60</v>
      </c>
      <c r="W1982" t="s">
        <v>391</v>
      </c>
      <c r="X1982" t="s">
        <v>392</v>
      </c>
      <c r="Y1982" t="s">
        <v>6191</v>
      </c>
      <c r="Z1982">
        <v>180</v>
      </c>
      <c r="AA1982">
        <v>1</v>
      </c>
      <c r="AB1982">
        <v>32</v>
      </c>
      <c r="AC1982" t="s">
        <v>394</v>
      </c>
      <c r="AD1982" t="s">
        <v>394</v>
      </c>
      <c r="AG1982" t="s">
        <v>395</v>
      </c>
      <c r="AM1982" t="s">
        <v>396</v>
      </c>
      <c r="AN1982" t="s">
        <v>397</v>
      </c>
      <c r="AO1982" t="s">
        <v>398</v>
      </c>
      <c r="AP1982" t="s">
        <v>399</v>
      </c>
      <c r="AQ1982" t="s">
        <v>400</v>
      </c>
      <c r="AR1982" t="s">
        <v>401</v>
      </c>
      <c r="AT1982" t="s">
        <v>402</v>
      </c>
      <c r="AU1982" t="s">
        <v>403</v>
      </c>
      <c r="AY1982" t="s">
        <v>404</v>
      </c>
      <c r="AZ1982" t="s">
        <v>405</v>
      </c>
      <c r="BA1982" t="s">
        <v>406</v>
      </c>
      <c r="BD1982" t="s">
        <v>407</v>
      </c>
    </row>
    <row r="1983" spans="1:57" x14ac:dyDescent="0.25">
      <c r="A1983">
        <v>675309</v>
      </c>
      <c r="B1983" t="s">
        <v>6192</v>
      </c>
      <c r="C1983">
        <v>1</v>
      </c>
      <c r="D1983">
        <v>1</v>
      </c>
      <c r="E1983" t="s">
        <v>66</v>
      </c>
      <c r="F1983" t="s">
        <v>566</v>
      </c>
      <c r="G1983" t="s">
        <v>697</v>
      </c>
      <c r="H1983" s="1">
        <v>9003176753092</v>
      </c>
      <c r="I1983" s="1">
        <v>9009016753093</v>
      </c>
      <c r="J1983" s="1">
        <v>21011313</v>
      </c>
      <c r="K1983">
        <v>31191506</v>
      </c>
      <c r="L1983">
        <v>68042100002</v>
      </c>
      <c r="M1983" t="s">
        <v>114</v>
      </c>
      <c r="N1983" t="s">
        <v>70</v>
      </c>
      <c r="O1983">
        <v>50</v>
      </c>
      <c r="P1983">
        <v>0.34699999999999998</v>
      </c>
      <c r="Q1983">
        <v>0.245</v>
      </c>
      <c r="R1983" t="s">
        <v>71</v>
      </c>
      <c r="S1983" t="s">
        <v>698</v>
      </c>
      <c r="V1983">
        <v>126</v>
      </c>
      <c r="W1983" t="s">
        <v>1642</v>
      </c>
      <c r="X1983" t="s">
        <v>392</v>
      </c>
      <c r="Y1983" t="s">
        <v>700</v>
      </c>
      <c r="Z1983">
        <v>100</v>
      </c>
      <c r="AA1983">
        <v>35</v>
      </c>
      <c r="AB1983">
        <v>20</v>
      </c>
      <c r="AC1983" t="s">
        <v>701</v>
      </c>
      <c r="AD1983" t="s">
        <v>701</v>
      </c>
      <c r="AM1983" t="s">
        <v>702</v>
      </c>
      <c r="AN1983" t="s">
        <v>703</v>
      </c>
      <c r="AO1983" t="s">
        <v>704</v>
      </c>
      <c r="AY1983" t="s">
        <v>430</v>
      </c>
      <c r="AZ1983" t="s">
        <v>692</v>
      </c>
      <c r="BA1983" t="s">
        <v>705</v>
      </c>
      <c r="BD1983" t="s">
        <v>706</v>
      </c>
    </row>
    <row r="1984" spans="1:57" x14ac:dyDescent="0.25">
      <c r="A1984">
        <v>675318</v>
      </c>
      <c r="B1984" t="s">
        <v>6192</v>
      </c>
      <c r="C1984">
        <v>1</v>
      </c>
      <c r="D1984">
        <v>1</v>
      </c>
      <c r="E1984" t="s">
        <v>66</v>
      </c>
      <c r="F1984" t="s">
        <v>566</v>
      </c>
      <c r="G1984" t="s">
        <v>697</v>
      </c>
      <c r="H1984" s="1">
        <v>9003176753184</v>
      </c>
      <c r="I1984" s="1">
        <v>9009016753185</v>
      </c>
      <c r="J1984" s="1">
        <v>21011313</v>
      </c>
      <c r="K1984">
        <v>31191506</v>
      </c>
      <c r="L1984">
        <v>68042100002</v>
      </c>
      <c r="M1984" t="s">
        <v>114</v>
      </c>
      <c r="N1984" t="s">
        <v>70</v>
      </c>
      <c r="O1984">
        <v>50</v>
      </c>
      <c r="P1984">
        <v>0.35599999999999998</v>
      </c>
      <c r="Q1984">
        <v>0.254</v>
      </c>
      <c r="R1984" t="s">
        <v>71</v>
      </c>
      <c r="S1984" t="s">
        <v>698</v>
      </c>
      <c r="V1984">
        <v>126</v>
      </c>
      <c r="W1984" t="s">
        <v>699</v>
      </c>
      <c r="X1984" t="s">
        <v>392</v>
      </c>
      <c r="Y1984" t="s">
        <v>700</v>
      </c>
      <c r="Z1984">
        <v>100</v>
      </c>
      <c r="AA1984">
        <v>35</v>
      </c>
      <c r="AB1984">
        <v>20</v>
      </c>
      <c r="AC1984" t="s">
        <v>701</v>
      </c>
      <c r="AD1984" t="s">
        <v>701</v>
      </c>
      <c r="AM1984" t="s">
        <v>702</v>
      </c>
      <c r="AN1984" t="s">
        <v>703</v>
      </c>
      <c r="AO1984" t="s">
        <v>704</v>
      </c>
      <c r="AY1984" t="s">
        <v>430</v>
      </c>
      <c r="AZ1984" t="s">
        <v>692</v>
      </c>
      <c r="BA1984" t="s">
        <v>705</v>
      </c>
      <c r="BD1984" t="s">
        <v>706</v>
      </c>
    </row>
    <row r="1985" spans="1:56" x14ac:dyDescent="0.25">
      <c r="A1985">
        <v>675436</v>
      </c>
      <c r="B1985" t="s">
        <v>6193</v>
      </c>
      <c r="C1985">
        <v>1</v>
      </c>
      <c r="D1985">
        <v>1</v>
      </c>
      <c r="E1985" t="s">
        <v>66</v>
      </c>
      <c r="F1985" t="s">
        <v>566</v>
      </c>
      <c r="G1985" t="s">
        <v>1533</v>
      </c>
      <c r="H1985" s="1">
        <v>9003176754365</v>
      </c>
      <c r="J1985" s="1">
        <v>21011311</v>
      </c>
      <c r="K1985">
        <v>31191506</v>
      </c>
      <c r="L1985">
        <v>68042100002</v>
      </c>
      <c r="M1985" t="s">
        <v>114</v>
      </c>
      <c r="N1985" t="s">
        <v>70</v>
      </c>
      <c r="P1985">
        <v>1.202</v>
      </c>
      <c r="Q1985">
        <v>0.94</v>
      </c>
      <c r="R1985" t="s">
        <v>71</v>
      </c>
      <c r="S1985" t="s">
        <v>1534</v>
      </c>
      <c r="V1985">
        <v>54</v>
      </c>
      <c r="W1985" t="s">
        <v>6194</v>
      </c>
      <c r="X1985" t="s">
        <v>392</v>
      </c>
      <c r="Y1985" t="s">
        <v>6195</v>
      </c>
      <c r="Z1985">
        <v>100</v>
      </c>
      <c r="AA1985">
        <v>15</v>
      </c>
      <c r="AB1985">
        <v>20</v>
      </c>
      <c r="AC1985" t="s">
        <v>5881</v>
      </c>
      <c r="AD1985" t="s">
        <v>5881</v>
      </c>
      <c r="AF1985" t="s">
        <v>5882</v>
      </c>
      <c r="AG1985" t="s">
        <v>5883</v>
      </c>
      <c r="AM1985" t="s">
        <v>4449</v>
      </c>
      <c r="AN1985" t="s">
        <v>703</v>
      </c>
      <c r="AO1985" t="s">
        <v>4450</v>
      </c>
      <c r="AP1985" t="s">
        <v>4451</v>
      </c>
      <c r="AY1985" t="s">
        <v>4452</v>
      </c>
      <c r="AZ1985" t="s">
        <v>4453</v>
      </c>
      <c r="BA1985" t="s">
        <v>4454</v>
      </c>
      <c r="BD1985" t="s">
        <v>4455</v>
      </c>
    </row>
    <row r="1986" spans="1:56" x14ac:dyDescent="0.25">
      <c r="A1986">
        <v>676423</v>
      </c>
      <c r="B1986" t="s">
        <v>6196</v>
      </c>
      <c r="C1986">
        <v>10</v>
      </c>
      <c r="D1986">
        <v>10</v>
      </c>
      <c r="E1986" t="s">
        <v>66</v>
      </c>
      <c r="F1986" t="s">
        <v>2102</v>
      </c>
      <c r="G1986" t="s">
        <v>2061</v>
      </c>
      <c r="H1986" s="1">
        <v>9003176764234</v>
      </c>
      <c r="I1986" s="1">
        <v>9009016764235</v>
      </c>
      <c r="J1986" s="1">
        <v>21011315</v>
      </c>
      <c r="K1986">
        <v>31191506</v>
      </c>
      <c r="L1986">
        <v>68042218002</v>
      </c>
      <c r="M1986" t="s">
        <v>114</v>
      </c>
      <c r="N1986" t="s">
        <v>70</v>
      </c>
      <c r="O1986">
        <v>100</v>
      </c>
      <c r="P1986">
        <v>0.55900000000000005</v>
      </c>
      <c r="Q1986">
        <v>0.54100000000000004</v>
      </c>
      <c r="R1986" t="s">
        <v>71</v>
      </c>
      <c r="S1986" t="s">
        <v>2062</v>
      </c>
      <c r="T1986" t="s">
        <v>2063</v>
      </c>
      <c r="V1986">
        <v>30</v>
      </c>
      <c r="W1986" t="s">
        <v>6171</v>
      </c>
      <c r="X1986" t="s">
        <v>392</v>
      </c>
      <c r="Y1986" t="s">
        <v>2130</v>
      </c>
      <c r="Z1986">
        <v>300</v>
      </c>
      <c r="AA1986">
        <v>3.5</v>
      </c>
      <c r="AB1986">
        <v>22.23</v>
      </c>
      <c r="AC1986" t="s">
        <v>6173</v>
      </c>
      <c r="AD1986" t="s">
        <v>6173</v>
      </c>
      <c r="AF1986" t="s">
        <v>6174</v>
      </c>
      <c r="AG1986" t="s">
        <v>6175</v>
      </c>
      <c r="AL1986" t="s">
        <v>2131</v>
      </c>
      <c r="AM1986" t="s">
        <v>789</v>
      </c>
      <c r="AN1986" t="s">
        <v>2111</v>
      </c>
      <c r="AO1986" t="s">
        <v>6177</v>
      </c>
      <c r="AP1986" t="s">
        <v>2113</v>
      </c>
      <c r="AQ1986" t="s">
        <v>6178</v>
      </c>
      <c r="AR1986" t="s">
        <v>2115</v>
      </c>
      <c r="AY1986" t="s">
        <v>6179</v>
      </c>
      <c r="AZ1986" t="s">
        <v>6180</v>
      </c>
      <c r="BA1986" t="s">
        <v>6181</v>
      </c>
      <c r="BB1986" t="s">
        <v>3321</v>
      </c>
      <c r="BD1986" t="s">
        <v>1941</v>
      </c>
    </row>
    <row r="1987" spans="1:56" x14ac:dyDescent="0.25">
      <c r="A1987">
        <v>676428</v>
      </c>
      <c r="B1987" t="s">
        <v>6197</v>
      </c>
      <c r="C1987">
        <v>10</v>
      </c>
      <c r="D1987">
        <v>10</v>
      </c>
      <c r="E1987" t="s">
        <v>66</v>
      </c>
      <c r="F1987" t="s">
        <v>2102</v>
      </c>
      <c r="G1987" t="s">
        <v>2061</v>
      </c>
      <c r="H1987" s="1">
        <v>9003176764289</v>
      </c>
      <c r="I1987" s="1">
        <v>9009016764280</v>
      </c>
      <c r="J1987" s="1">
        <v>21011315</v>
      </c>
      <c r="K1987">
        <v>31191506</v>
      </c>
      <c r="L1987">
        <v>68042218002</v>
      </c>
      <c r="M1987" t="s">
        <v>114</v>
      </c>
      <c r="N1987" t="s">
        <v>70</v>
      </c>
      <c r="O1987">
        <v>100</v>
      </c>
      <c r="P1987">
        <v>1.2170000000000001</v>
      </c>
      <c r="Q1987">
        <v>1.1859999999999999</v>
      </c>
      <c r="R1987" t="s">
        <v>71</v>
      </c>
      <c r="S1987" t="s">
        <v>2062</v>
      </c>
      <c r="T1987" t="s">
        <v>2063</v>
      </c>
      <c r="V1987">
        <v>30</v>
      </c>
      <c r="W1987" t="s">
        <v>6171</v>
      </c>
      <c r="X1987" t="s">
        <v>392</v>
      </c>
      <c r="Y1987" t="s">
        <v>4124</v>
      </c>
      <c r="Z1987">
        <v>400</v>
      </c>
      <c r="AA1987">
        <v>4.3</v>
      </c>
      <c r="AB1987">
        <v>25.4</v>
      </c>
      <c r="AC1987" t="s">
        <v>6173</v>
      </c>
      <c r="AD1987" t="s">
        <v>6173</v>
      </c>
      <c r="AF1987" t="s">
        <v>6174</v>
      </c>
      <c r="AG1987" t="s">
        <v>6175</v>
      </c>
      <c r="AL1987" t="s">
        <v>4125</v>
      </c>
      <c r="AM1987" t="s">
        <v>789</v>
      </c>
      <c r="AN1987" t="s">
        <v>2111</v>
      </c>
      <c r="AO1987" t="s">
        <v>6177</v>
      </c>
      <c r="AP1987" t="s">
        <v>2113</v>
      </c>
      <c r="AQ1987" t="s">
        <v>6178</v>
      </c>
      <c r="AR1987" t="s">
        <v>2115</v>
      </c>
      <c r="AY1987" t="s">
        <v>6179</v>
      </c>
      <c r="AZ1987" t="s">
        <v>6180</v>
      </c>
      <c r="BA1987" t="s">
        <v>6181</v>
      </c>
      <c r="BB1987" t="s">
        <v>3321</v>
      </c>
      <c r="BD1987" t="s">
        <v>1941</v>
      </c>
    </row>
    <row r="1988" spans="1:56" x14ac:dyDescent="0.25">
      <c r="A1988">
        <v>676589</v>
      </c>
      <c r="B1988" t="s">
        <v>6198</v>
      </c>
      <c r="C1988">
        <v>1</v>
      </c>
      <c r="D1988">
        <v>1</v>
      </c>
      <c r="E1988" t="s">
        <v>66</v>
      </c>
      <c r="F1988" t="s">
        <v>566</v>
      </c>
      <c r="G1988" t="s">
        <v>697</v>
      </c>
      <c r="H1988" s="1">
        <v>9003176765897</v>
      </c>
      <c r="I1988" s="1">
        <v>9009016765898</v>
      </c>
      <c r="J1988" s="1">
        <v>21011313</v>
      </c>
      <c r="K1988">
        <v>31191506</v>
      </c>
      <c r="L1988">
        <v>68042100002</v>
      </c>
      <c r="M1988" t="s">
        <v>114</v>
      </c>
      <c r="N1988" t="s">
        <v>70</v>
      </c>
      <c r="O1988">
        <v>50</v>
      </c>
      <c r="P1988">
        <v>0.314</v>
      </c>
      <c r="Q1988">
        <v>0.24399999999999999</v>
      </c>
      <c r="R1988" t="s">
        <v>71</v>
      </c>
      <c r="S1988" t="s">
        <v>698</v>
      </c>
      <c r="V1988">
        <v>181</v>
      </c>
      <c r="W1988" t="s">
        <v>1642</v>
      </c>
      <c r="X1988" t="s">
        <v>392</v>
      </c>
      <c r="Y1988" t="s">
        <v>700</v>
      </c>
      <c r="Z1988">
        <v>100</v>
      </c>
      <c r="AA1988">
        <v>35</v>
      </c>
      <c r="AB1988">
        <v>20</v>
      </c>
      <c r="AC1988" t="s">
        <v>701</v>
      </c>
      <c r="AD1988" t="s">
        <v>701</v>
      </c>
      <c r="AM1988" t="s">
        <v>702</v>
      </c>
      <c r="AN1988" t="s">
        <v>703</v>
      </c>
      <c r="AO1988" t="s">
        <v>704</v>
      </c>
      <c r="AY1988" t="s">
        <v>430</v>
      </c>
      <c r="AZ1988" t="s">
        <v>692</v>
      </c>
      <c r="BA1988" t="s">
        <v>705</v>
      </c>
      <c r="BD1988" t="s">
        <v>706</v>
      </c>
    </row>
    <row r="1989" spans="1:56" x14ac:dyDescent="0.25">
      <c r="A1989">
        <v>676791</v>
      </c>
      <c r="B1989" t="s">
        <v>6199</v>
      </c>
      <c r="C1989">
        <v>1</v>
      </c>
      <c r="D1989">
        <v>1</v>
      </c>
      <c r="E1989" t="s">
        <v>66</v>
      </c>
      <c r="G1989" t="s">
        <v>2277</v>
      </c>
      <c r="H1989" s="1">
        <v>9003176767914</v>
      </c>
      <c r="I1989" s="1">
        <v>9009016767915</v>
      </c>
      <c r="J1989" s="1">
        <v>21011313</v>
      </c>
      <c r="K1989">
        <v>31191506</v>
      </c>
      <c r="L1989">
        <v>68042100902</v>
      </c>
      <c r="M1989" t="s">
        <v>919</v>
      </c>
      <c r="N1989" t="s">
        <v>360</v>
      </c>
      <c r="P1989">
        <v>0.28000000000000003</v>
      </c>
      <c r="Q1989">
        <v>0.26600000000000001</v>
      </c>
      <c r="R1989" t="s">
        <v>71</v>
      </c>
      <c r="S1989" t="s">
        <v>2278</v>
      </c>
      <c r="W1989" t="s">
        <v>6200</v>
      </c>
      <c r="X1989" t="s">
        <v>392</v>
      </c>
      <c r="Y1989" t="s">
        <v>6201</v>
      </c>
      <c r="Z1989">
        <v>200</v>
      </c>
      <c r="AA1989">
        <v>1.6</v>
      </c>
      <c r="AB1989">
        <v>22.23</v>
      </c>
      <c r="AC1989" t="s">
        <v>5734</v>
      </c>
      <c r="AD1989" t="s">
        <v>5734</v>
      </c>
      <c r="AL1989" t="s">
        <v>6202</v>
      </c>
      <c r="AM1989" t="s">
        <v>5736</v>
      </c>
      <c r="AN1989" t="s">
        <v>4923</v>
      </c>
      <c r="AO1989" t="s">
        <v>5737</v>
      </c>
      <c r="AY1989" t="s">
        <v>4925</v>
      </c>
      <c r="AZ1989" t="s">
        <v>5738</v>
      </c>
      <c r="BA1989" t="s">
        <v>826</v>
      </c>
      <c r="BD1989" t="s">
        <v>2363</v>
      </c>
    </row>
    <row r="1990" spans="1:56" x14ac:dyDescent="0.25">
      <c r="A1990">
        <v>678198</v>
      </c>
      <c r="B1990" t="s">
        <v>6203</v>
      </c>
      <c r="C1990">
        <v>10</v>
      </c>
      <c r="D1990">
        <v>10</v>
      </c>
      <c r="E1990" t="s">
        <v>66</v>
      </c>
      <c r="F1990" t="s">
        <v>1661</v>
      </c>
      <c r="G1990" t="s">
        <v>1662</v>
      </c>
      <c r="I1990" s="1">
        <v>8024406004884</v>
      </c>
      <c r="J1990" s="1">
        <v>21011318</v>
      </c>
      <c r="K1990">
        <v>31191510</v>
      </c>
      <c r="L1990">
        <v>68051000</v>
      </c>
      <c r="M1990" t="s">
        <v>1663</v>
      </c>
      <c r="N1990" t="s">
        <v>70</v>
      </c>
      <c r="O1990">
        <v>50</v>
      </c>
      <c r="P1990">
        <v>2.4E-2</v>
      </c>
      <c r="Q1990">
        <v>2.4E-2</v>
      </c>
      <c r="R1990" t="s">
        <v>71</v>
      </c>
      <c r="S1990" t="s">
        <v>1664</v>
      </c>
      <c r="T1990" t="s">
        <v>1212</v>
      </c>
      <c r="V1990">
        <v>180</v>
      </c>
      <c r="W1990" t="s">
        <v>1665</v>
      </c>
      <c r="X1990" t="s">
        <v>1666</v>
      </c>
      <c r="Y1990" t="s">
        <v>6204</v>
      </c>
      <c r="Z1990">
        <v>40</v>
      </c>
      <c r="AA1990">
        <v>15</v>
      </c>
      <c r="AC1990" t="s">
        <v>1668</v>
      </c>
      <c r="AD1990" t="s">
        <v>1668</v>
      </c>
      <c r="AM1990" t="s">
        <v>1669</v>
      </c>
      <c r="AN1990" t="s">
        <v>1219</v>
      </c>
      <c r="AO1990" t="s">
        <v>1670</v>
      </c>
      <c r="AP1990" t="s">
        <v>1671</v>
      </c>
      <c r="AQ1990" t="s">
        <v>1672</v>
      </c>
      <c r="AR1990" t="s">
        <v>1673</v>
      </c>
      <c r="AT1990" t="s">
        <v>1674</v>
      </c>
      <c r="AU1990" t="s">
        <v>1675</v>
      </c>
      <c r="AV1990" t="s">
        <v>1676</v>
      </c>
      <c r="AW1990" t="s">
        <v>1677</v>
      </c>
      <c r="AY1990" t="s">
        <v>1678</v>
      </c>
      <c r="AZ1990" t="s">
        <v>1679</v>
      </c>
      <c r="BA1990" t="s">
        <v>1680</v>
      </c>
      <c r="BB1990" t="s">
        <v>1681</v>
      </c>
      <c r="BC1990" t="s">
        <v>1682</v>
      </c>
      <c r="BD1990" t="s">
        <v>1683</v>
      </c>
    </row>
    <row r="1991" spans="1:56" x14ac:dyDescent="0.25">
      <c r="A1991">
        <v>678953</v>
      </c>
      <c r="B1991" t="s">
        <v>6205</v>
      </c>
      <c r="C1991">
        <v>10</v>
      </c>
      <c r="D1991">
        <v>10</v>
      </c>
      <c r="E1991" t="s">
        <v>66</v>
      </c>
      <c r="G1991" t="s">
        <v>113</v>
      </c>
      <c r="H1991" s="1">
        <v>9003176789534</v>
      </c>
      <c r="I1991" s="1">
        <v>9009016789535</v>
      </c>
      <c r="J1991" s="1">
        <v>21011322</v>
      </c>
      <c r="K1991">
        <v>31191510</v>
      </c>
      <c r="L1991">
        <v>68042230002</v>
      </c>
      <c r="M1991" t="s">
        <v>114</v>
      </c>
      <c r="N1991" t="s">
        <v>70</v>
      </c>
      <c r="O1991">
        <v>35</v>
      </c>
      <c r="P1991">
        <v>0.13600000000000001</v>
      </c>
      <c r="Q1991">
        <v>0.125</v>
      </c>
      <c r="R1991" t="s">
        <v>71</v>
      </c>
      <c r="S1991" t="s">
        <v>115</v>
      </c>
      <c r="T1991" t="s">
        <v>116</v>
      </c>
      <c r="V1991">
        <v>240</v>
      </c>
      <c r="W1991" t="s">
        <v>6206</v>
      </c>
      <c r="X1991" t="s">
        <v>118</v>
      </c>
      <c r="Y1991" t="s">
        <v>5449</v>
      </c>
      <c r="Z1991">
        <v>24</v>
      </c>
      <c r="AA1991">
        <v>13</v>
      </c>
      <c r="AB1991">
        <v>200</v>
      </c>
      <c r="AC1991" t="s">
        <v>1513</v>
      </c>
      <c r="AD1991" t="s">
        <v>1513</v>
      </c>
      <c r="AM1991" t="s">
        <v>121</v>
      </c>
      <c r="AN1991" t="s">
        <v>1514</v>
      </c>
      <c r="AO1991" t="s">
        <v>1515</v>
      </c>
      <c r="AP1991" t="s">
        <v>1516</v>
      </c>
      <c r="AY1991" t="s">
        <v>126</v>
      </c>
      <c r="AZ1991" t="s">
        <v>1517</v>
      </c>
      <c r="BD1991" t="s">
        <v>127</v>
      </c>
    </row>
    <row r="1992" spans="1:56" x14ac:dyDescent="0.25">
      <c r="A1992">
        <v>678953</v>
      </c>
      <c r="B1992" t="s">
        <v>6205</v>
      </c>
      <c r="C1992">
        <v>10</v>
      </c>
      <c r="D1992">
        <v>10</v>
      </c>
      <c r="E1992" t="s">
        <v>66</v>
      </c>
      <c r="F1992" t="s">
        <v>580</v>
      </c>
      <c r="G1992" t="s">
        <v>113</v>
      </c>
      <c r="H1992" s="1">
        <v>9003176789534</v>
      </c>
      <c r="I1992" s="1">
        <v>9009016789535</v>
      </c>
      <c r="J1992" s="1">
        <v>21011322</v>
      </c>
      <c r="K1992">
        <v>31191510</v>
      </c>
      <c r="L1992">
        <v>68042230002</v>
      </c>
      <c r="M1992" t="s">
        <v>114</v>
      </c>
      <c r="N1992" t="s">
        <v>70</v>
      </c>
      <c r="O1992">
        <v>35</v>
      </c>
      <c r="P1992">
        <v>0.13600000000000001</v>
      </c>
      <c r="Q1992">
        <v>0.125</v>
      </c>
      <c r="R1992" t="s">
        <v>71</v>
      </c>
      <c r="S1992" t="s">
        <v>115</v>
      </c>
      <c r="T1992" t="s">
        <v>116</v>
      </c>
      <c r="V1992">
        <v>240</v>
      </c>
      <c r="W1992" t="s">
        <v>6206</v>
      </c>
      <c r="X1992" t="s">
        <v>118</v>
      </c>
      <c r="Y1992" t="s">
        <v>5449</v>
      </c>
      <c r="Z1992">
        <v>24</v>
      </c>
      <c r="AA1992">
        <v>13</v>
      </c>
      <c r="AB1992">
        <v>200</v>
      </c>
      <c r="AC1992" t="s">
        <v>6207</v>
      </c>
      <c r="AD1992" t="s">
        <v>6208</v>
      </c>
      <c r="AG1992" t="s">
        <v>6207</v>
      </c>
      <c r="AM1992" t="s">
        <v>6209</v>
      </c>
      <c r="AN1992" t="s">
        <v>583</v>
      </c>
      <c r="AO1992" t="s">
        <v>6210</v>
      </c>
      <c r="AP1992" t="s">
        <v>6211</v>
      </c>
      <c r="AY1992" t="s">
        <v>4452</v>
      </c>
      <c r="AZ1992" t="s">
        <v>4453</v>
      </c>
      <c r="BA1992" t="s">
        <v>4454</v>
      </c>
      <c r="BD1992" t="s">
        <v>127</v>
      </c>
    </row>
    <row r="1993" spans="1:56" x14ac:dyDescent="0.25">
      <c r="A1993">
        <v>679634</v>
      </c>
      <c r="B1993" t="s">
        <v>6212</v>
      </c>
      <c r="C1993">
        <v>1</v>
      </c>
      <c r="D1993">
        <v>1</v>
      </c>
      <c r="E1993" t="s">
        <v>66</v>
      </c>
      <c r="F1993" t="s">
        <v>566</v>
      </c>
      <c r="G1993" t="s">
        <v>697</v>
      </c>
      <c r="H1993" s="1">
        <v>9003176796341</v>
      </c>
      <c r="I1993" s="1">
        <v>9009016796342</v>
      </c>
      <c r="J1993" s="1">
        <v>21011313</v>
      </c>
      <c r="K1993">
        <v>31191506</v>
      </c>
      <c r="L1993">
        <v>68042100002</v>
      </c>
      <c r="M1993" t="s">
        <v>114</v>
      </c>
      <c r="N1993" t="s">
        <v>70</v>
      </c>
      <c r="O1993">
        <v>50</v>
      </c>
      <c r="P1993">
        <v>0.22700000000000001</v>
      </c>
      <c r="Q1993">
        <v>0.125</v>
      </c>
      <c r="R1993" t="s">
        <v>71</v>
      </c>
      <c r="S1993" t="s">
        <v>698</v>
      </c>
      <c r="V1993">
        <v>126</v>
      </c>
      <c r="W1993" t="s">
        <v>1642</v>
      </c>
      <c r="X1993" t="s">
        <v>392</v>
      </c>
      <c r="Y1993" t="s">
        <v>2080</v>
      </c>
      <c r="Z1993">
        <v>75</v>
      </c>
      <c r="AA1993">
        <v>30</v>
      </c>
      <c r="AB1993">
        <v>20</v>
      </c>
      <c r="AC1993" t="s">
        <v>701</v>
      </c>
      <c r="AD1993" t="s">
        <v>701</v>
      </c>
      <c r="AM1993" t="s">
        <v>702</v>
      </c>
      <c r="AN1993" t="s">
        <v>703</v>
      </c>
      <c r="AO1993" t="s">
        <v>704</v>
      </c>
      <c r="AY1993" t="s">
        <v>430</v>
      </c>
      <c r="AZ1993" t="s">
        <v>692</v>
      </c>
      <c r="BA1993" t="s">
        <v>705</v>
      </c>
      <c r="BD1993" t="s">
        <v>706</v>
      </c>
    </row>
    <row r="1994" spans="1:56" x14ac:dyDescent="0.25">
      <c r="A1994">
        <v>679662</v>
      </c>
      <c r="B1994" t="s">
        <v>6213</v>
      </c>
      <c r="C1994">
        <v>10</v>
      </c>
      <c r="D1994">
        <v>10</v>
      </c>
      <c r="E1994" t="s">
        <v>66</v>
      </c>
      <c r="F1994" t="s">
        <v>413</v>
      </c>
      <c r="G1994" t="s">
        <v>3623</v>
      </c>
      <c r="H1994" s="1">
        <v>9003176796624</v>
      </c>
      <c r="I1994" s="1">
        <v>9009016796625</v>
      </c>
      <c r="J1994" s="1">
        <v>21011313</v>
      </c>
      <c r="K1994">
        <v>31191506</v>
      </c>
      <c r="L1994">
        <v>68053000</v>
      </c>
      <c r="M1994" t="s">
        <v>3584</v>
      </c>
      <c r="N1994" t="s">
        <v>70</v>
      </c>
      <c r="O1994">
        <v>50</v>
      </c>
      <c r="P1994">
        <v>1.7000000000000001E-2</v>
      </c>
      <c r="Q1994">
        <v>1.7000000000000001E-2</v>
      </c>
      <c r="R1994" t="s">
        <v>71</v>
      </c>
      <c r="S1994" t="s">
        <v>3624</v>
      </c>
      <c r="T1994" t="s">
        <v>6074</v>
      </c>
      <c r="V1994">
        <v>40</v>
      </c>
      <c r="W1994" t="s">
        <v>2913</v>
      </c>
      <c r="X1994" t="s">
        <v>923</v>
      </c>
      <c r="Y1994">
        <v>50</v>
      </c>
      <c r="Z1994">
        <v>50</v>
      </c>
      <c r="AC1994" t="s">
        <v>6075</v>
      </c>
      <c r="AD1994" t="s">
        <v>6075</v>
      </c>
      <c r="AE1994" t="s">
        <v>6076</v>
      </c>
      <c r="AL1994" t="s">
        <v>6077</v>
      </c>
      <c r="AM1994" t="s">
        <v>6078</v>
      </c>
      <c r="AN1994" t="s">
        <v>422</v>
      </c>
      <c r="AO1994" t="s">
        <v>6079</v>
      </c>
      <c r="AP1994" t="s">
        <v>6080</v>
      </c>
      <c r="AQ1994" t="s">
        <v>6081</v>
      </c>
      <c r="AT1994" t="s">
        <v>1889</v>
      </c>
      <c r="AU1994" t="s">
        <v>3807</v>
      </c>
      <c r="AY1994" t="s">
        <v>6082</v>
      </c>
      <c r="AZ1994" t="s">
        <v>1225</v>
      </c>
      <c r="BA1994" t="s">
        <v>6083</v>
      </c>
      <c r="BD1994" t="s">
        <v>1701</v>
      </c>
    </row>
    <row r="1995" spans="1:56" x14ac:dyDescent="0.25">
      <c r="A1995">
        <v>679663</v>
      </c>
      <c r="B1995" t="s">
        <v>6214</v>
      </c>
      <c r="C1995">
        <v>10</v>
      </c>
      <c r="D1995">
        <v>10</v>
      </c>
      <c r="E1995" t="s">
        <v>66</v>
      </c>
      <c r="F1995" t="s">
        <v>413</v>
      </c>
      <c r="G1995" t="s">
        <v>3623</v>
      </c>
      <c r="H1995" s="1">
        <v>9003176796631</v>
      </c>
      <c r="I1995" s="1">
        <v>9009016796632</v>
      </c>
      <c r="J1995" s="1">
        <v>21011313</v>
      </c>
      <c r="K1995">
        <v>31191506</v>
      </c>
      <c r="L1995">
        <v>68053000</v>
      </c>
      <c r="M1995" t="s">
        <v>3584</v>
      </c>
      <c r="N1995" t="s">
        <v>70</v>
      </c>
      <c r="O1995">
        <v>50</v>
      </c>
      <c r="P1995">
        <v>1.6E-2</v>
      </c>
      <c r="Q1995">
        <v>1.6E-2</v>
      </c>
      <c r="R1995" t="s">
        <v>71</v>
      </c>
      <c r="S1995" t="s">
        <v>3624</v>
      </c>
      <c r="T1995" t="s">
        <v>6074</v>
      </c>
      <c r="V1995">
        <v>80</v>
      </c>
      <c r="W1995" t="s">
        <v>2919</v>
      </c>
      <c r="X1995" t="s">
        <v>923</v>
      </c>
      <c r="Y1995">
        <v>50</v>
      </c>
      <c r="Z1995">
        <v>50</v>
      </c>
      <c r="AC1995" t="s">
        <v>6075</v>
      </c>
      <c r="AD1995" t="s">
        <v>6075</v>
      </c>
      <c r="AE1995" t="s">
        <v>6076</v>
      </c>
      <c r="AL1995" t="s">
        <v>6077</v>
      </c>
      <c r="AM1995" t="s">
        <v>6078</v>
      </c>
      <c r="AN1995" t="s">
        <v>422</v>
      </c>
      <c r="AO1995" t="s">
        <v>6079</v>
      </c>
      <c r="AP1995" t="s">
        <v>6080</v>
      </c>
      <c r="AQ1995" t="s">
        <v>6081</v>
      </c>
      <c r="AT1995" t="s">
        <v>1889</v>
      </c>
      <c r="AU1995" t="s">
        <v>3807</v>
      </c>
      <c r="AY1995" t="s">
        <v>6082</v>
      </c>
      <c r="AZ1995" t="s">
        <v>1225</v>
      </c>
      <c r="BA1995" t="s">
        <v>6083</v>
      </c>
      <c r="BD1995" t="s">
        <v>1701</v>
      </c>
    </row>
    <row r="1996" spans="1:56" x14ac:dyDescent="0.25">
      <c r="A1996">
        <v>679664</v>
      </c>
      <c r="B1996" t="s">
        <v>6215</v>
      </c>
      <c r="C1996">
        <v>10</v>
      </c>
      <c r="D1996">
        <v>10</v>
      </c>
      <c r="E1996" t="s">
        <v>66</v>
      </c>
      <c r="F1996" t="s">
        <v>413</v>
      </c>
      <c r="G1996" t="s">
        <v>3623</v>
      </c>
      <c r="H1996" s="1">
        <v>9003176796648</v>
      </c>
      <c r="I1996" s="1">
        <v>9009016796649</v>
      </c>
      <c r="J1996" s="1">
        <v>21011313</v>
      </c>
      <c r="K1996">
        <v>31191506</v>
      </c>
      <c r="L1996">
        <v>68053000</v>
      </c>
      <c r="M1996" t="s">
        <v>3584</v>
      </c>
      <c r="N1996" t="s">
        <v>360</v>
      </c>
      <c r="O1996">
        <v>50</v>
      </c>
      <c r="P1996">
        <v>1.7000000000000001E-2</v>
      </c>
      <c r="Q1996">
        <v>1.7000000000000001E-2</v>
      </c>
      <c r="R1996" t="s">
        <v>71</v>
      </c>
      <c r="S1996" t="s">
        <v>3624</v>
      </c>
      <c r="T1996" t="s">
        <v>6074</v>
      </c>
      <c r="V1996">
        <v>120</v>
      </c>
      <c r="W1996" t="s">
        <v>1689</v>
      </c>
      <c r="X1996" t="s">
        <v>923</v>
      </c>
      <c r="Y1996">
        <v>50</v>
      </c>
      <c r="Z1996">
        <v>50</v>
      </c>
      <c r="AC1996" t="s">
        <v>6075</v>
      </c>
      <c r="AD1996" t="s">
        <v>6075</v>
      </c>
      <c r="AE1996" t="s">
        <v>6076</v>
      </c>
      <c r="AL1996" t="s">
        <v>6077</v>
      </c>
      <c r="AM1996" t="s">
        <v>6078</v>
      </c>
      <c r="AN1996" t="s">
        <v>422</v>
      </c>
      <c r="AO1996" t="s">
        <v>6079</v>
      </c>
      <c r="AP1996" t="s">
        <v>6080</v>
      </c>
      <c r="AQ1996" t="s">
        <v>6081</v>
      </c>
      <c r="AT1996" t="s">
        <v>1889</v>
      </c>
      <c r="AU1996" t="s">
        <v>3807</v>
      </c>
      <c r="AY1996" t="s">
        <v>6082</v>
      </c>
      <c r="AZ1996" t="s">
        <v>1225</v>
      </c>
      <c r="BA1996" t="s">
        <v>6083</v>
      </c>
      <c r="BD1996" t="s">
        <v>1701</v>
      </c>
    </row>
    <row r="1997" spans="1:56" x14ac:dyDescent="0.25">
      <c r="A1997">
        <v>679671</v>
      </c>
      <c r="B1997" t="s">
        <v>6216</v>
      </c>
      <c r="C1997">
        <v>1</v>
      </c>
      <c r="D1997">
        <v>1</v>
      </c>
      <c r="E1997" t="s">
        <v>66</v>
      </c>
      <c r="F1997" t="s">
        <v>566</v>
      </c>
      <c r="G1997" t="s">
        <v>1955</v>
      </c>
      <c r="H1997" s="1">
        <v>9003176796716</v>
      </c>
      <c r="I1997" s="1">
        <v>9009016796717</v>
      </c>
      <c r="J1997" s="1">
        <v>21011313</v>
      </c>
      <c r="K1997">
        <v>31191506</v>
      </c>
      <c r="L1997">
        <v>68042100002</v>
      </c>
      <c r="M1997" t="s">
        <v>114</v>
      </c>
      <c r="N1997" t="s">
        <v>70</v>
      </c>
      <c r="O1997">
        <v>50</v>
      </c>
      <c r="P1997">
        <v>0.51700000000000002</v>
      </c>
      <c r="Q1997">
        <v>0.30399999999999999</v>
      </c>
      <c r="R1997" t="s">
        <v>71</v>
      </c>
      <c r="S1997" t="s">
        <v>1956</v>
      </c>
      <c r="T1997" t="s">
        <v>783</v>
      </c>
      <c r="V1997">
        <v>126</v>
      </c>
      <c r="W1997" t="s">
        <v>1957</v>
      </c>
      <c r="X1997" t="s">
        <v>392</v>
      </c>
      <c r="Y1997" t="s">
        <v>5788</v>
      </c>
      <c r="Z1997">
        <v>150</v>
      </c>
      <c r="AA1997">
        <v>23</v>
      </c>
      <c r="AB1997">
        <v>20</v>
      </c>
      <c r="AC1997" t="s">
        <v>2274</v>
      </c>
      <c r="AD1997" t="s">
        <v>2274</v>
      </c>
      <c r="AM1997" t="s">
        <v>702</v>
      </c>
      <c r="AN1997" t="s">
        <v>703</v>
      </c>
      <c r="AO1997" t="s">
        <v>704</v>
      </c>
      <c r="AY1997" t="s">
        <v>430</v>
      </c>
      <c r="AZ1997" t="s">
        <v>692</v>
      </c>
      <c r="BA1997" t="s">
        <v>705</v>
      </c>
      <c r="BD1997" t="s">
        <v>706</v>
      </c>
    </row>
    <row r="1998" spans="1:56" x14ac:dyDescent="0.25">
      <c r="A1998">
        <v>679931</v>
      </c>
      <c r="B1998" t="s">
        <v>5878</v>
      </c>
      <c r="C1998">
        <v>1</v>
      </c>
      <c r="D1998">
        <v>1</v>
      </c>
      <c r="E1998" t="s">
        <v>66</v>
      </c>
      <c r="F1998" t="s">
        <v>566</v>
      </c>
      <c r="G1998" t="s">
        <v>1533</v>
      </c>
      <c r="H1998" s="1">
        <v>9003176799311</v>
      </c>
      <c r="J1998" s="1">
        <v>21011311</v>
      </c>
      <c r="K1998">
        <v>31191506</v>
      </c>
      <c r="L1998">
        <v>68042100002</v>
      </c>
      <c r="M1998" t="s">
        <v>114</v>
      </c>
      <c r="N1998" t="s">
        <v>70</v>
      </c>
      <c r="P1998">
        <v>0.434</v>
      </c>
      <c r="Q1998">
        <v>0.17199999999999999</v>
      </c>
      <c r="R1998" t="s">
        <v>71</v>
      </c>
      <c r="S1998" t="s">
        <v>1534</v>
      </c>
      <c r="V1998">
        <v>54</v>
      </c>
      <c r="W1998" t="s">
        <v>4759</v>
      </c>
      <c r="X1998" t="s">
        <v>392</v>
      </c>
      <c r="Y1998" t="s">
        <v>5880</v>
      </c>
      <c r="Z1998">
        <v>75</v>
      </c>
      <c r="AA1998">
        <v>6</v>
      </c>
      <c r="AB1998">
        <v>20</v>
      </c>
      <c r="AC1998" t="s">
        <v>5881</v>
      </c>
      <c r="AD1998" t="s">
        <v>5881</v>
      </c>
      <c r="AF1998" t="s">
        <v>5882</v>
      </c>
      <c r="AG1998" t="s">
        <v>5883</v>
      </c>
      <c r="AM1998" t="s">
        <v>4449</v>
      </c>
      <c r="AN1998" t="s">
        <v>703</v>
      </c>
      <c r="AO1998" t="s">
        <v>4450</v>
      </c>
      <c r="AP1998" t="s">
        <v>4451</v>
      </c>
      <c r="AY1998" t="s">
        <v>4452</v>
      </c>
      <c r="AZ1998" t="s">
        <v>4453</v>
      </c>
      <c r="BA1998" t="s">
        <v>4454</v>
      </c>
      <c r="BD1998" t="s">
        <v>4455</v>
      </c>
    </row>
    <row r="1999" spans="1:56" x14ac:dyDescent="0.25">
      <c r="A1999">
        <v>679936</v>
      </c>
      <c r="B1999" t="s">
        <v>6217</v>
      </c>
      <c r="C1999">
        <v>1</v>
      </c>
      <c r="D1999">
        <v>1</v>
      </c>
      <c r="E1999" t="s">
        <v>66</v>
      </c>
      <c r="F1999" t="s">
        <v>566</v>
      </c>
      <c r="G1999" t="s">
        <v>1533</v>
      </c>
      <c r="H1999" s="1">
        <v>9003176799366</v>
      </c>
      <c r="J1999" s="1">
        <v>21011311</v>
      </c>
      <c r="K1999">
        <v>31191506</v>
      </c>
      <c r="L1999">
        <v>68042100002</v>
      </c>
      <c r="M1999" t="s">
        <v>114</v>
      </c>
      <c r="N1999" t="s">
        <v>70</v>
      </c>
      <c r="P1999">
        <v>0.54800000000000004</v>
      </c>
      <c r="Q1999">
        <v>0.28599999999999998</v>
      </c>
      <c r="R1999" t="s">
        <v>71</v>
      </c>
      <c r="S1999" t="s">
        <v>1534</v>
      </c>
      <c r="V1999">
        <v>54</v>
      </c>
      <c r="W1999" t="s">
        <v>4445</v>
      </c>
      <c r="X1999" t="s">
        <v>392</v>
      </c>
      <c r="Y1999" t="s">
        <v>6218</v>
      </c>
      <c r="Z1999">
        <v>75</v>
      </c>
      <c r="AA1999">
        <v>10</v>
      </c>
      <c r="AB1999">
        <v>20</v>
      </c>
      <c r="AC1999" t="s">
        <v>5881</v>
      </c>
      <c r="AD1999" t="s">
        <v>5881</v>
      </c>
      <c r="AF1999" t="s">
        <v>5882</v>
      </c>
      <c r="AG1999" t="s">
        <v>5883</v>
      </c>
      <c r="AM1999" t="s">
        <v>4449</v>
      </c>
      <c r="AN1999" t="s">
        <v>703</v>
      </c>
      <c r="AO1999" t="s">
        <v>4450</v>
      </c>
      <c r="AP1999" t="s">
        <v>4451</v>
      </c>
      <c r="AY1999" t="s">
        <v>4452</v>
      </c>
      <c r="AZ1999" t="s">
        <v>4453</v>
      </c>
      <c r="BA1999" t="s">
        <v>4454</v>
      </c>
      <c r="BD1999" t="s">
        <v>4455</v>
      </c>
    </row>
    <row r="2000" spans="1:56" x14ac:dyDescent="0.25">
      <c r="A2000">
        <v>679938</v>
      </c>
      <c r="B2000" t="s">
        <v>6219</v>
      </c>
      <c r="C2000">
        <v>1</v>
      </c>
      <c r="D2000">
        <v>1</v>
      </c>
      <c r="E2000" t="s">
        <v>66</v>
      </c>
      <c r="F2000" t="s">
        <v>566</v>
      </c>
      <c r="G2000" t="s">
        <v>1533</v>
      </c>
      <c r="H2000" s="1">
        <v>9003176799380</v>
      </c>
      <c r="J2000" s="1">
        <v>21011311</v>
      </c>
      <c r="K2000">
        <v>31191506</v>
      </c>
      <c r="L2000">
        <v>68042100002</v>
      </c>
      <c r="M2000" t="s">
        <v>114</v>
      </c>
      <c r="N2000" t="s">
        <v>70</v>
      </c>
      <c r="P2000">
        <v>0.63600000000000001</v>
      </c>
      <c r="Q2000">
        <v>0.374</v>
      </c>
      <c r="R2000" t="s">
        <v>71</v>
      </c>
      <c r="S2000" t="s">
        <v>1534</v>
      </c>
      <c r="V2000">
        <v>54</v>
      </c>
      <c r="W2000" t="s">
        <v>4759</v>
      </c>
      <c r="X2000" t="s">
        <v>392</v>
      </c>
      <c r="Y2000" t="s">
        <v>4760</v>
      </c>
      <c r="Z2000">
        <v>100</v>
      </c>
      <c r="AA2000">
        <v>6</v>
      </c>
      <c r="AB2000">
        <v>20</v>
      </c>
      <c r="AC2000" t="s">
        <v>5881</v>
      </c>
      <c r="AD2000" t="s">
        <v>5881</v>
      </c>
      <c r="AF2000" t="s">
        <v>5882</v>
      </c>
      <c r="AG2000" t="s">
        <v>5883</v>
      </c>
      <c r="AM2000" t="s">
        <v>4449</v>
      </c>
      <c r="AN2000" t="s">
        <v>703</v>
      </c>
      <c r="AO2000" t="s">
        <v>4450</v>
      </c>
      <c r="AP2000" t="s">
        <v>4451</v>
      </c>
      <c r="AY2000" t="s">
        <v>4452</v>
      </c>
      <c r="AZ2000" t="s">
        <v>4453</v>
      </c>
      <c r="BA2000" t="s">
        <v>4454</v>
      </c>
      <c r="BD2000" t="s">
        <v>4455</v>
      </c>
    </row>
    <row r="2001" spans="1:56" x14ac:dyDescent="0.25">
      <c r="A2001">
        <v>679939</v>
      </c>
      <c r="B2001" t="s">
        <v>6220</v>
      </c>
      <c r="C2001">
        <v>1</v>
      </c>
      <c r="D2001">
        <v>1</v>
      </c>
      <c r="E2001" t="s">
        <v>66</v>
      </c>
      <c r="F2001" t="s">
        <v>566</v>
      </c>
      <c r="G2001" t="s">
        <v>1533</v>
      </c>
      <c r="H2001" s="1">
        <v>9003176799397</v>
      </c>
      <c r="J2001" s="1">
        <v>21011311</v>
      </c>
      <c r="K2001">
        <v>31191506</v>
      </c>
      <c r="L2001">
        <v>68042100002</v>
      </c>
      <c r="M2001" t="s">
        <v>114</v>
      </c>
      <c r="N2001" t="s">
        <v>70</v>
      </c>
      <c r="P2001">
        <v>0.76200000000000001</v>
      </c>
      <c r="Q2001">
        <v>0.5</v>
      </c>
      <c r="R2001" t="s">
        <v>71</v>
      </c>
      <c r="S2001" t="s">
        <v>1534</v>
      </c>
      <c r="V2001">
        <v>54</v>
      </c>
      <c r="W2001" t="s">
        <v>4445</v>
      </c>
      <c r="X2001" t="s">
        <v>392</v>
      </c>
      <c r="Y2001" t="s">
        <v>2687</v>
      </c>
      <c r="Z2001">
        <v>100</v>
      </c>
      <c r="AA2001">
        <v>10</v>
      </c>
      <c r="AB2001">
        <v>20</v>
      </c>
      <c r="AC2001" t="s">
        <v>5881</v>
      </c>
      <c r="AD2001" t="s">
        <v>5881</v>
      </c>
      <c r="AF2001" t="s">
        <v>5882</v>
      </c>
      <c r="AG2001" t="s">
        <v>5883</v>
      </c>
      <c r="AM2001" t="s">
        <v>4449</v>
      </c>
      <c r="AN2001" t="s">
        <v>703</v>
      </c>
      <c r="AO2001" t="s">
        <v>4450</v>
      </c>
      <c r="AP2001" t="s">
        <v>4451</v>
      </c>
      <c r="AY2001" t="s">
        <v>4452</v>
      </c>
      <c r="AZ2001" t="s">
        <v>4453</v>
      </c>
      <c r="BA2001" t="s">
        <v>4454</v>
      </c>
      <c r="BD2001" t="s">
        <v>4455</v>
      </c>
    </row>
    <row r="2002" spans="1:56" x14ac:dyDescent="0.25">
      <c r="A2002">
        <v>679940</v>
      </c>
      <c r="B2002" t="s">
        <v>6221</v>
      </c>
      <c r="C2002">
        <v>1</v>
      </c>
      <c r="D2002">
        <v>1</v>
      </c>
      <c r="E2002" t="s">
        <v>66</v>
      </c>
      <c r="F2002" t="s">
        <v>566</v>
      </c>
      <c r="G2002" t="s">
        <v>1533</v>
      </c>
      <c r="H2002" s="1">
        <v>9003176799403</v>
      </c>
      <c r="J2002" s="1">
        <v>21011311</v>
      </c>
      <c r="K2002">
        <v>31191506</v>
      </c>
      <c r="L2002">
        <v>68042100002</v>
      </c>
      <c r="M2002" t="s">
        <v>114</v>
      </c>
      <c r="N2002" t="s">
        <v>70</v>
      </c>
      <c r="P2002">
        <v>0.874</v>
      </c>
      <c r="Q2002">
        <v>0.61199999999999999</v>
      </c>
      <c r="R2002" t="s">
        <v>71</v>
      </c>
      <c r="S2002" t="s">
        <v>1534</v>
      </c>
      <c r="V2002">
        <v>54</v>
      </c>
      <c r="W2002" t="s">
        <v>6222</v>
      </c>
      <c r="X2002" t="s">
        <v>392</v>
      </c>
      <c r="Y2002" t="s">
        <v>6223</v>
      </c>
      <c r="Z2002">
        <v>100</v>
      </c>
      <c r="AA2002">
        <v>12</v>
      </c>
      <c r="AB2002">
        <v>20</v>
      </c>
      <c r="AC2002" t="s">
        <v>5881</v>
      </c>
      <c r="AD2002" t="s">
        <v>5881</v>
      </c>
      <c r="AF2002" t="s">
        <v>5882</v>
      </c>
      <c r="AG2002" t="s">
        <v>5883</v>
      </c>
      <c r="AM2002" t="s">
        <v>4449</v>
      </c>
      <c r="AN2002" t="s">
        <v>703</v>
      </c>
      <c r="AO2002" t="s">
        <v>4450</v>
      </c>
      <c r="AP2002" t="s">
        <v>4451</v>
      </c>
      <c r="AY2002" t="s">
        <v>4452</v>
      </c>
      <c r="AZ2002" t="s">
        <v>4453</v>
      </c>
      <c r="BA2002" t="s">
        <v>4454</v>
      </c>
      <c r="BD2002" t="s">
        <v>4455</v>
      </c>
    </row>
    <row r="2003" spans="1:56" x14ac:dyDescent="0.25">
      <c r="A2003">
        <v>679942</v>
      </c>
      <c r="B2003" t="s">
        <v>6193</v>
      </c>
      <c r="C2003">
        <v>1</v>
      </c>
      <c r="D2003">
        <v>1</v>
      </c>
      <c r="E2003" t="s">
        <v>66</v>
      </c>
      <c r="F2003" t="s">
        <v>566</v>
      </c>
      <c r="G2003" t="s">
        <v>1533</v>
      </c>
      <c r="H2003" s="1">
        <v>9003176799427</v>
      </c>
      <c r="J2003" s="1">
        <v>21011311</v>
      </c>
      <c r="K2003">
        <v>31191506</v>
      </c>
      <c r="L2003">
        <v>68042100002</v>
      </c>
      <c r="M2003" t="s">
        <v>114</v>
      </c>
      <c r="N2003" t="s">
        <v>70</v>
      </c>
      <c r="P2003">
        <v>1.0269999999999999</v>
      </c>
      <c r="Q2003">
        <v>0.76500000000000001</v>
      </c>
      <c r="R2003" t="s">
        <v>71</v>
      </c>
      <c r="S2003" t="s">
        <v>1534</v>
      </c>
      <c r="V2003">
        <v>54</v>
      </c>
      <c r="W2003" t="s">
        <v>6224</v>
      </c>
      <c r="X2003" t="s">
        <v>392</v>
      </c>
      <c r="Y2003" t="s">
        <v>6195</v>
      </c>
      <c r="Z2003">
        <v>100</v>
      </c>
      <c r="AA2003">
        <v>15</v>
      </c>
      <c r="AB2003">
        <v>20</v>
      </c>
      <c r="AC2003" t="s">
        <v>5881</v>
      </c>
      <c r="AD2003" t="s">
        <v>5881</v>
      </c>
      <c r="AF2003" t="s">
        <v>5882</v>
      </c>
      <c r="AG2003" t="s">
        <v>5883</v>
      </c>
      <c r="AM2003" t="s">
        <v>4449</v>
      </c>
      <c r="AN2003" t="s">
        <v>703</v>
      </c>
      <c r="AO2003" t="s">
        <v>4450</v>
      </c>
      <c r="AP2003" t="s">
        <v>4451</v>
      </c>
      <c r="AY2003" t="s">
        <v>4452</v>
      </c>
      <c r="AZ2003" t="s">
        <v>4453</v>
      </c>
      <c r="BA2003" t="s">
        <v>4454</v>
      </c>
      <c r="BD2003" t="s">
        <v>4455</v>
      </c>
    </row>
    <row r="2004" spans="1:56" x14ac:dyDescent="0.25">
      <c r="A2004">
        <v>679945</v>
      </c>
      <c r="B2004" t="s">
        <v>6225</v>
      </c>
      <c r="C2004">
        <v>1</v>
      </c>
      <c r="D2004">
        <v>1</v>
      </c>
      <c r="E2004" t="s">
        <v>66</v>
      </c>
      <c r="F2004" t="s">
        <v>566</v>
      </c>
      <c r="G2004" t="s">
        <v>1533</v>
      </c>
      <c r="H2004" s="1">
        <v>9003176799458</v>
      </c>
      <c r="J2004" s="1">
        <v>21011311</v>
      </c>
      <c r="K2004">
        <v>31191506</v>
      </c>
      <c r="L2004">
        <v>68042100002</v>
      </c>
      <c r="M2004" t="s">
        <v>114</v>
      </c>
      <c r="N2004" t="s">
        <v>70</v>
      </c>
      <c r="P2004">
        <v>1.0720000000000001</v>
      </c>
      <c r="Q2004">
        <v>0.59199999999999997</v>
      </c>
      <c r="R2004" t="s">
        <v>71</v>
      </c>
      <c r="S2004" t="s">
        <v>1534</v>
      </c>
      <c r="V2004">
        <v>54</v>
      </c>
      <c r="W2004" t="s">
        <v>4759</v>
      </c>
      <c r="X2004" t="s">
        <v>392</v>
      </c>
      <c r="Y2004" t="s">
        <v>6226</v>
      </c>
      <c r="Z2004">
        <v>125</v>
      </c>
      <c r="AA2004">
        <v>6</v>
      </c>
      <c r="AB2004">
        <v>20</v>
      </c>
      <c r="AC2004" t="s">
        <v>5881</v>
      </c>
      <c r="AD2004" t="s">
        <v>5881</v>
      </c>
      <c r="AF2004" t="s">
        <v>5882</v>
      </c>
      <c r="AG2004" t="s">
        <v>5883</v>
      </c>
      <c r="AM2004" t="s">
        <v>4449</v>
      </c>
      <c r="AN2004" t="s">
        <v>703</v>
      </c>
      <c r="AO2004" t="s">
        <v>4450</v>
      </c>
      <c r="AP2004" t="s">
        <v>4451</v>
      </c>
      <c r="AY2004" t="s">
        <v>4452</v>
      </c>
      <c r="AZ2004" t="s">
        <v>4453</v>
      </c>
      <c r="BA2004" t="s">
        <v>4454</v>
      </c>
      <c r="BD2004" t="s">
        <v>4455</v>
      </c>
    </row>
    <row r="2005" spans="1:56" x14ac:dyDescent="0.25">
      <c r="A2005">
        <v>679946</v>
      </c>
      <c r="B2005" t="s">
        <v>6227</v>
      </c>
      <c r="C2005">
        <v>1</v>
      </c>
      <c r="D2005">
        <v>1</v>
      </c>
      <c r="E2005" t="s">
        <v>66</v>
      </c>
      <c r="F2005" t="s">
        <v>566</v>
      </c>
      <c r="G2005" t="s">
        <v>697</v>
      </c>
      <c r="H2005" s="1">
        <v>9003176799465</v>
      </c>
      <c r="I2005" s="1">
        <v>9009016799466</v>
      </c>
      <c r="J2005" s="1">
        <v>21011313</v>
      </c>
      <c r="K2005">
        <v>31191506</v>
      </c>
      <c r="L2005">
        <v>68042100002</v>
      </c>
      <c r="M2005" t="s">
        <v>114</v>
      </c>
      <c r="N2005" t="s">
        <v>70</v>
      </c>
      <c r="O2005">
        <v>50</v>
      </c>
      <c r="P2005">
        <v>0.72099999999999997</v>
      </c>
      <c r="Q2005">
        <v>0.40100000000000002</v>
      </c>
      <c r="R2005" t="s">
        <v>71</v>
      </c>
      <c r="S2005" t="s">
        <v>698</v>
      </c>
      <c r="V2005">
        <v>126</v>
      </c>
      <c r="W2005" t="s">
        <v>699</v>
      </c>
      <c r="X2005" t="s">
        <v>392</v>
      </c>
      <c r="Y2005" t="s">
        <v>5790</v>
      </c>
      <c r="Z2005">
        <v>125</v>
      </c>
      <c r="AA2005">
        <v>40</v>
      </c>
      <c r="AB2005">
        <v>20</v>
      </c>
      <c r="AC2005" t="s">
        <v>701</v>
      </c>
      <c r="AD2005" t="s">
        <v>701</v>
      </c>
      <c r="AM2005" t="s">
        <v>702</v>
      </c>
      <c r="AN2005" t="s">
        <v>703</v>
      </c>
      <c r="AO2005" t="s">
        <v>704</v>
      </c>
      <c r="AY2005" t="s">
        <v>430</v>
      </c>
      <c r="AZ2005" t="s">
        <v>692</v>
      </c>
      <c r="BA2005" t="s">
        <v>705</v>
      </c>
      <c r="BD2005" t="s">
        <v>706</v>
      </c>
    </row>
    <row r="2006" spans="1:56" x14ac:dyDescent="0.25">
      <c r="A2006">
        <v>679947</v>
      </c>
      <c r="B2006" t="s">
        <v>6228</v>
      </c>
      <c r="C2006">
        <v>1</v>
      </c>
      <c r="D2006">
        <v>1</v>
      </c>
      <c r="E2006" t="s">
        <v>66</v>
      </c>
      <c r="F2006" t="s">
        <v>566</v>
      </c>
      <c r="G2006" t="s">
        <v>1533</v>
      </c>
      <c r="H2006" s="1">
        <v>9003176799472</v>
      </c>
      <c r="J2006" s="1">
        <v>21011311</v>
      </c>
      <c r="K2006">
        <v>31191506</v>
      </c>
      <c r="L2006">
        <v>68042100002</v>
      </c>
      <c r="M2006" t="s">
        <v>114</v>
      </c>
      <c r="N2006" t="s">
        <v>70</v>
      </c>
      <c r="P2006">
        <v>1.276</v>
      </c>
      <c r="Q2006">
        <v>0.79600000000000004</v>
      </c>
      <c r="R2006" t="s">
        <v>71</v>
      </c>
      <c r="S2006" t="s">
        <v>1534</v>
      </c>
      <c r="V2006">
        <v>54</v>
      </c>
      <c r="W2006" t="s">
        <v>4445</v>
      </c>
      <c r="X2006" t="s">
        <v>392</v>
      </c>
      <c r="Y2006" t="s">
        <v>2205</v>
      </c>
      <c r="Z2006">
        <v>125</v>
      </c>
      <c r="AA2006">
        <v>10</v>
      </c>
      <c r="AB2006">
        <v>20</v>
      </c>
      <c r="AC2006" t="s">
        <v>5881</v>
      </c>
      <c r="AD2006" t="s">
        <v>5881</v>
      </c>
      <c r="AF2006" t="s">
        <v>5882</v>
      </c>
      <c r="AG2006" t="s">
        <v>5883</v>
      </c>
      <c r="AM2006" t="s">
        <v>4449</v>
      </c>
      <c r="AN2006" t="s">
        <v>703</v>
      </c>
      <c r="AO2006" t="s">
        <v>4450</v>
      </c>
      <c r="AP2006" t="s">
        <v>4451</v>
      </c>
      <c r="AY2006" t="s">
        <v>4452</v>
      </c>
      <c r="AZ2006" t="s">
        <v>4453</v>
      </c>
      <c r="BA2006" t="s">
        <v>4454</v>
      </c>
      <c r="BD2006" t="s">
        <v>4455</v>
      </c>
    </row>
    <row r="2007" spans="1:56" x14ac:dyDescent="0.25">
      <c r="A2007">
        <v>679948</v>
      </c>
      <c r="B2007" t="s">
        <v>6229</v>
      </c>
      <c r="C2007">
        <v>1</v>
      </c>
      <c r="D2007">
        <v>1</v>
      </c>
      <c r="E2007" t="s">
        <v>66</v>
      </c>
      <c r="F2007" t="s">
        <v>566</v>
      </c>
      <c r="G2007" t="s">
        <v>1533</v>
      </c>
      <c r="H2007" s="1">
        <v>9003176799489</v>
      </c>
      <c r="J2007" s="1">
        <v>21011311</v>
      </c>
      <c r="K2007">
        <v>31191506</v>
      </c>
      <c r="L2007">
        <v>68042100002</v>
      </c>
      <c r="M2007" t="s">
        <v>114</v>
      </c>
      <c r="N2007" t="s">
        <v>70</v>
      </c>
      <c r="P2007">
        <v>1.6639999999999999</v>
      </c>
      <c r="Q2007">
        <v>1.1839999999999999</v>
      </c>
      <c r="R2007" t="s">
        <v>71</v>
      </c>
      <c r="S2007" t="s">
        <v>1534</v>
      </c>
      <c r="V2007">
        <v>54</v>
      </c>
      <c r="W2007" t="s">
        <v>6222</v>
      </c>
      <c r="X2007" t="s">
        <v>392</v>
      </c>
      <c r="Y2007" t="s">
        <v>6230</v>
      </c>
      <c r="Z2007">
        <v>125</v>
      </c>
      <c r="AA2007">
        <v>12</v>
      </c>
      <c r="AB2007">
        <v>20</v>
      </c>
      <c r="AC2007" t="s">
        <v>5881</v>
      </c>
      <c r="AD2007" t="s">
        <v>5881</v>
      </c>
      <c r="AF2007" t="s">
        <v>5882</v>
      </c>
      <c r="AG2007" t="s">
        <v>5883</v>
      </c>
      <c r="AM2007" t="s">
        <v>4449</v>
      </c>
      <c r="AN2007" t="s">
        <v>703</v>
      </c>
      <c r="AO2007" t="s">
        <v>4450</v>
      </c>
      <c r="AP2007" t="s">
        <v>4451</v>
      </c>
      <c r="AY2007" t="s">
        <v>4452</v>
      </c>
      <c r="AZ2007" t="s">
        <v>4453</v>
      </c>
      <c r="BA2007" t="s">
        <v>4454</v>
      </c>
      <c r="BD2007" t="s">
        <v>4455</v>
      </c>
    </row>
    <row r="2008" spans="1:56" x14ac:dyDescent="0.25">
      <c r="A2008">
        <v>679949</v>
      </c>
      <c r="B2008" t="s">
        <v>6231</v>
      </c>
      <c r="C2008">
        <v>1</v>
      </c>
      <c r="D2008">
        <v>1</v>
      </c>
      <c r="E2008" t="s">
        <v>66</v>
      </c>
      <c r="F2008" t="s">
        <v>566</v>
      </c>
      <c r="G2008" t="s">
        <v>1533</v>
      </c>
      <c r="H2008" s="1">
        <v>9003176799496</v>
      </c>
      <c r="J2008" s="1">
        <v>21011311</v>
      </c>
      <c r="K2008">
        <v>31191506</v>
      </c>
      <c r="L2008">
        <v>68042100002</v>
      </c>
      <c r="M2008" t="s">
        <v>114</v>
      </c>
      <c r="N2008" t="s">
        <v>70</v>
      </c>
      <c r="P2008">
        <v>1.673</v>
      </c>
      <c r="Q2008">
        <v>1.1930000000000001</v>
      </c>
      <c r="R2008" t="s">
        <v>71</v>
      </c>
      <c r="S2008" t="s">
        <v>1534</v>
      </c>
      <c r="V2008">
        <v>54</v>
      </c>
      <c r="W2008" t="s">
        <v>6224</v>
      </c>
      <c r="X2008" t="s">
        <v>392</v>
      </c>
      <c r="Y2008" t="s">
        <v>6232</v>
      </c>
      <c r="Z2008">
        <v>125</v>
      </c>
      <c r="AA2008">
        <v>15</v>
      </c>
      <c r="AB2008">
        <v>20</v>
      </c>
      <c r="AC2008" t="s">
        <v>5881</v>
      </c>
      <c r="AD2008" t="s">
        <v>5881</v>
      </c>
      <c r="AF2008" t="s">
        <v>5882</v>
      </c>
      <c r="AG2008" t="s">
        <v>5883</v>
      </c>
      <c r="AM2008" t="s">
        <v>4449</v>
      </c>
      <c r="AN2008" t="s">
        <v>703</v>
      </c>
      <c r="AO2008" t="s">
        <v>4450</v>
      </c>
      <c r="AP2008" t="s">
        <v>4451</v>
      </c>
      <c r="AY2008" t="s">
        <v>4452</v>
      </c>
      <c r="AZ2008" t="s">
        <v>4453</v>
      </c>
      <c r="BA2008" t="s">
        <v>4454</v>
      </c>
      <c r="BD2008" t="s">
        <v>4455</v>
      </c>
    </row>
    <row r="2009" spans="1:56" x14ac:dyDescent="0.25">
      <c r="A2009">
        <v>679951</v>
      </c>
      <c r="B2009" t="s">
        <v>6233</v>
      </c>
      <c r="C2009">
        <v>1</v>
      </c>
      <c r="D2009">
        <v>1</v>
      </c>
      <c r="E2009" t="s">
        <v>66</v>
      </c>
      <c r="F2009" t="s">
        <v>566</v>
      </c>
      <c r="G2009" t="s">
        <v>1533</v>
      </c>
      <c r="H2009" s="1">
        <v>9003176799519</v>
      </c>
      <c r="J2009" s="1">
        <v>21011311</v>
      </c>
      <c r="K2009">
        <v>31191506</v>
      </c>
      <c r="L2009">
        <v>68042100002</v>
      </c>
      <c r="M2009" t="s">
        <v>114</v>
      </c>
      <c r="N2009" t="s">
        <v>70</v>
      </c>
      <c r="P2009">
        <v>1.819</v>
      </c>
      <c r="Q2009">
        <v>1.1859999999999999</v>
      </c>
      <c r="R2009" t="s">
        <v>71</v>
      </c>
      <c r="S2009" t="s">
        <v>1534</v>
      </c>
      <c r="V2009">
        <v>54</v>
      </c>
      <c r="W2009" t="s">
        <v>6234</v>
      </c>
      <c r="X2009" t="s">
        <v>392</v>
      </c>
      <c r="Y2009" t="s">
        <v>2035</v>
      </c>
      <c r="Z2009">
        <v>150</v>
      </c>
      <c r="AA2009">
        <v>10</v>
      </c>
      <c r="AB2009">
        <v>20</v>
      </c>
      <c r="AC2009" t="s">
        <v>5881</v>
      </c>
      <c r="AD2009" t="s">
        <v>5881</v>
      </c>
      <c r="AF2009" t="s">
        <v>5882</v>
      </c>
      <c r="AG2009" t="s">
        <v>5883</v>
      </c>
      <c r="AM2009" t="s">
        <v>4449</v>
      </c>
      <c r="AN2009" t="s">
        <v>703</v>
      </c>
      <c r="AO2009" t="s">
        <v>4450</v>
      </c>
      <c r="AP2009" t="s">
        <v>4451</v>
      </c>
      <c r="AY2009" t="s">
        <v>4452</v>
      </c>
      <c r="AZ2009" t="s">
        <v>4453</v>
      </c>
      <c r="BA2009" t="s">
        <v>4454</v>
      </c>
      <c r="BD2009" t="s">
        <v>4455</v>
      </c>
    </row>
    <row r="2010" spans="1:56" x14ac:dyDescent="0.25">
      <c r="A2010">
        <v>679952</v>
      </c>
      <c r="B2010" t="s">
        <v>6235</v>
      </c>
      <c r="C2010">
        <v>1</v>
      </c>
      <c r="D2010">
        <v>1</v>
      </c>
      <c r="E2010" t="s">
        <v>66</v>
      </c>
      <c r="F2010" t="s">
        <v>566</v>
      </c>
      <c r="G2010" t="s">
        <v>1533</v>
      </c>
      <c r="H2010" s="1">
        <v>9003176799526</v>
      </c>
      <c r="J2010" s="1">
        <v>21011311</v>
      </c>
      <c r="K2010">
        <v>31191506</v>
      </c>
      <c r="L2010">
        <v>68042100002</v>
      </c>
      <c r="M2010" t="s">
        <v>114</v>
      </c>
      <c r="N2010" t="s">
        <v>70</v>
      </c>
      <c r="P2010">
        <v>2.0550000000000002</v>
      </c>
      <c r="Q2010">
        <v>1.4219999999999999</v>
      </c>
      <c r="R2010" t="s">
        <v>71</v>
      </c>
      <c r="S2010" t="s">
        <v>1534</v>
      </c>
      <c r="V2010">
        <v>54</v>
      </c>
      <c r="W2010" t="s">
        <v>6236</v>
      </c>
      <c r="X2010" t="s">
        <v>392</v>
      </c>
      <c r="Y2010" t="s">
        <v>3255</v>
      </c>
      <c r="Z2010">
        <v>150</v>
      </c>
      <c r="AA2010">
        <v>12</v>
      </c>
      <c r="AB2010">
        <v>20</v>
      </c>
      <c r="AC2010" t="s">
        <v>5881</v>
      </c>
      <c r="AD2010" t="s">
        <v>5881</v>
      </c>
      <c r="AF2010" t="s">
        <v>5882</v>
      </c>
      <c r="AG2010" t="s">
        <v>5883</v>
      </c>
      <c r="AM2010" t="s">
        <v>4449</v>
      </c>
      <c r="AN2010" t="s">
        <v>703</v>
      </c>
      <c r="AO2010" t="s">
        <v>4450</v>
      </c>
      <c r="AP2010" t="s">
        <v>4451</v>
      </c>
      <c r="AY2010" t="s">
        <v>4452</v>
      </c>
      <c r="AZ2010" t="s">
        <v>4453</v>
      </c>
      <c r="BA2010" t="s">
        <v>4454</v>
      </c>
      <c r="BD2010" t="s">
        <v>4455</v>
      </c>
    </row>
    <row r="2011" spans="1:56" x14ac:dyDescent="0.25">
      <c r="A2011">
        <v>679953</v>
      </c>
      <c r="B2011" t="s">
        <v>6237</v>
      </c>
      <c r="C2011">
        <v>1</v>
      </c>
      <c r="D2011">
        <v>1</v>
      </c>
      <c r="E2011" t="s">
        <v>66</v>
      </c>
      <c r="F2011" t="s">
        <v>566</v>
      </c>
      <c r="G2011" t="s">
        <v>1533</v>
      </c>
      <c r="H2011" s="1">
        <v>9003176799533</v>
      </c>
      <c r="J2011" s="1">
        <v>21011311</v>
      </c>
      <c r="K2011">
        <v>31191506</v>
      </c>
      <c r="L2011">
        <v>68042100002</v>
      </c>
      <c r="M2011" t="s">
        <v>114</v>
      </c>
      <c r="N2011" t="s">
        <v>70</v>
      </c>
      <c r="P2011">
        <v>2.7869999999999999</v>
      </c>
      <c r="Q2011">
        <v>2.1539999999999999</v>
      </c>
      <c r="R2011" t="s">
        <v>71</v>
      </c>
      <c r="S2011" t="s">
        <v>1534</v>
      </c>
      <c r="V2011">
        <v>54</v>
      </c>
      <c r="W2011" t="s">
        <v>6194</v>
      </c>
      <c r="X2011" t="s">
        <v>392</v>
      </c>
      <c r="Y2011" t="s">
        <v>6238</v>
      </c>
      <c r="Z2011">
        <v>150</v>
      </c>
      <c r="AA2011">
        <v>15</v>
      </c>
      <c r="AB2011">
        <v>20</v>
      </c>
      <c r="AC2011" t="s">
        <v>5881</v>
      </c>
      <c r="AD2011" t="s">
        <v>5881</v>
      </c>
      <c r="AF2011" t="s">
        <v>5882</v>
      </c>
      <c r="AG2011" t="s">
        <v>5883</v>
      </c>
      <c r="AM2011" t="s">
        <v>4449</v>
      </c>
      <c r="AN2011" t="s">
        <v>703</v>
      </c>
      <c r="AO2011" t="s">
        <v>4450</v>
      </c>
      <c r="AP2011" t="s">
        <v>4451</v>
      </c>
      <c r="AY2011" t="s">
        <v>4452</v>
      </c>
      <c r="AZ2011" t="s">
        <v>4453</v>
      </c>
      <c r="BA2011" t="s">
        <v>4454</v>
      </c>
      <c r="BD2011" t="s">
        <v>4455</v>
      </c>
    </row>
    <row r="2012" spans="1:56" x14ac:dyDescent="0.25">
      <c r="A2012">
        <v>680098</v>
      </c>
      <c r="B2012" t="s">
        <v>6239</v>
      </c>
      <c r="C2012">
        <v>1</v>
      </c>
      <c r="D2012">
        <v>1</v>
      </c>
      <c r="E2012" t="s">
        <v>66</v>
      </c>
      <c r="F2012" t="s">
        <v>566</v>
      </c>
      <c r="G2012" t="s">
        <v>6240</v>
      </c>
      <c r="H2012" s="1">
        <v>9003176800987</v>
      </c>
      <c r="J2012" s="1">
        <v>21011311</v>
      </c>
      <c r="K2012">
        <v>31191506</v>
      </c>
      <c r="L2012">
        <v>68042100002</v>
      </c>
      <c r="M2012" t="s">
        <v>114</v>
      </c>
      <c r="N2012" t="s">
        <v>70</v>
      </c>
      <c r="P2012">
        <v>0.51</v>
      </c>
      <c r="Q2012">
        <v>0.248</v>
      </c>
      <c r="R2012" t="s">
        <v>71</v>
      </c>
      <c r="S2012" t="s">
        <v>6241</v>
      </c>
      <c r="V2012">
        <v>54</v>
      </c>
      <c r="W2012" t="s">
        <v>6242</v>
      </c>
      <c r="X2012" t="s">
        <v>392</v>
      </c>
      <c r="Y2012" t="s">
        <v>6243</v>
      </c>
      <c r="Z2012">
        <v>75</v>
      </c>
      <c r="AA2012">
        <v>8</v>
      </c>
      <c r="AB2012">
        <v>20</v>
      </c>
      <c r="AC2012" t="s">
        <v>6244</v>
      </c>
      <c r="AD2012" t="s">
        <v>6245</v>
      </c>
      <c r="AM2012" t="s">
        <v>4449</v>
      </c>
      <c r="AN2012" t="s">
        <v>703</v>
      </c>
      <c r="AO2012" t="s">
        <v>4450</v>
      </c>
      <c r="AP2012" t="s">
        <v>4451</v>
      </c>
      <c r="AY2012" t="s">
        <v>4452</v>
      </c>
      <c r="AZ2012" t="s">
        <v>4453</v>
      </c>
      <c r="BA2012" t="s">
        <v>4454</v>
      </c>
      <c r="BD2012" t="s">
        <v>4455</v>
      </c>
    </row>
    <row r="2013" spans="1:56" x14ac:dyDescent="0.25">
      <c r="A2013">
        <v>680099</v>
      </c>
      <c r="B2013" t="s">
        <v>6246</v>
      </c>
      <c r="C2013">
        <v>1</v>
      </c>
      <c r="D2013">
        <v>1</v>
      </c>
      <c r="E2013" t="s">
        <v>66</v>
      </c>
      <c r="F2013" t="s">
        <v>566</v>
      </c>
      <c r="G2013" t="s">
        <v>6240</v>
      </c>
      <c r="H2013" s="1">
        <v>9003176800994</v>
      </c>
      <c r="J2013" s="1">
        <v>21011311</v>
      </c>
      <c r="K2013">
        <v>31191506</v>
      </c>
      <c r="L2013">
        <v>68042100002</v>
      </c>
      <c r="M2013" t="s">
        <v>114</v>
      </c>
      <c r="N2013" t="s">
        <v>70</v>
      </c>
      <c r="P2013">
        <v>0.60599999999999998</v>
      </c>
      <c r="Q2013">
        <v>0.34399999999999997</v>
      </c>
      <c r="R2013" t="s">
        <v>71</v>
      </c>
      <c r="S2013" t="s">
        <v>6241</v>
      </c>
      <c r="V2013">
        <v>54</v>
      </c>
      <c r="W2013" t="s">
        <v>6247</v>
      </c>
      <c r="X2013" t="s">
        <v>392</v>
      </c>
      <c r="Y2013" t="s">
        <v>6218</v>
      </c>
      <c r="Z2013">
        <v>75</v>
      </c>
      <c r="AA2013">
        <v>10</v>
      </c>
      <c r="AB2013">
        <v>20</v>
      </c>
      <c r="AC2013" t="s">
        <v>6244</v>
      </c>
      <c r="AD2013" t="s">
        <v>6245</v>
      </c>
      <c r="AM2013" t="s">
        <v>4449</v>
      </c>
      <c r="AN2013" t="s">
        <v>703</v>
      </c>
      <c r="AO2013" t="s">
        <v>4450</v>
      </c>
      <c r="AP2013" t="s">
        <v>4451</v>
      </c>
      <c r="AY2013" t="s">
        <v>4452</v>
      </c>
      <c r="AZ2013" t="s">
        <v>4453</v>
      </c>
      <c r="BA2013" t="s">
        <v>4454</v>
      </c>
      <c r="BD2013" t="s">
        <v>4455</v>
      </c>
    </row>
    <row r="2014" spans="1:56" x14ac:dyDescent="0.25">
      <c r="A2014">
        <v>680100</v>
      </c>
      <c r="B2014" t="s">
        <v>6248</v>
      </c>
      <c r="C2014">
        <v>1</v>
      </c>
      <c r="D2014">
        <v>1</v>
      </c>
      <c r="E2014" t="s">
        <v>66</v>
      </c>
      <c r="F2014" t="s">
        <v>566</v>
      </c>
      <c r="G2014" t="s">
        <v>6240</v>
      </c>
      <c r="H2014" s="1">
        <v>9003176801007</v>
      </c>
      <c r="J2014" s="1">
        <v>21011311</v>
      </c>
      <c r="K2014">
        <v>31191506</v>
      </c>
      <c r="L2014">
        <v>68042100002</v>
      </c>
      <c r="M2014" t="s">
        <v>114</v>
      </c>
      <c r="N2014" t="s">
        <v>70</v>
      </c>
      <c r="P2014">
        <v>0.34200000000000003</v>
      </c>
      <c r="Q2014">
        <v>0.34200000000000003</v>
      </c>
      <c r="R2014" t="s">
        <v>71</v>
      </c>
      <c r="S2014" t="s">
        <v>6241</v>
      </c>
      <c r="V2014">
        <v>54</v>
      </c>
      <c r="W2014" t="s">
        <v>6249</v>
      </c>
      <c r="X2014" t="s">
        <v>392</v>
      </c>
      <c r="Y2014" t="s">
        <v>4760</v>
      </c>
      <c r="Z2014">
        <v>100</v>
      </c>
      <c r="AA2014">
        <v>6</v>
      </c>
      <c r="AB2014">
        <v>20</v>
      </c>
      <c r="AC2014" t="s">
        <v>6244</v>
      </c>
      <c r="AD2014" t="s">
        <v>6245</v>
      </c>
      <c r="AM2014" t="s">
        <v>4449</v>
      </c>
      <c r="AN2014" t="s">
        <v>703</v>
      </c>
      <c r="AO2014" t="s">
        <v>4450</v>
      </c>
      <c r="AP2014" t="s">
        <v>4451</v>
      </c>
      <c r="AY2014" t="s">
        <v>4452</v>
      </c>
      <c r="AZ2014" t="s">
        <v>4453</v>
      </c>
      <c r="BA2014" t="s">
        <v>4454</v>
      </c>
      <c r="BD2014" t="s">
        <v>4455</v>
      </c>
    </row>
    <row r="2015" spans="1:56" x14ac:dyDescent="0.25">
      <c r="A2015">
        <v>680102</v>
      </c>
      <c r="B2015" t="s">
        <v>6250</v>
      </c>
      <c r="C2015">
        <v>1</v>
      </c>
      <c r="D2015">
        <v>1</v>
      </c>
      <c r="E2015" t="s">
        <v>66</v>
      </c>
      <c r="F2015" t="s">
        <v>566</v>
      </c>
      <c r="G2015" t="s">
        <v>6240</v>
      </c>
      <c r="H2015" s="1">
        <v>9003176801021</v>
      </c>
      <c r="J2015" s="1">
        <v>21011311</v>
      </c>
      <c r="K2015">
        <v>31191506</v>
      </c>
      <c r="L2015">
        <v>68042100002</v>
      </c>
      <c r="M2015" t="s">
        <v>114</v>
      </c>
      <c r="N2015" t="s">
        <v>70</v>
      </c>
      <c r="P2015">
        <v>0.79100000000000004</v>
      </c>
      <c r="Q2015">
        <v>0.52900000000000003</v>
      </c>
      <c r="R2015" t="s">
        <v>71</v>
      </c>
      <c r="S2015" t="s">
        <v>6241</v>
      </c>
      <c r="V2015">
        <v>54</v>
      </c>
      <c r="W2015" t="s">
        <v>6247</v>
      </c>
      <c r="X2015" t="s">
        <v>392</v>
      </c>
      <c r="Y2015" t="s">
        <v>2687</v>
      </c>
      <c r="Z2015">
        <v>100</v>
      </c>
      <c r="AA2015">
        <v>10</v>
      </c>
      <c r="AB2015">
        <v>20</v>
      </c>
      <c r="AC2015" t="s">
        <v>6244</v>
      </c>
      <c r="AD2015" t="s">
        <v>6245</v>
      </c>
      <c r="AM2015" t="s">
        <v>4449</v>
      </c>
      <c r="AN2015" t="s">
        <v>703</v>
      </c>
      <c r="AO2015" t="s">
        <v>4450</v>
      </c>
      <c r="AP2015" t="s">
        <v>4451</v>
      </c>
      <c r="AY2015" t="s">
        <v>4452</v>
      </c>
      <c r="AZ2015" t="s">
        <v>4453</v>
      </c>
      <c r="BA2015" t="s">
        <v>4454</v>
      </c>
      <c r="BD2015" t="s">
        <v>4455</v>
      </c>
    </row>
    <row r="2016" spans="1:56" x14ac:dyDescent="0.25">
      <c r="A2016">
        <v>680104</v>
      </c>
      <c r="B2016" t="s">
        <v>6251</v>
      </c>
      <c r="C2016">
        <v>1</v>
      </c>
      <c r="D2016">
        <v>1</v>
      </c>
      <c r="E2016" t="s">
        <v>66</v>
      </c>
      <c r="F2016" t="s">
        <v>566</v>
      </c>
      <c r="G2016" t="s">
        <v>6240</v>
      </c>
      <c r="H2016" s="1">
        <v>9003176801045</v>
      </c>
      <c r="J2016" s="1">
        <v>21011311</v>
      </c>
      <c r="K2016">
        <v>31191506</v>
      </c>
      <c r="L2016">
        <v>68042100002</v>
      </c>
      <c r="M2016" t="s">
        <v>114</v>
      </c>
      <c r="N2016" t="s">
        <v>70</v>
      </c>
      <c r="P2016">
        <v>1.0169999999999999</v>
      </c>
      <c r="Q2016">
        <v>0.755</v>
      </c>
      <c r="R2016" t="s">
        <v>71</v>
      </c>
      <c r="S2016" t="s">
        <v>6241</v>
      </c>
      <c r="V2016">
        <v>54</v>
      </c>
      <c r="W2016" t="s">
        <v>6252</v>
      </c>
      <c r="X2016" t="s">
        <v>392</v>
      </c>
      <c r="Y2016" t="s">
        <v>6223</v>
      </c>
      <c r="Z2016">
        <v>100</v>
      </c>
      <c r="AA2016">
        <v>12</v>
      </c>
      <c r="AB2016">
        <v>20</v>
      </c>
      <c r="AC2016" t="s">
        <v>6244</v>
      </c>
      <c r="AD2016" t="s">
        <v>6245</v>
      </c>
      <c r="AM2016" t="s">
        <v>4449</v>
      </c>
      <c r="AN2016" t="s">
        <v>703</v>
      </c>
      <c r="AO2016" t="s">
        <v>4450</v>
      </c>
      <c r="AP2016" t="s">
        <v>4451</v>
      </c>
      <c r="AY2016" t="s">
        <v>4452</v>
      </c>
      <c r="AZ2016" t="s">
        <v>4453</v>
      </c>
      <c r="BA2016" t="s">
        <v>4454</v>
      </c>
      <c r="BD2016" t="s">
        <v>4455</v>
      </c>
    </row>
    <row r="2017" spans="1:56" x14ac:dyDescent="0.25">
      <c r="A2017">
        <v>680107</v>
      </c>
      <c r="B2017" t="s">
        <v>6251</v>
      </c>
      <c r="C2017">
        <v>1</v>
      </c>
      <c r="D2017">
        <v>1</v>
      </c>
      <c r="E2017" t="s">
        <v>66</v>
      </c>
      <c r="F2017" t="s">
        <v>566</v>
      </c>
      <c r="G2017" t="s">
        <v>6240</v>
      </c>
      <c r="H2017" s="1">
        <v>9003176801076</v>
      </c>
      <c r="J2017" s="1">
        <v>21011311</v>
      </c>
      <c r="K2017">
        <v>31191506</v>
      </c>
      <c r="L2017">
        <v>68042100002</v>
      </c>
      <c r="M2017" t="s">
        <v>114</v>
      </c>
      <c r="N2017" t="s">
        <v>70</v>
      </c>
      <c r="P2017">
        <v>0.94499999999999995</v>
      </c>
      <c r="Q2017">
        <v>0.68300000000000005</v>
      </c>
      <c r="R2017" t="s">
        <v>71</v>
      </c>
      <c r="S2017" t="s">
        <v>6241</v>
      </c>
      <c r="V2017">
        <v>54</v>
      </c>
      <c r="W2017" t="s">
        <v>6253</v>
      </c>
      <c r="X2017" t="s">
        <v>392</v>
      </c>
      <c r="Y2017" t="s">
        <v>6223</v>
      </c>
      <c r="Z2017">
        <v>100</v>
      </c>
      <c r="AA2017">
        <v>12</v>
      </c>
      <c r="AB2017">
        <v>20</v>
      </c>
      <c r="AC2017" t="s">
        <v>6244</v>
      </c>
      <c r="AD2017" t="s">
        <v>6245</v>
      </c>
      <c r="AM2017" t="s">
        <v>4449</v>
      </c>
      <c r="AN2017" t="s">
        <v>703</v>
      </c>
      <c r="AO2017" t="s">
        <v>4450</v>
      </c>
      <c r="AP2017" t="s">
        <v>4451</v>
      </c>
      <c r="AY2017" t="s">
        <v>4452</v>
      </c>
      <c r="AZ2017" t="s">
        <v>4453</v>
      </c>
      <c r="BA2017" t="s">
        <v>4454</v>
      </c>
      <c r="BD2017" t="s">
        <v>4455</v>
      </c>
    </row>
    <row r="2018" spans="1:56" x14ac:dyDescent="0.25">
      <c r="A2018">
        <v>680110</v>
      </c>
      <c r="B2018" t="s">
        <v>6254</v>
      </c>
      <c r="C2018">
        <v>1</v>
      </c>
      <c r="D2018">
        <v>1</v>
      </c>
      <c r="E2018" t="s">
        <v>66</v>
      </c>
      <c r="F2018" t="s">
        <v>566</v>
      </c>
      <c r="G2018" t="s">
        <v>6240</v>
      </c>
      <c r="H2018" s="1">
        <v>9003176801106</v>
      </c>
      <c r="J2018" s="1">
        <v>21011311</v>
      </c>
      <c r="K2018">
        <v>31191506</v>
      </c>
      <c r="L2018">
        <v>68042100002</v>
      </c>
      <c r="M2018" t="s">
        <v>114</v>
      </c>
      <c r="N2018" t="s">
        <v>70</v>
      </c>
      <c r="P2018">
        <v>1.204</v>
      </c>
      <c r="Q2018">
        <v>0.94199999999999995</v>
      </c>
      <c r="R2018" t="s">
        <v>71</v>
      </c>
      <c r="S2018" t="s">
        <v>6241</v>
      </c>
      <c r="V2018">
        <v>54</v>
      </c>
      <c r="W2018" t="s">
        <v>6255</v>
      </c>
      <c r="X2018" t="s">
        <v>392</v>
      </c>
      <c r="Y2018" t="s">
        <v>6195</v>
      </c>
      <c r="Z2018">
        <v>100</v>
      </c>
      <c r="AA2018">
        <v>15</v>
      </c>
      <c r="AB2018">
        <v>20</v>
      </c>
      <c r="AC2018" t="s">
        <v>6244</v>
      </c>
      <c r="AD2018" t="s">
        <v>6245</v>
      </c>
      <c r="AM2018" t="s">
        <v>4449</v>
      </c>
      <c r="AN2018" t="s">
        <v>703</v>
      </c>
      <c r="AO2018" t="s">
        <v>4450</v>
      </c>
      <c r="AP2018" t="s">
        <v>4451</v>
      </c>
      <c r="AY2018" t="s">
        <v>4452</v>
      </c>
      <c r="AZ2018" t="s">
        <v>4453</v>
      </c>
      <c r="BA2018" t="s">
        <v>4454</v>
      </c>
      <c r="BD2018" t="s">
        <v>4455</v>
      </c>
    </row>
    <row r="2019" spans="1:56" x14ac:dyDescent="0.25">
      <c r="A2019">
        <v>680112</v>
      </c>
      <c r="B2019" t="s">
        <v>6256</v>
      </c>
      <c r="C2019">
        <v>1</v>
      </c>
      <c r="D2019">
        <v>1</v>
      </c>
      <c r="E2019" t="s">
        <v>66</v>
      </c>
      <c r="F2019" t="s">
        <v>566</v>
      </c>
      <c r="G2019" t="s">
        <v>6240</v>
      </c>
      <c r="H2019" s="1">
        <v>9003176801120</v>
      </c>
      <c r="J2019" s="1">
        <v>21011311</v>
      </c>
      <c r="K2019">
        <v>31191506</v>
      </c>
      <c r="L2019">
        <v>68042100002</v>
      </c>
      <c r="M2019" t="s">
        <v>114</v>
      </c>
      <c r="N2019" t="s">
        <v>70</v>
      </c>
      <c r="P2019">
        <v>1.0760000000000001</v>
      </c>
      <c r="Q2019">
        <v>0.59599999999999997</v>
      </c>
      <c r="R2019" t="s">
        <v>71</v>
      </c>
      <c r="S2019" t="s">
        <v>6241</v>
      </c>
      <c r="V2019">
        <v>54</v>
      </c>
      <c r="W2019" t="s">
        <v>6249</v>
      </c>
      <c r="X2019" t="s">
        <v>392</v>
      </c>
      <c r="Y2019" t="s">
        <v>6226</v>
      </c>
      <c r="Z2019">
        <v>125</v>
      </c>
      <c r="AA2019">
        <v>6</v>
      </c>
      <c r="AB2019">
        <v>20</v>
      </c>
      <c r="AC2019" t="s">
        <v>6244</v>
      </c>
      <c r="AD2019" t="s">
        <v>6245</v>
      </c>
      <c r="AM2019" t="s">
        <v>4449</v>
      </c>
      <c r="AN2019" t="s">
        <v>703</v>
      </c>
      <c r="AO2019" t="s">
        <v>4450</v>
      </c>
      <c r="AP2019" t="s">
        <v>4451</v>
      </c>
      <c r="AY2019" t="s">
        <v>4452</v>
      </c>
      <c r="AZ2019" t="s">
        <v>4453</v>
      </c>
      <c r="BA2019" t="s">
        <v>4454</v>
      </c>
      <c r="BD2019" t="s">
        <v>4455</v>
      </c>
    </row>
    <row r="2020" spans="1:56" x14ac:dyDescent="0.25">
      <c r="A2020">
        <v>680114</v>
      </c>
      <c r="B2020" t="s">
        <v>6257</v>
      </c>
      <c r="C2020">
        <v>1</v>
      </c>
      <c r="D2020">
        <v>1</v>
      </c>
      <c r="E2020" t="s">
        <v>66</v>
      </c>
      <c r="F2020" t="s">
        <v>566</v>
      </c>
      <c r="G2020" t="s">
        <v>6240</v>
      </c>
      <c r="H2020" s="1">
        <v>9003176801144</v>
      </c>
      <c r="J2020" s="1">
        <v>21011311</v>
      </c>
      <c r="K2020">
        <v>31191506</v>
      </c>
      <c r="L2020">
        <v>68042100002</v>
      </c>
      <c r="M2020" t="s">
        <v>114</v>
      </c>
      <c r="N2020" t="s">
        <v>70</v>
      </c>
      <c r="P2020">
        <v>1.4750000000000001</v>
      </c>
      <c r="Q2020">
        <v>0.995</v>
      </c>
      <c r="R2020" t="s">
        <v>71</v>
      </c>
      <c r="S2020" t="s">
        <v>6241</v>
      </c>
      <c r="V2020">
        <v>54</v>
      </c>
      <c r="W2020" t="s">
        <v>6247</v>
      </c>
      <c r="X2020" t="s">
        <v>392</v>
      </c>
      <c r="Y2020" t="s">
        <v>2205</v>
      </c>
      <c r="Z2020">
        <v>125</v>
      </c>
      <c r="AA2020">
        <v>10</v>
      </c>
      <c r="AB2020">
        <v>20</v>
      </c>
      <c r="AC2020" t="s">
        <v>6244</v>
      </c>
      <c r="AD2020" t="s">
        <v>6245</v>
      </c>
      <c r="AM2020" t="s">
        <v>4449</v>
      </c>
      <c r="AN2020" t="s">
        <v>703</v>
      </c>
      <c r="AO2020" t="s">
        <v>4450</v>
      </c>
      <c r="AP2020" t="s">
        <v>4451</v>
      </c>
      <c r="AY2020" t="s">
        <v>4452</v>
      </c>
      <c r="AZ2020" t="s">
        <v>4453</v>
      </c>
      <c r="BA2020" t="s">
        <v>4454</v>
      </c>
      <c r="BD2020" t="s">
        <v>4455</v>
      </c>
    </row>
    <row r="2021" spans="1:56" x14ac:dyDescent="0.25">
      <c r="A2021">
        <v>680115</v>
      </c>
      <c r="B2021" t="s">
        <v>6257</v>
      </c>
      <c r="C2021">
        <v>1</v>
      </c>
      <c r="D2021">
        <v>1</v>
      </c>
      <c r="E2021" t="s">
        <v>66</v>
      </c>
      <c r="F2021" t="s">
        <v>566</v>
      </c>
      <c r="G2021" t="s">
        <v>6240</v>
      </c>
      <c r="H2021" s="1">
        <v>9003176801151</v>
      </c>
      <c r="J2021" s="1">
        <v>21011311</v>
      </c>
      <c r="K2021">
        <v>31191506</v>
      </c>
      <c r="L2021">
        <v>68042100002</v>
      </c>
      <c r="M2021" t="s">
        <v>114</v>
      </c>
      <c r="N2021" t="s">
        <v>70</v>
      </c>
      <c r="P2021">
        <v>0.86899999999999999</v>
      </c>
      <c r="Q2021">
        <v>0.86899999999999999</v>
      </c>
      <c r="R2021" t="s">
        <v>71</v>
      </c>
      <c r="S2021" t="s">
        <v>6241</v>
      </c>
      <c r="V2021">
        <v>54</v>
      </c>
      <c r="W2021" t="s">
        <v>6258</v>
      </c>
      <c r="X2021" t="s">
        <v>392</v>
      </c>
      <c r="Y2021" t="s">
        <v>2205</v>
      </c>
      <c r="Z2021">
        <v>125</v>
      </c>
      <c r="AA2021">
        <v>10</v>
      </c>
      <c r="AB2021">
        <v>20</v>
      </c>
      <c r="AC2021" t="s">
        <v>6244</v>
      </c>
      <c r="AD2021" t="s">
        <v>6245</v>
      </c>
      <c r="AM2021" t="s">
        <v>4449</v>
      </c>
      <c r="AN2021" t="s">
        <v>703</v>
      </c>
      <c r="AO2021" t="s">
        <v>4450</v>
      </c>
      <c r="AP2021" t="s">
        <v>4451</v>
      </c>
      <c r="AY2021" t="s">
        <v>4452</v>
      </c>
      <c r="AZ2021" t="s">
        <v>4453</v>
      </c>
      <c r="BA2021" t="s">
        <v>4454</v>
      </c>
      <c r="BD2021" t="s">
        <v>4455</v>
      </c>
    </row>
    <row r="2022" spans="1:56" x14ac:dyDescent="0.25">
      <c r="A2022">
        <v>680116</v>
      </c>
      <c r="B2022" t="s">
        <v>6259</v>
      </c>
      <c r="C2022">
        <v>1</v>
      </c>
      <c r="D2022">
        <v>1</v>
      </c>
      <c r="E2022" t="s">
        <v>66</v>
      </c>
      <c r="F2022" t="s">
        <v>566</v>
      </c>
      <c r="G2022" t="s">
        <v>6240</v>
      </c>
      <c r="H2022" s="1">
        <v>9003176801168</v>
      </c>
      <c r="J2022" s="1">
        <v>21011311</v>
      </c>
      <c r="K2022">
        <v>31191506</v>
      </c>
      <c r="L2022">
        <v>68042100002</v>
      </c>
      <c r="M2022" t="s">
        <v>114</v>
      </c>
      <c r="N2022" t="s">
        <v>70</v>
      </c>
      <c r="P2022">
        <v>1.6739999999999999</v>
      </c>
      <c r="Q2022">
        <v>1.194</v>
      </c>
      <c r="R2022" t="s">
        <v>71</v>
      </c>
      <c r="S2022" t="s">
        <v>6241</v>
      </c>
      <c r="V2022">
        <v>54</v>
      </c>
      <c r="W2022" t="s">
        <v>6252</v>
      </c>
      <c r="X2022" t="s">
        <v>392</v>
      </c>
      <c r="Y2022" t="s">
        <v>6230</v>
      </c>
      <c r="Z2022">
        <v>125</v>
      </c>
      <c r="AA2022">
        <v>12</v>
      </c>
      <c r="AB2022">
        <v>20</v>
      </c>
      <c r="AC2022" t="s">
        <v>6244</v>
      </c>
      <c r="AD2022" t="s">
        <v>6245</v>
      </c>
      <c r="AM2022" t="s">
        <v>4449</v>
      </c>
      <c r="AN2022" t="s">
        <v>703</v>
      </c>
      <c r="AO2022" t="s">
        <v>4450</v>
      </c>
      <c r="AP2022" t="s">
        <v>4451</v>
      </c>
      <c r="AY2022" t="s">
        <v>4452</v>
      </c>
      <c r="AZ2022" t="s">
        <v>4453</v>
      </c>
      <c r="BA2022" t="s">
        <v>4454</v>
      </c>
      <c r="BD2022" t="s">
        <v>4455</v>
      </c>
    </row>
    <row r="2023" spans="1:56" x14ac:dyDescent="0.25">
      <c r="A2023">
        <v>680118</v>
      </c>
      <c r="B2023" t="s">
        <v>6259</v>
      </c>
      <c r="C2023">
        <v>1</v>
      </c>
      <c r="D2023">
        <v>1</v>
      </c>
      <c r="E2023" t="s">
        <v>66</v>
      </c>
      <c r="F2023" t="s">
        <v>566</v>
      </c>
      <c r="G2023" t="s">
        <v>6240</v>
      </c>
      <c r="H2023" s="1">
        <v>9003176801182</v>
      </c>
      <c r="J2023" s="1">
        <v>21011311</v>
      </c>
      <c r="K2023">
        <v>31191506</v>
      </c>
      <c r="L2023">
        <v>68042100002</v>
      </c>
      <c r="M2023" t="s">
        <v>114</v>
      </c>
      <c r="N2023" t="s">
        <v>70</v>
      </c>
      <c r="P2023">
        <v>1.498</v>
      </c>
      <c r="Q2023">
        <v>1.018</v>
      </c>
      <c r="R2023" t="s">
        <v>71</v>
      </c>
      <c r="S2023" t="s">
        <v>6241</v>
      </c>
      <c r="V2023">
        <v>54</v>
      </c>
      <c r="W2023" t="s">
        <v>6253</v>
      </c>
      <c r="X2023" t="s">
        <v>392</v>
      </c>
      <c r="Y2023" t="s">
        <v>6230</v>
      </c>
      <c r="Z2023">
        <v>125</v>
      </c>
      <c r="AA2023">
        <v>12</v>
      </c>
      <c r="AB2023">
        <v>20</v>
      </c>
      <c r="AC2023" t="s">
        <v>6244</v>
      </c>
      <c r="AD2023" t="s">
        <v>6245</v>
      </c>
      <c r="AM2023" t="s">
        <v>4449</v>
      </c>
      <c r="AN2023" t="s">
        <v>703</v>
      </c>
      <c r="AO2023" t="s">
        <v>4450</v>
      </c>
      <c r="AP2023" t="s">
        <v>4451</v>
      </c>
      <c r="AY2023" t="s">
        <v>4452</v>
      </c>
      <c r="AZ2023" t="s">
        <v>4453</v>
      </c>
      <c r="BA2023" t="s">
        <v>4454</v>
      </c>
      <c r="BD2023" t="s">
        <v>4455</v>
      </c>
    </row>
    <row r="2024" spans="1:56" x14ac:dyDescent="0.25">
      <c r="A2024">
        <v>680120</v>
      </c>
      <c r="B2024" t="s">
        <v>6260</v>
      </c>
      <c r="C2024">
        <v>1</v>
      </c>
      <c r="D2024">
        <v>1</v>
      </c>
      <c r="E2024" t="s">
        <v>66</v>
      </c>
      <c r="F2024" t="s">
        <v>566</v>
      </c>
      <c r="G2024" t="s">
        <v>6240</v>
      </c>
      <c r="H2024" s="1">
        <v>9003176801205</v>
      </c>
      <c r="J2024" s="1">
        <v>21011311</v>
      </c>
      <c r="K2024">
        <v>31191506</v>
      </c>
      <c r="L2024">
        <v>68042100002</v>
      </c>
      <c r="M2024" t="s">
        <v>114</v>
      </c>
      <c r="N2024" t="s">
        <v>70</v>
      </c>
      <c r="P2024">
        <v>1.4870000000000001</v>
      </c>
      <c r="Q2024">
        <v>1.4870000000000001</v>
      </c>
      <c r="R2024" t="s">
        <v>71</v>
      </c>
      <c r="S2024" t="s">
        <v>6241</v>
      </c>
      <c r="V2024">
        <v>54</v>
      </c>
      <c r="W2024" t="s">
        <v>6255</v>
      </c>
      <c r="X2024" t="s">
        <v>392</v>
      </c>
      <c r="Y2024" t="s">
        <v>6232</v>
      </c>
      <c r="Z2024">
        <v>125</v>
      </c>
      <c r="AA2024">
        <v>15</v>
      </c>
      <c r="AB2024">
        <v>20</v>
      </c>
      <c r="AC2024" t="s">
        <v>6244</v>
      </c>
      <c r="AD2024" t="s">
        <v>6245</v>
      </c>
      <c r="AM2024" t="s">
        <v>4449</v>
      </c>
      <c r="AN2024" t="s">
        <v>703</v>
      </c>
      <c r="AO2024" t="s">
        <v>4450</v>
      </c>
      <c r="AP2024" t="s">
        <v>4451</v>
      </c>
      <c r="AY2024" t="s">
        <v>4452</v>
      </c>
      <c r="AZ2024" t="s">
        <v>4453</v>
      </c>
      <c r="BA2024" t="s">
        <v>4454</v>
      </c>
      <c r="BD2024" t="s">
        <v>4455</v>
      </c>
    </row>
    <row r="2025" spans="1:56" x14ac:dyDescent="0.25">
      <c r="A2025">
        <v>680124</v>
      </c>
      <c r="B2025" t="s">
        <v>6261</v>
      </c>
      <c r="C2025">
        <v>1</v>
      </c>
      <c r="D2025">
        <v>1</v>
      </c>
      <c r="E2025" t="s">
        <v>66</v>
      </c>
      <c r="F2025" t="s">
        <v>566</v>
      </c>
      <c r="G2025" t="s">
        <v>6240</v>
      </c>
      <c r="H2025" s="1">
        <v>9003176801243</v>
      </c>
      <c r="J2025" s="1">
        <v>21011311</v>
      </c>
      <c r="K2025">
        <v>31191506</v>
      </c>
      <c r="L2025">
        <v>68042100002</v>
      </c>
      <c r="M2025" t="s">
        <v>114</v>
      </c>
      <c r="N2025" t="s">
        <v>70</v>
      </c>
      <c r="P2025">
        <v>2.36</v>
      </c>
      <c r="Q2025">
        <v>1.7270000000000001</v>
      </c>
      <c r="R2025" t="s">
        <v>71</v>
      </c>
      <c r="S2025" t="s">
        <v>6241</v>
      </c>
      <c r="V2025">
        <v>54</v>
      </c>
      <c r="W2025" t="s">
        <v>6262</v>
      </c>
      <c r="X2025" t="s">
        <v>392</v>
      </c>
      <c r="Y2025" t="s">
        <v>3255</v>
      </c>
      <c r="Z2025">
        <v>150</v>
      </c>
      <c r="AA2025">
        <v>12</v>
      </c>
      <c r="AB2025">
        <v>20</v>
      </c>
      <c r="AC2025" t="s">
        <v>6244</v>
      </c>
      <c r="AD2025" t="s">
        <v>6245</v>
      </c>
      <c r="AM2025" t="s">
        <v>4449</v>
      </c>
      <c r="AN2025" t="s">
        <v>703</v>
      </c>
      <c r="AO2025" t="s">
        <v>4450</v>
      </c>
      <c r="AP2025" t="s">
        <v>4451</v>
      </c>
      <c r="AY2025" t="s">
        <v>4452</v>
      </c>
      <c r="AZ2025" t="s">
        <v>4453</v>
      </c>
      <c r="BA2025" t="s">
        <v>4454</v>
      </c>
      <c r="BD2025" t="s">
        <v>4455</v>
      </c>
    </row>
    <row r="2026" spans="1:56" x14ac:dyDescent="0.25">
      <c r="A2026">
        <v>680369</v>
      </c>
      <c r="B2026" t="s">
        <v>6263</v>
      </c>
      <c r="C2026">
        <v>1200</v>
      </c>
      <c r="D2026">
        <v>10</v>
      </c>
      <c r="E2026" t="s">
        <v>66</v>
      </c>
      <c r="F2026" t="s">
        <v>413</v>
      </c>
      <c r="G2026" t="s">
        <v>3623</v>
      </c>
      <c r="H2026" s="1">
        <v>9003176803698</v>
      </c>
      <c r="I2026" s="1">
        <v>9009016803699</v>
      </c>
      <c r="L2026">
        <v>68051000</v>
      </c>
      <c r="M2026" t="s">
        <v>415</v>
      </c>
      <c r="N2026" t="s">
        <v>70</v>
      </c>
      <c r="O2026">
        <v>50</v>
      </c>
      <c r="P2026">
        <v>0.127</v>
      </c>
      <c r="Q2026">
        <v>0.127</v>
      </c>
      <c r="R2026" t="s">
        <v>71</v>
      </c>
      <c r="S2026" t="s">
        <v>3624</v>
      </c>
      <c r="T2026" t="s">
        <v>6264</v>
      </c>
      <c r="V2026">
        <v>40</v>
      </c>
      <c r="W2026" t="s">
        <v>2913</v>
      </c>
      <c r="X2026" t="s">
        <v>1326</v>
      </c>
      <c r="Y2026" t="s">
        <v>1776</v>
      </c>
      <c r="Z2026">
        <v>115</v>
      </c>
      <c r="AB2026">
        <v>22.23</v>
      </c>
      <c r="AC2026" t="s">
        <v>6265</v>
      </c>
      <c r="AD2026" t="s">
        <v>6265</v>
      </c>
      <c r="AE2026" t="s">
        <v>6266</v>
      </c>
      <c r="AF2026" t="s">
        <v>6267</v>
      </c>
      <c r="AG2026" t="s">
        <v>6268</v>
      </c>
      <c r="AI2026" t="s">
        <v>6269</v>
      </c>
      <c r="AM2026" t="s">
        <v>6270</v>
      </c>
      <c r="AN2026" t="s">
        <v>422</v>
      </c>
      <c r="AO2026" t="s">
        <v>6271</v>
      </c>
      <c r="AP2026" t="s">
        <v>6272</v>
      </c>
      <c r="AQ2026" t="s">
        <v>5321</v>
      </c>
      <c r="AR2026" t="s">
        <v>6273</v>
      </c>
      <c r="AT2026" t="s">
        <v>930</v>
      </c>
      <c r="AU2026" t="s">
        <v>1698</v>
      </c>
      <c r="AV2026" t="s">
        <v>3049</v>
      </c>
      <c r="AY2026" t="s">
        <v>6274</v>
      </c>
      <c r="AZ2026" t="s">
        <v>6275</v>
      </c>
      <c r="BA2026" t="s">
        <v>6276</v>
      </c>
      <c r="BD2026" t="s">
        <v>1701</v>
      </c>
    </row>
    <row r="2027" spans="1:56" x14ac:dyDescent="0.25">
      <c r="A2027">
        <v>680373</v>
      </c>
      <c r="B2027" t="s">
        <v>6277</v>
      </c>
      <c r="C2027">
        <v>1200</v>
      </c>
      <c r="D2027">
        <v>10</v>
      </c>
      <c r="E2027" t="s">
        <v>66</v>
      </c>
      <c r="F2027" t="s">
        <v>413</v>
      </c>
      <c r="G2027" t="s">
        <v>3623</v>
      </c>
      <c r="H2027" s="1">
        <v>9003176803735</v>
      </c>
      <c r="I2027" s="1">
        <v>9009016803736</v>
      </c>
      <c r="L2027">
        <v>68051000</v>
      </c>
      <c r="M2027" t="s">
        <v>415</v>
      </c>
      <c r="N2027" t="s">
        <v>70</v>
      </c>
      <c r="O2027">
        <v>50</v>
      </c>
      <c r="P2027">
        <v>0.11700000000000001</v>
      </c>
      <c r="Q2027">
        <v>0.11700000000000001</v>
      </c>
      <c r="R2027" t="s">
        <v>71</v>
      </c>
      <c r="S2027" t="s">
        <v>3624</v>
      </c>
      <c r="T2027" t="s">
        <v>6264</v>
      </c>
      <c r="V2027">
        <v>60</v>
      </c>
      <c r="W2027" t="s">
        <v>2917</v>
      </c>
      <c r="X2027" t="s">
        <v>1326</v>
      </c>
      <c r="Y2027" t="s">
        <v>1776</v>
      </c>
      <c r="Z2027">
        <v>115</v>
      </c>
      <c r="AB2027">
        <v>22.23</v>
      </c>
      <c r="AC2027" t="s">
        <v>6265</v>
      </c>
      <c r="AD2027" t="s">
        <v>6265</v>
      </c>
      <c r="AE2027" t="s">
        <v>6266</v>
      </c>
      <c r="AF2027" t="s">
        <v>6267</v>
      </c>
      <c r="AG2027" t="s">
        <v>6268</v>
      </c>
      <c r="AI2027" t="s">
        <v>6269</v>
      </c>
      <c r="AM2027" t="s">
        <v>6270</v>
      </c>
      <c r="AN2027" t="s">
        <v>422</v>
      </c>
      <c r="AO2027" t="s">
        <v>6271</v>
      </c>
      <c r="AP2027" t="s">
        <v>6272</v>
      </c>
      <c r="AQ2027" t="s">
        <v>5321</v>
      </c>
      <c r="AR2027" t="s">
        <v>6273</v>
      </c>
      <c r="AT2027" t="s">
        <v>930</v>
      </c>
      <c r="AU2027" t="s">
        <v>1698</v>
      </c>
      <c r="AV2027" t="s">
        <v>3049</v>
      </c>
      <c r="AY2027" t="s">
        <v>6274</v>
      </c>
      <c r="AZ2027" t="s">
        <v>6275</v>
      </c>
      <c r="BA2027" t="s">
        <v>6276</v>
      </c>
      <c r="BD2027" t="s">
        <v>1701</v>
      </c>
    </row>
    <row r="2028" spans="1:56" x14ac:dyDescent="0.25">
      <c r="A2028">
        <v>680376</v>
      </c>
      <c r="B2028" t="s">
        <v>6278</v>
      </c>
      <c r="C2028">
        <v>1200</v>
      </c>
      <c r="D2028">
        <v>10</v>
      </c>
      <c r="E2028" t="s">
        <v>66</v>
      </c>
      <c r="F2028" t="s">
        <v>413</v>
      </c>
      <c r="G2028" t="s">
        <v>3623</v>
      </c>
      <c r="H2028" s="1">
        <v>9003176803766</v>
      </c>
      <c r="I2028" s="1">
        <v>9009016803767</v>
      </c>
      <c r="L2028">
        <v>68051000</v>
      </c>
      <c r="M2028" t="s">
        <v>415</v>
      </c>
      <c r="N2028" t="s">
        <v>70</v>
      </c>
      <c r="O2028">
        <v>50</v>
      </c>
      <c r="P2028">
        <v>0.11799999999999999</v>
      </c>
      <c r="Q2028">
        <v>0.11799999999999999</v>
      </c>
      <c r="R2028" t="s">
        <v>71</v>
      </c>
      <c r="S2028" t="s">
        <v>3624</v>
      </c>
      <c r="T2028" t="s">
        <v>6264</v>
      </c>
      <c r="V2028">
        <v>80</v>
      </c>
      <c r="W2028" t="s">
        <v>2919</v>
      </c>
      <c r="X2028" t="s">
        <v>1326</v>
      </c>
      <c r="Y2028" t="s">
        <v>1776</v>
      </c>
      <c r="Z2028">
        <v>115</v>
      </c>
      <c r="AB2028">
        <v>22.23</v>
      </c>
      <c r="AC2028" t="s">
        <v>6265</v>
      </c>
      <c r="AD2028" t="s">
        <v>6265</v>
      </c>
      <c r="AE2028" t="s">
        <v>6266</v>
      </c>
      <c r="AF2028" t="s">
        <v>6267</v>
      </c>
      <c r="AG2028" t="s">
        <v>6268</v>
      </c>
      <c r="AI2028" t="s">
        <v>6269</v>
      </c>
      <c r="AM2028" t="s">
        <v>6270</v>
      </c>
      <c r="AN2028" t="s">
        <v>422</v>
      </c>
      <c r="AO2028" t="s">
        <v>6271</v>
      </c>
      <c r="AP2028" t="s">
        <v>6272</v>
      </c>
      <c r="AQ2028" t="s">
        <v>5321</v>
      </c>
      <c r="AR2028" t="s">
        <v>6273</v>
      </c>
      <c r="AT2028" t="s">
        <v>930</v>
      </c>
      <c r="AU2028" t="s">
        <v>1698</v>
      </c>
      <c r="AV2028" t="s">
        <v>3049</v>
      </c>
      <c r="AY2028" t="s">
        <v>6274</v>
      </c>
      <c r="AZ2028" t="s">
        <v>6275</v>
      </c>
      <c r="BA2028" t="s">
        <v>6276</v>
      </c>
      <c r="BD2028" t="s">
        <v>1701</v>
      </c>
    </row>
    <row r="2029" spans="1:56" x14ac:dyDescent="0.25">
      <c r="A2029">
        <v>680377</v>
      </c>
      <c r="B2029" t="s">
        <v>6279</v>
      </c>
      <c r="C2029">
        <v>1200</v>
      </c>
      <c r="D2029">
        <v>10</v>
      </c>
      <c r="E2029" t="s">
        <v>66</v>
      </c>
      <c r="F2029" t="s">
        <v>413</v>
      </c>
      <c r="G2029" t="s">
        <v>3623</v>
      </c>
      <c r="H2029" s="1">
        <v>9003176803773</v>
      </c>
      <c r="I2029" s="1">
        <v>9009016803774</v>
      </c>
      <c r="L2029">
        <v>68051000</v>
      </c>
      <c r="M2029" t="s">
        <v>415</v>
      </c>
      <c r="N2029" t="s">
        <v>70</v>
      </c>
      <c r="O2029">
        <v>50</v>
      </c>
      <c r="P2029">
        <v>0.114</v>
      </c>
      <c r="Q2029">
        <v>0.114</v>
      </c>
      <c r="R2029" t="s">
        <v>71</v>
      </c>
      <c r="S2029" t="s">
        <v>3624</v>
      </c>
      <c r="T2029" t="s">
        <v>6264</v>
      </c>
      <c r="V2029">
        <v>120</v>
      </c>
      <c r="W2029" t="s">
        <v>1689</v>
      </c>
      <c r="X2029" t="s">
        <v>1326</v>
      </c>
      <c r="Y2029" t="s">
        <v>1776</v>
      </c>
      <c r="Z2029">
        <v>115</v>
      </c>
      <c r="AB2029">
        <v>22.23</v>
      </c>
      <c r="AC2029" t="s">
        <v>6265</v>
      </c>
      <c r="AD2029" t="s">
        <v>6265</v>
      </c>
      <c r="AE2029" t="s">
        <v>6266</v>
      </c>
      <c r="AF2029" t="s">
        <v>6267</v>
      </c>
      <c r="AG2029" t="s">
        <v>6268</v>
      </c>
      <c r="AI2029" t="s">
        <v>6269</v>
      </c>
      <c r="AM2029" t="s">
        <v>6270</v>
      </c>
      <c r="AN2029" t="s">
        <v>422</v>
      </c>
      <c r="AO2029" t="s">
        <v>6271</v>
      </c>
      <c r="AP2029" t="s">
        <v>6272</v>
      </c>
      <c r="AQ2029" t="s">
        <v>5321</v>
      </c>
      <c r="AR2029" t="s">
        <v>6273</v>
      </c>
      <c r="AT2029" t="s">
        <v>930</v>
      </c>
      <c r="AU2029" t="s">
        <v>1698</v>
      </c>
      <c r="AV2029" t="s">
        <v>3049</v>
      </c>
      <c r="AY2029" t="s">
        <v>6274</v>
      </c>
      <c r="AZ2029" t="s">
        <v>6275</v>
      </c>
      <c r="BA2029" t="s">
        <v>6276</v>
      </c>
      <c r="BD2029" t="s">
        <v>1701</v>
      </c>
    </row>
    <row r="2030" spans="1:56" x14ac:dyDescent="0.25">
      <c r="A2030">
        <v>680379</v>
      </c>
      <c r="B2030" t="s">
        <v>6280</v>
      </c>
      <c r="C2030">
        <v>1200</v>
      </c>
      <c r="D2030">
        <v>10</v>
      </c>
      <c r="E2030" t="s">
        <v>66</v>
      </c>
      <c r="F2030" t="s">
        <v>413</v>
      </c>
      <c r="G2030" t="s">
        <v>3623</v>
      </c>
      <c r="H2030" s="1">
        <v>9003176803797</v>
      </c>
      <c r="I2030" s="1">
        <v>9009016803798</v>
      </c>
      <c r="L2030">
        <v>68051000</v>
      </c>
      <c r="M2030" t="s">
        <v>415</v>
      </c>
      <c r="N2030" t="s">
        <v>70</v>
      </c>
      <c r="O2030">
        <v>50</v>
      </c>
      <c r="P2030">
        <v>0.13600000000000001</v>
      </c>
      <c r="Q2030">
        <v>0.13600000000000001</v>
      </c>
      <c r="R2030" t="s">
        <v>71</v>
      </c>
      <c r="S2030" t="s">
        <v>3624</v>
      </c>
      <c r="T2030" t="s">
        <v>6264</v>
      </c>
      <c r="V2030">
        <v>40</v>
      </c>
      <c r="W2030" t="s">
        <v>2913</v>
      </c>
      <c r="X2030" t="s">
        <v>1326</v>
      </c>
      <c r="Y2030" t="s">
        <v>1792</v>
      </c>
      <c r="Z2030">
        <v>125</v>
      </c>
      <c r="AB2030">
        <v>22.23</v>
      </c>
      <c r="AC2030" t="s">
        <v>6281</v>
      </c>
      <c r="AD2030" t="s">
        <v>6281</v>
      </c>
      <c r="AE2030" t="s">
        <v>6266</v>
      </c>
      <c r="AF2030" t="s">
        <v>6267</v>
      </c>
      <c r="AG2030" t="s">
        <v>6282</v>
      </c>
      <c r="AI2030" t="s">
        <v>6269</v>
      </c>
      <c r="AM2030" t="s">
        <v>6270</v>
      </c>
      <c r="AN2030" t="s">
        <v>422</v>
      </c>
      <c r="AO2030" t="s">
        <v>6271</v>
      </c>
      <c r="AP2030" t="s">
        <v>6272</v>
      </c>
      <c r="AQ2030" t="s">
        <v>5321</v>
      </c>
      <c r="AR2030" t="s">
        <v>6273</v>
      </c>
      <c r="AT2030" t="s">
        <v>930</v>
      </c>
      <c r="AU2030" t="s">
        <v>1698</v>
      </c>
      <c r="AV2030" t="s">
        <v>3049</v>
      </c>
      <c r="AY2030" t="s">
        <v>6274</v>
      </c>
      <c r="AZ2030" t="s">
        <v>6275</v>
      </c>
      <c r="BA2030" t="s">
        <v>6276</v>
      </c>
      <c r="BD2030" t="s">
        <v>1701</v>
      </c>
    </row>
    <row r="2031" spans="1:56" x14ac:dyDescent="0.25">
      <c r="A2031">
        <v>680380</v>
      </c>
      <c r="B2031" t="s">
        <v>6283</v>
      </c>
      <c r="C2031">
        <v>1200</v>
      </c>
      <c r="D2031">
        <v>10</v>
      </c>
      <c r="E2031" t="s">
        <v>66</v>
      </c>
      <c r="F2031" t="s">
        <v>413</v>
      </c>
      <c r="G2031" t="s">
        <v>3623</v>
      </c>
      <c r="H2031" s="1">
        <v>9003176803803</v>
      </c>
      <c r="I2031" s="1">
        <v>9009016803804</v>
      </c>
      <c r="L2031">
        <v>68051000</v>
      </c>
      <c r="M2031" t="s">
        <v>415</v>
      </c>
      <c r="N2031" t="s">
        <v>70</v>
      </c>
      <c r="O2031">
        <v>50</v>
      </c>
      <c r="P2031">
        <v>0.129</v>
      </c>
      <c r="Q2031">
        <v>0.129</v>
      </c>
      <c r="R2031" t="s">
        <v>71</v>
      </c>
      <c r="S2031" t="s">
        <v>3624</v>
      </c>
      <c r="T2031" t="s">
        <v>6264</v>
      </c>
      <c r="V2031">
        <v>60</v>
      </c>
      <c r="W2031" t="s">
        <v>2917</v>
      </c>
      <c r="X2031" t="s">
        <v>1326</v>
      </c>
      <c r="Y2031" t="s">
        <v>1792</v>
      </c>
      <c r="Z2031">
        <v>125</v>
      </c>
      <c r="AB2031">
        <v>22.23</v>
      </c>
      <c r="AC2031" t="s">
        <v>6265</v>
      </c>
      <c r="AD2031" t="s">
        <v>6265</v>
      </c>
      <c r="AE2031" t="s">
        <v>6266</v>
      </c>
      <c r="AF2031" t="s">
        <v>6267</v>
      </c>
      <c r="AG2031" t="s">
        <v>6268</v>
      </c>
      <c r="AI2031" t="s">
        <v>6269</v>
      </c>
      <c r="AM2031" t="s">
        <v>6270</v>
      </c>
      <c r="AN2031" t="s">
        <v>422</v>
      </c>
      <c r="AO2031" t="s">
        <v>6271</v>
      </c>
      <c r="AP2031" t="s">
        <v>6272</v>
      </c>
      <c r="AQ2031" t="s">
        <v>5321</v>
      </c>
      <c r="AR2031" t="s">
        <v>6273</v>
      </c>
      <c r="AT2031" t="s">
        <v>930</v>
      </c>
      <c r="AU2031" t="s">
        <v>1698</v>
      </c>
      <c r="AV2031" t="s">
        <v>3049</v>
      </c>
      <c r="AY2031" t="s">
        <v>6274</v>
      </c>
      <c r="AZ2031" t="s">
        <v>6275</v>
      </c>
      <c r="BA2031" t="s">
        <v>6276</v>
      </c>
      <c r="BD2031" t="s">
        <v>1701</v>
      </c>
    </row>
    <row r="2032" spans="1:56" x14ac:dyDescent="0.25">
      <c r="A2032">
        <v>680383</v>
      </c>
      <c r="B2032" t="s">
        <v>6284</v>
      </c>
      <c r="C2032">
        <v>480</v>
      </c>
      <c r="D2032">
        <v>10</v>
      </c>
      <c r="E2032" t="s">
        <v>66</v>
      </c>
      <c r="F2032" t="s">
        <v>413</v>
      </c>
      <c r="G2032" t="s">
        <v>3623</v>
      </c>
      <c r="H2032" s="1">
        <v>9003176803834</v>
      </c>
      <c r="I2032" s="1">
        <v>9009016803835</v>
      </c>
      <c r="L2032">
        <v>68051000</v>
      </c>
      <c r="M2032" t="s">
        <v>415</v>
      </c>
      <c r="N2032" t="s">
        <v>70</v>
      </c>
      <c r="O2032">
        <v>50</v>
      </c>
      <c r="P2032">
        <v>0.128</v>
      </c>
      <c r="Q2032">
        <v>0.128</v>
      </c>
      <c r="R2032" t="s">
        <v>71</v>
      </c>
      <c r="S2032" t="s">
        <v>3624</v>
      </c>
      <c r="T2032" t="s">
        <v>6264</v>
      </c>
      <c r="V2032">
        <v>80</v>
      </c>
      <c r="W2032" t="s">
        <v>2919</v>
      </c>
      <c r="X2032" t="s">
        <v>1326</v>
      </c>
      <c r="Y2032" t="s">
        <v>1792</v>
      </c>
      <c r="Z2032">
        <v>125</v>
      </c>
      <c r="AB2032">
        <v>22.23</v>
      </c>
      <c r="AC2032" t="s">
        <v>6265</v>
      </c>
      <c r="AD2032" t="s">
        <v>6265</v>
      </c>
      <c r="AE2032" t="s">
        <v>6266</v>
      </c>
      <c r="AF2032" t="s">
        <v>6267</v>
      </c>
      <c r="AG2032" t="s">
        <v>6268</v>
      </c>
      <c r="AI2032" t="s">
        <v>6269</v>
      </c>
      <c r="AM2032" t="s">
        <v>6270</v>
      </c>
      <c r="AN2032" t="s">
        <v>422</v>
      </c>
      <c r="AO2032" t="s">
        <v>6271</v>
      </c>
      <c r="AP2032" t="s">
        <v>6272</v>
      </c>
      <c r="AQ2032" t="s">
        <v>5321</v>
      </c>
      <c r="AR2032" t="s">
        <v>6273</v>
      </c>
      <c r="AT2032" t="s">
        <v>930</v>
      </c>
      <c r="AU2032" t="s">
        <v>1698</v>
      </c>
      <c r="AV2032" t="s">
        <v>3049</v>
      </c>
      <c r="AY2032" t="s">
        <v>6274</v>
      </c>
      <c r="AZ2032" t="s">
        <v>6275</v>
      </c>
      <c r="BA2032" t="s">
        <v>6276</v>
      </c>
      <c r="BD2032" t="s">
        <v>1701</v>
      </c>
    </row>
    <row r="2033" spans="1:56" x14ac:dyDescent="0.25">
      <c r="A2033">
        <v>680386</v>
      </c>
      <c r="B2033" t="s">
        <v>6285</v>
      </c>
      <c r="C2033">
        <v>1200</v>
      </c>
      <c r="D2033">
        <v>10</v>
      </c>
      <c r="E2033" t="s">
        <v>66</v>
      </c>
      <c r="F2033" t="s">
        <v>413</v>
      </c>
      <c r="G2033" t="s">
        <v>3623</v>
      </c>
      <c r="H2033" s="1">
        <v>9003176803865</v>
      </c>
      <c r="I2033" s="1">
        <v>9009016803866</v>
      </c>
      <c r="L2033">
        <v>68051000</v>
      </c>
      <c r="M2033" t="s">
        <v>415</v>
      </c>
      <c r="N2033" t="s">
        <v>70</v>
      </c>
      <c r="O2033">
        <v>50</v>
      </c>
      <c r="P2033">
        <v>0.124</v>
      </c>
      <c r="Q2033">
        <v>0.124</v>
      </c>
      <c r="R2033" t="s">
        <v>71</v>
      </c>
      <c r="S2033" t="s">
        <v>3624</v>
      </c>
      <c r="T2033" t="s">
        <v>6264</v>
      </c>
      <c r="V2033">
        <v>120</v>
      </c>
      <c r="W2033" t="s">
        <v>1689</v>
      </c>
      <c r="X2033" t="s">
        <v>1326</v>
      </c>
      <c r="Y2033" t="s">
        <v>1792</v>
      </c>
      <c r="Z2033">
        <v>125</v>
      </c>
      <c r="AB2033">
        <v>22.23</v>
      </c>
      <c r="AC2033" t="s">
        <v>6265</v>
      </c>
      <c r="AD2033" t="s">
        <v>6265</v>
      </c>
      <c r="AE2033" t="s">
        <v>6266</v>
      </c>
      <c r="AF2033" t="s">
        <v>6267</v>
      </c>
      <c r="AG2033" t="s">
        <v>6268</v>
      </c>
      <c r="AI2033" t="s">
        <v>6269</v>
      </c>
      <c r="AM2033" t="s">
        <v>6270</v>
      </c>
      <c r="AN2033" t="s">
        <v>422</v>
      </c>
      <c r="AO2033" t="s">
        <v>6271</v>
      </c>
      <c r="AP2033" t="s">
        <v>6272</v>
      </c>
      <c r="AQ2033" t="s">
        <v>5321</v>
      </c>
      <c r="AR2033" t="s">
        <v>6273</v>
      </c>
      <c r="AT2033" t="s">
        <v>930</v>
      </c>
      <c r="AU2033" t="s">
        <v>1698</v>
      </c>
      <c r="AV2033" t="s">
        <v>3049</v>
      </c>
      <c r="AY2033" t="s">
        <v>6274</v>
      </c>
      <c r="AZ2033" t="s">
        <v>6275</v>
      </c>
      <c r="BA2033" t="s">
        <v>6276</v>
      </c>
      <c r="BD2033" t="s">
        <v>1701</v>
      </c>
    </row>
    <row r="2034" spans="1:56" x14ac:dyDescent="0.25">
      <c r="A2034">
        <v>680387</v>
      </c>
      <c r="B2034" t="s">
        <v>6286</v>
      </c>
      <c r="C2034">
        <v>400</v>
      </c>
      <c r="D2034">
        <v>10</v>
      </c>
      <c r="E2034" t="s">
        <v>66</v>
      </c>
      <c r="F2034" t="s">
        <v>413</v>
      </c>
      <c r="G2034" t="s">
        <v>3623</v>
      </c>
      <c r="H2034" s="1">
        <v>9003176803872</v>
      </c>
      <c r="I2034" s="1">
        <v>9009016803873</v>
      </c>
      <c r="L2034">
        <v>68051000</v>
      </c>
      <c r="M2034" t="s">
        <v>415</v>
      </c>
      <c r="N2034" t="s">
        <v>70</v>
      </c>
      <c r="O2034">
        <v>50</v>
      </c>
      <c r="P2034">
        <v>0.29199999999999998</v>
      </c>
      <c r="Q2034">
        <v>0.29199999999999998</v>
      </c>
      <c r="R2034" t="s">
        <v>71</v>
      </c>
      <c r="S2034" t="s">
        <v>3624</v>
      </c>
      <c r="T2034" t="s">
        <v>6264</v>
      </c>
      <c r="V2034">
        <v>40</v>
      </c>
      <c r="W2034" t="s">
        <v>2913</v>
      </c>
      <c r="X2034" t="s">
        <v>1326</v>
      </c>
      <c r="Y2034" t="s">
        <v>1794</v>
      </c>
      <c r="Z2034">
        <v>178</v>
      </c>
      <c r="AB2034">
        <v>22.23</v>
      </c>
      <c r="AC2034" t="s">
        <v>6265</v>
      </c>
      <c r="AD2034" t="s">
        <v>6265</v>
      </c>
      <c r="AE2034" t="s">
        <v>6266</v>
      </c>
      <c r="AF2034" t="s">
        <v>6267</v>
      </c>
      <c r="AG2034" t="s">
        <v>6268</v>
      </c>
      <c r="AI2034" t="s">
        <v>6269</v>
      </c>
      <c r="AM2034" t="s">
        <v>6270</v>
      </c>
      <c r="AN2034" t="s">
        <v>422</v>
      </c>
      <c r="AO2034" t="s">
        <v>6271</v>
      </c>
      <c r="AP2034" t="s">
        <v>6272</v>
      </c>
      <c r="AQ2034" t="s">
        <v>5321</v>
      </c>
      <c r="AR2034" t="s">
        <v>6273</v>
      </c>
      <c r="AT2034" t="s">
        <v>930</v>
      </c>
      <c r="AU2034" t="s">
        <v>1698</v>
      </c>
      <c r="AV2034" t="s">
        <v>3049</v>
      </c>
      <c r="AY2034" t="s">
        <v>6274</v>
      </c>
      <c r="AZ2034" t="s">
        <v>6275</v>
      </c>
      <c r="BA2034" t="s">
        <v>6276</v>
      </c>
      <c r="BD2034" t="s">
        <v>1701</v>
      </c>
    </row>
    <row r="2035" spans="1:56" x14ac:dyDescent="0.25">
      <c r="A2035">
        <v>680388</v>
      </c>
      <c r="B2035" t="s">
        <v>6287</v>
      </c>
      <c r="C2035">
        <v>400</v>
      </c>
      <c r="D2035">
        <v>10</v>
      </c>
      <c r="E2035" t="s">
        <v>66</v>
      </c>
      <c r="F2035" t="s">
        <v>413</v>
      </c>
      <c r="G2035" t="s">
        <v>3623</v>
      </c>
      <c r="H2035" s="1">
        <v>9003176803889</v>
      </c>
      <c r="I2035" s="1">
        <v>9009016803880</v>
      </c>
      <c r="L2035">
        <v>68051000</v>
      </c>
      <c r="M2035" t="s">
        <v>415</v>
      </c>
      <c r="N2035" t="s">
        <v>70</v>
      </c>
      <c r="O2035">
        <v>50</v>
      </c>
      <c r="P2035">
        <v>0.28499999999999998</v>
      </c>
      <c r="Q2035">
        <v>0.28499999999999998</v>
      </c>
      <c r="R2035" t="s">
        <v>71</v>
      </c>
      <c r="S2035" t="s">
        <v>3624</v>
      </c>
      <c r="T2035" t="s">
        <v>6264</v>
      </c>
      <c r="V2035">
        <v>60</v>
      </c>
      <c r="W2035" t="s">
        <v>2917</v>
      </c>
      <c r="X2035" t="s">
        <v>1326</v>
      </c>
      <c r="Y2035" t="s">
        <v>1794</v>
      </c>
      <c r="Z2035">
        <v>178</v>
      </c>
      <c r="AB2035">
        <v>22.23</v>
      </c>
      <c r="AC2035" t="s">
        <v>6265</v>
      </c>
      <c r="AD2035" t="s">
        <v>6265</v>
      </c>
      <c r="AE2035" t="s">
        <v>6266</v>
      </c>
      <c r="AF2035" t="s">
        <v>6267</v>
      </c>
      <c r="AG2035" t="s">
        <v>6268</v>
      </c>
      <c r="AI2035" t="s">
        <v>6269</v>
      </c>
      <c r="AM2035" t="s">
        <v>6270</v>
      </c>
      <c r="AN2035" t="s">
        <v>422</v>
      </c>
      <c r="AO2035" t="s">
        <v>6271</v>
      </c>
      <c r="AP2035" t="s">
        <v>6272</v>
      </c>
      <c r="AQ2035" t="s">
        <v>5321</v>
      </c>
      <c r="AR2035" t="s">
        <v>6273</v>
      </c>
      <c r="AT2035" t="s">
        <v>930</v>
      </c>
      <c r="AU2035" t="s">
        <v>1698</v>
      </c>
      <c r="AV2035" t="s">
        <v>3049</v>
      </c>
      <c r="AY2035" t="s">
        <v>6274</v>
      </c>
      <c r="AZ2035" t="s">
        <v>6275</v>
      </c>
      <c r="BA2035" t="s">
        <v>6276</v>
      </c>
      <c r="BD2035" t="s">
        <v>1701</v>
      </c>
    </row>
    <row r="2036" spans="1:56" x14ac:dyDescent="0.25">
      <c r="A2036">
        <v>681095</v>
      </c>
      <c r="B2036" t="s">
        <v>6288</v>
      </c>
      <c r="C2036">
        <v>1</v>
      </c>
      <c r="D2036">
        <v>1</v>
      </c>
      <c r="E2036" t="s">
        <v>66</v>
      </c>
      <c r="G2036" t="s">
        <v>1981</v>
      </c>
      <c r="H2036" s="1">
        <v>9003176810955</v>
      </c>
      <c r="I2036" s="1">
        <v>9009016810956</v>
      </c>
      <c r="J2036" s="1">
        <v>21011390</v>
      </c>
      <c r="K2036">
        <v>31191500</v>
      </c>
      <c r="L2036">
        <v>73269098902</v>
      </c>
      <c r="M2036" t="s">
        <v>511</v>
      </c>
      <c r="N2036" t="s">
        <v>360</v>
      </c>
      <c r="P2036">
        <v>0.56999999999999995</v>
      </c>
      <c r="Q2036">
        <v>0.37</v>
      </c>
      <c r="R2036" t="s">
        <v>71</v>
      </c>
      <c r="S2036" t="s">
        <v>1982</v>
      </c>
      <c r="W2036" t="s">
        <v>1325</v>
      </c>
      <c r="X2036" t="s">
        <v>4350</v>
      </c>
      <c r="Y2036" t="s">
        <v>6289</v>
      </c>
      <c r="AC2036" t="s">
        <v>4352</v>
      </c>
      <c r="AD2036" t="s">
        <v>4352</v>
      </c>
      <c r="AM2036" t="s">
        <v>4353</v>
      </c>
      <c r="AN2036" t="s">
        <v>4354</v>
      </c>
      <c r="BD2036" t="s">
        <v>1988</v>
      </c>
    </row>
    <row r="2037" spans="1:56" x14ac:dyDescent="0.25">
      <c r="A2037">
        <v>681915</v>
      </c>
      <c r="B2037" t="s">
        <v>6290</v>
      </c>
      <c r="C2037">
        <v>1</v>
      </c>
      <c r="D2037">
        <v>1</v>
      </c>
      <c r="E2037" t="s">
        <v>66</v>
      </c>
      <c r="F2037" t="s">
        <v>566</v>
      </c>
      <c r="G2037" t="s">
        <v>697</v>
      </c>
      <c r="H2037" s="1">
        <v>9003176819156</v>
      </c>
      <c r="I2037" s="1">
        <v>9009016819157</v>
      </c>
      <c r="J2037" s="1">
        <v>21011313</v>
      </c>
      <c r="K2037">
        <v>31191506</v>
      </c>
      <c r="L2037">
        <v>68042100002</v>
      </c>
      <c r="M2037" t="s">
        <v>114</v>
      </c>
      <c r="N2037" t="s">
        <v>70</v>
      </c>
      <c r="O2037">
        <v>50</v>
      </c>
      <c r="P2037">
        <v>0.314</v>
      </c>
      <c r="Q2037">
        <v>0.24399999999999999</v>
      </c>
      <c r="R2037" t="s">
        <v>71</v>
      </c>
      <c r="S2037" t="s">
        <v>698</v>
      </c>
      <c r="V2037">
        <v>91</v>
      </c>
      <c r="W2037" t="s">
        <v>1642</v>
      </c>
      <c r="X2037" t="s">
        <v>392</v>
      </c>
      <c r="Y2037" t="s">
        <v>700</v>
      </c>
      <c r="Z2037">
        <v>100</v>
      </c>
      <c r="AA2037">
        <v>35</v>
      </c>
      <c r="AB2037">
        <v>20</v>
      </c>
      <c r="AC2037" t="s">
        <v>701</v>
      </c>
      <c r="AD2037" t="s">
        <v>701</v>
      </c>
      <c r="AM2037" t="s">
        <v>702</v>
      </c>
      <c r="AN2037" t="s">
        <v>703</v>
      </c>
      <c r="AO2037" t="s">
        <v>704</v>
      </c>
      <c r="AY2037" t="s">
        <v>430</v>
      </c>
      <c r="AZ2037" t="s">
        <v>692</v>
      </c>
      <c r="BA2037" t="s">
        <v>705</v>
      </c>
      <c r="BD2037" t="s">
        <v>706</v>
      </c>
    </row>
    <row r="2038" spans="1:56" x14ac:dyDescent="0.25">
      <c r="A2038">
        <v>682101</v>
      </c>
      <c r="B2038" t="s">
        <v>6291</v>
      </c>
      <c r="C2038">
        <v>25</v>
      </c>
      <c r="D2038">
        <v>25</v>
      </c>
      <c r="E2038" t="s">
        <v>66</v>
      </c>
      <c r="F2038" t="s">
        <v>1038</v>
      </c>
      <c r="G2038" t="s">
        <v>454</v>
      </c>
      <c r="H2038" s="1">
        <v>9003176821012</v>
      </c>
      <c r="I2038" s="1">
        <v>9009016821013</v>
      </c>
      <c r="J2038" s="1">
        <v>21011316</v>
      </c>
      <c r="K2038">
        <v>31191510</v>
      </c>
      <c r="L2038">
        <v>68042212</v>
      </c>
      <c r="M2038" t="s">
        <v>511</v>
      </c>
      <c r="N2038" t="s">
        <v>70</v>
      </c>
      <c r="O2038">
        <v>50</v>
      </c>
      <c r="P2038">
        <v>0.01</v>
      </c>
      <c r="Q2038">
        <v>0.01</v>
      </c>
      <c r="R2038" t="s">
        <v>71</v>
      </c>
      <c r="S2038" t="s">
        <v>455</v>
      </c>
      <c r="T2038" t="s">
        <v>456</v>
      </c>
      <c r="V2038">
        <v>36</v>
      </c>
      <c r="W2038" t="s">
        <v>2378</v>
      </c>
      <c r="X2038" t="s">
        <v>75</v>
      </c>
      <c r="Y2038" t="s">
        <v>498</v>
      </c>
      <c r="Z2038">
        <v>8</v>
      </c>
      <c r="AA2038">
        <v>16</v>
      </c>
      <c r="AC2038" t="s">
        <v>2379</v>
      </c>
      <c r="AD2038" t="s">
        <v>2379</v>
      </c>
      <c r="AM2038" t="s">
        <v>515</v>
      </c>
      <c r="AN2038" t="s">
        <v>1040</v>
      </c>
      <c r="AO2038" t="s">
        <v>2380</v>
      </c>
      <c r="AP2038" t="s">
        <v>2381</v>
      </c>
      <c r="AQ2038" t="s">
        <v>2382</v>
      </c>
      <c r="AT2038" t="s">
        <v>2383</v>
      </c>
      <c r="AU2038" t="s">
        <v>2384</v>
      </c>
      <c r="AY2038" t="s">
        <v>522</v>
      </c>
      <c r="AZ2038" t="s">
        <v>2385</v>
      </c>
      <c r="BA2038" t="s">
        <v>523</v>
      </c>
      <c r="BD2038" t="s">
        <v>525</v>
      </c>
    </row>
    <row r="2039" spans="1:56" x14ac:dyDescent="0.25">
      <c r="A2039">
        <v>682103</v>
      </c>
      <c r="B2039" t="s">
        <v>6292</v>
      </c>
      <c r="C2039">
        <v>25</v>
      </c>
      <c r="D2039">
        <v>25</v>
      </c>
      <c r="E2039" t="s">
        <v>66</v>
      </c>
      <c r="F2039" t="s">
        <v>1038</v>
      </c>
      <c r="G2039" t="s">
        <v>454</v>
      </c>
      <c r="H2039" s="1">
        <v>9003176821036</v>
      </c>
      <c r="I2039" s="1">
        <v>9009016821037</v>
      </c>
      <c r="J2039" s="1">
        <v>21011316</v>
      </c>
      <c r="K2039">
        <v>31191510</v>
      </c>
      <c r="L2039">
        <v>68042212</v>
      </c>
      <c r="M2039" t="s">
        <v>511</v>
      </c>
      <c r="N2039" t="s">
        <v>70</v>
      </c>
      <c r="O2039">
        <v>50</v>
      </c>
      <c r="P2039">
        <v>1.2999999999999999E-2</v>
      </c>
      <c r="Q2039">
        <v>1.2999999999999999E-2</v>
      </c>
      <c r="R2039" t="s">
        <v>71</v>
      </c>
      <c r="S2039" t="s">
        <v>455</v>
      </c>
      <c r="T2039" t="s">
        <v>456</v>
      </c>
      <c r="V2039">
        <v>36</v>
      </c>
      <c r="W2039" t="s">
        <v>2378</v>
      </c>
      <c r="X2039" t="s">
        <v>75</v>
      </c>
      <c r="Y2039" t="s">
        <v>504</v>
      </c>
      <c r="Z2039">
        <v>10</v>
      </c>
      <c r="AA2039">
        <v>20</v>
      </c>
      <c r="AC2039" t="s">
        <v>2379</v>
      </c>
      <c r="AD2039" t="s">
        <v>2379</v>
      </c>
      <c r="AM2039" t="s">
        <v>515</v>
      </c>
      <c r="AN2039" t="s">
        <v>1040</v>
      </c>
      <c r="AO2039" t="s">
        <v>2380</v>
      </c>
      <c r="AP2039" t="s">
        <v>2381</v>
      </c>
      <c r="AQ2039" t="s">
        <v>2382</v>
      </c>
      <c r="AT2039" t="s">
        <v>2383</v>
      </c>
      <c r="AU2039" t="s">
        <v>2384</v>
      </c>
      <c r="AY2039" t="s">
        <v>522</v>
      </c>
      <c r="AZ2039" t="s">
        <v>2385</v>
      </c>
      <c r="BA2039" t="s">
        <v>523</v>
      </c>
      <c r="BD2039" t="s">
        <v>525</v>
      </c>
    </row>
    <row r="2040" spans="1:56" x14ac:dyDescent="0.25">
      <c r="A2040">
        <v>682104</v>
      </c>
      <c r="B2040" t="s">
        <v>6293</v>
      </c>
      <c r="C2040">
        <v>25</v>
      </c>
      <c r="D2040">
        <v>25</v>
      </c>
      <c r="E2040" t="s">
        <v>66</v>
      </c>
      <c r="F2040" t="s">
        <v>1038</v>
      </c>
      <c r="G2040" t="s">
        <v>454</v>
      </c>
      <c r="H2040" s="1">
        <v>9003176821043</v>
      </c>
      <c r="I2040" s="1">
        <v>9009016821044</v>
      </c>
      <c r="J2040" s="1">
        <v>21011316</v>
      </c>
      <c r="K2040">
        <v>31191510</v>
      </c>
      <c r="L2040">
        <v>68042212</v>
      </c>
      <c r="M2040" t="s">
        <v>511</v>
      </c>
      <c r="N2040" t="s">
        <v>70</v>
      </c>
      <c r="O2040">
        <v>50</v>
      </c>
      <c r="P2040">
        <v>1.7000000000000001E-2</v>
      </c>
      <c r="Q2040">
        <v>1.7000000000000001E-2</v>
      </c>
      <c r="R2040" t="s">
        <v>71</v>
      </c>
      <c r="S2040" t="s">
        <v>455</v>
      </c>
      <c r="T2040" t="s">
        <v>456</v>
      </c>
      <c r="V2040">
        <v>36</v>
      </c>
      <c r="W2040" t="s">
        <v>2378</v>
      </c>
      <c r="X2040" t="s">
        <v>75</v>
      </c>
      <c r="Y2040" t="s">
        <v>513</v>
      </c>
      <c r="Z2040">
        <v>13</v>
      </c>
      <c r="AA2040">
        <v>25</v>
      </c>
      <c r="AC2040" t="s">
        <v>2379</v>
      </c>
      <c r="AD2040" t="s">
        <v>2379</v>
      </c>
      <c r="AM2040" t="s">
        <v>515</v>
      </c>
      <c r="AN2040" t="s">
        <v>1040</v>
      </c>
      <c r="AO2040" t="s">
        <v>2380</v>
      </c>
      <c r="AP2040" t="s">
        <v>2381</v>
      </c>
      <c r="AQ2040" t="s">
        <v>2382</v>
      </c>
      <c r="AT2040" t="s">
        <v>2383</v>
      </c>
      <c r="AU2040" t="s">
        <v>2384</v>
      </c>
      <c r="AY2040" t="s">
        <v>522</v>
      </c>
      <c r="AZ2040" t="s">
        <v>2385</v>
      </c>
      <c r="BA2040" t="s">
        <v>523</v>
      </c>
      <c r="BD2040" t="s">
        <v>525</v>
      </c>
    </row>
    <row r="2041" spans="1:56" x14ac:dyDescent="0.25">
      <c r="A2041">
        <v>682105</v>
      </c>
      <c r="B2041" t="s">
        <v>6294</v>
      </c>
      <c r="C2041">
        <v>25</v>
      </c>
      <c r="D2041">
        <v>25</v>
      </c>
      <c r="E2041" t="s">
        <v>66</v>
      </c>
      <c r="F2041" t="s">
        <v>1038</v>
      </c>
      <c r="G2041" t="s">
        <v>454</v>
      </c>
      <c r="H2041" s="1">
        <v>9003176821050</v>
      </c>
      <c r="I2041" s="1">
        <v>9009016821051</v>
      </c>
      <c r="J2041" s="1">
        <v>21011316</v>
      </c>
      <c r="K2041">
        <v>31191510</v>
      </c>
      <c r="L2041">
        <v>68042212</v>
      </c>
      <c r="M2041" t="s">
        <v>511</v>
      </c>
      <c r="N2041" t="s">
        <v>70</v>
      </c>
      <c r="O2041">
        <v>50</v>
      </c>
      <c r="P2041">
        <v>2.5999999999999999E-2</v>
      </c>
      <c r="Q2041">
        <v>2.5999999999999999E-2</v>
      </c>
      <c r="R2041" t="s">
        <v>71</v>
      </c>
      <c r="S2041" t="s">
        <v>455</v>
      </c>
      <c r="T2041" t="s">
        <v>456</v>
      </c>
      <c r="V2041">
        <v>36</v>
      </c>
      <c r="W2041" t="s">
        <v>2378</v>
      </c>
      <c r="X2041" t="s">
        <v>75</v>
      </c>
      <c r="Y2041" t="s">
        <v>531</v>
      </c>
      <c r="Z2041">
        <v>16</v>
      </c>
      <c r="AA2041">
        <v>32</v>
      </c>
      <c r="AC2041" t="s">
        <v>2379</v>
      </c>
      <c r="AD2041" t="s">
        <v>2379</v>
      </c>
      <c r="AM2041" t="s">
        <v>515</v>
      </c>
      <c r="AN2041" t="s">
        <v>1040</v>
      </c>
      <c r="AO2041" t="s">
        <v>2380</v>
      </c>
      <c r="AP2041" t="s">
        <v>2381</v>
      </c>
      <c r="AQ2041" t="s">
        <v>2382</v>
      </c>
      <c r="AT2041" t="s">
        <v>2383</v>
      </c>
      <c r="AU2041" t="s">
        <v>2384</v>
      </c>
      <c r="AY2041" t="s">
        <v>522</v>
      </c>
      <c r="AZ2041" t="s">
        <v>2385</v>
      </c>
      <c r="BA2041" t="s">
        <v>523</v>
      </c>
      <c r="BD2041" t="s">
        <v>525</v>
      </c>
    </row>
    <row r="2042" spans="1:56" x14ac:dyDescent="0.25">
      <c r="A2042">
        <v>682106</v>
      </c>
      <c r="B2042" t="s">
        <v>6295</v>
      </c>
      <c r="C2042">
        <v>25</v>
      </c>
      <c r="D2042">
        <v>25</v>
      </c>
      <c r="E2042" t="s">
        <v>66</v>
      </c>
      <c r="F2042" t="s">
        <v>1038</v>
      </c>
      <c r="G2042" t="s">
        <v>454</v>
      </c>
      <c r="H2042" s="1">
        <v>9003176821067</v>
      </c>
      <c r="I2042" s="1">
        <v>9009016821068</v>
      </c>
      <c r="J2042" s="1">
        <v>21011316</v>
      </c>
      <c r="K2042">
        <v>31191510</v>
      </c>
      <c r="L2042">
        <v>68042212</v>
      </c>
      <c r="M2042" t="s">
        <v>511</v>
      </c>
      <c r="N2042" t="s">
        <v>70</v>
      </c>
      <c r="O2042">
        <v>50</v>
      </c>
      <c r="P2042">
        <v>3.6999999999999998E-2</v>
      </c>
      <c r="Q2042">
        <v>3.6999999999999998E-2</v>
      </c>
      <c r="R2042" t="s">
        <v>71</v>
      </c>
      <c r="S2042" t="s">
        <v>455</v>
      </c>
      <c r="T2042" t="s">
        <v>456</v>
      </c>
      <c r="V2042">
        <v>36</v>
      </c>
      <c r="W2042" t="s">
        <v>2378</v>
      </c>
      <c r="X2042" t="s">
        <v>75</v>
      </c>
      <c r="Y2042" t="s">
        <v>2388</v>
      </c>
      <c r="Z2042">
        <v>20</v>
      </c>
      <c r="AA2042">
        <v>32</v>
      </c>
      <c r="AC2042" t="s">
        <v>2379</v>
      </c>
      <c r="AD2042" t="s">
        <v>2379</v>
      </c>
      <c r="AM2042" t="s">
        <v>515</v>
      </c>
      <c r="AN2042" t="s">
        <v>1040</v>
      </c>
      <c r="AO2042" t="s">
        <v>2380</v>
      </c>
      <c r="AP2042" t="s">
        <v>2381</v>
      </c>
      <c r="AQ2042" t="s">
        <v>2382</v>
      </c>
      <c r="AT2042" t="s">
        <v>2383</v>
      </c>
      <c r="AU2042" t="s">
        <v>2384</v>
      </c>
      <c r="AY2042" t="s">
        <v>522</v>
      </c>
      <c r="AZ2042" t="s">
        <v>2385</v>
      </c>
      <c r="BA2042" t="s">
        <v>523</v>
      </c>
      <c r="BD2042" t="s">
        <v>525</v>
      </c>
    </row>
    <row r="2043" spans="1:56" x14ac:dyDescent="0.25">
      <c r="A2043">
        <v>682107</v>
      </c>
      <c r="B2043" t="s">
        <v>6296</v>
      </c>
      <c r="C2043">
        <v>25</v>
      </c>
      <c r="D2043">
        <v>25</v>
      </c>
      <c r="E2043" t="s">
        <v>66</v>
      </c>
      <c r="F2043" t="s">
        <v>1038</v>
      </c>
      <c r="G2043" t="s">
        <v>454</v>
      </c>
      <c r="H2043" s="1">
        <v>9003176821074</v>
      </c>
      <c r="I2043" s="1">
        <v>9009016821075</v>
      </c>
      <c r="J2043" s="1">
        <v>21011316</v>
      </c>
      <c r="K2043">
        <v>31191510</v>
      </c>
      <c r="L2043">
        <v>68042212</v>
      </c>
      <c r="M2043" t="s">
        <v>511</v>
      </c>
      <c r="N2043" t="s">
        <v>70</v>
      </c>
      <c r="O2043">
        <v>50</v>
      </c>
      <c r="P2043">
        <v>4.2999999999999997E-2</v>
      </c>
      <c r="Q2043">
        <v>4.2999999999999997E-2</v>
      </c>
      <c r="R2043" t="s">
        <v>71</v>
      </c>
      <c r="S2043" t="s">
        <v>455</v>
      </c>
      <c r="T2043" t="s">
        <v>456</v>
      </c>
      <c r="V2043">
        <v>36</v>
      </c>
      <c r="W2043" t="s">
        <v>2378</v>
      </c>
      <c r="X2043" t="s">
        <v>75</v>
      </c>
      <c r="Y2043" t="s">
        <v>544</v>
      </c>
      <c r="Z2043">
        <v>20</v>
      </c>
      <c r="AA2043">
        <v>40</v>
      </c>
      <c r="AC2043" t="s">
        <v>2379</v>
      </c>
      <c r="AD2043" t="s">
        <v>2379</v>
      </c>
      <c r="AM2043" t="s">
        <v>515</v>
      </c>
      <c r="AN2043" t="s">
        <v>1040</v>
      </c>
      <c r="AO2043" t="s">
        <v>2380</v>
      </c>
      <c r="AP2043" t="s">
        <v>2381</v>
      </c>
      <c r="AQ2043" t="s">
        <v>2382</v>
      </c>
      <c r="AT2043" t="s">
        <v>2383</v>
      </c>
      <c r="AU2043" t="s">
        <v>2384</v>
      </c>
      <c r="AY2043" t="s">
        <v>522</v>
      </c>
      <c r="AZ2043" t="s">
        <v>2385</v>
      </c>
      <c r="BA2043" t="s">
        <v>523</v>
      </c>
      <c r="BD2043" t="s">
        <v>525</v>
      </c>
    </row>
    <row r="2044" spans="1:56" x14ac:dyDescent="0.25">
      <c r="A2044">
        <v>682110</v>
      </c>
      <c r="B2044" t="s">
        <v>6297</v>
      </c>
      <c r="C2044">
        <v>25</v>
      </c>
      <c r="D2044">
        <v>25</v>
      </c>
      <c r="E2044" t="s">
        <v>66</v>
      </c>
      <c r="F2044" t="s">
        <v>1038</v>
      </c>
      <c r="G2044" t="s">
        <v>454</v>
      </c>
      <c r="H2044" s="1">
        <v>9003176821104</v>
      </c>
      <c r="I2044" s="1">
        <v>9009016821105</v>
      </c>
      <c r="J2044" s="1">
        <v>21011316</v>
      </c>
      <c r="K2044">
        <v>31191510</v>
      </c>
      <c r="L2044">
        <v>68042212</v>
      </c>
      <c r="M2044" t="s">
        <v>511</v>
      </c>
      <c r="N2044" t="s">
        <v>70</v>
      </c>
      <c r="O2044">
        <v>50</v>
      </c>
      <c r="P2044">
        <v>5.3999999999999999E-2</v>
      </c>
      <c r="Q2044">
        <v>5.3999999999999999E-2</v>
      </c>
      <c r="R2044" t="s">
        <v>71</v>
      </c>
      <c r="S2044" t="s">
        <v>455</v>
      </c>
      <c r="T2044" t="s">
        <v>456</v>
      </c>
      <c r="V2044">
        <v>36</v>
      </c>
      <c r="W2044" t="s">
        <v>2378</v>
      </c>
      <c r="X2044" t="s">
        <v>75</v>
      </c>
      <c r="Y2044" t="s">
        <v>551</v>
      </c>
      <c r="Z2044">
        <v>25</v>
      </c>
      <c r="AA2044">
        <v>32</v>
      </c>
      <c r="AC2044" t="s">
        <v>2379</v>
      </c>
      <c r="AD2044" t="s">
        <v>2379</v>
      </c>
      <c r="AM2044" t="s">
        <v>515</v>
      </c>
      <c r="AN2044" t="s">
        <v>1040</v>
      </c>
      <c r="AO2044" t="s">
        <v>2380</v>
      </c>
      <c r="AP2044" t="s">
        <v>2381</v>
      </c>
      <c r="AQ2044" t="s">
        <v>2382</v>
      </c>
      <c r="AT2044" t="s">
        <v>2383</v>
      </c>
      <c r="AU2044" t="s">
        <v>2384</v>
      </c>
      <c r="AY2044" t="s">
        <v>522</v>
      </c>
      <c r="AZ2044" t="s">
        <v>2385</v>
      </c>
      <c r="BA2044" t="s">
        <v>523</v>
      </c>
      <c r="BD2044" t="s">
        <v>525</v>
      </c>
    </row>
    <row r="2045" spans="1:56" x14ac:dyDescent="0.25">
      <c r="A2045">
        <v>682111</v>
      </c>
      <c r="B2045" t="s">
        <v>6298</v>
      </c>
      <c r="C2045">
        <v>25</v>
      </c>
      <c r="D2045">
        <v>25</v>
      </c>
      <c r="E2045" t="s">
        <v>66</v>
      </c>
      <c r="F2045" t="s">
        <v>1038</v>
      </c>
      <c r="G2045" t="s">
        <v>454</v>
      </c>
      <c r="H2045" s="1">
        <v>9003176821111</v>
      </c>
      <c r="I2045" s="1">
        <v>9009016821112</v>
      </c>
      <c r="J2045" s="1">
        <v>21011316</v>
      </c>
      <c r="K2045">
        <v>31191510</v>
      </c>
      <c r="L2045">
        <v>68042212</v>
      </c>
      <c r="M2045" t="s">
        <v>511</v>
      </c>
      <c r="N2045" t="s">
        <v>70</v>
      </c>
      <c r="O2045">
        <v>50</v>
      </c>
      <c r="P2045">
        <v>7.2999999999999995E-2</v>
      </c>
      <c r="Q2045">
        <v>7.2999999999999995E-2</v>
      </c>
      <c r="R2045" t="s">
        <v>71</v>
      </c>
      <c r="S2045" t="s">
        <v>455</v>
      </c>
      <c r="T2045" t="s">
        <v>456</v>
      </c>
      <c r="V2045">
        <v>36</v>
      </c>
      <c r="W2045" t="s">
        <v>2378</v>
      </c>
      <c r="X2045" t="s">
        <v>75</v>
      </c>
      <c r="Y2045" t="s">
        <v>562</v>
      </c>
      <c r="Z2045">
        <v>40</v>
      </c>
      <c r="AA2045">
        <v>20</v>
      </c>
      <c r="AC2045" t="s">
        <v>2379</v>
      </c>
      <c r="AD2045" t="s">
        <v>2379</v>
      </c>
      <c r="AM2045" t="s">
        <v>515</v>
      </c>
      <c r="AN2045" t="s">
        <v>1040</v>
      </c>
      <c r="AO2045" t="s">
        <v>2380</v>
      </c>
      <c r="AP2045" t="s">
        <v>2381</v>
      </c>
      <c r="AQ2045" t="s">
        <v>2382</v>
      </c>
      <c r="AT2045" t="s">
        <v>2383</v>
      </c>
      <c r="AU2045" t="s">
        <v>2384</v>
      </c>
      <c r="AY2045" t="s">
        <v>522</v>
      </c>
      <c r="AZ2045" t="s">
        <v>2385</v>
      </c>
      <c r="BA2045" t="s">
        <v>523</v>
      </c>
      <c r="BD2045" t="s">
        <v>525</v>
      </c>
    </row>
    <row r="2046" spans="1:56" x14ac:dyDescent="0.25">
      <c r="A2046">
        <v>682112</v>
      </c>
      <c r="B2046" t="s">
        <v>6299</v>
      </c>
      <c r="C2046">
        <v>25</v>
      </c>
      <c r="D2046">
        <v>25</v>
      </c>
      <c r="E2046" t="s">
        <v>66</v>
      </c>
      <c r="F2046" t="s">
        <v>1038</v>
      </c>
      <c r="G2046" t="s">
        <v>454</v>
      </c>
      <c r="H2046" s="1">
        <v>9003176821128</v>
      </c>
      <c r="I2046" s="1">
        <v>9009016821129</v>
      </c>
      <c r="J2046" s="1">
        <v>21011316</v>
      </c>
      <c r="K2046">
        <v>31191510</v>
      </c>
      <c r="L2046">
        <v>68042212</v>
      </c>
      <c r="M2046" t="s">
        <v>511</v>
      </c>
      <c r="N2046" t="s">
        <v>70</v>
      </c>
      <c r="O2046">
        <v>50</v>
      </c>
      <c r="P2046">
        <v>0.13300000000000001</v>
      </c>
      <c r="Q2046">
        <v>0.13300000000000001</v>
      </c>
      <c r="R2046" t="s">
        <v>71</v>
      </c>
      <c r="S2046" t="s">
        <v>455</v>
      </c>
      <c r="T2046" t="s">
        <v>456</v>
      </c>
      <c r="V2046">
        <v>36</v>
      </c>
      <c r="W2046" t="s">
        <v>2378</v>
      </c>
      <c r="X2046" t="s">
        <v>75</v>
      </c>
      <c r="Y2046" t="s">
        <v>564</v>
      </c>
      <c r="Z2046">
        <v>50</v>
      </c>
      <c r="AA2046">
        <v>25</v>
      </c>
      <c r="AC2046" t="s">
        <v>2379</v>
      </c>
      <c r="AD2046" t="s">
        <v>2379</v>
      </c>
      <c r="AM2046" t="s">
        <v>515</v>
      </c>
      <c r="AN2046" t="s">
        <v>1040</v>
      </c>
      <c r="AO2046" t="s">
        <v>2380</v>
      </c>
      <c r="AP2046" t="s">
        <v>2381</v>
      </c>
      <c r="AQ2046" t="s">
        <v>2382</v>
      </c>
      <c r="AT2046" t="s">
        <v>2383</v>
      </c>
      <c r="AU2046" t="s">
        <v>2384</v>
      </c>
      <c r="AY2046" t="s">
        <v>522</v>
      </c>
      <c r="AZ2046" t="s">
        <v>2385</v>
      </c>
      <c r="BA2046" t="s">
        <v>523</v>
      </c>
      <c r="BD2046" t="s">
        <v>525</v>
      </c>
    </row>
    <row r="2047" spans="1:56" x14ac:dyDescent="0.25">
      <c r="A2047">
        <v>682527</v>
      </c>
      <c r="B2047" t="s">
        <v>6228</v>
      </c>
      <c r="C2047">
        <v>1</v>
      </c>
      <c r="D2047">
        <v>1</v>
      </c>
      <c r="E2047" t="s">
        <v>66</v>
      </c>
      <c r="F2047" t="s">
        <v>566</v>
      </c>
      <c r="G2047" t="s">
        <v>1533</v>
      </c>
      <c r="H2047" s="1">
        <v>9003176825270</v>
      </c>
      <c r="J2047" s="1">
        <v>21011311</v>
      </c>
      <c r="K2047">
        <v>31191506</v>
      </c>
      <c r="L2047">
        <v>68042100002</v>
      </c>
      <c r="M2047" t="s">
        <v>114</v>
      </c>
      <c r="N2047" t="s">
        <v>70</v>
      </c>
      <c r="P2047">
        <v>1.3120000000000001</v>
      </c>
      <c r="Q2047">
        <v>0.83199999999999996</v>
      </c>
      <c r="R2047" t="s">
        <v>71</v>
      </c>
      <c r="S2047" t="s">
        <v>1534</v>
      </c>
      <c r="V2047">
        <v>54</v>
      </c>
      <c r="W2047" t="s">
        <v>6234</v>
      </c>
      <c r="X2047" t="s">
        <v>392</v>
      </c>
      <c r="Y2047" t="s">
        <v>2205</v>
      </c>
      <c r="Z2047">
        <v>125</v>
      </c>
      <c r="AA2047">
        <v>10</v>
      </c>
      <c r="AB2047">
        <v>20</v>
      </c>
      <c r="AC2047" t="s">
        <v>5881</v>
      </c>
      <c r="AD2047" t="s">
        <v>5881</v>
      </c>
      <c r="AF2047" t="s">
        <v>5882</v>
      </c>
      <c r="AG2047" t="s">
        <v>5883</v>
      </c>
      <c r="AM2047" t="s">
        <v>4449</v>
      </c>
      <c r="AN2047" t="s">
        <v>703</v>
      </c>
      <c r="AO2047" t="s">
        <v>4450</v>
      </c>
      <c r="AP2047" t="s">
        <v>4451</v>
      </c>
      <c r="AY2047" t="s">
        <v>4452</v>
      </c>
      <c r="AZ2047" t="s">
        <v>4453</v>
      </c>
      <c r="BA2047" t="s">
        <v>4454</v>
      </c>
      <c r="BD2047" t="s">
        <v>4455</v>
      </c>
    </row>
    <row r="2048" spans="1:56" x14ac:dyDescent="0.25">
      <c r="A2048">
        <v>682529</v>
      </c>
      <c r="B2048" t="s">
        <v>6229</v>
      </c>
      <c r="C2048">
        <v>1</v>
      </c>
      <c r="D2048">
        <v>1</v>
      </c>
      <c r="E2048" t="s">
        <v>66</v>
      </c>
      <c r="F2048" t="s">
        <v>566</v>
      </c>
      <c r="G2048" t="s">
        <v>1533</v>
      </c>
      <c r="H2048" s="1">
        <v>9003176825294</v>
      </c>
      <c r="J2048" s="1">
        <v>21011311</v>
      </c>
      <c r="K2048">
        <v>31191506</v>
      </c>
      <c r="L2048">
        <v>68042100002</v>
      </c>
      <c r="M2048" t="s">
        <v>114</v>
      </c>
      <c r="N2048" t="s">
        <v>70</v>
      </c>
      <c r="P2048">
        <v>1.4770000000000001</v>
      </c>
      <c r="Q2048">
        <v>0.997</v>
      </c>
      <c r="R2048" t="s">
        <v>71</v>
      </c>
      <c r="S2048" t="s">
        <v>1534</v>
      </c>
      <c r="V2048">
        <v>54</v>
      </c>
      <c r="W2048" t="s">
        <v>6236</v>
      </c>
      <c r="X2048" t="s">
        <v>392</v>
      </c>
      <c r="Y2048" t="s">
        <v>6230</v>
      </c>
      <c r="Z2048">
        <v>125</v>
      </c>
      <c r="AA2048">
        <v>12</v>
      </c>
      <c r="AB2048">
        <v>20</v>
      </c>
      <c r="AC2048" t="s">
        <v>5881</v>
      </c>
      <c r="AD2048" t="s">
        <v>5881</v>
      </c>
      <c r="AF2048" t="s">
        <v>5882</v>
      </c>
      <c r="AG2048" t="s">
        <v>5883</v>
      </c>
      <c r="AM2048" t="s">
        <v>4449</v>
      </c>
      <c r="AN2048" t="s">
        <v>703</v>
      </c>
      <c r="AO2048" t="s">
        <v>4450</v>
      </c>
      <c r="AP2048" t="s">
        <v>4451</v>
      </c>
      <c r="AY2048" t="s">
        <v>4452</v>
      </c>
      <c r="AZ2048" t="s">
        <v>4453</v>
      </c>
      <c r="BA2048" t="s">
        <v>4454</v>
      </c>
      <c r="BD2048" t="s">
        <v>4455</v>
      </c>
    </row>
    <row r="2049" spans="1:56" x14ac:dyDescent="0.25">
      <c r="A2049">
        <v>682530</v>
      </c>
      <c r="B2049" t="s">
        <v>6220</v>
      </c>
      <c r="C2049">
        <v>1</v>
      </c>
      <c r="D2049">
        <v>1</v>
      </c>
      <c r="E2049" t="s">
        <v>66</v>
      </c>
      <c r="F2049" t="s">
        <v>566</v>
      </c>
      <c r="G2049" t="s">
        <v>1533</v>
      </c>
      <c r="H2049" s="1">
        <v>9003176825300</v>
      </c>
      <c r="J2049" s="1">
        <v>21011311</v>
      </c>
      <c r="K2049">
        <v>31191506</v>
      </c>
      <c r="L2049">
        <v>68042100002</v>
      </c>
      <c r="M2049" t="s">
        <v>114</v>
      </c>
      <c r="N2049" t="s">
        <v>70</v>
      </c>
      <c r="P2049">
        <v>1.262</v>
      </c>
      <c r="Q2049">
        <v>1</v>
      </c>
      <c r="R2049" t="s">
        <v>71</v>
      </c>
      <c r="S2049" t="s">
        <v>1534</v>
      </c>
      <c r="V2049">
        <v>54</v>
      </c>
      <c r="W2049" t="s">
        <v>6234</v>
      </c>
      <c r="X2049" t="s">
        <v>392</v>
      </c>
      <c r="Y2049" t="s">
        <v>2687</v>
      </c>
      <c r="Z2049">
        <v>100</v>
      </c>
      <c r="AA2049">
        <v>10</v>
      </c>
      <c r="AB2049">
        <v>20</v>
      </c>
      <c r="AC2049" t="s">
        <v>5881</v>
      </c>
      <c r="AD2049" t="s">
        <v>5881</v>
      </c>
      <c r="AF2049" t="s">
        <v>5882</v>
      </c>
      <c r="AG2049" t="s">
        <v>5883</v>
      </c>
      <c r="AM2049" t="s">
        <v>4449</v>
      </c>
      <c r="AN2049" t="s">
        <v>703</v>
      </c>
      <c r="AO2049" t="s">
        <v>4450</v>
      </c>
      <c r="AP2049" t="s">
        <v>4451</v>
      </c>
      <c r="AY2049" t="s">
        <v>4452</v>
      </c>
      <c r="AZ2049" t="s">
        <v>4453</v>
      </c>
      <c r="BA2049" t="s">
        <v>4454</v>
      </c>
      <c r="BD2049" t="s">
        <v>4455</v>
      </c>
    </row>
    <row r="2050" spans="1:56" x14ac:dyDescent="0.25">
      <c r="A2050">
        <v>683963</v>
      </c>
      <c r="B2050" t="s">
        <v>6231</v>
      </c>
      <c r="C2050">
        <v>1</v>
      </c>
      <c r="D2050">
        <v>1</v>
      </c>
      <c r="E2050" t="s">
        <v>66</v>
      </c>
      <c r="F2050" t="s">
        <v>566</v>
      </c>
      <c r="G2050" t="s">
        <v>1533</v>
      </c>
      <c r="H2050" s="1">
        <v>9003176839635</v>
      </c>
      <c r="J2050" s="1">
        <v>21011311</v>
      </c>
      <c r="K2050">
        <v>31191506</v>
      </c>
      <c r="L2050">
        <v>68042100002</v>
      </c>
      <c r="M2050" t="s">
        <v>114</v>
      </c>
      <c r="N2050" t="s">
        <v>70</v>
      </c>
      <c r="P2050">
        <v>1.9670000000000001</v>
      </c>
      <c r="Q2050">
        <v>1.4870000000000001</v>
      </c>
      <c r="R2050" t="s">
        <v>71</v>
      </c>
      <c r="S2050" t="s">
        <v>1534</v>
      </c>
      <c r="V2050">
        <v>54</v>
      </c>
      <c r="W2050" t="s">
        <v>6194</v>
      </c>
      <c r="X2050" t="s">
        <v>392</v>
      </c>
      <c r="Y2050" t="s">
        <v>6232</v>
      </c>
      <c r="Z2050">
        <v>125</v>
      </c>
      <c r="AA2050">
        <v>15</v>
      </c>
      <c r="AB2050">
        <v>20</v>
      </c>
      <c r="AC2050" t="s">
        <v>5881</v>
      </c>
      <c r="AD2050" t="s">
        <v>5881</v>
      </c>
      <c r="AF2050" t="s">
        <v>5882</v>
      </c>
      <c r="AG2050" t="s">
        <v>5883</v>
      </c>
      <c r="AM2050" t="s">
        <v>4449</v>
      </c>
      <c r="AN2050" t="s">
        <v>703</v>
      </c>
      <c r="AO2050" t="s">
        <v>4450</v>
      </c>
      <c r="AP2050" t="s">
        <v>4451</v>
      </c>
      <c r="AY2050" t="s">
        <v>4452</v>
      </c>
      <c r="AZ2050" t="s">
        <v>4453</v>
      </c>
      <c r="BA2050" t="s">
        <v>4454</v>
      </c>
      <c r="BD2050" t="s">
        <v>4455</v>
      </c>
    </row>
    <row r="2051" spans="1:56" x14ac:dyDescent="0.25">
      <c r="A2051">
        <v>684827</v>
      </c>
      <c r="B2051" t="s">
        <v>6300</v>
      </c>
      <c r="C2051">
        <v>1</v>
      </c>
      <c r="D2051">
        <v>1</v>
      </c>
      <c r="E2051" t="s">
        <v>66</v>
      </c>
      <c r="F2051" t="s">
        <v>566</v>
      </c>
      <c r="G2051" t="s">
        <v>1533</v>
      </c>
      <c r="H2051" s="1">
        <v>9003176848279</v>
      </c>
      <c r="J2051" s="1">
        <v>21011311</v>
      </c>
      <c r="K2051">
        <v>31191506</v>
      </c>
      <c r="L2051">
        <v>68042100002</v>
      </c>
      <c r="M2051" t="s">
        <v>114</v>
      </c>
      <c r="N2051" t="s">
        <v>70</v>
      </c>
      <c r="P2051">
        <v>1.782</v>
      </c>
      <c r="Q2051">
        <v>1.149</v>
      </c>
      <c r="R2051" t="s">
        <v>71</v>
      </c>
      <c r="S2051" t="s">
        <v>1534</v>
      </c>
      <c r="V2051">
        <v>54</v>
      </c>
      <c r="W2051" t="s">
        <v>6301</v>
      </c>
      <c r="X2051" t="s">
        <v>392</v>
      </c>
      <c r="Y2051" t="s">
        <v>6302</v>
      </c>
      <c r="Z2051">
        <v>150</v>
      </c>
      <c r="AA2051">
        <v>8</v>
      </c>
      <c r="AB2051">
        <v>20</v>
      </c>
      <c r="AC2051" t="s">
        <v>5881</v>
      </c>
      <c r="AD2051" t="s">
        <v>5881</v>
      </c>
      <c r="AF2051" t="s">
        <v>5882</v>
      </c>
      <c r="AG2051" t="s">
        <v>5883</v>
      </c>
      <c r="AM2051" t="s">
        <v>4449</v>
      </c>
      <c r="AN2051" t="s">
        <v>703</v>
      </c>
      <c r="AO2051" t="s">
        <v>4450</v>
      </c>
      <c r="AP2051" t="s">
        <v>4451</v>
      </c>
      <c r="AY2051" t="s">
        <v>4452</v>
      </c>
      <c r="AZ2051" t="s">
        <v>4453</v>
      </c>
      <c r="BA2051" t="s">
        <v>4454</v>
      </c>
      <c r="BD2051" t="s">
        <v>4455</v>
      </c>
    </row>
    <row r="2052" spans="1:56" x14ac:dyDescent="0.25">
      <c r="A2052">
        <v>685975</v>
      </c>
      <c r="B2052" t="s">
        <v>6303</v>
      </c>
      <c r="C2052">
        <v>1</v>
      </c>
      <c r="D2052">
        <v>1</v>
      </c>
      <c r="E2052" t="s">
        <v>66</v>
      </c>
      <c r="F2052" t="s">
        <v>566</v>
      </c>
      <c r="G2052" t="s">
        <v>1533</v>
      </c>
      <c r="H2052" s="1">
        <v>9003176859756</v>
      </c>
      <c r="J2052" s="1">
        <v>21011311</v>
      </c>
      <c r="K2052">
        <v>31191506</v>
      </c>
      <c r="L2052">
        <v>68042100002</v>
      </c>
      <c r="M2052" t="s">
        <v>114</v>
      </c>
      <c r="N2052" t="s">
        <v>70</v>
      </c>
      <c r="P2052">
        <v>1.4319999999999999</v>
      </c>
      <c r="Q2052">
        <v>0.95199999999999996</v>
      </c>
      <c r="R2052" t="s">
        <v>71</v>
      </c>
      <c r="S2052" t="s">
        <v>1534</v>
      </c>
      <c r="V2052">
        <v>54</v>
      </c>
      <c r="W2052" t="s">
        <v>6234</v>
      </c>
      <c r="X2052" t="s">
        <v>392</v>
      </c>
      <c r="Y2052" t="s">
        <v>6304</v>
      </c>
      <c r="Z2052">
        <v>125</v>
      </c>
      <c r="AA2052">
        <v>10</v>
      </c>
      <c r="AB2052">
        <v>31.75</v>
      </c>
      <c r="AC2052" t="s">
        <v>5881</v>
      </c>
      <c r="AD2052" t="s">
        <v>5881</v>
      </c>
      <c r="AF2052" t="s">
        <v>5882</v>
      </c>
      <c r="AG2052" t="s">
        <v>5883</v>
      </c>
      <c r="AM2052" t="s">
        <v>4449</v>
      </c>
      <c r="AN2052" t="s">
        <v>703</v>
      </c>
      <c r="AO2052" t="s">
        <v>4450</v>
      </c>
      <c r="AP2052" t="s">
        <v>4451</v>
      </c>
      <c r="AY2052" t="s">
        <v>4452</v>
      </c>
      <c r="AZ2052" t="s">
        <v>4453</v>
      </c>
      <c r="BA2052" t="s">
        <v>4454</v>
      </c>
      <c r="BD2052" t="s">
        <v>4455</v>
      </c>
    </row>
    <row r="2053" spans="1:56" x14ac:dyDescent="0.25">
      <c r="A2053">
        <v>686906</v>
      </c>
      <c r="B2053" t="s">
        <v>6225</v>
      </c>
      <c r="C2053">
        <v>1</v>
      </c>
      <c r="D2053">
        <v>1</v>
      </c>
      <c r="E2053" t="s">
        <v>66</v>
      </c>
      <c r="F2053" t="s">
        <v>566</v>
      </c>
      <c r="G2053" t="s">
        <v>1533</v>
      </c>
      <c r="H2053" s="1">
        <v>9003176869069</v>
      </c>
      <c r="J2053" s="1">
        <v>21011311</v>
      </c>
      <c r="K2053">
        <v>31191506</v>
      </c>
      <c r="L2053">
        <v>68042100002</v>
      </c>
      <c r="M2053" t="s">
        <v>114</v>
      </c>
      <c r="N2053" t="s">
        <v>70</v>
      </c>
      <c r="P2053">
        <v>1.075</v>
      </c>
      <c r="Q2053">
        <v>0.59499999999999997</v>
      </c>
      <c r="R2053" t="s">
        <v>71</v>
      </c>
      <c r="S2053" t="s">
        <v>1534</v>
      </c>
      <c r="V2053">
        <v>54</v>
      </c>
      <c r="W2053" t="s">
        <v>5879</v>
      </c>
      <c r="X2053" t="s">
        <v>392</v>
      </c>
      <c r="Y2053" t="s">
        <v>6226</v>
      </c>
      <c r="Z2053">
        <v>125</v>
      </c>
      <c r="AA2053">
        <v>6</v>
      </c>
      <c r="AB2053">
        <v>20</v>
      </c>
      <c r="AC2053" t="s">
        <v>5881</v>
      </c>
      <c r="AD2053" t="s">
        <v>5881</v>
      </c>
      <c r="AF2053" t="s">
        <v>5882</v>
      </c>
      <c r="AG2053" t="s">
        <v>5883</v>
      </c>
      <c r="AM2053" t="s">
        <v>4449</v>
      </c>
      <c r="AN2053" t="s">
        <v>703</v>
      </c>
      <c r="AO2053" t="s">
        <v>4450</v>
      </c>
      <c r="AP2053" t="s">
        <v>4451</v>
      </c>
      <c r="AY2053" t="s">
        <v>4452</v>
      </c>
      <c r="AZ2053" t="s">
        <v>4453</v>
      </c>
      <c r="BA2053" t="s">
        <v>4454</v>
      </c>
      <c r="BD2053" t="s">
        <v>4455</v>
      </c>
    </row>
    <row r="2054" spans="1:56" x14ac:dyDescent="0.25">
      <c r="A2054">
        <v>688752</v>
      </c>
      <c r="B2054" t="s">
        <v>6305</v>
      </c>
      <c r="C2054">
        <v>1</v>
      </c>
      <c r="D2054">
        <v>1</v>
      </c>
      <c r="E2054" t="s">
        <v>66</v>
      </c>
      <c r="F2054" t="s">
        <v>146</v>
      </c>
      <c r="G2054" t="s">
        <v>567</v>
      </c>
      <c r="H2054" s="1">
        <v>9003176887520</v>
      </c>
      <c r="J2054" s="1">
        <v>21011311</v>
      </c>
      <c r="K2054">
        <v>31191506</v>
      </c>
      <c r="L2054">
        <v>68042230002</v>
      </c>
      <c r="M2054" t="s">
        <v>114</v>
      </c>
      <c r="N2054" t="s">
        <v>70</v>
      </c>
      <c r="O2054">
        <v>35</v>
      </c>
      <c r="P2054">
        <v>0.71899999999999997</v>
      </c>
      <c r="Q2054">
        <v>0.61199999999999999</v>
      </c>
      <c r="R2054" t="s">
        <v>71</v>
      </c>
      <c r="S2054">
        <v>1</v>
      </c>
      <c r="V2054">
        <v>80</v>
      </c>
      <c r="W2054" t="s">
        <v>6306</v>
      </c>
      <c r="X2054" t="s">
        <v>392</v>
      </c>
      <c r="Y2054" t="s">
        <v>656</v>
      </c>
      <c r="Z2054">
        <v>200</v>
      </c>
      <c r="AA2054">
        <v>10</v>
      </c>
      <c r="AB2054">
        <v>32</v>
      </c>
      <c r="AC2054" t="s">
        <v>2958</v>
      </c>
      <c r="AD2054" t="s">
        <v>2958</v>
      </c>
      <c r="AM2054" t="s">
        <v>2959</v>
      </c>
      <c r="AN2054" t="s">
        <v>2960</v>
      </c>
      <c r="AO2054" t="s">
        <v>2961</v>
      </c>
      <c r="AP2054" t="s">
        <v>2962</v>
      </c>
      <c r="AY2054" t="s">
        <v>2963</v>
      </c>
      <c r="AZ2054" t="s">
        <v>126</v>
      </c>
      <c r="BA2054" t="s">
        <v>430</v>
      </c>
      <c r="BD2054" t="s">
        <v>578</v>
      </c>
    </row>
    <row r="2055" spans="1:56" x14ac:dyDescent="0.25">
      <c r="A2055">
        <v>689930</v>
      </c>
      <c r="B2055" t="s">
        <v>6307</v>
      </c>
      <c r="C2055">
        <v>1</v>
      </c>
      <c r="D2055">
        <v>1</v>
      </c>
      <c r="E2055" t="s">
        <v>66</v>
      </c>
      <c r="F2055" t="s">
        <v>566</v>
      </c>
      <c r="G2055" t="s">
        <v>1640</v>
      </c>
      <c r="H2055" s="1">
        <v>9003176899301</v>
      </c>
      <c r="I2055" s="1">
        <v>9009016899302</v>
      </c>
      <c r="J2055" s="1">
        <v>21011313</v>
      </c>
      <c r="K2055">
        <v>31191506</v>
      </c>
      <c r="L2055">
        <v>68042100002</v>
      </c>
      <c r="M2055" t="s">
        <v>114</v>
      </c>
      <c r="N2055" t="s">
        <v>70</v>
      </c>
      <c r="O2055">
        <v>50</v>
      </c>
      <c r="P2055">
        <v>0.28000000000000003</v>
      </c>
      <c r="Q2055">
        <v>0.17799999999999999</v>
      </c>
      <c r="R2055" t="s">
        <v>71</v>
      </c>
      <c r="S2055" t="s">
        <v>1641</v>
      </c>
      <c r="V2055">
        <v>126</v>
      </c>
      <c r="W2055" t="s">
        <v>1642</v>
      </c>
      <c r="X2055" t="s">
        <v>392</v>
      </c>
      <c r="Y2055" t="s">
        <v>1643</v>
      </c>
      <c r="Z2055">
        <v>100</v>
      </c>
      <c r="AA2055">
        <v>20</v>
      </c>
      <c r="AB2055">
        <v>20</v>
      </c>
      <c r="AC2055" t="s">
        <v>1644</v>
      </c>
      <c r="AD2055" t="s">
        <v>1644</v>
      </c>
      <c r="AM2055" t="s">
        <v>702</v>
      </c>
      <c r="AN2055" t="s">
        <v>703</v>
      </c>
      <c r="AO2055" t="s">
        <v>704</v>
      </c>
      <c r="AY2055" t="s">
        <v>430</v>
      </c>
      <c r="AZ2055" t="s">
        <v>692</v>
      </c>
      <c r="BA2055" t="s">
        <v>705</v>
      </c>
      <c r="BD2055" t="s">
        <v>706</v>
      </c>
    </row>
    <row r="2056" spans="1:56" x14ac:dyDescent="0.25">
      <c r="A2056">
        <v>690233</v>
      </c>
      <c r="B2056" t="s">
        <v>6308</v>
      </c>
      <c r="C2056">
        <v>1</v>
      </c>
      <c r="D2056">
        <v>1</v>
      </c>
      <c r="E2056" t="s">
        <v>66</v>
      </c>
      <c r="F2056" t="s">
        <v>580</v>
      </c>
      <c r="G2056" t="s">
        <v>567</v>
      </c>
      <c r="H2056" s="1">
        <v>9003176902339</v>
      </c>
      <c r="J2056" s="1">
        <v>21011311</v>
      </c>
      <c r="K2056">
        <v>31191506</v>
      </c>
      <c r="L2056">
        <v>68042230002</v>
      </c>
      <c r="M2056" t="s">
        <v>114</v>
      </c>
      <c r="N2056" t="s">
        <v>70</v>
      </c>
      <c r="O2056">
        <v>50</v>
      </c>
      <c r="P2056">
        <v>9.6050000000000004</v>
      </c>
      <c r="Q2056">
        <v>8.8119999999999994</v>
      </c>
      <c r="R2056" t="s">
        <v>71</v>
      </c>
      <c r="S2056">
        <v>1</v>
      </c>
      <c r="V2056">
        <v>60</v>
      </c>
      <c r="W2056" t="s">
        <v>6309</v>
      </c>
      <c r="X2056" t="s">
        <v>392</v>
      </c>
      <c r="Y2056" t="s">
        <v>1419</v>
      </c>
      <c r="Z2056">
        <v>400</v>
      </c>
      <c r="AA2056">
        <v>40</v>
      </c>
      <c r="AB2056">
        <v>127</v>
      </c>
      <c r="AC2056" t="s">
        <v>3812</v>
      </c>
      <c r="AD2056" t="s">
        <v>3812</v>
      </c>
      <c r="AM2056" t="s">
        <v>1423</v>
      </c>
      <c r="AN2056" t="s">
        <v>583</v>
      </c>
      <c r="AO2056" t="s">
        <v>3260</v>
      </c>
      <c r="AP2056" t="s">
        <v>3261</v>
      </c>
      <c r="AY2056" t="s">
        <v>430</v>
      </c>
      <c r="AZ2056" t="s">
        <v>586</v>
      </c>
      <c r="BA2056" t="s">
        <v>1057</v>
      </c>
      <c r="BD2056" t="s">
        <v>678</v>
      </c>
    </row>
    <row r="2057" spans="1:56" x14ac:dyDescent="0.25">
      <c r="A2057">
        <v>690784</v>
      </c>
      <c r="B2057" t="s">
        <v>6310</v>
      </c>
      <c r="C2057">
        <v>25</v>
      </c>
      <c r="D2057">
        <v>1</v>
      </c>
      <c r="E2057" t="s">
        <v>66</v>
      </c>
      <c r="F2057" t="s">
        <v>146</v>
      </c>
      <c r="G2057" t="s">
        <v>567</v>
      </c>
      <c r="H2057" s="1">
        <v>9003176907846</v>
      </c>
      <c r="J2057" s="1">
        <v>21011311</v>
      </c>
      <c r="K2057">
        <v>31191506</v>
      </c>
      <c r="L2057">
        <v>68042230</v>
      </c>
      <c r="M2057" t="s">
        <v>415</v>
      </c>
      <c r="N2057" t="s">
        <v>70</v>
      </c>
      <c r="O2057">
        <v>50</v>
      </c>
      <c r="P2057">
        <v>5.7060000000000004</v>
      </c>
      <c r="Q2057">
        <v>5.7060000000000004</v>
      </c>
      <c r="R2057" t="s">
        <v>71</v>
      </c>
      <c r="S2057">
        <v>1</v>
      </c>
      <c r="V2057">
        <v>60</v>
      </c>
      <c r="W2057" t="s">
        <v>1418</v>
      </c>
      <c r="X2057" t="s">
        <v>392</v>
      </c>
      <c r="Y2057" t="s">
        <v>6311</v>
      </c>
      <c r="Z2057">
        <v>300</v>
      </c>
      <c r="AA2057">
        <v>40</v>
      </c>
      <c r="AB2057">
        <v>76.2</v>
      </c>
      <c r="AC2057" t="s">
        <v>1420</v>
      </c>
      <c r="AD2057" t="s">
        <v>1420</v>
      </c>
      <c r="AF2057" t="s">
        <v>1421</v>
      </c>
      <c r="AG2057" t="s">
        <v>1422</v>
      </c>
      <c r="AM2057" t="s">
        <v>1423</v>
      </c>
      <c r="AN2057" t="s">
        <v>617</v>
      </c>
      <c r="AO2057" t="s">
        <v>1424</v>
      </c>
      <c r="AP2057" t="s">
        <v>1425</v>
      </c>
      <c r="AY2057" t="s">
        <v>1426</v>
      </c>
      <c r="AZ2057" t="s">
        <v>1427</v>
      </c>
      <c r="BA2057" t="s">
        <v>1428</v>
      </c>
      <c r="BD2057" t="s">
        <v>678</v>
      </c>
    </row>
    <row r="2058" spans="1:56" x14ac:dyDescent="0.25">
      <c r="A2058">
        <v>690785</v>
      </c>
      <c r="B2058" t="s">
        <v>6312</v>
      </c>
      <c r="C2058">
        <v>20</v>
      </c>
      <c r="D2058">
        <v>1</v>
      </c>
      <c r="E2058" t="s">
        <v>66</v>
      </c>
      <c r="F2058" t="s">
        <v>146</v>
      </c>
      <c r="G2058" t="s">
        <v>567</v>
      </c>
      <c r="H2058" s="1">
        <v>9003176907853</v>
      </c>
      <c r="J2058" s="1">
        <v>21011311</v>
      </c>
      <c r="K2058">
        <v>31191506</v>
      </c>
      <c r="L2058">
        <v>68042230</v>
      </c>
      <c r="M2058" t="s">
        <v>415</v>
      </c>
      <c r="N2058" t="s">
        <v>70</v>
      </c>
      <c r="O2058">
        <v>50</v>
      </c>
      <c r="P2058">
        <v>5.5579999999999998</v>
      </c>
      <c r="Q2058">
        <v>5.5579999999999998</v>
      </c>
      <c r="R2058" t="s">
        <v>71</v>
      </c>
      <c r="S2058">
        <v>1</v>
      </c>
      <c r="V2058">
        <v>80</v>
      </c>
      <c r="W2058" t="s">
        <v>1601</v>
      </c>
      <c r="X2058" t="s">
        <v>392</v>
      </c>
      <c r="Y2058" t="s">
        <v>6311</v>
      </c>
      <c r="Z2058">
        <v>300</v>
      </c>
      <c r="AA2058">
        <v>40</v>
      </c>
      <c r="AB2058">
        <v>76.2</v>
      </c>
      <c r="AC2058" t="s">
        <v>1420</v>
      </c>
      <c r="AD2058" t="s">
        <v>1420</v>
      </c>
      <c r="AF2058" t="s">
        <v>1421</v>
      </c>
      <c r="AG2058" t="s">
        <v>1422</v>
      </c>
      <c r="AM2058" t="s">
        <v>1423</v>
      </c>
      <c r="AN2058" t="s">
        <v>617</v>
      </c>
      <c r="AO2058" t="s">
        <v>1424</v>
      </c>
      <c r="AP2058" t="s">
        <v>1425</v>
      </c>
      <c r="AY2058" t="s">
        <v>1426</v>
      </c>
      <c r="AZ2058" t="s">
        <v>1427</v>
      </c>
      <c r="BA2058" t="s">
        <v>1428</v>
      </c>
      <c r="BD2058" t="s">
        <v>678</v>
      </c>
    </row>
    <row r="2059" spans="1:56" x14ac:dyDescent="0.25">
      <c r="A2059">
        <v>695084</v>
      </c>
      <c r="B2059" t="s">
        <v>6219</v>
      </c>
      <c r="C2059">
        <v>1</v>
      </c>
      <c r="D2059">
        <v>1</v>
      </c>
      <c r="E2059" t="s">
        <v>66</v>
      </c>
      <c r="F2059" t="s">
        <v>566</v>
      </c>
      <c r="G2059" t="s">
        <v>1533</v>
      </c>
      <c r="H2059" s="1">
        <v>9003176950842</v>
      </c>
      <c r="J2059" s="1">
        <v>21011311</v>
      </c>
      <c r="K2059">
        <v>31191506</v>
      </c>
      <c r="L2059">
        <v>68042100002</v>
      </c>
      <c r="M2059" t="s">
        <v>114</v>
      </c>
      <c r="N2059" t="s">
        <v>70</v>
      </c>
      <c r="P2059">
        <v>0.63800000000000001</v>
      </c>
      <c r="Q2059">
        <v>0.376</v>
      </c>
      <c r="R2059" t="s">
        <v>71</v>
      </c>
      <c r="S2059" t="s">
        <v>1534</v>
      </c>
      <c r="V2059">
        <v>54</v>
      </c>
      <c r="W2059" t="s">
        <v>5879</v>
      </c>
      <c r="X2059" t="s">
        <v>392</v>
      </c>
      <c r="Y2059" t="s">
        <v>4760</v>
      </c>
      <c r="Z2059">
        <v>100</v>
      </c>
      <c r="AA2059">
        <v>6</v>
      </c>
      <c r="AB2059">
        <v>20</v>
      </c>
      <c r="AC2059" t="s">
        <v>5881</v>
      </c>
      <c r="AD2059" t="s">
        <v>5881</v>
      </c>
      <c r="AF2059" t="s">
        <v>5882</v>
      </c>
      <c r="AG2059" t="s">
        <v>5883</v>
      </c>
      <c r="AM2059" t="s">
        <v>4449</v>
      </c>
      <c r="AN2059" t="s">
        <v>703</v>
      </c>
      <c r="AO2059" t="s">
        <v>4450</v>
      </c>
      <c r="AP2059" t="s">
        <v>4451</v>
      </c>
      <c r="AY2059" t="s">
        <v>4452</v>
      </c>
      <c r="AZ2059" t="s">
        <v>4453</v>
      </c>
      <c r="BA2059" t="s">
        <v>4454</v>
      </c>
      <c r="BD2059" t="s">
        <v>4455</v>
      </c>
    </row>
    <row r="2060" spans="1:56" x14ac:dyDescent="0.25">
      <c r="A2060">
        <v>696324</v>
      </c>
      <c r="B2060" t="s">
        <v>6313</v>
      </c>
      <c r="C2060">
        <v>1</v>
      </c>
      <c r="D2060">
        <v>1</v>
      </c>
      <c r="E2060" t="s">
        <v>66</v>
      </c>
      <c r="F2060" t="s">
        <v>566</v>
      </c>
      <c r="G2060" t="s">
        <v>1640</v>
      </c>
      <c r="H2060" s="1">
        <v>9003176963248</v>
      </c>
      <c r="I2060" s="1">
        <v>9009016963249</v>
      </c>
      <c r="J2060" s="1">
        <v>21011313</v>
      </c>
      <c r="K2060">
        <v>31191506</v>
      </c>
      <c r="L2060">
        <v>68042100002</v>
      </c>
      <c r="M2060" t="s">
        <v>114</v>
      </c>
      <c r="N2060" t="s">
        <v>70</v>
      </c>
      <c r="O2060">
        <v>50</v>
      </c>
      <c r="P2060">
        <v>0.17499999999999999</v>
      </c>
      <c r="Q2060">
        <v>7.2999999999999995E-2</v>
      </c>
      <c r="R2060" t="s">
        <v>71</v>
      </c>
      <c r="S2060" t="s">
        <v>1641</v>
      </c>
      <c r="V2060">
        <v>126</v>
      </c>
      <c r="W2060" t="s">
        <v>3630</v>
      </c>
      <c r="X2060" t="s">
        <v>392</v>
      </c>
      <c r="Y2060" t="s">
        <v>5169</v>
      </c>
      <c r="Z2060">
        <v>75</v>
      </c>
      <c r="AA2060">
        <v>20</v>
      </c>
      <c r="AB2060">
        <v>20</v>
      </c>
      <c r="AC2060" t="s">
        <v>1644</v>
      </c>
      <c r="AD2060" t="s">
        <v>1644</v>
      </c>
      <c r="AM2060" t="s">
        <v>702</v>
      </c>
      <c r="AN2060" t="s">
        <v>703</v>
      </c>
      <c r="AO2060" t="s">
        <v>704</v>
      </c>
      <c r="AY2060" t="s">
        <v>430</v>
      </c>
      <c r="AZ2060" t="s">
        <v>692</v>
      </c>
      <c r="BA2060" t="s">
        <v>705</v>
      </c>
      <c r="BD2060" t="s">
        <v>706</v>
      </c>
    </row>
    <row r="2061" spans="1:56" x14ac:dyDescent="0.25">
      <c r="A2061">
        <v>699330</v>
      </c>
      <c r="B2061" t="s">
        <v>6314</v>
      </c>
      <c r="C2061">
        <v>100</v>
      </c>
      <c r="D2061">
        <v>100</v>
      </c>
      <c r="E2061" t="s">
        <v>66</v>
      </c>
      <c r="F2061" t="s">
        <v>146</v>
      </c>
      <c r="G2061" t="s">
        <v>1489</v>
      </c>
      <c r="H2061" s="1">
        <v>9003176993306</v>
      </c>
      <c r="I2061" s="1">
        <v>9009016993307</v>
      </c>
      <c r="J2061" s="1">
        <v>21011315</v>
      </c>
      <c r="K2061">
        <v>31191506</v>
      </c>
      <c r="L2061">
        <v>68042218</v>
      </c>
      <c r="M2061" t="s">
        <v>708</v>
      </c>
      <c r="N2061" t="s">
        <v>70</v>
      </c>
      <c r="O2061">
        <v>80</v>
      </c>
      <c r="P2061">
        <v>7.0000000000000001E-3</v>
      </c>
      <c r="Q2061">
        <v>7.0000000000000001E-3</v>
      </c>
      <c r="R2061" t="s">
        <v>71</v>
      </c>
      <c r="S2061">
        <v>41</v>
      </c>
      <c r="T2061" t="s">
        <v>783</v>
      </c>
      <c r="V2061">
        <v>100</v>
      </c>
      <c r="W2061" t="s">
        <v>4010</v>
      </c>
      <c r="X2061" t="s">
        <v>392</v>
      </c>
      <c r="Y2061" t="s">
        <v>3832</v>
      </c>
      <c r="Z2061">
        <v>63</v>
      </c>
      <c r="AA2061">
        <v>1</v>
      </c>
      <c r="AB2061">
        <v>10</v>
      </c>
      <c r="AC2061" t="s">
        <v>4011</v>
      </c>
      <c r="AD2061" t="s">
        <v>4011</v>
      </c>
      <c r="AF2061" t="s">
        <v>4012</v>
      </c>
      <c r="AG2061" t="s">
        <v>4013</v>
      </c>
      <c r="AL2061" t="s">
        <v>6315</v>
      </c>
      <c r="AM2061" t="s">
        <v>789</v>
      </c>
      <c r="AN2061" t="s">
        <v>80</v>
      </c>
      <c r="AO2061" t="s">
        <v>4015</v>
      </c>
      <c r="AP2061" t="s">
        <v>3838</v>
      </c>
      <c r="AQ2061" t="s">
        <v>2071</v>
      </c>
      <c r="AR2061" t="s">
        <v>3839</v>
      </c>
      <c r="AY2061" t="s">
        <v>3840</v>
      </c>
      <c r="AZ2061" t="s">
        <v>3841</v>
      </c>
      <c r="BA2061" t="s">
        <v>3842</v>
      </c>
      <c r="BB2061" t="s">
        <v>4016</v>
      </c>
      <c r="BD2061" t="s">
        <v>3843</v>
      </c>
    </row>
    <row r="2062" spans="1:56" x14ac:dyDescent="0.25">
      <c r="A2062">
        <v>699984</v>
      </c>
      <c r="B2062" t="s">
        <v>6316</v>
      </c>
      <c r="C2062">
        <v>480</v>
      </c>
      <c r="D2062">
        <v>10</v>
      </c>
      <c r="E2062" t="s">
        <v>66</v>
      </c>
      <c r="F2062" t="s">
        <v>146</v>
      </c>
      <c r="G2062" t="s">
        <v>3065</v>
      </c>
      <c r="H2062" s="1">
        <v>9003176999841</v>
      </c>
      <c r="I2062" s="1">
        <v>9009016999842</v>
      </c>
      <c r="J2062" s="1">
        <v>21011313</v>
      </c>
      <c r="K2062">
        <v>31191506</v>
      </c>
      <c r="L2062">
        <v>68051000</v>
      </c>
      <c r="M2062" t="s">
        <v>415</v>
      </c>
      <c r="N2062" t="s">
        <v>70</v>
      </c>
      <c r="O2062">
        <v>50</v>
      </c>
      <c r="P2062">
        <v>8.3000000000000004E-2</v>
      </c>
      <c r="Q2062">
        <v>8.3000000000000004E-2</v>
      </c>
      <c r="R2062" t="s">
        <v>71</v>
      </c>
      <c r="S2062" t="s">
        <v>3066</v>
      </c>
      <c r="T2062" t="s">
        <v>5231</v>
      </c>
      <c r="V2062">
        <v>80</v>
      </c>
      <c r="W2062" t="s">
        <v>6128</v>
      </c>
      <c r="X2062" t="s">
        <v>1326</v>
      </c>
      <c r="Y2062" t="s">
        <v>1690</v>
      </c>
      <c r="Z2062">
        <v>115</v>
      </c>
      <c r="AB2062">
        <v>22.2</v>
      </c>
      <c r="AC2062" t="s">
        <v>6111</v>
      </c>
      <c r="AD2062" t="s">
        <v>6111</v>
      </c>
      <c r="AE2062" t="s">
        <v>6112</v>
      </c>
      <c r="AF2062" t="s">
        <v>6113</v>
      </c>
      <c r="AG2062" t="s">
        <v>6114</v>
      </c>
      <c r="AI2062" t="s">
        <v>6115</v>
      </c>
      <c r="AL2062" t="s">
        <v>6129</v>
      </c>
      <c r="AM2062" t="s">
        <v>6117</v>
      </c>
      <c r="AN2062" t="s">
        <v>80</v>
      </c>
      <c r="AO2062" t="s">
        <v>6118</v>
      </c>
      <c r="AP2062" t="s">
        <v>6119</v>
      </c>
      <c r="AQ2062" t="s">
        <v>6120</v>
      </c>
      <c r="AT2062" t="s">
        <v>930</v>
      </c>
      <c r="AU2062" t="s">
        <v>1698</v>
      </c>
      <c r="AV2062" t="s">
        <v>6121</v>
      </c>
      <c r="AY2062" t="s">
        <v>6122</v>
      </c>
      <c r="AZ2062" t="s">
        <v>2252</v>
      </c>
      <c r="BA2062" t="s">
        <v>6123</v>
      </c>
      <c r="BD2062" t="s">
        <v>1701</v>
      </c>
    </row>
    <row r="2063" spans="1:56" x14ac:dyDescent="0.25">
      <c r="A2063">
        <v>700297</v>
      </c>
      <c r="B2063" t="s">
        <v>6221</v>
      </c>
      <c r="C2063">
        <v>1</v>
      </c>
      <c r="D2063">
        <v>1</v>
      </c>
      <c r="E2063" t="s">
        <v>66</v>
      </c>
      <c r="F2063" t="s">
        <v>566</v>
      </c>
      <c r="G2063" t="s">
        <v>1533</v>
      </c>
      <c r="H2063" s="1">
        <v>9003177002977</v>
      </c>
      <c r="J2063" s="1">
        <v>21011311</v>
      </c>
      <c r="K2063">
        <v>31191506</v>
      </c>
      <c r="L2063">
        <v>68042100002</v>
      </c>
      <c r="M2063" t="s">
        <v>114</v>
      </c>
      <c r="N2063" t="s">
        <v>70</v>
      </c>
      <c r="P2063">
        <v>1.014</v>
      </c>
      <c r="Q2063">
        <v>0.752</v>
      </c>
      <c r="R2063" t="s">
        <v>71</v>
      </c>
      <c r="S2063" t="s">
        <v>1534</v>
      </c>
      <c r="V2063">
        <v>54</v>
      </c>
      <c r="W2063" t="s">
        <v>6236</v>
      </c>
      <c r="X2063" t="s">
        <v>392</v>
      </c>
      <c r="Y2063" t="s">
        <v>6223</v>
      </c>
      <c r="Z2063">
        <v>100</v>
      </c>
      <c r="AA2063">
        <v>12</v>
      </c>
      <c r="AB2063">
        <v>20</v>
      </c>
      <c r="AC2063" t="s">
        <v>5881</v>
      </c>
      <c r="AD2063" t="s">
        <v>5881</v>
      </c>
      <c r="AF2063" t="s">
        <v>5882</v>
      </c>
      <c r="AG2063" t="s">
        <v>5883</v>
      </c>
      <c r="AM2063" t="s">
        <v>4449</v>
      </c>
      <c r="AN2063" t="s">
        <v>703</v>
      </c>
      <c r="AO2063" t="s">
        <v>4450</v>
      </c>
      <c r="AP2063" t="s">
        <v>4451</v>
      </c>
      <c r="AY2063" t="s">
        <v>4452</v>
      </c>
      <c r="AZ2063" t="s">
        <v>4453</v>
      </c>
      <c r="BA2063" t="s">
        <v>4454</v>
      </c>
      <c r="BD2063" t="s">
        <v>4455</v>
      </c>
    </row>
    <row r="2064" spans="1:56" x14ac:dyDescent="0.25">
      <c r="A2064">
        <v>701439</v>
      </c>
      <c r="B2064" t="s">
        <v>6317</v>
      </c>
      <c r="C2064">
        <v>10</v>
      </c>
      <c r="D2064">
        <v>10</v>
      </c>
      <c r="E2064" t="s">
        <v>66</v>
      </c>
      <c r="F2064" t="s">
        <v>6318</v>
      </c>
      <c r="G2064" t="s">
        <v>3524</v>
      </c>
      <c r="H2064" s="1">
        <v>9003177014390</v>
      </c>
      <c r="I2064" s="1">
        <v>9009017014391</v>
      </c>
      <c r="J2064" s="1">
        <v>21011313</v>
      </c>
      <c r="K2064">
        <v>31191506</v>
      </c>
      <c r="L2064">
        <v>68042218002</v>
      </c>
      <c r="M2064" t="s">
        <v>114</v>
      </c>
      <c r="N2064" t="s">
        <v>70</v>
      </c>
      <c r="O2064">
        <v>72</v>
      </c>
      <c r="P2064">
        <v>0.434</v>
      </c>
      <c r="Q2064">
        <v>0.42299999999999999</v>
      </c>
      <c r="R2064" t="s">
        <v>71</v>
      </c>
      <c r="S2064">
        <v>27</v>
      </c>
      <c r="T2064" t="s">
        <v>783</v>
      </c>
      <c r="V2064">
        <v>24</v>
      </c>
      <c r="W2064" t="s">
        <v>6319</v>
      </c>
      <c r="X2064" t="s">
        <v>418</v>
      </c>
      <c r="Y2064" t="s">
        <v>419</v>
      </c>
      <c r="Z2064">
        <v>178</v>
      </c>
      <c r="AA2064">
        <v>7</v>
      </c>
      <c r="AB2064">
        <v>22.23</v>
      </c>
      <c r="AC2064" t="s">
        <v>6320</v>
      </c>
      <c r="AD2064" t="s">
        <v>6320</v>
      </c>
      <c r="AG2064" t="s">
        <v>6321</v>
      </c>
      <c r="AL2064" t="s">
        <v>6322</v>
      </c>
      <c r="AM2064" t="s">
        <v>6323</v>
      </c>
      <c r="AN2064" t="s">
        <v>6324</v>
      </c>
      <c r="AO2064" t="s">
        <v>6325</v>
      </c>
      <c r="AP2064" t="s">
        <v>6326</v>
      </c>
      <c r="AQ2064" t="s">
        <v>6327</v>
      </c>
      <c r="AR2064" t="s">
        <v>6328</v>
      </c>
      <c r="AY2064" t="s">
        <v>6329</v>
      </c>
      <c r="AZ2064" t="s">
        <v>6330</v>
      </c>
      <c r="BA2064" t="s">
        <v>6331</v>
      </c>
      <c r="BD2064" t="s">
        <v>431</v>
      </c>
    </row>
    <row r="2065" spans="1:56" x14ac:dyDescent="0.25">
      <c r="A2065">
        <v>701515</v>
      </c>
      <c r="B2065" t="s">
        <v>6332</v>
      </c>
      <c r="C2065">
        <v>10</v>
      </c>
      <c r="D2065">
        <v>10</v>
      </c>
      <c r="E2065" t="s">
        <v>66</v>
      </c>
      <c r="F2065" t="s">
        <v>6318</v>
      </c>
      <c r="G2065" t="s">
        <v>3524</v>
      </c>
      <c r="H2065" s="1">
        <v>9003177015151</v>
      </c>
      <c r="I2065" s="1">
        <v>9009017015152</v>
      </c>
      <c r="J2065" s="1">
        <v>21011313</v>
      </c>
      <c r="K2065">
        <v>31191506</v>
      </c>
      <c r="L2065">
        <v>68042218002</v>
      </c>
      <c r="M2065" t="s">
        <v>114</v>
      </c>
      <c r="N2065" t="s">
        <v>70</v>
      </c>
      <c r="O2065">
        <v>72</v>
      </c>
      <c r="P2065">
        <v>0.749</v>
      </c>
      <c r="Q2065">
        <v>0.73199999999999998</v>
      </c>
      <c r="R2065" t="s">
        <v>71</v>
      </c>
      <c r="S2065">
        <v>27</v>
      </c>
      <c r="T2065" t="s">
        <v>783</v>
      </c>
      <c r="V2065">
        <v>24</v>
      </c>
      <c r="W2065" t="s">
        <v>6319</v>
      </c>
      <c r="X2065" t="s">
        <v>418</v>
      </c>
      <c r="Y2065" t="s">
        <v>772</v>
      </c>
      <c r="Z2065">
        <v>230</v>
      </c>
      <c r="AA2065">
        <v>7</v>
      </c>
      <c r="AB2065">
        <v>22.23</v>
      </c>
      <c r="AC2065" t="s">
        <v>6320</v>
      </c>
      <c r="AD2065" t="s">
        <v>6320</v>
      </c>
      <c r="AG2065" t="s">
        <v>6321</v>
      </c>
      <c r="AL2065" t="s">
        <v>6333</v>
      </c>
      <c r="AM2065" t="s">
        <v>6323</v>
      </c>
      <c r="AN2065" t="s">
        <v>6324</v>
      </c>
      <c r="AO2065" t="s">
        <v>6325</v>
      </c>
      <c r="AP2065" t="s">
        <v>6326</v>
      </c>
      <c r="AQ2065" t="s">
        <v>6327</v>
      </c>
      <c r="AR2065" t="s">
        <v>6328</v>
      </c>
      <c r="AY2065" t="s">
        <v>6329</v>
      </c>
      <c r="AZ2065" t="s">
        <v>6330</v>
      </c>
      <c r="BA2065" t="s">
        <v>6331</v>
      </c>
      <c r="BD2065" t="s">
        <v>431</v>
      </c>
    </row>
    <row r="2066" spans="1:56" x14ac:dyDescent="0.25">
      <c r="A2066">
        <v>701518</v>
      </c>
      <c r="B2066" t="s">
        <v>6334</v>
      </c>
      <c r="C2066">
        <v>3300</v>
      </c>
      <c r="D2066">
        <v>10</v>
      </c>
      <c r="E2066" t="s">
        <v>66</v>
      </c>
      <c r="F2066" t="s">
        <v>6318</v>
      </c>
      <c r="G2066" t="s">
        <v>414</v>
      </c>
      <c r="H2066" s="1">
        <v>9003177015182</v>
      </c>
      <c r="I2066" s="1">
        <v>9009017015183</v>
      </c>
      <c r="J2066" s="1">
        <v>21011313</v>
      </c>
      <c r="K2066">
        <v>31191506</v>
      </c>
      <c r="L2066">
        <v>68042218</v>
      </c>
      <c r="M2066" t="s">
        <v>415</v>
      </c>
      <c r="N2066" t="s">
        <v>70</v>
      </c>
      <c r="O2066">
        <v>72</v>
      </c>
      <c r="P2066">
        <v>0.21299999999999999</v>
      </c>
      <c r="Q2066">
        <v>0.19500000000000001</v>
      </c>
      <c r="R2066" t="s">
        <v>71</v>
      </c>
      <c r="S2066">
        <v>27</v>
      </c>
      <c r="T2066" t="s">
        <v>783</v>
      </c>
      <c r="V2066">
        <v>24</v>
      </c>
      <c r="W2066" t="s">
        <v>6319</v>
      </c>
      <c r="X2066" t="s">
        <v>418</v>
      </c>
      <c r="Y2066" t="s">
        <v>756</v>
      </c>
      <c r="Z2066">
        <v>125</v>
      </c>
      <c r="AA2066">
        <v>7</v>
      </c>
      <c r="AB2066">
        <v>22.23</v>
      </c>
      <c r="AC2066" t="s">
        <v>6320</v>
      </c>
      <c r="AD2066" t="s">
        <v>6320</v>
      </c>
      <c r="AG2066" t="s">
        <v>6321</v>
      </c>
      <c r="AL2066" t="s">
        <v>6335</v>
      </c>
      <c r="AM2066" t="s">
        <v>6323</v>
      </c>
      <c r="AN2066" t="s">
        <v>6324</v>
      </c>
      <c r="AO2066" t="s">
        <v>6325</v>
      </c>
      <c r="AP2066" t="s">
        <v>6326</v>
      </c>
      <c r="AQ2066" t="s">
        <v>6327</v>
      </c>
      <c r="AR2066" t="s">
        <v>6328</v>
      </c>
      <c r="AY2066" t="s">
        <v>6329</v>
      </c>
      <c r="AZ2066" t="s">
        <v>6330</v>
      </c>
      <c r="BA2066" t="s">
        <v>6331</v>
      </c>
      <c r="BD2066" t="s">
        <v>431</v>
      </c>
    </row>
    <row r="2067" spans="1:56" x14ac:dyDescent="0.25">
      <c r="A2067">
        <v>701934</v>
      </c>
      <c r="B2067" t="s">
        <v>6336</v>
      </c>
      <c r="C2067">
        <v>1</v>
      </c>
      <c r="D2067">
        <v>1</v>
      </c>
      <c r="E2067" t="s">
        <v>66</v>
      </c>
      <c r="G2067" t="s">
        <v>2277</v>
      </c>
      <c r="H2067" s="1">
        <v>9003177019340</v>
      </c>
      <c r="I2067" s="1">
        <v>9009017019341</v>
      </c>
      <c r="L2067">
        <v>68042100002</v>
      </c>
      <c r="M2067" t="s">
        <v>919</v>
      </c>
      <c r="P2067">
        <v>0.27300000000000002</v>
      </c>
      <c r="Q2067">
        <v>0.26</v>
      </c>
      <c r="R2067" t="s">
        <v>71</v>
      </c>
      <c r="S2067" t="s">
        <v>2278</v>
      </c>
      <c r="W2067" t="s">
        <v>6337</v>
      </c>
      <c r="X2067" t="s">
        <v>392</v>
      </c>
      <c r="Y2067" t="s">
        <v>6338</v>
      </c>
      <c r="Z2067">
        <v>200</v>
      </c>
      <c r="AA2067">
        <v>1.6</v>
      </c>
      <c r="AB2067">
        <v>35</v>
      </c>
      <c r="AC2067" t="s">
        <v>5748</v>
      </c>
      <c r="AD2067" t="s">
        <v>5748</v>
      </c>
      <c r="AL2067" t="s">
        <v>6339</v>
      </c>
      <c r="AM2067" t="s">
        <v>5339</v>
      </c>
      <c r="AN2067" t="s">
        <v>4923</v>
      </c>
      <c r="AO2067" t="s">
        <v>5750</v>
      </c>
      <c r="AP2067" t="s">
        <v>5751</v>
      </c>
      <c r="AY2067" t="s">
        <v>4925</v>
      </c>
      <c r="AZ2067" t="s">
        <v>5738</v>
      </c>
      <c r="BA2067" t="s">
        <v>826</v>
      </c>
      <c r="BD2067" t="s">
        <v>1744</v>
      </c>
    </row>
    <row r="2068" spans="1:56" x14ac:dyDescent="0.25">
      <c r="A2068">
        <v>703242</v>
      </c>
      <c r="B2068" t="s">
        <v>6340</v>
      </c>
      <c r="C2068">
        <v>1</v>
      </c>
      <c r="D2068">
        <v>1</v>
      </c>
      <c r="E2068" t="s">
        <v>66</v>
      </c>
      <c r="F2068" t="s">
        <v>580</v>
      </c>
      <c r="G2068" t="s">
        <v>1640</v>
      </c>
      <c r="H2068" s="1">
        <v>9003177032424</v>
      </c>
      <c r="I2068" s="1">
        <v>9009017032425</v>
      </c>
      <c r="J2068" s="1">
        <v>21011313</v>
      </c>
      <c r="K2068">
        <v>31191506</v>
      </c>
      <c r="L2068">
        <v>68042100002</v>
      </c>
      <c r="M2068" t="s">
        <v>114</v>
      </c>
      <c r="N2068" t="s">
        <v>70</v>
      </c>
      <c r="O2068">
        <v>50</v>
      </c>
      <c r="P2068">
        <v>0.17799999999999999</v>
      </c>
      <c r="Q2068">
        <v>7.5999999999999998E-2</v>
      </c>
      <c r="R2068" t="s">
        <v>71</v>
      </c>
      <c r="S2068" t="s">
        <v>1641</v>
      </c>
      <c r="V2068">
        <v>126</v>
      </c>
      <c r="W2068" t="s">
        <v>3630</v>
      </c>
      <c r="X2068" t="s">
        <v>392</v>
      </c>
      <c r="Y2068" t="s">
        <v>5169</v>
      </c>
      <c r="Z2068">
        <v>75</v>
      </c>
      <c r="AA2068">
        <v>20</v>
      </c>
      <c r="AB2068">
        <v>20</v>
      </c>
      <c r="AC2068" t="s">
        <v>5686</v>
      </c>
      <c r="AD2068" t="s">
        <v>5686</v>
      </c>
      <c r="AM2068" t="s">
        <v>1960</v>
      </c>
      <c r="AN2068" t="s">
        <v>689</v>
      </c>
      <c r="AO2068" t="s">
        <v>1961</v>
      </c>
      <c r="AY2068" t="s">
        <v>1962</v>
      </c>
      <c r="AZ2068" t="s">
        <v>692</v>
      </c>
      <c r="BA2068" t="s">
        <v>1963</v>
      </c>
      <c r="BD2068" t="s">
        <v>1530</v>
      </c>
    </row>
    <row r="2069" spans="1:56" x14ac:dyDescent="0.25">
      <c r="A2069">
        <v>704198</v>
      </c>
      <c r="B2069" t="s">
        <v>6341</v>
      </c>
      <c r="C2069">
        <v>100</v>
      </c>
      <c r="D2069">
        <v>100</v>
      </c>
      <c r="E2069" t="s">
        <v>66</v>
      </c>
      <c r="F2069" t="s">
        <v>146</v>
      </c>
      <c r="G2069" t="s">
        <v>1489</v>
      </c>
      <c r="H2069" s="1">
        <v>9003177041983</v>
      </c>
      <c r="I2069" s="1">
        <v>9009017041984</v>
      </c>
      <c r="J2069" s="1">
        <v>21011315</v>
      </c>
      <c r="K2069">
        <v>31191506</v>
      </c>
      <c r="L2069">
        <v>68042218</v>
      </c>
      <c r="M2069" t="s">
        <v>708</v>
      </c>
      <c r="N2069" t="s">
        <v>70</v>
      </c>
      <c r="O2069">
        <v>80</v>
      </c>
      <c r="P2069">
        <v>1.6E-2</v>
      </c>
      <c r="Q2069">
        <v>1.4999999999999999E-2</v>
      </c>
      <c r="R2069" t="s">
        <v>71</v>
      </c>
      <c r="S2069">
        <v>41</v>
      </c>
      <c r="T2069" t="s">
        <v>783</v>
      </c>
      <c r="V2069">
        <v>100</v>
      </c>
      <c r="W2069" t="s">
        <v>4010</v>
      </c>
      <c r="X2069" t="s">
        <v>392</v>
      </c>
      <c r="Y2069" t="s">
        <v>4001</v>
      </c>
      <c r="Z2069">
        <v>63</v>
      </c>
      <c r="AA2069">
        <v>2</v>
      </c>
      <c r="AB2069">
        <v>10</v>
      </c>
      <c r="AC2069" t="s">
        <v>4011</v>
      </c>
      <c r="AD2069" t="s">
        <v>4011</v>
      </c>
      <c r="AF2069" t="s">
        <v>4012</v>
      </c>
      <c r="AG2069" t="s">
        <v>4013</v>
      </c>
      <c r="AL2069" t="s">
        <v>6342</v>
      </c>
      <c r="AM2069" t="s">
        <v>789</v>
      </c>
      <c r="AN2069" t="s">
        <v>80</v>
      </c>
      <c r="AO2069" t="s">
        <v>4015</v>
      </c>
      <c r="AP2069" t="s">
        <v>3838</v>
      </c>
      <c r="AQ2069" t="s">
        <v>2071</v>
      </c>
      <c r="AR2069" t="s">
        <v>3839</v>
      </c>
      <c r="AY2069" t="s">
        <v>3840</v>
      </c>
      <c r="AZ2069" t="s">
        <v>3841</v>
      </c>
      <c r="BA2069" t="s">
        <v>3842</v>
      </c>
      <c r="BB2069" t="s">
        <v>4016</v>
      </c>
      <c r="BD2069" t="s">
        <v>3843</v>
      </c>
    </row>
    <row r="2070" spans="1:56" x14ac:dyDescent="0.25">
      <c r="A2070">
        <v>705824</v>
      </c>
      <c r="B2070" t="s">
        <v>6343</v>
      </c>
      <c r="C2070">
        <v>1</v>
      </c>
      <c r="D2070">
        <v>1</v>
      </c>
      <c r="E2070" t="s">
        <v>66</v>
      </c>
      <c r="F2070" t="s">
        <v>10663</v>
      </c>
      <c r="G2070" t="s">
        <v>1209</v>
      </c>
      <c r="H2070" s="1">
        <v>9003177058240</v>
      </c>
      <c r="I2070" s="1">
        <v>9009017058241</v>
      </c>
      <c r="J2070" s="1">
        <v>21011318</v>
      </c>
      <c r="K2070">
        <v>31191501</v>
      </c>
      <c r="L2070">
        <v>68051000</v>
      </c>
      <c r="M2070" t="s">
        <v>1210</v>
      </c>
      <c r="N2070" t="s">
        <v>70</v>
      </c>
      <c r="P2070">
        <v>1.5529999999999999</v>
      </c>
      <c r="Q2070">
        <v>1.5529999999999999</v>
      </c>
      <c r="R2070" t="s">
        <v>71</v>
      </c>
      <c r="S2070" t="s">
        <v>1211</v>
      </c>
      <c r="T2070" t="s">
        <v>1212</v>
      </c>
      <c r="V2070">
        <v>40</v>
      </c>
      <c r="W2070" t="s">
        <v>6345</v>
      </c>
      <c r="X2070" t="s">
        <v>1214</v>
      </c>
      <c r="Y2070" t="s">
        <v>6346</v>
      </c>
      <c r="AA2070">
        <v>25</v>
      </c>
      <c r="AB2070">
        <v>50</v>
      </c>
      <c r="AC2070" t="s">
        <v>6347</v>
      </c>
      <c r="AD2070" t="s">
        <v>6347</v>
      </c>
      <c r="AL2070" t="s">
        <v>6348</v>
      </c>
      <c r="AM2070" t="s">
        <v>6349</v>
      </c>
      <c r="AN2070" t="s">
        <v>1219</v>
      </c>
      <c r="AO2070" t="s">
        <v>1220</v>
      </c>
      <c r="AP2070" t="s">
        <v>1221</v>
      </c>
      <c r="AQ2070" t="s">
        <v>2712</v>
      </c>
      <c r="AR2070" t="s">
        <v>1223</v>
      </c>
      <c r="AY2070" t="s">
        <v>1224</v>
      </c>
      <c r="AZ2070" t="s">
        <v>1225</v>
      </c>
      <c r="BA2070" t="s">
        <v>1226</v>
      </c>
      <c r="BD2070" t="s">
        <v>1227</v>
      </c>
    </row>
    <row r="2071" spans="1:56" x14ac:dyDescent="0.25">
      <c r="A2071">
        <v>705825</v>
      </c>
      <c r="B2071" t="s">
        <v>6350</v>
      </c>
      <c r="C2071">
        <v>1</v>
      </c>
      <c r="D2071">
        <v>1</v>
      </c>
      <c r="E2071" t="s">
        <v>66</v>
      </c>
      <c r="F2071" t="s">
        <v>10663</v>
      </c>
      <c r="G2071" t="s">
        <v>1209</v>
      </c>
      <c r="H2071" s="1">
        <v>9003177058257</v>
      </c>
      <c r="I2071" s="1">
        <v>9009017058258</v>
      </c>
      <c r="J2071" s="1">
        <v>21011318</v>
      </c>
      <c r="K2071">
        <v>31191501</v>
      </c>
      <c r="L2071">
        <v>68051000</v>
      </c>
      <c r="M2071" t="s">
        <v>1210</v>
      </c>
      <c r="N2071" t="s">
        <v>70</v>
      </c>
      <c r="P2071">
        <v>1.2230000000000001</v>
      </c>
      <c r="Q2071">
        <v>1.2230000000000001</v>
      </c>
      <c r="R2071" t="s">
        <v>71</v>
      </c>
      <c r="S2071" t="s">
        <v>1211</v>
      </c>
      <c r="T2071" t="s">
        <v>1212</v>
      </c>
      <c r="V2071">
        <v>60</v>
      </c>
      <c r="W2071" t="s">
        <v>6351</v>
      </c>
      <c r="X2071" t="s">
        <v>1214</v>
      </c>
      <c r="Y2071" t="s">
        <v>6346</v>
      </c>
      <c r="AA2071">
        <v>25</v>
      </c>
      <c r="AB2071">
        <v>50</v>
      </c>
      <c r="AC2071" t="s">
        <v>6347</v>
      </c>
      <c r="AD2071" t="s">
        <v>6347</v>
      </c>
      <c r="AL2071" t="s">
        <v>6348</v>
      </c>
      <c r="AM2071" t="s">
        <v>6349</v>
      </c>
      <c r="AN2071" t="s">
        <v>1219</v>
      </c>
      <c r="AO2071" t="s">
        <v>1220</v>
      </c>
      <c r="AP2071" t="s">
        <v>1221</v>
      </c>
      <c r="AQ2071" t="s">
        <v>2712</v>
      </c>
      <c r="AR2071" t="s">
        <v>1223</v>
      </c>
      <c r="AY2071" t="s">
        <v>1224</v>
      </c>
      <c r="AZ2071" t="s">
        <v>1225</v>
      </c>
      <c r="BA2071" t="s">
        <v>1226</v>
      </c>
      <c r="BD2071" t="s">
        <v>1227</v>
      </c>
    </row>
    <row r="2072" spans="1:56" x14ac:dyDescent="0.25">
      <c r="A2072">
        <v>705826</v>
      </c>
      <c r="B2072" t="s">
        <v>6352</v>
      </c>
      <c r="C2072">
        <v>1</v>
      </c>
      <c r="D2072">
        <v>1</v>
      </c>
      <c r="E2072" t="s">
        <v>66</v>
      </c>
      <c r="F2072" t="s">
        <v>10663</v>
      </c>
      <c r="G2072" t="s">
        <v>1209</v>
      </c>
      <c r="H2072" s="1">
        <v>9003177058264</v>
      </c>
      <c r="I2072" s="1">
        <v>9009017058265</v>
      </c>
      <c r="J2072" s="1">
        <v>21011318</v>
      </c>
      <c r="K2072">
        <v>31191501</v>
      </c>
      <c r="L2072">
        <v>68051000</v>
      </c>
      <c r="M2072" t="s">
        <v>1210</v>
      </c>
      <c r="N2072" t="s">
        <v>70</v>
      </c>
      <c r="P2072">
        <v>1.0089999999999999</v>
      </c>
      <c r="Q2072">
        <v>1.0089999999999999</v>
      </c>
      <c r="R2072" t="s">
        <v>71</v>
      </c>
      <c r="S2072" t="s">
        <v>1211</v>
      </c>
      <c r="T2072" t="s">
        <v>1212</v>
      </c>
      <c r="V2072">
        <v>80</v>
      </c>
      <c r="W2072" t="s">
        <v>6353</v>
      </c>
      <c r="X2072" t="s">
        <v>1214</v>
      </c>
      <c r="Y2072" t="s">
        <v>6346</v>
      </c>
      <c r="AA2072">
        <v>25</v>
      </c>
      <c r="AB2072">
        <v>50</v>
      </c>
      <c r="AC2072" t="s">
        <v>6347</v>
      </c>
      <c r="AD2072" t="s">
        <v>6347</v>
      </c>
      <c r="AL2072" t="s">
        <v>6348</v>
      </c>
      <c r="AM2072" t="s">
        <v>6349</v>
      </c>
      <c r="AN2072" t="s">
        <v>1219</v>
      </c>
      <c r="AO2072" t="s">
        <v>1220</v>
      </c>
      <c r="AP2072" t="s">
        <v>1221</v>
      </c>
      <c r="AQ2072" t="s">
        <v>2712</v>
      </c>
      <c r="AR2072" t="s">
        <v>1223</v>
      </c>
      <c r="AY2072" t="s">
        <v>1224</v>
      </c>
      <c r="AZ2072" t="s">
        <v>1225</v>
      </c>
      <c r="BA2072" t="s">
        <v>1226</v>
      </c>
      <c r="BD2072" t="s">
        <v>1227</v>
      </c>
    </row>
    <row r="2073" spans="1:56" x14ac:dyDescent="0.25">
      <c r="A2073">
        <v>705828</v>
      </c>
      <c r="B2073" t="s">
        <v>6354</v>
      </c>
      <c r="C2073">
        <v>1</v>
      </c>
      <c r="D2073">
        <v>1</v>
      </c>
      <c r="E2073" t="s">
        <v>66</v>
      </c>
      <c r="F2073" t="s">
        <v>10663</v>
      </c>
      <c r="G2073" t="s">
        <v>1209</v>
      </c>
      <c r="H2073" s="1">
        <v>9003177058288</v>
      </c>
      <c r="I2073" s="1">
        <v>9009017058289</v>
      </c>
      <c r="J2073" s="1">
        <v>21011318</v>
      </c>
      <c r="K2073">
        <v>31191501</v>
      </c>
      <c r="L2073">
        <v>68051000</v>
      </c>
      <c r="M2073" t="s">
        <v>1210</v>
      </c>
      <c r="N2073" t="s">
        <v>70</v>
      </c>
      <c r="P2073">
        <v>0.96099999999999997</v>
      </c>
      <c r="Q2073">
        <v>0.96099999999999997</v>
      </c>
      <c r="R2073" t="s">
        <v>71</v>
      </c>
      <c r="S2073" t="s">
        <v>1211</v>
      </c>
      <c r="T2073" t="s">
        <v>1212</v>
      </c>
      <c r="V2073">
        <v>100</v>
      </c>
      <c r="W2073" t="s">
        <v>6355</v>
      </c>
      <c r="X2073" t="s">
        <v>1214</v>
      </c>
      <c r="Y2073" t="s">
        <v>6346</v>
      </c>
      <c r="AA2073">
        <v>25</v>
      </c>
      <c r="AB2073">
        <v>50</v>
      </c>
      <c r="AC2073" t="s">
        <v>6347</v>
      </c>
      <c r="AD2073" t="s">
        <v>6347</v>
      </c>
      <c r="AL2073" t="s">
        <v>6348</v>
      </c>
      <c r="AM2073" t="s">
        <v>6349</v>
      </c>
      <c r="AN2073" t="s">
        <v>1219</v>
      </c>
      <c r="AO2073" t="s">
        <v>1220</v>
      </c>
      <c r="AP2073" t="s">
        <v>1221</v>
      </c>
      <c r="AQ2073" t="s">
        <v>2712</v>
      </c>
      <c r="AR2073" t="s">
        <v>1223</v>
      </c>
      <c r="AY2073" t="s">
        <v>1224</v>
      </c>
      <c r="AZ2073" t="s">
        <v>1225</v>
      </c>
      <c r="BA2073" t="s">
        <v>1226</v>
      </c>
      <c r="BD2073" t="s">
        <v>1227</v>
      </c>
    </row>
    <row r="2074" spans="1:56" x14ac:dyDescent="0.25">
      <c r="A2074">
        <v>705830</v>
      </c>
      <c r="B2074" t="s">
        <v>6356</v>
      </c>
      <c r="C2074">
        <v>1</v>
      </c>
      <c r="D2074">
        <v>1</v>
      </c>
      <c r="E2074" t="s">
        <v>66</v>
      </c>
      <c r="F2074" t="s">
        <v>10663</v>
      </c>
      <c r="G2074" t="s">
        <v>1209</v>
      </c>
      <c r="H2074" s="1">
        <v>9003177058301</v>
      </c>
      <c r="I2074" s="1">
        <v>9009017058302</v>
      </c>
      <c r="J2074" s="1">
        <v>21011318</v>
      </c>
      <c r="K2074">
        <v>31191501</v>
      </c>
      <c r="L2074">
        <v>68051000</v>
      </c>
      <c r="M2074" t="s">
        <v>1210</v>
      </c>
      <c r="N2074" t="s">
        <v>70</v>
      </c>
      <c r="P2074">
        <v>0.86399999999999999</v>
      </c>
      <c r="Q2074">
        <v>0.86399999999999999</v>
      </c>
      <c r="R2074" t="s">
        <v>71</v>
      </c>
      <c r="S2074" t="s">
        <v>1211</v>
      </c>
      <c r="T2074" t="s">
        <v>1212</v>
      </c>
      <c r="V2074">
        <v>120</v>
      </c>
      <c r="W2074" t="s">
        <v>6357</v>
      </c>
      <c r="X2074" t="s">
        <v>1214</v>
      </c>
      <c r="Y2074" t="s">
        <v>6346</v>
      </c>
      <c r="AA2074">
        <v>25</v>
      </c>
      <c r="AB2074">
        <v>50</v>
      </c>
      <c r="AC2074" t="s">
        <v>6347</v>
      </c>
      <c r="AD2074" t="s">
        <v>6347</v>
      </c>
      <c r="AL2074" t="s">
        <v>6348</v>
      </c>
      <c r="AM2074" t="s">
        <v>6349</v>
      </c>
      <c r="AN2074" t="s">
        <v>1219</v>
      </c>
      <c r="AO2074" t="s">
        <v>1220</v>
      </c>
      <c r="AP2074" t="s">
        <v>1221</v>
      </c>
      <c r="AQ2074" t="s">
        <v>2712</v>
      </c>
      <c r="AR2074" t="s">
        <v>1223</v>
      </c>
      <c r="AY2074" t="s">
        <v>1224</v>
      </c>
      <c r="AZ2074" t="s">
        <v>1225</v>
      </c>
      <c r="BA2074" t="s">
        <v>1226</v>
      </c>
      <c r="BD2074" t="s">
        <v>1227</v>
      </c>
    </row>
    <row r="2075" spans="1:56" x14ac:dyDescent="0.25">
      <c r="A2075">
        <v>705831</v>
      </c>
      <c r="B2075" t="s">
        <v>6358</v>
      </c>
      <c r="C2075">
        <v>1</v>
      </c>
      <c r="D2075">
        <v>1</v>
      </c>
      <c r="E2075" t="s">
        <v>66</v>
      </c>
      <c r="F2075" t="s">
        <v>10663</v>
      </c>
      <c r="G2075" t="s">
        <v>1209</v>
      </c>
      <c r="H2075" s="1">
        <v>9003177058318</v>
      </c>
      <c r="I2075" s="1">
        <v>9009017058319</v>
      </c>
      <c r="J2075" s="1">
        <v>21011318</v>
      </c>
      <c r="K2075">
        <v>31191501</v>
      </c>
      <c r="L2075">
        <v>68051000</v>
      </c>
      <c r="M2075" t="s">
        <v>1210</v>
      </c>
      <c r="N2075" t="s">
        <v>70</v>
      </c>
      <c r="P2075">
        <v>0.75700000000000001</v>
      </c>
      <c r="Q2075">
        <v>0.75700000000000001</v>
      </c>
      <c r="R2075" t="s">
        <v>71</v>
      </c>
      <c r="S2075" t="s">
        <v>1211</v>
      </c>
      <c r="T2075" t="s">
        <v>1212</v>
      </c>
      <c r="V2075">
        <v>150</v>
      </c>
      <c r="W2075" t="s">
        <v>6359</v>
      </c>
      <c r="X2075" t="s">
        <v>1214</v>
      </c>
      <c r="Y2075" t="s">
        <v>6346</v>
      </c>
      <c r="AA2075">
        <v>25</v>
      </c>
      <c r="AB2075">
        <v>50</v>
      </c>
      <c r="AC2075" t="s">
        <v>6347</v>
      </c>
      <c r="AD2075" t="s">
        <v>6347</v>
      </c>
      <c r="AL2075" t="s">
        <v>6348</v>
      </c>
      <c r="AM2075" t="s">
        <v>6349</v>
      </c>
      <c r="AN2075" t="s">
        <v>1219</v>
      </c>
      <c r="AO2075" t="s">
        <v>1220</v>
      </c>
      <c r="AP2075" t="s">
        <v>1221</v>
      </c>
      <c r="AQ2075" t="s">
        <v>2712</v>
      </c>
      <c r="AR2075" t="s">
        <v>1223</v>
      </c>
      <c r="AY2075" t="s">
        <v>1224</v>
      </c>
      <c r="AZ2075" t="s">
        <v>1225</v>
      </c>
      <c r="BA2075" t="s">
        <v>1226</v>
      </c>
      <c r="BD2075" t="s">
        <v>1227</v>
      </c>
    </row>
    <row r="2076" spans="1:56" x14ac:dyDescent="0.25">
      <c r="A2076">
        <v>705832</v>
      </c>
      <c r="B2076" t="s">
        <v>6360</v>
      </c>
      <c r="C2076">
        <v>1</v>
      </c>
      <c r="D2076">
        <v>1</v>
      </c>
      <c r="E2076" t="s">
        <v>66</v>
      </c>
      <c r="F2076" t="s">
        <v>10663</v>
      </c>
      <c r="G2076" t="s">
        <v>1209</v>
      </c>
      <c r="H2076" s="1">
        <v>9003177058325</v>
      </c>
      <c r="I2076" s="1">
        <v>9009017058326</v>
      </c>
      <c r="J2076" s="1">
        <v>21011318</v>
      </c>
      <c r="K2076">
        <v>31191501</v>
      </c>
      <c r="L2076">
        <v>68051000</v>
      </c>
      <c r="M2076" t="s">
        <v>1210</v>
      </c>
      <c r="N2076" t="s">
        <v>70</v>
      </c>
      <c r="P2076">
        <v>0.67900000000000005</v>
      </c>
      <c r="Q2076">
        <v>0.67900000000000005</v>
      </c>
      <c r="R2076" t="s">
        <v>71</v>
      </c>
      <c r="S2076" t="s">
        <v>1211</v>
      </c>
      <c r="T2076" t="s">
        <v>1212</v>
      </c>
      <c r="V2076">
        <v>180</v>
      </c>
      <c r="W2076" t="s">
        <v>6361</v>
      </c>
      <c r="X2076" t="s">
        <v>1214</v>
      </c>
      <c r="Y2076" t="s">
        <v>6346</v>
      </c>
      <c r="AA2076">
        <v>25</v>
      </c>
      <c r="AB2076">
        <v>50</v>
      </c>
      <c r="AC2076" t="s">
        <v>6347</v>
      </c>
      <c r="AD2076" t="s">
        <v>6347</v>
      </c>
      <c r="AL2076" t="s">
        <v>6348</v>
      </c>
      <c r="AM2076" t="s">
        <v>6349</v>
      </c>
      <c r="AN2076" t="s">
        <v>1219</v>
      </c>
      <c r="AO2076" t="s">
        <v>1220</v>
      </c>
      <c r="AP2076" t="s">
        <v>1221</v>
      </c>
      <c r="AQ2076" t="s">
        <v>2712</v>
      </c>
      <c r="AR2076" t="s">
        <v>1223</v>
      </c>
      <c r="AY2076" t="s">
        <v>1224</v>
      </c>
      <c r="AZ2076" t="s">
        <v>1225</v>
      </c>
      <c r="BA2076" t="s">
        <v>1226</v>
      </c>
      <c r="BD2076" t="s">
        <v>1227</v>
      </c>
    </row>
    <row r="2077" spans="1:56" x14ac:dyDescent="0.25">
      <c r="A2077">
        <v>705833</v>
      </c>
      <c r="B2077" t="s">
        <v>6362</v>
      </c>
      <c r="C2077">
        <v>1</v>
      </c>
      <c r="D2077">
        <v>1</v>
      </c>
      <c r="E2077" t="s">
        <v>66</v>
      </c>
      <c r="F2077" t="s">
        <v>10663</v>
      </c>
      <c r="G2077" t="s">
        <v>1209</v>
      </c>
      <c r="H2077" s="1">
        <v>9003177058332</v>
      </c>
      <c r="I2077" s="1">
        <v>9009017058333</v>
      </c>
      <c r="J2077" s="1">
        <v>21011318</v>
      </c>
      <c r="K2077">
        <v>31191501</v>
      </c>
      <c r="L2077">
        <v>68051000</v>
      </c>
      <c r="M2077" t="s">
        <v>1210</v>
      </c>
      <c r="N2077" t="s">
        <v>70</v>
      </c>
      <c r="P2077">
        <v>0.67</v>
      </c>
      <c r="Q2077">
        <v>0.67</v>
      </c>
      <c r="R2077" t="s">
        <v>71</v>
      </c>
      <c r="S2077" t="s">
        <v>1211</v>
      </c>
      <c r="T2077" t="s">
        <v>1212</v>
      </c>
      <c r="V2077">
        <v>220</v>
      </c>
      <c r="W2077" t="s">
        <v>6363</v>
      </c>
      <c r="X2077" t="s">
        <v>1214</v>
      </c>
      <c r="Y2077" t="s">
        <v>6346</v>
      </c>
      <c r="AA2077">
        <v>25</v>
      </c>
      <c r="AB2077">
        <v>50</v>
      </c>
      <c r="AC2077" t="s">
        <v>6347</v>
      </c>
      <c r="AD2077" t="s">
        <v>6347</v>
      </c>
      <c r="AL2077" t="s">
        <v>6348</v>
      </c>
      <c r="AM2077" t="s">
        <v>6349</v>
      </c>
      <c r="AN2077" t="s">
        <v>1219</v>
      </c>
      <c r="AO2077" t="s">
        <v>1220</v>
      </c>
      <c r="AP2077" t="s">
        <v>1221</v>
      </c>
      <c r="AQ2077" t="s">
        <v>2712</v>
      </c>
      <c r="AR2077" t="s">
        <v>1223</v>
      </c>
      <c r="AY2077" t="s">
        <v>1224</v>
      </c>
      <c r="AZ2077" t="s">
        <v>1225</v>
      </c>
      <c r="BA2077" t="s">
        <v>1226</v>
      </c>
      <c r="BD2077" t="s">
        <v>1227</v>
      </c>
    </row>
    <row r="2078" spans="1:56" x14ac:dyDescent="0.25">
      <c r="A2078">
        <v>705834</v>
      </c>
      <c r="B2078" t="s">
        <v>6364</v>
      </c>
      <c r="C2078">
        <v>1</v>
      </c>
      <c r="D2078">
        <v>1</v>
      </c>
      <c r="E2078" t="s">
        <v>66</v>
      </c>
      <c r="F2078" t="s">
        <v>10663</v>
      </c>
      <c r="G2078" t="s">
        <v>1209</v>
      </c>
      <c r="H2078" s="1">
        <v>9003177058349</v>
      </c>
      <c r="I2078" s="1">
        <v>9009017058340</v>
      </c>
      <c r="J2078" s="1">
        <v>21011318</v>
      </c>
      <c r="K2078">
        <v>31191501</v>
      </c>
      <c r="L2078">
        <v>68051000</v>
      </c>
      <c r="M2078" t="s">
        <v>1210</v>
      </c>
      <c r="N2078" t="s">
        <v>70</v>
      </c>
      <c r="P2078">
        <v>0.63100000000000001</v>
      </c>
      <c r="Q2078">
        <v>0.63100000000000001</v>
      </c>
      <c r="R2078" t="s">
        <v>71</v>
      </c>
      <c r="S2078" t="s">
        <v>1211</v>
      </c>
      <c r="T2078" t="s">
        <v>1212</v>
      </c>
      <c r="V2078">
        <v>240</v>
      </c>
      <c r="W2078" t="s">
        <v>6365</v>
      </c>
      <c r="X2078" t="s">
        <v>1214</v>
      </c>
      <c r="Y2078" t="s">
        <v>6346</v>
      </c>
      <c r="AA2078">
        <v>25</v>
      </c>
      <c r="AB2078">
        <v>50</v>
      </c>
      <c r="AC2078" t="s">
        <v>6347</v>
      </c>
      <c r="AD2078" t="s">
        <v>6347</v>
      </c>
      <c r="AL2078" t="s">
        <v>6348</v>
      </c>
      <c r="AM2078" t="s">
        <v>6349</v>
      </c>
      <c r="AN2078" t="s">
        <v>1219</v>
      </c>
      <c r="AO2078" t="s">
        <v>1220</v>
      </c>
      <c r="AP2078" t="s">
        <v>1221</v>
      </c>
      <c r="AQ2078" t="s">
        <v>2712</v>
      </c>
      <c r="AR2078" t="s">
        <v>1223</v>
      </c>
      <c r="AY2078" t="s">
        <v>1224</v>
      </c>
      <c r="AZ2078" t="s">
        <v>1225</v>
      </c>
      <c r="BA2078" t="s">
        <v>1226</v>
      </c>
      <c r="BD2078" t="s">
        <v>1227</v>
      </c>
    </row>
    <row r="2079" spans="1:56" x14ac:dyDescent="0.25">
      <c r="A2079">
        <v>705836</v>
      </c>
      <c r="B2079" t="s">
        <v>6366</v>
      </c>
      <c r="C2079">
        <v>1</v>
      </c>
      <c r="D2079">
        <v>1</v>
      </c>
      <c r="E2079" t="s">
        <v>66</v>
      </c>
      <c r="F2079" t="s">
        <v>10663</v>
      </c>
      <c r="G2079" t="s">
        <v>1209</v>
      </c>
      <c r="H2079" s="1">
        <v>9003177058363</v>
      </c>
      <c r="I2079" s="1">
        <v>9009017058364</v>
      </c>
      <c r="J2079" s="1">
        <v>21011318</v>
      </c>
      <c r="K2079">
        <v>31191501</v>
      </c>
      <c r="L2079">
        <v>68051000</v>
      </c>
      <c r="M2079" t="s">
        <v>1210</v>
      </c>
      <c r="N2079" t="s">
        <v>70</v>
      </c>
      <c r="P2079">
        <v>0.56299999999999994</v>
      </c>
      <c r="Q2079">
        <v>0.56299999999999994</v>
      </c>
      <c r="R2079" t="s">
        <v>71</v>
      </c>
      <c r="S2079" t="s">
        <v>1211</v>
      </c>
      <c r="T2079" t="s">
        <v>1212</v>
      </c>
      <c r="V2079">
        <v>320</v>
      </c>
      <c r="W2079" t="s">
        <v>6367</v>
      </c>
      <c r="X2079" t="s">
        <v>1214</v>
      </c>
      <c r="Y2079" t="s">
        <v>6346</v>
      </c>
      <c r="AA2079">
        <v>25</v>
      </c>
      <c r="AB2079">
        <v>50</v>
      </c>
      <c r="AC2079" t="s">
        <v>6347</v>
      </c>
      <c r="AD2079" t="s">
        <v>6347</v>
      </c>
      <c r="AL2079" t="s">
        <v>6348</v>
      </c>
      <c r="AM2079" t="s">
        <v>6349</v>
      </c>
      <c r="AN2079" t="s">
        <v>1219</v>
      </c>
      <c r="AO2079" t="s">
        <v>1220</v>
      </c>
      <c r="AP2079" t="s">
        <v>1221</v>
      </c>
      <c r="AQ2079" t="s">
        <v>2712</v>
      </c>
      <c r="AR2079" t="s">
        <v>1223</v>
      </c>
      <c r="AY2079" t="s">
        <v>1224</v>
      </c>
      <c r="AZ2079" t="s">
        <v>1225</v>
      </c>
      <c r="BA2079" t="s">
        <v>1226</v>
      </c>
      <c r="BD2079" t="s">
        <v>1227</v>
      </c>
    </row>
    <row r="2080" spans="1:56" x14ac:dyDescent="0.25">
      <c r="A2080">
        <v>705837</v>
      </c>
      <c r="B2080" t="s">
        <v>6368</v>
      </c>
      <c r="C2080">
        <v>1</v>
      </c>
      <c r="D2080">
        <v>1</v>
      </c>
      <c r="E2080" t="s">
        <v>66</v>
      </c>
      <c r="F2080" t="s">
        <v>10663</v>
      </c>
      <c r="G2080" t="s">
        <v>1209</v>
      </c>
      <c r="H2080" s="1">
        <v>9003177058370</v>
      </c>
      <c r="I2080" s="1">
        <v>9009017058371</v>
      </c>
      <c r="J2080" s="1">
        <v>21011318</v>
      </c>
      <c r="K2080">
        <v>31191501</v>
      </c>
      <c r="L2080">
        <v>68051000</v>
      </c>
      <c r="M2080" t="s">
        <v>1210</v>
      </c>
      <c r="N2080" t="s">
        <v>70</v>
      </c>
      <c r="P2080">
        <v>0.505</v>
      </c>
      <c r="Q2080">
        <v>0.505</v>
      </c>
      <c r="R2080" t="s">
        <v>71</v>
      </c>
      <c r="S2080" t="s">
        <v>1211</v>
      </c>
      <c r="T2080" t="s">
        <v>1212</v>
      </c>
      <c r="V2080">
        <v>400</v>
      </c>
      <c r="W2080" t="s">
        <v>6369</v>
      </c>
      <c r="X2080" t="s">
        <v>1214</v>
      </c>
      <c r="Y2080" t="s">
        <v>6346</v>
      </c>
      <c r="AA2080">
        <v>25</v>
      </c>
      <c r="AB2080">
        <v>50</v>
      </c>
      <c r="AC2080" t="s">
        <v>6347</v>
      </c>
      <c r="AD2080" t="s">
        <v>6347</v>
      </c>
      <c r="AL2080" t="s">
        <v>6348</v>
      </c>
      <c r="AM2080" t="s">
        <v>6349</v>
      </c>
      <c r="AN2080" t="s">
        <v>1219</v>
      </c>
      <c r="AO2080" t="s">
        <v>1220</v>
      </c>
      <c r="AP2080" t="s">
        <v>1221</v>
      </c>
      <c r="AQ2080" t="s">
        <v>2712</v>
      </c>
      <c r="AR2080" t="s">
        <v>1223</v>
      </c>
      <c r="AY2080" t="s">
        <v>1224</v>
      </c>
      <c r="AZ2080" t="s">
        <v>1225</v>
      </c>
      <c r="BA2080" t="s">
        <v>1226</v>
      </c>
      <c r="BD2080" t="s">
        <v>1227</v>
      </c>
    </row>
    <row r="2081" spans="1:56" x14ac:dyDescent="0.25">
      <c r="A2081">
        <v>705839</v>
      </c>
      <c r="B2081" t="s">
        <v>6370</v>
      </c>
      <c r="C2081">
        <v>1</v>
      </c>
      <c r="D2081">
        <v>1</v>
      </c>
      <c r="E2081" t="s">
        <v>66</v>
      </c>
      <c r="F2081" t="s">
        <v>10663</v>
      </c>
      <c r="G2081" t="s">
        <v>1209</v>
      </c>
      <c r="H2081" s="1">
        <v>9003177058394</v>
      </c>
      <c r="I2081" s="1">
        <v>9009017058395</v>
      </c>
      <c r="J2081" s="1">
        <v>21011318</v>
      </c>
      <c r="K2081">
        <v>31191501</v>
      </c>
      <c r="L2081">
        <v>68051000</v>
      </c>
      <c r="M2081" t="s">
        <v>1210</v>
      </c>
      <c r="N2081" t="s">
        <v>70</v>
      </c>
      <c r="P2081">
        <v>1.242</v>
      </c>
      <c r="Q2081">
        <v>1.242</v>
      </c>
      <c r="R2081" t="s">
        <v>71</v>
      </c>
      <c r="S2081" t="s">
        <v>1211</v>
      </c>
      <c r="T2081" t="s">
        <v>1212</v>
      </c>
      <c r="V2081">
        <v>40</v>
      </c>
      <c r="W2081" t="s">
        <v>6345</v>
      </c>
      <c r="X2081" t="s">
        <v>1214</v>
      </c>
      <c r="Y2081" t="s">
        <v>6371</v>
      </c>
      <c r="AA2081">
        <v>40</v>
      </c>
      <c r="AB2081">
        <v>25</v>
      </c>
      <c r="AC2081" t="s">
        <v>6347</v>
      </c>
      <c r="AD2081" t="s">
        <v>6347</v>
      </c>
      <c r="AL2081" t="s">
        <v>6372</v>
      </c>
      <c r="AM2081" t="s">
        <v>6349</v>
      </c>
      <c r="AN2081" t="s">
        <v>1219</v>
      </c>
      <c r="AO2081" t="s">
        <v>1220</v>
      </c>
      <c r="AP2081" t="s">
        <v>1221</v>
      </c>
      <c r="AQ2081" t="s">
        <v>2712</v>
      </c>
      <c r="AR2081" t="s">
        <v>1223</v>
      </c>
      <c r="AY2081" t="s">
        <v>1224</v>
      </c>
      <c r="AZ2081" t="s">
        <v>1225</v>
      </c>
      <c r="BA2081" t="s">
        <v>1226</v>
      </c>
      <c r="BD2081" t="s">
        <v>1227</v>
      </c>
    </row>
    <row r="2082" spans="1:56" x14ac:dyDescent="0.25">
      <c r="A2082">
        <v>705840</v>
      </c>
      <c r="B2082" t="s">
        <v>6373</v>
      </c>
      <c r="C2082">
        <v>1</v>
      </c>
      <c r="D2082">
        <v>1</v>
      </c>
      <c r="E2082" t="s">
        <v>66</v>
      </c>
      <c r="F2082" t="s">
        <v>10663</v>
      </c>
      <c r="G2082" t="s">
        <v>1209</v>
      </c>
      <c r="H2082" s="1">
        <v>9003177058400</v>
      </c>
      <c r="I2082" s="1">
        <v>9009017058401</v>
      </c>
      <c r="J2082" s="1">
        <v>21011318</v>
      </c>
      <c r="K2082">
        <v>31191501</v>
      </c>
      <c r="L2082">
        <v>68051000</v>
      </c>
      <c r="M2082" t="s">
        <v>1210</v>
      </c>
      <c r="N2082" t="s">
        <v>70</v>
      </c>
      <c r="P2082">
        <v>0.97799999999999998</v>
      </c>
      <c r="Q2082">
        <v>0.97799999999999998</v>
      </c>
      <c r="R2082" t="s">
        <v>71</v>
      </c>
      <c r="S2082" t="s">
        <v>1211</v>
      </c>
      <c r="T2082" t="s">
        <v>1212</v>
      </c>
      <c r="V2082">
        <v>60</v>
      </c>
      <c r="W2082" t="s">
        <v>6351</v>
      </c>
      <c r="X2082" t="s">
        <v>1214</v>
      </c>
      <c r="Y2082" t="s">
        <v>6371</v>
      </c>
      <c r="AA2082">
        <v>40</v>
      </c>
      <c r="AB2082">
        <v>25</v>
      </c>
      <c r="AC2082" t="s">
        <v>6347</v>
      </c>
      <c r="AD2082" t="s">
        <v>6347</v>
      </c>
      <c r="AL2082" t="s">
        <v>6372</v>
      </c>
      <c r="AM2082" t="s">
        <v>6349</v>
      </c>
      <c r="AN2082" t="s">
        <v>1219</v>
      </c>
      <c r="AO2082" t="s">
        <v>1220</v>
      </c>
      <c r="AP2082" t="s">
        <v>1221</v>
      </c>
      <c r="AQ2082" t="s">
        <v>2712</v>
      </c>
      <c r="AR2082" t="s">
        <v>1223</v>
      </c>
      <c r="AY2082" t="s">
        <v>1224</v>
      </c>
      <c r="AZ2082" t="s">
        <v>1225</v>
      </c>
      <c r="BA2082" t="s">
        <v>1226</v>
      </c>
      <c r="BD2082" t="s">
        <v>1227</v>
      </c>
    </row>
    <row r="2083" spans="1:56" x14ac:dyDescent="0.25">
      <c r="A2083">
        <v>705841</v>
      </c>
      <c r="B2083" t="s">
        <v>6374</v>
      </c>
      <c r="C2083">
        <v>1</v>
      </c>
      <c r="D2083">
        <v>1</v>
      </c>
      <c r="E2083" t="s">
        <v>66</v>
      </c>
      <c r="F2083" t="s">
        <v>10663</v>
      </c>
      <c r="G2083" t="s">
        <v>1209</v>
      </c>
      <c r="H2083" s="1">
        <v>9003177058417</v>
      </c>
      <c r="I2083" s="1">
        <v>9009017058418</v>
      </c>
      <c r="J2083" s="1">
        <v>21011318</v>
      </c>
      <c r="K2083">
        <v>31191501</v>
      </c>
      <c r="L2083">
        <v>68051000</v>
      </c>
      <c r="M2083" t="s">
        <v>1210</v>
      </c>
      <c r="N2083" t="s">
        <v>70</v>
      </c>
      <c r="P2083">
        <v>0.80700000000000005</v>
      </c>
      <c r="Q2083">
        <v>0.80700000000000005</v>
      </c>
      <c r="R2083" t="s">
        <v>71</v>
      </c>
      <c r="S2083" t="s">
        <v>1211</v>
      </c>
      <c r="T2083" t="s">
        <v>1212</v>
      </c>
      <c r="V2083">
        <v>80</v>
      </c>
      <c r="W2083" t="s">
        <v>6353</v>
      </c>
      <c r="X2083" t="s">
        <v>1214</v>
      </c>
      <c r="Y2083" t="s">
        <v>6371</v>
      </c>
      <c r="AA2083">
        <v>40</v>
      </c>
      <c r="AB2083">
        <v>25</v>
      </c>
      <c r="AC2083" t="s">
        <v>6347</v>
      </c>
      <c r="AD2083" t="s">
        <v>6347</v>
      </c>
      <c r="AL2083" t="s">
        <v>6372</v>
      </c>
      <c r="AM2083" t="s">
        <v>6349</v>
      </c>
      <c r="AN2083" t="s">
        <v>1219</v>
      </c>
      <c r="AO2083" t="s">
        <v>1220</v>
      </c>
      <c r="AP2083" t="s">
        <v>1221</v>
      </c>
      <c r="AQ2083" t="s">
        <v>2712</v>
      </c>
      <c r="AR2083" t="s">
        <v>1223</v>
      </c>
      <c r="AY2083" t="s">
        <v>1224</v>
      </c>
      <c r="AZ2083" t="s">
        <v>1225</v>
      </c>
      <c r="BA2083" t="s">
        <v>1226</v>
      </c>
      <c r="BD2083" t="s">
        <v>1227</v>
      </c>
    </row>
    <row r="2084" spans="1:56" x14ac:dyDescent="0.25">
      <c r="A2084">
        <v>705842</v>
      </c>
      <c r="B2084" t="s">
        <v>6375</v>
      </c>
      <c r="C2084">
        <v>1</v>
      </c>
      <c r="D2084">
        <v>1</v>
      </c>
      <c r="E2084" t="s">
        <v>66</v>
      </c>
      <c r="F2084" t="s">
        <v>10663</v>
      </c>
      <c r="G2084" t="s">
        <v>1209</v>
      </c>
      <c r="H2084" s="1">
        <v>9003177058424</v>
      </c>
      <c r="I2084" s="1">
        <v>9009017058425</v>
      </c>
      <c r="J2084" s="1">
        <v>21011318</v>
      </c>
      <c r="K2084">
        <v>31191501</v>
      </c>
      <c r="L2084">
        <v>68051000</v>
      </c>
      <c r="M2084" t="s">
        <v>1210</v>
      </c>
      <c r="N2084" t="s">
        <v>70</v>
      </c>
      <c r="P2084">
        <v>0.76900000000000002</v>
      </c>
      <c r="Q2084">
        <v>0.76900000000000002</v>
      </c>
      <c r="R2084" t="s">
        <v>71</v>
      </c>
      <c r="S2084" t="s">
        <v>1211</v>
      </c>
      <c r="T2084" t="s">
        <v>1212</v>
      </c>
      <c r="V2084">
        <v>100</v>
      </c>
      <c r="W2084" t="s">
        <v>6355</v>
      </c>
      <c r="X2084" t="s">
        <v>1214</v>
      </c>
      <c r="Y2084" t="s">
        <v>6371</v>
      </c>
      <c r="AA2084">
        <v>40</v>
      </c>
      <c r="AB2084">
        <v>25</v>
      </c>
      <c r="AC2084" t="s">
        <v>6347</v>
      </c>
      <c r="AD2084" t="s">
        <v>6347</v>
      </c>
      <c r="AL2084" t="s">
        <v>6372</v>
      </c>
      <c r="AM2084" t="s">
        <v>6349</v>
      </c>
      <c r="AN2084" t="s">
        <v>1219</v>
      </c>
      <c r="AO2084" t="s">
        <v>1220</v>
      </c>
      <c r="AP2084" t="s">
        <v>1221</v>
      </c>
      <c r="AQ2084" t="s">
        <v>2712</v>
      </c>
      <c r="AR2084" t="s">
        <v>1223</v>
      </c>
      <c r="AY2084" t="s">
        <v>1224</v>
      </c>
      <c r="AZ2084" t="s">
        <v>1225</v>
      </c>
      <c r="BA2084" t="s">
        <v>1226</v>
      </c>
      <c r="BD2084" t="s">
        <v>1227</v>
      </c>
    </row>
    <row r="2085" spans="1:56" x14ac:dyDescent="0.25">
      <c r="A2085">
        <v>705843</v>
      </c>
      <c r="B2085" t="s">
        <v>6376</v>
      </c>
      <c r="C2085">
        <v>1</v>
      </c>
      <c r="D2085">
        <v>1</v>
      </c>
      <c r="E2085" t="s">
        <v>66</v>
      </c>
      <c r="F2085" t="s">
        <v>10663</v>
      </c>
      <c r="G2085" t="s">
        <v>1209</v>
      </c>
      <c r="H2085" s="1">
        <v>9003177058431</v>
      </c>
      <c r="I2085" s="1">
        <v>9009017058432</v>
      </c>
      <c r="J2085" s="1">
        <v>21011318</v>
      </c>
      <c r="K2085">
        <v>31191501</v>
      </c>
      <c r="L2085">
        <v>68051000</v>
      </c>
      <c r="M2085" t="s">
        <v>1210</v>
      </c>
      <c r="N2085" t="s">
        <v>70</v>
      </c>
      <c r="P2085">
        <v>0.69099999999999995</v>
      </c>
      <c r="Q2085">
        <v>0.69099999999999995</v>
      </c>
      <c r="R2085" t="s">
        <v>71</v>
      </c>
      <c r="S2085" t="s">
        <v>1211</v>
      </c>
      <c r="T2085" t="s">
        <v>1212</v>
      </c>
      <c r="V2085">
        <v>120</v>
      </c>
      <c r="W2085" t="s">
        <v>6357</v>
      </c>
      <c r="X2085" t="s">
        <v>1214</v>
      </c>
      <c r="Y2085" t="s">
        <v>6371</v>
      </c>
      <c r="AA2085">
        <v>40</v>
      </c>
      <c r="AB2085">
        <v>25</v>
      </c>
      <c r="AC2085" t="s">
        <v>6347</v>
      </c>
      <c r="AD2085" t="s">
        <v>6347</v>
      </c>
      <c r="AL2085" t="s">
        <v>6372</v>
      </c>
      <c r="AM2085" t="s">
        <v>6349</v>
      </c>
      <c r="AN2085" t="s">
        <v>1219</v>
      </c>
      <c r="AO2085" t="s">
        <v>1220</v>
      </c>
      <c r="AP2085" t="s">
        <v>1221</v>
      </c>
      <c r="AQ2085" t="s">
        <v>2712</v>
      </c>
      <c r="AR2085" t="s">
        <v>1223</v>
      </c>
      <c r="AY2085" t="s">
        <v>1224</v>
      </c>
      <c r="AZ2085" t="s">
        <v>1225</v>
      </c>
      <c r="BA2085" t="s">
        <v>1226</v>
      </c>
      <c r="BD2085" t="s">
        <v>1227</v>
      </c>
    </row>
    <row r="2086" spans="1:56" x14ac:dyDescent="0.25">
      <c r="A2086">
        <v>705844</v>
      </c>
      <c r="B2086" t="s">
        <v>6377</v>
      </c>
      <c r="C2086">
        <v>1</v>
      </c>
      <c r="D2086">
        <v>1</v>
      </c>
      <c r="E2086" t="s">
        <v>66</v>
      </c>
      <c r="F2086" t="s">
        <v>10663</v>
      </c>
      <c r="G2086" t="s">
        <v>1209</v>
      </c>
      <c r="H2086" s="1">
        <v>9003177058448</v>
      </c>
      <c r="I2086" s="1">
        <v>9009017058449</v>
      </c>
      <c r="J2086" s="1">
        <v>21011318</v>
      </c>
      <c r="K2086">
        <v>31191501</v>
      </c>
      <c r="L2086">
        <v>68051000</v>
      </c>
      <c r="M2086" t="s">
        <v>1210</v>
      </c>
      <c r="N2086" t="s">
        <v>70</v>
      </c>
      <c r="P2086">
        <v>0.60599999999999998</v>
      </c>
      <c r="Q2086">
        <v>0.60599999999999998</v>
      </c>
      <c r="R2086" t="s">
        <v>71</v>
      </c>
      <c r="S2086" t="s">
        <v>1211</v>
      </c>
      <c r="T2086" t="s">
        <v>1212</v>
      </c>
      <c r="V2086">
        <v>150</v>
      </c>
      <c r="W2086" t="s">
        <v>6359</v>
      </c>
      <c r="X2086" t="s">
        <v>1214</v>
      </c>
      <c r="Y2086" t="s">
        <v>6371</v>
      </c>
      <c r="AA2086">
        <v>40</v>
      </c>
      <c r="AB2086">
        <v>25</v>
      </c>
      <c r="AC2086" t="s">
        <v>6347</v>
      </c>
      <c r="AD2086" t="s">
        <v>6347</v>
      </c>
      <c r="AL2086" t="s">
        <v>6372</v>
      </c>
      <c r="AM2086" t="s">
        <v>6349</v>
      </c>
      <c r="AN2086" t="s">
        <v>1219</v>
      </c>
      <c r="AO2086" t="s">
        <v>1220</v>
      </c>
      <c r="AP2086" t="s">
        <v>1221</v>
      </c>
      <c r="AQ2086" t="s">
        <v>2712</v>
      </c>
      <c r="AR2086" t="s">
        <v>1223</v>
      </c>
      <c r="AY2086" t="s">
        <v>1224</v>
      </c>
      <c r="AZ2086" t="s">
        <v>1225</v>
      </c>
      <c r="BA2086" t="s">
        <v>1226</v>
      </c>
      <c r="BD2086" t="s">
        <v>1227</v>
      </c>
    </row>
    <row r="2087" spans="1:56" x14ac:dyDescent="0.25">
      <c r="A2087">
        <v>705845</v>
      </c>
      <c r="B2087" t="s">
        <v>6378</v>
      </c>
      <c r="C2087">
        <v>1</v>
      </c>
      <c r="D2087">
        <v>1</v>
      </c>
      <c r="E2087" t="s">
        <v>66</v>
      </c>
      <c r="F2087" t="s">
        <v>10663</v>
      </c>
      <c r="G2087" t="s">
        <v>1209</v>
      </c>
      <c r="H2087" s="1">
        <v>9003177058455</v>
      </c>
      <c r="I2087" s="1">
        <v>9009017058456</v>
      </c>
      <c r="J2087" s="1">
        <v>21011318</v>
      </c>
      <c r="K2087">
        <v>31191501</v>
      </c>
      <c r="L2087">
        <v>68051000</v>
      </c>
      <c r="M2087" t="s">
        <v>1210</v>
      </c>
      <c r="N2087" t="s">
        <v>70</v>
      </c>
      <c r="P2087">
        <v>0.54300000000000004</v>
      </c>
      <c r="Q2087">
        <v>0.54300000000000004</v>
      </c>
      <c r="R2087" t="s">
        <v>71</v>
      </c>
      <c r="S2087" t="s">
        <v>1211</v>
      </c>
      <c r="T2087" t="s">
        <v>1212</v>
      </c>
      <c r="V2087">
        <v>180</v>
      </c>
      <c r="W2087" t="s">
        <v>6361</v>
      </c>
      <c r="X2087" t="s">
        <v>1214</v>
      </c>
      <c r="Y2087" t="s">
        <v>6371</v>
      </c>
      <c r="AA2087">
        <v>40</v>
      </c>
      <c r="AB2087">
        <v>25</v>
      </c>
      <c r="AC2087" t="s">
        <v>6347</v>
      </c>
      <c r="AD2087" t="s">
        <v>6347</v>
      </c>
      <c r="AL2087" t="s">
        <v>6372</v>
      </c>
      <c r="AM2087" t="s">
        <v>6349</v>
      </c>
      <c r="AN2087" t="s">
        <v>1219</v>
      </c>
      <c r="AO2087" t="s">
        <v>1220</v>
      </c>
      <c r="AP2087" t="s">
        <v>1221</v>
      </c>
      <c r="AQ2087" t="s">
        <v>2712</v>
      </c>
      <c r="AR2087" t="s">
        <v>1223</v>
      </c>
      <c r="AY2087" t="s">
        <v>1224</v>
      </c>
      <c r="AZ2087" t="s">
        <v>1225</v>
      </c>
      <c r="BA2087" t="s">
        <v>1226</v>
      </c>
      <c r="BD2087" t="s">
        <v>1227</v>
      </c>
    </row>
    <row r="2088" spans="1:56" x14ac:dyDescent="0.25">
      <c r="A2088">
        <v>705846</v>
      </c>
      <c r="B2088" t="s">
        <v>6379</v>
      </c>
      <c r="C2088">
        <v>1</v>
      </c>
      <c r="D2088">
        <v>1</v>
      </c>
      <c r="E2088" t="s">
        <v>66</v>
      </c>
      <c r="F2088" t="s">
        <v>10663</v>
      </c>
      <c r="G2088" t="s">
        <v>1209</v>
      </c>
      <c r="H2088" s="1">
        <v>9003177058462</v>
      </c>
      <c r="I2088" s="1">
        <v>9009017058463</v>
      </c>
      <c r="J2088" s="1">
        <v>21011318</v>
      </c>
      <c r="K2088">
        <v>31191501</v>
      </c>
      <c r="L2088">
        <v>68051000</v>
      </c>
      <c r="M2088" t="s">
        <v>1210</v>
      </c>
      <c r="N2088" t="s">
        <v>70</v>
      </c>
      <c r="P2088">
        <v>0.53600000000000003</v>
      </c>
      <c r="Q2088">
        <v>0.53600000000000003</v>
      </c>
      <c r="R2088" t="s">
        <v>71</v>
      </c>
      <c r="S2088" t="s">
        <v>1211</v>
      </c>
      <c r="T2088" t="s">
        <v>1212</v>
      </c>
      <c r="V2088">
        <v>220</v>
      </c>
      <c r="W2088" t="s">
        <v>6363</v>
      </c>
      <c r="X2088" t="s">
        <v>1214</v>
      </c>
      <c r="Y2088" t="s">
        <v>6371</v>
      </c>
      <c r="AA2088">
        <v>40</v>
      </c>
      <c r="AB2088">
        <v>25</v>
      </c>
      <c r="AC2088" t="s">
        <v>6347</v>
      </c>
      <c r="AD2088" t="s">
        <v>6347</v>
      </c>
      <c r="AL2088" t="s">
        <v>6372</v>
      </c>
      <c r="AM2088" t="s">
        <v>6349</v>
      </c>
      <c r="AN2088" t="s">
        <v>1219</v>
      </c>
      <c r="AO2088" t="s">
        <v>1220</v>
      </c>
      <c r="AP2088" t="s">
        <v>1221</v>
      </c>
      <c r="AQ2088" t="s">
        <v>2712</v>
      </c>
      <c r="AR2088" t="s">
        <v>1223</v>
      </c>
      <c r="AY2088" t="s">
        <v>1224</v>
      </c>
      <c r="AZ2088" t="s">
        <v>1225</v>
      </c>
      <c r="BA2088" t="s">
        <v>1226</v>
      </c>
      <c r="BD2088" t="s">
        <v>1227</v>
      </c>
    </row>
    <row r="2089" spans="1:56" x14ac:dyDescent="0.25">
      <c r="A2089">
        <v>705850</v>
      </c>
      <c r="B2089" t="s">
        <v>6380</v>
      </c>
      <c r="C2089">
        <v>1</v>
      </c>
      <c r="D2089">
        <v>1</v>
      </c>
      <c r="E2089" t="s">
        <v>66</v>
      </c>
      <c r="F2089" t="s">
        <v>10663</v>
      </c>
      <c r="G2089" t="s">
        <v>1209</v>
      </c>
      <c r="H2089" s="1">
        <v>9003177058509</v>
      </c>
      <c r="I2089" s="1">
        <v>9009017058500</v>
      </c>
      <c r="J2089" s="1">
        <v>21011318</v>
      </c>
      <c r="K2089">
        <v>31191501</v>
      </c>
      <c r="L2089">
        <v>68051000</v>
      </c>
      <c r="M2089" t="s">
        <v>1210</v>
      </c>
      <c r="N2089" t="s">
        <v>70</v>
      </c>
      <c r="P2089">
        <v>0.505</v>
      </c>
      <c r="Q2089">
        <v>0.505</v>
      </c>
      <c r="R2089" t="s">
        <v>71</v>
      </c>
      <c r="S2089" t="s">
        <v>1211</v>
      </c>
      <c r="T2089" t="s">
        <v>1212</v>
      </c>
      <c r="V2089">
        <v>240</v>
      </c>
      <c r="W2089" t="s">
        <v>6365</v>
      </c>
      <c r="X2089" t="s">
        <v>1214</v>
      </c>
      <c r="Y2089" t="s">
        <v>6371</v>
      </c>
      <c r="AA2089">
        <v>40</v>
      </c>
      <c r="AB2089">
        <v>25</v>
      </c>
      <c r="AC2089" t="s">
        <v>6347</v>
      </c>
      <c r="AD2089" t="s">
        <v>6347</v>
      </c>
      <c r="AL2089" t="s">
        <v>6372</v>
      </c>
      <c r="AM2089" t="s">
        <v>6349</v>
      </c>
      <c r="AN2089" t="s">
        <v>1219</v>
      </c>
      <c r="AO2089" t="s">
        <v>1220</v>
      </c>
      <c r="AP2089" t="s">
        <v>1221</v>
      </c>
      <c r="AQ2089" t="s">
        <v>2712</v>
      </c>
      <c r="AR2089" t="s">
        <v>1223</v>
      </c>
      <c r="AY2089" t="s">
        <v>1224</v>
      </c>
      <c r="AZ2089" t="s">
        <v>1225</v>
      </c>
      <c r="BA2089" t="s">
        <v>1226</v>
      </c>
      <c r="BD2089" t="s">
        <v>1227</v>
      </c>
    </row>
    <row r="2090" spans="1:56" x14ac:dyDescent="0.25">
      <c r="A2090">
        <v>705851</v>
      </c>
      <c r="B2090" t="s">
        <v>6381</v>
      </c>
      <c r="C2090">
        <v>1</v>
      </c>
      <c r="D2090">
        <v>1</v>
      </c>
      <c r="E2090" t="s">
        <v>66</v>
      </c>
      <c r="F2090" t="s">
        <v>10663</v>
      </c>
      <c r="G2090" t="s">
        <v>1209</v>
      </c>
      <c r="H2090" s="1">
        <v>9003177058516</v>
      </c>
      <c r="I2090" s="1">
        <v>9009017058517</v>
      </c>
      <c r="J2090" s="1">
        <v>21011318</v>
      </c>
      <c r="K2090">
        <v>31191501</v>
      </c>
      <c r="L2090">
        <v>68051000</v>
      </c>
      <c r="M2090" t="s">
        <v>1210</v>
      </c>
      <c r="N2090" t="s">
        <v>70</v>
      </c>
      <c r="P2090">
        <v>0.45</v>
      </c>
      <c r="Q2090">
        <v>0.45</v>
      </c>
      <c r="R2090" t="s">
        <v>71</v>
      </c>
      <c r="S2090" t="s">
        <v>1211</v>
      </c>
      <c r="T2090" t="s">
        <v>1212</v>
      </c>
      <c r="V2090">
        <v>320</v>
      </c>
      <c r="W2090" t="s">
        <v>6367</v>
      </c>
      <c r="X2090" t="s">
        <v>1214</v>
      </c>
      <c r="Y2090" t="s">
        <v>6371</v>
      </c>
      <c r="AA2090">
        <v>40</v>
      </c>
      <c r="AB2090">
        <v>25</v>
      </c>
      <c r="AC2090" t="s">
        <v>6347</v>
      </c>
      <c r="AD2090" t="s">
        <v>6347</v>
      </c>
      <c r="AL2090" t="s">
        <v>6372</v>
      </c>
      <c r="AM2090" t="s">
        <v>6349</v>
      </c>
      <c r="AN2090" t="s">
        <v>1219</v>
      </c>
      <c r="AO2090" t="s">
        <v>1220</v>
      </c>
      <c r="AP2090" t="s">
        <v>1221</v>
      </c>
      <c r="AQ2090" t="s">
        <v>2712</v>
      </c>
      <c r="AR2090" t="s">
        <v>1223</v>
      </c>
      <c r="AY2090" t="s">
        <v>1224</v>
      </c>
      <c r="AZ2090" t="s">
        <v>1225</v>
      </c>
      <c r="BA2090" t="s">
        <v>1226</v>
      </c>
      <c r="BD2090" t="s">
        <v>1227</v>
      </c>
    </row>
    <row r="2091" spans="1:56" x14ac:dyDescent="0.25">
      <c r="A2091">
        <v>705852</v>
      </c>
      <c r="B2091" t="s">
        <v>6382</v>
      </c>
      <c r="C2091">
        <v>1</v>
      </c>
      <c r="D2091">
        <v>1</v>
      </c>
      <c r="E2091" t="s">
        <v>66</v>
      </c>
      <c r="F2091" t="s">
        <v>10663</v>
      </c>
      <c r="G2091" t="s">
        <v>1209</v>
      </c>
      <c r="H2091" s="1">
        <v>9003177058523</v>
      </c>
      <c r="I2091" s="1">
        <v>9009017058524</v>
      </c>
      <c r="J2091" s="1">
        <v>21011318</v>
      </c>
      <c r="K2091">
        <v>31191501</v>
      </c>
      <c r="L2091">
        <v>68051000</v>
      </c>
      <c r="M2091" t="s">
        <v>1210</v>
      </c>
      <c r="N2091" t="s">
        <v>70</v>
      </c>
      <c r="P2091">
        <v>0.40400000000000003</v>
      </c>
      <c r="Q2091">
        <v>0.40400000000000003</v>
      </c>
      <c r="R2091" t="s">
        <v>71</v>
      </c>
      <c r="S2091" t="s">
        <v>1211</v>
      </c>
      <c r="T2091" t="s">
        <v>1212</v>
      </c>
      <c r="V2091">
        <v>400</v>
      </c>
      <c r="W2091" t="s">
        <v>6369</v>
      </c>
      <c r="X2091" t="s">
        <v>1214</v>
      </c>
      <c r="Y2091" t="s">
        <v>6371</v>
      </c>
      <c r="AA2091">
        <v>40</v>
      </c>
      <c r="AB2091">
        <v>25</v>
      </c>
      <c r="AC2091" t="s">
        <v>6347</v>
      </c>
      <c r="AD2091" t="s">
        <v>6347</v>
      </c>
      <c r="AL2091" t="s">
        <v>6372</v>
      </c>
      <c r="AM2091" t="s">
        <v>6349</v>
      </c>
      <c r="AN2091" t="s">
        <v>1219</v>
      </c>
      <c r="AO2091" t="s">
        <v>1220</v>
      </c>
      <c r="AP2091" t="s">
        <v>1221</v>
      </c>
      <c r="AQ2091" t="s">
        <v>2712</v>
      </c>
      <c r="AR2091" t="s">
        <v>1223</v>
      </c>
      <c r="AY2091" t="s">
        <v>1224</v>
      </c>
      <c r="AZ2091" t="s">
        <v>1225</v>
      </c>
      <c r="BA2091" t="s">
        <v>1226</v>
      </c>
      <c r="BD2091" t="s">
        <v>1227</v>
      </c>
    </row>
    <row r="2092" spans="1:56" x14ac:dyDescent="0.25">
      <c r="A2092">
        <v>705853</v>
      </c>
      <c r="B2092" t="s">
        <v>6383</v>
      </c>
      <c r="C2092">
        <v>1</v>
      </c>
      <c r="D2092">
        <v>1</v>
      </c>
      <c r="E2092" t="s">
        <v>66</v>
      </c>
      <c r="F2092" t="s">
        <v>10663</v>
      </c>
      <c r="G2092" t="s">
        <v>1209</v>
      </c>
      <c r="H2092" s="1">
        <v>9003177058530</v>
      </c>
      <c r="I2092" s="1">
        <v>9009017058531</v>
      </c>
      <c r="J2092" s="1">
        <v>21011318</v>
      </c>
      <c r="K2092">
        <v>31191501</v>
      </c>
      <c r="L2092">
        <v>68051000</v>
      </c>
      <c r="M2092" t="s">
        <v>1210</v>
      </c>
      <c r="N2092" t="s">
        <v>70</v>
      </c>
      <c r="P2092">
        <v>0.40400000000000003</v>
      </c>
      <c r="Q2092">
        <v>0.40400000000000003</v>
      </c>
      <c r="R2092" t="s">
        <v>71</v>
      </c>
      <c r="S2092" t="s">
        <v>1211</v>
      </c>
      <c r="T2092" t="s">
        <v>1212</v>
      </c>
      <c r="V2092">
        <v>600</v>
      </c>
      <c r="W2092" t="s">
        <v>6384</v>
      </c>
      <c r="X2092" t="s">
        <v>1214</v>
      </c>
      <c r="Y2092" t="s">
        <v>6371</v>
      </c>
      <c r="AA2092">
        <v>40</v>
      </c>
      <c r="AB2092">
        <v>25</v>
      </c>
      <c r="AC2092" t="s">
        <v>6347</v>
      </c>
      <c r="AD2092" t="s">
        <v>6347</v>
      </c>
      <c r="AL2092" t="s">
        <v>6372</v>
      </c>
      <c r="AM2092" t="s">
        <v>6349</v>
      </c>
      <c r="AN2092" t="s">
        <v>1219</v>
      </c>
      <c r="AO2092" t="s">
        <v>1220</v>
      </c>
      <c r="AP2092" t="s">
        <v>1221</v>
      </c>
      <c r="AQ2092" t="s">
        <v>2712</v>
      </c>
      <c r="AR2092" t="s">
        <v>1223</v>
      </c>
      <c r="AY2092" t="s">
        <v>1224</v>
      </c>
      <c r="AZ2092" t="s">
        <v>1225</v>
      </c>
      <c r="BA2092" t="s">
        <v>1226</v>
      </c>
      <c r="BD2092" t="s">
        <v>1227</v>
      </c>
    </row>
    <row r="2093" spans="1:56" x14ac:dyDescent="0.25">
      <c r="A2093">
        <v>705854</v>
      </c>
      <c r="B2093" t="s">
        <v>6385</v>
      </c>
      <c r="C2093">
        <v>1</v>
      </c>
      <c r="D2093">
        <v>1</v>
      </c>
      <c r="E2093" t="s">
        <v>66</v>
      </c>
      <c r="F2093" t="s">
        <v>10663</v>
      </c>
      <c r="G2093" t="s">
        <v>1209</v>
      </c>
      <c r="H2093" s="1">
        <v>9003177058547</v>
      </c>
      <c r="I2093" s="1">
        <v>9009017058548</v>
      </c>
      <c r="J2093" s="1">
        <v>21011318</v>
      </c>
      <c r="K2093">
        <v>31191501</v>
      </c>
      <c r="L2093">
        <v>68051000</v>
      </c>
      <c r="M2093" t="s">
        <v>1210</v>
      </c>
      <c r="N2093" t="s">
        <v>70</v>
      </c>
      <c r="P2093">
        <v>2.484</v>
      </c>
      <c r="Q2093">
        <v>2.484</v>
      </c>
      <c r="R2093" t="s">
        <v>71</v>
      </c>
      <c r="S2093" t="s">
        <v>1211</v>
      </c>
      <c r="T2093" t="s">
        <v>1212</v>
      </c>
      <c r="V2093">
        <v>40</v>
      </c>
      <c r="W2093" t="s">
        <v>6345</v>
      </c>
      <c r="X2093" t="s">
        <v>1214</v>
      </c>
      <c r="Y2093" t="s">
        <v>1215</v>
      </c>
      <c r="AA2093">
        <v>40</v>
      </c>
      <c r="AB2093">
        <v>50</v>
      </c>
      <c r="AC2093" t="s">
        <v>6347</v>
      </c>
      <c r="AD2093" t="s">
        <v>6347</v>
      </c>
      <c r="AL2093" t="s">
        <v>6386</v>
      </c>
      <c r="AM2093" t="s">
        <v>6349</v>
      </c>
      <c r="AN2093" t="s">
        <v>1219</v>
      </c>
      <c r="AO2093" t="s">
        <v>1220</v>
      </c>
      <c r="AP2093" t="s">
        <v>1221</v>
      </c>
      <c r="AQ2093" t="s">
        <v>2712</v>
      </c>
      <c r="AR2093" t="s">
        <v>1223</v>
      </c>
      <c r="AY2093" t="s">
        <v>1224</v>
      </c>
      <c r="AZ2093" t="s">
        <v>1225</v>
      </c>
      <c r="BA2093" t="s">
        <v>1226</v>
      </c>
      <c r="BD2093" t="s">
        <v>1227</v>
      </c>
    </row>
    <row r="2094" spans="1:56" x14ac:dyDescent="0.25">
      <c r="A2094">
        <v>705855</v>
      </c>
      <c r="B2094" t="s">
        <v>6387</v>
      </c>
      <c r="C2094">
        <v>1</v>
      </c>
      <c r="D2094">
        <v>1</v>
      </c>
      <c r="E2094" t="s">
        <v>66</v>
      </c>
      <c r="F2094" t="s">
        <v>10663</v>
      </c>
      <c r="G2094" t="s">
        <v>1209</v>
      </c>
      <c r="H2094" s="1">
        <v>9003177058554</v>
      </c>
      <c r="I2094" s="1">
        <v>9009017058555</v>
      </c>
      <c r="J2094" s="1">
        <v>21011318</v>
      </c>
      <c r="K2094">
        <v>31191501</v>
      </c>
      <c r="L2094">
        <v>68051000</v>
      </c>
      <c r="M2094" t="s">
        <v>1210</v>
      </c>
      <c r="N2094" t="s">
        <v>70</v>
      </c>
      <c r="P2094">
        <v>1.9570000000000001</v>
      </c>
      <c r="Q2094">
        <v>1.9570000000000001</v>
      </c>
      <c r="R2094" t="s">
        <v>71</v>
      </c>
      <c r="S2094" t="s">
        <v>1211</v>
      </c>
      <c r="T2094" t="s">
        <v>1212</v>
      </c>
      <c r="V2094">
        <v>60</v>
      </c>
      <c r="W2094" t="s">
        <v>6351</v>
      </c>
      <c r="X2094" t="s">
        <v>1214</v>
      </c>
      <c r="Y2094" t="s">
        <v>1215</v>
      </c>
      <c r="AA2094">
        <v>40</v>
      </c>
      <c r="AB2094">
        <v>50</v>
      </c>
      <c r="AC2094" t="s">
        <v>6347</v>
      </c>
      <c r="AD2094" t="s">
        <v>6347</v>
      </c>
      <c r="AL2094" t="s">
        <v>6386</v>
      </c>
      <c r="AM2094" t="s">
        <v>6349</v>
      </c>
      <c r="AN2094" t="s">
        <v>1219</v>
      </c>
      <c r="AO2094" t="s">
        <v>1220</v>
      </c>
      <c r="AP2094" t="s">
        <v>1221</v>
      </c>
      <c r="AQ2094" t="s">
        <v>2712</v>
      </c>
      <c r="AR2094" t="s">
        <v>1223</v>
      </c>
      <c r="AY2094" t="s">
        <v>1224</v>
      </c>
      <c r="AZ2094" t="s">
        <v>1225</v>
      </c>
      <c r="BA2094" t="s">
        <v>1226</v>
      </c>
      <c r="BD2094" t="s">
        <v>1227</v>
      </c>
    </row>
    <row r="2095" spans="1:56" x14ac:dyDescent="0.25">
      <c r="A2095">
        <v>705856</v>
      </c>
      <c r="B2095" t="s">
        <v>6388</v>
      </c>
      <c r="C2095">
        <v>1</v>
      </c>
      <c r="D2095">
        <v>1</v>
      </c>
      <c r="E2095" t="s">
        <v>66</v>
      </c>
      <c r="F2095" t="s">
        <v>10663</v>
      </c>
      <c r="G2095" t="s">
        <v>1209</v>
      </c>
      <c r="H2095" s="1">
        <v>9003177058561</v>
      </c>
      <c r="I2095" s="1">
        <v>9009017058562</v>
      </c>
      <c r="J2095" s="1">
        <v>21011318</v>
      </c>
      <c r="K2095">
        <v>31191501</v>
      </c>
      <c r="L2095">
        <v>68051000</v>
      </c>
      <c r="M2095" t="s">
        <v>1210</v>
      </c>
      <c r="N2095" t="s">
        <v>70</v>
      </c>
      <c r="P2095">
        <v>1.615</v>
      </c>
      <c r="Q2095">
        <v>1.615</v>
      </c>
      <c r="R2095" t="s">
        <v>71</v>
      </c>
      <c r="S2095" t="s">
        <v>1211</v>
      </c>
      <c r="T2095" t="s">
        <v>1212</v>
      </c>
      <c r="V2095">
        <v>80</v>
      </c>
      <c r="W2095" t="s">
        <v>6353</v>
      </c>
      <c r="X2095" t="s">
        <v>1214</v>
      </c>
      <c r="Y2095" t="s">
        <v>1215</v>
      </c>
      <c r="AA2095">
        <v>40</v>
      </c>
      <c r="AB2095">
        <v>50</v>
      </c>
      <c r="AC2095" t="s">
        <v>6347</v>
      </c>
      <c r="AD2095" t="s">
        <v>6347</v>
      </c>
      <c r="AL2095" t="s">
        <v>6386</v>
      </c>
      <c r="AM2095" t="s">
        <v>6349</v>
      </c>
      <c r="AN2095" t="s">
        <v>1219</v>
      </c>
      <c r="AO2095" t="s">
        <v>1220</v>
      </c>
      <c r="AP2095" t="s">
        <v>1221</v>
      </c>
      <c r="AQ2095" t="s">
        <v>2712</v>
      </c>
      <c r="AR2095" t="s">
        <v>1223</v>
      </c>
      <c r="AY2095" t="s">
        <v>1224</v>
      </c>
      <c r="AZ2095" t="s">
        <v>1225</v>
      </c>
      <c r="BA2095" t="s">
        <v>1226</v>
      </c>
      <c r="BD2095" t="s">
        <v>1227</v>
      </c>
    </row>
    <row r="2096" spans="1:56" x14ac:dyDescent="0.25">
      <c r="A2096">
        <v>705857</v>
      </c>
      <c r="B2096" t="s">
        <v>6389</v>
      </c>
      <c r="C2096">
        <v>1</v>
      </c>
      <c r="D2096">
        <v>1</v>
      </c>
      <c r="E2096" t="s">
        <v>66</v>
      </c>
      <c r="F2096" t="s">
        <v>10663</v>
      </c>
      <c r="G2096" t="s">
        <v>1209</v>
      </c>
      <c r="H2096" s="1">
        <v>9003177058578</v>
      </c>
      <c r="I2096" s="1">
        <v>9009017058579</v>
      </c>
      <c r="J2096" s="1">
        <v>21011318</v>
      </c>
      <c r="K2096">
        <v>31191501</v>
      </c>
      <c r="L2096">
        <v>68051000</v>
      </c>
      <c r="M2096" t="s">
        <v>1210</v>
      </c>
      <c r="N2096" t="s">
        <v>70</v>
      </c>
      <c r="P2096">
        <v>1.5369999999999999</v>
      </c>
      <c r="Q2096">
        <v>1.5369999999999999</v>
      </c>
      <c r="R2096" t="s">
        <v>71</v>
      </c>
      <c r="S2096" t="s">
        <v>1211</v>
      </c>
      <c r="T2096" t="s">
        <v>1212</v>
      </c>
      <c r="V2096">
        <v>100</v>
      </c>
      <c r="W2096" t="s">
        <v>6355</v>
      </c>
      <c r="X2096" t="s">
        <v>1214</v>
      </c>
      <c r="Y2096" t="s">
        <v>1215</v>
      </c>
      <c r="AA2096">
        <v>40</v>
      </c>
      <c r="AB2096">
        <v>50</v>
      </c>
      <c r="AC2096" t="s">
        <v>6347</v>
      </c>
      <c r="AD2096" t="s">
        <v>6347</v>
      </c>
      <c r="AL2096" t="s">
        <v>6386</v>
      </c>
      <c r="AM2096" t="s">
        <v>6349</v>
      </c>
      <c r="AN2096" t="s">
        <v>1219</v>
      </c>
      <c r="AO2096" t="s">
        <v>1220</v>
      </c>
      <c r="AP2096" t="s">
        <v>1221</v>
      </c>
      <c r="AQ2096" t="s">
        <v>2712</v>
      </c>
      <c r="AR2096" t="s">
        <v>1223</v>
      </c>
      <c r="AY2096" t="s">
        <v>1224</v>
      </c>
      <c r="AZ2096" t="s">
        <v>1225</v>
      </c>
      <c r="BA2096" t="s">
        <v>1226</v>
      </c>
      <c r="BD2096" t="s">
        <v>1227</v>
      </c>
    </row>
    <row r="2097" spans="1:56" x14ac:dyDescent="0.25">
      <c r="A2097">
        <v>705858</v>
      </c>
      <c r="B2097" t="s">
        <v>6390</v>
      </c>
      <c r="C2097">
        <v>1</v>
      </c>
      <c r="D2097">
        <v>1</v>
      </c>
      <c r="E2097" t="s">
        <v>66</v>
      </c>
      <c r="F2097" t="s">
        <v>10663</v>
      </c>
      <c r="G2097" t="s">
        <v>1209</v>
      </c>
      <c r="H2097" s="1">
        <v>9003177058585</v>
      </c>
      <c r="I2097" s="1">
        <v>9009017058586</v>
      </c>
      <c r="J2097" s="1">
        <v>21011318</v>
      </c>
      <c r="K2097">
        <v>31191501</v>
      </c>
      <c r="L2097">
        <v>68051000</v>
      </c>
      <c r="M2097" t="s">
        <v>1210</v>
      </c>
      <c r="N2097" t="s">
        <v>70</v>
      </c>
      <c r="P2097">
        <v>1.3819999999999999</v>
      </c>
      <c r="Q2097">
        <v>1.3819999999999999</v>
      </c>
      <c r="R2097" t="s">
        <v>71</v>
      </c>
      <c r="S2097" t="s">
        <v>1211</v>
      </c>
      <c r="T2097" t="s">
        <v>1212</v>
      </c>
      <c r="V2097">
        <v>120</v>
      </c>
      <c r="W2097" t="s">
        <v>6357</v>
      </c>
      <c r="X2097" t="s">
        <v>1214</v>
      </c>
      <c r="Y2097" t="s">
        <v>1215</v>
      </c>
      <c r="AA2097">
        <v>40</v>
      </c>
      <c r="AB2097">
        <v>50</v>
      </c>
      <c r="AC2097" t="s">
        <v>6347</v>
      </c>
      <c r="AD2097" t="s">
        <v>6347</v>
      </c>
      <c r="AL2097" t="s">
        <v>6386</v>
      </c>
      <c r="AM2097" t="s">
        <v>6349</v>
      </c>
      <c r="AN2097" t="s">
        <v>1219</v>
      </c>
      <c r="AO2097" t="s">
        <v>1220</v>
      </c>
      <c r="AP2097" t="s">
        <v>1221</v>
      </c>
      <c r="AQ2097" t="s">
        <v>2712</v>
      </c>
      <c r="AR2097" t="s">
        <v>1223</v>
      </c>
      <c r="AY2097" t="s">
        <v>1224</v>
      </c>
      <c r="AZ2097" t="s">
        <v>1225</v>
      </c>
      <c r="BA2097" t="s">
        <v>1226</v>
      </c>
      <c r="BD2097" t="s">
        <v>1227</v>
      </c>
    </row>
    <row r="2098" spans="1:56" x14ac:dyDescent="0.25">
      <c r="A2098">
        <v>705859</v>
      </c>
      <c r="B2098" t="s">
        <v>6391</v>
      </c>
      <c r="C2098">
        <v>1</v>
      </c>
      <c r="D2098">
        <v>1</v>
      </c>
      <c r="E2098" t="s">
        <v>66</v>
      </c>
      <c r="F2098" t="s">
        <v>10663</v>
      </c>
      <c r="G2098" t="s">
        <v>1209</v>
      </c>
      <c r="H2098" s="1">
        <v>9003177058592</v>
      </c>
      <c r="I2098" s="1">
        <v>9009017058593</v>
      </c>
      <c r="J2098" s="1">
        <v>21011318</v>
      </c>
      <c r="K2098">
        <v>31191501</v>
      </c>
      <c r="L2098">
        <v>68051000</v>
      </c>
      <c r="M2098" t="s">
        <v>1210</v>
      </c>
      <c r="N2098" t="s">
        <v>70</v>
      </c>
      <c r="P2098">
        <v>1.2110000000000001</v>
      </c>
      <c r="Q2098">
        <v>1.2110000000000001</v>
      </c>
      <c r="R2098" t="s">
        <v>71</v>
      </c>
      <c r="S2098" t="s">
        <v>1211</v>
      </c>
      <c r="T2098" t="s">
        <v>1212</v>
      </c>
      <c r="V2098">
        <v>150</v>
      </c>
      <c r="W2098" t="s">
        <v>6359</v>
      </c>
      <c r="X2098" t="s">
        <v>1214</v>
      </c>
      <c r="Y2098" t="s">
        <v>1215</v>
      </c>
      <c r="AA2098">
        <v>40</v>
      </c>
      <c r="AB2098">
        <v>50</v>
      </c>
      <c r="AC2098" t="s">
        <v>6347</v>
      </c>
      <c r="AD2098" t="s">
        <v>6347</v>
      </c>
      <c r="AL2098" t="s">
        <v>6386</v>
      </c>
      <c r="AM2098" t="s">
        <v>6349</v>
      </c>
      <c r="AN2098" t="s">
        <v>1219</v>
      </c>
      <c r="AO2098" t="s">
        <v>1220</v>
      </c>
      <c r="AP2098" t="s">
        <v>1221</v>
      </c>
      <c r="AQ2098" t="s">
        <v>2712</v>
      </c>
      <c r="AR2098" t="s">
        <v>1223</v>
      </c>
      <c r="AY2098" t="s">
        <v>1224</v>
      </c>
      <c r="AZ2098" t="s">
        <v>1225</v>
      </c>
      <c r="BA2098" t="s">
        <v>1226</v>
      </c>
      <c r="BD2098" t="s">
        <v>1227</v>
      </c>
    </row>
    <row r="2099" spans="1:56" x14ac:dyDescent="0.25">
      <c r="A2099">
        <v>705860</v>
      </c>
      <c r="B2099" t="s">
        <v>6392</v>
      </c>
      <c r="C2099">
        <v>1</v>
      </c>
      <c r="D2099">
        <v>1</v>
      </c>
      <c r="E2099" t="s">
        <v>66</v>
      </c>
      <c r="F2099" t="s">
        <v>10663</v>
      </c>
      <c r="G2099" t="s">
        <v>1209</v>
      </c>
      <c r="H2099" s="1">
        <v>9003177058608</v>
      </c>
      <c r="I2099" s="1">
        <v>9009017058609</v>
      </c>
      <c r="J2099" s="1">
        <v>21011318</v>
      </c>
      <c r="K2099">
        <v>31191501</v>
      </c>
      <c r="L2099">
        <v>68051000</v>
      </c>
      <c r="M2099" t="s">
        <v>1210</v>
      </c>
      <c r="N2099" t="s">
        <v>70</v>
      </c>
      <c r="P2099">
        <v>1.087</v>
      </c>
      <c r="Q2099">
        <v>1.087</v>
      </c>
      <c r="R2099" t="s">
        <v>71</v>
      </c>
      <c r="S2099" t="s">
        <v>1211</v>
      </c>
      <c r="T2099" t="s">
        <v>1212</v>
      </c>
      <c r="V2099">
        <v>180</v>
      </c>
      <c r="W2099" t="s">
        <v>6361</v>
      </c>
      <c r="X2099" t="s">
        <v>1214</v>
      </c>
      <c r="Y2099" t="s">
        <v>1215</v>
      </c>
      <c r="AA2099">
        <v>40</v>
      </c>
      <c r="AB2099">
        <v>50</v>
      </c>
      <c r="AC2099" t="s">
        <v>6347</v>
      </c>
      <c r="AD2099" t="s">
        <v>6347</v>
      </c>
      <c r="AL2099" t="s">
        <v>6386</v>
      </c>
      <c r="AM2099" t="s">
        <v>6349</v>
      </c>
      <c r="AN2099" t="s">
        <v>1219</v>
      </c>
      <c r="AO2099" t="s">
        <v>1220</v>
      </c>
      <c r="AP2099" t="s">
        <v>1221</v>
      </c>
      <c r="AQ2099" t="s">
        <v>2712</v>
      </c>
      <c r="AR2099" t="s">
        <v>1223</v>
      </c>
      <c r="AY2099" t="s">
        <v>1224</v>
      </c>
      <c r="AZ2099" t="s">
        <v>1225</v>
      </c>
      <c r="BA2099" t="s">
        <v>1226</v>
      </c>
      <c r="BD2099" t="s">
        <v>1227</v>
      </c>
    </row>
    <row r="2100" spans="1:56" x14ac:dyDescent="0.25">
      <c r="A2100">
        <v>705861</v>
      </c>
      <c r="B2100" t="s">
        <v>6393</v>
      </c>
      <c r="C2100">
        <v>1</v>
      </c>
      <c r="D2100">
        <v>1</v>
      </c>
      <c r="E2100" t="s">
        <v>66</v>
      </c>
      <c r="F2100" t="s">
        <v>10663</v>
      </c>
      <c r="G2100" t="s">
        <v>1209</v>
      </c>
      <c r="H2100" s="1">
        <v>9003177058615</v>
      </c>
      <c r="I2100" s="1">
        <v>9009017058616</v>
      </c>
      <c r="J2100" s="1">
        <v>21011318</v>
      </c>
      <c r="K2100">
        <v>31191501</v>
      </c>
      <c r="L2100">
        <v>68051000</v>
      </c>
      <c r="M2100" t="s">
        <v>1210</v>
      </c>
      <c r="N2100" t="s">
        <v>70</v>
      </c>
      <c r="P2100">
        <v>1.071</v>
      </c>
      <c r="Q2100">
        <v>1.071</v>
      </c>
      <c r="R2100" t="s">
        <v>71</v>
      </c>
      <c r="S2100" t="s">
        <v>1211</v>
      </c>
      <c r="T2100" t="s">
        <v>1212</v>
      </c>
      <c r="V2100">
        <v>220</v>
      </c>
      <c r="W2100" t="s">
        <v>6363</v>
      </c>
      <c r="X2100" t="s">
        <v>1214</v>
      </c>
      <c r="Y2100" t="s">
        <v>1215</v>
      </c>
      <c r="AA2100">
        <v>40</v>
      </c>
      <c r="AB2100">
        <v>50</v>
      </c>
      <c r="AC2100" t="s">
        <v>6347</v>
      </c>
      <c r="AD2100" t="s">
        <v>6347</v>
      </c>
      <c r="AL2100" t="s">
        <v>6386</v>
      </c>
      <c r="AM2100" t="s">
        <v>6349</v>
      </c>
      <c r="AN2100" t="s">
        <v>1219</v>
      </c>
      <c r="AO2100" t="s">
        <v>1220</v>
      </c>
      <c r="AP2100" t="s">
        <v>1221</v>
      </c>
      <c r="AQ2100" t="s">
        <v>2712</v>
      </c>
      <c r="AR2100" t="s">
        <v>1223</v>
      </c>
      <c r="AY2100" t="s">
        <v>1224</v>
      </c>
      <c r="AZ2100" t="s">
        <v>1225</v>
      </c>
      <c r="BA2100" t="s">
        <v>1226</v>
      </c>
      <c r="BD2100" t="s">
        <v>1227</v>
      </c>
    </row>
    <row r="2101" spans="1:56" x14ac:dyDescent="0.25">
      <c r="A2101">
        <v>705862</v>
      </c>
      <c r="B2101" t="s">
        <v>6394</v>
      </c>
      <c r="C2101">
        <v>1</v>
      </c>
      <c r="D2101">
        <v>1</v>
      </c>
      <c r="E2101" t="s">
        <v>66</v>
      </c>
      <c r="F2101" t="s">
        <v>10663</v>
      </c>
      <c r="G2101" t="s">
        <v>1209</v>
      </c>
      <c r="H2101" s="1">
        <v>9003177058622</v>
      </c>
      <c r="I2101" s="1">
        <v>9009017058623</v>
      </c>
      <c r="J2101" s="1">
        <v>21011318</v>
      </c>
      <c r="K2101">
        <v>31191501</v>
      </c>
      <c r="L2101">
        <v>68051000</v>
      </c>
      <c r="M2101" t="s">
        <v>1210</v>
      </c>
      <c r="N2101" t="s">
        <v>70</v>
      </c>
      <c r="P2101">
        <v>1.0089999999999999</v>
      </c>
      <c r="Q2101">
        <v>1.0089999999999999</v>
      </c>
      <c r="R2101" t="s">
        <v>71</v>
      </c>
      <c r="S2101" t="s">
        <v>1211</v>
      </c>
      <c r="T2101" t="s">
        <v>1212</v>
      </c>
      <c r="V2101">
        <v>240</v>
      </c>
      <c r="W2101" t="s">
        <v>6365</v>
      </c>
      <c r="X2101" t="s">
        <v>1214</v>
      </c>
      <c r="Y2101" t="s">
        <v>1215</v>
      </c>
      <c r="AA2101">
        <v>40</v>
      </c>
      <c r="AB2101">
        <v>50</v>
      </c>
      <c r="AC2101" t="s">
        <v>6347</v>
      </c>
      <c r="AD2101" t="s">
        <v>6347</v>
      </c>
      <c r="AL2101" t="s">
        <v>6386</v>
      </c>
      <c r="AM2101" t="s">
        <v>6349</v>
      </c>
      <c r="AN2101" t="s">
        <v>1219</v>
      </c>
      <c r="AO2101" t="s">
        <v>1220</v>
      </c>
      <c r="AP2101" t="s">
        <v>1221</v>
      </c>
      <c r="AQ2101" t="s">
        <v>2712</v>
      </c>
      <c r="AR2101" t="s">
        <v>1223</v>
      </c>
      <c r="AY2101" t="s">
        <v>1224</v>
      </c>
      <c r="AZ2101" t="s">
        <v>1225</v>
      </c>
      <c r="BA2101" t="s">
        <v>1226</v>
      </c>
      <c r="BD2101" t="s">
        <v>1227</v>
      </c>
    </row>
    <row r="2102" spans="1:56" x14ac:dyDescent="0.25">
      <c r="A2102">
        <v>705863</v>
      </c>
      <c r="B2102" t="s">
        <v>6395</v>
      </c>
      <c r="C2102">
        <v>1</v>
      </c>
      <c r="D2102">
        <v>1</v>
      </c>
      <c r="E2102" t="s">
        <v>66</v>
      </c>
      <c r="F2102" t="s">
        <v>10663</v>
      </c>
      <c r="G2102" t="s">
        <v>1209</v>
      </c>
      <c r="H2102" s="1">
        <v>9003177058639</v>
      </c>
      <c r="I2102" s="1">
        <v>9009017058630</v>
      </c>
      <c r="J2102" s="1">
        <v>21011318</v>
      </c>
      <c r="K2102">
        <v>31191501</v>
      </c>
      <c r="L2102">
        <v>68051000</v>
      </c>
      <c r="M2102" t="s">
        <v>1210</v>
      </c>
      <c r="N2102" t="s">
        <v>70</v>
      </c>
      <c r="P2102">
        <v>0.90100000000000002</v>
      </c>
      <c r="Q2102">
        <v>0.90100000000000002</v>
      </c>
      <c r="R2102" t="s">
        <v>71</v>
      </c>
      <c r="S2102" t="s">
        <v>1211</v>
      </c>
      <c r="T2102" t="s">
        <v>1212</v>
      </c>
      <c r="V2102">
        <v>320</v>
      </c>
      <c r="W2102" t="s">
        <v>6367</v>
      </c>
      <c r="X2102" t="s">
        <v>1214</v>
      </c>
      <c r="Y2102" t="s">
        <v>1215</v>
      </c>
      <c r="AA2102">
        <v>40</v>
      </c>
      <c r="AB2102">
        <v>50</v>
      </c>
      <c r="AC2102" t="s">
        <v>6347</v>
      </c>
      <c r="AD2102" t="s">
        <v>6347</v>
      </c>
      <c r="AL2102" t="s">
        <v>6386</v>
      </c>
      <c r="AM2102" t="s">
        <v>6349</v>
      </c>
      <c r="AN2102" t="s">
        <v>1219</v>
      </c>
      <c r="AO2102" t="s">
        <v>1220</v>
      </c>
      <c r="AP2102" t="s">
        <v>1221</v>
      </c>
      <c r="AQ2102" t="s">
        <v>2712</v>
      </c>
      <c r="AR2102" t="s">
        <v>1223</v>
      </c>
      <c r="AY2102" t="s">
        <v>1224</v>
      </c>
      <c r="AZ2102" t="s">
        <v>1225</v>
      </c>
      <c r="BA2102" t="s">
        <v>1226</v>
      </c>
      <c r="BD2102" t="s">
        <v>1227</v>
      </c>
    </row>
    <row r="2103" spans="1:56" x14ac:dyDescent="0.25">
      <c r="A2103">
        <v>705864</v>
      </c>
      <c r="B2103" t="s">
        <v>6396</v>
      </c>
      <c r="C2103">
        <v>1</v>
      </c>
      <c r="D2103">
        <v>1</v>
      </c>
      <c r="E2103" t="s">
        <v>66</v>
      </c>
      <c r="F2103" t="s">
        <v>10663</v>
      </c>
      <c r="G2103" t="s">
        <v>1209</v>
      </c>
      <c r="H2103" s="1">
        <v>9003177058646</v>
      </c>
      <c r="I2103" s="1">
        <v>9009017058647</v>
      </c>
      <c r="J2103" s="1">
        <v>21011318</v>
      </c>
      <c r="K2103">
        <v>31191501</v>
      </c>
      <c r="L2103">
        <v>68051000</v>
      </c>
      <c r="M2103" t="s">
        <v>1210</v>
      </c>
      <c r="N2103" t="s">
        <v>70</v>
      </c>
      <c r="P2103">
        <v>0.80700000000000005</v>
      </c>
      <c r="Q2103">
        <v>0.80700000000000005</v>
      </c>
      <c r="R2103" t="s">
        <v>71</v>
      </c>
      <c r="S2103" t="s">
        <v>1211</v>
      </c>
      <c r="T2103" t="s">
        <v>1212</v>
      </c>
      <c r="V2103">
        <v>400</v>
      </c>
      <c r="W2103" t="s">
        <v>6369</v>
      </c>
      <c r="X2103" t="s">
        <v>1214</v>
      </c>
      <c r="Y2103" t="s">
        <v>1215</v>
      </c>
      <c r="AA2103">
        <v>40</v>
      </c>
      <c r="AB2103">
        <v>50</v>
      </c>
      <c r="AC2103" t="s">
        <v>6347</v>
      </c>
      <c r="AD2103" t="s">
        <v>6347</v>
      </c>
      <c r="AL2103" t="s">
        <v>6386</v>
      </c>
      <c r="AM2103" t="s">
        <v>6349</v>
      </c>
      <c r="AN2103" t="s">
        <v>1219</v>
      </c>
      <c r="AO2103" t="s">
        <v>1220</v>
      </c>
      <c r="AP2103" t="s">
        <v>1221</v>
      </c>
      <c r="AQ2103" t="s">
        <v>2712</v>
      </c>
      <c r="AR2103" t="s">
        <v>1223</v>
      </c>
      <c r="AY2103" t="s">
        <v>1224</v>
      </c>
      <c r="AZ2103" t="s">
        <v>1225</v>
      </c>
      <c r="BA2103" t="s">
        <v>1226</v>
      </c>
      <c r="BD2103" t="s">
        <v>1227</v>
      </c>
    </row>
    <row r="2104" spans="1:56" x14ac:dyDescent="0.25">
      <c r="A2104">
        <v>705873</v>
      </c>
      <c r="B2104" t="s">
        <v>6397</v>
      </c>
      <c r="C2104">
        <v>1</v>
      </c>
      <c r="D2104">
        <v>1</v>
      </c>
      <c r="E2104" t="s">
        <v>66</v>
      </c>
      <c r="F2104" t="s">
        <v>10663</v>
      </c>
      <c r="G2104" t="s">
        <v>1209</v>
      </c>
      <c r="H2104" s="1">
        <v>9003177058738</v>
      </c>
      <c r="I2104" s="1">
        <v>9009017058739</v>
      </c>
      <c r="J2104" s="1">
        <v>21011318</v>
      </c>
      <c r="K2104">
        <v>31191501</v>
      </c>
      <c r="L2104">
        <v>68051000</v>
      </c>
      <c r="M2104" t="s">
        <v>1210</v>
      </c>
      <c r="N2104" t="s">
        <v>70</v>
      </c>
      <c r="P2104">
        <v>1.5529999999999999</v>
      </c>
      <c r="Q2104">
        <v>1.5529999999999999</v>
      </c>
      <c r="R2104" t="s">
        <v>71</v>
      </c>
      <c r="S2104" t="s">
        <v>1211</v>
      </c>
      <c r="T2104" t="s">
        <v>1212</v>
      </c>
      <c r="V2104">
        <v>40</v>
      </c>
      <c r="W2104" t="s">
        <v>6345</v>
      </c>
      <c r="X2104" t="s">
        <v>1214</v>
      </c>
      <c r="Y2104" t="s">
        <v>6398</v>
      </c>
      <c r="AA2104">
        <v>50</v>
      </c>
      <c r="AB2104">
        <v>25</v>
      </c>
      <c r="AC2104" t="s">
        <v>6347</v>
      </c>
      <c r="AD2104" t="s">
        <v>6347</v>
      </c>
      <c r="AL2104" t="s">
        <v>6399</v>
      </c>
      <c r="AM2104" t="s">
        <v>6349</v>
      </c>
      <c r="AN2104" t="s">
        <v>1219</v>
      </c>
      <c r="AO2104" t="s">
        <v>1220</v>
      </c>
      <c r="AP2104" t="s">
        <v>1221</v>
      </c>
      <c r="AQ2104" t="s">
        <v>2712</v>
      </c>
      <c r="AR2104" t="s">
        <v>1223</v>
      </c>
      <c r="AY2104" t="s">
        <v>1224</v>
      </c>
      <c r="AZ2104" t="s">
        <v>1225</v>
      </c>
      <c r="BA2104" t="s">
        <v>1226</v>
      </c>
      <c r="BD2104" t="s">
        <v>1227</v>
      </c>
    </row>
    <row r="2105" spans="1:56" x14ac:dyDescent="0.25">
      <c r="A2105">
        <v>705874</v>
      </c>
      <c r="B2105" t="s">
        <v>6400</v>
      </c>
      <c r="C2105">
        <v>1</v>
      </c>
      <c r="D2105">
        <v>1</v>
      </c>
      <c r="E2105" t="s">
        <v>66</v>
      </c>
      <c r="F2105" t="s">
        <v>10663</v>
      </c>
      <c r="G2105" t="s">
        <v>1209</v>
      </c>
      <c r="H2105" s="1">
        <v>9003177058745</v>
      </c>
      <c r="I2105" s="1">
        <v>9009017058746</v>
      </c>
      <c r="J2105" s="1">
        <v>21011318</v>
      </c>
      <c r="K2105">
        <v>31191501</v>
      </c>
      <c r="L2105">
        <v>68051000</v>
      </c>
      <c r="M2105" t="s">
        <v>1210</v>
      </c>
      <c r="N2105" t="s">
        <v>70</v>
      </c>
      <c r="P2105">
        <v>1.2230000000000001</v>
      </c>
      <c r="Q2105">
        <v>1.2230000000000001</v>
      </c>
      <c r="R2105" t="s">
        <v>71</v>
      </c>
      <c r="S2105" t="s">
        <v>1211</v>
      </c>
      <c r="T2105" t="s">
        <v>1212</v>
      </c>
      <c r="V2105">
        <v>60</v>
      </c>
      <c r="W2105" t="s">
        <v>6351</v>
      </c>
      <c r="X2105" t="s">
        <v>1214</v>
      </c>
      <c r="Y2105" t="s">
        <v>6398</v>
      </c>
      <c r="AA2105">
        <v>50</v>
      </c>
      <c r="AB2105">
        <v>25</v>
      </c>
      <c r="AC2105" t="s">
        <v>6347</v>
      </c>
      <c r="AD2105" t="s">
        <v>6347</v>
      </c>
      <c r="AL2105" t="s">
        <v>6399</v>
      </c>
      <c r="AM2105" t="s">
        <v>6349</v>
      </c>
      <c r="AN2105" t="s">
        <v>1219</v>
      </c>
      <c r="AO2105" t="s">
        <v>1220</v>
      </c>
      <c r="AP2105" t="s">
        <v>1221</v>
      </c>
      <c r="AQ2105" t="s">
        <v>2712</v>
      </c>
      <c r="AR2105" t="s">
        <v>1223</v>
      </c>
      <c r="AY2105" t="s">
        <v>1224</v>
      </c>
      <c r="AZ2105" t="s">
        <v>1225</v>
      </c>
      <c r="BA2105" t="s">
        <v>1226</v>
      </c>
      <c r="BD2105" t="s">
        <v>1227</v>
      </c>
    </row>
    <row r="2106" spans="1:56" x14ac:dyDescent="0.25">
      <c r="A2106">
        <v>705875</v>
      </c>
      <c r="B2106" t="s">
        <v>6401</v>
      </c>
      <c r="C2106">
        <v>1</v>
      </c>
      <c r="D2106">
        <v>1</v>
      </c>
      <c r="E2106" t="s">
        <v>66</v>
      </c>
      <c r="F2106" t="s">
        <v>10663</v>
      </c>
      <c r="G2106" t="s">
        <v>1209</v>
      </c>
      <c r="H2106" s="1">
        <v>9003177058752</v>
      </c>
      <c r="I2106" s="1">
        <v>9009017058753</v>
      </c>
      <c r="J2106" s="1">
        <v>21011318</v>
      </c>
      <c r="K2106">
        <v>31191501</v>
      </c>
      <c r="L2106">
        <v>68051000</v>
      </c>
      <c r="M2106" t="s">
        <v>1210</v>
      </c>
      <c r="N2106" t="s">
        <v>70</v>
      </c>
      <c r="P2106">
        <v>1.0089999999999999</v>
      </c>
      <c r="Q2106">
        <v>1.0089999999999999</v>
      </c>
      <c r="R2106" t="s">
        <v>71</v>
      </c>
      <c r="S2106" t="s">
        <v>1211</v>
      </c>
      <c r="T2106" t="s">
        <v>1212</v>
      </c>
      <c r="V2106">
        <v>80</v>
      </c>
      <c r="W2106" t="s">
        <v>6353</v>
      </c>
      <c r="X2106" t="s">
        <v>1214</v>
      </c>
      <c r="Y2106" t="s">
        <v>6398</v>
      </c>
      <c r="AA2106">
        <v>50</v>
      </c>
      <c r="AB2106">
        <v>25</v>
      </c>
      <c r="AC2106" t="s">
        <v>6347</v>
      </c>
      <c r="AD2106" t="s">
        <v>6347</v>
      </c>
      <c r="AL2106" t="s">
        <v>6399</v>
      </c>
      <c r="AM2106" t="s">
        <v>6349</v>
      </c>
      <c r="AN2106" t="s">
        <v>1219</v>
      </c>
      <c r="AO2106" t="s">
        <v>1220</v>
      </c>
      <c r="AP2106" t="s">
        <v>1221</v>
      </c>
      <c r="AQ2106" t="s">
        <v>2712</v>
      </c>
      <c r="AR2106" t="s">
        <v>1223</v>
      </c>
      <c r="AY2106" t="s">
        <v>1224</v>
      </c>
      <c r="AZ2106" t="s">
        <v>1225</v>
      </c>
      <c r="BA2106" t="s">
        <v>1226</v>
      </c>
      <c r="BD2106" t="s">
        <v>1227</v>
      </c>
    </row>
    <row r="2107" spans="1:56" x14ac:dyDescent="0.25">
      <c r="A2107">
        <v>705876</v>
      </c>
      <c r="B2107" t="s">
        <v>6402</v>
      </c>
      <c r="C2107">
        <v>1</v>
      </c>
      <c r="D2107">
        <v>1</v>
      </c>
      <c r="E2107" t="s">
        <v>66</v>
      </c>
      <c r="F2107" t="s">
        <v>10663</v>
      </c>
      <c r="G2107" t="s">
        <v>1209</v>
      </c>
      <c r="H2107" s="1">
        <v>9003177058769</v>
      </c>
      <c r="I2107" s="1">
        <v>9009017058760</v>
      </c>
      <c r="J2107" s="1">
        <v>21011318</v>
      </c>
      <c r="K2107">
        <v>31191501</v>
      </c>
      <c r="L2107">
        <v>68051000</v>
      </c>
      <c r="M2107" t="s">
        <v>1210</v>
      </c>
      <c r="N2107" t="s">
        <v>70</v>
      </c>
      <c r="P2107">
        <v>0.96099999999999997</v>
      </c>
      <c r="Q2107">
        <v>0.96099999999999997</v>
      </c>
      <c r="R2107" t="s">
        <v>71</v>
      </c>
      <c r="S2107" t="s">
        <v>1211</v>
      </c>
      <c r="T2107" t="s">
        <v>1212</v>
      </c>
      <c r="V2107">
        <v>100</v>
      </c>
      <c r="W2107" t="s">
        <v>6355</v>
      </c>
      <c r="X2107" t="s">
        <v>1214</v>
      </c>
      <c r="Y2107" t="s">
        <v>6398</v>
      </c>
      <c r="AA2107">
        <v>50</v>
      </c>
      <c r="AB2107">
        <v>25</v>
      </c>
      <c r="AC2107" t="s">
        <v>6347</v>
      </c>
      <c r="AD2107" t="s">
        <v>6347</v>
      </c>
      <c r="AL2107" t="s">
        <v>6399</v>
      </c>
      <c r="AM2107" t="s">
        <v>6349</v>
      </c>
      <c r="AN2107" t="s">
        <v>1219</v>
      </c>
      <c r="AO2107" t="s">
        <v>1220</v>
      </c>
      <c r="AP2107" t="s">
        <v>1221</v>
      </c>
      <c r="AQ2107" t="s">
        <v>2712</v>
      </c>
      <c r="AR2107" t="s">
        <v>1223</v>
      </c>
      <c r="AY2107" t="s">
        <v>1224</v>
      </c>
      <c r="AZ2107" t="s">
        <v>1225</v>
      </c>
      <c r="BA2107" t="s">
        <v>1226</v>
      </c>
      <c r="BD2107" t="s">
        <v>1227</v>
      </c>
    </row>
    <row r="2108" spans="1:56" x14ac:dyDescent="0.25">
      <c r="A2108">
        <v>705877</v>
      </c>
      <c r="B2108" t="s">
        <v>6403</v>
      </c>
      <c r="C2108">
        <v>1</v>
      </c>
      <c r="D2108">
        <v>1</v>
      </c>
      <c r="E2108" t="s">
        <v>66</v>
      </c>
      <c r="F2108" t="s">
        <v>10663</v>
      </c>
      <c r="G2108" t="s">
        <v>1209</v>
      </c>
      <c r="H2108" s="1">
        <v>9003177058776</v>
      </c>
      <c r="I2108" s="1">
        <v>9009017058777</v>
      </c>
      <c r="J2108" s="1">
        <v>21011318</v>
      </c>
      <c r="K2108">
        <v>31191501</v>
      </c>
      <c r="L2108">
        <v>68051000</v>
      </c>
      <c r="M2108" t="s">
        <v>1210</v>
      </c>
      <c r="N2108" t="s">
        <v>70</v>
      </c>
      <c r="P2108">
        <v>0.86399999999999999</v>
      </c>
      <c r="Q2108">
        <v>0.86399999999999999</v>
      </c>
      <c r="R2108" t="s">
        <v>71</v>
      </c>
      <c r="S2108" t="s">
        <v>1211</v>
      </c>
      <c r="T2108" t="s">
        <v>1212</v>
      </c>
      <c r="V2108">
        <v>120</v>
      </c>
      <c r="W2108" t="s">
        <v>6357</v>
      </c>
      <c r="X2108" t="s">
        <v>1214</v>
      </c>
      <c r="Y2108" t="s">
        <v>6398</v>
      </c>
      <c r="AA2108">
        <v>50</v>
      </c>
      <c r="AB2108">
        <v>25</v>
      </c>
      <c r="AC2108" t="s">
        <v>6347</v>
      </c>
      <c r="AD2108" t="s">
        <v>6347</v>
      </c>
      <c r="AL2108" t="s">
        <v>6399</v>
      </c>
      <c r="AM2108" t="s">
        <v>6349</v>
      </c>
      <c r="AN2108" t="s">
        <v>1219</v>
      </c>
      <c r="AO2108" t="s">
        <v>1220</v>
      </c>
      <c r="AP2108" t="s">
        <v>1221</v>
      </c>
      <c r="AQ2108" t="s">
        <v>2712</v>
      </c>
      <c r="AR2108" t="s">
        <v>1223</v>
      </c>
      <c r="AY2108" t="s">
        <v>1224</v>
      </c>
      <c r="AZ2108" t="s">
        <v>1225</v>
      </c>
      <c r="BA2108" t="s">
        <v>1226</v>
      </c>
      <c r="BD2108" t="s">
        <v>1227</v>
      </c>
    </row>
    <row r="2109" spans="1:56" x14ac:dyDescent="0.25">
      <c r="A2109">
        <v>705878</v>
      </c>
      <c r="B2109" t="s">
        <v>6404</v>
      </c>
      <c r="C2109">
        <v>1</v>
      </c>
      <c r="D2109">
        <v>1</v>
      </c>
      <c r="E2109" t="s">
        <v>66</v>
      </c>
      <c r="F2109" t="s">
        <v>10663</v>
      </c>
      <c r="G2109" t="s">
        <v>1209</v>
      </c>
      <c r="H2109" s="1">
        <v>9003177058783</v>
      </c>
      <c r="I2109" s="1">
        <v>9009017058784</v>
      </c>
      <c r="J2109" s="1">
        <v>21011318</v>
      </c>
      <c r="K2109">
        <v>31191501</v>
      </c>
      <c r="L2109">
        <v>68051000</v>
      </c>
      <c r="M2109" t="s">
        <v>1210</v>
      </c>
      <c r="N2109" t="s">
        <v>70</v>
      </c>
      <c r="P2109">
        <v>0.75700000000000001</v>
      </c>
      <c r="Q2109">
        <v>0.75700000000000001</v>
      </c>
      <c r="R2109" t="s">
        <v>71</v>
      </c>
      <c r="S2109" t="s">
        <v>1211</v>
      </c>
      <c r="T2109" t="s">
        <v>1212</v>
      </c>
      <c r="V2109">
        <v>150</v>
      </c>
      <c r="W2109" t="s">
        <v>6359</v>
      </c>
      <c r="X2109" t="s">
        <v>1214</v>
      </c>
      <c r="Y2109" t="s">
        <v>6398</v>
      </c>
      <c r="AA2109">
        <v>50</v>
      </c>
      <c r="AB2109">
        <v>25</v>
      </c>
      <c r="AC2109" t="s">
        <v>6347</v>
      </c>
      <c r="AD2109" t="s">
        <v>6347</v>
      </c>
      <c r="AL2109" t="s">
        <v>6399</v>
      </c>
      <c r="AM2109" t="s">
        <v>6349</v>
      </c>
      <c r="AN2109" t="s">
        <v>1219</v>
      </c>
      <c r="AO2109" t="s">
        <v>1220</v>
      </c>
      <c r="AP2109" t="s">
        <v>1221</v>
      </c>
      <c r="AQ2109" t="s">
        <v>2712</v>
      </c>
      <c r="AR2109" t="s">
        <v>1223</v>
      </c>
      <c r="AY2109" t="s">
        <v>1224</v>
      </c>
      <c r="AZ2109" t="s">
        <v>1225</v>
      </c>
      <c r="BA2109" t="s">
        <v>1226</v>
      </c>
      <c r="BD2109" t="s">
        <v>1227</v>
      </c>
    </row>
    <row r="2110" spans="1:56" x14ac:dyDescent="0.25">
      <c r="A2110">
        <v>705879</v>
      </c>
      <c r="B2110" t="s">
        <v>6405</v>
      </c>
      <c r="C2110">
        <v>1</v>
      </c>
      <c r="D2110">
        <v>1</v>
      </c>
      <c r="E2110" t="s">
        <v>66</v>
      </c>
      <c r="F2110" t="s">
        <v>10663</v>
      </c>
      <c r="G2110" t="s">
        <v>1209</v>
      </c>
      <c r="H2110" s="1">
        <v>9003177058790</v>
      </c>
      <c r="I2110" s="1">
        <v>9009017058791</v>
      </c>
      <c r="J2110" s="1">
        <v>21011318</v>
      </c>
      <c r="K2110">
        <v>31191501</v>
      </c>
      <c r="L2110">
        <v>68051000</v>
      </c>
      <c r="M2110" t="s">
        <v>1210</v>
      </c>
      <c r="N2110" t="s">
        <v>70</v>
      </c>
      <c r="P2110">
        <v>0.67900000000000005</v>
      </c>
      <c r="Q2110">
        <v>0.67900000000000005</v>
      </c>
      <c r="R2110" t="s">
        <v>71</v>
      </c>
      <c r="S2110" t="s">
        <v>1211</v>
      </c>
      <c r="T2110" t="s">
        <v>1212</v>
      </c>
      <c r="V2110">
        <v>180</v>
      </c>
      <c r="W2110" t="s">
        <v>6361</v>
      </c>
      <c r="X2110" t="s">
        <v>1214</v>
      </c>
      <c r="Y2110" t="s">
        <v>6398</v>
      </c>
      <c r="AA2110">
        <v>50</v>
      </c>
      <c r="AB2110">
        <v>25</v>
      </c>
      <c r="AC2110" t="s">
        <v>6347</v>
      </c>
      <c r="AD2110" t="s">
        <v>6347</v>
      </c>
      <c r="AL2110" t="s">
        <v>6399</v>
      </c>
      <c r="AM2110" t="s">
        <v>6349</v>
      </c>
      <c r="AN2110" t="s">
        <v>1219</v>
      </c>
      <c r="AO2110" t="s">
        <v>1220</v>
      </c>
      <c r="AP2110" t="s">
        <v>1221</v>
      </c>
      <c r="AQ2110" t="s">
        <v>2712</v>
      </c>
      <c r="AR2110" t="s">
        <v>1223</v>
      </c>
      <c r="AY2110" t="s">
        <v>1224</v>
      </c>
      <c r="AZ2110" t="s">
        <v>1225</v>
      </c>
      <c r="BA2110" t="s">
        <v>1226</v>
      </c>
      <c r="BD2110" t="s">
        <v>1227</v>
      </c>
    </row>
    <row r="2111" spans="1:56" x14ac:dyDescent="0.25">
      <c r="A2111">
        <v>705880</v>
      </c>
      <c r="B2111" t="s">
        <v>6406</v>
      </c>
      <c r="C2111">
        <v>1</v>
      </c>
      <c r="D2111">
        <v>1</v>
      </c>
      <c r="E2111" t="s">
        <v>66</v>
      </c>
      <c r="F2111" t="s">
        <v>10663</v>
      </c>
      <c r="G2111" t="s">
        <v>1209</v>
      </c>
      <c r="H2111" s="1">
        <v>9003177058806</v>
      </c>
      <c r="I2111" s="1">
        <v>9009017058807</v>
      </c>
      <c r="J2111" s="1">
        <v>21011318</v>
      </c>
      <c r="K2111">
        <v>31191501</v>
      </c>
      <c r="L2111">
        <v>68051000</v>
      </c>
      <c r="M2111" t="s">
        <v>1210</v>
      </c>
      <c r="N2111" t="s">
        <v>70</v>
      </c>
      <c r="P2111">
        <v>0.67</v>
      </c>
      <c r="Q2111">
        <v>0.67</v>
      </c>
      <c r="R2111" t="s">
        <v>71</v>
      </c>
      <c r="S2111" t="s">
        <v>1211</v>
      </c>
      <c r="T2111" t="s">
        <v>1212</v>
      </c>
      <c r="V2111">
        <v>220</v>
      </c>
      <c r="W2111" t="s">
        <v>6363</v>
      </c>
      <c r="X2111" t="s">
        <v>1214</v>
      </c>
      <c r="Y2111" t="s">
        <v>6398</v>
      </c>
      <c r="AA2111">
        <v>50</v>
      </c>
      <c r="AB2111">
        <v>25</v>
      </c>
      <c r="AC2111" t="s">
        <v>6347</v>
      </c>
      <c r="AD2111" t="s">
        <v>6347</v>
      </c>
      <c r="AL2111" t="s">
        <v>6399</v>
      </c>
      <c r="AM2111" t="s">
        <v>6349</v>
      </c>
      <c r="AN2111" t="s">
        <v>1219</v>
      </c>
      <c r="AO2111" t="s">
        <v>1220</v>
      </c>
      <c r="AP2111" t="s">
        <v>1221</v>
      </c>
      <c r="AQ2111" t="s">
        <v>2712</v>
      </c>
      <c r="AR2111" t="s">
        <v>1223</v>
      </c>
      <c r="AY2111" t="s">
        <v>1224</v>
      </c>
      <c r="AZ2111" t="s">
        <v>1225</v>
      </c>
      <c r="BA2111" t="s">
        <v>1226</v>
      </c>
      <c r="BD2111" t="s">
        <v>1227</v>
      </c>
    </row>
    <row r="2112" spans="1:56" x14ac:dyDescent="0.25">
      <c r="A2112">
        <v>705881</v>
      </c>
      <c r="B2112" t="s">
        <v>6407</v>
      </c>
      <c r="C2112">
        <v>1</v>
      </c>
      <c r="D2112">
        <v>1</v>
      </c>
      <c r="E2112" t="s">
        <v>66</v>
      </c>
      <c r="F2112" t="s">
        <v>10663</v>
      </c>
      <c r="G2112" t="s">
        <v>1209</v>
      </c>
      <c r="H2112" s="1">
        <v>9003177058813</v>
      </c>
      <c r="I2112" s="1">
        <v>9009017058814</v>
      </c>
      <c r="J2112" s="1">
        <v>21011318</v>
      </c>
      <c r="K2112">
        <v>31191501</v>
      </c>
      <c r="L2112">
        <v>68051000</v>
      </c>
      <c r="M2112" t="s">
        <v>1210</v>
      </c>
      <c r="N2112" t="s">
        <v>70</v>
      </c>
      <c r="P2112">
        <v>0.63100000000000001</v>
      </c>
      <c r="Q2112">
        <v>0.63100000000000001</v>
      </c>
      <c r="R2112" t="s">
        <v>71</v>
      </c>
      <c r="S2112" t="s">
        <v>1211</v>
      </c>
      <c r="T2112" t="s">
        <v>1212</v>
      </c>
      <c r="V2112">
        <v>240</v>
      </c>
      <c r="W2112" t="s">
        <v>6365</v>
      </c>
      <c r="X2112" t="s">
        <v>1214</v>
      </c>
      <c r="Y2112" t="s">
        <v>6398</v>
      </c>
      <c r="AA2112">
        <v>50</v>
      </c>
      <c r="AB2112">
        <v>25</v>
      </c>
      <c r="AC2112" t="s">
        <v>6347</v>
      </c>
      <c r="AD2112" t="s">
        <v>6347</v>
      </c>
      <c r="AL2112" t="s">
        <v>6399</v>
      </c>
      <c r="AM2112" t="s">
        <v>6349</v>
      </c>
      <c r="AN2112" t="s">
        <v>1219</v>
      </c>
      <c r="AO2112" t="s">
        <v>1220</v>
      </c>
      <c r="AP2112" t="s">
        <v>1221</v>
      </c>
      <c r="AQ2112" t="s">
        <v>2712</v>
      </c>
      <c r="AR2112" t="s">
        <v>1223</v>
      </c>
      <c r="AY2112" t="s">
        <v>1224</v>
      </c>
      <c r="AZ2112" t="s">
        <v>1225</v>
      </c>
      <c r="BA2112" t="s">
        <v>1226</v>
      </c>
      <c r="BD2112" t="s">
        <v>1227</v>
      </c>
    </row>
    <row r="2113" spans="1:56" x14ac:dyDescent="0.25">
      <c r="A2113">
        <v>705882</v>
      </c>
      <c r="B2113" t="s">
        <v>6408</v>
      </c>
      <c r="C2113">
        <v>1</v>
      </c>
      <c r="D2113">
        <v>1</v>
      </c>
      <c r="E2113" t="s">
        <v>66</v>
      </c>
      <c r="F2113" t="s">
        <v>10663</v>
      </c>
      <c r="G2113" t="s">
        <v>1209</v>
      </c>
      <c r="H2113" s="1">
        <v>9003177058820</v>
      </c>
      <c r="I2113" s="1">
        <v>9009017058821</v>
      </c>
      <c r="J2113" s="1">
        <v>21011318</v>
      </c>
      <c r="K2113">
        <v>31191501</v>
      </c>
      <c r="L2113">
        <v>68051000</v>
      </c>
      <c r="M2113" t="s">
        <v>1210</v>
      </c>
      <c r="N2113" t="s">
        <v>70</v>
      </c>
      <c r="P2113">
        <v>0.56299999999999994</v>
      </c>
      <c r="Q2113">
        <v>0.56299999999999994</v>
      </c>
      <c r="R2113" t="s">
        <v>71</v>
      </c>
      <c r="S2113" t="s">
        <v>1211</v>
      </c>
      <c r="T2113" t="s">
        <v>1212</v>
      </c>
      <c r="V2113">
        <v>320</v>
      </c>
      <c r="W2113" t="s">
        <v>6367</v>
      </c>
      <c r="X2113" t="s">
        <v>1214</v>
      </c>
      <c r="Y2113" t="s">
        <v>6398</v>
      </c>
      <c r="AA2113">
        <v>50</v>
      </c>
      <c r="AB2113">
        <v>25</v>
      </c>
      <c r="AC2113" t="s">
        <v>6347</v>
      </c>
      <c r="AD2113" t="s">
        <v>6347</v>
      </c>
      <c r="AL2113" t="s">
        <v>6399</v>
      </c>
      <c r="AM2113" t="s">
        <v>6349</v>
      </c>
      <c r="AN2113" t="s">
        <v>1219</v>
      </c>
      <c r="AO2113" t="s">
        <v>1220</v>
      </c>
      <c r="AP2113" t="s">
        <v>1221</v>
      </c>
      <c r="AQ2113" t="s">
        <v>2712</v>
      </c>
      <c r="AR2113" t="s">
        <v>1223</v>
      </c>
      <c r="AY2113" t="s">
        <v>1224</v>
      </c>
      <c r="AZ2113" t="s">
        <v>1225</v>
      </c>
      <c r="BA2113" t="s">
        <v>1226</v>
      </c>
      <c r="BD2113" t="s">
        <v>1227</v>
      </c>
    </row>
    <row r="2114" spans="1:56" x14ac:dyDescent="0.25">
      <c r="A2114">
        <v>705883</v>
      </c>
      <c r="B2114" t="s">
        <v>6409</v>
      </c>
      <c r="C2114">
        <v>1</v>
      </c>
      <c r="D2114">
        <v>1</v>
      </c>
      <c r="E2114" t="s">
        <v>66</v>
      </c>
      <c r="F2114" t="s">
        <v>10663</v>
      </c>
      <c r="G2114" t="s">
        <v>1209</v>
      </c>
      <c r="H2114" s="1">
        <v>9003177058837</v>
      </c>
      <c r="I2114" s="1">
        <v>9009017058838</v>
      </c>
      <c r="J2114" s="1">
        <v>21011318</v>
      </c>
      <c r="K2114">
        <v>31191501</v>
      </c>
      <c r="L2114">
        <v>68051000</v>
      </c>
      <c r="M2114" t="s">
        <v>1210</v>
      </c>
      <c r="N2114" t="s">
        <v>70</v>
      </c>
      <c r="P2114">
        <v>0.505</v>
      </c>
      <c r="Q2114">
        <v>0.505</v>
      </c>
      <c r="R2114" t="s">
        <v>71</v>
      </c>
      <c r="S2114" t="s">
        <v>1211</v>
      </c>
      <c r="T2114" t="s">
        <v>1212</v>
      </c>
      <c r="V2114">
        <v>400</v>
      </c>
      <c r="W2114" t="s">
        <v>6369</v>
      </c>
      <c r="X2114" t="s">
        <v>1214</v>
      </c>
      <c r="Y2114" t="s">
        <v>6398</v>
      </c>
      <c r="AA2114">
        <v>50</v>
      </c>
      <c r="AB2114">
        <v>25</v>
      </c>
      <c r="AC2114" t="s">
        <v>6347</v>
      </c>
      <c r="AD2114" t="s">
        <v>6347</v>
      </c>
      <c r="AL2114" t="s">
        <v>6399</v>
      </c>
      <c r="AM2114" t="s">
        <v>6349</v>
      </c>
      <c r="AN2114" t="s">
        <v>1219</v>
      </c>
      <c r="AO2114" t="s">
        <v>1220</v>
      </c>
      <c r="AP2114" t="s">
        <v>1221</v>
      </c>
      <c r="AQ2114" t="s">
        <v>2712</v>
      </c>
      <c r="AR2114" t="s">
        <v>1223</v>
      </c>
      <c r="AY2114" t="s">
        <v>1224</v>
      </c>
      <c r="AZ2114" t="s">
        <v>1225</v>
      </c>
      <c r="BA2114" t="s">
        <v>1226</v>
      </c>
      <c r="BD2114" t="s">
        <v>1227</v>
      </c>
    </row>
    <row r="2115" spans="1:56" x14ac:dyDescent="0.25">
      <c r="A2115">
        <v>705884</v>
      </c>
      <c r="B2115" t="s">
        <v>6410</v>
      </c>
      <c r="C2115">
        <v>1</v>
      </c>
      <c r="D2115">
        <v>1</v>
      </c>
      <c r="E2115" t="s">
        <v>66</v>
      </c>
      <c r="F2115" t="s">
        <v>10663</v>
      </c>
      <c r="G2115" t="s">
        <v>1209</v>
      </c>
      <c r="H2115" s="1">
        <v>9003177058844</v>
      </c>
      <c r="I2115" s="1">
        <v>9009017058845</v>
      </c>
      <c r="J2115" s="1">
        <v>21011318</v>
      </c>
      <c r="K2115">
        <v>31191501</v>
      </c>
      <c r="L2115">
        <v>68051000</v>
      </c>
      <c r="M2115" t="s">
        <v>1210</v>
      </c>
      <c r="N2115" t="s">
        <v>70</v>
      </c>
      <c r="P2115">
        <v>0.505</v>
      </c>
      <c r="Q2115">
        <v>0.505</v>
      </c>
      <c r="R2115" t="s">
        <v>71</v>
      </c>
      <c r="S2115" t="s">
        <v>1211</v>
      </c>
      <c r="T2115" t="s">
        <v>1212</v>
      </c>
      <c r="V2115">
        <v>600</v>
      </c>
      <c r="W2115" t="s">
        <v>6384</v>
      </c>
      <c r="X2115" t="s">
        <v>1214</v>
      </c>
      <c r="Y2115" t="s">
        <v>6398</v>
      </c>
      <c r="AA2115">
        <v>50</v>
      </c>
      <c r="AB2115">
        <v>25</v>
      </c>
      <c r="AC2115" t="s">
        <v>6347</v>
      </c>
      <c r="AD2115" t="s">
        <v>6347</v>
      </c>
      <c r="AL2115" t="s">
        <v>6399</v>
      </c>
      <c r="AM2115" t="s">
        <v>6349</v>
      </c>
      <c r="AN2115" t="s">
        <v>1219</v>
      </c>
      <c r="AO2115" t="s">
        <v>1220</v>
      </c>
      <c r="AP2115" t="s">
        <v>1221</v>
      </c>
      <c r="AQ2115" t="s">
        <v>2712</v>
      </c>
      <c r="AR2115" t="s">
        <v>1223</v>
      </c>
      <c r="AY2115" t="s">
        <v>1224</v>
      </c>
      <c r="AZ2115" t="s">
        <v>1225</v>
      </c>
      <c r="BA2115" t="s">
        <v>1226</v>
      </c>
      <c r="BD2115" t="s">
        <v>1227</v>
      </c>
    </row>
    <row r="2116" spans="1:56" x14ac:dyDescent="0.25">
      <c r="A2116">
        <v>705885</v>
      </c>
      <c r="B2116" t="s">
        <v>6411</v>
      </c>
      <c r="C2116">
        <v>1</v>
      </c>
      <c r="D2116">
        <v>1</v>
      </c>
      <c r="E2116" t="s">
        <v>66</v>
      </c>
      <c r="F2116" t="s">
        <v>10663</v>
      </c>
      <c r="G2116" t="s">
        <v>1209</v>
      </c>
      <c r="H2116" s="1">
        <v>9003177058851</v>
      </c>
      <c r="I2116" s="1">
        <v>9009017058852</v>
      </c>
      <c r="J2116" s="1">
        <v>21011318</v>
      </c>
      <c r="K2116">
        <v>31191501</v>
      </c>
      <c r="L2116">
        <v>68051000</v>
      </c>
      <c r="M2116" t="s">
        <v>1210</v>
      </c>
      <c r="N2116" t="s">
        <v>70</v>
      </c>
      <c r="P2116">
        <v>3.1059999999999999</v>
      </c>
      <c r="Q2116">
        <v>3.1059999999999999</v>
      </c>
      <c r="R2116" t="s">
        <v>71</v>
      </c>
      <c r="S2116" t="s">
        <v>1211</v>
      </c>
      <c r="T2116" t="s">
        <v>1212</v>
      </c>
      <c r="V2116">
        <v>40</v>
      </c>
      <c r="W2116" t="s">
        <v>6345</v>
      </c>
      <c r="X2116" t="s">
        <v>1214</v>
      </c>
      <c r="Y2116" t="s">
        <v>1247</v>
      </c>
      <c r="AA2116">
        <v>50</v>
      </c>
      <c r="AB2116">
        <v>50</v>
      </c>
      <c r="AC2116" t="s">
        <v>6347</v>
      </c>
      <c r="AD2116" t="s">
        <v>6347</v>
      </c>
      <c r="AL2116" t="s">
        <v>6412</v>
      </c>
      <c r="AM2116" t="s">
        <v>6349</v>
      </c>
      <c r="AN2116" t="s">
        <v>1219</v>
      </c>
      <c r="AO2116" t="s">
        <v>1220</v>
      </c>
      <c r="AP2116" t="s">
        <v>1221</v>
      </c>
      <c r="AQ2116" t="s">
        <v>2712</v>
      </c>
      <c r="AR2116" t="s">
        <v>1223</v>
      </c>
      <c r="AY2116" t="s">
        <v>1224</v>
      </c>
      <c r="AZ2116" t="s">
        <v>1225</v>
      </c>
      <c r="BA2116" t="s">
        <v>1226</v>
      </c>
      <c r="BD2116" t="s">
        <v>1227</v>
      </c>
    </row>
    <row r="2117" spans="1:56" x14ac:dyDescent="0.25">
      <c r="A2117">
        <v>705886</v>
      </c>
      <c r="B2117" t="s">
        <v>6413</v>
      </c>
      <c r="C2117">
        <v>1</v>
      </c>
      <c r="D2117">
        <v>1</v>
      </c>
      <c r="E2117" t="s">
        <v>66</v>
      </c>
      <c r="F2117" t="s">
        <v>10663</v>
      </c>
      <c r="G2117" t="s">
        <v>1209</v>
      </c>
      <c r="H2117" s="1">
        <v>9003177058868</v>
      </c>
      <c r="I2117" s="1">
        <v>9009017058869</v>
      </c>
      <c r="J2117" s="1">
        <v>21011318</v>
      </c>
      <c r="K2117">
        <v>31191501</v>
      </c>
      <c r="L2117">
        <v>68051000</v>
      </c>
      <c r="M2117" t="s">
        <v>1210</v>
      </c>
      <c r="N2117" t="s">
        <v>70</v>
      </c>
      <c r="P2117">
        <v>2.4460000000000002</v>
      </c>
      <c r="Q2117">
        <v>2.4460000000000002</v>
      </c>
      <c r="R2117" t="s">
        <v>71</v>
      </c>
      <c r="S2117" t="s">
        <v>1211</v>
      </c>
      <c r="T2117" t="s">
        <v>1212</v>
      </c>
      <c r="V2117">
        <v>60</v>
      </c>
      <c r="W2117" t="s">
        <v>6351</v>
      </c>
      <c r="X2117" t="s">
        <v>1214</v>
      </c>
      <c r="Y2117" t="s">
        <v>1247</v>
      </c>
      <c r="AA2117">
        <v>50</v>
      </c>
      <c r="AB2117">
        <v>50</v>
      </c>
      <c r="AC2117" t="s">
        <v>6347</v>
      </c>
      <c r="AD2117" t="s">
        <v>6347</v>
      </c>
      <c r="AL2117" t="s">
        <v>6412</v>
      </c>
      <c r="AM2117" t="s">
        <v>6349</v>
      </c>
      <c r="AN2117" t="s">
        <v>1219</v>
      </c>
      <c r="AO2117" t="s">
        <v>1220</v>
      </c>
      <c r="AP2117" t="s">
        <v>1221</v>
      </c>
      <c r="AQ2117" t="s">
        <v>2712</v>
      </c>
      <c r="AR2117" t="s">
        <v>1223</v>
      </c>
      <c r="AY2117" t="s">
        <v>1224</v>
      </c>
      <c r="AZ2117" t="s">
        <v>1225</v>
      </c>
      <c r="BA2117" t="s">
        <v>1226</v>
      </c>
      <c r="BD2117" t="s">
        <v>1227</v>
      </c>
    </row>
    <row r="2118" spans="1:56" x14ac:dyDescent="0.25">
      <c r="A2118">
        <v>705887</v>
      </c>
      <c r="B2118" t="s">
        <v>6414</v>
      </c>
      <c r="C2118">
        <v>1</v>
      </c>
      <c r="D2118">
        <v>1</v>
      </c>
      <c r="E2118" t="s">
        <v>66</v>
      </c>
      <c r="F2118" t="s">
        <v>10663</v>
      </c>
      <c r="G2118" t="s">
        <v>1209</v>
      </c>
      <c r="H2118" s="1">
        <v>9003177058875</v>
      </c>
      <c r="I2118" s="1">
        <v>9009017058876</v>
      </c>
      <c r="J2118" s="1">
        <v>21011318</v>
      </c>
      <c r="K2118">
        <v>31191501</v>
      </c>
      <c r="L2118">
        <v>68051000</v>
      </c>
      <c r="M2118" t="s">
        <v>1210</v>
      </c>
      <c r="N2118" t="s">
        <v>70</v>
      </c>
      <c r="P2118">
        <v>2.0190000000000001</v>
      </c>
      <c r="Q2118">
        <v>2.0190000000000001</v>
      </c>
      <c r="R2118" t="s">
        <v>71</v>
      </c>
      <c r="S2118" t="s">
        <v>1211</v>
      </c>
      <c r="T2118" t="s">
        <v>1212</v>
      </c>
      <c r="V2118">
        <v>80</v>
      </c>
      <c r="W2118" t="s">
        <v>6353</v>
      </c>
      <c r="X2118" t="s">
        <v>1214</v>
      </c>
      <c r="Y2118" t="s">
        <v>1247</v>
      </c>
      <c r="AA2118">
        <v>50</v>
      </c>
      <c r="AB2118">
        <v>50</v>
      </c>
      <c r="AC2118" t="s">
        <v>6347</v>
      </c>
      <c r="AD2118" t="s">
        <v>6347</v>
      </c>
      <c r="AL2118" t="s">
        <v>6412</v>
      </c>
      <c r="AM2118" t="s">
        <v>6349</v>
      </c>
      <c r="AN2118" t="s">
        <v>1219</v>
      </c>
      <c r="AO2118" t="s">
        <v>1220</v>
      </c>
      <c r="AP2118" t="s">
        <v>1221</v>
      </c>
      <c r="AQ2118" t="s">
        <v>2712</v>
      </c>
      <c r="AR2118" t="s">
        <v>1223</v>
      </c>
      <c r="AY2118" t="s">
        <v>1224</v>
      </c>
      <c r="AZ2118" t="s">
        <v>1225</v>
      </c>
      <c r="BA2118" t="s">
        <v>1226</v>
      </c>
      <c r="BD2118" t="s">
        <v>1227</v>
      </c>
    </row>
    <row r="2119" spans="1:56" x14ac:dyDescent="0.25">
      <c r="A2119">
        <v>705888</v>
      </c>
      <c r="B2119" t="s">
        <v>6415</v>
      </c>
      <c r="C2119">
        <v>1</v>
      </c>
      <c r="D2119">
        <v>1</v>
      </c>
      <c r="E2119" t="s">
        <v>66</v>
      </c>
      <c r="F2119" t="s">
        <v>10663</v>
      </c>
      <c r="G2119" t="s">
        <v>1209</v>
      </c>
      <c r="H2119" s="1">
        <v>9003177058882</v>
      </c>
      <c r="I2119" s="1">
        <v>9009017058883</v>
      </c>
      <c r="J2119" s="1">
        <v>21011318</v>
      </c>
      <c r="K2119">
        <v>31191501</v>
      </c>
      <c r="L2119">
        <v>68051000</v>
      </c>
      <c r="M2119" t="s">
        <v>1210</v>
      </c>
      <c r="N2119" t="s">
        <v>70</v>
      </c>
      <c r="P2119">
        <v>1.9219999999999999</v>
      </c>
      <c r="Q2119">
        <v>1.9219999999999999</v>
      </c>
      <c r="R2119" t="s">
        <v>71</v>
      </c>
      <c r="S2119" t="s">
        <v>1211</v>
      </c>
      <c r="T2119" t="s">
        <v>1212</v>
      </c>
      <c r="V2119">
        <v>100</v>
      </c>
      <c r="W2119" t="s">
        <v>6355</v>
      </c>
      <c r="X2119" t="s">
        <v>1214</v>
      </c>
      <c r="Y2119" t="s">
        <v>1247</v>
      </c>
      <c r="AA2119">
        <v>50</v>
      </c>
      <c r="AB2119">
        <v>50</v>
      </c>
      <c r="AC2119" t="s">
        <v>6347</v>
      </c>
      <c r="AD2119" t="s">
        <v>6347</v>
      </c>
      <c r="AL2119" t="s">
        <v>6412</v>
      </c>
      <c r="AM2119" t="s">
        <v>6349</v>
      </c>
      <c r="AN2119" t="s">
        <v>1219</v>
      </c>
      <c r="AO2119" t="s">
        <v>1220</v>
      </c>
      <c r="AP2119" t="s">
        <v>1221</v>
      </c>
      <c r="AQ2119" t="s">
        <v>2712</v>
      </c>
      <c r="AR2119" t="s">
        <v>1223</v>
      </c>
      <c r="AY2119" t="s">
        <v>1224</v>
      </c>
      <c r="AZ2119" t="s">
        <v>1225</v>
      </c>
      <c r="BA2119" t="s">
        <v>1226</v>
      </c>
      <c r="BD2119" t="s">
        <v>1227</v>
      </c>
    </row>
    <row r="2120" spans="1:56" x14ac:dyDescent="0.25">
      <c r="A2120">
        <v>705889</v>
      </c>
      <c r="B2120" t="s">
        <v>6416</v>
      </c>
      <c r="C2120">
        <v>1</v>
      </c>
      <c r="D2120">
        <v>1</v>
      </c>
      <c r="E2120" t="s">
        <v>66</v>
      </c>
      <c r="F2120" t="s">
        <v>10663</v>
      </c>
      <c r="G2120" t="s">
        <v>1209</v>
      </c>
      <c r="H2120" s="1">
        <v>9003177058899</v>
      </c>
      <c r="I2120" s="1">
        <v>9009017058890</v>
      </c>
      <c r="J2120" s="1">
        <v>21011318</v>
      </c>
      <c r="K2120">
        <v>31191501</v>
      </c>
      <c r="L2120">
        <v>68051000</v>
      </c>
      <c r="M2120" t="s">
        <v>1210</v>
      </c>
      <c r="N2120" t="s">
        <v>70</v>
      </c>
      <c r="P2120">
        <v>1.7270000000000001</v>
      </c>
      <c r="Q2120">
        <v>1.7270000000000001</v>
      </c>
      <c r="R2120" t="s">
        <v>71</v>
      </c>
      <c r="S2120" t="s">
        <v>1211</v>
      </c>
      <c r="T2120" t="s">
        <v>1212</v>
      </c>
      <c r="V2120">
        <v>120</v>
      </c>
      <c r="W2120" t="s">
        <v>6357</v>
      </c>
      <c r="X2120" t="s">
        <v>1214</v>
      </c>
      <c r="Y2120" t="s">
        <v>1247</v>
      </c>
      <c r="AA2120">
        <v>50</v>
      </c>
      <c r="AB2120">
        <v>50</v>
      </c>
      <c r="AC2120" t="s">
        <v>6347</v>
      </c>
      <c r="AD2120" t="s">
        <v>6347</v>
      </c>
      <c r="AL2120" t="s">
        <v>6412</v>
      </c>
      <c r="AM2120" t="s">
        <v>6349</v>
      </c>
      <c r="AN2120" t="s">
        <v>1219</v>
      </c>
      <c r="AO2120" t="s">
        <v>1220</v>
      </c>
      <c r="AP2120" t="s">
        <v>1221</v>
      </c>
      <c r="AQ2120" t="s">
        <v>2712</v>
      </c>
      <c r="AR2120" t="s">
        <v>1223</v>
      </c>
      <c r="AY2120" t="s">
        <v>1224</v>
      </c>
      <c r="AZ2120" t="s">
        <v>1225</v>
      </c>
      <c r="BA2120" t="s">
        <v>1226</v>
      </c>
      <c r="BD2120" t="s">
        <v>1227</v>
      </c>
    </row>
    <row r="2121" spans="1:56" x14ac:dyDescent="0.25">
      <c r="A2121">
        <v>705891</v>
      </c>
      <c r="B2121" t="s">
        <v>6417</v>
      </c>
      <c r="C2121">
        <v>1</v>
      </c>
      <c r="D2121">
        <v>1</v>
      </c>
      <c r="E2121" t="s">
        <v>66</v>
      </c>
      <c r="F2121" t="s">
        <v>10663</v>
      </c>
      <c r="G2121" t="s">
        <v>1209</v>
      </c>
      <c r="H2121" s="1">
        <v>9003177058912</v>
      </c>
      <c r="I2121" s="1">
        <v>9009017058913</v>
      </c>
      <c r="J2121" s="1">
        <v>21011318</v>
      </c>
      <c r="K2121">
        <v>31191501</v>
      </c>
      <c r="L2121">
        <v>68051000</v>
      </c>
      <c r="M2121" t="s">
        <v>1210</v>
      </c>
      <c r="N2121" t="s">
        <v>70</v>
      </c>
      <c r="P2121">
        <v>1.514</v>
      </c>
      <c r="Q2121">
        <v>1.514</v>
      </c>
      <c r="R2121" t="s">
        <v>71</v>
      </c>
      <c r="S2121" t="s">
        <v>1211</v>
      </c>
      <c r="T2121" t="s">
        <v>1212</v>
      </c>
      <c r="V2121">
        <v>150</v>
      </c>
      <c r="W2121" t="s">
        <v>6359</v>
      </c>
      <c r="X2121" t="s">
        <v>1214</v>
      </c>
      <c r="Y2121" t="s">
        <v>1247</v>
      </c>
      <c r="AA2121">
        <v>50</v>
      </c>
      <c r="AB2121">
        <v>50</v>
      </c>
      <c r="AC2121" t="s">
        <v>6347</v>
      </c>
      <c r="AD2121" t="s">
        <v>6347</v>
      </c>
      <c r="AL2121" t="s">
        <v>6412</v>
      </c>
      <c r="AM2121" t="s">
        <v>6349</v>
      </c>
      <c r="AN2121" t="s">
        <v>1219</v>
      </c>
      <c r="AO2121" t="s">
        <v>1220</v>
      </c>
      <c r="AP2121" t="s">
        <v>1221</v>
      </c>
      <c r="AQ2121" t="s">
        <v>2712</v>
      </c>
      <c r="AR2121" t="s">
        <v>1223</v>
      </c>
      <c r="AY2121" t="s">
        <v>1224</v>
      </c>
      <c r="AZ2121" t="s">
        <v>1225</v>
      </c>
      <c r="BA2121" t="s">
        <v>1226</v>
      </c>
      <c r="BD2121" t="s">
        <v>1227</v>
      </c>
    </row>
    <row r="2122" spans="1:56" x14ac:dyDescent="0.25">
      <c r="A2122">
        <v>705892</v>
      </c>
      <c r="B2122" t="s">
        <v>6418</v>
      </c>
      <c r="C2122">
        <v>1</v>
      </c>
      <c r="D2122">
        <v>1</v>
      </c>
      <c r="E2122" t="s">
        <v>66</v>
      </c>
      <c r="F2122" t="s">
        <v>10663</v>
      </c>
      <c r="G2122" t="s">
        <v>1209</v>
      </c>
      <c r="H2122" s="1">
        <v>9003177058929</v>
      </c>
      <c r="I2122" s="1">
        <v>9009017058920</v>
      </c>
      <c r="J2122" s="1">
        <v>21011318</v>
      </c>
      <c r="K2122">
        <v>31191501</v>
      </c>
      <c r="L2122">
        <v>68051000</v>
      </c>
      <c r="M2122" t="s">
        <v>1210</v>
      </c>
      <c r="N2122" t="s">
        <v>70</v>
      </c>
      <c r="P2122">
        <v>1.359</v>
      </c>
      <c r="Q2122">
        <v>1.359</v>
      </c>
      <c r="R2122" t="s">
        <v>71</v>
      </c>
      <c r="S2122" t="s">
        <v>1211</v>
      </c>
      <c r="T2122" t="s">
        <v>1212</v>
      </c>
      <c r="V2122">
        <v>180</v>
      </c>
      <c r="W2122" t="s">
        <v>6361</v>
      </c>
      <c r="X2122" t="s">
        <v>1214</v>
      </c>
      <c r="Y2122" t="s">
        <v>1247</v>
      </c>
      <c r="AA2122">
        <v>50</v>
      </c>
      <c r="AB2122">
        <v>50</v>
      </c>
      <c r="AC2122" t="s">
        <v>6347</v>
      </c>
      <c r="AD2122" t="s">
        <v>6347</v>
      </c>
      <c r="AL2122" t="s">
        <v>6412</v>
      </c>
      <c r="AM2122" t="s">
        <v>6349</v>
      </c>
      <c r="AN2122" t="s">
        <v>1219</v>
      </c>
      <c r="AO2122" t="s">
        <v>1220</v>
      </c>
      <c r="AP2122" t="s">
        <v>1221</v>
      </c>
      <c r="AQ2122" t="s">
        <v>2712</v>
      </c>
      <c r="AR2122" t="s">
        <v>1223</v>
      </c>
      <c r="AY2122" t="s">
        <v>1224</v>
      </c>
      <c r="AZ2122" t="s">
        <v>1225</v>
      </c>
      <c r="BA2122" t="s">
        <v>1226</v>
      </c>
      <c r="BD2122" t="s">
        <v>1227</v>
      </c>
    </row>
    <row r="2123" spans="1:56" x14ac:dyDescent="0.25">
      <c r="A2123">
        <v>705894</v>
      </c>
      <c r="B2123" t="s">
        <v>6419</v>
      </c>
      <c r="C2123">
        <v>1</v>
      </c>
      <c r="D2123">
        <v>1</v>
      </c>
      <c r="E2123" t="s">
        <v>66</v>
      </c>
      <c r="F2123" t="s">
        <v>10663</v>
      </c>
      <c r="G2123" t="s">
        <v>1209</v>
      </c>
      <c r="H2123" s="1">
        <v>9003177058943</v>
      </c>
      <c r="I2123" s="1">
        <v>9009017058944</v>
      </c>
      <c r="J2123" s="1">
        <v>21011318</v>
      </c>
      <c r="K2123">
        <v>31191501</v>
      </c>
      <c r="L2123">
        <v>68051000</v>
      </c>
      <c r="M2123" t="s">
        <v>1210</v>
      </c>
      <c r="N2123" t="s">
        <v>70</v>
      </c>
      <c r="P2123">
        <v>1.339</v>
      </c>
      <c r="Q2123">
        <v>1.339</v>
      </c>
      <c r="R2123" t="s">
        <v>71</v>
      </c>
      <c r="S2123" t="s">
        <v>1211</v>
      </c>
      <c r="T2123" t="s">
        <v>1212</v>
      </c>
      <c r="V2123">
        <v>220</v>
      </c>
      <c r="W2123" t="s">
        <v>6363</v>
      </c>
      <c r="X2123" t="s">
        <v>1214</v>
      </c>
      <c r="Y2123" t="s">
        <v>1247</v>
      </c>
      <c r="AA2123">
        <v>50</v>
      </c>
      <c r="AB2123">
        <v>50</v>
      </c>
      <c r="AC2123" t="s">
        <v>6347</v>
      </c>
      <c r="AD2123" t="s">
        <v>6347</v>
      </c>
      <c r="AL2123" t="s">
        <v>6412</v>
      </c>
      <c r="AM2123" t="s">
        <v>6349</v>
      </c>
      <c r="AN2123" t="s">
        <v>1219</v>
      </c>
      <c r="AO2123" t="s">
        <v>1220</v>
      </c>
      <c r="AP2123" t="s">
        <v>1221</v>
      </c>
      <c r="AQ2123" t="s">
        <v>2712</v>
      </c>
      <c r="AR2123" t="s">
        <v>1223</v>
      </c>
      <c r="AY2123" t="s">
        <v>1224</v>
      </c>
      <c r="AZ2123" t="s">
        <v>1225</v>
      </c>
      <c r="BA2123" t="s">
        <v>1226</v>
      </c>
      <c r="BD2123" t="s">
        <v>1227</v>
      </c>
    </row>
    <row r="2124" spans="1:56" x14ac:dyDescent="0.25">
      <c r="A2124">
        <v>705895</v>
      </c>
      <c r="B2124" t="s">
        <v>6420</v>
      </c>
      <c r="C2124">
        <v>1</v>
      </c>
      <c r="D2124">
        <v>1</v>
      </c>
      <c r="E2124" t="s">
        <v>66</v>
      </c>
      <c r="F2124" t="s">
        <v>10663</v>
      </c>
      <c r="G2124" t="s">
        <v>1209</v>
      </c>
      <c r="H2124" s="1">
        <v>9003177058950</v>
      </c>
      <c r="I2124" s="1">
        <v>9009017058951</v>
      </c>
      <c r="J2124" s="1">
        <v>21011318</v>
      </c>
      <c r="K2124">
        <v>31191501</v>
      </c>
      <c r="L2124">
        <v>68051000</v>
      </c>
      <c r="M2124" t="s">
        <v>1210</v>
      </c>
      <c r="N2124" t="s">
        <v>70</v>
      </c>
      <c r="P2124">
        <v>1.262</v>
      </c>
      <c r="Q2124">
        <v>1.262</v>
      </c>
      <c r="R2124" t="s">
        <v>71</v>
      </c>
      <c r="S2124" t="s">
        <v>1211</v>
      </c>
      <c r="T2124" t="s">
        <v>1212</v>
      </c>
      <c r="V2124">
        <v>240</v>
      </c>
      <c r="W2124" t="s">
        <v>6365</v>
      </c>
      <c r="X2124" t="s">
        <v>1214</v>
      </c>
      <c r="Y2124" t="s">
        <v>1247</v>
      </c>
      <c r="AA2124">
        <v>50</v>
      </c>
      <c r="AB2124">
        <v>50</v>
      </c>
      <c r="AC2124" t="s">
        <v>6347</v>
      </c>
      <c r="AD2124" t="s">
        <v>6347</v>
      </c>
      <c r="AL2124" t="s">
        <v>6412</v>
      </c>
      <c r="AM2124" t="s">
        <v>6349</v>
      </c>
      <c r="AN2124" t="s">
        <v>1219</v>
      </c>
      <c r="AO2124" t="s">
        <v>1220</v>
      </c>
      <c r="AP2124" t="s">
        <v>1221</v>
      </c>
      <c r="AQ2124" t="s">
        <v>2712</v>
      </c>
      <c r="AR2124" t="s">
        <v>1223</v>
      </c>
      <c r="AY2124" t="s">
        <v>1224</v>
      </c>
      <c r="AZ2124" t="s">
        <v>1225</v>
      </c>
      <c r="BA2124" t="s">
        <v>1226</v>
      </c>
      <c r="BD2124" t="s">
        <v>1227</v>
      </c>
    </row>
    <row r="2125" spans="1:56" x14ac:dyDescent="0.25">
      <c r="A2125">
        <v>705896</v>
      </c>
      <c r="B2125" t="s">
        <v>6421</v>
      </c>
      <c r="C2125">
        <v>1</v>
      </c>
      <c r="D2125">
        <v>1</v>
      </c>
      <c r="E2125" t="s">
        <v>66</v>
      </c>
      <c r="F2125" t="s">
        <v>10663</v>
      </c>
      <c r="G2125" t="s">
        <v>1209</v>
      </c>
      <c r="H2125" s="1">
        <v>9003177058967</v>
      </c>
      <c r="I2125" s="1">
        <v>9009017058968</v>
      </c>
      <c r="J2125" s="1">
        <v>21011318</v>
      </c>
      <c r="K2125">
        <v>31191501</v>
      </c>
      <c r="L2125">
        <v>68051000</v>
      </c>
      <c r="M2125" t="s">
        <v>1210</v>
      </c>
      <c r="N2125" t="s">
        <v>70</v>
      </c>
      <c r="P2125">
        <v>1.1259999999999999</v>
      </c>
      <c r="Q2125">
        <v>1.1259999999999999</v>
      </c>
      <c r="R2125" t="s">
        <v>71</v>
      </c>
      <c r="S2125" t="s">
        <v>1211</v>
      </c>
      <c r="T2125" t="s">
        <v>1212</v>
      </c>
      <c r="V2125">
        <v>320</v>
      </c>
      <c r="W2125" t="s">
        <v>6367</v>
      </c>
      <c r="X2125" t="s">
        <v>1214</v>
      </c>
      <c r="Y2125" t="s">
        <v>1247</v>
      </c>
      <c r="AA2125">
        <v>50</v>
      </c>
      <c r="AB2125">
        <v>50</v>
      </c>
      <c r="AC2125" t="s">
        <v>6347</v>
      </c>
      <c r="AD2125" t="s">
        <v>6347</v>
      </c>
      <c r="AL2125" t="s">
        <v>6412</v>
      </c>
      <c r="AM2125" t="s">
        <v>6349</v>
      </c>
      <c r="AN2125" t="s">
        <v>1219</v>
      </c>
      <c r="AO2125" t="s">
        <v>1220</v>
      </c>
      <c r="AP2125" t="s">
        <v>1221</v>
      </c>
      <c r="AQ2125" t="s">
        <v>2712</v>
      </c>
      <c r="AR2125" t="s">
        <v>1223</v>
      </c>
      <c r="AY2125" t="s">
        <v>1224</v>
      </c>
      <c r="AZ2125" t="s">
        <v>1225</v>
      </c>
      <c r="BA2125" t="s">
        <v>1226</v>
      </c>
      <c r="BD2125" t="s">
        <v>1227</v>
      </c>
    </row>
    <row r="2126" spans="1:56" x14ac:dyDescent="0.25">
      <c r="A2126">
        <v>705898</v>
      </c>
      <c r="B2126" t="s">
        <v>6422</v>
      </c>
      <c r="C2126">
        <v>1</v>
      </c>
      <c r="D2126">
        <v>1</v>
      </c>
      <c r="E2126" t="s">
        <v>66</v>
      </c>
      <c r="F2126" t="s">
        <v>10663</v>
      </c>
      <c r="G2126" t="s">
        <v>1209</v>
      </c>
      <c r="H2126" s="1">
        <v>9003177058981</v>
      </c>
      <c r="I2126" s="1">
        <v>9009017058982</v>
      </c>
      <c r="J2126" s="1">
        <v>21011318</v>
      </c>
      <c r="K2126">
        <v>31191501</v>
      </c>
      <c r="L2126">
        <v>68051000</v>
      </c>
      <c r="M2126" t="s">
        <v>1210</v>
      </c>
      <c r="N2126" t="s">
        <v>70</v>
      </c>
      <c r="P2126">
        <v>1.0089999999999999</v>
      </c>
      <c r="Q2126">
        <v>1.0089999999999999</v>
      </c>
      <c r="R2126" t="s">
        <v>71</v>
      </c>
      <c r="S2126" t="s">
        <v>1211</v>
      </c>
      <c r="T2126" t="s">
        <v>1212</v>
      </c>
      <c r="V2126">
        <v>400</v>
      </c>
      <c r="W2126" t="s">
        <v>6369</v>
      </c>
      <c r="X2126" t="s">
        <v>1214</v>
      </c>
      <c r="Y2126" t="s">
        <v>1247</v>
      </c>
      <c r="AA2126">
        <v>50</v>
      </c>
      <c r="AB2126">
        <v>50</v>
      </c>
      <c r="AC2126" t="s">
        <v>6347</v>
      </c>
      <c r="AD2126" t="s">
        <v>6347</v>
      </c>
      <c r="AL2126" t="s">
        <v>6412</v>
      </c>
      <c r="AM2126" t="s">
        <v>6349</v>
      </c>
      <c r="AN2126" t="s">
        <v>1219</v>
      </c>
      <c r="AO2126" t="s">
        <v>1220</v>
      </c>
      <c r="AP2126" t="s">
        <v>1221</v>
      </c>
      <c r="AQ2126" t="s">
        <v>2712</v>
      </c>
      <c r="AR2126" t="s">
        <v>1223</v>
      </c>
      <c r="AY2126" t="s">
        <v>1224</v>
      </c>
      <c r="AZ2126" t="s">
        <v>1225</v>
      </c>
      <c r="BA2126" t="s">
        <v>1226</v>
      </c>
      <c r="BD2126" t="s">
        <v>1227</v>
      </c>
    </row>
    <row r="2127" spans="1:56" x14ac:dyDescent="0.25">
      <c r="A2127">
        <v>705945</v>
      </c>
      <c r="B2127" t="s">
        <v>6423</v>
      </c>
      <c r="C2127">
        <v>1</v>
      </c>
      <c r="D2127">
        <v>1</v>
      </c>
      <c r="E2127" t="s">
        <v>66</v>
      </c>
      <c r="F2127" t="s">
        <v>14531</v>
      </c>
      <c r="G2127" t="s">
        <v>6425</v>
      </c>
      <c r="H2127" s="1">
        <v>9003177059452</v>
      </c>
      <c r="I2127" s="1">
        <v>9009017059453</v>
      </c>
      <c r="J2127" s="1">
        <v>21011318</v>
      </c>
      <c r="K2127">
        <v>31191501</v>
      </c>
      <c r="L2127">
        <v>68052000</v>
      </c>
      <c r="M2127" t="s">
        <v>1210</v>
      </c>
      <c r="N2127" t="s">
        <v>70</v>
      </c>
      <c r="P2127">
        <v>2.7330000000000001</v>
      </c>
      <c r="Q2127">
        <v>2.7330000000000001</v>
      </c>
      <c r="R2127" t="s">
        <v>71</v>
      </c>
      <c r="S2127" t="s">
        <v>6426</v>
      </c>
      <c r="T2127" t="s">
        <v>921</v>
      </c>
      <c r="V2127">
        <v>60</v>
      </c>
      <c r="W2127" t="s">
        <v>6427</v>
      </c>
      <c r="X2127" t="s">
        <v>1214</v>
      </c>
      <c r="Y2127" t="s">
        <v>2882</v>
      </c>
      <c r="AA2127">
        <v>100</v>
      </c>
      <c r="AB2127">
        <v>50</v>
      </c>
      <c r="AC2127" t="s">
        <v>6428</v>
      </c>
      <c r="AD2127" t="s">
        <v>6428</v>
      </c>
      <c r="AM2127" t="s">
        <v>6429</v>
      </c>
      <c r="AN2127" t="s">
        <v>6430</v>
      </c>
      <c r="AO2127" t="s">
        <v>6431</v>
      </c>
      <c r="AP2127" t="s">
        <v>6432</v>
      </c>
      <c r="AQ2127" t="s">
        <v>2712</v>
      </c>
      <c r="AR2127" t="s">
        <v>6433</v>
      </c>
      <c r="AY2127" t="s">
        <v>6434</v>
      </c>
      <c r="AZ2127" t="s">
        <v>6435</v>
      </c>
      <c r="BA2127" t="s">
        <v>1225</v>
      </c>
      <c r="BD2127" t="s">
        <v>6436</v>
      </c>
    </row>
    <row r="2128" spans="1:56" x14ac:dyDescent="0.25">
      <c r="A2128">
        <v>705946</v>
      </c>
      <c r="B2128" t="s">
        <v>6437</v>
      </c>
      <c r="C2128">
        <v>1</v>
      </c>
      <c r="D2128">
        <v>1</v>
      </c>
      <c r="E2128" t="s">
        <v>66</v>
      </c>
      <c r="F2128" t="s">
        <v>14531</v>
      </c>
      <c r="G2128" t="s">
        <v>6425</v>
      </c>
      <c r="H2128" s="1">
        <v>9003177059469</v>
      </c>
      <c r="I2128" s="1">
        <v>9009017059460</v>
      </c>
      <c r="J2128" s="1">
        <v>21011318</v>
      </c>
      <c r="K2128">
        <v>31191501</v>
      </c>
      <c r="L2128">
        <v>68052000</v>
      </c>
      <c r="M2128" t="s">
        <v>1210</v>
      </c>
      <c r="N2128" t="s">
        <v>70</v>
      </c>
      <c r="P2128">
        <v>2.1859999999999999</v>
      </c>
      <c r="Q2128">
        <v>2.1859999999999999</v>
      </c>
      <c r="R2128" t="s">
        <v>71</v>
      </c>
      <c r="S2128" t="s">
        <v>6426</v>
      </c>
      <c r="T2128" t="s">
        <v>921</v>
      </c>
      <c r="V2128">
        <v>80</v>
      </c>
      <c r="W2128" t="s">
        <v>6427</v>
      </c>
      <c r="X2128" t="s">
        <v>1214</v>
      </c>
      <c r="Y2128" t="s">
        <v>2882</v>
      </c>
      <c r="AA2128">
        <v>100</v>
      </c>
      <c r="AB2128">
        <v>50</v>
      </c>
      <c r="AC2128" t="s">
        <v>6428</v>
      </c>
      <c r="AD2128" t="s">
        <v>6428</v>
      </c>
      <c r="AM2128" t="s">
        <v>6429</v>
      </c>
      <c r="AN2128" t="s">
        <v>6430</v>
      </c>
      <c r="AO2128" t="s">
        <v>6431</v>
      </c>
      <c r="AP2128" t="s">
        <v>6432</v>
      </c>
      <c r="AQ2128" t="s">
        <v>2712</v>
      </c>
      <c r="AR2128" t="s">
        <v>6433</v>
      </c>
      <c r="AY2128" t="s">
        <v>6434</v>
      </c>
      <c r="AZ2128" t="s">
        <v>6435</v>
      </c>
      <c r="BA2128" t="s">
        <v>1225</v>
      </c>
      <c r="BD2128" t="s">
        <v>6436</v>
      </c>
    </row>
    <row r="2129" spans="1:56" x14ac:dyDescent="0.25">
      <c r="A2129">
        <v>705947</v>
      </c>
      <c r="B2129" t="s">
        <v>6438</v>
      </c>
      <c r="C2129">
        <v>1</v>
      </c>
      <c r="D2129">
        <v>1</v>
      </c>
      <c r="E2129" t="s">
        <v>66</v>
      </c>
      <c r="F2129" t="s">
        <v>14531</v>
      </c>
      <c r="G2129" t="s">
        <v>6425</v>
      </c>
      <c r="H2129" s="1">
        <v>9003177059476</v>
      </c>
      <c r="I2129" s="1">
        <v>9009017059477</v>
      </c>
      <c r="J2129" s="1">
        <v>21011318</v>
      </c>
      <c r="K2129">
        <v>31191501</v>
      </c>
      <c r="L2129">
        <v>68052000</v>
      </c>
      <c r="M2129" t="s">
        <v>1210</v>
      </c>
      <c r="N2129" t="s">
        <v>70</v>
      </c>
      <c r="P2129">
        <v>2.1739999999999999</v>
      </c>
      <c r="Q2129">
        <v>2.1739999999999999</v>
      </c>
      <c r="R2129" t="s">
        <v>71</v>
      </c>
      <c r="S2129" t="s">
        <v>6426</v>
      </c>
      <c r="T2129" t="s">
        <v>921</v>
      </c>
      <c r="V2129">
        <v>100</v>
      </c>
      <c r="W2129" t="s">
        <v>6427</v>
      </c>
      <c r="X2129" t="s">
        <v>1214</v>
      </c>
      <c r="Y2129" t="s">
        <v>2882</v>
      </c>
      <c r="AA2129">
        <v>100</v>
      </c>
      <c r="AB2129">
        <v>50</v>
      </c>
      <c r="AC2129" t="s">
        <v>6428</v>
      </c>
      <c r="AD2129" t="s">
        <v>6428</v>
      </c>
      <c r="AM2129" t="s">
        <v>6429</v>
      </c>
      <c r="AN2129" t="s">
        <v>6430</v>
      </c>
      <c r="AO2129" t="s">
        <v>6431</v>
      </c>
      <c r="AP2129" t="s">
        <v>6432</v>
      </c>
      <c r="AQ2129" t="s">
        <v>2712</v>
      </c>
      <c r="AR2129" t="s">
        <v>6433</v>
      </c>
      <c r="AY2129" t="s">
        <v>6434</v>
      </c>
      <c r="AZ2129" t="s">
        <v>6435</v>
      </c>
      <c r="BA2129" t="s">
        <v>1225</v>
      </c>
      <c r="BD2129" t="s">
        <v>6436</v>
      </c>
    </row>
    <row r="2130" spans="1:56" x14ac:dyDescent="0.25">
      <c r="A2130">
        <v>705948</v>
      </c>
      <c r="B2130" t="s">
        <v>6439</v>
      </c>
      <c r="C2130">
        <v>1</v>
      </c>
      <c r="D2130">
        <v>1</v>
      </c>
      <c r="E2130" t="s">
        <v>66</v>
      </c>
      <c r="F2130" t="s">
        <v>14531</v>
      </c>
      <c r="G2130" t="s">
        <v>6425</v>
      </c>
      <c r="H2130" s="1">
        <v>9003177059483</v>
      </c>
      <c r="I2130" s="1">
        <v>9009017059484</v>
      </c>
      <c r="J2130" s="1">
        <v>21011318</v>
      </c>
      <c r="K2130">
        <v>31191501</v>
      </c>
      <c r="L2130">
        <v>68052000</v>
      </c>
      <c r="M2130" t="s">
        <v>1210</v>
      </c>
      <c r="N2130" t="s">
        <v>70</v>
      </c>
      <c r="P2130">
        <v>2.0569999999999999</v>
      </c>
      <c r="Q2130">
        <v>2.0569999999999999</v>
      </c>
      <c r="R2130" t="s">
        <v>71</v>
      </c>
      <c r="S2130" t="s">
        <v>6426</v>
      </c>
      <c r="T2130" t="s">
        <v>921</v>
      </c>
      <c r="V2130">
        <v>120</v>
      </c>
      <c r="W2130" t="s">
        <v>6427</v>
      </c>
      <c r="X2130" t="s">
        <v>1214</v>
      </c>
      <c r="Y2130" t="s">
        <v>2882</v>
      </c>
      <c r="AA2130">
        <v>100</v>
      </c>
      <c r="AB2130">
        <v>50</v>
      </c>
      <c r="AC2130" t="s">
        <v>6428</v>
      </c>
      <c r="AD2130" t="s">
        <v>6428</v>
      </c>
      <c r="AM2130" t="s">
        <v>6429</v>
      </c>
      <c r="AN2130" t="s">
        <v>6430</v>
      </c>
      <c r="AO2130" t="s">
        <v>6431</v>
      </c>
      <c r="AP2130" t="s">
        <v>6432</v>
      </c>
      <c r="AQ2130" t="s">
        <v>2712</v>
      </c>
      <c r="AR2130" t="s">
        <v>6433</v>
      </c>
      <c r="AY2130" t="s">
        <v>6434</v>
      </c>
      <c r="AZ2130" t="s">
        <v>6435</v>
      </c>
      <c r="BA2130" t="s">
        <v>1225</v>
      </c>
      <c r="BD2130" t="s">
        <v>6436</v>
      </c>
    </row>
    <row r="2131" spans="1:56" x14ac:dyDescent="0.25">
      <c r="A2131">
        <v>705959</v>
      </c>
      <c r="B2131" t="s">
        <v>6440</v>
      </c>
      <c r="C2131">
        <v>1</v>
      </c>
      <c r="D2131">
        <v>1</v>
      </c>
      <c r="E2131" t="s">
        <v>66</v>
      </c>
      <c r="F2131" t="s">
        <v>14531</v>
      </c>
      <c r="G2131" t="s">
        <v>6425</v>
      </c>
      <c r="H2131" s="1">
        <v>9003177059599</v>
      </c>
      <c r="I2131" s="1">
        <v>9009017059590</v>
      </c>
      <c r="J2131" s="1">
        <v>21011318</v>
      </c>
      <c r="K2131">
        <v>31191501</v>
      </c>
      <c r="L2131">
        <v>68052000</v>
      </c>
      <c r="M2131" t="s">
        <v>1210</v>
      </c>
      <c r="N2131" t="s">
        <v>70</v>
      </c>
      <c r="P2131">
        <v>1.9410000000000001</v>
      </c>
      <c r="Q2131">
        <v>1.9410000000000001</v>
      </c>
      <c r="R2131" t="s">
        <v>71</v>
      </c>
      <c r="S2131" t="s">
        <v>6426</v>
      </c>
      <c r="T2131" t="s">
        <v>921</v>
      </c>
      <c r="V2131">
        <v>150</v>
      </c>
      <c r="W2131" t="s">
        <v>6427</v>
      </c>
      <c r="X2131" t="s">
        <v>1214</v>
      </c>
      <c r="Y2131" t="s">
        <v>2882</v>
      </c>
      <c r="AA2131">
        <v>100</v>
      </c>
      <c r="AB2131">
        <v>50</v>
      </c>
      <c r="AC2131" t="s">
        <v>6428</v>
      </c>
      <c r="AD2131" t="s">
        <v>6428</v>
      </c>
      <c r="AM2131" t="s">
        <v>6429</v>
      </c>
      <c r="AN2131" t="s">
        <v>6430</v>
      </c>
      <c r="AO2131" t="s">
        <v>6431</v>
      </c>
      <c r="AP2131" t="s">
        <v>6432</v>
      </c>
      <c r="AQ2131" t="s">
        <v>2712</v>
      </c>
      <c r="AR2131" t="s">
        <v>6433</v>
      </c>
      <c r="AY2131" t="s">
        <v>6434</v>
      </c>
      <c r="AZ2131" t="s">
        <v>6435</v>
      </c>
      <c r="BA2131" t="s">
        <v>1225</v>
      </c>
      <c r="BD2131" t="s">
        <v>6436</v>
      </c>
    </row>
    <row r="2132" spans="1:56" x14ac:dyDescent="0.25">
      <c r="A2132">
        <v>705960</v>
      </c>
      <c r="B2132" t="s">
        <v>6441</v>
      </c>
      <c r="C2132">
        <v>1</v>
      </c>
      <c r="D2132">
        <v>1</v>
      </c>
      <c r="E2132" t="s">
        <v>66</v>
      </c>
      <c r="F2132" t="s">
        <v>14531</v>
      </c>
      <c r="G2132" t="s">
        <v>6425</v>
      </c>
      <c r="H2132" s="1">
        <v>9003177059605</v>
      </c>
      <c r="I2132" s="1">
        <v>9009017059606</v>
      </c>
      <c r="J2132" s="1">
        <v>21011318</v>
      </c>
      <c r="K2132">
        <v>31191501</v>
      </c>
      <c r="L2132">
        <v>68052000</v>
      </c>
      <c r="M2132" t="s">
        <v>1210</v>
      </c>
      <c r="N2132" t="s">
        <v>70</v>
      </c>
      <c r="P2132">
        <v>1.5529999999999999</v>
      </c>
      <c r="Q2132">
        <v>1.5529999999999999</v>
      </c>
      <c r="R2132" t="s">
        <v>71</v>
      </c>
      <c r="S2132" t="s">
        <v>6426</v>
      </c>
      <c r="T2132" t="s">
        <v>921</v>
      </c>
      <c r="V2132">
        <v>180</v>
      </c>
      <c r="W2132" t="s">
        <v>6427</v>
      </c>
      <c r="X2132" t="s">
        <v>1214</v>
      </c>
      <c r="Y2132" t="s">
        <v>2882</v>
      </c>
      <c r="AA2132">
        <v>100</v>
      </c>
      <c r="AB2132">
        <v>50</v>
      </c>
      <c r="AC2132" t="s">
        <v>6428</v>
      </c>
      <c r="AD2132" t="s">
        <v>6428</v>
      </c>
      <c r="AM2132" t="s">
        <v>6429</v>
      </c>
      <c r="AN2132" t="s">
        <v>6430</v>
      </c>
      <c r="AO2132" t="s">
        <v>6431</v>
      </c>
      <c r="AP2132" t="s">
        <v>6432</v>
      </c>
      <c r="AQ2132" t="s">
        <v>2712</v>
      </c>
      <c r="AR2132" t="s">
        <v>6433</v>
      </c>
      <c r="AY2132" t="s">
        <v>6434</v>
      </c>
      <c r="AZ2132" t="s">
        <v>6435</v>
      </c>
      <c r="BA2132" t="s">
        <v>1225</v>
      </c>
      <c r="BD2132" t="s">
        <v>6436</v>
      </c>
    </row>
    <row r="2133" spans="1:56" x14ac:dyDescent="0.25">
      <c r="A2133">
        <v>705962</v>
      </c>
      <c r="B2133" t="s">
        <v>6442</v>
      </c>
      <c r="C2133">
        <v>1</v>
      </c>
      <c r="D2133">
        <v>1</v>
      </c>
      <c r="E2133" t="s">
        <v>66</v>
      </c>
      <c r="F2133" t="s">
        <v>14531</v>
      </c>
      <c r="G2133" t="s">
        <v>6425</v>
      </c>
      <c r="H2133" s="1">
        <v>9003177059629</v>
      </c>
      <c r="I2133" s="1">
        <v>9009017059620</v>
      </c>
      <c r="J2133" s="1">
        <v>21011318</v>
      </c>
      <c r="K2133">
        <v>31191501</v>
      </c>
      <c r="L2133">
        <v>68052000</v>
      </c>
      <c r="M2133" t="s">
        <v>1210</v>
      </c>
      <c r="N2133" t="s">
        <v>70</v>
      </c>
      <c r="P2133">
        <v>1.32</v>
      </c>
      <c r="Q2133">
        <v>1.32</v>
      </c>
      <c r="R2133" t="s">
        <v>71</v>
      </c>
      <c r="S2133" t="s">
        <v>6426</v>
      </c>
      <c r="T2133" t="s">
        <v>921</v>
      </c>
      <c r="V2133">
        <v>240</v>
      </c>
      <c r="W2133" t="s">
        <v>6427</v>
      </c>
      <c r="X2133" t="s">
        <v>1214</v>
      </c>
      <c r="Y2133" t="s">
        <v>2882</v>
      </c>
      <c r="AA2133">
        <v>100</v>
      </c>
      <c r="AB2133">
        <v>50</v>
      </c>
      <c r="AC2133" t="s">
        <v>6428</v>
      </c>
      <c r="AD2133" t="s">
        <v>6428</v>
      </c>
      <c r="AM2133" t="s">
        <v>6429</v>
      </c>
      <c r="AN2133" t="s">
        <v>6430</v>
      </c>
      <c r="AO2133" t="s">
        <v>6431</v>
      </c>
      <c r="AP2133" t="s">
        <v>6432</v>
      </c>
      <c r="AQ2133" t="s">
        <v>2712</v>
      </c>
      <c r="AR2133" t="s">
        <v>6433</v>
      </c>
      <c r="AY2133" t="s">
        <v>6434</v>
      </c>
      <c r="AZ2133" t="s">
        <v>6435</v>
      </c>
      <c r="BA2133" t="s">
        <v>1225</v>
      </c>
      <c r="BD2133" t="s">
        <v>6436</v>
      </c>
    </row>
    <row r="2134" spans="1:56" x14ac:dyDescent="0.25">
      <c r="A2134">
        <v>705965</v>
      </c>
      <c r="B2134" t="s">
        <v>6443</v>
      </c>
      <c r="C2134">
        <v>1</v>
      </c>
      <c r="D2134">
        <v>1</v>
      </c>
      <c r="E2134" t="s">
        <v>66</v>
      </c>
      <c r="F2134" t="s">
        <v>14531</v>
      </c>
      <c r="G2134" t="s">
        <v>6425</v>
      </c>
      <c r="H2134" s="1">
        <v>9003177059650</v>
      </c>
      <c r="I2134" s="1">
        <v>9009017059651</v>
      </c>
      <c r="J2134" s="1">
        <v>21011318</v>
      </c>
      <c r="K2134">
        <v>31191501</v>
      </c>
      <c r="L2134">
        <v>68052000</v>
      </c>
      <c r="M2134" t="s">
        <v>1210</v>
      </c>
      <c r="N2134" t="s">
        <v>70</v>
      </c>
      <c r="P2134">
        <v>3.1429999999999998</v>
      </c>
      <c r="Q2134">
        <v>3.1429999999999998</v>
      </c>
      <c r="R2134" t="s">
        <v>71</v>
      </c>
      <c r="S2134" t="s">
        <v>6426</v>
      </c>
      <c r="T2134" t="s">
        <v>921</v>
      </c>
      <c r="V2134">
        <v>60</v>
      </c>
      <c r="W2134" t="s">
        <v>6427</v>
      </c>
      <c r="X2134" t="s">
        <v>1214</v>
      </c>
      <c r="Y2134" t="s">
        <v>6444</v>
      </c>
      <c r="AA2134">
        <v>115</v>
      </c>
      <c r="AB2134">
        <v>50</v>
      </c>
      <c r="AC2134" t="s">
        <v>6428</v>
      </c>
      <c r="AD2134" t="s">
        <v>6428</v>
      </c>
      <c r="AM2134" t="s">
        <v>6429</v>
      </c>
      <c r="AN2134" t="s">
        <v>6430</v>
      </c>
      <c r="AO2134" t="s">
        <v>6431</v>
      </c>
      <c r="AP2134" t="s">
        <v>6432</v>
      </c>
      <c r="AQ2134" t="s">
        <v>2712</v>
      </c>
      <c r="AR2134" t="s">
        <v>6433</v>
      </c>
      <c r="AY2134" t="s">
        <v>6434</v>
      </c>
      <c r="AZ2134" t="s">
        <v>6435</v>
      </c>
      <c r="BA2134" t="s">
        <v>1225</v>
      </c>
      <c r="BD2134" t="s">
        <v>6436</v>
      </c>
    </row>
    <row r="2135" spans="1:56" x14ac:dyDescent="0.25">
      <c r="A2135">
        <v>705966</v>
      </c>
      <c r="B2135" t="s">
        <v>6445</v>
      </c>
      <c r="C2135">
        <v>1</v>
      </c>
      <c r="D2135">
        <v>1</v>
      </c>
      <c r="E2135" t="s">
        <v>66</v>
      </c>
      <c r="F2135" t="s">
        <v>14531</v>
      </c>
      <c r="G2135" t="s">
        <v>6425</v>
      </c>
      <c r="H2135" s="1">
        <v>9003177059667</v>
      </c>
      <c r="I2135" s="1">
        <v>9009017059668</v>
      </c>
      <c r="J2135" s="1">
        <v>21011318</v>
      </c>
      <c r="K2135">
        <v>31191501</v>
      </c>
      <c r="L2135">
        <v>68052000</v>
      </c>
      <c r="M2135" t="s">
        <v>1210</v>
      </c>
      <c r="N2135" t="s">
        <v>70</v>
      </c>
      <c r="P2135">
        <v>2.5129999999999999</v>
      </c>
      <c r="Q2135">
        <v>2.5129999999999999</v>
      </c>
      <c r="R2135" t="s">
        <v>71</v>
      </c>
      <c r="S2135" t="s">
        <v>6426</v>
      </c>
      <c r="T2135" t="s">
        <v>921</v>
      </c>
      <c r="V2135">
        <v>80</v>
      </c>
      <c r="W2135" t="s">
        <v>6427</v>
      </c>
      <c r="X2135" t="s">
        <v>1214</v>
      </c>
      <c r="Y2135" t="s">
        <v>6444</v>
      </c>
      <c r="AA2135">
        <v>115</v>
      </c>
      <c r="AB2135">
        <v>50</v>
      </c>
      <c r="AC2135" t="s">
        <v>6428</v>
      </c>
      <c r="AD2135" t="s">
        <v>6428</v>
      </c>
      <c r="AM2135" t="s">
        <v>6429</v>
      </c>
      <c r="AN2135" t="s">
        <v>6430</v>
      </c>
      <c r="AO2135" t="s">
        <v>6431</v>
      </c>
      <c r="AP2135" t="s">
        <v>6432</v>
      </c>
      <c r="AQ2135" t="s">
        <v>2712</v>
      </c>
      <c r="AR2135" t="s">
        <v>6433</v>
      </c>
      <c r="AY2135" t="s">
        <v>6434</v>
      </c>
      <c r="AZ2135" t="s">
        <v>6435</v>
      </c>
      <c r="BA2135" t="s">
        <v>1225</v>
      </c>
      <c r="BD2135" t="s">
        <v>6436</v>
      </c>
    </row>
    <row r="2136" spans="1:56" x14ac:dyDescent="0.25">
      <c r="A2136">
        <v>705967</v>
      </c>
      <c r="B2136" t="s">
        <v>6446</v>
      </c>
      <c r="C2136">
        <v>1</v>
      </c>
      <c r="D2136">
        <v>1</v>
      </c>
      <c r="E2136" t="s">
        <v>66</v>
      </c>
      <c r="F2136" t="s">
        <v>14531</v>
      </c>
      <c r="G2136" t="s">
        <v>6425</v>
      </c>
      <c r="H2136" s="1">
        <v>9003177059674</v>
      </c>
      <c r="I2136" s="1">
        <v>9009017059675</v>
      </c>
      <c r="J2136" s="1">
        <v>21011318</v>
      </c>
      <c r="K2136">
        <v>31191501</v>
      </c>
      <c r="L2136">
        <v>68052000</v>
      </c>
      <c r="M2136" t="s">
        <v>1210</v>
      </c>
      <c r="N2136" t="s">
        <v>70</v>
      </c>
      <c r="P2136">
        <v>2.5</v>
      </c>
      <c r="Q2136">
        <v>2.5</v>
      </c>
      <c r="R2136" t="s">
        <v>71</v>
      </c>
      <c r="S2136" t="s">
        <v>6426</v>
      </c>
      <c r="T2136" t="s">
        <v>921</v>
      </c>
      <c r="V2136">
        <v>100</v>
      </c>
      <c r="W2136" t="s">
        <v>6427</v>
      </c>
      <c r="X2136" t="s">
        <v>1214</v>
      </c>
      <c r="Y2136" t="s">
        <v>6444</v>
      </c>
      <c r="AA2136">
        <v>115</v>
      </c>
      <c r="AB2136">
        <v>50</v>
      </c>
      <c r="AC2136" t="s">
        <v>6428</v>
      </c>
      <c r="AD2136" t="s">
        <v>6428</v>
      </c>
      <c r="AM2136" t="s">
        <v>6429</v>
      </c>
      <c r="AN2136" t="s">
        <v>6430</v>
      </c>
      <c r="AO2136" t="s">
        <v>6431</v>
      </c>
      <c r="AP2136" t="s">
        <v>6432</v>
      </c>
      <c r="AQ2136" t="s">
        <v>2712</v>
      </c>
      <c r="AR2136" t="s">
        <v>6433</v>
      </c>
      <c r="AY2136" t="s">
        <v>6434</v>
      </c>
      <c r="AZ2136" t="s">
        <v>6435</v>
      </c>
      <c r="BA2136" t="s">
        <v>1225</v>
      </c>
      <c r="BD2136" t="s">
        <v>6436</v>
      </c>
    </row>
    <row r="2137" spans="1:56" x14ac:dyDescent="0.25">
      <c r="A2137">
        <v>705968</v>
      </c>
      <c r="B2137" t="s">
        <v>6447</v>
      </c>
      <c r="C2137">
        <v>1</v>
      </c>
      <c r="D2137">
        <v>1</v>
      </c>
      <c r="E2137" t="s">
        <v>66</v>
      </c>
      <c r="F2137" t="s">
        <v>14531</v>
      </c>
      <c r="G2137" t="s">
        <v>6425</v>
      </c>
      <c r="H2137" s="1">
        <v>9003177059681</v>
      </c>
      <c r="I2137" s="1">
        <v>9009017059682</v>
      </c>
      <c r="J2137" s="1">
        <v>21011318</v>
      </c>
      <c r="K2137">
        <v>31191501</v>
      </c>
      <c r="L2137">
        <v>68052000</v>
      </c>
      <c r="M2137" t="s">
        <v>1210</v>
      </c>
      <c r="N2137" t="s">
        <v>70</v>
      </c>
      <c r="P2137">
        <v>2.3660000000000001</v>
      </c>
      <c r="Q2137">
        <v>2.3660000000000001</v>
      </c>
      <c r="R2137" t="s">
        <v>71</v>
      </c>
      <c r="S2137" t="s">
        <v>6426</v>
      </c>
      <c r="T2137" t="s">
        <v>921</v>
      </c>
      <c r="V2137">
        <v>120</v>
      </c>
      <c r="W2137" t="s">
        <v>6427</v>
      </c>
      <c r="X2137" t="s">
        <v>1214</v>
      </c>
      <c r="Y2137" t="s">
        <v>6444</v>
      </c>
      <c r="AA2137">
        <v>115</v>
      </c>
      <c r="AB2137">
        <v>50</v>
      </c>
      <c r="AC2137" t="s">
        <v>6428</v>
      </c>
      <c r="AD2137" t="s">
        <v>6428</v>
      </c>
      <c r="AM2137" t="s">
        <v>6429</v>
      </c>
      <c r="AN2137" t="s">
        <v>6430</v>
      </c>
      <c r="AO2137" t="s">
        <v>6431</v>
      </c>
      <c r="AP2137" t="s">
        <v>6432</v>
      </c>
      <c r="AQ2137" t="s">
        <v>2712</v>
      </c>
      <c r="AR2137" t="s">
        <v>6433</v>
      </c>
      <c r="AY2137" t="s">
        <v>6434</v>
      </c>
      <c r="AZ2137" t="s">
        <v>6435</v>
      </c>
      <c r="BA2137" t="s">
        <v>1225</v>
      </c>
      <c r="BD2137" t="s">
        <v>6436</v>
      </c>
    </row>
    <row r="2138" spans="1:56" x14ac:dyDescent="0.25">
      <c r="A2138">
        <v>705969</v>
      </c>
      <c r="B2138" t="s">
        <v>6448</v>
      </c>
      <c r="C2138">
        <v>11</v>
      </c>
      <c r="D2138">
        <v>1</v>
      </c>
      <c r="E2138" t="s">
        <v>66</v>
      </c>
      <c r="F2138" t="s">
        <v>14531</v>
      </c>
      <c r="G2138" t="s">
        <v>6425</v>
      </c>
      <c r="H2138" s="1">
        <v>9003177059698</v>
      </c>
      <c r="I2138" s="1">
        <v>9009017059699</v>
      </c>
      <c r="J2138" s="1">
        <v>21011318</v>
      </c>
      <c r="K2138">
        <v>31191501</v>
      </c>
      <c r="L2138">
        <v>68052000</v>
      </c>
      <c r="M2138" t="s">
        <v>1210</v>
      </c>
      <c r="N2138" t="s">
        <v>70</v>
      </c>
      <c r="P2138">
        <v>2.2320000000000002</v>
      </c>
      <c r="Q2138">
        <v>2.2320000000000002</v>
      </c>
      <c r="R2138" t="s">
        <v>71</v>
      </c>
      <c r="S2138" t="s">
        <v>6426</v>
      </c>
      <c r="T2138" t="s">
        <v>921</v>
      </c>
      <c r="V2138">
        <v>150</v>
      </c>
      <c r="W2138" t="s">
        <v>6427</v>
      </c>
      <c r="X2138" t="s">
        <v>1214</v>
      </c>
      <c r="Y2138" t="s">
        <v>6444</v>
      </c>
      <c r="AA2138">
        <v>115</v>
      </c>
      <c r="AB2138">
        <v>50</v>
      </c>
      <c r="AC2138" t="s">
        <v>6428</v>
      </c>
      <c r="AD2138" t="s">
        <v>6428</v>
      </c>
      <c r="AM2138" t="s">
        <v>6429</v>
      </c>
      <c r="AN2138" t="s">
        <v>6430</v>
      </c>
      <c r="AO2138" t="s">
        <v>6431</v>
      </c>
      <c r="AP2138" t="s">
        <v>6432</v>
      </c>
      <c r="AQ2138" t="s">
        <v>2712</v>
      </c>
      <c r="AR2138" t="s">
        <v>6433</v>
      </c>
      <c r="AY2138" t="s">
        <v>6434</v>
      </c>
      <c r="AZ2138" t="s">
        <v>6435</v>
      </c>
      <c r="BA2138" t="s">
        <v>1225</v>
      </c>
      <c r="BD2138" t="s">
        <v>6436</v>
      </c>
    </row>
    <row r="2139" spans="1:56" x14ac:dyDescent="0.25">
      <c r="A2139">
        <v>705970</v>
      </c>
      <c r="B2139" t="s">
        <v>6449</v>
      </c>
      <c r="C2139">
        <v>1</v>
      </c>
      <c r="D2139">
        <v>1</v>
      </c>
      <c r="E2139" t="s">
        <v>66</v>
      </c>
      <c r="F2139" t="s">
        <v>14531</v>
      </c>
      <c r="G2139" t="s">
        <v>6425</v>
      </c>
      <c r="H2139" s="1">
        <v>9003177059704</v>
      </c>
      <c r="I2139" s="1">
        <v>9009017059705</v>
      </c>
      <c r="J2139" s="1">
        <v>21011318</v>
      </c>
      <c r="K2139">
        <v>31191501</v>
      </c>
      <c r="L2139">
        <v>68052000</v>
      </c>
      <c r="M2139" t="s">
        <v>1210</v>
      </c>
      <c r="N2139" t="s">
        <v>70</v>
      </c>
      <c r="P2139">
        <v>1.786</v>
      </c>
      <c r="Q2139">
        <v>1.786</v>
      </c>
      <c r="R2139" t="s">
        <v>71</v>
      </c>
      <c r="S2139" t="s">
        <v>6426</v>
      </c>
      <c r="T2139" t="s">
        <v>921</v>
      </c>
      <c r="V2139">
        <v>180</v>
      </c>
      <c r="W2139" t="s">
        <v>6427</v>
      </c>
      <c r="X2139" t="s">
        <v>1214</v>
      </c>
      <c r="Y2139" t="s">
        <v>6444</v>
      </c>
      <c r="AA2139">
        <v>115</v>
      </c>
      <c r="AB2139">
        <v>50</v>
      </c>
      <c r="AC2139" t="s">
        <v>6428</v>
      </c>
      <c r="AD2139" t="s">
        <v>6428</v>
      </c>
      <c r="AM2139" t="s">
        <v>6429</v>
      </c>
      <c r="AN2139" t="s">
        <v>6430</v>
      </c>
      <c r="AO2139" t="s">
        <v>6431</v>
      </c>
      <c r="AP2139" t="s">
        <v>6432</v>
      </c>
      <c r="AQ2139" t="s">
        <v>2712</v>
      </c>
      <c r="AR2139" t="s">
        <v>6433</v>
      </c>
      <c r="AY2139" t="s">
        <v>6434</v>
      </c>
      <c r="AZ2139" t="s">
        <v>6435</v>
      </c>
      <c r="BA2139" t="s">
        <v>1225</v>
      </c>
      <c r="BD2139" t="s">
        <v>6436</v>
      </c>
    </row>
    <row r="2140" spans="1:56" x14ac:dyDescent="0.25">
      <c r="A2140">
        <v>705972</v>
      </c>
      <c r="B2140" t="s">
        <v>6450</v>
      </c>
      <c r="C2140">
        <v>1</v>
      </c>
      <c r="D2140">
        <v>1</v>
      </c>
      <c r="E2140" t="s">
        <v>66</v>
      </c>
      <c r="F2140" t="s">
        <v>14531</v>
      </c>
      <c r="G2140" t="s">
        <v>6425</v>
      </c>
      <c r="H2140" s="1">
        <v>9003177059728</v>
      </c>
      <c r="I2140" s="1">
        <v>9009017059729</v>
      </c>
      <c r="J2140" s="1">
        <v>21011318</v>
      </c>
      <c r="K2140">
        <v>31191501</v>
      </c>
      <c r="L2140">
        <v>68052000</v>
      </c>
      <c r="M2140" t="s">
        <v>1210</v>
      </c>
      <c r="N2140" t="s">
        <v>70</v>
      </c>
      <c r="P2140">
        <v>1.518</v>
      </c>
      <c r="Q2140">
        <v>1.518</v>
      </c>
      <c r="R2140" t="s">
        <v>71</v>
      </c>
      <c r="S2140" t="s">
        <v>6426</v>
      </c>
      <c r="T2140" t="s">
        <v>921</v>
      </c>
      <c r="V2140">
        <v>240</v>
      </c>
      <c r="W2140" t="s">
        <v>6427</v>
      </c>
      <c r="X2140" t="s">
        <v>1214</v>
      </c>
      <c r="Y2140" t="s">
        <v>6444</v>
      </c>
      <c r="AA2140">
        <v>115</v>
      </c>
      <c r="AB2140">
        <v>50</v>
      </c>
      <c r="AC2140" t="s">
        <v>6428</v>
      </c>
      <c r="AD2140" t="s">
        <v>6428</v>
      </c>
      <c r="AM2140" t="s">
        <v>6429</v>
      </c>
      <c r="AN2140" t="s">
        <v>6430</v>
      </c>
      <c r="AO2140" t="s">
        <v>6431</v>
      </c>
      <c r="AP2140" t="s">
        <v>6432</v>
      </c>
      <c r="AQ2140" t="s">
        <v>2712</v>
      </c>
      <c r="AR2140" t="s">
        <v>6433</v>
      </c>
      <c r="AY2140" t="s">
        <v>6434</v>
      </c>
      <c r="AZ2140" t="s">
        <v>6435</v>
      </c>
      <c r="BA2140" t="s">
        <v>1225</v>
      </c>
      <c r="BD2140" t="s">
        <v>6436</v>
      </c>
    </row>
    <row r="2141" spans="1:56" x14ac:dyDescent="0.25">
      <c r="A2141">
        <v>705989</v>
      </c>
      <c r="B2141" t="s">
        <v>6451</v>
      </c>
      <c r="C2141">
        <v>50</v>
      </c>
      <c r="D2141">
        <v>50</v>
      </c>
      <c r="E2141" t="s">
        <v>66</v>
      </c>
      <c r="F2141" t="s">
        <v>6452</v>
      </c>
      <c r="G2141" t="s">
        <v>1260</v>
      </c>
      <c r="H2141" s="1">
        <v>9003177059896</v>
      </c>
      <c r="I2141" s="1">
        <v>9009017059897</v>
      </c>
      <c r="J2141" s="1">
        <v>21011318</v>
      </c>
      <c r="K2141">
        <v>31191501</v>
      </c>
      <c r="L2141">
        <v>68051000</v>
      </c>
      <c r="M2141" t="s">
        <v>1210</v>
      </c>
      <c r="N2141" t="s">
        <v>70</v>
      </c>
      <c r="P2141">
        <v>0.08</v>
      </c>
      <c r="Q2141">
        <v>0.08</v>
      </c>
      <c r="R2141" t="s">
        <v>71</v>
      </c>
      <c r="S2141" t="s">
        <v>1261</v>
      </c>
      <c r="T2141" t="s">
        <v>1212</v>
      </c>
      <c r="V2141">
        <v>40</v>
      </c>
      <c r="W2141" t="s">
        <v>6453</v>
      </c>
      <c r="X2141" t="s">
        <v>1214</v>
      </c>
      <c r="Y2141" t="s">
        <v>1263</v>
      </c>
      <c r="AA2141">
        <v>230</v>
      </c>
      <c r="AB2141">
        <v>280</v>
      </c>
      <c r="AC2141" t="s">
        <v>6454</v>
      </c>
      <c r="AD2141" t="s">
        <v>6454</v>
      </c>
      <c r="AM2141" t="s">
        <v>6349</v>
      </c>
      <c r="AN2141" t="s">
        <v>1266</v>
      </c>
      <c r="AO2141" t="s">
        <v>1220</v>
      </c>
      <c r="AP2141" t="s">
        <v>1221</v>
      </c>
      <c r="AQ2141" t="s">
        <v>2712</v>
      </c>
      <c r="AR2141" t="s">
        <v>1223</v>
      </c>
      <c r="AY2141" t="s">
        <v>1224</v>
      </c>
      <c r="AZ2141" t="s">
        <v>1225</v>
      </c>
      <c r="BA2141" t="s">
        <v>1226</v>
      </c>
      <c r="BD2141" t="s">
        <v>1267</v>
      </c>
    </row>
    <row r="2142" spans="1:56" x14ac:dyDescent="0.25">
      <c r="A2142">
        <v>705990</v>
      </c>
      <c r="B2142" t="s">
        <v>6455</v>
      </c>
      <c r="C2142">
        <v>50</v>
      </c>
      <c r="D2142">
        <v>50</v>
      </c>
      <c r="E2142" t="s">
        <v>66</v>
      </c>
      <c r="F2142" t="s">
        <v>6452</v>
      </c>
      <c r="G2142" t="s">
        <v>1260</v>
      </c>
      <c r="H2142" s="1">
        <v>9003177059902</v>
      </c>
      <c r="I2142" s="1">
        <v>9009017059903</v>
      </c>
      <c r="J2142" s="1">
        <v>21011318</v>
      </c>
      <c r="K2142">
        <v>31191501</v>
      </c>
      <c r="L2142">
        <v>68051000</v>
      </c>
      <c r="M2142" t="s">
        <v>1210</v>
      </c>
      <c r="N2142" t="s">
        <v>70</v>
      </c>
      <c r="P2142">
        <v>6.3E-2</v>
      </c>
      <c r="Q2142">
        <v>6.3E-2</v>
      </c>
      <c r="R2142" t="s">
        <v>71</v>
      </c>
      <c r="S2142" t="s">
        <v>1261</v>
      </c>
      <c r="T2142" t="s">
        <v>1212</v>
      </c>
      <c r="V2142">
        <v>60</v>
      </c>
      <c r="W2142" t="s">
        <v>6453</v>
      </c>
      <c r="X2142" t="s">
        <v>1214</v>
      </c>
      <c r="Y2142" t="s">
        <v>1263</v>
      </c>
      <c r="AA2142">
        <v>230</v>
      </c>
      <c r="AB2142">
        <v>280</v>
      </c>
      <c r="AC2142" t="s">
        <v>6454</v>
      </c>
      <c r="AD2142" t="s">
        <v>6454</v>
      </c>
      <c r="AM2142" t="s">
        <v>6349</v>
      </c>
      <c r="AN2142" t="s">
        <v>1266</v>
      </c>
      <c r="AO2142" t="s">
        <v>1220</v>
      </c>
      <c r="AP2142" t="s">
        <v>1221</v>
      </c>
      <c r="AQ2142" t="s">
        <v>2712</v>
      </c>
      <c r="AR2142" t="s">
        <v>1223</v>
      </c>
      <c r="AY2142" t="s">
        <v>1224</v>
      </c>
      <c r="AZ2142" t="s">
        <v>1225</v>
      </c>
      <c r="BA2142" t="s">
        <v>1226</v>
      </c>
      <c r="BD2142" t="s">
        <v>1267</v>
      </c>
    </row>
    <row r="2143" spans="1:56" x14ac:dyDescent="0.25">
      <c r="A2143">
        <v>705991</v>
      </c>
      <c r="B2143" t="s">
        <v>6456</v>
      </c>
      <c r="C2143">
        <v>50</v>
      </c>
      <c r="D2143">
        <v>50</v>
      </c>
      <c r="E2143" t="s">
        <v>66</v>
      </c>
      <c r="F2143" t="s">
        <v>6452</v>
      </c>
      <c r="G2143" t="s">
        <v>1260</v>
      </c>
      <c r="H2143" s="1">
        <v>9003177059919</v>
      </c>
      <c r="I2143" s="1">
        <v>9009017059910</v>
      </c>
      <c r="J2143" s="1">
        <v>21011318</v>
      </c>
      <c r="K2143">
        <v>31191501</v>
      </c>
      <c r="L2143">
        <v>68051000</v>
      </c>
      <c r="M2143" t="s">
        <v>1210</v>
      </c>
      <c r="N2143" t="s">
        <v>70</v>
      </c>
      <c r="P2143">
        <v>5.1999999999999998E-2</v>
      </c>
      <c r="Q2143">
        <v>5.1999999999999998E-2</v>
      </c>
      <c r="R2143" t="s">
        <v>71</v>
      </c>
      <c r="S2143" t="s">
        <v>1261</v>
      </c>
      <c r="T2143" t="s">
        <v>1212</v>
      </c>
      <c r="V2143">
        <v>80</v>
      </c>
      <c r="W2143" t="s">
        <v>6453</v>
      </c>
      <c r="X2143" t="s">
        <v>1214</v>
      </c>
      <c r="Y2143" t="s">
        <v>1263</v>
      </c>
      <c r="AA2143">
        <v>230</v>
      </c>
      <c r="AB2143">
        <v>280</v>
      </c>
      <c r="AC2143" t="s">
        <v>6454</v>
      </c>
      <c r="AD2143" t="s">
        <v>6454</v>
      </c>
      <c r="AM2143" t="s">
        <v>6349</v>
      </c>
      <c r="AN2143" t="s">
        <v>1266</v>
      </c>
      <c r="AO2143" t="s">
        <v>1220</v>
      </c>
      <c r="AP2143" t="s">
        <v>1221</v>
      </c>
      <c r="AQ2143" t="s">
        <v>2712</v>
      </c>
      <c r="AR2143" t="s">
        <v>1223</v>
      </c>
      <c r="AY2143" t="s">
        <v>1224</v>
      </c>
      <c r="AZ2143" t="s">
        <v>1225</v>
      </c>
      <c r="BA2143" t="s">
        <v>1226</v>
      </c>
      <c r="BD2143" t="s">
        <v>1267</v>
      </c>
    </row>
    <row r="2144" spans="1:56" x14ac:dyDescent="0.25">
      <c r="A2144">
        <v>705992</v>
      </c>
      <c r="B2144" t="s">
        <v>6457</v>
      </c>
      <c r="C2144">
        <v>50</v>
      </c>
      <c r="D2144">
        <v>50</v>
      </c>
      <c r="E2144" t="s">
        <v>66</v>
      </c>
      <c r="F2144" t="s">
        <v>6452</v>
      </c>
      <c r="G2144" t="s">
        <v>1260</v>
      </c>
      <c r="H2144" s="1">
        <v>9003177059926</v>
      </c>
      <c r="I2144" s="1">
        <v>9009017059927</v>
      </c>
      <c r="J2144" s="1">
        <v>21011318</v>
      </c>
      <c r="K2144">
        <v>31191501</v>
      </c>
      <c r="L2144">
        <v>68051000</v>
      </c>
      <c r="M2144" t="s">
        <v>1210</v>
      </c>
      <c r="N2144" t="s">
        <v>70</v>
      </c>
      <c r="P2144">
        <v>0.05</v>
      </c>
      <c r="Q2144">
        <v>0.05</v>
      </c>
      <c r="R2144" t="s">
        <v>71</v>
      </c>
      <c r="S2144" t="s">
        <v>1261</v>
      </c>
      <c r="T2144" t="s">
        <v>1212</v>
      </c>
      <c r="V2144">
        <v>100</v>
      </c>
      <c r="W2144" t="s">
        <v>6453</v>
      </c>
      <c r="X2144" t="s">
        <v>1214</v>
      </c>
      <c r="Y2144" t="s">
        <v>1263</v>
      </c>
      <c r="AA2144">
        <v>230</v>
      </c>
      <c r="AB2144">
        <v>280</v>
      </c>
      <c r="AC2144" t="s">
        <v>6454</v>
      </c>
      <c r="AD2144" t="s">
        <v>6454</v>
      </c>
      <c r="AM2144" t="s">
        <v>6349</v>
      </c>
      <c r="AN2144" t="s">
        <v>1266</v>
      </c>
      <c r="AO2144" t="s">
        <v>1220</v>
      </c>
      <c r="AP2144" t="s">
        <v>1221</v>
      </c>
      <c r="AQ2144" t="s">
        <v>2712</v>
      </c>
      <c r="AR2144" t="s">
        <v>1223</v>
      </c>
      <c r="AY2144" t="s">
        <v>1224</v>
      </c>
      <c r="AZ2144" t="s">
        <v>1225</v>
      </c>
      <c r="BA2144" t="s">
        <v>1226</v>
      </c>
      <c r="BD2144" t="s">
        <v>1267</v>
      </c>
    </row>
    <row r="2145" spans="1:56" x14ac:dyDescent="0.25">
      <c r="A2145">
        <v>705993</v>
      </c>
      <c r="B2145" t="s">
        <v>6458</v>
      </c>
      <c r="C2145">
        <v>50</v>
      </c>
      <c r="D2145">
        <v>50</v>
      </c>
      <c r="E2145" t="s">
        <v>66</v>
      </c>
      <c r="F2145" t="s">
        <v>6452</v>
      </c>
      <c r="G2145" t="s">
        <v>1260</v>
      </c>
      <c r="H2145" s="1">
        <v>9003177059933</v>
      </c>
      <c r="I2145" s="1">
        <v>9009017059934</v>
      </c>
      <c r="J2145" s="1">
        <v>21011318</v>
      </c>
      <c r="K2145">
        <v>31191501</v>
      </c>
      <c r="L2145">
        <v>68051000</v>
      </c>
      <c r="M2145" t="s">
        <v>1210</v>
      </c>
      <c r="N2145" t="s">
        <v>70</v>
      </c>
      <c r="P2145">
        <v>4.4999999999999998E-2</v>
      </c>
      <c r="Q2145">
        <v>4.4999999999999998E-2</v>
      </c>
      <c r="R2145" t="s">
        <v>71</v>
      </c>
      <c r="S2145" t="s">
        <v>1261</v>
      </c>
      <c r="T2145" t="s">
        <v>1212</v>
      </c>
      <c r="V2145">
        <v>120</v>
      </c>
      <c r="W2145" t="s">
        <v>6453</v>
      </c>
      <c r="X2145" t="s">
        <v>1214</v>
      </c>
      <c r="Y2145" t="s">
        <v>1263</v>
      </c>
      <c r="AA2145">
        <v>230</v>
      </c>
      <c r="AB2145">
        <v>280</v>
      </c>
      <c r="AC2145" t="s">
        <v>6454</v>
      </c>
      <c r="AD2145" t="s">
        <v>6454</v>
      </c>
      <c r="AM2145" t="s">
        <v>6349</v>
      </c>
      <c r="AN2145" t="s">
        <v>1266</v>
      </c>
      <c r="AO2145" t="s">
        <v>1220</v>
      </c>
      <c r="AP2145" t="s">
        <v>1221</v>
      </c>
      <c r="AQ2145" t="s">
        <v>2712</v>
      </c>
      <c r="AR2145" t="s">
        <v>1223</v>
      </c>
      <c r="AY2145" t="s">
        <v>1224</v>
      </c>
      <c r="AZ2145" t="s">
        <v>1225</v>
      </c>
      <c r="BA2145" t="s">
        <v>1226</v>
      </c>
      <c r="BD2145" t="s">
        <v>1267</v>
      </c>
    </row>
    <row r="2146" spans="1:56" x14ac:dyDescent="0.25">
      <c r="A2146">
        <v>705994</v>
      </c>
      <c r="B2146" t="s">
        <v>6459</v>
      </c>
      <c r="C2146">
        <v>50</v>
      </c>
      <c r="D2146">
        <v>50</v>
      </c>
      <c r="E2146" t="s">
        <v>66</v>
      </c>
      <c r="F2146" t="s">
        <v>6452</v>
      </c>
      <c r="G2146" t="s">
        <v>1260</v>
      </c>
      <c r="H2146" s="1">
        <v>9003177059940</v>
      </c>
      <c r="I2146" s="1">
        <v>9009017059941</v>
      </c>
      <c r="J2146" s="1">
        <v>21011318</v>
      </c>
      <c r="K2146">
        <v>31191501</v>
      </c>
      <c r="L2146">
        <v>68051000</v>
      </c>
      <c r="M2146" t="s">
        <v>1210</v>
      </c>
      <c r="N2146" t="s">
        <v>70</v>
      </c>
      <c r="P2146">
        <v>3.9E-2</v>
      </c>
      <c r="Q2146">
        <v>3.9E-2</v>
      </c>
      <c r="R2146" t="s">
        <v>71</v>
      </c>
      <c r="S2146" t="s">
        <v>1261</v>
      </c>
      <c r="T2146" t="s">
        <v>1212</v>
      </c>
      <c r="V2146">
        <v>150</v>
      </c>
      <c r="W2146" t="s">
        <v>6453</v>
      </c>
      <c r="X2146" t="s">
        <v>1214</v>
      </c>
      <c r="Y2146" t="s">
        <v>1263</v>
      </c>
      <c r="AA2146">
        <v>230</v>
      </c>
      <c r="AB2146">
        <v>280</v>
      </c>
      <c r="AC2146" t="s">
        <v>6454</v>
      </c>
      <c r="AD2146" t="s">
        <v>6454</v>
      </c>
      <c r="AM2146" t="s">
        <v>6349</v>
      </c>
      <c r="AN2146" t="s">
        <v>1266</v>
      </c>
      <c r="AO2146" t="s">
        <v>1220</v>
      </c>
      <c r="AP2146" t="s">
        <v>1221</v>
      </c>
      <c r="AQ2146" t="s">
        <v>2712</v>
      </c>
      <c r="AR2146" t="s">
        <v>1223</v>
      </c>
      <c r="AY2146" t="s">
        <v>1224</v>
      </c>
      <c r="AZ2146" t="s">
        <v>1225</v>
      </c>
      <c r="BA2146" t="s">
        <v>1226</v>
      </c>
      <c r="BD2146" t="s">
        <v>1267</v>
      </c>
    </row>
    <row r="2147" spans="1:56" x14ac:dyDescent="0.25">
      <c r="A2147">
        <v>705995</v>
      </c>
      <c r="B2147" t="s">
        <v>6460</v>
      </c>
      <c r="C2147">
        <v>50</v>
      </c>
      <c r="D2147">
        <v>50</v>
      </c>
      <c r="E2147" t="s">
        <v>66</v>
      </c>
      <c r="F2147" t="s">
        <v>6452</v>
      </c>
      <c r="G2147" t="s">
        <v>1260</v>
      </c>
      <c r="H2147" s="1">
        <v>9003177059957</v>
      </c>
      <c r="I2147" s="1">
        <v>9009017059958</v>
      </c>
      <c r="J2147" s="1">
        <v>21011318</v>
      </c>
      <c r="K2147">
        <v>31191501</v>
      </c>
      <c r="L2147">
        <v>68051000</v>
      </c>
      <c r="M2147" t="s">
        <v>1210</v>
      </c>
      <c r="N2147" t="s">
        <v>70</v>
      </c>
      <c r="P2147">
        <v>3.5000000000000003E-2</v>
      </c>
      <c r="Q2147">
        <v>3.5000000000000003E-2</v>
      </c>
      <c r="R2147" t="s">
        <v>71</v>
      </c>
      <c r="S2147" t="s">
        <v>1261</v>
      </c>
      <c r="T2147" t="s">
        <v>1212</v>
      </c>
      <c r="V2147">
        <v>180</v>
      </c>
      <c r="W2147" t="s">
        <v>6453</v>
      </c>
      <c r="X2147" t="s">
        <v>1214</v>
      </c>
      <c r="Y2147" t="s">
        <v>1263</v>
      </c>
      <c r="AA2147">
        <v>230</v>
      </c>
      <c r="AB2147">
        <v>280</v>
      </c>
      <c r="AC2147" t="s">
        <v>6454</v>
      </c>
      <c r="AD2147" t="s">
        <v>6454</v>
      </c>
      <c r="AM2147" t="s">
        <v>6349</v>
      </c>
      <c r="AN2147" t="s">
        <v>1266</v>
      </c>
      <c r="AO2147" t="s">
        <v>1220</v>
      </c>
      <c r="AP2147" t="s">
        <v>1221</v>
      </c>
      <c r="AQ2147" t="s">
        <v>2712</v>
      </c>
      <c r="AR2147" t="s">
        <v>1223</v>
      </c>
      <c r="AY2147" t="s">
        <v>1224</v>
      </c>
      <c r="AZ2147" t="s">
        <v>1225</v>
      </c>
      <c r="BA2147" t="s">
        <v>1226</v>
      </c>
      <c r="BD2147" t="s">
        <v>1267</v>
      </c>
    </row>
    <row r="2148" spans="1:56" x14ac:dyDescent="0.25">
      <c r="A2148">
        <v>705996</v>
      </c>
      <c r="B2148" t="s">
        <v>6461</v>
      </c>
      <c r="C2148">
        <v>50</v>
      </c>
      <c r="D2148">
        <v>50</v>
      </c>
      <c r="E2148" t="s">
        <v>66</v>
      </c>
      <c r="F2148" t="s">
        <v>6452</v>
      </c>
      <c r="G2148" t="s">
        <v>1260</v>
      </c>
      <c r="H2148" s="1">
        <v>9003177059964</v>
      </c>
      <c r="I2148" s="1">
        <v>9009017059965</v>
      </c>
      <c r="J2148" s="1">
        <v>21011318</v>
      </c>
      <c r="K2148">
        <v>31191501</v>
      </c>
      <c r="L2148">
        <v>68051000</v>
      </c>
      <c r="M2148" t="s">
        <v>1210</v>
      </c>
      <c r="N2148" t="s">
        <v>70</v>
      </c>
      <c r="P2148">
        <v>3.5000000000000003E-2</v>
      </c>
      <c r="Q2148">
        <v>3.5000000000000003E-2</v>
      </c>
      <c r="R2148" t="s">
        <v>71</v>
      </c>
      <c r="S2148" t="s">
        <v>1261</v>
      </c>
      <c r="T2148" t="s">
        <v>1212</v>
      </c>
      <c r="V2148">
        <v>220</v>
      </c>
      <c r="W2148" t="s">
        <v>6453</v>
      </c>
      <c r="X2148" t="s">
        <v>1214</v>
      </c>
      <c r="Y2148" t="s">
        <v>1263</v>
      </c>
      <c r="AA2148">
        <v>230</v>
      </c>
      <c r="AB2148">
        <v>280</v>
      </c>
      <c r="AC2148" t="s">
        <v>6454</v>
      </c>
      <c r="AD2148" t="s">
        <v>6454</v>
      </c>
      <c r="AM2148" t="s">
        <v>6349</v>
      </c>
      <c r="AN2148" t="s">
        <v>1266</v>
      </c>
      <c r="AO2148" t="s">
        <v>1220</v>
      </c>
      <c r="AP2148" t="s">
        <v>1221</v>
      </c>
      <c r="AQ2148" t="s">
        <v>2712</v>
      </c>
      <c r="AR2148" t="s">
        <v>1223</v>
      </c>
      <c r="AY2148" t="s">
        <v>1224</v>
      </c>
      <c r="AZ2148" t="s">
        <v>1225</v>
      </c>
      <c r="BA2148" t="s">
        <v>1226</v>
      </c>
      <c r="BD2148" t="s">
        <v>1267</v>
      </c>
    </row>
    <row r="2149" spans="1:56" x14ac:dyDescent="0.25">
      <c r="A2149">
        <v>705997</v>
      </c>
      <c r="B2149" t="s">
        <v>6462</v>
      </c>
      <c r="C2149">
        <v>50</v>
      </c>
      <c r="D2149">
        <v>50</v>
      </c>
      <c r="E2149" t="s">
        <v>66</v>
      </c>
      <c r="F2149" t="s">
        <v>6452</v>
      </c>
      <c r="G2149" t="s">
        <v>1260</v>
      </c>
      <c r="H2149" s="1">
        <v>9003177059971</v>
      </c>
      <c r="I2149" s="1">
        <v>9009017059972</v>
      </c>
      <c r="J2149" s="1">
        <v>21011318</v>
      </c>
      <c r="K2149">
        <v>31191501</v>
      </c>
      <c r="L2149">
        <v>68051000</v>
      </c>
      <c r="M2149" t="s">
        <v>1210</v>
      </c>
      <c r="N2149" t="s">
        <v>70</v>
      </c>
      <c r="P2149">
        <v>3.3000000000000002E-2</v>
      </c>
      <c r="Q2149">
        <v>3.3000000000000002E-2</v>
      </c>
      <c r="R2149" t="s">
        <v>71</v>
      </c>
      <c r="S2149" t="s">
        <v>1261</v>
      </c>
      <c r="T2149" t="s">
        <v>1212</v>
      </c>
      <c r="V2149">
        <v>240</v>
      </c>
      <c r="W2149" t="s">
        <v>6453</v>
      </c>
      <c r="X2149" t="s">
        <v>1214</v>
      </c>
      <c r="Y2149" t="s">
        <v>1263</v>
      </c>
      <c r="AA2149">
        <v>230</v>
      </c>
      <c r="AB2149">
        <v>280</v>
      </c>
      <c r="AC2149" t="s">
        <v>6454</v>
      </c>
      <c r="AD2149" t="s">
        <v>6454</v>
      </c>
      <c r="AM2149" t="s">
        <v>6349</v>
      </c>
      <c r="AN2149" t="s">
        <v>1266</v>
      </c>
      <c r="AO2149" t="s">
        <v>1220</v>
      </c>
      <c r="AP2149" t="s">
        <v>1221</v>
      </c>
      <c r="AQ2149" t="s">
        <v>2712</v>
      </c>
      <c r="AR2149" t="s">
        <v>1223</v>
      </c>
      <c r="AY2149" t="s">
        <v>1224</v>
      </c>
      <c r="AZ2149" t="s">
        <v>1225</v>
      </c>
      <c r="BA2149" t="s">
        <v>1226</v>
      </c>
      <c r="BD2149" t="s">
        <v>1267</v>
      </c>
    </row>
    <row r="2150" spans="1:56" x14ac:dyDescent="0.25">
      <c r="A2150">
        <v>705998</v>
      </c>
      <c r="B2150" t="s">
        <v>6463</v>
      </c>
      <c r="C2150">
        <v>50</v>
      </c>
      <c r="D2150">
        <v>50</v>
      </c>
      <c r="E2150" t="s">
        <v>66</v>
      </c>
      <c r="F2150" t="s">
        <v>6452</v>
      </c>
      <c r="G2150" t="s">
        <v>1260</v>
      </c>
      <c r="H2150" s="1">
        <v>9003177059988</v>
      </c>
      <c r="I2150" s="1">
        <v>9009017059989</v>
      </c>
      <c r="J2150" s="1">
        <v>21011318</v>
      </c>
      <c r="K2150">
        <v>31191501</v>
      </c>
      <c r="L2150">
        <v>68051000</v>
      </c>
      <c r="M2150" t="s">
        <v>1210</v>
      </c>
      <c r="N2150" t="s">
        <v>70</v>
      </c>
      <c r="P2150">
        <v>2.9000000000000001E-2</v>
      </c>
      <c r="Q2150">
        <v>2.9000000000000001E-2</v>
      </c>
      <c r="R2150" t="s">
        <v>71</v>
      </c>
      <c r="S2150" t="s">
        <v>1261</v>
      </c>
      <c r="T2150" t="s">
        <v>1212</v>
      </c>
      <c r="V2150">
        <v>320</v>
      </c>
      <c r="W2150" t="s">
        <v>6453</v>
      </c>
      <c r="X2150" t="s">
        <v>1214</v>
      </c>
      <c r="Y2150" t="s">
        <v>1263</v>
      </c>
      <c r="AA2150">
        <v>230</v>
      </c>
      <c r="AB2150">
        <v>280</v>
      </c>
      <c r="AC2150" t="s">
        <v>6454</v>
      </c>
      <c r="AD2150" t="s">
        <v>6454</v>
      </c>
      <c r="AM2150" t="s">
        <v>6349</v>
      </c>
      <c r="AN2150" t="s">
        <v>1266</v>
      </c>
      <c r="AO2150" t="s">
        <v>1220</v>
      </c>
      <c r="AP2150" t="s">
        <v>1221</v>
      </c>
      <c r="AQ2150" t="s">
        <v>2712</v>
      </c>
      <c r="AR2150" t="s">
        <v>1223</v>
      </c>
      <c r="AY2150" t="s">
        <v>1224</v>
      </c>
      <c r="AZ2150" t="s">
        <v>1225</v>
      </c>
      <c r="BA2150" t="s">
        <v>1226</v>
      </c>
      <c r="BD2150" t="s">
        <v>1267</v>
      </c>
    </row>
    <row r="2151" spans="1:56" x14ac:dyDescent="0.25">
      <c r="A2151">
        <v>705999</v>
      </c>
      <c r="B2151" t="s">
        <v>6464</v>
      </c>
      <c r="C2151">
        <v>50</v>
      </c>
      <c r="D2151">
        <v>50</v>
      </c>
      <c r="E2151" t="s">
        <v>66</v>
      </c>
      <c r="F2151" t="s">
        <v>6452</v>
      </c>
      <c r="G2151" t="s">
        <v>1260</v>
      </c>
      <c r="H2151" s="1">
        <v>9003177059995</v>
      </c>
      <c r="I2151" s="1">
        <v>9009017059996</v>
      </c>
      <c r="J2151" s="1">
        <v>21011318</v>
      </c>
      <c r="K2151">
        <v>31191501</v>
      </c>
      <c r="L2151">
        <v>68051000</v>
      </c>
      <c r="M2151" t="s">
        <v>1210</v>
      </c>
      <c r="N2151" t="s">
        <v>70</v>
      </c>
      <c r="P2151">
        <v>2.5999999999999999E-2</v>
      </c>
      <c r="Q2151">
        <v>2.5999999999999999E-2</v>
      </c>
      <c r="R2151" t="s">
        <v>71</v>
      </c>
      <c r="S2151" t="s">
        <v>1261</v>
      </c>
      <c r="T2151" t="s">
        <v>1212</v>
      </c>
      <c r="V2151">
        <v>400</v>
      </c>
      <c r="W2151" t="s">
        <v>6453</v>
      </c>
      <c r="X2151" t="s">
        <v>1214</v>
      </c>
      <c r="Y2151" t="s">
        <v>1263</v>
      </c>
      <c r="AA2151">
        <v>230</v>
      </c>
      <c r="AB2151">
        <v>280</v>
      </c>
      <c r="AC2151" t="s">
        <v>6454</v>
      </c>
      <c r="AD2151" t="s">
        <v>6454</v>
      </c>
      <c r="AM2151" t="s">
        <v>6349</v>
      </c>
      <c r="AN2151" t="s">
        <v>1266</v>
      </c>
      <c r="AO2151" t="s">
        <v>1220</v>
      </c>
      <c r="AP2151" t="s">
        <v>1221</v>
      </c>
      <c r="AQ2151" t="s">
        <v>2712</v>
      </c>
      <c r="AR2151" t="s">
        <v>1223</v>
      </c>
      <c r="AY2151" t="s">
        <v>1224</v>
      </c>
      <c r="AZ2151" t="s">
        <v>1225</v>
      </c>
      <c r="BA2151" t="s">
        <v>1226</v>
      </c>
      <c r="BD2151" t="s">
        <v>1267</v>
      </c>
    </row>
    <row r="2152" spans="1:56" x14ac:dyDescent="0.25">
      <c r="A2152">
        <v>706000</v>
      </c>
      <c r="B2152" t="s">
        <v>6465</v>
      </c>
      <c r="C2152">
        <v>50</v>
      </c>
      <c r="D2152">
        <v>50</v>
      </c>
      <c r="E2152" t="s">
        <v>66</v>
      </c>
      <c r="F2152" t="s">
        <v>6452</v>
      </c>
      <c r="G2152" t="s">
        <v>1260</v>
      </c>
      <c r="H2152" s="1">
        <v>9003177060007</v>
      </c>
      <c r="I2152" s="1">
        <v>9009017060008</v>
      </c>
      <c r="J2152" s="1">
        <v>21011318</v>
      </c>
      <c r="K2152">
        <v>31191501</v>
      </c>
      <c r="L2152">
        <v>68051000</v>
      </c>
      <c r="M2152" t="s">
        <v>1210</v>
      </c>
      <c r="N2152" t="s">
        <v>70</v>
      </c>
      <c r="P2152">
        <v>2.5999999999999999E-2</v>
      </c>
      <c r="Q2152">
        <v>2.5999999999999999E-2</v>
      </c>
      <c r="R2152" t="s">
        <v>71</v>
      </c>
      <c r="S2152" t="s">
        <v>1261</v>
      </c>
      <c r="T2152" t="s">
        <v>1212</v>
      </c>
      <c r="V2152">
        <v>600</v>
      </c>
      <c r="W2152" t="s">
        <v>6453</v>
      </c>
      <c r="X2152" t="s">
        <v>1214</v>
      </c>
      <c r="Y2152" t="s">
        <v>1263</v>
      </c>
      <c r="AA2152">
        <v>230</v>
      </c>
      <c r="AB2152">
        <v>280</v>
      </c>
      <c r="AC2152" t="s">
        <v>6454</v>
      </c>
      <c r="AD2152" t="s">
        <v>6454</v>
      </c>
      <c r="AM2152" t="s">
        <v>6349</v>
      </c>
      <c r="AN2152" t="s">
        <v>1266</v>
      </c>
      <c r="AO2152" t="s">
        <v>1220</v>
      </c>
      <c r="AP2152" t="s">
        <v>1221</v>
      </c>
      <c r="AQ2152" t="s">
        <v>2712</v>
      </c>
      <c r="AR2152" t="s">
        <v>1223</v>
      </c>
      <c r="AY2152" t="s">
        <v>1224</v>
      </c>
      <c r="AZ2152" t="s">
        <v>1225</v>
      </c>
      <c r="BA2152" t="s">
        <v>1226</v>
      </c>
      <c r="BD2152" t="s">
        <v>1267</v>
      </c>
    </row>
    <row r="2153" spans="1:56" x14ac:dyDescent="0.25">
      <c r="A2153">
        <v>706001</v>
      </c>
      <c r="B2153" t="s">
        <v>6466</v>
      </c>
      <c r="C2153">
        <v>50</v>
      </c>
      <c r="D2153">
        <v>50</v>
      </c>
      <c r="E2153" t="s">
        <v>66</v>
      </c>
      <c r="F2153" t="s">
        <v>6467</v>
      </c>
      <c r="G2153" t="s">
        <v>6468</v>
      </c>
      <c r="H2153" s="1">
        <v>9003177060014</v>
      </c>
      <c r="I2153" s="1">
        <v>9009017060015</v>
      </c>
      <c r="J2153" s="1">
        <v>21011318</v>
      </c>
      <c r="K2153">
        <v>31191501</v>
      </c>
      <c r="L2153">
        <v>68052000</v>
      </c>
      <c r="M2153" t="s">
        <v>1210</v>
      </c>
      <c r="N2153" t="s">
        <v>70</v>
      </c>
      <c r="P2153">
        <v>3.5000000000000003E-2</v>
      </c>
      <c r="Q2153">
        <v>3.5000000000000003E-2</v>
      </c>
      <c r="R2153" t="s">
        <v>71</v>
      </c>
      <c r="S2153" t="s">
        <v>6469</v>
      </c>
      <c r="T2153" t="s">
        <v>921</v>
      </c>
      <c r="V2153">
        <v>60</v>
      </c>
      <c r="W2153" t="s">
        <v>6427</v>
      </c>
      <c r="X2153" t="s">
        <v>1214</v>
      </c>
      <c r="Y2153" t="s">
        <v>1263</v>
      </c>
      <c r="AA2153">
        <v>230</v>
      </c>
      <c r="AB2153">
        <v>280</v>
      </c>
      <c r="AC2153" t="s">
        <v>6470</v>
      </c>
      <c r="AD2153" t="s">
        <v>6470</v>
      </c>
      <c r="AM2153" t="s">
        <v>6429</v>
      </c>
      <c r="AN2153" t="s">
        <v>6430</v>
      </c>
      <c r="AO2153" t="s">
        <v>6431</v>
      </c>
      <c r="AP2153" t="s">
        <v>6432</v>
      </c>
      <c r="AQ2153" t="s">
        <v>2712</v>
      </c>
      <c r="AR2153" t="s">
        <v>6433</v>
      </c>
      <c r="AY2153" t="s">
        <v>6434</v>
      </c>
      <c r="AZ2153" t="s">
        <v>6435</v>
      </c>
      <c r="BA2153" t="s">
        <v>1225</v>
      </c>
      <c r="BD2153" t="s">
        <v>6471</v>
      </c>
    </row>
    <row r="2154" spans="1:56" x14ac:dyDescent="0.25">
      <c r="A2154">
        <v>706002</v>
      </c>
      <c r="B2154" t="s">
        <v>6472</v>
      </c>
      <c r="C2154">
        <v>50</v>
      </c>
      <c r="D2154">
        <v>50</v>
      </c>
      <c r="E2154" t="s">
        <v>66</v>
      </c>
      <c r="F2154" t="s">
        <v>6467</v>
      </c>
      <c r="G2154" t="s">
        <v>6468</v>
      </c>
      <c r="H2154" s="1">
        <v>9003177060021</v>
      </c>
      <c r="I2154" s="1">
        <v>9009017060022</v>
      </c>
      <c r="J2154" s="1">
        <v>21011318</v>
      </c>
      <c r="K2154">
        <v>31191501</v>
      </c>
      <c r="L2154">
        <v>68052000</v>
      </c>
      <c r="M2154" t="s">
        <v>1210</v>
      </c>
      <c r="N2154" t="s">
        <v>70</v>
      </c>
      <c r="P2154">
        <v>2.8000000000000001E-2</v>
      </c>
      <c r="Q2154">
        <v>2.8000000000000001E-2</v>
      </c>
      <c r="R2154" t="s">
        <v>71</v>
      </c>
      <c r="S2154" t="s">
        <v>6469</v>
      </c>
      <c r="T2154" t="s">
        <v>921</v>
      </c>
      <c r="V2154">
        <v>80</v>
      </c>
      <c r="W2154" t="s">
        <v>6427</v>
      </c>
      <c r="X2154" t="s">
        <v>1214</v>
      </c>
      <c r="Y2154" t="s">
        <v>1263</v>
      </c>
      <c r="AA2154">
        <v>230</v>
      </c>
      <c r="AB2154">
        <v>280</v>
      </c>
      <c r="AC2154" t="s">
        <v>6470</v>
      </c>
      <c r="AD2154" t="s">
        <v>6470</v>
      </c>
      <c r="AM2154" t="s">
        <v>6429</v>
      </c>
      <c r="AN2154" t="s">
        <v>6430</v>
      </c>
      <c r="AO2154" t="s">
        <v>6431</v>
      </c>
      <c r="AP2154" t="s">
        <v>6432</v>
      </c>
      <c r="AQ2154" t="s">
        <v>2712</v>
      </c>
      <c r="AR2154" t="s">
        <v>6433</v>
      </c>
      <c r="AY2154" t="s">
        <v>6434</v>
      </c>
      <c r="AZ2154" t="s">
        <v>6435</v>
      </c>
      <c r="BA2154" t="s">
        <v>1225</v>
      </c>
      <c r="BD2154" t="s">
        <v>6471</v>
      </c>
    </row>
    <row r="2155" spans="1:56" x14ac:dyDescent="0.25">
      <c r="A2155">
        <v>706003</v>
      </c>
      <c r="B2155" t="s">
        <v>6473</v>
      </c>
      <c r="C2155">
        <v>50</v>
      </c>
      <c r="D2155">
        <v>50</v>
      </c>
      <c r="E2155" t="s">
        <v>66</v>
      </c>
      <c r="F2155" t="s">
        <v>6467</v>
      </c>
      <c r="G2155" t="s">
        <v>6468</v>
      </c>
      <c r="H2155" s="1">
        <v>9003177060038</v>
      </c>
      <c r="I2155" s="1">
        <v>9009017060039</v>
      </c>
      <c r="J2155" s="1">
        <v>21011318</v>
      </c>
      <c r="K2155">
        <v>31191501</v>
      </c>
      <c r="L2155">
        <v>68052000</v>
      </c>
      <c r="M2155" t="s">
        <v>1210</v>
      </c>
      <c r="N2155" t="s">
        <v>70</v>
      </c>
      <c r="P2155">
        <v>2.8000000000000001E-2</v>
      </c>
      <c r="Q2155">
        <v>2.8000000000000001E-2</v>
      </c>
      <c r="R2155" t="s">
        <v>71</v>
      </c>
      <c r="S2155" t="s">
        <v>6469</v>
      </c>
      <c r="T2155" t="s">
        <v>921</v>
      </c>
      <c r="V2155">
        <v>100</v>
      </c>
      <c r="W2155" t="s">
        <v>6427</v>
      </c>
      <c r="X2155" t="s">
        <v>1214</v>
      </c>
      <c r="Y2155" t="s">
        <v>1263</v>
      </c>
      <c r="AA2155">
        <v>230</v>
      </c>
      <c r="AB2155">
        <v>280</v>
      </c>
      <c r="AC2155" t="s">
        <v>6470</v>
      </c>
      <c r="AD2155" t="s">
        <v>6470</v>
      </c>
      <c r="AM2155" t="s">
        <v>6429</v>
      </c>
      <c r="AN2155" t="s">
        <v>6430</v>
      </c>
      <c r="AO2155" t="s">
        <v>6431</v>
      </c>
      <c r="AP2155" t="s">
        <v>6432</v>
      </c>
      <c r="AQ2155" t="s">
        <v>2712</v>
      </c>
      <c r="AR2155" t="s">
        <v>6433</v>
      </c>
      <c r="AY2155" t="s">
        <v>6434</v>
      </c>
      <c r="AZ2155" t="s">
        <v>6435</v>
      </c>
      <c r="BA2155" t="s">
        <v>1225</v>
      </c>
      <c r="BD2155" t="s">
        <v>6471</v>
      </c>
    </row>
    <row r="2156" spans="1:56" x14ac:dyDescent="0.25">
      <c r="A2156">
        <v>706004</v>
      </c>
      <c r="B2156" t="s">
        <v>6474</v>
      </c>
      <c r="C2156">
        <v>50</v>
      </c>
      <c r="D2156">
        <v>50</v>
      </c>
      <c r="E2156" t="s">
        <v>66</v>
      </c>
      <c r="F2156" t="s">
        <v>6467</v>
      </c>
      <c r="G2156" t="s">
        <v>6468</v>
      </c>
      <c r="H2156" s="1">
        <v>9003177060045</v>
      </c>
      <c r="I2156" s="1">
        <v>9009017060046</v>
      </c>
      <c r="J2156" s="1">
        <v>21011318</v>
      </c>
      <c r="K2156">
        <v>31191501</v>
      </c>
      <c r="L2156">
        <v>68052000</v>
      </c>
      <c r="M2156" t="s">
        <v>1210</v>
      </c>
      <c r="N2156" t="s">
        <v>70</v>
      </c>
      <c r="P2156">
        <v>2.7E-2</v>
      </c>
      <c r="Q2156">
        <v>2.7E-2</v>
      </c>
      <c r="R2156" t="s">
        <v>71</v>
      </c>
      <c r="S2156" t="s">
        <v>6469</v>
      </c>
      <c r="T2156" t="s">
        <v>921</v>
      </c>
      <c r="V2156">
        <v>120</v>
      </c>
      <c r="W2156" t="s">
        <v>6427</v>
      </c>
      <c r="X2156" t="s">
        <v>1214</v>
      </c>
      <c r="Y2156" t="s">
        <v>1263</v>
      </c>
      <c r="AA2156">
        <v>230</v>
      </c>
      <c r="AB2156">
        <v>280</v>
      </c>
      <c r="AC2156" t="s">
        <v>6470</v>
      </c>
      <c r="AD2156" t="s">
        <v>6470</v>
      </c>
      <c r="AM2156" t="s">
        <v>6429</v>
      </c>
      <c r="AN2156" t="s">
        <v>6430</v>
      </c>
      <c r="AO2156" t="s">
        <v>6431</v>
      </c>
      <c r="AP2156" t="s">
        <v>6432</v>
      </c>
      <c r="AQ2156" t="s">
        <v>2712</v>
      </c>
      <c r="AR2156" t="s">
        <v>6433</v>
      </c>
      <c r="AY2156" t="s">
        <v>6434</v>
      </c>
      <c r="AZ2156" t="s">
        <v>6435</v>
      </c>
      <c r="BA2156" t="s">
        <v>1225</v>
      </c>
      <c r="BD2156" t="s">
        <v>6471</v>
      </c>
    </row>
    <row r="2157" spans="1:56" x14ac:dyDescent="0.25">
      <c r="A2157">
        <v>706005</v>
      </c>
      <c r="B2157" t="s">
        <v>6475</v>
      </c>
      <c r="C2157">
        <v>50</v>
      </c>
      <c r="D2157">
        <v>50</v>
      </c>
      <c r="E2157" t="s">
        <v>66</v>
      </c>
      <c r="F2157" t="s">
        <v>6467</v>
      </c>
      <c r="G2157" t="s">
        <v>6468</v>
      </c>
      <c r="H2157" s="1">
        <v>9003177060052</v>
      </c>
      <c r="I2157" s="1">
        <v>9009017060053</v>
      </c>
      <c r="J2157" s="1">
        <v>21011318</v>
      </c>
      <c r="K2157">
        <v>31191501</v>
      </c>
      <c r="L2157">
        <v>68052000</v>
      </c>
      <c r="M2157" t="s">
        <v>1210</v>
      </c>
      <c r="N2157" t="s">
        <v>70</v>
      </c>
      <c r="P2157">
        <v>2.5000000000000001E-2</v>
      </c>
      <c r="Q2157">
        <v>2.5000000000000001E-2</v>
      </c>
      <c r="R2157" t="s">
        <v>71</v>
      </c>
      <c r="S2157" t="s">
        <v>6469</v>
      </c>
      <c r="T2157" t="s">
        <v>921</v>
      </c>
      <c r="V2157">
        <v>150</v>
      </c>
      <c r="W2157" t="s">
        <v>6427</v>
      </c>
      <c r="X2157" t="s">
        <v>1214</v>
      </c>
      <c r="Y2157" t="s">
        <v>1263</v>
      </c>
      <c r="AA2157">
        <v>230</v>
      </c>
      <c r="AB2157">
        <v>280</v>
      </c>
      <c r="AC2157" t="s">
        <v>6470</v>
      </c>
      <c r="AD2157" t="s">
        <v>6470</v>
      </c>
      <c r="AM2157" t="s">
        <v>6429</v>
      </c>
      <c r="AN2157" t="s">
        <v>6430</v>
      </c>
      <c r="AO2157" t="s">
        <v>6431</v>
      </c>
      <c r="AP2157" t="s">
        <v>6432</v>
      </c>
      <c r="AQ2157" t="s">
        <v>2712</v>
      </c>
      <c r="AR2157" t="s">
        <v>6433</v>
      </c>
      <c r="AY2157" t="s">
        <v>6434</v>
      </c>
      <c r="AZ2157" t="s">
        <v>6435</v>
      </c>
      <c r="BA2157" t="s">
        <v>1225</v>
      </c>
      <c r="BD2157" t="s">
        <v>6471</v>
      </c>
    </row>
    <row r="2158" spans="1:56" x14ac:dyDescent="0.25">
      <c r="A2158">
        <v>706006</v>
      </c>
      <c r="B2158" t="s">
        <v>6476</v>
      </c>
      <c r="C2158">
        <v>50</v>
      </c>
      <c r="D2158">
        <v>50</v>
      </c>
      <c r="E2158" t="s">
        <v>66</v>
      </c>
      <c r="F2158" t="s">
        <v>6467</v>
      </c>
      <c r="G2158" t="s">
        <v>6468</v>
      </c>
      <c r="H2158" s="1">
        <v>9003177060069</v>
      </c>
      <c r="I2158" s="1">
        <v>9009017060060</v>
      </c>
      <c r="J2158" s="1">
        <v>21011318</v>
      </c>
      <c r="K2158">
        <v>31191501</v>
      </c>
      <c r="L2158">
        <v>68052000</v>
      </c>
      <c r="M2158" t="s">
        <v>1210</v>
      </c>
      <c r="N2158" t="s">
        <v>70</v>
      </c>
      <c r="P2158">
        <v>0.02</v>
      </c>
      <c r="Q2158">
        <v>0.02</v>
      </c>
      <c r="R2158" t="s">
        <v>71</v>
      </c>
      <c r="S2158" t="s">
        <v>6469</v>
      </c>
      <c r="T2158" t="s">
        <v>921</v>
      </c>
      <c r="V2158">
        <v>180</v>
      </c>
      <c r="W2158" t="s">
        <v>6427</v>
      </c>
      <c r="X2158" t="s">
        <v>1214</v>
      </c>
      <c r="Y2158" t="s">
        <v>1263</v>
      </c>
      <c r="AA2158">
        <v>230</v>
      </c>
      <c r="AB2158">
        <v>280</v>
      </c>
      <c r="AC2158" t="s">
        <v>6470</v>
      </c>
      <c r="AD2158" t="s">
        <v>6470</v>
      </c>
      <c r="AM2158" t="s">
        <v>6429</v>
      </c>
      <c r="AN2158" t="s">
        <v>6430</v>
      </c>
      <c r="AO2158" t="s">
        <v>6431</v>
      </c>
      <c r="AP2158" t="s">
        <v>6432</v>
      </c>
      <c r="AQ2158" t="s">
        <v>2712</v>
      </c>
      <c r="AR2158" t="s">
        <v>6433</v>
      </c>
      <c r="AY2158" t="s">
        <v>6434</v>
      </c>
      <c r="AZ2158" t="s">
        <v>6435</v>
      </c>
      <c r="BA2158" t="s">
        <v>1225</v>
      </c>
      <c r="BD2158" t="s">
        <v>6471</v>
      </c>
    </row>
    <row r="2159" spans="1:56" x14ac:dyDescent="0.25">
      <c r="A2159">
        <v>706007</v>
      </c>
      <c r="B2159" t="s">
        <v>6477</v>
      </c>
      <c r="C2159">
        <v>50</v>
      </c>
      <c r="D2159">
        <v>50</v>
      </c>
      <c r="E2159" t="s">
        <v>66</v>
      </c>
      <c r="F2159" t="s">
        <v>6467</v>
      </c>
      <c r="G2159" t="s">
        <v>6468</v>
      </c>
      <c r="H2159" s="1">
        <v>9003177060076</v>
      </c>
      <c r="I2159" s="1">
        <v>9009017060077</v>
      </c>
      <c r="J2159" s="1">
        <v>21011318</v>
      </c>
      <c r="K2159">
        <v>31191501</v>
      </c>
      <c r="L2159">
        <v>68052000</v>
      </c>
      <c r="M2159" t="s">
        <v>1210</v>
      </c>
      <c r="N2159" t="s">
        <v>70</v>
      </c>
      <c r="P2159">
        <v>1.9E-2</v>
      </c>
      <c r="Q2159">
        <v>1.9E-2</v>
      </c>
      <c r="R2159" t="s">
        <v>71</v>
      </c>
      <c r="S2159" t="s">
        <v>6469</v>
      </c>
      <c r="T2159" t="s">
        <v>921</v>
      </c>
      <c r="V2159">
        <v>220</v>
      </c>
      <c r="W2159" t="s">
        <v>6427</v>
      </c>
      <c r="X2159" t="s">
        <v>1214</v>
      </c>
      <c r="Y2159" t="s">
        <v>1263</v>
      </c>
      <c r="AA2159">
        <v>230</v>
      </c>
      <c r="AB2159">
        <v>280</v>
      </c>
      <c r="AC2159" t="s">
        <v>6470</v>
      </c>
      <c r="AD2159" t="s">
        <v>6470</v>
      </c>
      <c r="AM2159" t="s">
        <v>6429</v>
      </c>
      <c r="AN2159" t="s">
        <v>6430</v>
      </c>
      <c r="AO2159" t="s">
        <v>6431</v>
      </c>
      <c r="AP2159" t="s">
        <v>6432</v>
      </c>
      <c r="AQ2159" t="s">
        <v>2712</v>
      </c>
      <c r="AR2159" t="s">
        <v>6433</v>
      </c>
      <c r="AY2159" t="s">
        <v>6434</v>
      </c>
      <c r="AZ2159" t="s">
        <v>6435</v>
      </c>
      <c r="BA2159" t="s">
        <v>1225</v>
      </c>
      <c r="BD2159" t="s">
        <v>6471</v>
      </c>
    </row>
    <row r="2160" spans="1:56" x14ac:dyDescent="0.25">
      <c r="A2160">
        <v>706008</v>
      </c>
      <c r="B2160" t="s">
        <v>6478</v>
      </c>
      <c r="C2160">
        <v>50</v>
      </c>
      <c r="D2160">
        <v>50</v>
      </c>
      <c r="E2160" t="s">
        <v>66</v>
      </c>
      <c r="F2160" t="s">
        <v>6467</v>
      </c>
      <c r="G2160" t="s">
        <v>6468</v>
      </c>
      <c r="H2160" s="1">
        <v>9003177060083</v>
      </c>
      <c r="I2160" s="1">
        <v>9009017060084</v>
      </c>
      <c r="J2160" s="1">
        <v>21011318</v>
      </c>
      <c r="K2160">
        <v>31191501</v>
      </c>
      <c r="L2160">
        <v>68052000</v>
      </c>
      <c r="M2160" t="s">
        <v>1210</v>
      </c>
      <c r="N2160" t="s">
        <v>70</v>
      </c>
      <c r="P2160">
        <v>1.7000000000000001E-2</v>
      </c>
      <c r="Q2160">
        <v>1.7000000000000001E-2</v>
      </c>
      <c r="R2160" t="s">
        <v>71</v>
      </c>
      <c r="S2160" t="s">
        <v>6469</v>
      </c>
      <c r="T2160" t="s">
        <v>921</v>
      </c>
      <c r="V2160">
        <v>240</v>
      </c>
      <c r="W2160" t="s">
        <v>6427</v>
      </c>
      <c r="X2160" t="s">
        <v>1214</v>
      </c>
      <c r="Y2160" t="s">
        <v>1263</v>
      </c>
      <c r="AA2160">
        <v>230</v>
      </c>
      <c r="AB2160">
        <v>280</v>
      </c>
      <c r="AC2160" t="s">
        <v>6470</v>
      </c>
      <c r="AD2160" t="s">
        <v>6470</v>
      </c>
      <c r="AM2160" t="s">
        <v>6429</v>
      </c>
      <c r="AN2160" t="s">
        <v>6430</v>
      </c>
      <c r="AO2160" t="s">
        <v>6431</v>
      </c>
      <c r="AP2160" t="s">
        <v>6432</v>
      </c>
      <c r="AQ2160" t="s">
        <v>2712</v>
      </c>
      <c r="AR2160" t="s">
        <v>6433</v>
      </c>
      <c r="AY2160" t="s">
        <v>6434</v>
      </c>
      <c r="AZ2160" t="s">
        <v>6435</v>
      </c>
      <c r="BA2160" t="s">
        <v>1225</v>
      </c>
      <c r="BD2160" t="s">
        <v>6471</v>
      </c>
    </row>
    <row r="2161" spans="1:56" x14ac:dyDescent="0.25">
      <c r="A2161">
        <v>706009</v>
      </c>
      <c r="B2161" t="s">
        <v>6479</v>
      </c>
      <c r="C2161">
        <v>50</v>
      </c>
      <c r="D2161">
        <v>50</v>
      </c>
      <c r="E2161" t="s">
        <v>66</v>
      </c>
      <c r="F2161" t="s">
        <v>6467</v>
      </c>
      <c r="G2161" t="s">
        <v>6468</v>
      </c>
      <c r="H2161" s="1">
        <v>9003177060090</v>
      </c>
      <c r="I2161" s="1">
        <v>9009017060091</v>
      </c>
      <c r="J2161" s="1">
        <v>21011318</v>
      </c>
      <c r="K2161">
        <v>31191501</v>
      </c>
      <c r="L2161">
        <v>68052000</v>
      </c>
      <c r="M2161" t="s">
        <v>1210</v>
      </c>
      <c r="N2161" t="s">
        <v>70</v>
      </c>
      <c r="P2161">
        <v>1.4999999999999999E-2</v>
      </c>
      <c r="Q2161">
        <v>1.4999999999999999E-2</v>
      </c>
      <c r="R2161" t="s">
        <v>71</v>
      </c>
      <c r="S2161" t="s">
        <v>6469</v>
      </c>
      <c r="T2161" t="s">
        <v>921</v>
      </c>
      <c r="V2161">
        <v>320</v>
      </c>
      <c r="W2161" t="s">
        <v>6427</v>
      </c>
      <c r="X2161" t="s">
        <v>1214</v>
      </c>
      <c r="Y2161" t="s">
        <v>1263</v>
      </c>
      <c r="AA2161">
        <v>230</v>
      </c>
      <c r="AB2161">
        <v>280</v>
      </c>
      <c r="AC2161" t="s">
        <v>6470</v>
      </c>
      <c r="AD2161" t="s">
        <v>6470</v>
      </c>
      <c r="AM2161" t="s">
        <v>6429</v>
      </c>
      <c r="AN2161" t="s">
        <v>6430</v>
      </c>
      <c r="AO2161" t="s">
        <v>6431</v>
      </c>
      <c r="AP2161" t="s">
        <v>6432</v>
      </c>
      <c r="AQ2161" t="s">
        <v>2712</v>
      </c>
      <c r="AR2161" t="s">
        <v>6433</v>
      </c>
      <c r="AY2161" t="s">
        <v>6434</v>
      </c>
      <c r="AZ2161" t="s">
        <v>6435</v>
      </c>
      <c r="BA2161" t="s">
        <v>1225</v>
      </c>
      <c r="BD2161" t="s">
        <v>6471</v>
      </c>
    </row>
    <row r="2162" spans="1:56" x14ac:dyDescent="0.25">
      <c r="A2162">
        <v>706010</v>
      </c>
      <c r="B2162" t="s">
        <v>6480</v>
      </c>
      <c r="C2162">
        <v>50</v>
      </c>
      <c r="D2162">
        <v>50</v>
      </c>
      <c r="E2162" t="s">
        <v>66</v>
      </c>
      <c r="F2162" t="s">
        <v>6467</v>
      </c>
      <c r="G2162" t="s">
        <v>6468</v>
      </c>
      <c r="H2162" s="1">
        <v>9003177060106</v>
      </c>
      <c r="I2162" s="1">
        <v>9009017060107</v>
      </c>
      <c r="J2162" s="1">
        <v>21011318</v>
      </c>
      <c r="K2162">
        <v>31191501</v>
      </c>
      <c r="L2162">
        <v>68052000</v>
      </c>
      <c r="M2162" t="s">
        <v>1210</v>
      </c>
      <c r="N2162" t="s">
        <v>70</v>
      </c>
      <c r="P2162">
        <v>1.4E-2</v>
      </c>
      <c r="Q2162">
        <v>1.4E-2</v>
      </c>
      <c r="R2162" t="s">
        <v>71</v>
      </c>
      <c r="S2162" t="s">
        <v>6469</v>
      </c>
      <c r="T2162" t="s">
        <v>921</v>
      </c>
      <c r="V2162">
        <v>400</v>
      </c>
      <c r="W2162" t="s">
        <v>6427</v>
      </c>
      <c r="X2162" t="s">
        <v>1214</v>
      </c>
      <c r="Y2162" t="s">
        <v>1263</v>
      </c>
      <c r="AA2162">
        <v>230</v>
      </c>
      <c r="AB2162">
        <v>280</v>
      </c>
      <c r="AC2162" t="s">
        <v>6470</v>
      </c>
      <c r="AD2162" t="s">
        <v>6470</v>
      </c>
      <c r="AM2162" t="s">
        <v>6429</v>
      </c>
      <c r="AN2162" t="s">
        <v>6430</v>
      </c>
      <c r="AO2162" t="s">
        <v>6431</v>
      </c>
      <c r="AP2162" t="s">
        <v>6432</v>
      </c>
      <c r="AQ2162" t="s">
        <v>2712</v>
      </c>
      <c r="AR2162" t="s">
        <v>6433</v>
      </c>
      <c r="AY2162" t="s">
        <v>6434</v>
      </c>
      <c r="AZ2162" t="s">
        <v>6435</v>
      </c>
      <c r="BA2162" t="s">
        <v>1225</v>
      </c>
      <c r="BD2162" t="s">
        <v>6471</v>
      </c>
    </row>
    <row r="2163" spans="1:56" x14ac:dyDescent="0.25">
      <c r="A2163">
        <v>706011</v>
      </c>
      <c r="B2163" t="s">
        <v>6481</v>
      </c>
      <c r="C2163">
        <v>50</v>
      </c>
      <c r="D2163">
        <v>50</v>
      </c>
      <c r="E2163" t="s">
        <v>66</v>
      </c>
      <c r="F2163" t="s">
        <v>6467</v>
      </c>
      <c r="G2163" t="s">
        <v>6468</v>
      </c>
      <c r="H2163" s="1">
        <v>9003177060113</v>
      </c>
      <c r="I2163" s="1">
        <v>9009017060114</v>
      </c>
      <c r="J2163" s="1">
        <v>21011318</v>
      </c>
      <c r="K2163">
        <v>31191501</v>
      </c>
      <c r="L2163">
        <v>68052000</v>
      </c>
      <c r="M2163" t="s">
        <v>1210</v>
      </c>
      <c r="N2163" t="s">
        <v>70</v>
      </c>
      <c r="P2163">
        <v>1.2999999999999999E-2</v>
      </c>
      <c r="Q2163">
        <v>1.2999999999999999E-2</v>
      </c>
      <c r="R2163" t="s">
        <v>71</v>
      </c>
      <c r="S2163" t="s">
        <v>6469</v>
      </c>
      <c r="T2163" t="s">
        <v>921</v>
      </c>
      <c r="V2163">
        <v>600</v>
      </c>
      <c r="W2163" t="s">
        <v>6427</v>
      </c>
      <c r="X2163" t="s">
        <v>1214</v>
      </c>
      <c r="Y2163" t="s">
        <v>1263</v>
      </c>
      <c r="AA2163">
        <v>230</v>
      </c>
      <c r="AB2163">
        <v>280</v>
      </c>
      <c r="AC2163" t="s">
        <v>6470</v>
      </c>
      <c r="AD2163" t="s">
        <v>6470</v>
      </c>
      <c r="AM2163" t="s">
        <v>6429</v>
      </c>
      <c r="AN2163" t="s">
        <v>6430</v>
      </c>
      <c r="AO2163" t="s">
        <v>6431</v>
      </c>
      <c r="AP2163" t="s">
        <v>6432</v>
      </c>
      <c r="AQ2163" t="s">
        <v>2712</v>
      </c>
      <c r="AR2163" t="s">
        <v>6433</v>
      </c>
      <c r="AY2163" t="s">
        <v>6434</v>
      </c>
      <c r="AZ2163" t="s">
        <v>6435</v>
      </c>
      <c r="BA2163" t="s">
        <v>1225</v>
      </c>
      <c r="BD2163" t="s">
        <v>6471</v>
      </c>
    </row>
    <row r="2164" spans="1:56" x14ac:dyDescent="0.25">
      <c r="A2164">
        <v>706012</v>
      </c>
      <c r="B2164" t="s">
        <v>6482</v>
      </c>
      <c r="C2164">
        <v>50</v>
      </c>
      <c r="D2164">
        <v>50</v>
      </c>
      <c r="E2164" t="s">
        <v>66</v>
      </c>
      <c r="F2164" t="s">
        <v>6467</v>
      </c>
      <c r="G2164" t="s">
        <v>6468</v>
      </c>
      <c r="H2164" s="1">
        <v>9003177060120</v>
      </c>
      <c r="I2164" s="1">
        <v>9009017060121</v>
      </c>
      <c r="J2164" s="1">
        <v>21011318</v>
      </c>
      <c r="K2164">
        <v>31191501</v>
      </c>
      <c r="L2164">
        <v>68052000</v>
      </c>
      <c r="M2164" t="s">
        <v>1210</v>
      </c>
      <c r="N2164" t="s">
        <v>70</v>
      </c>
      <c r="P2164">
        <v>1.2E-2</v>
      </c>
      <c r="Q2164">
        <v>1.2E-2</v>
      </c>
      <c r="R2164" t="s">
        <v>71</v>
      </c>
      <c r="S2164" t="s">
        <v>6469</v>
      </c>
      <c r="T2164" t="s">
        <v>921</v>
      </c>
      <c r="V2164">
        <v>800</v>
      </c>
      <c r="W2164" t="s">
        <v>6427</v>
      </c>
      <c r="X2164" t="s">
        <v>1214</v>
      </c>
      <c r="Y2164" t="s">
        <v>1263</v>
      </c>
      <c r="AA2164">
        <v>230</v>
      </c>
      <c r="AB2164">
        <v>280</v>
      </c>
      <c r="AC2164" t="s">
        <v>6470</v>
      </c>
      <c r="AD2164" t="s">
        <v>6470</v>
      </c>
      <c r="AM2164" t="s">
        <v>6429</v>
      </c>
      <c r="AN2164" t="s">
        <v>6430</v>
      </c>
      <c r="AO2164" t="s">
        <v>6431</v>
      </c>
      <c r="AP2164" t="s">
        <v>6432</v>
      </c>
      <c r="AQ2164" t="s">
        <v>2712</v>
      </c>
      <c r="AR2164" t="s">
        <v>6433</v>
      </c>
      <c r="AY2164" t="s">
        <v>6434</v>
      </c>
      <c r="AZ2164" t="s">
        <v>6435</v>
      </c>
      <c r="BA2164" t="s">
        <v>1225</v>
      </c>
      <c r="BD2164" t="s">
        <v>6471</v>
      </c>
    </row>
    <row r="2165" spans="1:56" x14ac:dyDescent="0.25">
      <c r="A2165">
        <v>706013</v>
      </c>
      <c r="B2165" t="s">
        <v>6483</v>
      </c>
      <c r="C2165">
        <v>50</v>
      </c>
      <c r="D2165">
        <v>50</v>
      </c>
      <c r="E2165" t="s">
        <v>66</v>
      </c>
      <c r="F2165" t="s">
        <v>6467</v>
      </c>
      <c r="G2165" t="s">
        <v>6468</v>
      </c>
      <c r="H2165" s="1">
        <v>9003177060137</v>
      </c>
      <c r="I2165" s="1">
        <v>9009017060138</v>
      </c>
      <c r="J2165" s="1">
        <v>21011318</v>
      </c>
      <c r="K2165">
        <v>31191501</v>
      </c>
      <c r="L2165">
        <v>68052000</v>
      </c>
      <c r="M2165" t="s">
        <v>1210</v>
      </c>
      <c r="N2165" t="s">
        <v>70</v>
      </c>
      <c r="P2165">
        <v>1.2E-2</v>
      </c>
      <c r="Q2165">
        <v>1.2E-2</v>
      </c>
      <c r="R2165" t="s">
        <v>71</v>
      </c>
      <c r="S2165" t="s">
        <v>6469</v>
      </c>
      <c r="T2165" t="s">
        <v>921</v>
      </c>
      <c r="V2165">
        <v>1000</v>
      </c>
      <c r="W2165" t="s">
        <v>6427</v>
      </c>
      <c r="X2165" t="s">
        <v>1214</v>
      </c>
      <c r="Y2165" t="s">
        <v>1263</v>
      </c>
      <c r="AA2165">
        <v>230</v>
      </c>
      <c r="AB2165">
        <v>280</v>
      </c>
      <c r="AC2165" t="s">
        <v>6470</v>
      </c>
      <c r="AD2165" t="s">
        <v>6470</v>
      </c>
      <c r="AM2165" t="s">
        <v>6429</v>
      </c>
      <c r="AN2165" t="s">
        <v>6430</v>
      </c>
      <c r="AO2165" t="s">
        <v>6431</v>
      </c>
      <c r="AP2165" t="s">
        <v>6432</v>
      </c>
      <c r="AQ2165" t="s">
        <v>2712</v>
      </c>
      <c r="AR2165" t="s">
        <v>6433</v>
      </c>
      <c r="AY2165" t="s">
        <v>6434</v>
      </c>
      <c r="AZ2165" t="s">
        <v>6435</v>
      </c>
      <c r="BA2165" t="s">
        <v>1225</v>
      </c>
      <c r="BD2165" t="s">
        <v>6471</v>
      </c>
    </row>
    <row r="2166" spans="1:56" x14ac:dyDescent="0.25">
      <c r="A2166">
        <v>706014</v>
      </c>
      <c r="B2166" t="s">
        <v>6484</v>
      </c>
      <c r="C2166">
        <v>50</v>
      </c>
      <c r="D2166">
        <v>50</v>
      </c>
      <c r="E2166" t="s">
        <v>66</v>
      </c>
      <c r="F2166" t="s">
        <v>6467</v>
      </c>
      <c r="G2166" t="s">
        <v>6468</v>
      </c>
      <c r="H2166" s="1">
        <v>9003177060144</v>
      </c>
      <c r="I2166" s="1">
        <v>9009017060145</v>
      </c>
      <c r="J2166" s="1">
        <v>21011318</v>
      </c>
      <c r="K2166">
        <v>31191501</v>
      </c>
      <c r="L2166">
        <v>68052000</v>
      </c>
      <c r="M2166" t="s">
        <v>1210</v>
      </c>
      <c r="N2166" t="s">
        <v>70</v>
      </c>
      <c r="P2166">
        <v>1.2E-2</v>
      </c>
      <c r="Q2166">
        <v>1.2E-2</v>
      </c>
      <c r="R2166" t="s">
        <v>71</v>
      </c>
      <c r="S2166" t="s">
        <v>6469</v>
      </c>
      <c r="T2166" t="s">
        <v>921</v>
      </c>
      <c r="V2166">
        <v>1200</v>
      </c>
      <c r="W2166" t="s">
        <v>6427</v>
      </c>
      <c r="X2166" t="s">
        <v>1214</v>
      </c>
      <c r="Y2166" t="s">
        <v>1263</v>
      </c>
      <c r="AA2166">
        <v>230</v>
      </c>
      <c r="AB2166">
        <v>280</v>
      </c>
      <c r="AC2166" t="s">
        <v>6470</v>
      </c>
      <c r="AD2166" t="s">
        <v>6470</v>
      </c>
      <c r="AM2166" t="s">
        <v>6429</v>
      </c>
      <c r="AN2166" t="s">
        <v>6430</v>
      </c>
      <c r="AO2166" t="s">
        <v>6431</v>
      </c>
      <c r="AP2166" t="s">
        <v>6432</v>
      </c>
      <c r="AQ2166" t="s">
        <v>2712</v>
      </c>
      <c r="AR2166" t="s">
        <v>6433</v>
      </c>
      <c r="AY2166" t="s">
        <v>6434</v>
      </c>
      <c r="AZ2166" t="s">
        <v>6435</v>
      </c>
      <c r="BA2166" t="s">
        <v>1225</v>
      </c>
      <c r="BD2166" t="s">
        <v>6471</v>
      </c>
    </row>
    <row r="2167" spans="1:56" x14ac:dyDescent="0.25">
      <c r="A2167">
        <v>706024</v>
      </c>
      <c r="B2167" t="s">
        <v>6485</v>
      </c>
      <c r="C2167">
        <v>25</v>
      </c>
      <c r="D2167">
        <v>25</v>
      </c>
      <c r="E2167" t="s">
        <v>66</v>
      </c>
      <c r="F2167" t="s">
        <v>14530</v>
      </c>
      <c r="G2167" t="s">
        <v>2978</v>
      </c>
      <c r="H2167" s="1">
        <v>9003177060243</v>
      </c>
      <c r="I2167" s="1">
        <v>9009017060244</v>
      </c>
      <c r="J2167" s="1">
        <v>21011318</v>
      </c>
      <c r="K2167">
        <v>31191501</v>
      </c>
      <c r="L2167">
        <v>68053000</v>
      </c>
      <c r="M2167" t="s">
        <v>919</v>
      </c>
      <c r="N2167" t="s">
        <v>70</v>
      </c>
      <c r="P2167">
        <v>2.9000000000000001E-2</v>
      </c>
      <c r="Q2167">
        <v>2.9000000000000001E-2</v>
      </c>
      <c r="R2167" t="s">
        <v>71</v>
      </c>
      <c r="S2167" t="s">
        <v>2979</v>
      </c>
      <c r="T2167" t="s">
        <v>2980</v>
      </c>
      <c r="V2167">
        <v>24</v>
      </c>
      <c r="W2167" t="s">
        <v>6486</v>
      </c>
      <c r="X2167" t="s">
        <v>2982</v>
      </c>
      <c r="Y2167" t="s">
        <v>2983</v>
      </c>
      <c r="Z2167">
        <v>115</v>
      </c>
      <c r="AB2167">
        <v>22</v>
      </c>
      <c r="AC2167" t="s">
        <v>2984</v>
      </c>
      <c r="AD2167" t="s">
        <v>2984</v>
      </c>
      <c r="AI2167" t="s">
        <v>2985</v>
      </c>
      <c r="AM2167" t="s">
        <v>2986</v>
      </c>
      <c r="AN2167" t="s">
        <v>2987</v>
      </c>
      <c r="AO2167" t="s">
        <v>2988</v>
      </c>
      <c r="AP2167" t="s">
        <v>2989</v>
      </c>
      <c r="AQ2167" t="s">
        <v>2990</v>
      </c>
      <c r="AT2167" t="s">
        <v>2474</v>
      </c>
      <c r="AU2167" t="s">
        <v>2440</v>
      </c>
      <c r="AY2167" t="s">
        <v>2991</v>
      </c>
      <c r="AZ2167" t="s">
        <v>2992</v>
      </c>
      <c r="BA2167" t="s">
        <v>2993</v>
      </c>
      <c r="BD2167" t="s">
        <v>2994</v>
      </c>
    </row>
    <row r="2168" spans="1:56" x14ac:dyDescent="0.25">
      <c r="A2168">
        <v>706024</v>
      </c>
      <c r="B2168" t="s">
        <v>6485</v>
      </c>
      <c r="C2168">
        <v>25</v>
      </c>
      <c r="D2168">
        <v>25</v>
      </c>
      <c r="E2168" t="s">
        <v>66</v>
      </c>
      <c r="F2168" t="s">
        <v>14530</v>
      </c>
      <c r="G2168" t="s">
        <v>2978</v>
      </c>
      <c r="H2168" s="1">
        <v>9003177060243</v>
      </c>
      <c r="I2168" s="1">
        <v>9009017060244</v>
      </c>
      <c r="J2168" s="1">
        <v>21011318</v>
      </c>
      <c r="K2168">
        <v>31191501</v>
      </c>
      <c r="L2168">
        <v>68053000</v>
      </c>
      <c r="M2168" t="s">
        <v>919</v>
      </c>
      <c r="N2168" t="s">
        <v>70</v>
      </c>
      <c r="P2168">
        <v>2.9000000000000001E-2</v>
      </c>
      <c r="Q2168">
        <v>2.9000000000000001E-2</v>
      </c>
      <c r="R2168" t="s">
        <v>71</v>
      </c>
      <c r="S2168" t="s">
        <v>2979</v>
      </c>
      <c r="T2168" t="s">
        <v>2980</v>
      </c>
      <c r="V2168">
        <v>24</v>
      </c>
      <c r="W2168" t="s">
        <v>6486</v>
      </c>
      <c r="X2168" t="s">
        <v>2982</v>
      </c>
      <c r="Y2168" t="s">
        <v>2983</v>
      </c>
      <c r="Z2168">
        <v>115</v>
      </c>
      <c r="AB2168">
        <v>22</v>
      </c>
      <c r="AC2168" t="s">
        <v>2995</v>
      </c>
      <c r="AD2168" t="s">
        <v>2995</v>
      </c>
      <c r="AI2168" t="s">
        <v>2996</v>
      </c>
      <c r="AM2168" t="s">
        <v>2997</v>
      </c>
      <c r="AN2168" t="s">
        <v>2998</v>
      </c>
      <c r="AO2168" t="s">
        <v>2999</v>
      </c>
      <c r="AP2168" t="s">
        <v>3000</v>
      </c>
      <c r="AQ2168" t="s">
        <v>3001</v>
      </c>
      <c r="AT2168" t="s">
        <v>3002</v>
      </c>
      <c r="AU2168" t="s">
        <v>3003</v>
      </c>
      <c r="AY2168" t="s">
        <v>3004</v>
      </c>
      <c r="AZ2168" t="s">
        <v>3005</v>
      </c>
      <c r="BA2168" t="s">
        <v>3006</v>
      </c>
      <c r="BD2168" t="s">
        <v>2994</v>
      </c>
    </row>
    <row r="2169" spans="1:56" x14ac:dyDescent="0.25">
      <c r="A2169">
        <v>706025</v>
      </c>
      <c r="B2169" t="s">
        <v>6487</v>
      </c>
      <c r="C2169">
        <v>25</v>
      </c>
      <c r="D2169">
        <v>25</v>
      </c>
      <c r="E2169" t="s">
        <v>66</v>
      </c>
      <c r="F2169" t="s">
        <v>14530</v>
      </c>
      <c r="G2169" t="s">
        <v>2978</v>
      </c>
      <c r="H2169" s="1">
        <v>9003177060250</v>
      </c>
      <c r="I2169" s="1">
        <v>9009017060251</v>
      </c>
      <c r="J2169" s="1">
        <v>21011318</v>
      </c>
      <c r="K2169">
        <v>31191501</v>
      </c>
      <c r="L2169">
        <v>68053000</v>
      </c>
      <c r="M2169" t="s">
        <v>919</v>
      </c>
      <c r="N2169" t="s">
        <v>70</v>
      </c>
      <c r="P2169">
        <v>2.5999999999999999E-2</v>
      </c>
      <c r="Q2169">
        <v>2.5999999999999999E-2</v>
      </c>
      <c r="R2169" t="s">
        <v>71</v>
      </c>
      <c r="S2169" t="s">
        <v>2979</v>
      </c>
      <c r="T2169" t="s">
        <v>2980</v>
      </c>
      <c r="V2169">
        <v>36</v>
      </c>
      <c r="W2169" t="s">
        <v>6488</v>
      </c>
      <c r="X2169" t="s">
        <v>2982</v>
      </c>
      <c r="Y2169" t="s">
        <v>2983</v>
      </c>
      <c r="Z2169">
        <v>115</v>
      </c>
      <c r="AB2169">
        <v>22</v>
      </c>
      <c r="AC2169" t="s">
        <v>2984</v>
      </c>
      <c r="AD2169" t="s">
        <v>2984</v>
      </c>
      <c r="AI2169" t="s">
        <v>2985</v>
      </c>
      <c r="AM2169" t="s">
        <v>2986</v>
      </c>
      <c r="AN2169" t="s">
        <v>2987</v>
      </c>
      <c r="AO2169" t="s">
        <v>2988</v>
      </c>
      <c r="AP2169" t="s">
        <v>2989</v>
      </c>
      <c r="AQ2169" t="s">
        <v>2990</v>
      </c>
      <c r="AT2169" t="s">
        <v>2474</v>
      </c>
      <c r="AU2169" t="s">
        <v>2440</v>
      </c>
      <c r="AY2169" t="s">
        <v>2991</v>
      </c>
      <c r="AZ2169" t="s">
        <v>2992</v>
      </c>
      <c r="BA2169" t="s">
        <v>2993</v>
      </c>
      <c r="BD2169" t="s">
        <v>2994</v>
      </c>
    </row>
    <row r="2170" spans="1:56" x14ac:dyDescent="0.25">
      <c r="A2170">
        <v>706025</v>
      </c>
      <c r="B2170" t="s">
        <v>6487</v>
      </c>
      <c r="C2170">
        <v>25</v>
      </c>
      <c r="D2170">
        <v>25</v>
      </c>
      <c r="E2170" t="s">
        <v>66</v>
      </c>
      <c r="F2170" t="s">
        <v>14530</v>
      </c>
      <c r="G2170" t="s">
        <v>2978</v>
      </c>
      <c r="H2170" s="1">
        <v>9003177060250</v>
      </c>
      <c r="I2170" s="1">
        <v>9009017060251</v>
      </c>
      <c r="J2170" s="1">
        <v>21011318</v>
      </c>
      <c r="K2170">
        <v>31191501</v>
      </c>
      <c r="L2170">
        <v>68053000</v>
      </c>
      <c r="M2170" t="s">
        <v>919</v>
      </c>
      <c r="N2170" t="s">
        <v>70</v>
      </c>
      <c r="P2170">
        <v>2.5999999999999999E-2</v>
      </c>
      <c r="Q2170">
        <v>2.5999999999999999E-2</v>
      </c>
      <c r="R2170" t="s">
        <v>71</v>
      </c>
      <c r="S2170" t="s">
        <v>2979</v>
      </c>
      <c r="T2170" t="s">
        <v>2980</v>
      </c>
      <c r="V2170">
        <v>36</v>
      </c>
      <c r="W2170" t="s">
        <v>6488</v>
      </c>
      <c r="X2170" t="s">
        <v>2982</v>
      </c>
      <c r="Y2170" t="s">
        <v>2983</v>
      </c>
      <c r="Z2170">
        <v>115</v>
      </c>
      <c r="AB2170">
        <v>22</v>
      </c>
      <c r="AC2170" t="s">
        <v>2995</v>
      </c>
      <c r="AD2170" t="s">
        <v>2995</v>
      </c>
      <c r="AI2170" t="s">
        <v>2996</v>
      </c>
      <c r="AM2170" t="s">
        <v>2997</v>
      </c>
      <c r="AN2170" t="s">
        <v>2998</v>
      </c>
      <c r="AO2170" t="s">
        <v>2999</v>
      </c>
      <c r="AP2170" t="s">
        <v>3000</v>
      </c>
      <c r="AQ2170" t="s">
        <v>3001</v>
      </c>
      <c r="AT2170" t="s">
        <v>3002</v>
      </c>
      <c r="AU2170" t="s">
        <v>3003</v>
      </c>
      <c r="AY2170" t="s">
        <v>3004</v>
      </c>
      <c r="AZ2170" t="s">
        <v>3005</v>
      </c>
      <c r="BA2170" t="s">
        <v>3006</v>
      </c>
      <c r="BD2170" t="s">
        <v>2994</v>
      </c>
    </row>
    <row r="2171" spans="1:56" x14ac:dyDescent="0.25">
      <c r="A2171">
        <v>706026</v>
      </c>
      <c r="B2171" t="s">
        <v>6489</v>
      </c>
      <c r="C2171">
        <v>25</v>
      </c>
      <c r="D2171">
        <v>25</v>
      </c>
      <c r="E2171" t="s">
        <v>66</v>
      </c>
      <c r="F2171" t="s">
        <v>14530</v>
      </c>
      <c r="G2171" t="s">
        <v>2978</v>
      </c>
      <c r="H2171" s="1">
        <v>9003177060267</v>
      </c>
      <c r="I2171" s="1">
        <v>9009017060268</v>
      </c>
      <c r="J2171" s="1">
        <v>21011318</v>
      </c>
      <c r="K2171">
        <v>31191501</v>
      </c>
      <c r="L2171">
        <v>68053000</v>
      </c>
      <c r="M2171" t="s">
        <v>919</v>
      </c>
      <c r="N2171" t="s">
        <v>70</v>
      </c>
      <c r="P2171">
        <v>2.3E-2</v>
      </c>
      <c r="Q2171">
        <v>2.3E-2</v>
      </c>
      <c r="R2171" t="s">
        <v>71</v>
      </c>
      <c r="S2171" t="s">
        <v>2979</v>
      </c>
      <c r="T2171" t="s">
        <v>2980</v>
      </c>
      <c r="V2171">
        <v>40</v>
      </c>
      <c r="W2171" t="s">
        <v>6490</v>
      </c>
      <c r="X2171" t="s">
        <v>2982</v>
      </c>
      <c r="Y2171" t="s">
        <v>2983</v>
      </c>
      <c r="Z2171">
        <v>115</v>
      </c>
      <c r="AB2171">
        <v>22</v>
      </c>
      <c r="AC2171" t="s">
        <v>2984</v>
      </c>
      <c r="AD2171" t="s">
        <v>2984</v>
      </c>
      <c r="AI2171" t="s">
        <v>2985</v>
      </c>
      <c r="AM2171" t="s">
        <v>2986</v>
      </c>
      <c r="AN2171" t="s">
        <v>2987</v>
      </c>
      <c r="AO2171" t="s">
        <v>2988</v>
      </c>
      <c r="AP2171" t="s">
        <v>2989</v>
      </c>
      <c r="AQ2171" t="s">
        <v>2990</v>
      </c>
      <c r="AT2171" t="s">
        <v>2474</v>
      </c>
      <c r="AU2171" t="s">
        <v>2440</v>
      </c>
      <c r="AY2171" t="s">
        <v>2991</v>
      </c>
      <c r="AZ2171" t="s">
        <v>2992</v>
      </c>
      <c r="BA2171" t="s">
        <v>2993</v>
      </c>
      <c r="BD2171" t="s">
        <v>2994</v>
      </c>
    </row>
    <row r="2172" spans="1:56" x14ac:dyDescent="0.25">
      <c r="A2172">
        <v>706026</v>
      </c>
      <c r="B2172" t="s">
        <v>6489</v>
      </c>
      <c r="C2172">
        <v>25</v>
      </c>
      <c r="D2172">
        <v>25</v>
      </c>
      <c r="E2172" t="s">
        <v>66</v>
      </c>
      <c r="F2172" t="s">
        <v>14530</v>
      </c>
      <c r="G2172" t="s">
        <v>2978</v>
      </c>
      <c r="H2172" s="1">
        <v>9003177060267</v>
      </c>
      <c r="I2172" s="1">
        <v>9009017060268</v>
      </c>
      <c r="J2172" s="1">
        <v>21011318</v>
      </c>
      <c r="K2172">
        <v>31191501</v>
      </c>
      <c r="L2172">
        <v>68053000</v>
      </c>
      <c r="M2172" t="s">
        <v>919</v>
      </c>
      <c r="N2172" t="s">
        <v>70</v>
      </c>
      <c r="P2172">
        <v>2.3E-2</v>
      </c>
      <c r="Q2172">
        <v>2.3E-2</v>
      </c>
      <c r="R2172" t="s">
        <v>71</v>
      </c>
      <c r="S2172" t="s">
        <v>2979</v>
      </c>
      <c r="T2172" t="s">
        <v>2980</v>
      </c>
      <c r="V2172">
        <v>40</v>
      </c>
      <c r="W2172" t="s">
        <v>6490</v>
      </c>
      <c r="X2172" t="s">
        <v>2982</v>
      </c>
      <c r="Y2172" t="s">
        <v>2983</v>
      </c>
      <c r="Z2172">
        <v>115</v>
      </c>
      <c r="AB2172">
        <v>22</v>
      </c>
      <c r="AC2172" t="s">
        <v>2995</v>
      </c>
      <c r="AD2172" t="s">
        <v>2995</v>
      </c>
      <c r="AI2172" t="s">
        <v>2996</v>
      </c>
      <c r="AM2172" t="s">
        <v>2997</v>
      </c>
      <c r="AN2172" t="s">
        <v>2998</v>
      </c>
      <c r="AO2172" t="s">
        <v>2999</v>
      </c>
      <c r="AP2172" t="s">
        <v>3000</v>
      </c>
      <c r="AQ2172" t="s">
        <v>3001</v>
      </c>
      <c r="AT2172" t="s">
        <v>3002</v>
      </c>
      <c r="AU2172" t="s">
        <v>3003</v>
      </c>
      <c r="AY2172" t="s">
        <v>3004</v>
      </c>
      <c r="AZ2172" t="s">
        <v>3005</v>
      </c>
      <c r="BA2172" t="s">
        <v>3006</v>
      </c>
      <c r="BD2172" t="s">
        <v>2994</v>
      </c>
    </row>
    <row r="2173" spans="1:56" x14ac:dyDescent="0.25">
      <c r="A2173">
        <v>706027</v>
      </c>
      <c r="B2173" t="s">
        <v>6491</v>
      </c>
      <c r="C2173">
        <v>25</v>
      </c>
      <c r="D2173">
        <v>25</v>
      </c>
      <c r="E2173" t="s">
        <v>66</v>
      </c>
      <c r="F2173" t="s">
        <v>14530</v>
      </c>
      <c r="G2173" t="s">
        <v>2978</v>
      </c>
      <c r="H2173" s="1">
        <v>9003177060274</v>
      </c>
      <c r="I2173" s="1">
        <v>9009017060275</v>
      </c>
      <c r="J2173" s="1">
        <v>21011318</v>
      </c>
      <c r="K2173">
        <v>31191501</v>
      </c>
      <c r="L2173">
        <v>68053000</v>
      </c>
      <c r="M2173" t="s">
        <v>919</v>
      </c>
      <c r="N2173" t="s">
        <v>70</v>
      </c>
      <c r="P2173">
        <v>2.1000000000000001E-2</v>
      </c>
      <c r="Q2173">
        <v>2.1000000000000001E-2</v>
      </c>
      <c r="R2173" t="s">
        <v>71</v>
      </c>
      <c r="S2173" t="s">
        <v>2979</v>
      </c>
      <c r="T2173" t="s">
        <v>2980</v>
      </c>
      <c r="V2173">
        <v>60</v>
      </c>
      <c r="W2173" t="s">
        <v>6492</v>
      </c>
      <c r="X2173" t="s">
        <v>2982</v>
      </c>
      <c r="Y2173" t="s">
        <v>2983</v>
      </c>
      <c r="Z2173">
        <v>115</v>
      </c>
      <c r="AB2173">
        <v>22</v>
      </c>
      <c r="AC2173" t="s">
        <v>2984</v>
      </c>
      <c r="AD2173" t="s">
        <v>2984</v>
      </c>
      <c r="AI2173" t="s">
        <v>2985</v>
      </c>
      <c r="AM2173" t="s">
        <v>2986</v>
      </c>
      <c r="AN2173" t="s">
        <v>2987</v>
      </c>
      <c r="AO2173" t="s">
        <v>2988</v>
      </c>
      <c r="AP2173" t="s">
        <v>2989</v>
      </c>
      <c r="AQ2173" t="s">
        <v>2990</v>
      </c>
      <c r="AT2173" t="s">
        <v>2474</v>
      </c>
      <c r="AU2173" t="s">
        <v>2440</v>
      </c>
      <c r="AY2173" t="s">
        <v>2991</v>
      </c>
      <c r="AZ2173" t="s">
        <v>2992</v>
      </c>
      <c r="BA2173" t="s">
        <v>2993</v>
      </c>
      <c r="BD2173" t="s">
        <v>2994</v>
      </c>
    </row>
    <row r="2174" spans="1:56" x14ac:dyDescent="0.25">
      <c r="A2174">
        <v>706027</v>
      </c>
      <c r="B2174" t="s">
        <v>6491</v>
      </c>
      <c r="C2174">
        <v>25</v>
      </c>
      <c r="D2174">
        <v>25</v>
      </c>
      <c r="E2174" t="s">
        <v>66</v>
      </c>
      <c r="F2174" t="s">
        <v>14530</v>
      </c>
      <c r="G2174" t="s">
        <v>2978</v>
      </c>
      <c r="H2174" s="1">
        <v>9003177060274</v>
      </c>
      <c r="I2174" s="1">
        <v>9009017060275</v>
      </c>
      <c r="J2174" s="1">
        <v>21011318</v>
      </c>
      <c r="K2174">
        <v>31191501</v>
      </c>
      <c r="L2174">
        <v>68053000</v>
      </c>
      <c r="M2174" t="s">
        <v>919</v>
      </c>
      <c r="N2174" t="s">
        <v>70</v>
      </c>
      <c r="P2174">
        <v>2.1000000000000001E-2</v>
      </c>
      <c r="Q2174">
        <v>2.1000000000000001E-2</v>
      </c>
      <c r="R2174" t="s">
        <v>71</v>
      </c>
      <c r="S2174" t="s">
        <v>2979</v>
      </c>
      <c r="T2174" t="s">
        <v>2980</v>
      </c>
      <c r="V2174">
        <v>60</v>
      </c>
      <c r="W2174" t="s">
        <v>6492</v>
      </c>
      <c r="X2174" t="s">
        <v>2982</v>
      </c>
      <c r="Y2174" t="s">
        <v>2983</v>
      </c>
      <c r="Z2174">
        <v>115</v>
      </c>
      <c r="AB2174">
        <v>22</v>
      </c>
      <c r="AC2174" t="s">
        <v>2995</v>
      </c>
      <c r="AD2174" t="s">
        <v>2995</v>
      </c>
      <c r="AI2174" t="s">
        <v>2996</v>
      </c>
      <c r="AM2174" t="s">
        <v>2997</v>
      </c>
      <c r="AN2174" t="s">
        <v>2998</v>
      </c>
      <c r="AO2174" t="s">
        <v>2999</v>
      </c>
      <c r="AP2174" t="s">
        <v>3000</v>
      </c>
      <c r="AQ2174" t="s">
        <v>3001</v>
      </c>
      <c r="AT2174" t="s">
        <v>3002</v>
      </c>
      <c r="AU2174" t="s">
        <v>3003</v>
      </c>
      <c r="AY2174" t="s">
        <v>3004</v>
      </c>
      <c r="AZ2174" t="s">
        <v>3005</v>
      </c>
      <c r="BA2174" t="s">
        <v>3006</v>
      </c>
      <c r="BD2174" t="s">
        <v>2994</v>
      </c>
    </row>
    <row r="2175" spans="1:56" x14ac:dyDescent="0.25">
      <c r="A2175">
        <v>706028</v>
      </c>
      <c r="B2175" t="s">
        <v>6493</v>
      </c>
      <c r="C2175">
        <v>25</v>
      </c>
      <c r="D2175">
        <v>25</v>
      </c>
      <c r="E2175" t="s">
        <v>66</v>
      </c>
      <c r="F2175" t="s">
        <v>14530</v>
      </c>
      <c r="G2175" t="s">
        <v>2978</v>
      </c>
      <c r="H2175" s="1">
        <v>9003177060281</v>
      </c>
      <c r="I2175" s="1">
        <v>9009017060282</v>
      </c>
      <c r="J2175" s="1">
        <v>21011318</v>
      </c>
      <c r="K2175">
        <v>31191501</v>
      </c>
      <c r="L2175">
        <v>68053000</v>
      </c>
      <c r="M2175" t="s">
        <v>919</v>
      </c>
      <c r="N2175" t="s">
        <v>70</v>
      </c>
      <c r="P2175">
        <v>0.02</v>
      </c>
      <c r="Q2175">
        <v>0.02</v>
      </c>
      <c r="R2175" t="s">
        <v>71</v>
      </c>
      <c r="S2175" t="s">
        <v>2979</v>
      </c>
      <c r="T2175" t="s">
        <v>2980</v>
      </c>
      <c r="V2175">
        <v>80</v>
      </c>
      <c r="W2175" t="s">
        <v>6494</v>
      </c>
      <c r="X2175" t="s">
        <v>2982</v>
      </c>
      <c r="Y2175" t="s">
        <v>2983</v>
      </c>
      <c r="Z2175">
        <v>115</v>
      </c>
      <c r="AB2175">
        <v>22</v>
      </c>
      <c r="AC2175" t="s">
        <v>2984</v>
      </c>
      <c r="AD2175" t="s">
        <v>2984</v>
      </c>
      <c r="AI2175" t="s">
        <v>2985</v>
      </c>
      <c r="AM2175" t="s">
        <v>2986</v>
      </c>
      <c r="AN2175" t="s">
        <v>2987</v>
      </c>
      <c r="AO2175" t="s">
        <v>2988</v>
      </c>
      <c r="AP2175" t="s">
        <v>2989</v>
      </c>
      <c r="AQ2175" t="s">
        <v>2990</v>
      </c>
      <c r="AT2175" t="s">
        <v>2474</v>
      </c>
      <c r="AU2175" t="s">
        <v>2440</v>
      </c>
      <c r="AY2175" t="s">
        <v>2991</v>
      </c>
      <c r="AZ2175" t="s">
        <v>2992</v>
      </c>
      <c r="BA2175" t="s">
        <v>2993</v>
      </c>
      <c r="BD2175" t="s">
        <v>2994</v>
      </c>
    </row>
    <row r="2176" spans="1:56" x14ac:dyDescent="0.25">
      <c r="A2176">
        <v>706028</v>
      </c>
      <c r="B2176" t="s">
        <v>6493</v>
      </c>
      <c r="C2176">
        <v>25</v>
      </c>
      <c r="D2176">
        <v>25</v>
      </c>
      <c r="E2176" t="s">
        <v>66</v>
      </c>
      <c r="F2176" t="s">
        <v>14530</v>
      </c>
      <c r="G2176" t="s">
        <v>2978</v>
      </c>
      <c r="H2176" s="1">
        <v>9003177060281</v>
      </c>
      <c r="I2176" s="1">
        <v>9009017060282</v>
      </c>
      <c r="J2176" s="1">
        <v>21011318</v>
      </c>
      <c r="K2176">
        <v>31191501</v>
      </c>
      <c r="L2176">
        <v>68053000</v>
      </c>
      <c r="M2176" t="s">
        <v>919</v>
      </c>
      <c r="N2176" t="s">
        <v>70</v>
      </c>
      <c r="P2176">
        <v>0.02</v>
      </c>
      <c r="Q2176">
        <v>0.02</v>
      </c>
      <c r="R2176" t="s">
        <v>71</v>
      </c>
      <c r="S2176" t="s">
        <v>2979</v>
      </c>
      <c r="T2176" t="s">
        <v>2980</v>
      </c>
      <c r="V2176">
        <v>80</v>
      </c>
      <c r="W2176" t="s">
        <v>6494</v>
      </c>
      <c r="X2176" t="s">
        <v>2982</v>
      </c>
      <c r="Y2176" t="s">
        <v>2983</v>
      </c>
      <c r="Z2176">
        <v>115</v>
      </c>
      <c r="AB2176">
        <v>22</v>
      </c>
      <c r="AC2176" t="s">
        <v>2995</v>
      </c>
      <c r="AD2176" t="s">
        <v>2995</v>
      </c>
      <c r="AI2176" t="s">
        <v>2996</v>
      </c>
      <c r="AM2176" t="s">
        <v>2997</v>
      </c>
      <c r="AN2176" t="s">
        <v>2998</v>
      </c>
      <c r="AO2176" t="s">
        <v>2999</v>
      </c>
      <c r="AP2176" t="s">
        <v>3000</v>
      </c>
      <c r="AQ2176" t="s">
        <v>3001</v>
      </c>
      <c r="AT2176" t="s">
        <v>3002</v>
      </c>
      <c r="AU2176" t="s">
        <v>3003</v>
      </c>
      <c r="AY2176" t="s">
        <v>3004</v>
      </c>
      <c r="AZ2176" t="s">
        <v>3005</v>
      </c>
      <c r="BA2176" t="s">
        <v>3006</v>
      </c>
      <c r="BD2176" t="s">
        <v>2994</v>
      </c>
    </row>
    <row r="2177" spans="1:56" x14ac:dyDescent="0.25">
      <c r="A2177">
        <v>706029</v>
      </c>
      <c r="B2177" t="s">
        <v>6495</v>
      </c>
      <c r="C2177">
        <v>25</v>
      </c>
      <c r="D2177">
        <v>25</v>
      </c>
      <c r="E2177" t="s">
        <v>66</v>
      </c>
      <c r="F2177" t="s">
        <v>14530</v>
      </c>
      <c r="G2177" t="s">
        <v>2978</v>
      </c>
      <c r="H2177" s="1">
        <v>9003177060298</v>
      </c>
      <c r="I2177" s="1">
        <v>9009017060299</v>
      </c>
      <c r="J2177" s="1">
        <v>21011318</v>
      </c>
      <c r="K2177">
        <v>31191501</v>
      </c>
      <c r="L2177">
        <v>68053000</v>
      </c>
      <c r="M2177" t="s">
        <v>919</v>
      </c>
      <c r="N2177" t="s">
        <v>70</v>
      </c>
      <c r="P2177">
        <v>1.6E-2</v>
      </c>
      <c r="Q2177">
        <v>1.6E-2</v>
      </c>
      <c r="R2177" t="s">
        <v>71</v>
      </c>
      <c r="S2177" t="s">
        <v>2979</v>
      </c>
      <c r="T2177" t="s">
        <v>2980</v>
      </c>
      <c r="V2177">
        <v>120</v>
      </c>
      <c r="W2177" t="s">
        <v>6496</v>
      </c>
      <c r="X2177" t="s">
        <v>2982</v>
      </c>
      <c r="Y2177" t="s">
        <v>2983</v>
      </c>
      <c r="Z2177">
        <v>115</v>
      </c>
      <c r="AB2177">
        <v>22</v>
      </c>
      <c r="AC2177" t="s">
        <v>2984</v>
      </c>
      <c r="AD2177" t="s">
        <v>2984</v>
      </c>
      <c r="AI2177" t="s">
        <v>2985</v>
      </c>
      <c r="AM2177" t="s">
        <v>2986</v>
      </c>
      <c r="AN2177" t="s">
        <v>2987</v>
      </c>
      <c r="AO2177" t="s">
        <v>2988</v>
      </c>
      <c r="AP2177" t="s">
        <v>2989</v>
      </c>
      <c r="AQ2177" t="s">
        <v>2990</v>
      </c>
      <c r="AT2177" t="s">
        <v>2474</v>
      </c>
      <c r="AU2177" t="s">
        <v>2440</v>
      </c>
      <c r="AY2177" t="s">
        <v>2991</v>
      </c>
      <c r="AZ2177" t="s">
        <v>2992</v>
      </c>
      <c r="BA2177" t="s">
        <v>2993</v>
      </c>
      <c r="BD2177" t="s">
        <v>2994</v>
      </c>
    </row>
    <row r="2178" spans="1:56" x14ac:dyDescent="0.25">
      <c r="A2178">
        <v>706029</v>
      </c>
      <c r="B2178" t="s">
        <v>6495</v>
      </c>
      <c r="C2178">
        <v>25</v>
      </c>
      <c r="D2178">
        <v>25</v>
      </c>
      <c r="E2178" t="s">
        <v>66</v>
      </c>
      <c r="F2178" t="s">
        <v>14530</v>
      </c>
      <c r="G2178" t="s">
        <v>2978</v>
      </c>
      <c r="H2178" s="1">
        <v>9003177060298</v>
      </c>
      <c r="I2178" s="1">
        <v>9009017060299</v>
      </c>
      <c r="J2178" s="1">
        <v>21011318</v>
      </c>
      <c r="K2178">
        <v>31191501</v>
      </c>
      <c r="L2178">
        <v>68053000</v>
      </c>
      <c r="M2178" t="s">
        <v>919</v>
      </c>
      <c r="N2178" t="s">
        <v>70</v>
      </c>
      <c r="P2178">
        <v>1.6E-2</v>
      </c>
      <c r="Q2178">
        <v>1.6E-2</v>
      </c>
      <c r="R2178" t="s">
        <v>71</v>
      </c>
      <c r="S2178" t="s">
        <v>2979</v>
      </c>
      <c r="T2178" t="s">
        <v>2980</v>
      </c>
      <c r="V2178">
        <v>120</v>
      </c>
      <c r="W2178" t="s">
        <v>6496</v>
      </c>
      <c r="X2178" t="s">
        <v>2982</v>
      </c>
      <c r="Y2178" t="s">
        <v>2983</v>
      </c>
      <c r="Z2178">
        <v>115</v>
      </c>
      <c r="AB2178">
        <v>22</v>
      </c>
      <c r="AC2178" t="s">
        <v>2995</v>
      </c>
      <c r="AD2178" t="s">
        <v>2995</v>
      </c>
      <c r="AI2178" t="s">
        <v>2996</v>
      </c>
      <c r="AM2178" t="s">
        <v>2997</v>
      </c>
      <c r="AN2178" t="s">
        <v>2998</v>
      </c>
      <c r="AO2178" t="s">
        <v>2999</v>
      </c>
      <c r="AP2178" t="s">
        <v>3000</v>
      </c>
      <c r="AQ2178" t="s">
        <v>3001</v>
      </c>
      <c r="AT2178" t="s">
        <v>3002</v>
      </c>
      <c r="AU2178" t="s">
        <v>3003</v>
      </c>
      <c r="AY2178" t="s">
        <v>3004</v>
      </c>
      <c r="AZ2178" t="s">
        <v>3005</v>
      </c>
      <c r="BA2178" t="s">
        <v>3006</v>
      </c>
      <c r="BD2178" t="s">
        <v>2994</v>
      </c>
    </row>
    <row r="2179" spans="1:56" x14ac:dyDescent="0.25">
      <c r="A2179">
        <v>706030</v>
      </c>
      <c r="B2179" t="s">
        <v>6497</v>
      </c>
      <c r="C2179">
        <v>25</v>
      </c>
      <c r="D2179">
        <v>25</v>
      </c>
      <c r="E2179" t="s">
        <v>66</v>
      </c>
      <c r="F2179" t="s">
        <v>14530</v>
      </c>
      <c r="G2179" t="s">
        <v>2978</v>
      </c>
      <c r="H2179" s="1">
        <v>9003177060304</v>
      </c>
      <c r="I2179" s="1">
        <v>9009017060305</v>
      </c>
      <c r="J2179" s="1">
        <v>21011318</v>
      </c>
      <c r="K2179">
        <v>31191501</v>
      </c>
      <c r="L2179">
        <v>68053000</v>
      </c>
      <c r="M2179" t="s">
        <v>919</v>
      </c>
      <c r="N2179" t="s">
        <v>70</v>
      </c>
      <c r="P2179">
        <v>3.4000000000000002E-2</v>
      </c>
      <c r="Q2179">
        <v>3.4000000000000002E-2</v>
      </c>
      <c r="R2179" t="s">
        <v>71</v>
      </c>
      <c r="S2179" t="s">
        <v>2979</v>
      </c>
      <c r="T2179" t="s">
        <v>2980</v>
      </c>
      <c r="V2179">
        <v>24</v>
      </c>
      <c r="W2179" t="s">
        <v>6486</v>
      </c>
      <c r="X2179" t="s">
        <v>2982</v>
      </c>
      <c r="Y2179" t="s">
        <v>3010</v>
      </c>
      <c r="Z2179">
        <v>125</v>
      </c>
      <c r="AB2179">
        <v>22</v>
      </c>
      <c r="AC2179" t="s">
        <v>2984</v>
      </c>
      <c r="AD2179" t="s">
        <v>2984</v>
      </c>
      <c r="AI2179" t="s">
        <v>2985</v>
      </c>
      <c r="AM2179" t="s">
        <v>2986</v>
      </c>
      <c r="AN2179" t="s">
        <v>2987</v>
      </c>
      <c r="AO2179" t="s">
        <v>2988</v>
      </c>
      <c r="AP2179" t="s">
        <v>2989</v>
      </c>
      <c r="AQ2179" t="s">
        <v>2990</v>
      </c>
      <c r="AT2179" t="s">
        <v>2474</v>
      </c>
      <c r="AU2179" t="s">
        <v>2440</v>
      </c>
      <c r="AY2179" t="s">
        <v>2991</v>
      </c>
      <c r="AZ2179" t="s">
        <v>2992</v>
      </c>
      <c r="BA2179" t="s">
        <v>2993</v>
      </c>
      <c r="BD2179" t="s">
        <v>2994</v>
      </c>
    </row>
    <row r="2180" spans="1:56" x14ac:dyDescent="0.25">
      <c r="A2180">
        <v>706030</v>
      </c>
      <c r="B2180" t="s">
        <v>6497</v>
      </c>
      <c r="C2180">
        <v>25</v>
      </c>
      <c r="D2180">
        <v>25</v>
      </c>
      <c r="E2180" t="s">
        <v>66</v>
      </c>
      <c r="F2180" t="s">
        <v>14530</v>
      </c>
      <c r="G2180" t="s">
        <v>2978</v>
      </c>
      <c r="H2180" s="1">
        <v>9003177060304</v>
      </c>
      <c r="I2180" s="1">
        <v>9009017060305</v>
      </c>
      <c r="J2180" s="1">
        <v>21011318</v>
      </c>
      <c r="K2180">
        <v>31191501</v>
      </c>
      <c r="L2180">
        <v>68053000</v>
      </c>
      <c r="M2180" t="s">
        <v>919</v>
      </c>
      <c r="N2180" t="s">
        <v>70</v>
      </c>
      <c r="P2180">
        <v>3.4000000000000002E-2</v>
      </c>
      <c r="Q2180">
        <v>3.4000000000000002E-2</v>
      </c>
      <c r="R2180" t="s">
        <v>71</v>
      </c>
      <c r="S2180" t="s">
        <v>2979</v>
      </c>
      <c r="T2180" t="s">
        <v>2980</v>
      </c>
      <c r="V2180">
        <v>24</v>
      </c>
      <c r="W2180" t="s">
        <v>6486</v>
      </c>
      <c r="X2180" t="s">
        <v>2982</v>
      </c>
      <c r="Y2180" t="s">
        <v>3010</v>
      </c>
      <c r="Z2180">
        <v>125</v>
      </c>
      <c r="AB2180">
        <v>22</v>
      </c>
      <c r="AC2180" t="s">
        <v>2995</v>
      </c>
      <c r="AD2180" t="s">
        <v>2995</v>
      </c>
      <c r="AI2180" t="s">
        <v>2996</v>
      </c>
      <c r="AM2180" t="s">
        <v>2997</v>
      </c>
      <c r="AN2180" t="s">
        <v>2998</v>
      </c>
      <c r="AO2180" t="s">
        <v>2999</v>
      </c>
      <c r="AP2180" t="s">
        <v>3000</v>
      </c>
      <c r="AQ2180" t="s">
        <v>3001</v>
      </c>
      <c r="AT2180" t="s">
        <v>3002</v>
      </c>
      <c r="AU2180" t="s">
        <v>3003</v>
      </c>
      <c r="AY2180" t="s">
        <v>3004</v>
      </c>
      <c r="AZ2180" t="s">
        <v>3005</v>
      </c>
      <c r="BA2180" t="s">
        <v>3006</v>
      </c>
      <c r="BD2180" t="s">
        <v>2994</v>
      </c>
    </row>
    <row r="2181" spans="1:56" x14ac:dyDescent="0.25">
      <c r="A2181">
        <v>706031</v>
      </c>
      <c r="B2181" t="s">
        <v>6498</v>
      </c>
      <c r="C2181">
        <v>25</v>
      </c>
      <c r="D2181">
        <v>25</v>
      </c>
      <c r="E2181" t="s">
        <v>66</v>
      </c>
      <c r="F2181" t="s">
        <v>14530</v>
      </c>
      <c r="G2181" t="s">
        <v>2978</v>
      </c>
      <c r="H2181" s="1">
        <v>9003177060311</v>
      </c>
      <c r="I2181" s="1">
        <v>9009017060312</v>
      </c>
      <c r="J2181" s="1">
        <v>21011318</v>
      </c>
      <c r="K2181">
        <v>31191501</v>
      </c>
      <c r="L2181">
        <v>68053000</v>
      </c>
      <c r="M2181" t="s">
        <v>919</v>
      </c>
      <c r="N2181" t="s">
        <v>70</v>
      </c>
      <c r="P2181">
        <v>0.03</v>
      </c>
      <c r="Q2181">
        <v>0.03</v>
      </c>
      <c r="R2181" t="s">
        <v>71</v>
      </c>
      <c r="S2181" t="s">
        <v>2979</v>
      </c>
      <c r="T2181" t="s">
        <v>2980</v>
      </c>
      <c r="V2181">
        <v>36</v>
      </c>
      <c r="W2181" t="s">
        <v>6488</v>
      </c>
      <c r="X2181" t="s">
        <v>2982</v>
      </c>
      <c r="Y2181" t="s">
        <v>3010</v>
      </c>
      <c r="Z2181">
        <v>125</v>
      </c>
      <c r="AB2181">
        <v>22</v>
      </c>
      <c r="AC2181" t="s">
        <v>2984</v>
      </c>
      <c r="AD2181" t="s">
        <v>2984</v>
      </c>
      <c r="AI2181" t="s">
        <v>2985</v>
      </c>
      <c r="AM2181" t="s">
        <v>2986</v>
      </c>
      <c r="AN2181" t="s">
        <v>2987</v>
      </c>
      <c r="AO2181" t="s">
        <v>2988</v>
      </c>
      <c r="AP2181" t="s">
        <v>2989</v>
      </c>
      <c r="AQ2181" t="s">
        <v>2990</v>
      </c>
      <c r="AT2181" t="s">
        <v>2474</v>
      </c>
      <c r="AU2181" t="s">
        <v>2440</v>
      </c>
      <c r="AY2181" t="s">
        <v>2991</v>
      </c>
      <c r="AZ2181" t="s">
        <v>2992</v>
      </c>
      <c r="BA2181" t="s">
        <v>2993</v>
      </c>
      <c r="BD2181" t="s">
        <v>2994</v>
      </c>
    </row>
    <row r="2182" spans="1:56" x14ac:dyDescent="0.25">
      <c r="A2182">
        <v>706031</v>
      </c>
      <c r="B2182" t="s">
        <v>6498</v>
      </c>
      <c r="C2182">
        <v>25</v>
      </c>
      <c r="D2182">
        <v>25</v>
      </c>
      <c r="E2182" t="s">
        <v>66</v>
      </c>
      <c r="F2182" t="s">
        <v>14530</v>
      </c>
      <c r="G2182" t="s">
        <v>2978</v>
      </c>
      <c r="H2182" s="1">
        <v>9003177060311</v>
      </c>
      <c r="I2182" s="1">
        <v>9009017060312</v>
      </c>
      <c r="J2182" s="1">
        <v>21011318</v>
      </c>
      <c r="K2182">
        <v>31191501</v>
      </c>
      <c r="L2182">
        <v>68053000</v>
      </c>
      <c r="M2182" t="s">
        <v>919</v>
      </c>
      <c r="N2182" t="s">
        <v>70</v>
      </c>
      <c r="P2182">
        <v>0.03</v>
      </c>
      <c r="Q2182">
        <v>0.03</v>
      </c>
      <c r="R2182" t="s">
        <v>71</v>
      </c>
      <c r="S2182" t="s">
        <v>2979</v>
      </c>
      <c r="T2182" t="s">
        <v>2980</v>
      </c>
      <c r="V2182">
        <v>36</v>
      </c>
      <c r="W2182" t="s">
        <v>6488</v>
      </c>
      <c r="X2182" t="s">
        <v>2982</v>
      </c>
      <c r="Y2182" t="s">
        <v>3010</v>
      </c>
      <c r="Z2182">
        <v>125</v>
      </c>
      <c r="AB2182">
        <v>22</v>
      </c>
      <c r="AC2182" t="s">
        <v>2995</v>
      </c>
      <c r="AD2182" t="s">
        <v>2995</v>
      </c>
      <c r="AI2182" t="s">
        <v>2996</v>
      </c>
      <c r="AM2182" t="s">
        <v>2997</v>
      </c>
      <c r="AN2182" t="s">
        <v>2998</v>
      </c>
      <c r="AO2182" t="s">
        <v>2999</v>
      </c>
      <c r="AP2182" t="s">
        <v>3000</v>
      </c>
      <c r="AQ2182" t="s">
        <v>3001</v>
      </c>
      <c r="AT2182" t="s">
        <v>3002</v>
      </c>
      <c r="AU2182" t="s">
        <v>3003</v>
      </c>
      <c r="AY2182" t="s">
        <v>3004</v>
      </c>
      <c r="AZ2182" t="s">
        <v>3005</v>
      </c>
      <c r="BA2182" t="s">
        <v>3006</v>
      </c>
      <c r="BD2182" t="s">
        <v>2994</v>
      </c>
    </row>
    <row r="2183" spans="1:56" x14ac:dyDescent="0.25">
      <c r="A2183">
        <v>706032</v>
      </c>
      <c r="B2183" t="s">
        <v>6499</v>
      </c>
      <c r="C2183">
        <v>25</v>
      </c>
      <c r="D2183">
        <v>25</v>
      </c>
      <c r="E2183" t="s">
        <v>66</v>
      </c>
      <c r="F2183" t="s">
        <v>14530</v>
      </c>
      <c r="G2183" t="s">
        <v>2978</v>
      </c>
      <c r="H2183" s="1">
        <v>9003177060328</v>
      </c>
      <c r="I2183" s="1">
        <v>9009017060329</v>
      </c>
      <c r="J2183" s="1">
        <v>21011318</v>
      </c>
      <c r="K2183">
        <v>31191501</v>
      </c>
      <c r="L2183">
        <v>68053000</v>
      </c>
      <c r="M2183" t="s">
        <v>919</v>
      </c>
      <c r="N2183" t="s">
        <v>70</v>
      </c>
      <c r="P2183">
        <v>2.8000000000000001E-2</v>
      </c>
      <c r="Q2183">
        <v>2.8000000000000001E-2</v>
      </c>
      <c r="R2183" t="s">
        <v>71</v>
      </c>
      <c r="S2183" t="s">
        <v>2979</v>
      </c>
      <c r="T2183" t="s">
        <v>2980</v>
      </c>
      <c r="V2183">
        <v>40</v>
      </c>
      <c r="W2183" t="s">
        <v>6490</v>
      </c>
      <c r="X2183" t="s">
        <v>2982</v>
      </c>
      <c r="Y2183" t="s">
        <v>3010</v>
      </c>
      <c r="Z2183">
        <v>125</v>
      </c>
      <c r="AB2183">
        <v>22</v>
      </c>
      <c r="AC2183" t="s">
        <v>2984</v>
      </c>
      <c r="AD2183" t="s">
        <v>2984</v>
      </c>
      <c r="AI2183" t="s">
        <v>2985</v>
      </c>
      <c r="AM2183" t="s">
        <v>2986</v>
      </c>
      <c r="AN2183" t="s">
        <v>2987</v>
      </c>
      <c r="AO2183" t="s">
        <v>2988</v>
      </c>
      <c r="AP2183" t="s">
        <v>2989</v>
      </c>
      <c r="AQ2183" t="s">
        <v>2990</v>
      </c>
      <c r="AT2183" t="s">
        <v>2474</v>
      </c>
      <c r="AU2183" t="s">
        <v>2440</v>
      </c>
      <c r="AY2183" t="s">
        <v>2991</v>
      </c>
      <c r="AZ2183" t="s">
        <v>2992</v>
      </c>
      <c r="BA2183" t="s">
        <v>2993</v>
      </c>
      <c r="BD2183" t="s">
        <v>2994</v>
      </c>
    </row>
    <row r="2184" spans="1:56" x14ac:dyDescent="0.25">
      <c r="A2184">
        <v>706032</v>
      </c>
      <c r="B2184" t="s">
        <v>6499</v>
      </c>
      <c r="C2184">
        <v>25</v>
      </c>
      <c r="D2184">
        <v>25</v>
      </c>
      <c r="E2184" t="s">
        <v>66</v>
      </c>
      <c r="F2184" t="s">
        <v>14530</v>
      </c>
      <c r="G2184" t="s">
        <v>2978</v>
      </c>
      <c r="H2184" s="1">
        <v>9003177060328</v>
      </c>
      <c r="I2184" s="1">
        <v>9009017060329</v>
      </c>
      <c r="J2184" s="1">
        <v>21011318</v>
      </c>
      <c r="K2184">
        <v>31191501</v>
      </c>
      <c r="L2184">
        <v>68053000</v>
      </c>
      <c r="M2184" t="s">
        <v>919</v>
      </c>
      <c r="N2184" t="s">
        <v>70</v>
      </c>
      <c r="P2184">
        <v>2.8000000000000001E-2</v>
      </c>
      <c r="Q2184">
        <v>2.8000000000000001E-2</v>
      </c>
      <c r="R2184" t="s">
        <v>71</v>
      </c>
      <c r="S2184" t="s">
        <v>2979</v>
      </c>
      <c r="T2184" t="s">
        <v>2980</v>
      </c>
      <c r="V2184">
        <v>40</v>
      </c>
      <c r="W2184" t="s">
        <v>6490</v>
      </c>
      <c r="X2184" t="s">
        <v>2982</v>
      </c>
      <c r="Y2184" t="s">
        <v>3010</v>
      </c>
      <c r="Z2184">
        <v>125</v>
      </c>
      <c r="AB2184">
        <v>22</v>
      </c>
      <c r="AC2184" t="s">
        <v>2995</v>
      </c>
      <c r="AD2184" t="s">
        <v>2995</v>
      </c>
      <c r="AI2184" t="s">
        <v>2996</v>
      </c>
      <c r="AM2184" t="s">
        <v>2997</v>
      </c>
      <c r="AN2184" t="s">
        <v>2998</v>
      </c>
      <c r="AO2184" t="s">
        <v>2999</v>
      </c>
      <c r="AP2184" t="s">
        <v>3000</v>
      </c>
      <c r="AQ2184" t="s">
        <v>3001</v>
      </c>
      <c r="AT2184" t="s">
        <v>3002</v>
      </c>
      <c r="AU2184" t="s">
        <v>3003</v>
      </c>
      <c r="AY2184" t="s">
        <v>3004</v>
      </c>
      <c r="AZ2184" t="s">
        <v>3005</v>
      </c>
      <c r="BA2184" t="s">
        <v>3006</v>
      </c>
      <c r="BD2184" t="s">
        <v>2994</v>
      </c>
    </row>
    <row r="2185" spans="1:56" x14ac:dyDescent="0.25">
      <c r="A2185">
        <v>706033</v>
      </c>
      <c r="B2185" t="s">
        <v>6500</v>
      </c>
      <c r="C2185">
        <v>25</v>
      </c>
      <c r="D2185">
        <v>25</v>
      </c>
      <c r="E2185" t="s">
        <v>66</v>
      </c>
      <c r="F2185" t="s">
        <v>14530</v>
      </c>
      <c r="G2185" t="s">
        <v>2978</v>
      </c>
      <c r="H2185" s="1">
        <v>9003177060335</v>
      </c>
      <c r="I2185" s="1">
        <v>9009017060336</v>
      </c>
      <c r="J2185" s="1">
        <v>21011318</v>
      </c>
      <c r="K2185">
        <v>31191501</v>
      </c>
      <c r="L2185">
        <v>68053000</v>
      </c>
      <c r="M2185" t="s">
        <v>919</v>
      </c>
      <c r="N2185" t="s">
        <v>70</v>
      </c>
      <c r="P2185">
        <v>2.4E-2</v>
      </c>
      <c r="Q2185">
        <v>2.4E-2</v>
      </c>
      <c r="R2185" t="s">
        <v>71</v>
      </c>
      <c r="S2185" t="s">
        <v>2979</v>
      </c>
      <c r="T2185" t="s">
        <v>2980</v>
      </c>
      <c r="V2185">
        <v>60</v>
      </c>
      <c r="W2185" t="s">
        <v>6492</v>
      </c>
      <c r="X2185" t="s">
        <v>2982</v>
      </c>
      <c r="Y2185" t="s">
        <v>3010</v>
      </c>
      <c r="Z2185">
        <v>125</v>
      </c>
      <c r="AB2185">
        <v>22</v>
      </c>
      <c r="AC2185" t="s">
        <v>2984</v>
      </c>
      <c r="AD2185" t="s">
        <v>2984</v>
      </c>
      <c r="AI2185" t="s">
        <v>2985</v>
      </c>
      <c r="AM2185" t="s">
        <v>2986</v>
      </c>
      <c r="AN2185" t="s">
        <v>2987</v>
      </c>
      <c r="AO2185" t="s">
        <v>2988</v>
      </c>
      <c r="AP2185" t="s">
        <v>2989</v>
      </c>
      <c r="AQ2185" t="s">
        <v>2990</v>
      </c>
      <c r="AT2185" t="s">
        <v>2474</v>
      </c>
      <c r="AU2185" t="s">
        <v>2440</v>
      </c>
      <c r="AY2185" t="s">
        <v>2991</v>
      </c>
      <c r="AZ2185" t="s">
        <v>2992</v>
      </c>
      <c r="BA2185" t="s">
        <v>2993</v>
      </c>
      <c r="BD2185" t="s">
        <v>2994</v>
      </c>
    </row>
    <row r="2186" spans="1:56" x14ac:dyDescent="0.25">
      <c r="A2186">
        <v>706033</v>
      </c>
      <c r="B2186" t="s">
        <v>6500</v>
      </c>
      <c r="C2186">
        <v>25</v>
      </c>
      <c r="D2186">
        <v>25</v>
      </c>
      <c r="E2186" t="s">
        <v>66</v>
      </c>
      <c r="F2186" t="s">
        <v>14530</v>
      </c>
      <c r="G2186" t="s">
        <v>2978</v>
      </c>
      <c r="H2186" s="1">
        <v>9003177060335</v>
      </c>
      <c r="I2186" s="1">
        <v>9009017060336</v>
      </c>
      <c r="J2186" s="1">
        <v>21011318</v>
      </c>
      <c r="K2186">
        <v>31191501</v>
      </c>
      <c r="L2186">
        <v>68053000</v>
      </c>
      <c r="M2186" t="s">
        <v>919</v>
      </c>
      <c r="N2186" t="s">
        <v>70</v>
      </c>
      <c r="P2186">
        <v>2.4E-2</v>
      </c>
      <c r="Q2186">
        <v>2.4E-2</v>
      </c>
      <c r="R2186" t="s">
        <v>71</v>
      </c>
      <c r="S2186" t="s">
        <v>2979</v>
      </c>
      <c r="T2186" t="s">
        <v>2980</v>
      </c>
      <c r="V2186">
        <v>60</v>
      </c>
      <c r="W2186" t="s">
        <v>6492</v>
      </c>
      <c r="X2186" t="s">
        <v>2982</v>
      </c>
      <c r="Y2186" t="s">
        <v>3010</v>
      </c>
      <c r="Z2186">
        <v>125</v>
      </c>
      <c r="AB2186">
        <v>22</v>
      </c>
      <c r="AC2186" t="s">
        <v>2995</v>
      </c>
      <c r="AD2186" t="s">
        <v>2995</v>
      </c>
      <c r="AI2186" t="s">
        <v>2996</v>
      </c>
      <c r="AM2186" t="s">
        <v>2997</v>
      </c>
      <c r="AN2186" t="s">
        <v>2998</v>
      </c>
      <c r="AO2186" t="s">
        <v>2999</v>
      </c>
      <c r="AP2186" t="s">
        <v>3000</v>
      </c>
      <c r="AQ2186" t="s">
        <v>3001</v>
      </c>
      <c r="AT2186" t="s">
        <v>3002</v>
      </c>
      <c r="AU2186" t="s">
        <v>3003</v>
      </c>
      <c r="AY2186" t="s">
        <v>3004</v>
      </c>
      <c r="AZ2186" t="s">
        <v>3005</v>
      </c>
      <c r="BA2186" t="s">
        <v>3006</v>
      </c>
      <c r="BD2186" t="s">
        <v>2994</v>
      </c>
    </row>
    <row r="2187" spans="1:56" x14ac:dyDescent="0.25">
      <c r="A2187">
        <v>706034</v>
      </c>
      <c r="B2187" t="s">
        <v>6501</v>
      </c>
      <c r="C2187">
        <v>25</v>
      </c>
      <c r="D2187">
        <v>25</v>
      </c>
      <c r="E2187" t="s">
        <v>66</v>
      </c>
      <c r="F2187" t="s">
        <v>14530</v>
      </c>
      <c r="G2187" t="s">
        <v>2978</v>
      </c>
      <c r="H2187" s="1">
        <v>9003177060342</v>
      </c>
      <c r="I2187" s="1">
        <v>9009017060343</v>
      </c>
      <c r="J2187" s="1">
        <v>21011318</v>
      </c>
      <c r="K2187">
        <v>31191501</v>
      </c>
      <c r="L2187">
        <v>68053000</v>
      </c>
      <c r="M2187" t="s">
        <v>919</v>
      </c>
      <c r="N2187" t="s">
        <v>70</v>
      </c>
      <c r="P2187">
        <v>2.3E-2</v>
      </c>
      <c r="Q2187">
        <v>2.3E-2</v>
      </c>
      <c r="R2187" t="s">
        <v>71</v>
      </c>
      <c r="S2187" t="s">
        <v>2979</v>
      </c>
      <c r="T2187" t="s">
        <v>2980</v>
      </c>
      <c r="V2187">
        <v>80</v>
      </c>
      <c r="W2187" t="s">
        <v>6494</v>
      </c>
      <c r="X2187" t="s">
        <v>2982</v>
      </c>
      <c r="Y2187" t="s">
        <v>3010</v>
      </c>
      <c r="Z2187">
        <v>125</v>
      </c>
      <c r="AB2187">
        <v>22</v>
      </c>
      <c r="AC2187" t="s">
        <v>2984</v>
      </c>
      <c r="AD2187" t="s">
        <v>2984</v>
      </c>
      <c r="AI2187" t="s">
        <v>2985</v>
      </c>
      <c r="AM2187" t="s">
        <v>2986</v>
      </c>
      <c r="AN2187" t="s">
        <v>2987</v>
      </c>
      <c r="AO2187" t="s">
        <v>2988</v>
      </c>
      <c r="AP2187" t="s">
        <v>2989</v>
      </c>
      <c r="AQ2187" t="s">
        <v>2990</v>
      </c>
      <c r="AT2187" t="s">
        <v>2474</v>
      </c>
      <c r="AU2187" t="s">
        <v>2440</v>
      </c>
      <c r="AY2187" t="s">
        <v>2991</v>
      </c>
      <c r="AZ2187" t="s">
        <v>2992</v>
      </c>
      <c r="BA2187" t="s">
        <v>2993</v>
      </c>
      <c r="BD2187" t="s">
        <v>2994</v>
      </c>
    </row>
    <row r="2188" spans="1:56" x14ac:dyDescent="0.25">
      <c r="A2188">
        <v>706034</v>
      </c>
      <c r="B2188" t="s">
        <v>6501</v>
      </c>
      <c r="C2188">
        <v>25</v>
      </c>
      <c r="D2188">
        <v>25</v>
      </c>
      <c r="E2188" t="s">
        <v>66</v>
      </c>
      <c r="F2188" t="s">
        <v>14530</v>
      </c>
      <c r="G2188" t="s">
        <v>2978</v>
      </c>
      <c r="H2188" s="1">
        <v>9003177060342</v>
      </c>
      <c r="I2188" s="1">
        <v>9009017060343</v>
      </c>
      <c r="J2188" s="1">
        <v>21011318</v>
      </c>
      <c r="K2188">
        <v>31191501</v>
      </c>
      <c r="L2188">
        <v>68053000</v>
      </c>
      <c r="M2188" t="s">
        <v>919</v>
      </c>
      <c r="N2188" t="s">
        <v>70</v>
      </c>
      <c r="P2188">
        <v>2.3E-2</v>
      </c>
      <c r="Q2188">
        <v>2.3E-2</v>
      </c>
      <c r="R2188" t="s">
        <v>71</v>
      </c>
      <c r="S2188" t="s">
        <v>2979</v>
      </c>
      <c r="T2188" t="s">
        <v>2980</v>
      </c>
      <c r="V2188">
        <v>80</v>
      </c>
      <c r="W2188" t="s">
        <v>6494</v>
      </c>
      <c r="X2188" t="s">
        <v>2982</v>
      </c>
      <c r="Y2188" t="s">
        <v>3010</v>
      </c>
      <c r="Z2188">
        <v>125</v>
      </c>
      <c r="AB2188">
        <v>22</v>
      </c>
      <c r="AC2188" t="s">
        <v>2995</v>
      </c>
      <c r="AD2188" t="s">
        <v>2995</v>
      </c>
      <c r="AI2188" t="s">
        <v>2996</v>
      </c>
      <c r="AM2188" t="s">
        <v>2997</v>
      </c>
      <c r="AN2188" t="s">
        <v>2998</v>
      </c>
      <c r="AO2188" t="s">
        <v>2999</v>
      </c>
      <c r="AP2188" t="s">
        <v>3000</v>
      </c>
      <c r="AQ2188" t="s">
        <v>3001</v>
      </c>
      <c r="AT2188" t="s">
        <v>3002</v>
      </c>
      <c r="AU2188" t="s">
        <v>3003</v>
      </c>
      <c r="AY2188" t="s">
        <v>3004</v>
      </c>
      <c r="AZ2188" t="s">
        <v>3005</v>
      </c>
      <c r="BA2188" t="s">
        <v>3006</v>
      </c>
      <c r="BD2188" t="s">
        <v>2994</v>
      </c>
    </row>
    <row r="2189" spans="1:56" x14ac:dyDescent="0.25">
      <c r="A2189">
        <v>706035</v>
      </c>
      <c r="B2189" t="s">
        <v>6502</v>
      </c>
      <c r="C2189">
        <v>25</v>
      </c>
      <c r="D2189">
        <v>25</v>
      </c>
      <c r="E2189" t="s">
        <v>66</v>
      </c>
      <c r="F2189" t="s">
        <v>14530</v>
      </c>
      <c r="G2189" t="s">
        <v>2978</v>
      </c>
      <c r="H2189" s="1">
        <v>9003177060359</v>
      </c>
      <c r="I2189" s="1">
        <v>9009017060350</v>
      </c>
      <c r="J2189" s="1">
        <v>21011318</v>
      </c>
      <c r="K2189">
        <v>31191501</v>
      </c>
      <c r="L2189">
        <v>68053000</v>
      </c>
      <c r="M2189" t="s">
        <v>919</v>
      </c>
      <c r="N2189" t="s">
        <v>70</v>
      </c>
      <c r="P2189">
        <v>1.9E-2</v>
      </c>
      <c r="Q2189">
        <v>1.9E-2</v>
      </c>
      <c r="R2189" t="s">
        <v>71</v>
      </c>
      <c r="S2189" t="s">
        <v>2979</v>
      </c>
      <c r="T2189" t="s">
        <v>2980</v>
      </c>
      <c r="V2189">
        <v>120</v>
      </c>
      <c r="W2189" t="s">
        <v>6496</v>
      </c>
      <c r="X2189" t="s">
        <v>2982</v>
      </c>
      <c r="Y2189" t="s">
        <v>3010</v>
      </c>
      <c r="Z2189">
        <v>125</v>
      </c>
      <c r="AB2189">
        <v>22</v>
      </c>
      <c r="AC2189" t="s">
        <v>2984</v>
      </c>
      <c r="AD2189" t="s">
        <v>2984</v>
      </c>
      <c r="AI2189" t="s">
        <v>2985</v>
      </c>
      <c r="AM2189" t="s">
        <v>2986</v>
      </c>
      <c r="AN2189" t="s">
        <v>2987</v>
      </c>
      <c r="AO2189" t="s">
        <v>2988</v>
      </c>
      <c r="AP2189" t="s">
        <v>2989</v>
      </c>
      <c r="AQ2189" t="s">
        <v>2990</v>
      </c>
      <c r="AT2189" t="s">
        <v>2474</v>
      </c>
      <c r="AU2189" t="s">
        <v>2440</v>
      </c>
      <c r="AY2189" t="s">
        <v>2991</v>
      </c>
      <c r="AZ2189" t="s">
        <v>2992</v>
      </c>
      <c r="BA2189" t="s">
        <v>2993</v>
      </c>
      <c r="BD2189" t="s">
        <v>2994</v>
      </c>
    </row>
    <row r="2190" spans="1:56" x14ac:dyDescent="0.25">
      <c r="A2190">
        <v>706035</v>
      </c>
      <c r="B2190" t="s">
        <v>6502</v>
      </c>
      <c r="C2190">
        <v>25</v>
      </c>
      <c r="D2190">
        <v>25</v>
      </c>
      <c r="E2190" t="s">
        <v>66</v>
      </c>
      <c r="F2190" t="s">
        <v>14530</v>
      </c>
      <c r="G2190" t="s">
        <v>2978</v>
      </c>
      <c r="H2190" s="1">
        <v>9003177060359</v>
      </c>
      <c r="I2190" s="1">
        <v>9009017060350</v>
      </c>
      <c r="J2190" s="1">
        <v>21011318</v>
      </c>
      <c r="K2190">
        <v>31191501</v>
      </c>
      <c r="L2190">
        <v>68053000</v>
      </c>
      <c r="M2190" t="s">
        <v>919</v>
      </c>
      <c r="N2190" t="s">
        <v>70</v>
      </c>
      <c r="P2190">
        <v>1.9E-2</v>
      </c>
      <c r="Q2190">
        <v>1.9E-2</v>
      </c>
      <c r="R2190" t="s">
        <v>71</v>
      </c>
      <c r="S2190" t="s">
        <v>2979</v>
      </c>
      <c r="T2190" t="s">
        <v>2980</v>
      </c>
      <c r="V2190">
        <v>120</v>
      </c>
      <c r="W2190" t="s">
        <v>6496</v>
      </c>
      <c r="X2190" t="s">
        <v>2982</v>
      </c>
      <c r="Y2190" t="s">
        <v>3010</v>
      </c>
      <c r="Z2190">
        <v>125</v>
      </c>
      <c r="AB2190">
        <v>22</v>
      </c>
      <c r="AC2190" t="s">
        <v>2995</v>
      </c>
      <c r="AD2190" t="s">
        <v>2995</v>
      </c>
      <c r="AI2190" t="s">
        <v>2996</v>
      </c>
      <c r="AM2190" t="s">
        <v>2997</v>
      </c>
      <c r="AN2190" t="s">
        <v>2998</v>
      </c>
      <c r="AO2190" t="s">
        <v>2999</v>
      </c>
      <c r="AP2190" t="s">
        <v>3000</v>
      </c>
      <c r="AQ2190" t="s">
        <v>3001</v>
      </c>
      <c r="AT2190" t="s">
        <v>3002</v>
      </c>
      <c r="AU2190" t="s">
        <v>3003</v>
      </c>
      <c r="AY2190" t="s">
        <v>3004</v>
      </c>
      <c r="AZ2190" t="s">
        <v>3005</v>
      </c>
      <c r="BA2190" t="s">
        <v>3006</v>
      </c>
      <c r="BD2190" t="s">
        <v>2994</v>
      </c>
    </row>
    <row r="2191" spans="1:56" x14ac:dyDescent="0.25">
      <c r="A2191">
        <v>706036</v>
      </c>
      <c r="B2191" t="s">
        <v>6503</v>
      </c>
      <c r="C2191">
        <v>25</v>
      </c>
      <c r="D2191">
        <v>25</v>
      </c>
      <c r="E2191" t="s">
        <v>66</v>
      </c>
      <c r="F2191" t="s">
        <v>14530</v>
      </c>
      <c r="G2191" t="s">
        <v>2978</v>
      </c>
      <c r="H2191" s="1">
        <v>9003177060366</v>
      </c>
      <c r="I2191" s="1">
        <v>9009017060367</v>
      </c>
      <c r="J2191" s="1">
        <v>21011318</v>
      </c>
      <c r="K2191">
        <v>31191501</v>
      </c>
      <c r="L2191">
        <v>68053000</v>
      </c>
      <c r="M2191" t="s">
        <v>919</v>
      </c>
      <c r="N2191" t="s">
        <v>70</v>
      </c>
      <c r="P2191">
        <v>7.0999999999999994E-2</v>
      </c>
      <c r="Q2191">
        <v>7.0999999999999994E-2</v>
      </c>
      <c r="R2191" t="s">
        <v>71</v>
      </c>
      <c r="S2191" t="s">
        <v>2979</v>
      </c>
      <c r="T2191" t="s">
        <v>2980</v>
      </c>
      <c r="V2191">
        <v>24</v>
      </c>
      <c r="W2191" t="s">
        <v>6486</v>
      </c>
      <c r="X2191" t="s">
        <v>2982</v>
      </c>
      <c r="Y2191" t="s">
        <v>3013</v>
      </c>
      <c r="Z2191">
        <v>180</v>
      </c>
      <c r="AB2191">
        <v>22</v>
      </c>
      <c r="AC2191" t="s">
        <v>2984</v>
      </c>
      <c r="AD2191" t="s">
        <v>2984</v>
      </c>
      <c r="AI2191" t="s">
        <v>2985</v>
      </c>
      <c r="AM2191" t="s">
        <v>2986</v>
      </c>
      <c r="AN2191" t="s">
        <v>2987</v>
      </c>
      <c r="AO2191" t="s">
        <v>2988</v>
      </c>
      <c r="AP2191" t="s">
        <v>2989</v>
      </c>
      <c r="AQ2191" t="s">
        <v>2990</v>
      </c>
      <c r="AT2191" t="s">
        <v>2474</v>
      </c>
      <c r="AU2191" t="s">
        <v>2440</v>
      </c>
      <c r="AY2191" t="s">
        <v>2991</v>
      </c>
      <c r="AZ2191" t="s">
        <v>2992</v>
      </c>
      <c r="BA2191" t="s">
        <v>2993</v>
      </c>
      <c r="BD2191" t="s">
        <v>2994</v>
      </c>
    </row>
    <row r="2192" spans="1:56" x14ac:dyDescent="0.25">
      <c r="A2192">
        <v>706036</v>
      </c>
      <c r="B2192" t="s">
        <v>6503</v>
      </c>
      <c r="C2192">
        <v>25</v>
      </c>
      <c r="D2192">
        <v>25</v>
      </c>
      <c r="E2192" t="s">
        <v>66</v>
      </c>
      <c r="F2192" t="s">
        <v>14530</v>
      </c>
      <c r="G2192" t="s">
        <v>2978</v>
      </c>
      <c r="H2192" s="1">
        <v>9003177060366</v>
      </c>
      <c r="I2192" s="1">
        <v>9009017060367</v>
      </c>
      <c r="J2192" s="1">
        <v>21011318</v>
      </c>
      <c r="K2192">
        <v>31191501</v>
      </c>
      <c r="L2192">
        <v>68053000</v>
      </c>
      <c r="M2192" t="s">
        <v>919</v>
      </c>
      <c r="N2192" t="s">
        <v>70</v>
      </c>
      <c r="P2192">
        <v>7.0999999999999994E-2</v>
      </c>
      <c r="Q2192">
        <v>7.0999999999999994E-2</v>
      </c>
      <c r="R2192" t="s">
        <v>71</v>
      </c>
      <c r="S2192" t="s">
        <v>2979</v>
      </c>
      <c r="T2192" t="s">
        <v>2980</v>
      </c>
      <c r="V2192">
        <v>24</v>
      </c>
      <c r="W2192" t="s">
        <v>6486</v>
      </c>
      <c r="X2192" t="s">
        <v>2982</v>
      </c>
      <c r="Y2192" t="s">
        <v>3013</v>
      </c>
      <c r="Z2192">
        <v>180</v>
      </c>
      <c r="AB2192">
        <v>22</v>
      </c>
      <c r="AC2192" t="s">
        <v>2995</v>
      </c>
      <c r="AD2192" t="s">
        <v>2995</v>
      </c>
      <c r="AI2192" t="s">
        <v>2996</v>
      </c>
      <c r="AM2192" t="s">
        <v>2997</v>
      </c>
      <c r="AN2192" t="s">
        <v>2998</v>
      </c>
      <c r="AO2192" t="s">
        <v>2999</v>
      </c>
      <c r="AP2192" t="s">
        <v>3000</v>
      </c>
      <c r="AQ2192" t="s">
        <v>3001</v>
      </c>
      <c r="AT2192" t="s">
        <v>3002</v>
      </c>
      <c r="AU2192" t="s">
        <v>3003</v>
      </c>
      <c r="AY2192" t="s">
        <v>3004</v>
      </c>
      <c r="AZ2192" t="s">
        <v>3005</v>
      </c>
      <c r="BA2192" t="s">
        <v>3006</v>
      </c>
      <c r="BD2192" t="s">
        <v>2994</v>
      </c>
    </row>
    <row r="2193" spans="1:56" x14ac:dyDescent="0.25">
      <c r="A2193">
        <v>706037</v>
      </c>
      <c r="B2193" t="s">
        <v>6504</v>
      </c>
      <c r="C2193">
        <v>25</v>
      </c>
      <c r="D2193">
        <v>25</v>
      </c>
      <c r="E2193" t="s">
        <v>66</v>
      </c>
      <c r="F2193" t="s">
        <v>14530</v>
      </c>
      <c r="G2193" t="s">
        <v>2978</v>
      </c>
      <c r="H2193" s="1">
        <v>9003177060373</v>
      </c>
      <c r="I2193" s="1">
        <v>9009017060374</v>
      </c>
      <c r="J2193" s="1">
        <v>21011318</v>
      </c>
      <c r="K2193">
        <v>31191501</v>
      </c>
      <c r="L2193">
        <v>68053000</v>
      </c>
      <c r="M2193" t="s">
        <v>919</v>
      </c>
      <c r="N2193" t="s">
        <v>70</v>
      </c>
      <c r="P2193">
        <v>6.3E-2</v>
      </c>
      <c r="Q2193">
        <v>6.3E-2</v>
      </c>
      <c r="R2193" t="s">
        <v>71</v>
      </c>
      <c r="S2193" t="s">
        <v>2979</v>
      </c>
      <c r="T2193" t="s">
        <v>2980</v>
      </c>
      <c r="V2193">
        <v>36</v>
      </c>
      <c r="W2193" t="s">
        <v>6488</v>
      </c>
      <c r="X2193" t="s">
        <v>2982</v>
      </c>
      <c r="Y2193" t="s">
        <v>3013</v>
      </c>
      <c r="Z2193">
        <v>180</v>
      </c>
      <c r="AB2193">
        <v>22</v>
      </c>
      <c r="AC2193" t="s">
        <v>2984</v>
      </c>
      <c r="AD2193" t="s">
        <v>2984</v>
      </c>
      <c r="AI2193" t="s">
        <v>2985</v>
      </c>
      <c r="AM2193" t="s">
        <v>2986</v>
      </c>
      <c r="AN2193" t="s">
        <v>2987</v>
      </c>
      <c r="AO2193" t="s">
        <v>2988</v>
      </c>
      <c r="AP2193" t="s">
        <v>2989</v>
      </c>
      <c r="AQ2193" t="s">
        <v>2990</v>
      </c>
      <c r="AT2193" t="s">
        <v>2474</v>
      </c>
      <c r="AU2193" t="s">
        <v>2440</v>
      </c>
      <c r="AY2193" t="s">
        <v>2991</v>
      </c>
      <c r="AZ2193" t="s">
        <v>2992</v>
      </c>
      <c r="BA2193" t="s">
        <v>2993</v>
      </c>
      <c r="BD2193" t="s">
        <v>2994</v>
      </c>
    </row>
    <row r="2194" spans="1:56" x14ac:dyDescent="0.25">
      <c r="A2194">
        <v>706037</v>
      </c>
      <c r="B2194" t="s">
        <v>6504</v>
      </c>
      <c r="C2194">
        <v>25</v>
      </c>
      <c r="D2194">
        <v>25</v>
      </c>
      <c r="E2194" t="s">
        <v>66</v>
      </c>
      <c r="F2194" t="s">
        <v>14530</v>
      </c>
      <c r="G2194" t="s">
        <v>2978</v>
      </c>
      <c r="H2194" s="1">
        <v>9003177060373</v>
      </c>
      <c r="I2194" s="1">
        <v>9009017060374</v>
      </c>
      <c r="J2194" s="1">
        <v>21011318</v>
      </c>
      <c r="K2194">
        <v>31191501</v>
      </c>
      <c r="L2194">
        <v>68053000</v>
      </c>
      <c r="M2194" t="s">
        <v>919</v>
      </c>
      <c r="N2194" t="s">
        <v>70</v>
      </c>
      <c r="P2194">
        <v>6.3E-2</v>
      </c>
      <c r="Q2194">
        <v>6.3E-2</v>
      </c>
      <c r="R2194" t="s">
        <v>71</v>
      </c>
      <c r="S2194" t="s">
        <v>2979</v>
      </c>
      <c r="T2194" t="s">
        <v>2980</v>
      </c>
      <c r="V2194">
        <v>36</v>
      </c>
      <c r="W2194" t="s">
        <v>6488</v>
      </c>
      <c r="X2194" t="s">
        <v>2982</v>
      </c>
      <c r="Y2194" t="s">
        <v>3013</v>
      </c>
      <c r="Z2194">
        <v>180</v>
      </c>
      <c r="AB2194">
        <v>22</v>
      </c>
      <c r="AC2194" t="s">
        <v>2995</v>
      </c>
      <c r="AD2194" t="s">
        <v>2995</v>
      </c>
      <c r="AI2194" t="s">
        <v>2996</v>
      </c>
      <c r="AM2194" t="s">
        <v>2997</v>
      </c>
      <c r="AN2194" t="s">
        <v>2998</v>
      </c>
      <c r="AO2194" t="s">
        <v>2999</v>
      </c>
      <c r="AP2194" t="s">
        <v>3000</v>
      </c>
      <c r="AQ2194" t="s">
        <v>3001</v>
      </c>
      <c r="AT2194" t="s">
        <v>3002</v>
      </c>
      <c r="AU2194" t="s">
        <v>3003</v>
      </c>
      <c r="AY2194" t="s">
        <v>3004</v>
      </c>
      <c r="AZ2194" t="s">
        <v>3005</v>
      </c>
      <c r="BA2194" t="s">
        <v>3006</v>
      </c>
      <c r="BD2194" t="s">
        <v>2994</v>
      </c>
    </row>
    <row r="2195" spans="1:56" x14ac:dyDescent="0.25">
      <c r="A2195">
        <v>706038</v>
      </c>
      <c r="B2195" t="s">
        <v>6505</v>
      </c>
      <c r="C2195">
        <v>25</v>
      </c>
      <c r="D2195">
        <v>25</v>
      </c>
      <c r="E2195" t="s">
        <v>66</v>
      </c>
      <c r="F2195" t="s">
        <v>14530</v>
      </c>
      <c r="G2195" t="s">
        <v>2978</v>
      </c>
      <c r="H2195" s="1">
        <v>9003177060380</v>
      </c>
      <c r="I2195" s="1">
        <v>9009017060381</v>
      </c>
      <c r="J2195" s="1">
        <v>21011318</v>
      </c>
      <c r="K2195">
        <v>31191501</v>
      </c>
      <c r="L2195">
        <v>68053000</v>
      </c>
      <c r="M2195" t="s">
        <v>919</v>
      </c>
      <c r="N2195" t="s">
        <v>70</v>
      </c>
      <c r="P2195">
        <v>5.7000000000000002E-2</v>
      </c>
      <c r="Q2195">
        <v>5.7000000000000002E-2</v>
      </c>
      <c r="R2195" t="s">
        <v>71</v>
      </c>
      <c r="S2195" t="s">
        <v>2979</v>
      </c>
      <c r="T2195" t="s">
        <v>2980</v>
      </c>
      <c r="V2195">
        <v>40</v>
      </c>
      <c r="W2195" t="s">
        <v>6490</v>
      </c>
      <c r="X2195" t="s">
        <v>2982</v>
      </c>
      <c r="Y2195" t="s">
        <v>3013</v>
      </c>
      <c r="Z2195">
        <v>180</v>
      </c>
      <c r="AB2195">
        <v>22</v>
      </c>
      <c r="AC2195" t="s">
        <v>2984</v>
      </c>
      <c r="AD2195" t="s">
        <v>2984</v>
      </c>
      <c r="AI2195" t="s">
        <v>2985</v>
      </c>
      <c r="AM2195" t="s">
        <v>2986</v>
      </c>
      <c r="AN2195" t="s">
        <v>2987</v>
      </c>
      <c r="AO2195" t="s">
        <v>2988</v>
      </c>
      <c r="AP2195" t="s">
        <v>2989</v>
      </c>
      <c r="AQ2195" t="s">
        <v>2990</v>
      </c>
      <c r="AT2195" t="s">
        <v>2474</v>
      </c>
      <c r="AU2195" t="s">
        <v>2440</v>
      </c>
      <c r="AY2195" t="s">
        <v>2991</v>
      </c>
      <c r="AZ2195" t="s">
        <v>2992</v>
      </c>
      <c r="BA2195" t="s">
        <v>2993</v>
      </c>
      <c r="BD2195" t="s">
        <v>2994</v>
      </c>
    </row>
    <row r="2196" spans="1:56" x14ac:dyDescent="0.25">
      <c r="A2196">
        <v>706038</v>
      </c>
      <c r="B2196" t="s">
        <v>6505</v>
      </c>
      <c r="C2196">
        <v>25</v>
      </c>
      <c r="D2196">
        <v>25</v>
      </c>
      <c r="E2196" t="s">
        <v>66</v>
      </c>
      <c r="F2196" t="s">
        <v>14530</v>
      </c>
      <c r="G2196" t="s">
        <v>2978</v>
      </c>
      <c r="H2196" s="1">
        <v>9003177060380</v>
      </c>
      <c r="I2196" s="1">
        <v>9009017060381</v>
      </c>
      <c r="J2196" s="1">
        <v>21011318</v>
      </c>
      <c r="K2196">
        <v>31191501</v>
      </c>
      <c r="L2196">
        <v>68053000</v>
      </c>
      <c r="M2196" t="s">
        <v>919</v>
      </c>
      <c r="N2196" t="s">
        <v>70</v>
      </c>
      <c r="P2196">
        <v>5.7000000000000002E-2</v>
      </c>
      <c r="Q2196">
        <v>5.7000000000000002E-2</v>
      </c>
      <c r="R2196" t="s">
        <v>71</v>
      </c>
      <c r="S2196" t="s">
        <v>2979</v>
      </c>
      <c r="T2196" t="s">
        <v>2980</v>
      </c>
      <c r="V2196">
        <v>40</v>
      </c>
      <c r="W2196" t="s">
        <v>6490</v>
      </c>
      <c r="X2196" t="s">
        <v>2982</v>
      </c>
      <c r="Y2196" t="s">
        <v>3013</v>
      </c>
      <c r="Z2196">
        <v>180</v>
      </c>
      <c r="AB2196">
        <v>22</v>
      </c>
      <c r="AC2196" t="s">
        <v>2995</v>
      </c>
      <c r="AD2196" t="s">
        <v>2995</v>
      </c>
      <c r="AI2196" t="s">
        <v>2996</v>
      </c>
      <c r="AM2196" t="s">
        <v>2997</v>
      </c>
      <c r="AN2196" t="s">
        <v>2998</v>
      </c>
      <c r="AO2196" t="s">
        <v>2999</v>
      </c>
      <c r="AP2196" t="s">
        <v>3000</v>
      </c>
      <c r="AQ2196" t="s">
        <v>3001</v>
      </c>
      <c r="AT2196" t="s">
        <v>3002</v>
      </c>
      <c r="AU2196" t="s">
        <v>3003</v>
      </c>
      <c r="AY2196" t="s">
        <v>3004</v>
      </c>
      <c r="AZ2196" t="s">
        <v>3005</v>
      </c>
      <c r="BA2196" t="s">
        <v>3006</v>
      </c>
      <c r="BD2196" t="s">
        <v>2994</v>
      </c>
    </row>
    <row r="2197" spans="1:56" x14ac:dyDescent="0.25">
      <c r="A2197">
        <v>706039</v>
      </c>
      <c r="B2197" t="s">
        <v>6506</v>
      </c>
      <c r="C2197">
        <v>25</v>
      </c>
      <c r="D2197">
        <v>25</v>
      </c>
      <c r="E2197" t="s">
        <v>66</v>
      </c>
      <c r="F2197" t="s">
        <v>14530</v>
      </c>
      <c r="G2197" t="s">
        <v>2978</v>
      </c>
      <c r="H2197" s="1">
        <v>9003177060397</v>
      </c>
      <c r="I2197" s="1">
        <v>9009017060398</v>
      </c>
      <c r="J2197" s="1">
        <v>21011318</v>
      </c>
      <c r="K2197">
        <v>31191501</v>
      </c>
      <c r="L2197">
        <v>68053000</v>
      </c>
      <c r="M2197" t="s">
        <v>919</v>
      </c>
      <c r="N2197" t="s">
        <v>70</v>
      </c>
      <c r="P2197">
        <v>5.0999999999999997E-2</v>
      </c>
      <c r="Q2197">
        <v>5.0999999999999997E-2</v>
      </c>
      <c r="R2197" t="s">
        <v>71</v>
      </c>
      <c r="S2197" t="s">
        <v>2979</v>
      </c>
      <c r="T2197" t="s">
        <v>2980</v>
      </c>
      <c r="V2197">
        <v>60</v>
      </c>
      <c r="W2197" t="s">
        <v>6492</v>
      </c>
      <c r="X2197" t="s">
        <v>2982</v>
      </c>
      <c r="Y2197" t="s">
        <v>3013</v>
      </c>
      <c r="Z2197">
        <v>180</v>
      </c>
      <c r="AB2197">
        <v>22</v>
      </c>
      <c r="AC2197" t="s">
        <v>2984</v>
      </c>
      <c r="AD2197" t="s">
        <v>2984</v>
      </c>
      <c r="AI2197" t="s">
        <v>2985</v>
      </c>
      <c r="AM2197" t="s">
        <v>2986</v>
      </c>
      <c r="AN2197" t="s">
        <v>2987</v>
      </c>
      <c r="AO2197" t="s">
        <v>2988</v>
      </c>
      <c r="AP2197" t="s">
        <v>2989</v>
      </c>
      <c r="AQ2197" t="s">
        <v>2990</v>
      </c>
      <c r="AT2197" t="s">
        <v>2474</v>
      </c>
      <c r="AU2197" t="s">
        <v>2440</v>
      </c>
      <c r="AY2197" t="s">
        <v>2991</v>
      </c>
      <c r="AZ2197" t="s">
        <v>2992</v>
      </c>
      <c r="BA2197" t="s">
        <v>2993</v>
      </c>
      <c r="BD2197" t="s">
        <v>2994</v>
      </c>
    </row>
    <row r="2198" spans="1:56" x14ac:dyDescent="0.25">
      <c r="A2198">
        <v>706039</v>
      </c>
      <c r="B2198" t="s">
        <v>6506</v>
      </c>
      <c r="C2198">
        <v>25</v>
      </c>
      <c r="D2198">
        <v>25</v>
      </c>
      <c r="E2198" t="s">
        <v>66</v>
      </c>
      <c r="F2198" t="s">
        <v>14530</v>
      </c>
      <c r="G2198" t="s">
        <v>2978</v>
      </c>
      <c r="H2198" s="1">
        <v>9003177060397</v>
      </c>
      <c r="I2198" s="1">
        <v>9009017060398</v>
      </c>
      <c r="J2198" s="1">
        <v>21011318</v>
      </c>
      <c r="K2198">
        <v>31191501</v>
      </c>
      <c r="L2198">
        <v>68053000</v>
      </c>
      <c r="M2198" t="s">
        <v>919</v>
      </c>
      <c r="N2198" t="s">
        <v>70</v>
      </c>
      <c r="P2198">
        <v>5.0999999999999997E-2</v>
      </c>
      <c r="Q2198">
        <v>5.0999999999999997E-2</v>
      </c>
      <c r="R2198" t="s">
        <v>71</v>
      </c>
      <c r="S2198" t="s">
        <v>2979</v>
      </c>
      <c r="T2198" t="s">
        <v>2980</v>
      </c>
      <c r="V2198">
        <v>60</v>
      </c>
      <c r="W2198" t="s">
        <v>6492</v>
      </c>
      <c r="X2198" t="s">
        <v>2982</v>
      </c>
      <c r="Y2198" t="s">
        <v>3013</v>
      </c>
      <c r="Z2198">
        <v>180</v>
      </c>
      <c r="AB2198">
        <v>22</v>
      </c>
      <c r="AC2198" t="s">
        <v>2995</v>
      </c>
      <c r="AD2198" t="s">
        <v>2995</v>
      </c>
      <c r="AI2198" t="s">
        <v>2996</v>
      </c>
      <c r="AM2198" t="s">
        <v>2997</v>
      </c>
      <c r="AN2198" t="s">
        <v>2998</v>
      </c>
      <c r="AO2198" t="s">
        <v>2999</v>
      </c>
      <c r="AP2198" t="s">
        <v>3000</v>
      </c>
      <c r="AQ2198" t="s">
        <v>3001</v>
      </c>
      <c r="AT2198" t="s">
        <v>3002</v>
      </c>
      <c r="AU2198" t="s">
        <v>3003</v>
      </c>
      <c r="AY2198" t="s">
        <v>3004</v>
      </c>
      <c r="AZ2198" t="s">
        <v>3005</v>
      </c>
      <c r="BA2198" t="s">
        <v>3006</v>
      </c>
      <c r="BD2198" t="s">
        <v>2994</v>
      </c>
    </row>
    <row r="2199" spans="1:56" x14ac:dyDescent="0.25">
      <c r="A2199">
        <v>706047</v>
      </c>
      <c r="B2199" t="s">
        <v>6507</v>
      </c>
      <c r="C2199">
        <v>25</v>
      </c>
      <c r="D2199">
        <v>25</v>
      </c>
      <c r="E2199" t="s">
        <v>66</v>
      </c>
      <c r="F2199" t="s">
        <v>14530</v>
      </c>
      <c r="G2199" t="s">
        <v>2978</v>
      </c>
      <c r="H2199" s="1">
        <v>9003177060472</v>
      </c>
      <c r="I2199" s="1">
        <v>9009017060473</v>
      </c>
      <c r="J2199" s="1">
        <v>21011318</v>
      </c>
      <c r="K2199">
        <v>31191501</v>
      </c>
      <c r="L2199">
        <v>68053000</v>
      </c>
      <c r="M2199" t="s">
        <v>919</v>
      </c>
      <c r="N2199" t="s">
        <v>70</v>
      </c>
      <c r="P2199">
        <v>4.8000000000000001E-2</v>
      </c>
      <c r="Q2199">
        <v>4.8000000000000001E-2</v>
      </c>
      <c r="R2199" t="s">
        <v>71</v>
      </c>
      <c r="S2199" t="s">
        <v>2979</v>
      </c>
      <c r="T2199" t="s">
        <v>2980</v>
      </c>
      <c r="V2199">
        <v>80</v>
      </c>
      <c r="W2199" t="s">
        <v>6494</v>
      </c>
      <c r="X2199" t="s">
        <v>2982</v>
      </c>
      <c r="Y2199" t="s">
        <v>3013</v>
      </c>
      <c r="Z2199">
        <v>180</v>
      </c>
      <c r="AB2199">
        <v>22</v>
      </c>
      <c r="AC2199" t="s">
        <v>2984</v>
      </c>
      <c r="AD2199" t="s">
        <v>2984</v>
      </c>
      <c r="AI2199" t="s">
        <v>2985</v>
      </c>
      <c r="AM2199" t="s">
        <v>2986</v>
      </c>
      <c r="AN2199" t="s">
        <v>2987</v>
      </c>
      <c r="AO2199" t="s">
        <v>2988</v>
      </c>
      <c r="AP2199" t="s">
        <v>2989</v>
      </c>
      <c r="AQ2199" t="s">
        <v>2990</v>
      </c>
      <c r="AT2199" t="s">
        <v>2474</v>
      </c>
      <c r="AU2199" t="s">
        <v>2440</v>
      </c>
      <c r="AY2199" t="s">
        <v>2991</v>
      </c>
      <c r="AZ2199" t="s">
        <v>2992</v>
      </c>
      <c r="BA2199" t="s">
        <v>2993</v>
      </c>
      <c r="BD2199" t="s">
        <v>2994</v>
      </c>
    </row>
    <row r="2200" spans="1:56" x14ac:dyDescent="0.25">
      <c r="A2200">
        <v>706047</v>
      </c>
      <c r="B2200" t="s">
        <v>6507</v>
      </c>
      <c r="C2200">
        <v>25</v>
      </c>
      <c r="D2200">
        <v>25</v>
      </c>
      <c r="E2200" t="s">
        <v>66</v>
      </c>
      <c r="F2200" t="s">
        <v>14530</v>
      </c>
      <c r="G2200" t="s">
        <v>2978</v>
      </c>
      <c r="H2200" s="1">
        <v>9003177060472</v>
      </c>
      <c r="I2200" s="1">
        <v>9009017060473</v>
      </c>
      <c r="J2200" s="1">
        <v>21011318</v>
      </c>
      <c r="K2200">
        <v>31191501</v>
      </c>
      <c r="L2200">
        <v>68053000</v>
      </c>
      <c r="M2200" t="s">
        <v>919</v>
      </c>
      <c r="N2200" t="s">
        <v>70</v>
      </c>
      <c r="P2200">
        <v>4.8000000000000001E-2</v>
      </c>
      <c r="Q2200">
        <v>4.8000000000000001E-2</v>
      </c>
      <c r="R2200" t="s">
        <v>71</v>
      </c>
      <c r="S2200" t="s">
        <v>2979</v>
      </c>
      <c r="T2200" t="s">
        <v>2980</v>
      </c>
      <c r="V2200">
        <v>80</v>
      </c>
      <c r="W2200" t="s">
        <v>6494</v>
      </c>
      <c r="X2200" t="s">
        <v>2982</v>
      </c>
      <c r="Y2200" t="s">
        <v>3013</v>
      </c>
      <c r="Z2200">
        <v>180</v>
      </c>
      <c r="AB2200">
        <v>22</v>
      </c>
      <c r="AC2200" t="s">
        <v>2995</v>
      </c>
      <c r="AD2200" t="s">
        <v>2995</v>
      </c>
      <c r="AI2200" t="s">
        <v>2996</v>
      </c>
      <c r="AM2200" t="s">
        <v>2997</v>
      </c>
      <c r="AN2200" t="s">
        <v>2998</v>
      </c>
      <c r="AO2200" t="s">
        <v>2999</v>
      </c>
      <c r="AP2200" t="s">
        <v>3000</v>
      </c>
      <c r="AQ2200" t="s">
        <v>3001</v>
      </c>
      <c r="AT2200" t="s">
        <v>3002</v>
      </c>
      <c r="AU2200" t="s">
        <v>3003</v>
      </c>
      <c r="AY2200" t="s">
        <v>3004</v>
      </c>
      <c r="AZ2200" t="s">
        <v>3005</v>
      </c>
      <c r="BA2200" t="s">
        <v>3006</v>
      </c>
      <c r="BD2200" t="s">
        <v>2994</v>
      </c>
    </row>
    <row r="2201" spans="1:56" x14ac:dyDescent="0.25">
      <c r="A2201">
        <v>706048</v>
      </c>
      <c r="B2201" t="s">
        <v>6508</v>
      </c>
      <c r="C2201">
        <v>25</v>
      </c>
      <c r="D2201">
        <v>25</v>
      </c>
      <c r="E2201" t="s">
        <v>66</v>
      </c>
      <c r="F2201" t="s">
        <v>14530</v>
      </c>
      <c r="G2201" t="s">
        <v>2978</v>
      </c>
      <c r="H2201" s="1">
        <v>9003177060489</v>
      </c>
      <c r="I2201" s="1">
        <v>9009017060480</v>
      </c>
      <c r="J2201" s="1">
        <v>21011318</v>
      </c>
      <c r="K2201">
        <v>31191501</v>
      </c>
      <c r="L2201">
        <v>68053000</v>
      </c>
      <c r="M2201" t="s">
        <v>919</v>
      </c>
      <c r="N2201" t="s">
        <v>70</v>
      </c>
      <c r="P2201">
        <v>0.04</v>
      </c>
      <c r="Q2201">
        <v>0.04</v>
      </c>
      <c r="R2201" t="s">
        <v>71</v>
      </c>
      <c r="S2201" t="s">
        <v>2979</v>
      </c>
      <c r="T2201" t="s">
        <v>2980</v>
      </c>
      <c r="V2201">
        <v>120</v>
      </c>
      <c r="W2201" t="s">
        <v>6496</v>
      </c>
      <c r="X2201" t="s">
        <v>2982</v>
      </c>
      <c r="Y2201" t="s">
        <v>3013</v>
      </c>
      <c r="Z2201">
        <v>180</v>
      </c>
      <c r="AB2201">
        <v>22</v>
      </c>
      <c r="AC2201" t="s">
        <v>2984</v>
      </c>
      <c r="AD2201" t="s">
        <v>2984</v>
      </c>
      <c r="AI2201" t="s">
        <v>2985</v>
      </c>
      <c r="AM2201" t="s">
        <v>2986</v>
      </c>
      <c r="AN2201" t="s">
        <v>2987</v>
      </c>
      <c r="AO2201" t="s">
        <v>2988</v>
      </c>
      <c r="AP2201" t="s">
        <v>2989</v>
      </c>
      <c r="AQ2201" t="s">
        <v>2990</v>
      </c>
      <c r="AT2201" t="s">
        <v>2474</v>
      </c>
      <c r="AU2201" t="s">
        <v>2440</v>
      </c>
      <c r="AY2201" t="s">
        <v>2991</v>
      </c>
      <c r="AZ2201" t="s">
        <v>2992</v>
      </c>
      <c r="BA2201" t="s">
        <v>2993</v>
      </c>
      <c r="BD2201" t="s">
        <v>2994</v>
      </c>
    </row>
    <row r="2202" spans="1:56" x14ac:dyDescent="0.25">
      <c r="A2202">
        <v>706048</v>
      </c>
      <c r="B2202" t="s">
        <v>6508</v>
      </c>
      <c r="C2202">
        <v>25</v>
      </c>
      <c r="D2202">
        <v>25</v>
      </c>
      <c r="E2202" t="s">
        <v>66</v>
      </c>
      <c r="F2202" t="s">
        <v>14530</v>
      </c>
      <c r="G2202" t="s">
        <v>2978</v>
      </c>
      <c r="H2202" s="1">
        <v>9003177060489</v>
      </c>
      <c r="I2202" s="1">
        <v>9009017060480</v>
      </c>
      <c r="J2202" s="1">
        <v>21011318</v>
      </c>
      <c r="K2202">
        <v>31191501</v>
      </c>
      <c r="L2202">
        <v>68053000</v>
      </c>
      <c r="M2202" t="s">
        <v>919</v>
      </c>
      <c r="N2202" t="s">
        <v>70</v>
      </c>
      <c r="P2202">
        <v>0.04</v>
      </c>
      <c r="Q2202">
        <v>0.04</v>
      </c>
      <c r="R2202" t="s">
        <v>71</v>
      </c>
      <c r="S2202" t="s">
        <v>2979</v>
      </c>
      <c r="T2202" t="s">
        <v>2980</v>
      </c>
      <c r="V2202">
        <v>120</v>
      </c>
      <c r="W2202" t="s">
        <v>6496</v>
      </c>
      <c r="X2202" t="s">
        <v>2982</v>
      </c>
      <c r="Y2202" t="s">
        <v>3013</v>
      </c>
      <c r="Z2202">
        <v>180</v>
      </c>
      <c r="AB2202">
        <v>22</v>
      </c>
      <c r="AC2202" t="s">
        <v>2995</v>
      </c>
      <c r="AD2202" t="s">
        <v>2995</v>
      </c>
      <c r="AI2202" t="s">
        <v>2996</v>
      </c>
      <c r="AM2202" t="s">
        <v>2997</v>
      </c>
      <c r="AN2202" t="s">
        <v>2998</v>
      </c>
      <c r="AO2202" t="s">
        <v>2999</v>
      </c>
      <c r="AP2202" t="s">
        <v>3000</v>
      </c>
      <c r="AQ2202" t="s">
        <v>3001</v>
      </c>
      <c r="AT2202" t="s">
        <v>3002</v>
      </c>
      <c r="AU2202" t="s">
        <v>3003</v>
      </c>
      <c r="AY2202" t="s">
        <v>3004</v>
      </c>
      <c r="AZ2202" t="s">
        <v>3005</v>
      </c>
      <c r="BA2202" t="s">
        <v>3006</v>
      </c>
      <c r="BD2202" t="s">
        <v>2994</v>
      </c>
    </row>
    <row r="2203" spans="1:56" x14ac:dyDescent="0.25">
      <c r="A2203">
        <v>706068</v>
      </c>
      <c r="B2203" t="s">
        <v>6509</v>
      </c>
      <c r="C2203">
        <v>25</v>
      </c>
      <c r="D2203">
        <v>25</v>
      </c>
      <c r="E2203" t="s">
        <v>66</v>
      </c>
      <c r="F2203" t="s">
        <v>146</v>
      </c>
      <c r="G2203" t="s">
        <v>2978</v>
      </c>
      <c r="H2203" s="1">
        <v>9003177060687</v>
      </c>
      <c r="I2203" s="1">
        <v>9009017060688</v>
      </c>
      <c r="J2203" s="1">
        <v>21011318</v>
      </c>
      <c r="K2203">
        <v>31191501</v>
      </c>
      <c r="L2203">
        <v>68053000</v>
      </c>
      <c r="M2203" t="s">
        <v>919</v>
      </c>
      <c r="N2203" t="s">
        <v>70</v>
      </c>
      <c r="P2203">
        <v>2.4E-2</v>
      </c>
      <c r="Q2203">
        <v>2.4E-2</v>
      </c>
      <c r="R2203" t="s">
        <v>71</v>
      </c>
      <c r="S2203" t="s">
        <v>2979</v>
      </c>
      <c r="T2203" t="s">
        <v>2980</v>
      </c>
      <c r="V2203">
        <v>24</v>
      </c>
      <c r="W2203" t="s">
        <v>6510</v>
      </c>
      <c r="X2203" t="s">
        <v>2982</v>
      </c>
      <c r="Y2203" t="s">
        <v>2983</v>
      </c>
      <c r="Z2203">
        <v>115</v>
      </c>
      <c r="AB2203">
        <v>22</v>
      </c>
      <c r="AC2203" t="s">
        <v>6511</v>
      </c>
      <c r="AD2203" t="s">
        <v>6511</v>
      </c>
      <c r="AL2203" t="s">
        <v>6512</v>
      </c>
      <c r="AM2203" t="s">
        <v>6513</v>
      </c>
      <c r="AN2203" t="s">
        <v>80</v>
      </c>
      <c r="AO2203" t="s">
        <v>6514</v>
      </c>
      <c r="AP2203" t="s">
        <v>6515</v>
      </c>
      <c r="AQ2203" t="s">
        <v>6516</v>
      </c>
      <c r="AT2203" t="s">
        <v>2474</v>
      </c>
      <c r="AU2203" t="s">
        <v>2440</v>
      </c>
      <c r="AY2203" t="s">
        <v>6517</v>
      </c>
      <c r="AZ2203" t="s">
        <v>6518</v>
      </c>
      <c r="BA2203" t="s">
        <v>6519</v>
      </c>
      <c r="BD2203" t="s">
        <v>2994</v>
      </c>
    </row>
    <row r="2204" spans="1:56" x14ac:dyDescent="0.25">
      <c r="A2204">
        <v>706069</v>
      </c>
      <c r="B2204" t="s">
        <v>6520</v>
      </c>
      <c r="C2204">
        <v>25</v>
      </c>
      <c r="D2204">
        <v>25</v>
      </c>
      <c r="E2204" t="s">
        <v>66</v>
      </c>
      <c r="F2204" t="s">
        <v>146</v>
      </c>
      <c r="G2204" t="s">
        <v>2978</v>
      </c>
      <c r="H2204" s="1">
        <v>9003177060694</v>
      </c>
      <c r="I2204" s="1">
        <v>9009017060695</v>
      </c>
      <c r="J2204" s="1">
        <v>21011318</v>
      </c>
      <c r="K2204">
        <v>31191501</v>
      </c>
      <c r="L2204">
        <v>68053000</v>
      </c>
      <c r="M2204" t="s">
        <v>919</v>
      </c>
      <c r="N2204" t="s">
        <v>70</v>
      </c>
      <c r="P2204">
        <v>2.4E-2</v>
      </c>
      <c r="Q2204">
        <v>2.4E-2</v>
      </c>
      <c r="R2204" t="s">
        <v>71</v>
      </c>
      <c r="S2204" t="s">
        <v>2979</v>
      </c>
      <c r="T2204" t="s">
        <v>2980</v>
      </c>
      <c r="V2204">
        <v>36</v>
      </c>
      <c r="W2204" t="s">
        <v>6521</v>
      </c>
      <c r="X2204" t="s">
        <v>2982</v>
      </c>
      <c r="Y2204" t="s">
        <v>2983</v>
      </c>
      <c r="Z2204">
        <v>115</v>
      </c>
      <c r="AB2204">
        <v>22</v>
      </c>
      <c r="AC2204" t="s">
        <v>6511</v>
      </c>
      <c r="AD2204" t="s">
        <v>6511</v>
      </c>
      <c r="AL2204" t="s">
        <v>6512</v>
      </c>
      <c r="AM2204" t="s">
        <v>6513</v>
      </c>
      <c r="AN2204" t="s">
        <v>80</v>
      </c>
      <c r="AO2204" t="s">
        <v>6514</v>
      </c>
      <c r="AP2204" t="s">
        <v>6515</v>
      </c>
      <c r="AQ2204" t="s">
        <v>6516</v>
      </c>
      <c r="AT2204" t="s">
        <v>2474</v>
      </c>
      <c r="AU2204" t="s">
        <v>2440</v>
      </c>
      <c r="AY2204" t="s">
        <v>6517</v>
      </c>
      <c r="AZ2204" t="s">
        <v>6518</v>
      </c>
      <c r="BA2204" t="s">
        <v>6519</v>
      </c>
      <c r="BD2204" t="s">
        <v>2994</v>
      </c>
    </row>
    <row r="2205" spans="1:56" x14ac:dyDescent="0.25">
      <c r="A2205">
        <v>706071</v>
      </c>
      <c r="B2205" t="s">
        <v>6522</v>
      </c>
      <c r="C2205">
        <v>25</v>
      </c>
      <c r="D2205">
        <v>25</v>
      </c>
      <c r="E2205" t="s">
        <v>66</v>
      </c>
      <c r="F2205" t="s">
        <v>146</v>
      </c>
      <c r="G2205" t="s">
        <v>2978</v>
      </c>
      <c r="H2205" s="1">
        <v>9003177060717</v>
      </c>
      <c r="I2205" s="1">
        <v>9009017060718</v>
      </c>
      <c r="J2205" s="1">
        <v>21011318</v>
      </c>
      <c r="K2205">
        <v>31191501</v>
      </c>
      <c r="L2205">
        <v>68053000</v>
      </c>
      <c r="M2205" t="s">
        <v>919</v>
      </c>
      <c r="N2205" t="s">
        <v>70</v>
      </c>
      <c r="P2205">
        <v>2.1000000000000001E-2</v>
      </c>
      <c r="Q2205">
        <v>2.1000000000000001E-2</v>
      </c>
      <c r="R2205" t="s">
        <v>71</v>
      </c>
      <c r="S2205" t="s">
        <v>2979</v>
      </c>
      <c r="T2205" t="s">
        <v>2980</v>
      </c>
      <c r="V2205">
        <v>40</v>
      </c>
      <c r="W2205" t="s">
        <v>6523</v>
      </c>
      <c r="X2205" t="s">
        <v>2982</v>
      </c>
      <c r="Y2205" t="s">
        <v>2983</v>
      </c>
      <c r="Z2205">
        <v>115</v>
      </c>
      <c r="AB2205">
        <v>22</v>
      </c>
      <c r="AC2205" t="s">
        <v>6511</v>
      </c>
      <c r="AD2205" t="s">
        <v>6511</v>
      </c>
      <c r="AL2205" t="s">
        <v>6512</v>
      </c>
      <c r="AM2205" t="s">
        <v>6513</v>
      </c>
      <c r="AN2205" t="s">
        <v>80</v>
      </c>
      <c r="AO2205" t="s">
        <v>6514</v>
      </c>
      <c r="AP2205" t="s">
        <v>6515</v>
      </c>
      <c r="AQ2205" t="s">
        <v>6516</v>
      </c>
      <c r="AT2205" t="s">
        <v>2474</v>
      </c>
      <c r="AU2205" t="s">
        <v>2440</v>
      </c>
      <c r="AY2205" t="s">
        <v>6517</v>
      </c>
      <c r="AZ2205" t="s">
        <v>6518</v>
      </c>
      <c r="BA2205" t="s">
        <v>6519</v>
      </c>
      <c r="BD2205" t="s">
        <v>2994</v>
      </c>
    </row>
    <row r="2206" spans="1:56" x14ac:dyDescent="0.25">
      <c r="A2206">
        <v>706072</v>
      </c>
      <c r="B2206" t="s">
        <v>6524</v>
      </c>
      <c r="C2206">
        <v>25</v>
      </c>
      <c r="D2206">
        <v>25</v>
      </c>
      <c r="E2206" t="s">
        <v>66</v>
      </c>
      <c r="F2206" t="s">
        <v>146</v>
      </c>
      <c r="G2206" t="s">
        <v>2978</v>
      </c>
      <c r="H2206" s="1">
        <v>9003177060724</v>
      </c>
      <c r="I2206" s="1">
        <v>9009017060725</v>
      </c>
      <c r="J2206" s="1">
        <v>21011318</v>
      </c>
      <c r="K2206">
        <v>31191501</v>
      </c>
      <c r="L2206">
        <v>68053000</v>
      </c>
      <c r="M2206" t="s">
        <v>919</v>
      </c>
      <c r="N2206" t="s">
        <v>70</v>
      </c>
      <c r="P2206">
        <v>1.7000000000000001E-2</v>
      </c>
      <c r="Q2206">
        <v>1.7000000000000001E-2</v>
      </c>
      <c r="R2206" t="s">
        <v>71</v>
      </c>
      <c r="S2206" t="s">
        <v>2979</v>
      </c>
      <c r="T2206" t="s">
        <v>2980</v>
      </c>
      <c r="V2206">
        <v>60</v>
      </c>
      <c r="W2206" t="s">
        <v>6525</v>
      </c>
      <c r="X2206" t="s">
        <v>2982</v>
      </c>
      <c r="Y2206" t="s">
        <v>2983</v>
      </c>
      <c r="Z2206">
        <v>115</v>
      </c>
      <c r="AB2206">
        <v>22</v>
      </c>
      <c r="AC2206" t="s">
        <v>6511</v>
      </c>
      <c r="AD2206" t="s">
        <v>6511</v>
      </c>
      <c r="AL2206" t="s">
        <v>6512</v>
      </c>
      <c r="AM2206" t="s">
        <v>6513</v>
      </c>
      <c r="AN2206" t="s">
        <v>80</v>
      </c>
      <c r="AO2206" t="s">
        <v>6514</v>
      </c>
      <c r="AP2206" t="s">
        <v>6515</v>
      </c>
      <c r="AQ2206" t="s">
        <v>6516</v>
      </c>
      <c r="AT2206" t="s">
        <v>2474</v>
      </c>
      <c r="AU2206" t="s">
        <v>2440</v>
      </c>
      <c r="AY2206" t="s">
        <v>6517</v>
      </c>
      <c r="AZ2206" t="s">
        <v>6518</v>
      </c>
      <c r="BA2206" t="s">
        <v>6519</v>
      </c>
      <c r="BD2206" t="s">
        <v>2994</v>
      </c>
    </row>
    <row r="2207" spans="1:56" x14ac:dyDescent="0.25">
      <c r="A2207">
        <v>706073</v>
      </c>
      <c r="B2207" t="s">
        <v>6526</v>
      </c>
      <c r="C2207">
        <v>25</v>
      </c>
      <c r="D2207">
        <v>25</v>
      </c>
      <c r="E2207" t="s">
        <v>66</v>
      </c>
      <c r="F2207" t="s">
        <v>146</v>
      </c>
      <c r="G2207" t="s">
        <v>2978</v>
      </c>
      <c r="H2207" s="1">
        <v>9003177060731</v>
      </c>
      <c r="I2207" s="1">
        <v>9009017060732</v>
      </c>
      <c r="J2207" s="1">
        <v>21011318</v>
      </c>
      <c r="K2207">
        <v>31191501</v>
      </c>
      <c r="L2207">
        <v>68053000</v>
      </c>
      <c r="M2207" t="s">
        <v>919</v>
      </c>
      <c r="N2207" t="s">
        <v>70</v>
      </c>
      <c r="P2207">
        <v>1.6E-2</v>
      </c>
      <c r="Q2207">
        <v>1.6E-2</v>
      </c>
      <c r="R2207" t="s">
        <v>71</v>
      </c>
      <c r="S2207" t="s">
        <v>2979</v>
      </c>
      <c r="T2207" t="s">
        <v>2980</v>
      </c>
      <c r="V2207">
        <v>80</v>
      </c>
      <c r="W2207" t="s">
        <v>6527</v>
      </c>
      <c r="X2207" t="s">
        <v>2982</v>
      </c>
      <c r="Y2207" t="s">
        <v>2983</v>
      </c>
      <c r="Z2207">
        <v>115</v>
      </c>
      <c r="AB2207">
        <v>22</v>
      </c>
      <c r="AC2207" t="s">
        <v>6511</v>
      </c>
      <c r="AD2207" t="s">
        <v>6511</v>
      </c>
      <c r="AL2207" t="s">
        <v>6512</v>
      </c>
      <c r="AM2207" t="s">
        <v>6513</v>
      </c>
      <c r="AN2207" t="s">
        <v>80</v>
      </c>
      <c r="AO2207" t="s">
        <v>6514</v>
      </c>
      <c r="AP2207" t="s">
        <v>6515</v>
      </c>
      <c r="AQ2207" t="s">
        <v>6516</v>
      </c>
      <c r="AT2207" t="s">
        <v>2474</v>
      </c>
      <c r="AU2207" t="s">
        <v>2440</v>
      </c>
      <c r="AY2207" t="s">
        <v>6517</v>
      </c>
      <c r="AZ2207" t="s">
        <v>6518</v>
      </c>
      <c r="BA2207" t="s">
        <v>6519</v>
      </c>
      <c r="BD2207" t="s">
        <v>2994</v>
      </c>
    </row>
    <row r="2208" spans="1:56" x14ac:dyDescent="0.25">
      <c r="A2208">
        <v>706074</v>
      </c>
      <c r="B2208" t="s">
        <v>6528</v>
      </c>
      <c r="C2208">
        <v>25</v>
      </c>
      <c r="D2208">
        <v>25</v>
      </c>
      <c r="E2208" t="s">
        <v>66</v>
      </c>
      <c r="F2208" t="s">
        <v>146</v>
      </c>
      <c r="G2208" t="s">
        <v>2978</v>
      </c>
      <c r="H2208" s="1">
        <v>9003177060748</v>
      </c>
      <c r="I2208" s="1">
        <v>9009017060749</v>
      </c>
      <c r="J2208" s="1">
        <v>21011318</v>
      </c>
      <c r="K2208">
        <v>31191501</v>
      </c>
      <c r="L2208">
        <v>68053000</v>
      </c>
      <c r="M2208" t="s">
        <v>919</v>
      </c>
      <c r="N2208" t="s">
        <v>70</v>
      </c>
      <c r="P2208">
        <v>1.4999999999999999E-2</v>
      </c>
      <c r="Q2208">
        <v>1.4999999999999999E-2</v>
      </c>
      <c r="R2208" t="s">
        <v>71</v>
      </c>
      <c r="S2208" t="s">
        <v>2979</v>
      </c>
      <c r="T2208" t="s">
        <v>2980</v>
      </c>
      <c r="V2208">
        <v>120</v>
      </c>
      <c r="W2208" t="s">
        <v>6529</v>
      </c>
      <c r="X2208" t="s">
        <v>2982</v>
      </c>
      <c r="Y2208" t="s">
        <v>2983</v>
      </c>
      <c r="Z2208">
        <v>115</v>
      </c>
      <c r="AB2208">
        <v>22</v>
      </c>
      <c r="AC2208" t="s">
        <v>6511</v>
      </c>
      <c r="AD2208" t="s">
        <v>6511</v>
      </c>
      <c r="AL2208" t="s">
        <v>6512</v>
      </c>
      <c r="AM2208" t="s">
        <v>6513</v>
      </c>
      <c r="AN2208" t="s">
        <v>80</v>
      </c>
      <c r="AO2208" t="s">
        <v>6514</v>
      </c>
      <c r="AP2208" t="s">
        <v>6515</v>
      </c>
      <c r="AQ2208" t="s">
        <v>6516</v>
      </c>
      <c r="AT2208" t="s">
        <v>2474</v>
      </c>
      <c r="AU2208" t="s">
        <v>2440</v>
      </c>
      <c r="AY2208" t="s">
        <v>6517</v>
      </c>
      <c r="AZ2208" t="s">
        <v>6518</v>
      </c>
      <c r="BA2208" t="s">
        <v>6519</v>
      </c>
      <c r="BD2208" t="s">
        <v>2994</v>
      </c>
    </row>
    <row r="2209" spans="1:56" x14ac:dyDescent="0.25">
      <c r="A2209">
        <v>706075</v>
      </c>
      <c r="B2209" t="s">
        <v>6530</v>
      </c>
      <c r="C2209">
        <v>25</v>
      </c>
      <c r="D2209">
        <v>25</v>
      </c>
      <c r="E2209" t="s">
        <v>66</v>
      </c>
      <c r="F2209" t="s">
        <v>146</v>
      </c>
      <c r="G2209" t="s">
        <v>2978</v>
      </c>
      <c r="H2209" s="1">
        <v>9003177060755</v>
      </c>
      <c r="I2209" s="1">
        <v>9009017060756</v>
      </c>
      <c r="J2209" s="1">
        <v>21011318</v>
      </c>
      <c r="K2209">
        <v>31191501</v>
      </c>
      <c r="L2209">
        <v>68053000</v>
      </c>
      <c r="M2209" t="s">
        <v>919</v>
      </c>
      <c r="N2209" t="s">
        <v>70</v>
      </c>
      <c r="P2209">
        <v>0.03</v>
      </c>
      <c r="Q2209">
        <v>0.03</v>
      </c>
      <c r="R2209" t="s">
        <v>71</v>
      </c>
      <c r="S2209" t="s">
        <v>2979</v>
      </c>
      <c r="T2209" t="s">
        <v>2980</v>
      </c>
      <c r="V2209">
        <v>24</v>
      </c>
      <c r="W2209" t="s">
        <v>6510</v>
      </c>
      <c r="X2209" t="s">
        <v>2982</v>
      </c>
      <c r="Y2209" t="s">
        <v>3010</v>
      </c>
      <c r="Z2209">
        <v>125</v>
      </c>
      <c r="AB2209">
        <v>22</v>
      </c>
      <c r="AC2209" t="s">
        <v>6511</v>
      </c>
      <c r="AD2209" t="s">
        <v>6511</v>
      </c>
      <c r="AL2209" t="s">
        <v>6531</v>
      </c>
      <c r="AM2209" t="s">
        <v>6513</v>
      </c>
      <c r="AN2209" t="s">
        <v>80</v>
      </c>
      <c r="AO2209" t="s">
        <v>6514</v>
      </c>
      <c r="AP2209" t="s">
        <v>6515</v>
      </c>
      <c r="AQ2209" t="s">
        <v>6516</v>
      </c>
      <c r="AT2209" t="s">
        <v>2474</v>
      </c>
      <c r="AU2209" t="s">
        <v>2440</v>
      </c>
      <c r="AY2209" t="s">
        <v>6517</v>
      </c>
      <c r="AZ2209" t="s">
        <v>6518</v>
      </c>
      <c r="BA2209" t="s">
        <v>6519</v>
      </c>
      <c r="BD2209" t="s">
        <v>2994</v>
      </c>
    </row>
    <row r="2210" spans="1:56" x14ac:dyDescent="0.25">
      <c r="A2210">
        <v>706076</v>
      </c>
      <c r="B2210" t="s">
        <v>6532</v>
      </c>
      <c r="C2210">
        <v>25</v>
      </c>
      <c r="D2210">
        <v>25</v>
      </c>
      <c r="E2210" t="s">
        <v>66</v>
      </c>
      <c r="F2210" t="s">
        <v>146</v>
      </c>
      <c r="G2210" t="s">
        <v>2978</v>
      </c>
      <c r="H2210" s="1">
        <v>9003177060762</v>
      </c>
      <c r="I2210" s="1">
        <v>9009017060763</v>
      </c>
      <c r="J2210" s="1">
        <v>21011318</v>
      </c>
      <c r="K2210">
        <v>31191501</v>
      </c>
      <c r="L2210">
        <v>68053000</v>
      </c>
      <c r="M2210" t="s">
        <v>919</v>
      </c>
      <c r="N2210" t="s">
        <v>70</v>
      </c>
      <c r="P2210">
        <v>2.8000000000000001E-2</v>
      </c>
      <c r="Q2210">
        <v>2.8000000000000001E-2</v>
      </c>
      <c r="R2210" t="s">
        <v>71</v>
      </c>
      <c r="S2210" t="s">
        <v>2979</v>
      </c>
      <c r="T2210" t="s">
        <v>2980</v>
      </c>
      <c r="V2210">
        <v>36</v>
      </c>
      <c r="W2210" t="s">
        <v>6521</v>
      </c>
      <c r="X2210" t="s">
        <v>2982</v>
      </c>
      <c r="Y2210" t="s">
        <v>3010</v>
      </c>
      <c r="Z2210">
        <v>125</v>
      </c>
      <c r="AB2210">
        <v>22</v>
      </c>
      <c r="AC2210" t="s">
        <v>6511</v>
      </c>
      <c r="AD2210" t="s">
        <v>6511</v>
      </c>
      <c r="AL2210" t="s">
        <v>6531</v>
      </c>
      <c r="AM2210" t="s">
        <v>6513</v>
      </c>
      <c r="AN2210" t="s">
        <v>80</v>
      </c>
      <c r="AO2210" t="s">
        <v>6514</v>
      </c>
      <c r="AP2210" t="s">
        <v>6515</v>
      </c>
      <c r="AQ2210" t="s">
        <v>6516</v>
      </c>
      <c r="AT2210" t="s">
        <v>2474</v>
      </c>
      <c r="AU2210" t="s">
        <v>2440</v>
      </c>
      <c r="AY2210" t="s">
        <v>6517</v>
      </c>
      <c r="AZ2210" t="s">
        <v>6518</v>
      </c>
      <c r="BA2210" t="s">
        <v>6519</v>
      </c>
      <c r="BD2210" t="s">
        <v>2994</v>
      </c>
    </row>
    <row r="2211" spans="1:56" x14ac:dyDescent="0.25">
      <c r="A2211">
        <v>706077</v>
      </c>
      <c r="B2211" t="s">
        <v>6533</v>
      </c>
      <c r="C2211">
        <v>25</v>
      </c>
      <c r="D2211">
        <v>25</v>
      </c>
      <c r="E2211" t="s">
        <v>66</v>
      </c>
      <c r="F2211" t="s">
        <v>146</v>
      </c>
      <c r="G2211" t="s">
        <v>2978</v>
      </c>
      <c r="H2211" s="1">
        <v>9003177060779</v>
      </c>
      <c r="I2211" s="1">
        <v>9009017060770</v>
      </c>
      <c r="J2211" s="1">
        <v>21011318</v>
      </c>
      <c r="K2211">
        <v>31191501</v>
      </c>
      <c r="L2211">
        <v>68053000</v>
      </c>
      <c r="M2211" t="s">
        <v>919</v>
      </c>
      <c r="N2211" t="s">
        <v>70</v>
      </c>
      <c r="P2211">
        <v>2.5000000000000001E-2</v>
      </c>
      <c r="Q2211">
        <v>2.5000000000000001E-2</v>
      </c>
      <c r="R2211" t="s">
        <v>71</v>
      </c>
      <c r="S2211" t="s">
        <v>2979</v>
      </c>
      <c r="T2211" t="s">
        <v>2980</v>
      </c>
      <c r="V2211">
        <v>40</v>
      </c>
      <c r="W2211" t="s">
        <v>6523</v>
      </c>
      <c r="X2211" t="s">
        <v>2982</v>
      </c>
      <c r="Y2211" t="s">
        <v>3010</v>
      </c>
      <c r="Z2211">
        <v>125</v>
      </c>
      <c r="AB2211">
        <v>22</v>
      </c>
      <c r="AC2211" t="s">
        <v>6511</v>
      </c>
      <c r="AD2211" t="s">
        <v>6511</v>
      </c>
      <c r="AL2211" t="s">
        <v>6531</v>
      </c>
      <c r="AM2211" t="s">
        <v>6513</v>
      </c>
      <c r="AN2211" t="s">
        <v>80</v>
      </c>
      <c r="AO2211" t="s">
        <v>6514</v>
      </c>
      <c r="AP2211" t="s">
        <v>6515</v>
      </c>
      <c r="AQ2211" t="s">
        <v>6516</v>
      </c>
      <c r="AT2211" t="s">
        <v>2474</v>
      </c>
      <c r="AU2211" t="s">
        <v>2440</v>
      </c>
      <c r="AY2211" t="s">
        <v>6517</v>
      </c>
      <c r="AZ2211" t="s">
        <v>6518</v>
      </c>
      <c r="BA2211" t="s">
        <v>6519</v>
      </c>
      <c r="BD2211" t="s">
        <v>2994</v>
      </c>
    </row>
    <row r="2212" spans="1:56" x14ac:dyDescent="0.25">
      <c r="A2212">
        <v>706078</v>
      </c>
      <c r="B2212" t="s">
        <v>6534</v>
      </c>
      <c r="C2212">
        <v>25</v>
      </c>
      <c r="D2212">
        <v>25</v>
      </c>
      <c r="E2212" t="s">
        <v>66</v>
      </c>
      <c r="F2212" t="s">
        <v>146</v>
      </c>
      <c r="G2212" t="s">
        <v>2978</v>
      </c>
      <c r="H2212" s="1">
        <v>9003177060786</v>
      </c>
      <c r="I2212" s="1">
        <v>9009017060787</v>
      </c>
      <c r="J2212" s="1">
        <v>21011318</v>
      </c>
      <c r="K2212">
        <v>31191501</v>
      </c>
      <c r="L2212">
        <v>68053000</v>
      </c>
      <c r="M2212" t="s">
        <v>919</v>
      </c>
      <c r="N2212" t="s">
        <v>70</v>
      </c>
      <c r="P2212">
        <v>0.02</v>
      </c>
      <c r="Q2212">
        <v>0.02</v>
      </c>
      <c r="R2212" t="s">
        <v>71</v>
      </c>
      <c r="S2212" t="s">
        <v>2979</v>
      </c>
      <c r="T2212" t="s">
        <v>2980</v>
      </c>
      <c r="V2212">
        <v>60</v>
      </c>
      <c r="W2212" t="s">
        <v>6525</v>
      </c>
      <c r="X2212" t="s">
        <v>2982</v>
      </c>
      <c r="Y2212" t="s">
        <v>3010</v>
      </c>
      <c r="Z2212">
        <v>125</v>
      </c>
      <c r="AB2212">
        <v>22</v>
      </c>
      <c r="AC2212" t="s">
        <v>6511</v>
      </c>
      <c r="AD2212" t="s">
        <v>6511</v>
      </c>
      <c r="AL2212" t="s">
        <v>6531</v>
      </c>
      <c r="AM2212" t="s">
        <v>6513</v>
      </c>
      <c r="AN2212" t="s">
        <v>80</v>
      </c>
      <c r="AO2212" t="s">
        <v>6514</v>
      </c>
      <c r="AP2212" t="s">
        <v>6515</v>
      </c>
      <c r="AQ2212" t="s">
        <v>6516</v>
      </c>
      <c r="AT2212" t="s">
        <v>2474</v>
      </c>
      <c r="AU2212" t="s">
        <v>2440</v>
      </c>
      <c r="AY2212" t="s">
        <v>6517</v>
      </c>
      <c r="AZ2212" t="s">
        <v>6518</v>
      </c>
      <c r="BA2212" t="s">
        <v>6519</v>
      </c>
      <c r="BD2212" t="s">
        <v>2994</v>
      </c>
    </row>
    <row r="2213" spans="1:56" x14ac:dyDescent="0.25">
      <c r="A2213">
        <v>706079</v>
      </c>
      <c r="B2213" t="s">
        <v>6535</v>
      </c>
      <c r="C2213">
        <v>25</v>
      </c>
      <c r="D2213">
        <v>25</v>
      </c>
      <c r="E2213" t="s">
        <v>66</v>
      </c>
      <c r="F2213" t="s">
        <v>146</v>
      </c>
      <c r="G2213" t="s">
        <v>2978</v>
      </c>
      <c r="H2213" s="1">
        <v>9003177060793</v>
      </c>
      <c r="I2213" s="1">
        <v>9009017060794</v>
      </c>
      <c r="J2213" s="1">
        <v>21011318</v>
      </c>
      <c r="K2213">
        <v>31191501</v>
      </c>
      <c r="L2213">
        <v>68053000</v>
      </c>
      <c r="M2213" t="s">
        <v>919</v>
      </c>
      <c r="N2213" t="s">
        <v>70</v>
      </c>
      <c r="P2213">
        <v>0.02</v>
      </c>
      <c r="Q2213">
        <v>0.02</v>
      </c>
      <c r="R2213" t="s">
        <v>71</v>
      </c>
      <c r="S2213" t="s">
        <v>2979</v>
      </c>
      <c r="T2213" t="s">
        <v>2980</v>
      </c>
      <c r="V2213">
        <v>80</v>
      </c>
      <c r="W2213" t="s">
        <v>6527</v>
      </c>
      <c r="X2213" t="s">
        <v>2982</v>
      </c>
      <c r="Y2213" t="s">
        <v>3010</v>
      </c>
      <c r="Z2213">
        <v>125</v>
      </c>
      <c r="AB2213">
        <v>22</v>
      </c>
      <c r="AC2213" t="s">
        <v>6511</v>
      </c>
      <c r="AD2213" t="s">
        <v>6511</v>
      </c>
      <c r="AL2213" t="s">
        <v>6531</v>
      </c>
      <c r="AM2213" t="s">
        <v>6513</v>
      </c>
      <c r="AN2213" t="s">
        <v>80</v>
      </c>
      <c r="AO2213" t="s">
        <v>6514</v>
      </c>
      <c r="AP2213" t="s">
        <v>6515</v>
      </c>
      <c r="AQ2213" t="s">
        <v>6516</v>
      </c>
      <c r="AT2213" t="s">
        <v>2474</v>
      </c>
      <c r="AU2213" t="s">
        <v>2440</v>
      </c>
      <c r="AY2213" t="s">
        <v>6517</v>
      </c>
      <c r="AZ2213" t="s">
        <v>6518</v>
      </c>
      <c r="BA2213" t="s">
        <v>6519</v>
      </c>
      <c r="BD2213" t="s">
        <v>2994</v>
      </c>
    </row>
    <row r="2214" spans="1:56" x14ac:dyDescent="0.25">
      <c r="A2214">
        <v>706082</v>
      </c>
      <c r="B2214" t="s">
        <v>6536</v>
      </c>
      <c r="C2214">
        <v>25</v>
      </c>
      <c r="D2214">
        <v>25</v>
      </c>
      <c r="E2214" t="s">
        <v>66</v>
      </c>
      <c r="F2214" t="s">
        <v>146</v>
      </c>
      <c r="G2214" t="s">
        <v>2978</v>
      </c>
      <c r="H2214" s="1">
        <v>9003177060823</v>
      </c>
      <c r="I2214" s="1">
        <v>9009017060824</v>
      </c>
      <c r="J2214" s="1">
        <v>21011318</v>
      </c>
      <c r="K2214">
        <v>31191501</v>
      </c>
      <c r="L2214">
        <v>68053000</v>
      </c>
      <c r="M2214" t="s">
        <v>919</v>
      </c>
      <c r="N2214" t="s">
        <v>70</v>
      </c>
      <c r="P2214">
        <v>1.7000000000000001E-2</v>
      </c>
      <c r="Q2214">
        <v>1.7000000000000001E-2</v>
      </c>
      <c r="R2214" t="s">
        <v>71</v>
      </c>
      <c r="S2214" t="s">
        <v>2979</v>
      </c>
      <c r="T2214" t="s">
        <v>2980</v>
      </c>
      <c r="V2214">
        <v>120</v>
      </c>
      <c r="W2214" t="s">
        <v>6529</v>
      </c>
      <c r="X2214" t="s">
        <v>2982</v>
      </c>
      <c r="Y2214" t="s">
        <v>3010</v>
      </c>
      <c r="Z2214">
        <v>125</v>
      </c>
      <c r="AB2214">
        <v>22</v>
      </c>
      <c r="AC2214" t="s">
        <v>6511</v>
      </c>
      <c r="AD2214" t="s">
        <v>6511</v>
      </c>
      <c r="AL2214" t="s">
        <v>6531</v>
      </c>
      <c r="AM2214" t="s">
        <v>6513</v>
      </c>
      <c r="AN2214" t="s">
        <v>80</v>
      </c>
      <c r="AO2214" t="s">
        <v>6514</v>
      </c>
      <c r="AP2214" t="s">
        <v>6515</v>
      </c>
      <c r="AQ2214" t="s">
        <v>6516</v>
      </c>
      <c r="AT2214" t="s">
        <v>2474</v>
      </c>
      <c r="AU2214" t="s">
        <v>2440</v>
      </c>
      <c r="AY2214" t="s">
        <v>6517</v>
      </c>
      <c r="AZ2214" t="s">
        <v>6518</v>
      </c>
      <c r="BA2214" t="s">
        <v>6519</v>
      </c>
      <c r="BD2214" t="s">
        <v>2994</v>
      </c>
    </row>
    <row r="2215" spans="1:56" x14ac:dyDescent="0.25">
      <c r="A2215">
        <v>706084</v>
      </c>
      <c r="B2215" t="s">
        <v>6537</v>
      </c>
      <c r="C2215">
        <v>25</v>
      </c>
      <c r="D2215">
        <v>25</v>
      </c>
      <c r="E2215" t="s">
        <v>66</v>
      </c>
      <c r="F2215" t="s">
        <v>146</v>
      </c>
      <c r="G2215" t="s">
        <v>2978</v>
      </c>
      <c r="H2215" s="1">
        <v>9003177060847</v>
      </c>
      <c r="I2215" s="1">
        <v>9009017060848</v>
      </c>
      <c r="J2215" s="1">
        <v>21011318</v>
      </c>
      <c r="K2215">
        <v>31191501</v>
      </c>
      <c r="L2215">
        <v>68053000</v>
      </c>
      <c r="M2215" t="s">
        <v>919</v>
      </c>
      <c r="N2215" t="s">
        <v>70</v>
      </c>
      <c r="P2215">
        <v>5.8000000000000003E-2</v>
      </c>
      <c r="Q2215">
        <v>5.8000000000000003E-2</v>
      </c>
      <c r="R2215" t="s">
        <v>71</v>
      </c>
      <c r="S2215" t="s">
        <v>2979</v>
      </c>
      <c r="T2215" t="s">
        <v>2980</v>
      </c>
      <c r="V2215">
        <v>24</v>
      </c>
      <c r="W2215" t="s">
        <v>6510</v>
      </c>
      <c r="X2215" t="s">
        <v>2982</v>
      </c>
      <c r="Y2215" t="s">
        <v>3013</v>
      </c>
      <c r="Z2215">
        <v>180</v>
      </c>
      <c r="AB2215">
        <v>22</v>
      </c>
      <c r="AC2215" t="s">
        <v>6511</v>
      </c>
      <c r="AD2215" t="s">
        <v>6511</v>
      </c>
      <c r="AL2215" t="s">
        <v>6538</v>
      </c>
      <c r="AM2215" t="s">
        <v>6513</v>
      </c>
      <c r="AN2215" t="s">
        <v>80</v>
      </c>
      <c r="AO2215" t="s">
        <v>6514</v>
      </c>
      <c r="AP2215" t="s">
        <v>6515</v>
      </c>
      <c r="AQ2215" t="s">
        <v>6516</v>
      </c>
      <c r="AT2215" t="s">
        <v>2474</v>
      </c>
      <c r="AU2215" t="s">
        <v>2440</v>
      </c>
      <c r="AY2215" t="s">
        <v>6517</v>
      </c>
      <c r="AZ2215" t="s">
        <v>6518</v>
      </c>
      <c r="BA2215" t="s">
        <v>6519</v>
      </c>
      <c r="BD2215" t="s">
        <v>2994</v>
      </c>
    </row>
    <row r="2216" spans="1:56" x14ac:dyDescent="0.25">
      <c r="A2216">
        <v>706088</v>
      </c>
      <c r="B2216" t="s">
        <v>6539</v>
      </c>
      <c r="C2216">
        <v>25</v>
      </c>
      <c r="D2216">
        <v>25</v>
      </c>
      <c r="E2216" t="s">
        <v>66</v>
      </c>
      <c r="F2216" t="s">
        <v>146</v>
      </c>
      <c r="G2216" t="s">
        <v>2978</v>
      </c>
      <c r="H2216" s="1">
        <v>9003177060885</v>
      </c>
      <c r="I2216" s="1">
        <v>9009017060886</v>
      </c>
      <c r="J2216" s="1">
        <v>21011318</v>
      </c>
      <c r="K2216">
        <v>31191501</v>
      </c>
      <c r="L2216">
        <v>68053000</v>
      </c>
      <c r="M2216" t="s">
        <v>919</v>
      </c>
      <c r="N2216" t="s">
        <v>70</v>
      </c>
      <c r="P2216">
        <v>5.8000000000000003E-2</v>
      </c>
      <c r="Q2216">
        <v>5.8000000000000003E-2</v>
      </c>
      <c r="R2216" t="s">
        <v>71</v>
      </c>
      <c r="S2216" t="s">
        <v>2979</v>
      </c>
      <c r="T2216" t="s">
        <v>2980</v>
      </c>
      <c r="V2216">
        <v>36</v>
      </c>
      <c r="W2216" t="s">
        <v>6521</v>
      </c>
      <c r="X2216" t="s">
        <v>2982</v>
      </c>
      <c r="Y2216" t="s">
        <v>3013</v>
      </c>
      <c r="Z2216">
        <v>180</v>
      </c>
      <c r="AB2216">
        <v>22</v>
      </c>
      <c r="AC2216" t="s">
        <v>6511</v>
      </c>
      <c r="AD2216" t="s">
        <v>6511</v>
      </c>
      <c r="AL2216" t="s">
        <v>6538</v>
      </c>
      <c r="AM2216" t="s">
        <v>6513</v>
      </c>
      <c r="AN2216" t="s">
        <v>80</v>
      </c>
      <c r="AO2216" t="s">
        <v>6514</v>
      </c>
      <c r="AP2216" t="s">
        <v>6515</v>
      </c>
      <c r="AQ2216" t="s">
        <v>6516</v>
      </c>
      <c r="AT2216" t="s">
        <v>2474</v>
      </c>
      <c r="AU2216" t="s">
        <v>2440</v>
      </c>
      <c r="AY2216" t="s">
        <v>6517</v>
      </c>
      <c r="AZ2216" t="s">
        <v>6518</v>
      </c>
      <c r="BA2216" t="s">
        <v>6519</v>
      </c>
      <c r="BD2216" t="s">
        <v>2994</v>
      </c>
    </row>
    <row r="2217" spans="1:56" x14ac:dyDescent="0.25">
      <c r="A2217">
        <v>706090</v>
      </c>
      <c r="B2217" t="s">
        <v>6540</v>
      </c>
      <c r="C2217">
        <v>25</v>
      </c>
      <c r="D2217">
        <v>25</v>
      </c>
      <c r="E2217" t="s">
        <v>66</v>
      </c>
      <c r="F2217" t="s">
        <v>146</v>
      </c>
      <c r="G2217" t="s">
        <v>2978</v>
      </c>
      <c r="H2217" s="1">
        <v>9003177060908</v>
      </c>
      <c r="I2217" s="1">
        <v>9009017060909</v>
      </c>
      <c r="J2217" s="1">
        <v>21011318</v>
      </c>
      <c r="K2217">
        <v>31191501</v>
      </c>
      <c r="L2217">
        <v>68053000</v>
      </c>
      <c r="M2217" t="s">
        <v>919</v>
      </c>
      <c r="N2217" t="s">
        <v>70</v>
      </c>
      <c r="P2217">
        <v>4.2000000000000003E-2</v>
      </c>
      <c r="Q2217">
        <v>4.2000000000000003E-2</v>
      </c>
      <c r="R2217" t="s">
        <v>71</v>
      </c>
      <c r="S2217" t="s">
        <v>2979</v>
      </c>
      <c r="T2217" t="s">
        <v>2980</v>
      </c>
      <c r="V2217">
        <v>60</v>
      </c>
      <c r="W2217" t="s">
        <v>6525</v>
      </c>
      <c r="X2217" t="s">
        <v>2982</v>
      </c>
      <c r="Y2217" t="s">
        <v>3013</v>
      </c>
      <c r="Z2217">
        <v>180</v>
      </c>
      <c r="AB2217">
        <v>22</v>
      </c>
      <c r="AC2217" t="s">
        <v>6511</v>
      </c>
      <c r="AD2217" t="s">
        <v>6511</v>
      </c>
      <c r="AL2217" t="s">
        <v>6538</v>
      </c>
      <c r="AM2217" t="s">
        <v>6513</v>
      </c>
      <c r="AN2217" t="s">
        <v>80</v>
      </c>
      <c r="AO2217" t="s">
        <v>6514</v>
      </c>
      <c r="AP2217" t="s">
        <v>6515</v>
      </c>
      <c r="AQ2217" t="s">
        <v>6516</v>
      </c>
      <c r="AT2217" t="s">
        <v>2474</v>
      </c>
      <c r="AU2217" t="s">
        <v>2440</v>
      </c>
      <c r="AY2217" t="s">
        <v>6517</v>
      </c>
      <c r="AZ2217" t="s">
        <v>6518</v>
      </c>
      <c r="BA2217" t="s">
        <v>6519</v>
      </c>
      <c r="BD2217" t="s">
        <v>2994</v>
      </c>
    </row>
    <row r="2218" spans="1:56" x14ac:dyDescent="0.25">
      <c r="A2218">
        <v>706128</v>
      </c>
      <c r="B2218" t="s">
        <v>6541</v>
      </c>
      <c r="C2218">
        <v>10</v>
      </c>
      <c r="D2218">
        <v>10</v>
      </c>
      <c r="E2218" t="s">
        <v>66</v>
      </c>
      <c r="F2218" t="s">
        <v>6742</v>
      </c>
      <c r="G2218" t="s">
        <v>3230</v>
      </c>
      <c r="H2218" s="1">
        <v>9003177061288</v>
      </c>
      <c r="I2218" s="1">
        <v>9009017061289</v>
      </c>
      <c r="J2218" s="1">
        <v>21011318</v>
      </c>
      <c r="K2218">
        <v>31191501</v>
      </c>
      <c r="L2218">
        <v>68053000</v>
      </c>
      <c r="M2218" t="s">
        <v>919</v>
      </c>
      <c r="N2218" t="s">
        <v>70</v>
      </c>
      <c r="P2218">
        <v>3.7999999999999999E-2</v>
      </c>
      <c r="Q2218">
        <v>3.7999999999999999E-2</v>
      </c>
      <c r="R2218" t="s">
        <v>71</v>
      </c>
      <c r="S2218" t="s">
        <v>3231</v>
      </c>
      <c r="T2218" t="s">
        <v>360</v>
      </c>
      <c r="V2218">
        <v>36</v>
      </c>
      <c r="W2218" t="s">
        <v>6542</v>
      </c>
      <c r="X2218" t="s">
        <v>1326</v>
      </c>
      <c r="Y2218" t="s">
        <v>3233</v>
      </c>
      <c r="Z2218">
        <v>115</v>
      </c>
      <c r="AB2218">
        <v>22</v>
      </c>
      <c r="AC2218" t="s">
        <v>3234</v>
      </c>
      <c r="AD2218" t="s">
        <v>3234</v>
      </c>
      <c r="AM2218" t="s">
        <v>3235</v>
      </c>
      <c r="AN2218" t="s">
        <v>422</v>
      </c>
      <c r="AO2218" t="s">
        <v>3236</v>
      </c>
      <c r="AP2218" t="s">
        <v>3237</v>
      </c>
      <c r="AQ2218" t="s">
        <v>3238</v>
      </c>
      <c r="AT2218" t="s">
        <v>3239</v>
      </c>
      <c r="AU2218" t="s">
        <v>3240</v>
      </c>
      <c r="AY2218" t="s">
        <v>3241</v>
      </c>
      <c r="AZ2218" t="s">
        <v>3242</v>
      </c>
      <c r="BA2218" t="s">
        <v>3243</v>
      </c>
      <c r="BD2218" t="s">
        <v>3244</v>
      </c>
    </row>
    <row r="2219" spans="1:56" x14ac:dyDescent="0.25">
      <c r="A2219">
        <v>706129</v>
      </c>
      <c r="B2219" t="s">
        <v>6543</v>
      </c>
      <c r="C2219">
        <v>10</v>
      </c>
      <c r="D2219">
        <v>10</v>
      </c>
      <c r="E2219" t="s">
        <v>66</v>
      </c>
      <c r="F2219" t="s">
        <v>6742</v>
      </c>
      <c r="G2219" t="s">
        <v>3230</v>
      </c>
      <c r="H2219" s="1">
        <v>9003177061295</v>
      </c>
      <c r="I2219" s="1">
        <v>9009017061296</v>
      </c>
      <c r="J2219" s="1">
        <v>21011318</v>
      </c>
      <c r="K2219">
        <v>31191501</v>
      </c>
      <c r="L2219">
        <v>68053000</v>
      </c>
      <c r="M2219" t="s">
        <v>919</v>
      </c>
      <c r="N2219" t="s">
        <v>70</v>
      </c>
      <c r="P2219">
        <v>4.3999999999999997E-2</v>
      </c>
      <c r="Q2219">
        <v>4.3999999999999997E-2</v>
      </c>
      <c r="R2219" t="s">
        <v>71</v>
      </c>
      <c r="S2219" t="s">
        <v>3231</v>
      </c>
      <c r="T2219" t="s">
        <v>360</v>
      </c>
      <c r="V2219">
        <v>36</v>
      </c>
      <c r="W2219" t="s">
        <v>6542</v>
      </c>
      <c r="X2219" t="s">
        <v>1326</v>
      </c>
      <c r="Y2219" t="s">
        <v>3246</v>
      </c>
      <c r="Z2219">
        <v>125</v>
      </c>
      <c r="AB2219">
        <v>22</v>
      </c>
      <c r="AC2219" t="s">
        <v>3234</v>
      </c>
      <c r="AD2219" t="s">
        <v>3234</v>
      </c>
      <c r="AM2219" t="s">
        <v>3235</v>
      </c>
      <c r="AN2219" t="s">
        <v>422</v>
      </c>
      <c r="AO2219" t="s">
        <v>3236</v>
      </c>
      <c r="AP2219" t="s">
        <v>3237</v>
      </c>
      <c r="AQ2219" t="s">
        <v>3238</v>
      </c>
      <c r="AT2219" t="s">
        <v>3239</v>
      </c>
      <c r="AU2219" t="s">
        <v>3240</v>
      </c>
      <c r="AY2219" t="s">
        <v>3241</v>
      </c>
      <c r="AZ2219" t="s">
        <v>3242</v>
      </c>
      <c r="BA2219" t="s">
        <v>3243</v>
      </c>
      <c r="BD2219" t="s">
        <v>3244</v>
      </c>
    </row>
    <row r="2220" spans="1:56" x14ac:dyDescent="0.25">
      <c r="A2220">
        <v>706130</v>
      </c>
      <c r="B2220" t="s">
        <v>6544</v>
      </c>
      <c r="C2220">
        <v>10</v>
      </c>
      <c r="D2220">
        <v>10</v>
      </c>
      <c r="E2220" t="s">
        <v>66</v>
      </c>
      <c r="F2220" t="s">
        <v>6742</v>
      </c>
      <c r="G2220" t="s">
        <v>3230</v>
      </c>
      <c r="H2220" s="1">
        <v>9003177061301</v>
      </c>
      <c r="I2220" s="1">
        <v>9009017061302</v>
      </c>
      <c r="J2220" s="1">
        <v>21011318</v>
      </c>
      <c r="K2220">
        <v>31191501</v>
      </c>
      <c r="L2220">
        <v>68053000</v>
      </c>
      <c r="M2220" t="s">
        <v>919</v>
      </c>
      <c r="N2220" t="s">
        <v>70</v>
      </c>
      <c r="P2220">
        <v>8.5000000000000006E-2</v>
      </c>
      <c r="Q2220">
        <v>8.5000000000000006E-2</v>
      </c>
      <c r="R2220" t="s">
        <v>71</v>
      </c>
      <c r="S2220" t="s">
        <v>3231</v>
      </c>
      <c r="T2220" t="s">
        <v>360</v>
      </c>
      <c r="V2220">
        <v>36</v>
      </c>
      <c r="W2220" t="s">
        <v>6542</v>
      </c>
      <c r="X2220" t="s">
        <v>1326</v>
      </c>
      <c r="Y2220" t="s">
        <v>6545</v>
      </c>
      <c r="Z2220">
        <v>180</v>
      </c>
      <c r="AB2220">
        <v>22</v>
      </c>
      <c r="AC2220" t="s">
        <v>3234</v>
      </c>
      <c r="AD2220" t="s">
        <v>3234</v>
      </c>
      <c r="AM2220" t="s">
        <v>3235</v>
      </c>
      <c r="AN2220" t="s">
        <v>422</v>
      </c>
      <c r="AO2220" t="s">
        <v>3236</v>
      </c>
      <c r="AP2220" t="s">
        <v>3237</v>
      </c>
      <c r="AQ2220" t="s">
        <v>3238</v>
      </c>
      <c r="AT2220" t="s">
        <v>3239</v>
      </c>
      <c r="AU2220" t="s">
        <v>3240</v>
      </c>
      <c r="AY2220" t="s">
        <v>3241</v>
      </c>
      <c r="AZ2220" t="s">
        <v>3242</v>
      </c>
      <c r="BA2220" t="s">
        <v>3243</v>
      </c>
      <c r="BD2220" t="s">
        <v>3244</v>
      </c>
    </row>
    <row r="2221" spans="1:56" x14ac:dyDescent="0.25">
      <c r="A2221">
        <v>706135</v>
      </c>
      <c r="B2221" t="s">
        <v>6546</v>
      </c>
      <c r="C2221">
        <v>50</v>
      </c>
      <c r="D2221">
        <v>50</v>
      </c>
      <c r="E2221" t="s">
        <v>66</v>
      </c>
      <c r="F2221" t="s">
        <v>14532</v>
      </c>
      <c r="G2221" t="s">
        <v>2978</v>
      </c>
      <c r="H2221" s="1">
        <v>9003177061356</v>
      </c>
      <c r="I2221" s="1">
        <v>9009017061357</v>
      </c>
      <c r="J2221" s="1">
        <v>21011318</v>
      </c>
      <c r="K2221">
        <v>31191501</v>
      </c>
      <c r="L2221">
        <v>68052000</v>
      </c>
      <c r="M2221" t="s">
        <v>2721</v>
      </c>
      <c r="N2221" t="s">
        <v>70</v>
      </c>
      <c r="P2221">
        <v>7.0000000000000007E-2</v>
      </c>
      <c r="Q2221">
        <v>7.0000000000000007E-2</v>
      </c>
      <c r="R2221" t="s">
        <v>71</v>
      </c>
      <c r="S2221" t="s">
        <v>2979</v>
      </c>
      <c r="T2221" t="s">
        <v>2980</v>
      </c>
      <c r="V2221">
        <v>40</v>
      </c>
      <c r="W2221" t="s">
        <v>6548</v>
      </c>
      <c r="X2221" t="s">
        <v>923</v>
      </c>
      <c r="Y2221">
        <v>115</v>
      </c>
      <c r="Z2221">
        <v>115</v>
      </c>
      <c r="AC2221" t="s">
        <v>6549</v>
      </c>
      <c r="AD2221" t="s">
        <v>6549</v>
      </c>
      <c r="AM2221" t="s">
        <v>6550</v>
      </c>
      <c r="AN2221" t="s">
        <v>6551</v>
      </c>
      <c r="AO2221" t="s">
        <v>6552</v>
      </c>
      <c r="AP2221" t="s">
        <v>6553</v>
      </c>
      <c r="AQ2221" t="s">
        <v>6554</v>
      </c>
      <c r="AT2221" t="s">
        <v>6555</v>
      </c>
      <c r="AU2221" t="s">
        <v>6556</v>
      </c>
      <c r="AV2221" t="s">
        <v>6557</v>
      </c>
      <c r="AY2221" t="s">
        <v>6558</v>
      </c>
      <c r="AZ2221" t="s">
        <v>6559</v>
      </c>
      <c r="BA2221" t="s">
        <v>6560</v>
      </c>
      <c r="BD2221" t="s">
        <v>936</v>
      </c>
    </row>
    <row r="2222" spans="1:56" x14ac:dyDescent="0.25">
      <c r="A2222">
        <v>706136</v>
      </c>
      <c r="B2222" t="s">
        <v>6561</v>
      </c>
      <c r="C2222">
        <v>50</v>
      </c>
      <c r="D2222">
        <v>50</v>
      </c>
      <c r="E2222" t="s">
        <v>66</v>
      </c>
      <c r="F2222" t="s">
        <v>14532</v>
      </c>
      <c r="G2222" t="s">
        <v>918</v>
      </c>
      <c r="H2222" s="1">
        <v>9003177061363</v>
      </c>
      <c r="I2222" s="1">
        <v>9009017061364</v>
      </c>
      <c r="J2222" s="1">
        <v>21011318</v>
      </c>
      <c r="K2222">
        <v>31191501</v>
      </c>
      <c r="L2222">
        <v>68052000</v>
      </c>
      <c r="M2222" t="s">
        <v>2721</v>
      </c>
      <c r="N2222" t="s">
        <v>70</v>
      </c>
      <c r="P2222">
        <v>5.2999999999999999E-2</v>
      </c>
      <c r="Q2222">
        <v>5.2999999999999999E-2</v>
      </c>
      <c r="R2222" t="s">
        <v>71</v>
      </c>
      <c r="S2222" t="s">
        <v>920</v>
      </c>
      <c r="T2222" t="s">
        <v>921</v>
      </c>
      <c r="V2222">
        <v>60</v>
      </c>
      <c r="W2222" t="s">
        <v>6562</v>
      </c>
      <c r="X2222" t="s">
        <v>923</v>
      </c>
      <c r="Y2222">
        <v>115</v>
      </c>
      <c r="Z2222">
        <v>115</v>
      </c>
      <c r="AC2222" t="s">
        <v>6549</v>
      </c>
      <c r="AD2222" t="s">
        <v>6549</v>
      </c>
      <c r="AM2222" t="s">
        <v>6550</v>
      </c>
      <c r="AN2222" t="s">
        <v>6551</v>
      </c>
      <c r="AO2222" t="s">
        <v>6552</v>
      </c>
      <c r="AP2222" t="s">
        <v>6553</v>
      </c>
      <c r="AQ2222" t="s">
        <v>6554</v>
      </c>
      <c r="AT2222" t="s">
        <v>6555</v>
      </c>
      <c r="AU2222" t="s">
        <v>6556</v>
      </c>
      <c r="AV2222" t="s">
        <v>6557</v>
      </c>
      <c r="AY2222" t="s">
        <v>6558</v>
      </c>
      <c r="AZ2222" t="s">
        <v>6559</v>
      </c>
      <c r="BA2222" t="s">
        <v>6560</v>
      </c>
      <c r="BD2222" t="s">
        <v>936</v>
      </c>
    </row>
    <row r="2223" spans="1:56" x14ac:dyDescent="0.25">
      <c r="A2223">
        <v>706137</v>
      </c>
      <c r="B2223" t="s">
        <v>6563</v>
      </c>
      <c r="C2223">
        <v>50</v>
      </c>
      <c r="D2223">
        <v>50</v>
      </c>
      <c r="E2223" t="s">
        <v>66</v>
      </c>
      <c r="F2223" t="s">
        <v>14532</v>
      </c>
      <c r="G2223" t="s">
        <v>918</v>
      </c>
      <c r="H2223" s="1">
        <v>9003177061370</v>
      </c>
      <c r="I2223" s="1">
        <v>9009017061371</v>
      </c>
      <c r="J2223" s="1">
        <v>21011318</v>
      </c>
      <c r="K2223">
        <v>31191501</v>
      </c>
      <c r="L2223">
        <v>68052000</v>
      </c>
      <c r="M2223" t="s">
        <v>2721</v>
      </c>
      <c r="N2223" t="s">
        <v>70</v>
      </c>
      <c r="P2223">
        <v>4.0000000000000001E-3</v>
      </c>
      <c r="Q2223">
        <v>4.0000000000000001E-3</v>
      </c>
      <c r="R2223" t="s">
        <v>71</v>
      </c>
      <c r="S2223" t="s">
        <v>920</v>
      </c>
      <c r="T2223" t="s">
        <v>921</v>
      </c>
      <c r="V2223">
        <v>80</v>
      </c>
      <c r="W2223" t="s">
        <v>6564</v>
      </c>
      <c r="X2223" t="s">
        <v>923</v>
      </c>
      <c r="Y2223">
        <v>115</v>
      </c>
      <c r="Z2223">
        <v>115</v>
      </c>
      <c r="AC2223" t="s">
        <v>6549</v>
      </c>
      <c r="AD2223" t="s">
        <v>6549</v>
      </c>
      <c r="AM2223" t="s">
        <v>6550</v>
      </c>
      <c r="AN2223" t="s">
        <v>6551</v>
      </c>
      <c r="AO2223" t="s">
        <v>6552</v>
      </c>
      <c r="AP2223" t="s">
        <v>6553</v>
      </c>
      <c r="AQ2223" t="s">
        <v>6554</v>
      </c>
      <c r="AT2223" t="s">
        <v>6555</v>
      </c>
      <c r="AU2223" t="s">
        <v>6556</v>
      </c>
      <c r="AV2223" t="s">
        <v>6557</v>
      </c>
      <c r="AY2223" t="s">
        <v>6558</v>
      </c>
      <c r="AZ2223" t="s">
        <v>6559</v>
      </c>
      <c r="BA2223" t="s">
        <v>6560</v>
      </c>
      <c r="BD2223" t="s">
        <v>936</v>
      </c>
    </row>
    <row r="2224" spans="1:56" x14ac:dyDescent="0.25">
      <c r="A2224">
        <v>706138</v>
      </c>
      <c r="B2224" t="s">
        <v>6565</v>
      </c>
      <c r="C2224">
        <v>50</v>
      </c>
      <c r="D2224">
        <v>50</v>
      </c>
      <c r="E2224" t="s">
        <v>66</v>
      </c>
      <c r="F2224" t="s">
        <v>14532</v>
      </c>
      <c r="G2224" t="s">
        <v>918</v>
      </c>
      <c r="H2224" s="1">
        <v>9003177061387</v>
      </c>
      <c r="I2224" s="1">
        <v>9009017061388</v>
      </c>
      <c r="J2224" s="1">
        <v>21011318</v>
      </c>
      <c r="K2224">
        <v>31191501</v>
      </c>
      <c r="L2224">
        <v>68052000</v>
      </c>
      <c r="M2224" t="s">
        <v>2721</v>
      </c>
      <c r="N2224" t="s">
        <v>70</v>
      </c>
      <c r="P2224">
        <v>3.5000000000000003E-2</v>
      </c>
      <c r="Q2224">
        <v>3.5000000000000003E-2</v>
      </c>
      <c r="R2224" t="s">
        <v>71</v>
      </c>
      <c r="S2224" t="s">
        <v>920</v>
      </c>
      <c r="T2224" t="s">
        <v>921</v>
      </c>
      <c r="V2224">
        <v>120</v>
      </c>
      <c r="W2224" t="s">
        <v>6566</v>
      </c>
      <c r="X2224" t="s">
        <v>923</v>
      </c>
      <c r="Y2224">
        <v>115</v>
      </c>
      <c r="Z2224">
        <v>115</v>
      </c>
      <c r="AC2224" t="s">
        <v>6549</v>
      </c>
      <c r="AD2224" t="s">
        <v>6549</v>
      </c>
      <c r="AM2224" t="s">
        <v>6550</v>
      </c>
      <c r="AN2224" t="s">
        <v>6551</v>
      </c>
      <c r="AO2224" t="s">
        <v>6552</v>
      </c>
      <c r="AP2224" t="s">
        <v>6553</v>
      </c>
      <c r="AQ2224" t="s">
        <v>6554</v>
      </c>
      <c r="AT2224" t="s">
        <v>6555</v>
      </c>
      <c r="AU2224" t="s">
        <v>6556</v>
      </c>
      <c r="AV2224" t="s">
        <v>6557</v>
      </c>
      <c r="AY2224" t="s">
        <v>6558</v>
      </c>
      <c r="AZ2224" t="s">
        <v>6559</v>
      </c>
      <c r="BA2224" t="s">
        <v>6560</v>
      </c>
      <c r="BD2224" t="s">
        <v>936</v>
      </c>
    </row>
    <row r="2225" spans="1:56" x14ac:dyDescent="0.25">
      <c r="A2225">
        <v>706139</v>
      </c>
      <c r="B2225" t="s">
        <v>6567</v>
      </c>
      <c r="C2225">
        <v>50</v>
      </c>
      <c r="D2225">
        <v>50</v>
      </c>
      <c r="E2225" t="s">
        <v>66</v>
      </c>
      <c r="F2225" t="s">
        <v>14532</v>
      </c>
      <c r="G2225" t="s">
        <v>2978</v>
      </c>
      <c r="H2225" s="1">
        <v>9003177061394</v>
      </c>
      <c r="I2225" s="1">
        <v>9009017061395</v>
      </c>
      <c r="J2225" s="1">
        <v>21011318</v>
      </c>
      <c r="K2225">
        <v>31191501</v>
      </c>
      <c r="L2225">
        <v>68052000</v>
      </c>
      <c r="M2225" t="s">
        <v>2721</v>
      </c>
      <c r="N2225" t="s">
        <v>70</v>
      </c>
      <c r="P2225">
        <v>8.3000000000000004E-2</v>
      </c>
      <c r="Q2225">
        <v>8.3000000000000004E-2</v>
      </c>
      <c r="R2225" t="s">
        <v>71</v>
      </c>
      <c r="S2225" t="s">
        <v>2979</v>
      </c>
      <c r="T2225" t="s">
        <v>2980</v>
      </c>
      <c r="V2225">
        <v>40</v>
      </c>
      <c r="W2225" t="s">
        <v>6548</v>
      </c>
      <c r="X2225" t="s">
        <v>923</v>
      </c>
      <c r="Y2225">
        <v>125</v>
      </c>
      <c r="Z2225">
        <v>125</v>
      </c>
      <c r="AC2225" t="s">
        <v>6549</v>
      </c>
      <c r="AD2225" t="s">
        <v>6549</v>
      </c>
      <c r="AL2225" t="s">
        <v>6568</v>
      </c>
      <c r="AM2225" t="s">
        <v>6550</v>
      </c>
      <c r="AN2225" t="s">
        <v>6551</v>
      </c>
      <c r="AO2225" t="s">
        <v>6552</v>
      </c>
      <c r="AP2225" t="s">
        <v>6553</v>
      </c>
      <c r="AQ2225" t="s">
        <v>6554</v>
      </c>
      <c r="AT2225" t="s">
        <v>6555</v>
      </c>
      <c r="AU2225" t="s">
        <v>6556</v>
      </c>
      <c r="AV2225" t="s">
        <v>6557</v>
      </c>
      <c r="AY2225" t="s">
        <v>6558</v>
      </c>
      <c r="AZ2225" t="s">
        <v>6559</v>
      </c>
      <c r="BA2225" t="s">
        <v>6560</v>
      </c>
      <c r="BD2225" t="s">
        <v>936</v>
      </c>
    </row>
    <row r="2226" spans="1:56" x14ac:dyDescent="0.25">
      <c r="A2226">
        <v>706139</v>
      </c>
      <c r="B2226" t="s">
        <v>6567</v>
      </c>
      <c r="C2226">
        <v>50</v>
      </c>
      <c r="D2226">
        <v>50</v>
      </c>
      <c r="E2226" t="s">
        <v>66</v>
      </c>
      <c r="F2226" t="s">
        <v>6569</v>
      </c>
      <c r="G2226" t="s">
        <v>2978</v>
      </c>
      <c r="H2226" s="1">
        <v>9003177061394</v>
      </c>
      <c r="I2226" s="1">
        <v>9009017061395</v>
      </c>
      <c r="J2226" s="1">
        <v>21011318</v>
      </c>
      <c r="K2226">
        <v>31191501</v>
      </c>
      <c r="L2226">
        <v>68052000</v>
      </c>
      <c r="M2226" t="s">
        <v>2721</v>
      </c>
      <c r="N2226" t="s">
        <v>70</v>
      </c>
      <c r="P2226">
        <v>8.3000000000000004E-2</v>
      </c>
      <c r="Q2226">
        <v>8.3000000000000004E-2</v>
      </c>
      <c r="R2226" t="s">
        <v>71</v>
      </c>
      <c r="S2226" t="s">
        <v>2979</v>
      </c>
      <c r="T2226" t="s">
        <v>2980</v>
      </c>
      <c r="V2226">
        <v>40</v>
      </c>
      <c r="W2226" t="s">
        <v>6548</v>
      </c>
      <c r="X2226" t="s">
        <v>923</v>
      </c>
      <c r="Y2226">
        <v>125</v>
      </c>
      <c r="Z2226">
        <v>125</v>
      </c>
      <c r="AC2226" t="s">
        <v>6570</v>
      </c>
      <c r="AD2226" t="s">
        <v>6570</v>
      </c>
      <c r="AL2226" t="s">
        <v>6568</v>
      </c>
      <c r="AM2226" t="s">
        <v>6571</v>
      </c>
      <c r="AN2226" t="s">
        <v>1219</v>
      </c>
      <c r="AO2226" t="s">
        <v>6572</v>
      </c>
      <c r="AP2226" t="s">
        <v>6553</v>
      </c>
      <c r="AQ2226" t="s">
        <v>6554</v>
      </c>
      <c r="AT2226" t="s">
        <v>6555</v>
      </c>
      <c r="AU2226" t="s">
        <v>6556</v>
      </c>
      <c r="AV2226" t="s">
        <v>6557</v>
      </c>
      <c r="AY2226" t="s">
        <v>6558</v>
      </c>
      <c r="AZ2226" t="s">
        <v>6559</v>
      </c>
      <c r="BA2226" t="s">
        <v>6560</v>
      </c>
      <c r="BD2226" t="s">
        <v>936</v>
      </c>
    </row>
    <row r="2227" spans="1:56" x14ac:dyDescent="0.25">
      <c r="A2227">
        <v>706141</v>
      </c>
      <c r="B2227" t="s">
        <v>6573</v>
      </c>
      <c r="C2227">
        <v>50</v>
      </c>
      <c r="D2227">
        <v>50</v>
      </c>
      <c r="E2227" t="s">
        <v>66</v>
      </c>
      <c r="F2227" t="s">
        <v>14532</v>
      </c>
      <c r="G2227" t="s">
        <v>918</v>
      </c>
      <c r="H2227" s="1">
        <v>9003177061417</v>
      </c>
      <c r="I2227" s="1">
        <v>9009017061418</v>
      </c>
      <c r="J2227" s="1">
        <v>21011318</v>
      </c>
      <c r="K2227">
        <v>31191501</v>
      </c>
      <c r="L2227">
        <v>68052000</v>
      </c>
      <c r="M2227" t="s">
        <v>2721</v>
      </c>
      <c r="N2227" t="s">
        <v>70</v>
      </c>
      <c r="P2227">
        <v>6.3E-2</v>
      </c>
      <c r="Q2227">
        <v>6.3E-2</v>
      </c>
      <c r="R2227" t="s">
        <v>71</v>
      </c>
      <c r="S2227" t="s">
        <v>920</v>
      </c>
      <c r="T2227" t="s">
        <v>921</v>
      </c>
      <c r="V2227">
        <v>60</v>
      </c>
      <c r="W2227" t="s">
        <v>6562</v>
      </c>
      <c r="X2227" t="s">
        <v>923</v>
      </c>
      <c r="Y2227">
        <v>125</v>
      </c>
      <c r="Z2227">
        <v>125</v>
      </c>
      <c r="AC2227" t="s">
        <v>6549</v>
      </c>
      <c r="AD2227" t="s">
        <v>6549</v>
      </c>
      <c r="AL2227" t="s">
        <v>6568</v>
      </c>
      <c r="AM2227" t="s">
        <v>6550</v>
      </c>
      <c r="AN2227" t="s">
        <v>6551</v>
      </c>
      <c r="AO2227" t="s">
        <v>6552</v>
      </c>
      <c r="AP2227" t="s">
        <v>6553</v>
      </c>
      <c r="AQ2227" t="s">
        <v>6554</v>
      </c>
      <c r="AT2227" t="s">
        <v>6555</v>
      </c>
      <c r="AU2227" t="s">
        <v>6556</v>
      </c>
      <c r="AV2227" t="s">
        <v>6557</v>
      </c>
      <c r="AY2227" t="s">
        <v>6558</v>
      </c>
      <c r="AZ2227" t="s">
        <v>6559</v>
      </c>
      <c r="BA2227" t="s">
        <v>6560</v>
      </c>
      <c r="BD2227" t="s">
        <v>936</v>
      </c>
    </row>
    <row r="2228" spans="1:56" x14ac:dyDescent="0.25">
      <c r="A2228">
        <v>706141</v>
      </c>
      <c r="B2228" t="s">
        <v>6573</v>
      </c>
      <c r="C2228">
        <v>50</v>
      </c>
      <c r="D2228">
        <v>50</v>
      </c>
      <c r="E2228" t="s">
        <v>66</v>
      </c>
      <c r="F2228" t="s">
        <v>6569</v>
      </c>
      <c r="G2228" t="s">
        <v>918</v>
      </c>
      <c r="H2228" s="1">
        <v>9003177061417</v>
      </c>
      <c r="I2228" s="1">
        <v>9009017061418</v>
      </c>
      <c r="J2228" s="1">
        <v>21011318</v>
      </c>
      <c r="K2228">
        <v>31191501</v>
      </c>
      <c r="L2228">
        <v>68052000</v>
      </c>
      <c r="M2228" t="s">
        <v>2721</v>
      </c>
      <c r="N2228" t="s">
        <v>70</v>
      </c>
      <c r="P2228">
        <v>6.3E-2</v>
      </c>
      <c r="Q2228">
        <v>6.3E-2</v>
      </c>
      <c r="R2228" t="s">
        <v>71</v>
      </c>
      <c r="S2228" t="s">
        <v>920</v>
      </c>
      <c r="T2228" t="s">
        <v>921</v>
      </c>
      <c r="V2228">
        <v>60</v>
      </c>
      <c r="W2228" t="s">
        <v>6562</v>
      </c>
      <c r="X2228" t="s">
        <v>923</v>
      </c>
      <c r="Y2228">
        <v>125</v>
      </c>
      <c r="Z2228">
        <v>125</v>
      </c>
      <c r="AC2228" t="s">
        <v>6570</v>
      </c>
      <c r="AD2228" t="s">
        <v>6570</v>
      </c>
      <c r="AL2228" t="s">
        <v>6568</v>
      </c>
      <c r="AM2228" t="s">
        <v>6571</v>
      </c>
      <c r="AN2228" t="s">
        <v>1219</v>
      </c>
      <c r="AO2228" t="s">
        <v>6572</v>
      </c>
      <c r="AP2228" t="s">
        <v>6553</v>
      </c>
      <c r="AQ2228" t="s">
        <v>6554</v>
      </c>
      <c r="AT2228" t="s">
        <v>6555</v>
      </c>
      <c r="AU2228" t="s">
        <v>6556</v>
      </c>
      <c r="AV2228" t="s">
        <v>6557</v>
      </c>
      <c r="AY2228" t="s">
        <v>6558</v>
      </c>
      <c r="AZ2228" t="s">
        <v>6559</v>
      </c>
      <c r="BA2228" t="s">
        <v>6560</v>
      </c>
      <c r="BD2228" t="s">
        <v>936</v>
      </c>
    </row>
    <row r="2229" spans="1:56" x14ac:dyDescent="0.25">
      <c r="A2229">
        <v>706142</v>
      </c>
      <c r="B2229" t="s">
        <v>6574</v>
      </c>
      <c r="C2229">
        <v>50</v>
      </c>
      <c r="D2229">
        <v>50</v>
      </c>
      <c r="E2229" t="s">
        <v>66</v>
      </c>
      <c r="F2229" t="s">
        <v>14532</v>
      </c>
      <c r="G2229" t="s">
        <v>918</v>
      </c>
      <c r="H2229" s="1">
        <v>9003177061424</v>
      </c>
      <c r="I2229" s="1">
        <v>9009017061425</v>
      </c>
      <c r="J2229" s="1">
        <v>21011318</v>
      </c>
      <c r="K2229">
        <v>31191501</v>
      </c>
      <c r="L2229">
        <v>68052000</v>
      </c>
      <c r="M2229" t="s">
        <v>2721</v>
      </c>
      <c r="N2229" t="s">
        <v>70</v>
      </c>
      <c r="P2229">
        <v>5.2999999999999999E-2</v>
      </c>
      <c r="Q2229">
        <v>5.2999999999999999E-2</v>
      </c>
      <c r="R2229" t="s">
        <v>71</v>
      </c>
      <c r="S2229" t="s">
        <v>920</v>
      </c>
      <c r="T2229" t="s">
        <v>921</v>
      </c>
      <c r="V2229">
        <v>80</v>
      </c>
      <c r="W2229" t="s">
        <v>6564</v>
      </c>
      <c r="X2229" t="s">
        <v>923</v>
      </c>
      <c r="Y2229">
        <v>125</v>
      </c>
      <c r="Z2229">
        <v>125</v>
      </c>
      <c r="AC2229" t="s">
        <v>6549</v>
      </c>
      <c r="AD2229" t="s">
        <v>6549</v>
      </c>
      <c r="AL2229" t="s">
        <v>6568</v>
      </c>
      <c r="AM2229" t="s">
        <v>6550</v>
      </c>
      <c r="AN2229" t="s">
        <v>6551</v>
      </c>
      <c r="AO2229" t="s">
        <v>6552</v>
      </c>
      <c r="AP2229" t="s">
        <v>6553</v>
      </c>
      <c r="AQ2229" t="s">
        <v>6554</v>
      </c>
      <c r="AT2229" t="s">
        <v>6555</v>
      </c>
      <c r="AU2229" t="s">
        <v>6556</v>
      </c>
      <c r="AV2229" t="s">
        <v>6557</v>
      </c>
      <c r="AY2229" t="s">
        <v>6558</v>
      </c>
      <c r="AZ2229" t="s">
        <v>6559</v>
      </c>
      <c r="BA2229" t="s">
        <v>6560</v>
      </c>
      <c r="BD2229" t="s">
        <v>936</v>
      </c>
    </row>
    <row r="2230" spans="1:56" x14ac:dyDescent="0.25">
      <c r="A2230">
        <v>706142</v>
      </c>
      <c r="B2230" t="s">
        <v>6574</v>
      </c>
      <c r="C2230">
        <v>50</v>
      </c>
      <c r="D2230">
        <v>50</v>
      </c>
      <c r="E2230" t="s">
        <v>66</v>
      </c>
      <c r="F2230" t="s">
        <v>6569</v>
      </c>
      <c r="G2230" t="s">
        <v>918</v>
      </c>
      <c r="H2230" s="1">
        <v>9003177061424</v>
      </c>
      <c r="I2230" s="1">
        <v>9009017061425</v>
      </c>
      <c r="J2230" s="1">
        <v>21011318</v>
      </c>
      <c r="K2230">
        <v>31191501</v>
      </c>
      <c r="L2230">
        <v>68052000</v>
      </c>
      <c r="M2230" t="s">
        <v>2721</v>
      </c>
      <c r="N2230" t="s">
        <v>70</v>
      </c>
      <c r="P2230">
        <v>5.2999999999999999E-2</v>
      </c>
      <c r="Q2230">
        <v>5.2999999999999999E-2</v>
      </c>
      <c r="R2230" t="s">
        <v>71</v>
      </c>
      <c r="S2230" t="s">
        <v>920</v>
      </c>
      <c r="T2230" t="s">
        <v>921</v>
      </c>
      <c r="V2230">
        <v>80</v>
      </c>
      <c r="W2230" t="s">
        <v>6564</v>
      </c>
      <c r="X2230" t="s">
        <v>923</v>
      </c>
      <c r="Y2230">
        <v>125</v>
      </c>
      <c r="Z2230">
        <v>125</v>
      </c>
      <c r="AC2230" t="s">
        <v>6570</v>
      </c>
      <c r="AD2230" t="s">
        <v>6570</v>
      </c>
      <c r="AL2230" t="s">
        <v>6568</v>
      </c>
      <c r="AM2230" t="s">
        <v>6571</v>
      </c>
      <c r="AN2230" t="s">
        <v>1219</v>
      </c>
      <c r="AO2230" t="s">
        <v>6572</v>
      </c>
      <c r="AP2230" t="s">
        <v>6553</v>
      </c>
      <c r="AQ2230" t="s">
        <v>6554</v>
      </c>
      <c r="AT2230" t="s">
        <v>6555</v>
      </c>
      <c r="AU2230" t="s">
        <v>6556</v>
      </c>
      <c r="AV2230" t="s">
        <v>6557</v>
      </c>
      <c r="AY2230" t="s">
        <v>6558</v>
      </c>
      <c r="AZ2230" t="s">
        <v>6559</v>
      </c>
      <c r="BA2230" t="s">
        <v>6560</v>
      </c>
      <c r="BD2230" t="s">
        <v>936</v>
      </c>
    </row>
    <row r="2231" spans="1:56" x14ac:dyDescent="0.25">
      <c r="A2231">
        <v>706143</v>
      </c>
      <c r="B2231" t="s">
        <v>6575</v>
      </c>
      <c r="C2231">
        <v>50</v>
      </c>
      <c r="D2231">
        <v>50</v>
      </c>
      <c r="E2231" t="s">
        <v>66</v>
      </c>
      <c r="F2231" t="s">
        <v>14532</v>
      </c>
      <c r="G2231" t="s">
        <v>918</v>
      </c>
      <c r="H2231" s="1">
        <v>9003177061431</v>
      </c>
      <c r="I2231" s="1">
        <v>9009017061432</v>
      </c>
      <c r="J2231" s="1">
        <v>21011318</v>
      </c>
      <c r="K2231">
        <v>31191501</v>
      </c>
      <c r="L2231">
        <v>68052000</v>
      </c>
      <c r="M2231" t="s">
        <v>2721</v>
      </c>
      <c r="N2231" t="s">
        <v>70</v>
      </c>
      <c r="P2231">
        <v>0.01</v>
      </c>
      <c r="Q2231">
        <v>0.01</v>
      </c>
      <c r="R2231" t="s">
        <v>71</v>
      </c>
      <c r="S2231" t="s">
        <v>920</v>
      </c>
      <c r="T2231" t="s">
        <v>921</v>
      </c>
      <c r="V2231">
        <v>120</v>
      </c>
      <c r="W2231" t="s">
        <v>6566</v>
      </c>
      <c r="X2231" t="s">
        <v>923</v>
      </c>
      <c r="Y2231">
        <v>125</v>
      </c>
      <c r="Z2231">
        <v>125</v>
      </c>
      <c r="AC2231" t="s">
        <v>6549</v>
      </c>
      <c r="AD2231" t="s">
        <v>6549</v>
      </c>
      <c r="AL2231" t="s">
        <v>6568</v>
      </c>
      <c r="AM2231" t="s">
        <v>6550</v>
      </c>
      <c r="AN2231" t="s">
        <v>6551</v>
      </c>
      <c r="AO2231" t="s">
        <v>6552</v>
      </c>
      <c r="AP2231" t="s">
        <v>6553</v>
      </c>
      <c r="AQ2231" t="s">
        <v>6554</v>
      </c>
      <c r="AT2231" t="s">
        <v>6555</v>
      </c>
      <c r="AU2231" t="s">
        <v>6556</v>
      </c>
      <c r="AV2231" t="s">
        <v>6557</v>
      </c>
      <c r="AY2231" t="s">
        <v>6558</v>
      </c>
      <c r="AZ2231" t="s">
        <v>6559</v>
      </c>
      <c r="BA2231" t="s">
        <v>6560</v>
      </c>
      <c r="BD2231" t="s">
        <v>936</v>
      </c>
    </row>
    <row r="2232" spans="1:56" x14ac:dyDescent="0.25">
      <c r="A2232">
        <v>706143</v>
      </c>
      <c r="B2232" t="s">
        <v>6575</v>
      </c>
      <c r="C2232">
        <v>50</v>
      </c>
      <c r="D2232">
        <v>50</v>
      </c>
      <c r="E2232" t="s">
        <v>66</v>
      </c>
      <c r="F2232" t="s">
        <v>6569</v>
      </c>
      <c r="G2232" t="s">
        <v>918</v>
      </c>
      <c r="H2232" s="1">
        <v>9003177061431</v>
      </c>
      <c r="I2232" s="1">
        <v>9009017061432</v>
      </c>
      <c r="J2232" s="1">
        <v>21011318</v>
      </c>
      <c r="K2232">
        <v>31191501</v>
      </c>
      <c r="L2232">
        <v>68052000</v>
      </c>
      <c r="M2232" t="s">
        <v>2721</v>
      </c>
      <c r="N2232" t="s">
        <v>70</v>
      </c>
      <c r="P2232">
        <v>0.01</v>
      </c>
      <c r="Q2232">
        <v>0.01</v>
      </c>
      <c r="R2232" t="s">
        <v>71</v>
      </c>
      <c r="S2232" t="s">
        <v>920</v>
      </c>
      <c r="T2232" t="s">
        <v>921</v>
      </c>
      <c r="V2232">
        <v>120</v>
      </c>
      <c r="W2232" t="s">
        <v>6566</v>
      </c>
      <c r="X2232" t="s">
        <v>923</v>
      </c>
      <c r="Y2232">
        <v>125</v>
      </c>
      <c r="Z2232">
        <v>125</v>
      </c>
      <c r="AC2232" t="s">
        <v>6570</v>
      </c>
      <c r="AD2232" t="s">
        <v>6570</v>
      </c>
      <c r="AL2232" t="s">
        <v>6568</v>
      </c>
      <c r="AM2232" t="s">
        <v>6571</v>
      </c>
      <c r="AN2232" t="s">
        <v>1219</v>
      </c>
      <c r="AO2232" t="s">
        <v>6572</v>
      </c>
      <c r="AP2232" t="s">
        <v>6553</v>
      </c>
      <c r="AQ2232" t="s">
        <v>6554</v>
      </c>
      <c r="AT2232" t="s">
        <v>6555</v>
      </c>
      <c r="AU2232" t="s">
        <v>6556</v>
      </c>
      <c r="AV2232" t="s">
        <v>6557</v>
      </c>
      <c r="AY2232" t="s">
        <v>6558</v>
      </c>
      <c r="AZ2232" t="s">
        <v>6559</v>
      </c>
      <c r="BA2232" t="s">
        <v>6560</v>
      </c>
      <c r="BD2232" t="s">
        <v>936</v>
      </c>
    </row>
    <row r="2233" spans="1:56" x14ac:dyDescent="0.25">
      <c r="A2233">
        <v>706144</v>
      </c>
      <c r="B2233" t="s">
        <v>6576</v>
      </c>
      <c r="C2233">
        <v>50</v>
      </c>
      <c r="D2233">
        <v>50</v>
      </c>
      <c r="E2233" t="s">
        <v>66</v>
      </c>
      <c r="F2233" t="s">
        <v>6569</v>
      </c>
      <c r="G2233" t="s">
        <v>918</v>
      </c>
      <c r="H2233" s="1">
        <v>9003177061448</v>
      </c>
      <c r="I2233" s="1">
        <v>9009017061449</v>
      </c>
      <c r="J2233" s="1">
        <v>21011318</v>
      </c>
      <c r="K2233">
        <v>31191501</v>
      </c>
      <c r="L2233">
        <v>68052000</v>
      </c>
      <c r="M2233" t="s">
        <v>2721</v>
      </c>
      <c r="N2233" t="s">
        <v>70</v>
      </c>
      <c r="P2233">
        <v>1.7999999999999999E-2</v>
      </c>
      <c r="Q2233">
        <v>1.7999999999999999E-2</v>
      </c>
      <c r="R2233" t="s">
        <v>71</v>
      </c>
      <c r="S2233" t="s">
        <v>920</v>
      </c>
      <c r="T2233" t="s">
        <v>921</v>
      </c>
      <c r="V2233">
        <v>60</v>
      </c>
      <c r="W2233" t="s">
        <v>6562</v>
      </c>
      <c r="X2233" t="s">
        <v>923</v>
      </c>
      <c r="Y2233">
        <v>150</v>
      </c>
      <c r="Z2233">
        <v>150</v>
      </c>
      <c r="AC2233" t="s">
        <v>6570</v>
      </c>
      <c r="AD2233" t="s">
        <v>6570</v>
      </c>
      <c r="AL2233" t="s">
        <v>6577</v>
      </c>
      <c r="AM2233" t="s">
        <v>6571</v>
      </c>
      <c r="AN2233" t="s">
        <v>1219</v>
      </c>
      <c r="AO2233" t="s">
        <v>6572</v>
      </c>
      <c r="AP2233" t="s">
        <v>6553</v>
      </c>
      <c r="AQ2233" t="s">
        <v>6554</v>
      </c>
      <c r="AT2233" t="s">
        <v>6555</v>
      </c>
      <c r="AU2233" t="s">
        <v>6556</v>
      </c>
      <c r="AV2233" t="s">
        <v>6557</v>
      </c>
      <c r="AY2233" t="s">
        <v>6558</v>
      </c>
      <c r="AZ2233" t="s">
        <v>6559</v>
      </c>
      <c r="BA2233" t="s">
        <v>6560</v>
      </c>
      <c r="BD2233" t="s">
        <v>936</v>
      </c>
    </row>
    <row r="2234" spans="1:56" x14ac:dyDescent="0.25">
      <c r="A2234">
        <v>706145</v>
      </c>
      <c r="B2234" t="s">
        <v>6578</v>
      </c>
      <c r="C2234">
        <v>50</v>
      </c>
      <c r="D2234">
        <v>50</v>
      </c>
      <c r="E2234" t="s">
        <v>66</v>
      </c>
      <c r="F2234" t="s">
        <v>6569</v>
      </c>
      <c r="G2234" t="s">
        <v>918</v>
      </c>
      <c r="H2234" s="1">
        <v>9003177061455</v>
      </c>
      <c r="I2234" s="1">
        <v>9009017061456</v>
      </c>
      <c r="J2234" s="1">
        <v>21011318</v>
      </c>
      <c r="K2234">
        <v>31191501</v>
      </c>
      <c r="L2234">
        <v>68052000</v>
      </c>
      <c r="M2234" t="s">
        <v>2721</v>
      </c>
      <c r="N2234" t="s">
        <v>70</v>
      </c>
      <c r="P2234">
        <v>1.4999999999999999E-2</v>
      </c>
      <c r="Q2234">
        <v>1.4999999999999999E-2</v>
      </c>
      <c r="R2234" t="s">
        <v>71</v>
      </c>
      <c r="S2234" t="s">
        <v>920</v>
      </c>
      <c r="T2234" t="s">
        <v>921</v>
      </c>
      <c r="V2234">
        <v>80</v>
      </c>
      <c r="W2234" t="s">
        <v>6564</v>
      </c>
      <c r="X2234" t="s">
        <v>923</v>
      </c>
      <c r="Y2234">
        <v>150</v>
      </c>
      <c r="Z2234">
        <v>150</v>
      </c>
      <c r="AC2234" t="s">
        <v>6570</v>
      </c>
      <c r="AD2234" t="s">
        <v>6570</v>
      </c>
      <c r="AL2234" t="s">
        <v>6577</v>
      </c>
      <c r="AM2234" t="s">
        <v>6571</v>
      </c>
      <c r="AN2234" t="s">
        <v>1219</v>
      </c>
      <c r="AO2234" t="s">
        <v>6572</v>
      </c>
      <c r="AP2234" t="s">
        <v>6553</v>
      </c>
      <c r="AQ2234" t="s">
        <v>6554</v>
      </c>
      <c r="AT2234" t="s">
        <v>6555</v>
      </c>
      <c r="AU2234" t="s">
        <v>6556</v>
      </c>
      <c r="AV2234" t="s">
        <v>6557</v>
      </c>
      <c r="AY2234" t="s">
        <v>6558</v>
      </c>
      <c r="AZ2234" t="s">
        <v>6559</v>
      </c>
      <c r="BA2234" t="s">
        <v>6560</v>
      </c>
      <c r="BD2234" t="s">
        <v>936</v>
      </c>
    </row>
    <row r="2235" spans="1:56" x14ac:dyDescent="0.25">
      <c r="A2235">
        <v>706146</v>
      </c>
      <c r="B2235" t="s">
        <v>6579</v>
      </c>
      <c r="C2235">
        <v>50</v>
      </c>
      <c r="D2235">
        <v>50</v>
      </c>
      <c r="E2235" t="s">
        <v>66</v>
      </c>
      <c r="F2235" t="s">
        <v>6569</v>
      </c>
      <c r="G2235" t="s">
        <v>918</v>
      </c>
      <c r="H2235" s="1">
        <v>9003177061462</v>
      </c>
      <c r="I2235" s="1">
        <v>9009017061463</v>
      </c>
      <c r="J2235" s="1">
        <v>21011318</v>
      </c>
      <c r="K2235">
        <v>31191501</v>
      </c>
      <c r="L2235">
        <v>68052000</v>
      </c>
      <c r="M2235" t="s">
        <v>2721</v>
      </c>
      <c r="N2235" t="s">
        <v>70</v>
      </c>
      <c r="P2235">
        <v>1.2E-2</v>
      </c>
      <c r="Q2235">
        <v>1.2E-2</v>
      </c>
      <c r="R2235" t="s">
        <v>71</v>
      </c>
      <c r="S2235" t="s">
        <v>920</v>
      </c>
      <c r="T2235" t="s">
        <v>921</v>
      </c>
      <c r="V2235">
        <v>120</v>
      </c>
      <c r="W2235" t="s">
        <v>6566</v>
      </c>
      <c r="X2235" t="s">
        <v>923</v>
      </c>
      <c r="Y2235">
        <v>150</v>
      </c>
      <c r="Z2235">
        <v>150</v>
      </c>
      <c r="AC2235" t="s">
        <v>6570</v>
      </c>
      <c r="AD2235" t="s">
        <v>6570</v>
      </c>
      <c r="AL2235" t="s">
        <v>6577</v>
      </c>
      <c r="AM2235" t="s">
        <v>6571</v>
      </c>
      <c r="AN2235" t="s">
        <v>1219</v>
      </c>
      <c r="AO2235" t="s">
        <v>6572</v>
      </c>
      <c r="AP2235" t="s">
        <v>6553</v>
      </c>
      <c r="AQ2235" t="s">
        <v>6554</v>
      </c>
      <c r="AT2235" t="s">
        <v>6555</v>
      </c>
      <c r="AU2235" t="s">
        <v>6556</v>
      </c>
      <c r="AV2235" t="s">
        <v>6557</v>
      </c>
      <c r="AY2235" t="s">
        <v>6558</v>
      </c>
      <c r="AZ2235" t="s">
        <v>6559</v>
      </c>
      <c r="BA2235" t="s">
        <v>6560</v>
      </c>
      <c r="BD2235" t="s">
        <v>936</v>
      </c>
    </row>
    <row r="2236" spans="1:56" x14ac:dyDescent="0.25">
      <c r="A2236">
        <v>706147</v>
      </c>
      <c r="B2236" t="s">
        <v>6580</v>
      </c>
      <c r="C2236">
        <v>50</v>
      </c>
      <c r="D2236">
        <v>50</v>
      </c>
      <c r="E2236" t="s">
        <v>66</v>
      </c>
      <c r="F2236" t="s">
        <v>6581</v>
      </c>
      <c r="G2236" t="s">
        <v>6582</v>
      </c>
      <c r="H2236" s="1">
        <v>9003177061479</v>
      </c>
      <c r="I2236" s="1">
        <v>9009017061470</v>
      </c>
      <c r="J2236" s="1">
        <v>21011318</v>
      </c>
      <c r="K2236">
        <v>31191501</v>
      </c>
      <c r="L2236">
        <v>68052000</v>
      </c>
      <c r="M2236" t="s">
        <v>919</v>
      </c>
      <c r="N2236" t="s">
        <v>70</v>
      </c>
      <c r="P2236">
        <v>0.01</v>
      </c>
      <c r="Q2236">
        <v>0.01</v>
      </c>
      <c r="R2236" t="s">
        <v>71</v>
      </c>
      <c r="S2236" t="s">
        <v>6583</v>
      </c>
      <c r="T2236" t="s">
        <v>2807</v>
      </c>
      <c r="V2236">
        <v>40</v>
      </c>
      <c r="W2236" t="s">
        <v>6584</v>
      </c>
      <c r="X2236" t="s">
        <v>6585</v>
      </c>
      <c r="Y2236" t="s">
        <v>6586</v>
      </c>
      <c r="Z2236">
        <v>125</v>
      </c>
      <c r="AC2236" t="s">
        <v>6587</v>
      </c>
      <c r="AD2236" t="s">
        <v>6587</v>
      </c>
      <c r="AG2236" t="s">
        <v>6588</v>
      </c>
      <c r="AM2236" t="s">
        <v>6589</v>
      </c>
      <c r="AN2236" t="s">
        <v>6590</v>
      </c>
      <c r="AO2236" t="s">
        <v>6591</v>
      </c>
      <c r="AP2236" t="s">
        <v>6592</v>
      </c>
      <c r="AQ2236" t="s">
        <v>6593</v>
      </c>
      <c r="AT2236" t="s">
        <v>930</v>
      </c>
      <c r="AU2236" t="s">
        <v>6594</v>
      </c>
      <c r="AV2236" t="s">
        <v>6595</v>
      </c>
      <c r="AY2236" t="s">
        <v>6596</v>
      </c>
      <c r="AZ2236" t="s">
        <v>6597</v>
      </c>
      <c r="BA2236" t="s">
        <v>6560</v>
      </c>
      <c r="BD2236" t="s">
        <v>936</v>
      </c>
    </row>
    <row r="2237" spans="1:56" x14ac:dyDescent="0.25">
      <c r="A2237">
        <v>706148</v>
      </c>
      <c r="B2237" t="s">
        <v>6598</v>
      </c>
      <c r="C2237">
        <v>50</v>
      </c>
      <c r="D2237">
        <v>50</v>
      </c>
      <c r="E2237" t="s">
        <v>66</v>
      </c>
      <c r="F2237" t="s">
        <v>6581</v>
      </c>
      <c r="G2237" t="s">
        <v>6582</v>
      </c>
      <c r="H2237" s="1">
        <v>9003177061486</v>
      </c>
      <c r="I2237" s="1">
        <v>9009017061487</v>
      </c>
      <c r="J2237" s="1">
        <v>21011318</v>
      </c>
      <c r="K2237">
        <v>31191501</v>
      </c>
      <c r="L2237">
        <v>68052000</v>
      </c>
      <c r="M2237" t="s">
        <v>919</v>
      </c>
      <c r="N2237" t="s">
        <v>70</v>
      </c>
      <c r="P2237">
        <v>8.0000000000000002E-3</v>
      </c>
      <c r="Q2237">
        <v>8.0000000000000002E-3</v>
      </c>
      <c r="R2237" t="s">
        <v>71</v>
      </c>
      <c r="S2237" t="s">
        <v>6583</v>
      </c>
      <c r="T2237" t="s">
        <v>2807</v>
      </c>
      <c r="V2237">
        <v>60</v>
      </c>
      <c r="W2237" t="s">
        <v>6599</v>
      </c>
      <c r="X2237" t="s">
        <v>6585</v>
      </c>
      <c r="Y2237" t="s">
        <v>6586</v>
      </c>
      <c r="Z2237">
        <v>125</v>
      </c>
      <c r="AC2237" t="s">
        <v>6587</v>
      </c>
      <c r="AD2237" t="s">
        <v>6587</v>
      </c>
      <c r="AG2237" t="s">
        <v>6588</v>
      </c>
      <c r="AM2237" t="s">
        <v>6589</v>
      </c>
      <c r="AN2237" t="s">
        <v>6590</v>
      </c>
      <c r="AO2237" t="s">
        <v>6591</v>
      </c>
      <c r="AP2237" t="s">
        <v>6592</v>
      </c>
      <c r="AQ2237" t="s">
        <v>6593</v>
      </c>
      <c r="AT2237" t="s">
        <v>930</v>
      </c>
      <c r="AU2237" t="s">
        <v>6594</v>
      </c>
      <c r="AV2237" t="s">
        <v>6595</v>
      </c>
      <c r="AY2237" t="s">
        <v>6596</v>
      </c>
      <c r="AZ2237" t="s">
        <v>6597</v>
      </c>
      <c r="BA2237" t="s">
        <v>6560</v>
      </c>
      <c r="BD2237" t="s">
        <v>936</v>
      </c>
    </row>
    <row r="2238" spans="1:56" x14ac:dyDescent="0.25">
      <c r="A2238">
        <v>706149</v>
      </c>
      <c r="B2238" t="s">
        <v>6600</v>
      </c>
      <c r="C2238">
        <v>50</v>
      </c>
      <c r="D2238">
        <v>50</v>
      </c>
      <c r="E2238" t="s">
        <v>66</v>
      </c>
      <c r="F2238" t="s">
        <v>6581</v>
      </c>
      <c r="G2238" t="s">
        <v>6582</v>
      </c>
      <c r="H2238" s="1">
        <v>9003177061493</v>
      </c>
      <c r="I2238" s="1">
        <v>9009017061494</v>
      </c>
      <c r="J2238" s="1">
        <v>21011318</v>
      </c>
      <c r="K2238">
        <v>31191501</v>
      </c>
      <c r="L2238">
        <v>68052000</v>
      </c>
      <c r="M2238" t="s">
        <v>919</v>
      </c>
      <c r="N2238" t="s">
        <v>70</v>
      </c>
      <c r="P2238">
        <v>7.0000000000000001E-3</v>
      </c>
      <c r="Q2238">
        <v>7.0000000000000001E-3</v>
      </c>
      <c r="R2238" t="s">
        <v>71</v>
      </c>
      <c r="S2238" t="s">
        <v>6583</v>
      </c>
      <c r="T2238" t="s">
        <v>2807</v>
      </c>
      <c r="V2238">
        <v>80</v>
      </c>
      <c r="W2238" t="s">
        <v>6601</v>
      </c>
      <c r="X2238" t="s">
        <v>6585</v>
      </c>
      <c r="Y2238" t="s">
        <v>6586</v>
      </c>
      <c r="Z2238">
        <v>125</v>
      </c>
      <c r="AC2238" t="s">
        <v>6587</v>
      </c>
      <c r="AD2238" t="s">
        <v>6587</v>
      </c>
      <c r="AG2238" t="s">
        <v>6588</v>
      </c>
      <c r="AM2238" t="s">
        <v>6589</v>
      </c>
      <c r="AN2238" t="s">
        <v>6590</v>
      </c>
      <c r="AO2238" t="s">
        <v>6591</v>
      </c>
      <c r="AP2238" t="s">
        <v>6592</v>
      </c>
      <c r="AQ2238" t="s">
        <v>6593</v>
      </c>
      <c r="AT2238" t="s">
        <v>930</v>
      </c>
      <c r="AU2238" t="s">
        <v>6594</v>
      </c>
      <c r="AV2238" t="s">
        <v>6595</v>
      </c>
      <c r="AY2238" t="s">
        <v>6596</v>
      </c>
      <c r="AZ2238" t="s">
        <v>6597</v>
      </c>
      <c r="BA2238" t="s">
        <v>6560</v>
      </c>
      <c r="BD2238" t="s">
        <v>936</v>
      </c>
    </row>
    <row r="2239" spans="1:56" x14ac:dyDescent="0.25">
      <c r="A2239">
        <v>706150</v>
      </c>
      <c r="B2239" t="s">
        <v>6602</v>
      </c>
      <c r="C2239">
        <v>50</v>
      </c>
      <c r="D2239">
        <v>50</v>
      </c>
      <c r="E2239" t="s">
        <v>66</v>
      </c>
      <c r="F2239" t="s">
        <v>6581</v>
      </c>
      <c r="G2239" t="s">
        <v>6582</v>
      </c>
      <c r="H2239" s="1">
        <v>9003177061509</v>
      </c>
      <c r="I2239" s="1">
        <v>9009017061500</v>
      </c>
      <c r="J2239" s="1">
        <v>21011318</v>
      </c>
      <c r="K2239">
        <v>31191501</v>
      </c>
      <c r="L2239">
        <v>68052000</v>
      </c>
      <c r="M2239" t="s">
        <v>919</v>
      </c>
      <c r="N2239" t="s">
        <v>70</v>
      </c>
      <c r="P2239">
        <v>6.0000000000000001E-3</v>
      </c>
      <c r="Q2239">
        <v>6.0000000000000001E-3</v>
      </c>
      <c r="R2239" t="s">
        <v>71</v>
      </c>
      <c r="S2239" t="s">
        <v>6583</v>
      </c>
      <c r="T2239" t="s">
        <v>2807</v>
      </c>
      <c r="V2239">
        <v>100</v>
      </c>
      <c r="W2239" t="s">
        <v>6603</v>
      </c>
      <c r="X2239" t="s">
        <v>6585</v>
      </c>
      <c r="Y2239" t="s">
        <v>6586</v>
      </c>
      <c r="Z2239">
        <v>125</v>
      </c>
      <c r="AC2239" t="s">
        <v>6587</v>
      </c>
      <c r="AD2239" t="s">
        <v>6587</v>
      </c>
      <c r="AG2239" t="s">
        <v>6588</v>
      </c>
      <c r="AM2239" t="s">
        <v>6589</v>
      </c>
      <c r="AN2239" t="s">
        <v>6590</v>
      </c>
      <c r="AO2239" t="s">
        <v>6591</v>
      </c>
      <c r="AP2239" t="s">
        <v>6592</v>
      </c>
      <c r="AQ2239" t="s">
        <v>6593</v>
      </c>
      <c r="AT2239" t="s">
        <v>930</v>
      </c>
      <c r="AU2239" t="s">
        <v>6594</v>
      </c>
      <c r="AV2239" t="s">
        <v>6595</v>
      </c>
      <c r="AY2239" t="s">
        <v>6596</v>
      </c>
      <c r="AZ2239" t="s">
        <v>6597</v>
      </c>
      <c r="BA2239" t="s">
        <v>6560</v>
      </c>
      <c r="BD2239" t="s">
        <v>936</v>
      </c>
    </row>
    <row r="2240" spans="1:56" x14ac:dyDescent="0.25">
      <c r="A2240">
        <v>706151</v>
      </c>
      <c r="B2240" t="s">
        <v>6604</v>
      </c>
      <c r="C2240">
        <v>50</v>
      </c>
      <c r="D2240">
        <v>50</v>
      </c>
      <c r="E2240" t="s">
        <v>66</v>
      </c>
      <c r="F2240" t="s">
        <v>6581</v>
      </c>
      <c r="G2240" t="s">
        <v>6582</v>
      </c>
      <c r="H2240" s="1">
        <v>9003177061516</v>
      </c>
      <c r="I2240" s="1">
        <v>9009017061517</v>
      </c>
      <c r="J2240" s="1">
        <v>21011318</v>
      </c>
      <c r="K2240">
        <v>31191501</v>
      </c>
      <c r="L2240">
        <v>68052000</v>
      </c>
      <c r="M2240" t="s">
        <v>919</v>
      </c>
      <c r="N2240" t="s">
        <v>70</v>
      </c>
      <c r="P2240">
        <v>5.0000000000000001E-3</v>
      </c>
      <c r="Q2240">
        <v>5.0000000000000001E-3</v>
      </c>
      <c r="R2240" t="s">
        <v>71</v>
      </c>
      <c r="S2240" t="s">
        <v>6583</v>
      </c>
      <c r="T2240" t="s">
        <v>2807</v>
      </c>
      <c r="V2240">
        <v>120</v>
      </c>
      <c r="W2240" t="s">
        <v>6605</v>
      </c>
      <c r="X2240" t="s">
        <v>6585</v>
      </c>
      <c r="Y2240" t="s">
        <v>6586</v>
      </c>
      <c r="Z2240">
        <v>125</v>
      </c>
      <c r="AC2240" t="s">
        <v>6587</v>
      </c>
      <c r="AD2240" t="s">
        <v>6587</v>
      </c>
      <c r="AG2240" t="s">
        <v>6588</v>
      </c>
      <c r="AM2240" t="s">
        <v>6589</v>
      </c>
      <c r="AN2240" t="s">
        <v>6590</v>
      </c>
      <c r="AO2240" t="s">
        <v>6591</v>
      </c>
      <c r="AP2240" t="s">
        <v>6592</v>
      </c>
      <c r="AQ2240" t="s">
        <v>6593</v>
      </c>
      <c r="AT2240" t="s">
        <v>930</v>
      </c>
      <c r="AU2240" t="s">
        <v>6594</v>
      </c>
      <c r="AV2240" t="s">
        <v>6595</v>
      </c>
      <c r="AY2240" t="s">
        <v>6596</v>
      </c>
      <c r="AZ2240" t="s">
        <v>6597</v>
      </c>
      <c r="BA2240" t="s">
        <v>6560</v>
      </c>
      <c r="BD2240" t="s">
        <v>936</v>
      </c>
    </row>
    <row r="2241" spans="1:56" x14ac:dyDescent="0.25">
      <c r="A2241">
        <v>706152</v>
      </c>
      <c r="B2241" t="s">
        <v>6606</v>
      </c>
      <c r="C2241">
        <v>50</v>
      </c>
      <c r="D2241">
        <v>50</v>
      </c>
      <c r="E2241" t="s">
        <v>66</v>
      </c>
      <c r="F2241" t="s">
        <v>6581</v>
      </c>
      <c r="G2241" t="s">
        <v>6582</v>
      </c>
      <c r="H2241" s="1">
        <v>9003177061523</v>
      </c>
      <c r="I2241" s="1">
        <v>9009017061524</v>
      </c>
      <c r="J2241" s="1">
        <v>21011318</v>
      </c>
      <c r="K2241">
        <v>31191501</v>
      </c>
      <c r="L2241">
        <v>68052000</v>
      </c>
      <c r="M2241" t="s">
        <v>919</v>
      </c>
      <c r="N2241" t="s">
        <v>70</v>
      </c>
      <c r="P2241">
        <v>5.0000000000000001E-3</v>
      </c>
      <c r="Q2241">
        <v>5.0000000000000001E-3</v>
      </c>
      <c r="R2241" t="s">
        <v>71</v>
      </c>
      <c r="S2241" t="s">
        <v>6583</v>
      </c>
      <c r="T2241" t="s">
        <v>2807</v>
      </c>
      <c r="V2241">
        <v>150</v>
      </c>
      <c r="W2241" t="s">
        <v>6607</v>
      </c>
      <c r="X2241" t="s">
        <v>6585</v>
      </c>
      <c r="Y2241" t="s">
        <v>6586</v>
      </c>
      <c r="Z2241">
        <v>125</v>
      </c>
      <c r="AC2241" t="s">
        <v>6587</v>
      </c>
      <c r="AD2241" t="s">
        <v>6587</v>
      </c>
      <c r="AG2241" t="s">
        <v>6588</v>
      </c>
      <c r="AM2241" t="s">
        <v>6589</v>
      </c>
      <c r="AN2241" t="s">
        <v>6590</v>
      </c>
      <c r="AO2241" t="s">
        <v>6591</v>
      </c>
      <c r="AP2241" t="s">
        <v>6592</v>
      </c>
      <c r="AQ2241" t="s">
        <v>6593</v>
      </c>
      <c r="AT2241" t="s">
        <v>930</v>
      </c>
      <c r="AU2241" t="s">
        <v>6594</v>
      </c>
      <c r="AV2241" t="s">
        <v>6595</v>
      </c>
      <c r="AY2241" t="s">
        <v>6596</v>
      </c>
      <c r="AZ2241" t="s">
        <v>6597</v>
      </c>
      <c r="BA2241" t="s">
        <v>6560</v>
      </c>
      <c r="BD2241" t="s">
        <v>936</v>
      </c>
    </row>
    <row r="2242" spans="1:56" x14ac:dyDescent="0.25">
      <c r="A2242">
        <v>706154</v>
      </c>
      <c r="B2242" t="s">
        <v>6608</v>
      </c>
      <c r="C2242">
        <v>50</v>
      </c>
      <c r="D2242">
        <v>50</v>
      </c>
      <c r="E2242" t="s">
        <v>66</v>
      </c>
      <c r="F2242" t="s">
        <v>6581</v>
      </c>
      <c r="G2242" t="s">
        <v>6582</v>
      </c>
      <c r="H2242" s="1">
        <v>9003177061547</v>
      </c>
      <c r="I2242" s="1">
        <v>9009017061548</v>
      </c>
      <c r="J2242" s="1">
        <v>21011318</v>
      </c>
      <c r="K2242">
        <v>31191501</v>
      </c>
      <c r="L2242">
        <v>68052000</v>
      </c>
      <c r="M2242" t="s">
        <v>919</v>
      </c>
      <c r="N2242" t="s">
        <v>70</v>
      </c>
      <c r="P2242">
        <v>4.0000000000000001E-3</v>
      </c>
      <c r="Q2242">
        <v>4.0000000000000001E-3</v>
      </c>
      <c r="R2242" t="s">
        <v>71</v>
      </c>
      <c r="S2242" t="s">
        <v>6583</v>
      </c>
      <c r="T2242" t="s">
        <v>2807</v>
      </c>
      <c r="V2242">
        <v>180</v>
      </c>
      <c r="W2242" t="s">
        <v>6609</v>
      </c>
      <c r="X2242" t="s">
        <v>6585</v>
      </c>
      <c r="Y2242" t="s">
        <v>6586</v>
      </c>
      <c r="Z2242">
        <v>125</v>
      </c>
      <c r="AC2242" t="s">
        <v>6587</v>
      </c>
      <c r="AD2242" t="s">
        <v>6587</v>
      </c>
      <c r="AG2242" t="s">
        <v>6588</v>
      </c>
      <c r="AM2242" t="s">
        <v>6589</v>
      </c>
      <c r="AN2242" t="s">
        <v>6590</v>
      </c>
      <c r="AO2242" t="s">
        <v>6591</v>
      </c>
      <c r="AP2242" t="s">
        <v>6592</v>
      </c>
      <c r="AQ2242" t="s">
        <v>6593</v>
      </c>
      <c r="AT2242" t="s">
        <v>930</v>
      </c>
      <c r="AU2242" t="s">
        <v>6594</v>
      </c>
      <c r="AV2242" t="s">
        <v>6595</v>
      </c>
      <c r="AY2242" t="s">
        <v>6596</v>
      </c>
      <c r="AZ2242" t="s">
        <v>6597</v>
      </c>
      <c r="BA2242" t="s">
        <v>6560</v>
      </c>
      <c r="BD2242" t="s">
        <v>936</v>
      </c>
    </row>
    <row r="2243" spans="1:56" x14ac:dyDescent="0.25">
      <c r="A2243">
        <v>706155</v>
      </c>
      <c r="B2243" t="s">
        <v>6610</v>
      </c>
      <c r="C2243">
        <v>50</v>
      </c>
      <c r="D2243">
        <v>50</v>
      </c>
      <c r="E2243" t="s">
        <v>66</v>
      </c>
      <c r="F2243" t="s">
        <v>6581</v>
      </c>
      <c r="G2243" t="s">
        <v>6582</v>
      </c>
      <c r="H2243" s="1">
        <v>9003177061554</v>
      </c>
      <c r="I2243" s="1">
        <v>9009017061555</v>
      </c>
      <c r="J2243" s="1">
        <v>21011318</v>
      </c>
      <c r="K2243">
        <v>31191501</v>
      </c>
      <c r="L2243">
        <v>68052000</v>
      </c>
      <c r="M2243" t="s">
        <v>919</v>
      </c>
      <c r="N2243" t="s">
        <v>70</v>
      </c>
      <c r="P2243">
        <v>4.0000000000000001E-3</v>
      </c>
      <c r="Q2243">
        <v>4.0000000000000001E-3</v>
      </c>
      <c r="R2243" t="s">
        <v>71</v>
      </c>
      <c r="S2243" t="s">
        <v>6583</v>
      </c>
      <c r="T2243" t="s">
        <v>2807</v>
      </c>
      <c r="V2243">
        <v>240</v>
      </c>
      <c r="W2243" t="s">
        <v>6611</v>
      </c>
      <c r="X2243" t="s">
        <v>6585</v>
      </c>
      <c r="Y2243" t="s">
        <v>6586</v>
      </c>
      <c r="Z2243">
        <v>125</v>
      </c>
      <c r="AC2243" t="s">
        <v>6587</v>
      </c>
      <c r="AD2243" t="s">
        <v>6587</v>
      </c>
      <c r="AG2243" t="s">
        <v>6588</v>
      </c>
      <c r="AM2243" t="s">
        <v>6589</v>
      </c>
      <c r="AN2243" t="s">
        <v>6590</v>
      </c>
      <c r="AO2243" t="s">
        <v>6591</v>
      </c>
      <c r="AP2243" t="s">
        <v>6592</v>
      </c>
      <c r="AQ2243" t="s">
        <v>6593</v>
      </c>
      <c r="AT2243" t="s">
        <v>930</v>
      </c>
      <c r="AU2243" t="s">
        <v>6594</v>
      </c>
      <c r="AV2243" t="s">
        <v>6595</v>
      </c>
      <c r="AY2243" t="s">
        <v>6596</v>
      </c>
      <c r="AZ2243" t="s">
        <v>6597</v>
      </c>
      <c r="BA2243" t="s">
        <v>6560</v>
      </c>
      <c r="BD2243" t="s">
        <v>936</v>
      </c>
    </row>
    <row r="2244" spans="1:56" x14ac:dyDescent="0.25">
      <c r="A2244">
        <v>706158</v>
      </c>
      <c r="B2244" t="s">
        <v>6612</v>
      </c>
      <c r="C2244">
        <v>50</v>
      </c>
      <c r="D2244">
        <v>50</v>
      </c>
      <c r="E2244" t="s">
        <v>66</v>
      </c>
      <c r="F2244" t="s">
        <v>6581</v>
      </c>
      <c r="G2244" t="s">
        <v>6582</v>
      </c>
      <c r="H2244" s="1">
        <v>9003177061585</v>
      </c>
      <c r="I2244" s="1">
        <v>9009017061586</v>
      </c>
      <c r="J2244" s="1">
        <v>21011318</v>
      </c>
      <c r="K2244">
        <v>31191501</v>
      </c>
      <c r="L2244">
        <v>68052000</v>
      </c>
      <c r="M2244" t="s">
        <v>919</v>
      </c>
      <c r="N2244" t="s">
        <v>70</v>
      </c>
      <c r="P2244">
        <v>3.0000000000000001E-3</v>
      </c>
      <c r="Q2244">
        <v>3.0000000000000001E-3</v>
      </c>
      <c r="R2244" t="s">
        <v>71</v>
      </c>
      <c r="S2244" t="s">
        <v>6583</v>
      </c>
      <c r="T2244" t="s">
        <v>2807</v>
      </c>
      <c r="V2244">
        <v>400</v>
      </c>
      <c r="W2244" t="s">
        <v>6613</v>
      </c>
      <c r="X2244" t="s">
        <v>6585</v>
      </c>
      <c r="Y2244" t="s">
        <v>6586</v>
      </c>
      <c r="Z2244">
        <v>125</v>
      </c>
      <c r="AC2244" t="s">
        <v>6587</v>
      </c>
      <c r="AD2244" t="s">
        <v>6587</v>
      </c>
      <c r="AG2244" t="s">
        <v>6588</v>
      </c>
      <c r="AM2244" t="s">
        <v>6589</v>
      </c>
      <c r="AN2244" t="s">
        <v>6590</v>
      </c>
      <c r="AO2244" t="s">
        <v>6591</v>
      </c>
      <c r="AP2244" t="s">
        <v>6592</v>
      </c>
      <c r="AQ2244" t="s">
        <v>6593</v>
      </c>
      <c r="AT2244" t="s">
        <v>930</v>
      </c>
      <c r="AU2244" t="s">
        <v>6594</v>
      </c>
      <c r="AV2244" t="s">
        <v>6595</v>
      </c>
      <c r="AY2244" t="s">
        <v>6596</v>
      </c>
      <c r="AZ2244" t="s">
        <v>6597</v>
      </c>
      <c r="BA2244" t="s">
        <v>6560</v>
      </c>
      <c r="BD2244" t="s">
        <v>936</v>
      </c>
    </row>
    <row r="2245" spans="1:56" x14ac:dyDescent="0.25">
      <c r="A2245">
        <v>706292</v>
      </c>
      <c r="B2245" t="s">
        <v>6614</v>
      </c>
      <c r="C2245">
        <v>20</v>
      </c>
      <c r="D2245">
        <v>20</v>
      </c>
      <c r="E2245" t="s">
        <v>66</v>
      </c>
      <c r="F2245" t="s">
        <v>1833</v>
      </c>
      <c r="G2245" t="s">
        <v>6615</v>
      </c>
      <c r="H2245" s="1">
        <v>9003177062926</v>
      </c>
      <c r="I2245" s="1">
        <v>9009017062927</v>
      </c>
      <c r="J2245" s="1">
        <v>21011318</v>
      </c>
      <c r="K2245">
        <v>31191501</v>
      </c>
      <c r="L2245">
        <v>68051000</v>
      </c>
      <c r="M2245" t="s">
        <v>919</v>
      </c>
      <c r="N2245" t="s">
        <v>70</v>
      </c>
      <c r="P2245">
        <v>0.01</v>
      </c>
      <c r="Q2245">
        <v>0.01</v>
      </c>
      <c r="R2245" t="s">
        <v>71</v>
      </c>
      <c r="S2245" t="s">
        <v>6616</v>
      </c>
      <c r="T2245" t="s">
        <v>2429</v>
      </c>
      <c r="V2245">
        <v>40</v>
      </c>
      <c r="W2245" t="s">
        <v>6617</v>
      </c>
      <c r="X2245" t="s">
        <v>6618</v>
      </c>
      <c r="Y2245" t="s">
        <v>6619</v>
      </c>
      <c r="AA2245">
        <v>9</v>
      </c>
      <c r="AB2245">
        <v>533</v>
      </c>
      <c r="AC2245" t="s">
        <v>6620</v>
      </c>
      <c r="AD2245" t="s">
        <v>6620</v>
      </c>
      <c r="AM2245" t="s">
        <v>6621</v>
      </c>
      <c r="AN2245" t="s">
        <v>6622</v>
      </c>
      <c r="AO2245" t="s">
        <v>6623</v>
      </c>
      <c r="AP2245" t="s">
        <v>6624</v>
      </c>
      <c r="AQ2245" t="s">
        <v>6625</v>
      </c>
      <c r="AT2245" t="s">
        <v>1889</v>
      </c>
      <c r="AU2245" t="s">
        <v>6557</v>
      </c>
      <c r="AY2245" t="s">
        <v>6626</v>
      </c>
      <c r="AZ2245" t="s">
        <v>6627</v>
      </c>
      <c r="BA2245" t="s">
        <v>6628</v>
      </c>
      <c r="BD2245" t="s">
        <v>6629</v>
      </c>
    </row>
    <row r="2246" spans="1:56" x14ac:dyDescent="0.25">
      <c r="A2246">
        <v>706293</v>
      </c>
      <c r="B2246" t="s">
        <v>6630</v>
      </c>
      <c r="C2246">
        <v>20</v>
      </c>
      <c r="D2246">
        <v>20</v>
      </c>
      <c r="E2246" t="s">
        <v>66</v>
      </c>
      <c r="F2246" t="s">
        <v>1833</v>
      </c>
      <c r="G2246" t="s">
        <v>6615</v>
      </c>
      <c r="H2246" s="1">
        <v>9003177062933</v>
      </c>
      <c r="I2246" s="1">
        <v>9009017062934</v>
      </c>
      <c r="J2246" s="1">
        <v>21011318</v>
      </c>
      <c r="K2246">
        <v>31191501</v>
      </c>
      <c r="L2246">
        <v>68051000</v>
      </c>
      <c r="M2246" t="s">
        <v>919</v>
      </c>
      <c r="N2246" t="s">
        <v>70</v>
      </c>
      <c r="P2246">
        <v>8.0000000000000002E-3</v>
      </c>
      <c r="Q2246">
        <v>8.0000000000000002E-3</v>
      </c>
      <c r="R2246" t="s">
        <v>71</v>
      </c>
      <c r="S2246" t="s">
        <v>6616</v>
      </c>
      <c r="T2246" t="s">
        <v>2429</v>
      </c>
      <c r="V2246">
        <v>60</v>
      </c>
      <c r="W2246" t="s">
        <v>6631</v>
      </c>
      <c r="X2246" t="s">
        <v>6618</v>
      </c>
      <c r="Y2246" t="s">
        <v>6619</v>
      </c>
      <c r="AA2246">
        <v>9</v>
      </c>
      <c r="AB2246">
        <v>533</v>
      </c>
      <c r="AC2246" t="s">
        <v>6620</v>
      </c>
      <c r="AD2246" t="s">
        <v>6620</v>
      </c>
      <c r="AM2246" t="s">
        <v>6621</v>
      </c>
      <c r="AN2246" t="s">
        <v>6622</v>
      </c>
      <c r="AO2246" t="s">
        <v>6623</v>
      </c>
      <c r="AP2246" t="s">
        <v>6624</v>
      </c>
      <c r="AQ2246" t="s">
        <v>6625</v>
      </c>
      <c r="AT2246" t="s">
        <v>1889</v>
      </c>
      <c r="AU2246" t="s">
        <v>6557</v>
      </c>
      <c r="AY2246" t="s">
        <v>6626</v>
      </c>
      <c r="AZ2246" t="s">
        <v>6627</v>
      </c>
      <c r="BA2246" t="s">
        <v>6628</v>
      </c>
      <c r="BD2246" t="s">
        <v>6629</v>
      </c>
    </row>
    <row r="2247" spans="1:56" x14ac:dyDescent="0.25">
      <c r="A2247">
        <v>706295</v>
      </c>
      <c r="B2247" t="s">
        <v>6632</v>
      </c>
      <c r="C2247">
        <v>20</v>
      </c>
      <c r="D2247">
        <v>20</v>
      </c>
      <c r="E2247" t="s">
        <v>66</v>
      </c>
      <c r="F2247" t="s">
        <v>1833</v>
      </c>
      <c r="G2247" t="s">
        <v>6615</v>
      </c>
      <c r="H2247" s="1">
        <v>9003177062957</v>
      </c>
      <c r="I2247" s="1">
        <v>9009017062958</v>
      </c>
      <c r="J2247" s="1">
        <v>21011318</v>
      </c>
      <c r="K2247">
        <v>31191501</v>
      </c>
      <c r="L2247">
        <v>68051000</v>
      </c>
      <c r="M2247" t="s">
        <v>6633</v>
      </c>
      <c r="N2247" t="s">
        <v>70</v>
      </c>
      <c r="P2247">
        <v>7.0000000000000001E-3</v>
      </c>
      <c r="Q2247">
        <v>7.0000000000000001E-3</v>
      </c>
      <c r="R2247" t="s">
        <v>71</v>
      </c>
      <c r="S2247" t="s">
        <v>6616</v>
      </c>
      <c r="T2247" t="s">
        <v>2429</v>
      </c>
      <c r="V2247">
        <v>80</v>
      </c>
      <c r="W2247" t="s">
        <v>6634</v>
      </c>
      <c r="X2247" t="s">
        <v>6618</v>
      </c>
      <c r="Y2247" t="s">
        <v>6619</v>
      </c>
      <c r="AA2247">
        <v>9</v>
      </c>
      <c r="AB2247">
        <v>533</v>
      </c>
      <c r="AC2247" t="s">
        <v>6620</v>
      </c>
      <c r="AD2247" t="s">
        <v>6620</v>
      </c>
      <c r="AM2247" t="s">
        <v>6621</v>
      </c>
      <c r="AN2247" t="s">
        <v>6622</v>
      </c>
      <c r="AO2247" t="s">
        <v>6623</v>
      </c>
      <c r="AP2247" t="s">
        <v>6624</v>
      </c>
      <c r="AQ2247" t="s">
        <v>6625</v>
      </c>
      <c r="AT2247" t="s">
        <v>1889</v>
      </c>
      <c r="AU2247" t="s">
        <v>6557</v>
      </c>
      <c r="AY2247" t="s">
        <v>6626</v>
      </c>
      <c r="AZ2247" t="s">
        <v>6627</v>
      </c>
      <c r="BA2247" t="s">
        <v>6628</v>
      </c>
      <c r="BD2247" t="s">
        <v>6629</v>
      </c>
    </row>
    <row r="2248" spans="1:56" x14ac:dyDescent="0.25">
      <c r="A2248">
        <v>706299</v>
      </c>
      <c r="B2248" t="s">
        <v>6635</v>
      </c>
      <c r="C2248">
        <v>20</v>
      </c>
      <c r="D2248">
        <v>20</v>
      </c>
      <c r="E2248" t="s">
        <v>66</v>
      </c>
      <c r="F2248" t="s">
        <v>1833</v>
      </c>
      <c r="G2248" t="s">
        <v>6615</v>
      </c>
      <c r="H2248" s="1">
        <v>9003177062995</v>
      </c>
      <c r="I2248" s="1">
        <v>9009017062996</v>
      </c>
      <c r="J2248" s="1">
        <v>21011318</v>
      </c>
      <c r="K2248">
        <v>31191501</v>
      </c>
      <c r="L2248">
        <v>68051000</v>
      </c>
      <c r="M2248" t="s">
        <v>6633</v>
      </c>
      <c r="N2248" t="s">
        <v>70</v>
      </c>
      <c r="P2248">
        <v>6.0000000000000001E-3</v>
      </c>
      <c r="Q2248">
        <v>6.0000000000000001E-3</v>
      </c>
      <c r="R2248" t="s">
        <v>71</v>
      </c>
      <c r="S2248" t="s">
        <v>6616</v>
      </c>
      <c r="T2248" t="s">
        <v>2429</v>
      </c>
      <c r="V2248">
        <v>120</v>
      </c>
      <c r="W2248" t="s">
        <v>6636</v>
      </c>
      <c r="X2248" t="s">
        <v>6618</v>
      </c>
      <c r="Y2248" t="s">
        <v>6619</v>
      </c>
      <c r="AA2248">
        <v>9</v>
      </c>
      <c r="AB2248">
        <v>533</v>
      </c>
      <c r="AC2248" t="s">
        <v>6620</v>
      </c>
      <c r="AD2248" t="s">
        <v>6620</v>
      </c>
      <c r="AM2248" t="s">
        <v>6621</v>
      </c>
      <c r="AN2248" t="s">
        <v>6622</v>
      </c>
      <c r="AO2248" t="s">
        <v>6623</v>
      </c>
      <c r="AP2248" t="s">
        <v>6624</v>
      </c>
      <c r="AQ2248" t="s">
        <v>6625</v>
      </c>
      <c r="AT2248" t="s">
        <v>1889</v>
      </c>
      <c r="AU2248" t="s">
        <v>6557</v>
      </c>
      <c r="AY2248" t="s">
        <v>6626</v>
      </c>
      <c r="AZ2248" t="s">
        <v>6627</v>
      </c>
      <c r="BA2248" t="s">
        <v>6628</v>
      </c>
      <c r="BD2248" t="s">
        <v>6629</v>
      </c>
    </row>
    <row r="2249" spans="1:56" x14ac:dyDescent="0.25">
      <c r="A2249">
        <v>706300</v>
      </c>
      <c r="B2249" t="s">
        <v>6637</v>
      </c>
      <c r="C2249">
        <v>30</v>
      </c>
      <c r="D2249">
        <v>20</v>
      </c>
      <c r="E2249" t="s">
        <v>66</v>
      </c>
      <c r="F2249" t="s">
        <v>1833</v>
      </c>
      <c r="G2249" t="s">
        <v>6615</v>
      </c>
      <c r="H2249" s="1">
        <v>9003177063008</v>
      </c>
      <c r="I2249" s="1">
        <v>9009017063009</v>
      </c>
      <c r="J2249" s="1">
        <v>21011318</v>
      </c>
      <c r="K2249">
        <v>31191501</v>
      </c>
      <c r="L2249">
        <v>68051000</v>
      </c>
      <c r="M2249" t="s">
        <v>6633</v>
      </c>
      <c r="N2249" t="s">
        <v>70</v>
      </c>
      <c r="P2249">
        <v>7.0000000000000001E-3</v>
      </c>
      <c r="Q2249">
        <v>7.0000000000000001E-3</v>
      </c>
      <c r="R2249" t="s">
        <v>71</v>
      </c>
      <c r="S2249" t="s">
        <v>6616</v>
      </c>
      <c r="T2249" t="s">
        <v>2429</v>
      </c>
      <c r="V2249">
        <v>40</v>
      </c>
      <c r="W2249" t="s">
        <v>6617</v>
      </c>
      <c r="X2249" t="s">
        <v>6618</v>
      </c>
      <c r="Y2249" t="s">
        <v>6638</v>
      </c>
      <c r="AA2249">
        <v>10</v>
      </c>
      <c r="AB2249">
        <v>330</v>
      </c>
      <c r="AC2249" t="s">
        <v>6620</v>
      </c>
      <c r="AD2249" t="s">
        <v>6620</v>
      </c>
      <c r="AM2249" t="s">
        <v>6621</v>
      </c>
      <c r="AN2249" t="s">
        <v>6622</v>
      </c>
      <c r="AO2249" t="s">
        <v>6623</v>
      </c>
      <c r="AP2249" t="s">
        <v>6624</v>
      </c>
      <c r="AQ2249" t="s">
        <v>6625</v>
      </c>
      <c r="AT2249" t="s">
        <v>1889</v>
      </c>
      <c r="AU2249" t="s">
        <v>6557</v>
      </c>
      <c r="AY2249" t="s">
        <v>6626</v>
      </c>
      <c r="AZ2249" t="s">
        <v>6627</v>
      </c>
      <c r="BA2249" t="s">
        <v>6628</v>
      </c>
      <c r="BD2249" t="s">
        <v>6629</v>
      </c>
    </row>
    <row r="2250" spans="1:56" x14ac:dyDescent="0.25">
      <c r="A2250">
        <v>706301</v>
      </c>
      <c r="B2250" t="s">
        <v>6639</v>
      </c>
      <c r="C2250">
        <v>20</v>
      </c>
      <c r="D2250">
        <v>20</v>
      </c>
      <c r="E2250" t="s">
        <v>66</v>
      </c>
      <c r="F2250" t="s">
        <v>1833</v>
      </c>
      <c r="G2250" t="s">
        <v>6615</v>
      </c>
      <c r="H2250" s="1">
        <v>9003177063015</v>
      </c>
      <c r="I2250" s="1">
        <v>9009017063016</v>
      </c>
      <c r="J2250" s="1">
        <v>21011318</v>
      </c>
      <c r="K2250">
        <v>31191501</v>
      </c>
      <c r="L2250">
        <v>68051000</v>
      </c>
      <c r="M2250" t="s">
        <v>6633</v>
      </c>
      <c r="N2250" t="s">
        <v>70</v>
      </c>
      <c r="P2250">
        <v>5.0000000000000001E-3</v>
      </c>
      <c r="Q2250">
        <v>5.0000000000000001E-3</v>
      </c>
      <c r="R2250" t="s">
        <v>71</v>
      </c>
      <c r="S2250" t="s">
        <v>6616</v>
      </c>
      <c r="T2250" t="s">
        <v>2429</v>
      </c>
      <c r="V2250">
        <v>60</v>
      </c>
      <c r="W2250" t="s">
        <v>6631</v>
      </c>
      <c r="X2250" t="s">
        <v>6618</v>
      </c>
      <c r="Y2250" t="s">
        <v>6638</v>
      </c>
      <c r="AA2250">
        <v>10</v>
      </c>
      <c r="AB2250">
        <v>330</v>
      </c>
      <c r="AC2250" t="s">
        <v>6620</v>
      </c>
      <c r="AD2250" t="s">
        <v>6620</v>
      </c>
      <c r="AM2250" t="s">
        <v>6621</v>
      </c>
      <c r="AN2250" t="s">
        <v>6622</v>
      </c>
      <c r="AO2250" t="s">
        <v>6623</v>
      </c>
      <c r="AP2250" t="s">
        <v>6624</v>
      </c>
      <c r="AQ2250" t="s">
        <v>6625</v>
      </c>
      <c r="AT2250" t="s">
        <v>1889</v>
      </c>
      <c r="AU2250" t="s">
        <v>6557</v>
      </c>
      <c r="AY2250" t="s">
        <v>6626</v>
      </c>
      <c r="AZ2250" t="s">
        <v>6627</v>
      </c>
      <c r="BA2250" t="s">
        <v>6628</v>
      </c>
      <c r="BD2250" t="s">
        <v>6629</v>
      </c>
    </row>
    <row r="2251" spans="1:56" x14ac:dyDescent="0.25">
      <c r="A2251">
        <v>706302</v>
      </c>
      <c r="B2251" t="s">
        <v>6640</v>
      </c>
      <c r="C2251">
        <v>30</v>
      </c>
      <c r="D2251">
        <v>20</v>
      </c>
      <c r="E2251" t="s">
        <v>66</v>
      </c>
      <c r="F2251" t="s">
        <v>1833</v>
      </c>
      <c r="G2251" t="s">
        <v>6615</v>
      </c>
      <c r="H2251" s="1">
        <v>9003177063022</v>
      </c>
      <c r="I2251" s="1">
        <v>9009017063023</v>
      </c>
      <c r="J2251" s="1">
        <v>21011318</v>
      </c>
      <c r="K2251">
        <v>31191501</v>
      </c>
      <c r="L2251">
        <v>68051000</v>
      </c>
      <c r="M2251" t="s">
        <v>6633</v>
      </c>
      <c r="N2251" t="s">
        <v>70</v>
      </c>
      <c r="P2251">
        <v>5.0000000000000001E-3</v>
      </c>
      <c r="Q2251">
        <v>5.0000000000000001E-3</v>
      </c>
      <c r="R2251" t="s">
        <v>71</v>
      </c>
      <c r="S2251" t="s">
        <v>6616</v>
      </c>
      <c r="T2251" t="s">
        <v>2429</v>
      </c>
      <c r="V2251">
        <v>80</v>
      </c>
      <c r="W2251" t="s">
        <v>6634</v>
      </c>
      <c r="X2251" t="s">
        <v>6618</v>
      </c>
      <c r="Y2251" t="s">
        <v>6638</v>
      </c>
      <c r="AA2251">
        <v>10</v>
      </c>
      <c r="AB2251">
        <v>330</v>
      </c>
      <c r="AC2251" t="s">
        <v>6620</v>
      </c>
      <c r="AD2251" t="s">
        <v>6620</v>
      </c>
      <c r="AM2251" t="s">
        <v>6621</v>
      </c>
      <c r="AN2251" t="s">
        <v>6622</v>
      </c>
      <c r="AO2251" t="s">
        <v>6623</v>
      </c>
      <c r="AP2251" t="s">
        <v>6624</v>
      </c>
      <c r="AQ2251" t="s">
        <v>6625</v>
      </c>
      <c r="AT2251" t="s">
        <v>1889</v>
      </c>
      <c r="AU2251" t="s">
        <v>6557</v>
      </c>
      <c r="AY2251" t="s">
        <v>6626</v>
      </c>
      <c r="AZ2251" t="s">
        <v>6627</v>
      </c>
      <c r="BA2251" t="s">
        <v>6628</v>
      </c>
      <c r="BD2251" t="s">
        <v>6629</v>
      </c>
    </row>
    <row r="2252" spans="1:56" x14ac:dyDescent="0.25">
      <c r="A2252">
        <v>706303</v>
      </c>
      <c r="B2252" t="s">
        <v>6641</v>
      </c>
      <c r="C2252">
        <v>20</v>
      </c>
      <c r="D2252">
        <v>20</v>
      </c>
      <c r="E2252" t="s">
        <v>66</v>
      </c>
      <c r="F2252" t="s">
        <v>1833</v>
      </c>
      <c r="G2252" t="s">
        <v>6615</v>
      </c>
      <c r="H2252" s="1">
        <v>9003177063039</v>
      </c>
      <c r="I2252" s="1">
        <v>9009017063030</v>
      </c>
      <c r="J2252" s="1">
        <v>21011318</v>
      </c>
      <c r="K2252">
        <v>31191501</v>
      </c>
      <c r="L2252">
        <v>68051000</v>
      </c>
      <c r="M2252" t="s">
        <v>6633</v>
      </c>
      <c r="N2252" t="s">
        <v>70</v>
      </c>
      <c r="P2252">
        <v>4.0000000000000001E-3</v>
      </c>
      <c r="Q2252">
        <v>4.0000000000000001E-3</v>
      </c>
      <c r="R2252" t="s">
        <v>71</v>
      </c>
      <c r="S2252" t="s">
        <v>6616</v>
      </c>
      <c r="T2252" t="s">
        <v>2429</v>
      </c>
      <c r="V2252">
        <v>120</v>
      </c>
      <c r="W2252" t="s">
        <v>6636</v>
      </c>
      <c r="X2252" t="s">
        <v>6618</v>
      </c>
      <c r="Y2252" t="s">
        <v>6638</v>
      </c>
      <c r="AA2252">
        <v>10</v>
      </c>
      <c r="AB2252">
        <v>330</v>
      </c>
      <c r="AC2252" t="s">
        <v>6620</v>
      </c>
      <c r="AD2252" t="s">
        <v>6620</v>
      </c>
      <c r="AM2252" t="s">
        <v>6621</v>
      </c>
      <c r="AN2252" t="s">
        <v>6622</v>
      </c>
      <c r="AO2252" t="s">
        <v>6623</v>
      </c>
      <c r="AP2252" t="s">
        <v>6624</v>
      </c>
      <c r="AQ2252" t="s">
        <v>6625</v>
      </c>
      <c r="AT2252" t="s">
        <v>1889</v>
      </c>
      <c r="AU2252" t="s">
        <v>6557</v>
      </c>
      <c r="AY2252" t="s">
        <v>6626</v>
      </c>
      <c r="AZ2252" t="s">
        <v>6627</v>
      </c>
      <c r="BA2252" t="s">
        <v>6628</v>
      </c>
      <c r="BD2252" t="s">
        <v>6629</v>
      </c>
    </row>
    <row r="2253" spans="1:56" x14ac:dyDescent="0.25">
      <c r="A2253">
        <v>706310</v>
      </c>
      <c r="B2253" t="s">
        <v>6642</v>
      </c>
      <c r="C2253">
        <v>25</v>
      </c>
      <c r="D2253">
        <v>20</v>
      </c>
      <c r="E2253" t="s">
        <v>66</v>
      </c>
      <c r="F2253" t="s">
        <v>1833</v>
      </c>
      <c r="G2253" t="s">
        <v>6615</v>
      </c>
      <c r="H2253" s="1">
        <v>9003177063107</v>
      </c>
      <c r="I2253" s="1">
        <v>9009017063108</v>
      </c>
      <c r="J2253" s="1">
        <v>21011318</v>
      </c>
      <c r="K2253">
        <v>31191501</v>
      </c>
      <c r="L2253">
        <v>68051000</v>
      </c>
      <c r="M2253" t="s">
        <v>919</v>
      </c>
      <c r="N2253" t="s">
        <v>70</v>
      </c>
      <c r="P2253">
        <v>8.9999999999999993E-3</v>
      </c>
      <c r="Q2253">
        <v>8.9999999999999993E-3</v>
      </c>
      <c r="R2253" t="s">
        <v>71</v>
      </c>
      <c r="S2253" t="s">
        <v>6616</v>
      </c>
      <c r="T2253" t="s">
        <v>2429</v>
      </c>
      <c r="V2253">
        <v>60</v>
      </c>
      <c r="W2253" t="s">
        <v>6631</v>
      </c>
      <c r="X2253" t="s">
        <v>6618</v>
      </c>
      <c r="Y2253" t="s">
        <v>6643</v>
      </c>
      <c r="AA2253">
        <v>12</v>
      </c>
      <c r="AB2253">
        <v>457</v>
      </c>
      <c r="AC2253" t="s">
        <v>6620</v>
      </c>
      <c r="AD2253" t="s">
        <v>6620</v>
      </c>
      <c r="AM2253" t="s">
        <v>6621</v>
      </c>
      <c r="AN2253" t="s">
        <v>6622</v>
      </c>
      <c r="AO2253" t="s">
        <v>6623</v>
      </c>
      <c r="AP2253" t="s">
        <v>6624</v>
      </c>
      <c r="AQ2253" t="s">
        <v>6625</v>
      </c>
      <c r="AT2253" t="s">
        <v>1889</v>
      </c>
      <c r="AU2253" t="s">
        <v>6557</v>
      </c>
      <c r="AY2253" t="s">
        <v>6626</v>
      </c>
      <c r="AZ2253" t="s">
        <v>6627</v>
      </c>
      <c r="BA2253" t="s">
        <v>6628</v>
      </c>
      <c r="BD2253" t="s">
        <v>6629</v>
      </c>
    </row>
    <row r="2254" spans="1:56" x14ac:dyDescent="0.25">
      <c r="A2254">
        <v>706316</v>
      </c>
      <c r="B2254" t="s">
        <v>6644</v>
      </c>
      <c r="C2254">
        <v>20</v>
      </c>
      <c r="D2254">
        <v>20</v>
      </c>
      <c r="E2254" t="s">
        <v>66</v>
      </c>
      <c r="F2254" t="s">
        <v>1833</v>
      </c>
      <c r="G2254" t="s">
        <v>6615</v>
      </c>
      <c r="H2254" s="1">
        <v>9003177063169</v>
      </c>
      <c r="I2254" s="1">
        <v>9009017063160</v>
      </c>
      <c r="J2254" s="1">
        <v>21011318</v>
      </c>
      <c r="K2254">
        <v>31191501</v>
      </c>
      <c r="L2254">
        <v>68051000</v>
      </c>
      <c r="M2254" t="s">
        <v>6633</v>
      </c>
      <c r="N2254" t="s">
        <v>70</v>
      </c>
      <c r="P2254">
        <v>8.0000000000000002E-3</v>
      </c>
      <c r="Q2254">
        <v>8.0000000000000002E-3</v>
      </c>
      <c r="R2254" t="s">
        <v>71</v>
      </c>
      <c r="S2254" t="s">
        <v>6616</v>
      </c>
      <c r="T2254" t="s">
        <v>2429</v>
      </c>
      <c r="V2254">
        <v>120</v>
      </c>
      <c r="W2254" t="s">
        <v>6636</v>
      </c>
      <c r="X2254" t="s">
        <v>6618</v>
      </c>
      <c r="Y2254" t="s">
        <v>6645</v>
      </c>
      <c r="AA2254">
        <v>12</v>
      </c>
      <c r="AB2254">
        <v>533</v>
      </c>
      <c r="AC2254" t="s">
        <v>6620</v>
      </c>
      <c r="AD2254" t="s">
        <v>6620</v>
      </c>
      <c r="AM2254" t="s">
        <v>6621</v>
      </c>
      <c r="AN2254" t="s">
        <v>6622</v>
      </c>
      <c r="AO2254" t="s">
        <v>6623</v>
      </c>
      <c r="AP2254" t="s">
        <v>6624</v>
      </c>
      <c r="AQ2254" t="s">
        <v>6625</v>
      </c>
      <c r="AT2254" t="s">
        <v>1889</v>
      </c>
      <c r="AU2254" t="s">
        <v>6557</v>
      </c>
      <c r="AY2254" t="s">
        <v>6626</v>
      </c>
      <c r="AZ2254" t="s">
        <v>6627</v>
      </c>
      <c r="BA2254" t="s">
        <v>6628</v>
      </c>
      <c r="BD2254" t="s">
        <v>6629</v>
      </c>
    </row>
    <row r="2255" spans="1:56" x14ac:dyDescent="0.25">
      <c r="A2255">
        <v>706317</v>
      </c>
      <c r="B2255" t="s">
        <v>6646</v>
      </c>
      <c r="C2255">
        <v>20</v>
      </c>
      <c r="D2255">
        <v>20</v>
      </c>
      <c r="E2255" t="s">
        <v>66</v>
      </c>
      <c r="F2255" t="s">
        <v>1833</v>
      </c>
      <c r="G2255" t="s">
        <v>6615</v>
      </c>
      <c r="H2255" s="1">
        <v>9003177063176</v>
      </c>
      <c r="I2255" s="1">
        <v>9009017063177</v>
      </c>
      <c r="J2255" s="1">
        <v>21011318</v>
      </c>
      <c r="K2255">
        <v>31191501</v>
      </c>
      <c r="L2255">
        <v>68051000</v>
      </c>
      <c r="M2255" t="s">
        <v>6633</v>
      </c>
      <c r="N2255" t="s">
        <v>70</v>
      </c>
      <c r="P2255">
        <v>1.2E-2</v>
      </c>
      <c r="Q2255">
        <v>1.2E-2</v>
      </c>
      <c r="R2255" t="s">
        <v>71</v>
      </c>
      <c r="S2255" t="s">
        <v>6616</v>
      </c>
      <c r="T2255" t="s">
        <v>2429</v>
      </c>
      <c r="V2255">
        <v>40</v>
      </c>
      <c r="W2255" t="s">
        <v>6617</v>
      </c>
      <c r="X2255" t="s">
        <v>6618</v>
      </c>
      <c r="Y2255" t="s">
        <v>6647</v>
      </c>
      <c r="AA2255">
        <v>13</v>
      </c>
      <c r="AB2255">
        <v>455</v>
      </c>
      <c r="AC2255" t="s">
        <v>6620</v>
      </c>
      <c r="AD2255" t="s">
        <v>6620</v>
      </c>
      <c r="AM2255" t="s">
        <v>6621</v>
      </c>
      <c r="AN2255" t="s">
        <v>6622</v>
      </c>
      <c r="AO2255" t="s">
        <v>6623</v>
      </c>
      <c r="AP2255" t="s">
        <v>6624</v>
      </c>
      <c r="AQ2255" t="s">
        <v>6625</v>
      </c>
      <c r="AT2255" t="s">
        <v>1889</v>
      </c>
      <c r="AU2255" t="s">
        <v>6557</v>
      </c>
      <c r="AY2255" t="s">
        <v>6626</v>
      </c>
      <c r="AZ2255" t="s">
        <v>6627</v>
      </c>
      <c r="BA2255" t="s">
        <v>6628</v>
      </c>
      <c r="BD2255" t="s">
        <v>6629</v>
      </c>
    </row>
    <row r="2256" spans="1:56" x14ac:dyDescent="0.25">
      <c r="A2256">
        <v>706318</v>
      </c>
      <c r="B2256" t="s">
        <v>6648</v>
      </c>
      <c r="C2256">
        <v>20</v>
      </c>
      <c r="D2256">
        <v>20</v>
      </c>
      <c r="E2256" t="s">
        <v>66</v>
      </c>
      <c r="F2256" t="s">
        <v>1833</v>
      </c>
      <c r="G2256" t="s">
        <v>6615</v>
      </c>
      <c r="H2256" s="1">
        <v>9003177063183</v>
      </c>
      <c r="I2256" s="1">
        <v>9009017063184</v>
      </c>
      <c r="J2256" s="1">
        <v>21011318</v>
      </c>
      <c r="K2256">
        <v>31191501</v>
      </c>
      <c r="L2256">
        <v>68051000</v>
      </c>
      <c r="M2256" t="s">
        <v>6633</v>
      </c>
      <c r="N2256" t="s">
        <v>70</v>
      </c>
      <c r="P2256">
        <v>8.9999999999999993E-3</v>
      </c>
      <c r="Q2256">
        <v>8.9999999999999993E-3</v>
      </c>
      <c r="R2256" t="s">
        <v>71</v>
      </c>
      <c r="S2256" t="s">
        <v>6616</v>
      </c>
      <c r="T2256" t="s">
        <v>2429</v>
      </c>
      <c r="V2256">
        <v>60</v>
      </c>
      <c r="W2256" t="s">
        <v>6631</v>
      </c>
      <c r="X2256" t="s">
        <v>6618</v>
      </c>
      <c r="Y2256" t="s">
        <v>6647</v>
      </c>
      <c r="AA2256">
        <v>13</v>
      </c>
      <c r="AB2256">
        <v>455</v>
      </c>
      <c r="AC2256" t="s">
        <v>6620</v>
      </c>
      <c r="AD2256" t="s">
        <v>6620</v>
      </c>
      <c r="AM2256" t="s">
        <v>6621</v>
      </c>
      <c r="AN2256" t="s">
        <v>6622</v>
      </c>
      <c r="AO2256" t="s">
        <v>6623</v>
      </c>
      <c r="AP2256" t="s">
        <v>6624</v>
      </c>
      <c r="AQ2256" t="s">
        <v>6625</v>
      </c>
      <c r="AT2256" t="s">
        <v>1889</v>
      </c>
      <c r="AU2256" t="s">
        <v>6557</v>
      </c>
      <c r="AY2256" t="s">
        <v>6626</v>
      </c>
      <c r="AZ2256" t="s">
        <v>6627</v>
      </c>
      <c r="BA2256" t="s">
        <v>6628</v>
      </c>
      <c r="BD2256" t="s">
        <v>6629</v>
      </c>
    </row>
    <row r="2257" spans="1:56" x14ac:dyDescent="0.25">
      <c r="A2257">
        <v>706320</v>
      </c>
      <c r="B2257" t="s">
        <v>6649</v>
      </c>
      <c r="C2257">
        <v>23</v>
      </c>
      <c r="D2257">
        <v>20</v>
      </c>
      <c r="E2257" t="s">
        <v>66</v>
      </c>
      <c r="F2257" t="s">
        <v>1833</v>
      </c>
      <c r="G2257" t="s">
        <v>6615</v>
      </c>
      <c r="H2257" s="1">
        <v>9003177063206</v>
      </c>
      <c r="I2257" s="1">
        <v>9009017063207</v>
      </c>
      <c r="J2257" s="1">
        <v>21011318</v>
      </c>
      <c r="K2257">
        <v>31191501</v>
      </c>
      <c r="L2257">
        <v>68051000</v>
      </c>
      <c r="M2257" t="s">
        <v>6633</v>
      </c>
      <c r="N2257" t="s">
        <v>70</v>
      </c>
      <c r="P2257">
        <v>8.0000000000000002E-3</v>
      </c>
      <c r="Q2257">
        <v>8.0000000000000002E-3</v>
      </c>
      <c r="R2257" t="s">
        <v>71</v>
      </c>
      <c r="S2257" t="s">
        <v>6616</v>
      </c>
      <c r="T2257" t="s">
        <v>2429</v>
      </c>
      <c r="V2257">
        <v>80</v>
      </c>
      <c r="W2257" t="s">
        <v>6634</v>
      </c>
      <c r="X2257" t="s">
        <v>6618</v>
      </c>
      <c r="Y2257" t="s">
        <v>6647</v>
      </c>
      <c r="AA2257">
        <v>13</v>
      </c>
      <c r="AB2257">
        <v>455</v>
      </c>
      <c r="AC2257" t="s">
        <v>6620</v>
      </c>
      <c r="AD2257" t="s">
        <v>6620</v>
      </c>
      <c r="AM2257" t="s">
        <v>6621</v>
      </c>
      <c r="AN2257" t="s">
        <v>6622</v>
      </c>
      <c r="AO2257" t="s">
        <v>6623</v>
      </c>
      <c r="AP2257" t="s">
        <v>6624</v>
      </c>
      <c r="AQ2257" t="s">
        <v>6625</v>
      </c>
      <c r="AT2257" t="s">
        <v>1889</v>
      </c>
      <c r="AU2257" t="s">
        <v>6557</v>
      </c>
      <c r="AY2257" t="s">
        <v>6626</v>
      </c>
      <c r="AZ2257" t="s">
        <v>6627</v>
      </c>
      <c r="BA2257" t="s">
        <v>6628</v>
      </c>
      <c r="BD2257" t="s">
        <v>6629</v>
      </c>
    </row>
    <row r="2258" spans="1:56" x14ac:dyDescent="0.25">
      <c r="A2258">
        <v>706323</v>
      </c>
      <c r="B2258" t="s">
        <v>6650</v>
      </c>
      <c r="C2258">
        <v>23</v>
      </c>
      <c r="D2258">
        <v>20</v>
      </c>
      <c r="E2258" t="s">
        <v>66</v>
      </c>
      <c r="F2258" t="s">
        <v>1833</v>
      </c>
      <c r="G2258" t="s">
        <v>6615</v>
      </c>
      <c r="H2258" s="1">
        <v>9003177063237</v>
      </c>
      <c r="I2258" s="1">
        <v>9009017063238</v>
      </c>
      <c r="J2258" s="1">
        <v>21011318</v>
      </c>
      <c r="K2258">
        <v>31191501</v>
      </c>
      <c r="L2258">
        <v>68051000</v>
      </c>
      <c r="M2258" t="s">
        <v>6633</v>
      </c>
      <c r="N2258" t="s">
        <v>70</v>
      </c>
      <c r="P2258">
        <v>7.0000000000000001E-3</v>
      </c>
      <c r="Q2258">
        <v>7.0000000000000001E-3</v>
      </c>
      <c r="R2258" t="s">
        <v>71</v>
      </c>
      <c r="S2258" t="s">
        <v>6616</v>
      </c>
      <c r="T2258" t="s">
        <v>2429</v>
      </c>
      <c r="V2258">
        <v>120</v>
      </c>
      <c r="W2258" t="s">
        <v>6636</v>
      </c>
      <c r="X2258" t="s">
        <v>6618</v>
      </c>
      <c r="Y2258" t="s">
        <v>6647</v>
      </c>
      <c r="AA2258">
        <v>13</v>
      </c>
      <c r="AB2258">
        <v>455</v>
      </c>
      <c r="AC2258" t="s">
        <v>6620</v>
      </c>
      <c r="AD2258" t="s">
        <v>6620</v>
      </c>
      <c r="AM2258" t="s">
        <v>6621</v>
      </c>
      <c r="AN2258" t="s">
        <v>6622</v>
      </c>
      <c r="AO2258" t="s">
        <v>6623</v>
      </c>
      <c r="AP2258" t="s">
        <v>6624</v>
      </c>
      <c r="AQ2258" t="s">
        <v>6625</v>
      </c>
      <c r="AT2258" t="s">
        <v>1889</v>
      </c>
      <c r="AU2258" t="s">
        <v>6557</v>
      </c>
      <c r="AY2258" t="s">
        <v>6626</v>
      </c>
      <c r="AZ2258" t="s">
        <v>6627</v>
      </c>
      <c r="BA2258" t="s">
        <v>6628</v>
      </c>
      <c r="BD2258" t="s">
        <v>6629</v>
      </c>
    </row>
    <row r="2259" spans="1:56" x14ac:dyDescent="0.25">
      <c r="A2259">
        <v>706337</v>
      </c>
      <c r="B2259" t="s">
        <v>6651</v>
      </c>
      <c r="C2259">
        <v>15</v>
      </c>
      <c r="D2259">
        <v>20</v>
      </c>
      <c r="E2259" t="s">
        <v>66</v>
      </c>
      <c r="F2259" t="s">
        <v>1833</v>
      </c>
      <c r="G2259" t="s">
        <v>6615</v>
      </c>
      <c r="H2259" s="1">
        <v>9003177063374</v>
      </c>
      <c r="I2259" s="1">
        <v>9009017063375</v>
      </c>
      <c r="J2259" s="1">
        <v>21011318</v>
      </c>
      <c r="K2259">
        <v>31191501</v>
      </c>
      <c r="L2259">
        <v>68051000</v>
      </c>
      <c r="M2259" t="s">
        <v>6633</v>
      </c>
      <c r="N2259" t="s">
        <v>70</v>
      </c>
      <c r="P2259">
        <v>1.4999999999999999E-2</v>
      </c>
      <c r="Q2259">
        <v>1.4999999999999999E-2</v>
      </c>
      <c r="R2259" t="s">
        <v>71</v>
      </c>
      <c r="S2259" t="s">
        <v>6652</v>
      </c>
      <c r="T2259" t="s">
        <v>6653</v>
      </c>
      <c r="V2259">
        <v>60</v>
      </c>
      <c r="W2259" t="s">
        <v>6654</v>
      </c>
      <c r="X2259" t="s">
        <v>6618</v>
      </c>
      <c r="Y2259" t="s">
        <v>6655</v>
      </c>
      <c r="AA2259">
        <v>20</v>
      </c>
      <c r="AB2259">
        <v>480</v>
      </c>
      <c r="AC2259" t="s">
        <v>6620</v>
      </c>
      <c r="AD2259" t="s">
        <v>6620</v>
      </c>
      <c r="AM2259" t="s">
        <v>6621</v>
      </c>
      <c r="AN2259" t="s">
        <v>6622</v>
      </c>
      <c r="AO2259" t="s">
        <v>6623</v>
      </c>
      <c r="AP2259" t="s">
        <v>6624</v>
      </c>
      <c r="AQ2259" t="s">
        <v>6625</v>
      </c>
      <c r="AT2259" t="s">
        <v>1889</v>
      </c>
      <c r="AU2259" t="s">
        <v>6557</v>
      </c>
      <c r="AY2259" t="s">
        <v>6626</v>
      </c>
      <c r="AZ2259" t="s">
        <v>6627</v>
      </c>
      <c r="BA2259" t="s">
        <v>6628</v>
      </c>
      <c r="BD2259" t="s">
        <v>6629</v>
      </c>
    </row>
    <row r="2260" spans="1:56" x14ac:dyDescent="0.25">
      <c r="A2260">
        <v>706341</v>
      </c>
      <c r="B2260" t="s">
        <v>6656</v>
      </c>
      <c r="C2260">
        <v>15</v>
      </c>
      <c r="D2260">
        <v>20</v>
      </c>
      <c r="E2260" t="s">
        <v>66</v>
      </c>
      <c r="F2260" t="s">
        <v>1833</v>
      </c>
      <c r="G2260" t="s">
        <v>6615</v>
      </c>
      <c r="H2260" s="1">
        <v>9003177063411</v>
      </c>
      <c r="I2260" s="1">
        <v>9009017063412</v>
      </c>
      <c r="J2260" s="1">
        <v>21011318</v>
      </c>
      <c r="K2260">
        <v>31191501</v>
      </c>
      <c r="L2260">
        <v>68051000</v>
      </c>
      <c r="M2260" t="s">
        <v>6633</v>
      </c>
      <c r="N2260" t="s">
        <v>70</v>
      </c>
      <c r="P2260">
        <v>2.1000000000000001E-2</v>
      </c>
      <c r="Q2260">
        <v>2.1000000000000001E-2</v>
      </c>
      <c r="R2260" t="s">
        <v>71</v>
      </c>
      <c r="S2260" t="s">
        <v>6652</v>
      </c>
      <c r="T2260" t="s">
        <v>6653</v>
      </c>
      <c r="V2260">
        <v>40</v>
      </c>
      <c r="W2260" t="s">
        <v>6657</v>
      </c>
      <c r="X2260" t="s">
        <v>6618</v>
      </c>
      <c r="Y2260" t="s">
        <v>6658</v>
      </c>
      <c r="AA2260">
        <v>20</v>
      </c>
      <c r="AB2260">
        <v>520</v>
      </c>
      <c r="AC2260" t="s">
        <v>6620</v>
      </c>
      <c r="AD2260" t="s">
        <v>6620</v>
      </c>
      <c r="AM2260" t="s">
        <v>6621</v>
      </c>
      <c r="AN2260" t="s">
        <v>6622</v>
      </c>
      <c r="AO2260" t="s">
        <v>6623</v>
      </c>
      <c r="AP2260" t="s">
        <v>6624</v>
      </c>
      <c r="AQ2260" t="s">
        <v>6625</v>
      </c>
      <c r="AT2260" t="s">
        <v>1889</v>
      </c>
      <c r="AU2260" t="s">
        <v>6557</v>
      </c>
      <c r="AY2260" t="s">
        <v>6626</v>
      </c>
      <c r="AZ2260" t="s">
        <v>6627</v>
      </c>
      <c r="BA2260" t="s">
        <v>6628</v>
      </c>
      <c r="BD2260" t="s">
        <v>6629</v>
      </c>
    </row>
    <row r="2261" spans="1:56" x14ac:dyDescent="0.25">
      <c r="A2261">
        <v>706342</v>
      </c>
      <c r="B2261" t="s">
        <v>6659</v>
      </c>
      <c r="C2261">
        <v>20</v>
      </c>
      <c r="D2261">
        <v>20</v>
      </c>
      <c r="E2261" t="s">
        <v>66</v>
      </c>
      <c r="F2261" t="s">
        <v>1833</v>
      </c>
      <c r="G2261" t="s">
        <v>6615</v>
      </c>
      <c r="H2261" s="1">
        <v>9003177063428</v>
      </c>
      <c r="I2261" s="1">
        <v>9009017063429</v>
      </c>
      <c r="J2261" s="1">
        <v>21011318</v>
      </c>
      <c r="K2261">
        <v>31191501</v>
      </c>
      <c r="L2261">
        <v>68051000</v>
      </c>
      <c r="M2261" t="s">
        <v>919</v>
      </c>
      <c r="N2261" t="s">
        <v>70</v>
      </c>
      <c r="P2261">
        <v>1.6E-2</v>
      </c>
      <c r="Q2261">
        <v>1.6E-2</v>
      </c>
      <c r="R2261" t="s">
        <v>71</v>
      </c>
      <c r="S2261" t="s">
        <v>6652</v>
      </c>
      <c r="T2261" t="s">
        <v>6653</v>
      </c>
      <c r="V2261">
        <v>60</v>
      </c>
      <c r="W2261" t="s">
        <v>6654</v>
      </c>
      <c r="X2261" t="s">
        <v>6618</v>
      </c>
      <c r="Y2261" t="s">
        <v>6658</v>
      </c>
      <c r="AA2261">
        <v>20</v>
      </c>
      <c r="AB2261">
        <v>520</v>
      </c>
      <c r="AC2261" t="s">
        <v>6620</v>
      </c>
      <c r="AD2261" t="s">
        <v>6620</v>
      </c>
      <c r="AM2261" t="s">
        <v>6621</v>
      </c>
      <c r="AN2261" t="s">
        <v>6622</v>
      </c>
      <c r="AO2261" t="s">
        <v>6623</v>
      </c>
      <c r="AP2261" t="s">
        <v>6624</v>
      </c>
      <c r="AQ2261" t="s">
        <v>6625</v>
      </c>
      <c r="AT2261" t="s">
        <v>1889</v>
      </c>
      <c r="AU2261" t="s">
        <v>6557</v>
      </c>
      <c r="AY2261" t="s">
        <v>6626</v>
      </c>
      <c r="AZ2261" t="s">
        <v>6627</v>
      </c>
      <c r="BA2261" t="s">
        <v>6628</v>
      </c>
      <c r="BD2261" t="s">
        <v>6629</v>
      </c>
    </row>
    <row r="2262" spans="1:56" x14ac:dyDescent="0.25">
      <c r="A2262">
        <v>706343</v>
      </c>
      <c r="B2262" t="s">
        <v>6660</v>
      </c>
      <c r="C2262">
        <v>15</v>
      </c>
      <c r="D2262">
        <v>20</v>
      </c>
      <c r="E2262" t="s">
        <v>66</v>
      </c>
      <c r="F2262" t="s">
        <v>1833</v>
      </c>
      <c r="G2262" t="s">
        <v>6615</v>
      </c>
      <c r="H2262" s="1">
        <v>9003177063435</v>
      </c>
      <c r="I2262" s="1">
        <v>9009017063436</v>
      </c>
      <c r="J2262" s="1">
        <v>21011318</v>
      </c>
      <c r="K2262">
        <v>31191501</v>
      </c>
      <c r="L2262">
        <v>68051000</v>
      </c>
      <c r="M2262" t="s">
        <v>919</v>
      </c>
      <c r="N2262" t="s">
        <v>70</v>
      </c>
      <c r="P2262">
        <v>1.4999999999999999E-2</v>
      </c>
      <c r="Q2262">
        <v>1.4999999999999999E-2</v>
      </c>
      <c r="R2262" t="s">
        <v>71</v>
      </c>
      <c r="S2262" t="s">
        <v>6652</v>
      </c>
      <c r="T2262" t="s">
        <v>6653</v>
      </c>
      <c r="V2262">
        <v>80</v>
      </c>
      <c r="W2262" t="s">
        <v>6661</v>
      </c>
      <c r="X2262" t="s">
        <v>6618</v>
      </c>
      <c r="Y2262" t="s">
        <v>6658</v>
      </c>
      <c r="AA2262">
        <v>20</v>
      </c>
      <c r="AB2262">
        <v>520</v>
      </c>
      <c r="AC2262" t="s">
        <v>6620</v>
      </c>
      <c r="AD2262" t="s">
        <v>6620</v>
      </c>
      <c r="AM2262" t="s">
        <v>6621</v>
      </c>
      <c r="AN2262" t="s">
        <v>6622</v>
      </c>
      <c r="AO2262" t="s">
        <v>6623</v>
      </c>
      <c r="AP2262" t="s">
        <v>6624</v>
      </c>
      <c r="AQ2262" t="s">
        <v>6625</v>
      </c>
      <c r="AT2262" t="s">
        <v>1889</v>
      </c>
      <c r="AU2262" t="s">
        <v>6557</v>
      </c>
      <c r="AY2262" t="s">
        <v>6626</v>
      </c>
      <c r="AZ2262" t="s">
        <v>6627</v>
      </c>
      <c r="BA2262" t="s">
        <v>6628</v>
      </c>
      <c r="BD2262" t="s">
        <v>6629</v>
      </c>
    </row>
    <row r="2263" spans="1:56" x14ac:dyDescent="0.25">
      <c r="A2263">
        <v>706344</v>
      </c>
      <c r="B2263" t="s">
        <v>6662</v>
      </c>
      <c r="C2263">
        <v>15</v>
      </c>
      <c r="D2263">
        <v>20</v>
      </c>
      <c r="E2263" t="s">
        <v>66</v>
      </c>
      <c r="F2263" t="s">
        <v>1833</v>
      </c>
      <c r="G2263" t="s">
        <v>6615</v>
      </c>
      <c r="H2263" s="1">
        <v>9003177063442</v>
      </c>
      <c r="I2263" s="1">
        <v>9009017063443</v>
      </c>
      <c r="J2263" s="1">
        <v>21011318</v>
      </c>
      <c r="K2263">
        <v>31191501</v>
      </c>
      <c r="L2263">
        <v>68051000</v>
      </c>
      <c r="M2263" t="s">
        <v>6633</v>
      </c>
      <c r="N2263" t="s">
        <v>70</v>
      </c>
      <c r="P2263">
        <v>1.2999999999999999E-2</v>
      </c>
      <c r="Q2263">
        <v>1.2999999999999999E-2</v>
      </c>
      <c r="R2263" t="s">
        <v>71</v>
      </c>
      <c r="S2263" t="s">
        <v>6652</v>
      </c>
      <c r="T2263" t="s">
        <v>6653</v>
      </c>
      <c r="V2263">
        <v>120</v>
      </c>
      <c r="W2263" t="s">
        <v>6663</v>
      </c>
      <c r="X2263" t="s">
        <v>6618</v>
      </c>
      <c r="Y2263" t="s">
        <v>6658</v>
      </c>
      <c r="AA2263">
        <v>20</v>
      </c>
      <c r="AB2263">
        <v>520</v>
      </c>
      <c r="AC2263" t="s">
        <v>6620</v>
      </c>
      <c r="AD2263" t="s">
        <v>6620</v>
      </c>
      <c r="AM2263" t="s">
        <v>6621</v>
      </c>
      <c r="AN2263" t="s">
        <v>6622</v>
      </c>
      <c r="AO2263" t="s">
        <v>6623</v>
      </c>
      <c r="AP2263" t="s">
        <v>6624</v>
      </c>
      <c r="AQ2263" t="s">
        <v>6625</v>
      </c>
      <c r="AT2263" t="s">
        <v>1889</v>
      </c>
      <c r="AU2263" t="s">
        <v>6557</v>
      </c>
      <c r="AY2263" t="s">
        <v>6626</v>
      </c>
      <c r="AZ2263" t="s">
        <v>6627</v>
      </c>
      <c r="BA2263" t="s">
        <v>6628</v>
      </c>
      <c r="BD2263" t="s">
        <v>6629</v>
      </c>
    </row>
    <row r="2264" spans="1:56" x14ac:dyDescent="0.25">
      <c r="A2264">
        <v>706368</v>
      </c>
      <c r="B2264" t="s">
        <v>6664</v>
      </c>
      <c r="C2264">
        <v>10</v>
      </c>
      <c r="D2264">
        <v>10</v>
      </c>
      <c r="E2264" t="s">
        <v>66</v>
      </c>
      <c r="F2264" t="s">
        <v>6665</v>
      </c>
      <c r="G2264" t="s">
        <v>6615</v>
      </c>
      <c r="H2264" s="1">
        <v>9003177063688</v>
      </c>
      <c r="I2264" s="1">
        <v>9009017063689</v>
      </c>
      <c r="J2264" s="1">
        <v>21011318</v>
      </c>
      <c r="K2264">
        <v>31191501</v>
      </c>
      <c r="L2264">
        <v>68051000</v>
      </c>
      <c r="M2264" t="s">
        <v>6633</v>
      </c>
      <c r="N2264" t="s">
        <v>70</v>
      </c>
      <c r="P2264">
        <v>5.3999999999999999E-2</v>
      </c>
      <c r="Q2264">
        <v>5.3999999999999999E-2</v>
      </c>
      <c r="R2264" t="s">
        <v>71</v>
      </c>
      <c r="S2264" t="s">
        <v>6652</v>
      </c>
      <c r="T2264" t="s">
        <v>6653</v>
      </c>
      <c r="V2264">
        <v>40</v>
      </c>
      <c r="W2264" t="s">
        <v>6666</v>
      </c>
      <c r="X2264" t="s">
        <v>6618</v>
      </c>
      <c r="Y2264" t="s">
        <v>6667</v>
      </c>
      <c r="AA2264">
        <v>75</v>
      </c>
      <c r="AB2264">
        <v>457</v>
      </c>
      <c r="AC2264" t="s">
        <v>6668</v>
      </c>
      <c r="AD2264" t="s">
        <v>6668</v>
      </c>
      <c r="AL2264" t="s">
        <v>6669</v>
      </c>
      <c r="AM2264" t="s">
        <v>6670</v>
      </c>
      <c r="AN2264" t="s">
        <v>1219</v>
      </c>
      <c r="AO2264" t="s">
        <v>6671</v>
      </c>
      <c r="AP2264" t="s">
        <v>6672</v>
      </c>
      <c r="AQ2264" t="s">
        <v>6673</v>
      </c>
      <c r="AT2264" t="s">
        <v>1889</v>
      </c>
      <c r="AU2264" t="s">
        <v>6557</v>
      </c>
      <c r="AY2264" t="s">
        <v>1225</v>
      </c>
      <c r="AZ2264" t="s">
        <v>6674</v>
      </c>
      <c r="BA2264" t="s">
        <v>6675</v>
      </c>
      <c r="BD2264" t="s">
        <v>6676</v>
      </c>
    </row>
    <row r="2265" spans="1:56" x14ac:dyDescent="0.25">
      <c r="A2265">
        <v>706369</v>
      </c>
      <c r="B2265" t="s">
        <v>6677</v>
      </c>
      <c r="C2265">
        <v>10</v>
      </c>
      <c r="D2265">
        <v>10</v>
      </c>
      <c r="E2265" t="s">
        <v>66</v>
      </c>
      <c r="F2265" t="s">
        <v>6665</v>
      </c>
      <c r="G2265" t="s">
        <v>6615</v>
      </c>
      <c r="H2265" s="1">
        <v>9003177063695</v>
      </c>
      <c r="I2265" s="1">
        <v>9009017063696</v>
      </c>
      <c r="J2265" s="1">
        <v>21011318</v>
      </c>
      <c r="K2265">
        <v>31191501</v>
      </c>
      <c r="L2265">
        <v>68051000</v>
      </c>
      <c r="M2265" t="s">
        <v>6633</v>
      </c>
      <c r="N2265" t="s">
        <v>70</v>
      </c>
      <c r="P2265">
        <v>4.2000000000000003E-2</v>
      </c>
      <c r="Q2265">
        <v>4.2000000000000003E-2</v>
      </c>
      <c r="R2265" t="s">
        <v>71</v>
      </c>
      <c r="S2265" t="s">
        <v>6652</v>
      </c>
      <c r="T2265" t="s">
        <v>6653</v>
      </c>
      <c r="V2265">
        <v>60</v>
      </c>
      <c r="W2265" t="s">
        <v>6678</v>
      </c>
      <c r="X2265" t="s">
        <v>6618</v>
      </c>
      <c r="Y2265" t="s">
        <v>6667</v>
      </c>
      <c r="AA2265">
        <v>75</v>
      </c>
      <c r="AB2265">
        <v>457</v>
      </c>
      <c r="AC2265" t="s">
        <v>6668</v>
      </c>
      <c r="AD2265" t="s">
        <v>6668</v>
      </c>
      <c r="AL2265" t="s">
        <v>6669</v>
      </c>
      <c r="AM2265" t="s">
        <v>6670</v>
      </c>
      <c r="AN2265" t="s">
        <v>1219</v>
      </c>
      <c r="AO2265" t="s">
        <v>6671</v>
      </c>
      <c r="AP2265" t="s">
        <v>6672</v>
      </c>
      <c r="AQ2265" t="s">
        <v>6673</v>
      </c>
      <c r="AT2265" t="s">
        <v>1889</v>
      </c>
      <c r="AU2265" t="s">
        <v>6557</v>
      </c>
      <c r="AY2265" t="s">
        <v>1225</v>
      </c>
      <c r="AZ2265" t="s">
        <v>6674</v>
      </c>
      <c r="BA2265" t="s">
        <v>6675</v>
      </c>
      <c r="BD2265" t="s">
        <v>6676</v>
      </c>
    </row>
    <row r="2266" spans="1:56" x14ac:dyDescent="0.25">
      <c r="A2266">
        <v>706370</v>
      </c>
      <c r="B2266" t="s">
        <v>6679</v>
      </c>
      <c r="C2266">
        <v>10</v>
      </c>
      <c r="D2266">
        <v>10</v>
      </c>
      <c r="E2266" t="s">
        <v>66</v>
      </c>
      <c r="F2266" t="s">
        <v>6665</v>
      </c>
      <c r="G2266" t="s">
        <v>6615</v>
      </c>
      <c r="H2266" s="1">
        <v>9003177063701</v>
      </c>
      <c r="I2266" s="1">
        <v>9009017063702</v>
      </c>
      <c r="J2266" s="1">
        <v>21011318</v>
      </c>
      <c r="K2266">
        <v>31191501</v>
      </c>
      <c r="L2266">
        <v>68051000</v>
      </c>
      <c r="M2266" t="s">
        <v>6633</v>
      </c>
      <c r="N2266" t="s">
        <v>70</v>
      </c>
      <c r="P2266">
        <v>3.6999999999999998E-2</v>
      </c>
      <c r="Q2266">
        <v>3.6999999999999998E-2</v>
      </c>
      <c r="R2266" t="s">
        <v>71</v>
      </c>
      <c r="S2266" t="s">
        <v>6652</v>
      </c>
      <c r="T2266" t="s">
        <v>6653</v>
      </c>
      <c r="V2266">
        <v>80</v>
      </c>
      <c r="W2266" t="s">
        <v>6680</v>
      </c>
      <c r="X2266" t="s">
        <v>6618</v>
      </c>
      <c r="Y2266" t="s">
        <v>6667</v>
      </c>
      <c r="AA2266">
        <v>75</v>
      </c>
      <c r="AB2266">
        <v>457</v>
      </c>
      <c r="AC2266" t="s">
        <v>6668</v>
      </c>
      <c r="AD2266" t="s">
        <v>6668</v>
      </c>
      <c r="AL2266" t="s">
        <v>6669</v>
      </c>
      <c r="AM2266" t="s">
        <v>6670</v>
      </c>
      <c r="AN2266" t="s">
        <v>1219</v>
      </c>
      <c r="AO2266" t="s">
        <v>6671</v>
      </c>
      <c r="AP2266" t="s">
        <v>6672</v>
      </c>
      <c r="AQ2266" t="s">
        <v>6673</v>
      </c>
      <c r="AT2266" t="s">
        <v>1889</v>
      </c>
      <c r="AU2266" t="s">
        <v>6557</v>
      </c>
      <c r="AY2266" t="s">
        <v>1225</v>
      </c>
      <c r="AZ2266" t="s">
        <v>6674</v>
      </c>
      <c r="BA2266" t="s">
        <v>6675</v>
      </c>
      <c r="BD2266" t="s">
        <v>6676</v>
      </c>
    </row>
    <row r="2267" spans="1:56" x14ac:dyDescent="0.25">
      <c r="A2267">
        <v>706371</v>
      </c>
      <c r="B2267" t="s">
        <v>6681</v>
      </c>
      <c r="C2267">
        <v>10</v>
      </c>
      <c r="D2267">
        <v>10</v>
      </c>
      <c r="E2267" t="s">
        <v>66</v>
      </c>
      <c r="F2267" t="s">
        <v>6665</v>
      </c>
      <c r="G2267" t="s">
        <v>6615</v>
      </c>
      <c r="H2267" s="1">
        <v>9003177063718</v>
      </c>
      <c r="I2267" s="1">
        <v>9009017063719</v>
      </c>
      <c r="J2267" s="1">
        <v>21011318</v>
      </c>
      <c r="K2267">
        <v>31191501</v>
      </c>
      <c r="L2267">
        <v>68051000</v>
      </c>
      <c r="M2267" t="s">
        <v>6633</v>
      </c>
      <c r="N2267" t="s">
        <v>70</v>
      </c>
      <c r="P2267">
        <v>3.2000000000000001E-2</v>
      </c>
      <c r="Q2267">
        <v>3.2000000000000001E-2</v>
      </c>
      <c r="R2267" t="s">
        <v>71</v>
      </c>
      <c r="S2267" t="s">
        <v>6652</v>
      </c>
      <c r="T2267" t="s">
        <v>6653</v>
      </c>
      <c r="V2267">
        <v>100</v>
      </c>
      <c r="W2267" t="s">
        <v>6682</v>
      </c>
      <c r="X2267" t="s">
        <v>6618</v>
      </c>
      <c r="Y2267" t="s">
        <v>6667</v>
      </c>
      <c r="AA2267">
        <v>75</v>
      </c>
      <c r="AB2267">
        <v>457</v>
      </c>
      <c r="AC2267" t="s">
        <v>6668</v>
      </c>
      <c r="AD2267" t="s">
        <v>6668</v>
      </c>
      <c r="AL2267" t="s">
        <v>6669</v>
      </c>
      <c r="AM2267" t="s">
        <v>6670</v>
      </c>
      <c r="AN2267" t="s">
        <v>1219</v>
      </c>
      <c r="AO2267" t="s">
        <v>6671</v>
      </c>
      <c r="AP2267" t="s">
        <v>6672</v>
      </c>
      <c r="AQ2267" t="s">
        <v>6673</v>
      </c>
      <c r="AT2267" t="s">
        <v>1889</v>
      </c>
      <c r="AU2267" t="s">
        <v>6557</v>
      </c>
      <c r="AY2267" t="s">
        <v>1225</v>
      </c>
      <c r="AZ2267" t="s">
        <v>6674</v>
      </c>
      <c r="BA2267" t="s">
        <v>6675</v>
      </c>
      <c r="BD2267" t="s">
        <v>6676</v>
      </c>
    </row>
    <row r="2268" spans="1:56" x14ac:dyDescent="0.25">
      <c r="A2268">
        <v>706372</v>
      </c>
      <c r="B2268" t="s">
        <v>6683</v>
      </c>
      <c r="C2268">
        <v>10</v>
      </c>
      <c r="D2268">
        <v>10</v>
      </c>
      <c r="E2268" t="s">
        <v>66</v>
      </c>
      <c r="F2268" t="s">
        <v>6665</v>
      </c>
      <c r="G2268" t="s">
        <v>6615</v>
      </c>
      <c r="H2268" s="1">
        <v>9003177063725</v>
      </c>
      <c r="I2268" s="1">
        <v>9009017063726</v>
      </c>
      <c r="J2268" s="1">
        <v>21011318</v>
      </c>
      <c r="K2268">
        <v>31191501</v>
      </c>
      <c r="L2268">
        <v>68051000</v>
      </c>
      <c r="M2268" t="s">
        <v>6633</v>
      </c>
      <c r="N2268" t="s">
        <v>70</v>
      </c>
      <c r="P2268">
        <v>3.1E-2</v>
      </c>
      <c r="Q2268">
        <v>3.1E-2</v>
      </c>
      <c r="R2268" t="s">
        <v>71</v>
      </c>
      <c r="S2268" t="s">
        <v>6652</v>
      </c>
      <c r="T2268" t="s">
        <v>6653</v>
      </c>
      <c r="V2268">
        <v>120</v>
      </c>
      <c r="W2268" t="s">
        <v>6684</v>
      </c>
      <c r="X2268" t="s">
        <v>6618</v>
      </c>
      <c r="Y2268" t="s">
        <v>6667</v>
      </c>
      <c r="AA2268">
        <v>75</v>
      </c>
      <c r="AB2268">
        <v>457</v>
      </c>
      <c r="AC2268" t="s">
        <v>6668</v>
      </c>
      <c r="AD2268" t="s">
        <v>6668</v>
      </c>
      <c r="AL2268" t="s">
        <v>6669</v>
      </c>
      <c r="AM2268" t="s">
        <v>6670</v>
      </c>
      <c r="AN2268" t="s">
        <v>1219</v>
      </c>
      <c r="AO2268" t="s">
        <v>6671</v>
      </c>
      <c r="AP2268" t="s">
        <v>6672</v>
      </c>
      <c r="AQ2268" t="s">
        <v>6673</v>
      </c>
      <c r="AT2268" t="s">
        <v>1889</v>
      </c>
      <c r="AU2268" t="s">
        <v>6557</v>
      </c>
      <c r="AY2268" t="s">
        <v>1225</v>
      </c>
      <c r="AZ2268" t="s">
        <v>6674</v>
      </c>
      <c r="BA2268" t="s">
        <v>6675</v>
      </c>
      <c r="BD2268" t="s">
        <v>6676</v>
      </c>
    </row>
    <row r="2269" spans="1:56" x14ac:dyDescent="0.25">
      <c r="A2269">
        <v>706383</v>
      </c>
      <c r="B2269" t="s">
        <v>6685</v>
      </c>
      <c r="C2269">
        <v>10</v>
      </c>
      <c r="D2269">
        <v>10</v>
      </c>
      <c r="E2269" t="s">
        <v>66</v>
      </c>
      <c r="F2269" t="s">
        <v>6665</v>
      </c>
      <c r="G2269" t="s">
        <v>6615</v>
      </c>
      <c r="H2269" s="1">
        <v>9003177063831</v>
      </c>
      <c r="I2269" s="1">
        <v>9009017063832</v>
      </c>
      <c r="J2269" s="1">
        <v>21011318</v>
      </c>
      <c r="K2269">
        <v>31191501</v>
      </c>
      <c r="L2269">
        <v>68051000</v>
      </c>
      <c r="M2269" t="s">
        <v>1210</v>
      </c>
      <c r="N2269" t="s">
        <v>70</v>
      </c>
      <c r="P2269">
        <v>6.3E-2</v>
      </c>
      <c r="Q2269">
        <v>6.3E-2</v>
      </c>
      <c r="R2269" t="s">
        <v>71</v>
      </c>
      <c r="S2269" t="s">
        <v>6652</v>
      </c>
      <c r="T2269" t="s">
        <v>6653</v>
      </c>
      <c r="V2269">
        <v>40</v>
      </c>
      <c r="W2269" t="s">
        <v>6666</v>
      </c>
      <c r="X2269" t="s">
        <v>6618</v>
      </c>
      <c r="Y2269" t="s">
        <v>6686</v>
      </c>
      <c r="AA2269">
        <v>75</v>
      </c>
      <c r="AB2269">
        <v>533</v>
      </c>
      <c r="AC2269" t="s">
        <v>6668</v>
      </c>
      <c r="AD2269" t="s">
        <v>6668</v>
      </c>
      <c r="AL2269" t="s">
        <v>6687</v>
      </c>
      <c r="AM2269" t="s">
        <v>6670</v>
      </c>
      <c r="AN2269" t="s">
        <v>1219</v>
      </c>
      <c r="AO2269" t="s">
        <v>6671</v>
      </c>
      <c r="AP2269" t="s">
        <v>6672</v>
      </c>
      <c r="AQ2269" t="s">
        <v>6673</v>
      </c>
      <c r="AT2269" t="s">
        <v>1889</v>
      </c>
      <c r="AU2269" t="s">
        <v>6557</v>
      </c>
      <c r="AY2269" t="s">
        <v>1225</v>
      </c>
      <c r="AZ2269" t="s">
        <v>6674</v>
      </c>
      <c r="BA2269" t="s">
        <v>6675</v>
      </c>
      <c r="BD2269" t="s">
        <v>6676</v>
      </c>
    </row>
    <row r="2270" spans="1:56" x14ac:dyDescent="0.25">
      <c r="A2270">
        <v>706384</v>
      </c>
      <c r="B2270" t="s">
        <v>6688</v>
      </c>
      <c r="C2270">
        <v>10</v>
      </c>
      <c r="D2270">
        <v>10</v>
      </c>
      <c r="E2270" t="s">
        <v>66</v>
      </c>
      <c r="F2270" t="s">
        <v>6665</v>
      </c>
      <c r="G2270" t="s">
        <v>6615</v>
      </c>
      <c r="H2270" s="1">
        <v>9003177063848</v>
      </c>
      <c r="I2270" s="1">
        <v>9009017063849</v>
      </c>
      <c r="J2270" s="1">
        <v>21011318</v>
      </c>
      <c r="K2270">
        <v>31191501</v>
      </c>
      <c r="L2270">
        <v>68051000</v>
      </c>
      <c r="M2270" t="s">
        <v>6633</v>
      </c>
      <c r="N2270" t="s">
        <v>70</v>
      </c>
      <c r="P2270">
        <v>4.9000000000000002E-2</v>
      </c>
      <c r="Q2270">
        <v>4.9000000000000002E-2</v>
      </c>
      <c r="R2270" t="s">
        <v>71</v>
      </c>
      <c r="S2270" t="s">
        <v>6652</v>
      </c>
      <c r="T2270" t="s">
        <v>6653</v>
      </c>
      <c r="V2270">
        <v>60</v>
      </c>
      <c r="W2270" t="s">
        <v>6678</v>
      </c>
      <c r="X2270" t="s">
        <v>6618</v>
      </c>
      <c r="Y2270" t="s">
        <v>6686</v>
      </c>
      <c r="AA2270">
        <v>75</v>
      </c>
      <c r="AB2270">
        <v>533</v>
      </c>
      <c r="AC2270" t="s">
        <v>6668</v>
      </c>
      <c r="AD2270" t="s">
        <v>6668</v>
      </c>
      <c r="AL2270" t="s">
        <v>6687</v>
      </c>
      <c r="AM2270" t="s">
        <v>6670</v>
      </c>
      <c r="AN2270" t="s">
        <v>1219</v>
      </c>
      <c r="AO2270" t="s">
        <v>6671</v>
      </c>
      <c r="AP2270" t="s">
        <v>6672</v>
      </c>
      <c r="AQ2270" t="s">
        <v>6673</v>
      </c>
      <c r="AT2270" t="s">
        <v>1889</v>
      </c>
      <c r="AU2270" t="s">
        <v>6557</v>
      </c>
      <c r="AY2270" t="s">
        <v>1225</v>
      </c>
      <c r="AZ2270" t="s">
        <v>6674</v>
      </c>
      <c r="BA2270" t="s">
        <v>6675</v>
      </c>
      <c r="BD2270" t="s">
        <v>6676</v>
      </c>
    </row>
    <row r="2271" spans="1:56" x14ac:dyDescent="0.25">
      <c r="A2271">
        <v>706385</v>
      </c>
      <c r="B2271" t="s">
        <v>6689</v>
      </c>
      <c r="C2271">
        <v>10</v>
      </c>
      <c r="D2271">
        <v>10</v>
      </c>
      <c r="E2271" t="s">
        <v>66</v>
      </c>
      <c r="F2271" t="s">
        <v>6665</v>
      </c>
      <c r="G2271" t="s">
        <v>6615</v>
      </c>
      <c r="H2271" s="1">
        <v>9003177063855</v>
      </c>
      <c r="I2271" s="1">
        <v>9009017063856</v>
      </c>
      <c r="J2271" s="1">
        <v>21011318</v>
      </c>
      <c r="K2271">
        <v>31191501</v>
      </c>
      <c r="L2271">
        <v>68051000</v>
      </c>
      <c r="M2271" t="s">
        <v>6633</v>
      </c>
      <c r="N2271" t="s">
        <v>70</v>
      </c>
      <c r="P2271">
        <v>4.2999999999999997E-2</v>
      </c>
      <c r="Q2271">
        <v>4.2999999999999997E-2</v>
      </c>
      <c r="R2271" t="s">
        <v>71</v>
      </c>
      <c r="S2271" t="s">
        <v>6652</v>
      </c>
      <c r="T2271" t="s">
        <v>6653</v>
      </c>
      <c r="V2271">
        <v>80</v>
      </c>
      <c r="W2271" t="s">
        <v>6680</v>
      </c>
      <c r="X2271" t="s">
        <v>6618</v>
      </c>
      <c r="Y2271" t="s">
        <v>6686</v>
      </c>
      <c r="AA2271">
        <v>75</v>
      </c>
      <c r="AB2271">
        <v>533</v>
      </c>
      <c r="AC2271" t="s">
        <v>6668</v>
      </c>
      <c r="AD2271" t="s">
        <v>6668</v>
      </c>
      <c r="AL2271" t="s">
        <v>6687</v>
      </c>
      <c r="AM2271" t="s">
        <v>6670</v>
      </c>
      <c r="AN2271" t="s">
        <v>1219</v>
      </c>
      <c r="AO2271" t="s">
        <v>6671</v>
      </c>
      <c r="AP2271" t="s">
        <v>6672</v>
      </c>
      <c r="AQ2271" t="s">
        <v>6673</v>
      </c>
      <c r="AT2271" t="s">
        <v>1889</v>
      </c>
      <c r="AU2271" t="s">
        <v>6557</v>
      </c>
      <c r="AY2271" t="s">
        <v>1225</v>
      </c>
      <c r="AZ2271" t="s">
        <v>6674</v>
      </c>
      <c r="BA2271" t="s">
        <v>6675</v>
      </c>
      <c r="BD2271" t="s">
        <v>6676</v>
      </c>
    </row>
    <row r="2272" spans="1:56" x14ac:dyDescent="0.25">
      <c r="A2272">
        <v>706386</v>
      </c>
      <c r="B2272" t="s">
        <v>6690</v>
      </c>
      <c r="C2272">
        <v>10</v>
      </c>
      <c r="D2272">
        <v>10</v>
      </c>
      <c r="E2272" t="s">
        <v>66</v>
      </c>
      <c r="F2272" t="s">
        <v>6665</v>
      </c>
      <c r="G2272" t="s">
        <v>6615</v>
      </c>
      <c r="H2272" s="1">
        <v>9003177063862</v>
      </c>
      <c r="I2272" s="1">
        <v>9009017063863</v>
      </c>
      <c r="J2272" s="1">
        <v>21011318</v>
      </c>
      <c r="K2272">
        <v>31191501</v>
      </c>
      <c r="L2272">
        <v>68051000</v>
      </c>
      <c r="M2272" t="s">
        <v>6633</v>
      </c>
      <c r="N2272" t="s">
        <v>70</v>
      </c>
      <c r="P2272">
        <v>3.7999999999999999E-2</v>
      </c>
      <c r="Q2272">
        <v>3.7999999999999999E-2</v>
      </c>
      <c r="R2272" t="s">
        <v>71</v>
      </c>
      <c r="S2272" t="s">
        <v>6652</v>
      </c>
      <c r="T2272" t="s">
        <v>6653</v>
      </c>
      <c r="V2272">
        <v>100</v>
      </c>
      <c r="W2272" t="s">
        <v>6682</v>
      </c>
      <c r="X2272" t="s">
        <v>6618</v>
      </c>
      <c r="Y2272" t="s">
        <v>6686</v>
      </c>
      <c r="AA2272">
        <v>75</v>
      </c>
      <c r="AB2272">
        <v>533</v>
      </c>
      <c r="AC2272" t="s">
        <v>6668</v>
      </c>
      <c r="AD2272" t="s">
        <v>6668</v>
      </c>
      <c r="AL2272" t="s">
        <v>6687</v>
      </c>
      <c r="AM2272" t="s">
        <v>6670</v>
      </c>
      <c r="AN2272" t="s">
        <v>1219</v>
      </c>
      <c r="AO2272" t="s">
        <v>6671</v>
      </c>
      <c r="AP2272" t="s">
        <v>6672</v>
      </c>
      <c r="AQ2272" t="s">
        <v>6673</v>
      </c>
      <c r="AT2272" t="s">
        <v>1889</v>
      </c>
      <c r="AU2272" t="s">
        <v>6557</v>
      </c>
      <c r="AY2272" t="s">
        <v>1225</v>
      </c>
      <c r="AZ2272" t="s">
        <v>6674</v>
      </c>
      <c r="BA2272" t="s">
        <v>6675</v>
      </c>
      <c r="BD2272" t="s">
        <v>6676</v>
      </c>
    </row>
    <row r="2273" spans="1:56" x14ac:dyDescent="0.25">
      <c r="A2273">
        <v>706387</v>
      </c>
      <c r="B2273" t="s">
        <v>6691</v>
      </c>
      <c r="C2273">
        <v>10</v>
      </c>
      <c r="D2273">
        <v>10</v>
      </c>
      <c r="E2273" t="s">
        <v>66</v>
      </c>
      <c r="F2273" t="s">
        <v>6665</v>
      </c>
      <c r="G2273" t="s">
        <v>6615</v>
      </c>
      <c r="H2273" s="1">
        <v>9003177063879</v>
      </c>
      <c r="I2273" s="1">
        <v>9009017063870</v>
      </c>
      <c r="J2273" s="1">
        <v>21011318</v>
      </c>
      <c r="K2273">
        <v>31191501</v>
      </c>
      <c r="L2273">
        <v>68051000</v>
      </c>
      <c r="M2273" t="s">
        <v>1210</v>
      </c>
      <c r="N2273" t="s">
        <v>70</v>
      </c>
      <c r="P2273">
        <v>3.5999999999999997E-2</v>
      </c>
      <c r="Q2273">
        <v>3.5999999999999997E-2</v>
      </c>
      <c r="R2273" t="s">
        <v>71</v>
      </c>
      <c r="S2273" t="s">
        <v>6652</v>
      </c>
      <c r="T2273" t="s">
        <v>6653</v>
      </c>
      <c r="V2273">
        <v>120</v>
      </c>
      <c r="W2273" t="s">
        <v>6684</v>
      </c>
      <c r="X2273" t="s">
        <v>6618</v>
      </c>
      <c r="Y2273" t="s">
        <v>6686</v>
      </c>
      <c r="AA2273">
        <v>75</v>
      </c>
      <c r="AB2273">
        <v>533</v>
      </c>
      <c r="AC2273" t="s">
        <v>6668</v>
      </c>
      <c r="AD2273" t="s">
        <v>6668</v>
      </c>
      <c r="AL2273" t="s">
        <v>6687</v>
      </c>
      <c r="AM2273" t="s">
        <v>6670</v>
      </c>
      <c r="AN2273" t="s">
        <v>1219</v>
      </c>
      <c r="AO2273" t="s">
        <v>6671</v>
      </c>
      <c r="AP2273" t="s">
        <v>6672</v>
      </c>
      <c r="AQ2273" t="s">
        <v>6673</v>
      </c>
      <c r="AT2273" t="s">
        <v>1889</v>
      </c>
      <c r="AU2273" t="s">
        <v>6557</v>
      </c>
      <c r="AY2273" t="s">
        <v>1225</v>
      </c>
      <c r="AZ2273" t="s">
        <v>6674</v>
      </c>
      <c r="BA2273" t="s">
        <v>6675</v>
      </c>
      <c r="BD2273" t="s">
        <v>6676</v>
      </c>
    </row>
    <row r="2274" spans="1:56" x14ac:dyDescent="0.25">
      <c r="A2274">
        <v>706404</v>
      </c>
      <c r="B2274" t="s">
        <v>6692</v>
      </c>
      <c r="C2274">
        <v>10</v>
      </c>
      <c r="D2274">
        <v>10</v>
      </c>
      <c r="E2274" t="s">
        <v>66</v>
      </c>
      <c r="F2274" t="s">
        <v>6665</v>
      </c>
      <c r="G2274" t="s">
        <v>6615</v>
      </c>
      <c r="H2274" s="1">
        <v>9003177064043</v>
      </c>
      <c r="I2274" s="1">
        <v>9009017064044</v>
      </c>
      <c r="J2274" s="1">
        <v>21011318</v>
      </c>
      <c r="K2274">
        <v>31191501</v>
      </c>
      <c r="L2274">
        <v>68051000</v>
      </c>
      <c r="M2274" t="s">
        <v>6633</v>
      </c>
      <c r="N2274" t="s">
        <v>70</v>
      </c>
      <c r="P2274">
        <v>9.5000000000000001E-2</v>
      </c>
      <c r="Q2274">
        <v>9.5000000000000001E-2</v>
      </c>
      <c r="R2274" t="s">
        <v>71</v>
      </c>
      <c r="S2274" t="s">
        <v>6652</v>
      </c>
      <c r="T2274" t="s">
        <v>6653</v>
      </c>
      <c r="V2274">
        <v>40</v>
      </c>
      <c r="W2274" t="s">
        <v>6666</v>
      </c>
      <c r="X2274" t="s">
        <v>6618</v>
      </c>
      <c r="Y2274" t="s">
        <v>6693</v>
      </c>
      <c r="AA2274">
        <v>100</v>
      </c>
      <c r="AB2274">
        <v>610</v>
      </c>
      <c r="AC2274" t="s">
        <v>6668</v>
      </c>
      <c r="AD2274" t="s">
        <v>6668</v>
      </c>
      <c r="AL2274" t="s">
        <v>6694</v>
      </c>
      <c r="AM2274" t="s">
        <v>6670</v>
      </c>
      <c r="AN2274" t="s">
        <v>1219</v>
      </c>
      <c r="AO2274" t="s">
        <v>6671</v>
      </c>
      <c r="AP2274" t="s">
        <v>6672</v>
      </c>
      <c r="AQ2274" t="s">
        <v>6673</v>
      </c>
      <c r="AT2274" t="s">
        <v>1889</v>
      </c>
      <c r="AU2274" t="s">
        <v>6557</v>
      </c>
      <c r="AY2274" t="s">
        <v>1225</v>
      </c>
      <c r="AZ2274" t="s">
        <v>6674</v>
      </c>
      <c r="BA2274" t="s">
        <v>6675</v>
      </c>
      <c r="BD2274" t="s">
        <v>6676</v>
      </c>
    </row>
    <row r="2275" spans="1:56" x14ac:dyDescent="0.25">
      <c r="A2275">
        <v>706405</v>
      </c>
      <c r="B2275" t="s">
        <v>6695</v>
      </c>
      <c r="C2275">
        <v>10</v>
      </c>
      <c r="D2275">
        <v>10</v>
      </c>
      <c r="E2275" t="s">
        <v>66</v>
      </c>
      <c r="F2275" t="s">
        <v>6665</v>
      </c>
      <c r="G2275" t="s">
        <v>6615</v>
      </c>
      <c r="H2275" s="1">
        <v>9003177064050</v>
      </c>
      <c r="I2275" s="1">
        <v>9009017064051</v>
      </c>
      <c r="J2275" s="1">
        <v>21011318</v>
      </c>
      <c r="K2275">
        <v>31191501</v>
      </c>
      <c r="L2275">
        <v>68051000</v>
      </c>
      <c r="M2275" t="s">
        <v>6633</v>
      </c>
      <c r="N2275" t="s">
        <v>70</v>
      </c>
      <c r="P2275">
        <v>7.3999999999999996E-2</v>
      </c>
      <c r="Q2275">
        <v>7.3999999999999996E-2</v>
      </c>
      <c r="R2275" t="s">
        <v>71</v>
      </c>
      <c r="S2275" t="s">
        <v>6652</v>
      </c>
      <c r="T2275" t="s">
        <v>6653</v>
      </c>
      <c r="V2275">
        <v>60</v>
      </c>
      <c r="W2275" t="s">
        <v>6678</v>
      </c>
      <c r="X2275" t="s">
        <v>6618</v>
      </c>
      <c r="Y2275" t="s">
        <v>6693</v>
      </c>
      <c r="AA2275">
        <v>100</v>
      </c>
      <c r="AB2275">
        <v>610</v>
      </c>
      <c r="AC2275" t="s">
        <v>6668</v>
      </c>
      <c r="AD2275" t="s">
        <v>6668</v>
      </c>
      <c r="AL2275" t="s">
        <v>6694</v>
      </c>
      <c r="AM2275" t="s">
        <v>6670</v>
      </c>
      <c r="AN2275" t="s">
        <v>1219</v>
      </c>
      <c r="AO2275" t="s">
        <v>6671</v>
      </c>
      <c r="AP2275" t="s">
        <v>6672</v>
      </c>
      <c r="AQ2275" t="s">
        <v>6673</v>
      </c>
      <c r="AT2275" t="s">
        <v>1889</v>
      </c>
      <c r="AU2275" t="s">
        <v>6557</v>
      </c>
      <c r="AY2275" t="s">
        <v>1225</v>
      </c>
      <c r="AZ2275" t="s">
        <v>6674</v>
      </c>
      <c r="BA2275" t="s">
        <v>6675</v>
      </c>
      <c r="BD2275" t="s">
        <v>6676</v>
      </c>
    </row>
    <row r="2276" spans="1:56" x14ac:dyDescent="0.25">
      <c r="A2276">
        <v>706406</v>
      </c>
      <c r="B2276" t="s">
        <v>6696</v>
      </c>
      <c r="C2276">
        <v>10</v>
      </c>
      <c r="D2276">
        <v>10</v>
      </c>
      <c r="E2276" t="s">
        <v>66</v>
      </c>
      <c r="F2276" t="s">
        <v>6665</v>
      </c>
      <c r="G2276" t="s">
        <v>6615</v>
      </c>
      <c r="H2276" s="1">
        <v>9003177064067</v>
      </c>
      <c r="I2276" s="1">
        <v>9009017064068</v>
      </c>
      <c r="J2276" s="1">
        <v>21011318</v>
      </c>
      <c r="K2276">
        <v>31191501</v>
      </c>
      <c r="L2276">
        <v>68051000</v>
      </c>
      <c r="M2276" t="s">
        <v>6633</v>
      </c>
      <c r="N2276" t="s">
        <v>70</v>
      </c>
      <c r="P2276">
        <v>6.6000000000000003E-2</v>
      </c>
      <c r="Q2276">
        <v>6.6000000000000003E-2</v>
      </c>
      <c r="R2276" t="s">
        <v>71</v>
      </c>
      <c r="S2276" t="s">
        <v>6652</v>
      </c>
      <c r="T2276" t="s">
        <v>6653</v>
      </c>
      <c r="V2276">
        <v>80</v>
      </c>
      <c r="W2276" t="s">
        <v>6680</v>
      </c>
      <c r="X2276" t="s">
        <v>6618</v>
      </c>
      <c r="Y2276" t="s">
        <v>6693</v>
      </c>
      <c r="AA2276">
        <v>100</v>
      </c>
      <c r="AB2276">
        <v>610</v>
      </c>
      <c r="AC2276" t="s">
        <v>6668</v>
      </c>
      <c r="AD2276" t="s">
        <v>6668</v>
      </c>
      <c r="AL2276" t="s">
        <v>6694</v>
      </c>
      <c r="AM2276" t="s">
        <v>6670</v>
      </c>
      <c r="AN2276" t="s">
        <v>1219</v>
      </c>
      <c r="AO2276" t="s">
        <v>6671</v>
      </c>
      <c r="AP2276" t="s">
        <v>6672</v>
      </c>
      <c r="AQ2276" t="s">
        <v>6673</v>
      </c>
      <c r="AT2276" t="s">
        <v>1889</v>
      </c>
      <c r="AU2276" t="s">
        <v>6557</v>
      </c>
      <c r="AY2276" t="s">
        <v>1225</v>
      </c>
      <c r="AZ2276" t="s">
        <v>6674</v>
      </c>
      <c r="BA2276" t="s">
        <v>6675</v>
      </c>
      <c r="BD2276" t="s">
        <v>6676</v>
      </c>
    </row>
    <row r="2277" spans="1:56" x14ac:dyDescent="0.25">
      <c r="A2277">
        <v>706407</v>
      </c>
      <c r="B2277" t="s">
        <v>6697</v>
      </c>
      <c r="C2277">
        <v>10</v>
      </c>
      <c r="D2277">
        <v>10</v>
      </c>
      <c r="E2277" t="s">
        <v>66</v>
      </c>
      <c r="F2277" t="s">
        <v>6665</v>
      </c>
      <c r="G2277" t="s">
        <v>6615</v>
      </c>
      <c r="H2277" s="1">
        <v>9003177064074</v>
      </c>
      <c r="I2277" s="1">
        <v>9009017064075</v>
      </c>
      <c r="J2277" s="1">
        <v>21011318</v>
      </c>
      <c r="K2277">
        <v>31191501</v>
      </c>
      <c r="L2277">
        <v>68051000</v>
      </c>
      <c r="M2277" t="s">
        <v>6633</v>
      </c>
      <c r="N2277" t="s">
        <v>70</v>
      </c>
      <c r="P2277">
        <v>5.8000000000000003E-2</v>
      </c>
      <c r="Q2277">
        <v>5.8000000000000003E-2</v>
      </c>
      <c r="R2277" t="s">
        <v>71</v>
      </c>
      <c r="S2277" t="s">
        <v>6652</v>
      </c>
      <c r="T2277" t="s">
        <v>6653</v>
      </c>
      <c r="V2277">
        <v>100</v>
      </c>
      <c r="W2277" t="s">
        <v>6682</v>
      </c>
      <c r="X2277" t="s">
        <v>6618</v>
      </c>
      <c r="Y2277" t="s">
        <v>6693</v>
      </c>
      <c r="AA2277">
        <v>100</v>
      </c>
      <c r="AB2277">
        <v>610</v>
      </c>
      <c r="AC2277" t="s">
        <v>6668</v>
      </c>
      <c r="AD2277" t="s">
        <v>6668</v>
      </c>
      <c r="AL2277" t="s">
        <v>6694</v>
      </c>
      <c r="AM2277" t="s">
        <v>6670</v>
      </c>
      <c r="AN2277" t="s">
        <v>1219</v>
      </c>
      <c r="AO2277" t="s">
        <v>6671</v>
      </c>
      <c r="AP2277" t="s">
        <v>6672</v>
      </c>
      <c r="AQ2277" t="s">
        <v>6673</v>
      </c>
      <c r="AT2277" t="s">
        <v>1889</v>
      </c>
      <c r="AU2277" t="s">
        <v>6557</v>
      </c>
      <c r="AY2277" t="s">
        <v>1225</v>
      </c>
      <c r="AZ2277" t="s">
        <v>6674</v>
      </c>
      <c r="BA2277" t="s">
        <v>6675</v>
      </c>
      <c r="BD2277" t="s">
        <v>6676</v>
      </c>
    </row>
    <row r="2278" spans="1:56" x14ac:dyDescent="0.25">
      <c r="A2278">
        <v>706408</v>
      </c>
      <c r="B2278" t="s">
        <v>6698</v>
      </c>
      <c r="C2278">
        <v>10</v>
      </c>
      <c r="D2278">
        <v>10</v>
      </c>
      <c r="E2278" t="s">
        <v>66</v>
      </c>
      <c r="F2278" t="s">
        <v>6665</v>
      </c>
      <c r="G2278" t="s">
        <v>6615</v>
      </c>
      <c r="H2278" s="1">
        <v>9003177064081</v>
      </c>
      <c r="I2278" s="1">
        <v>9009017064082</v>
      </c>
      <c r="J2278" s="1">
        <v>21011318</v>
      </c>
      <c r="K2278">
        <v>31191501</v>
      </c>
      <c r="L2278">
        <v>68051000</v>
      </c>
      <c r="M2278" t="s">
        <v>6633</v>
      </c>
      <c r="N2278" t="s">
        <v>70</v>
      </c>
      <c r="P2278">
        <v>5.5E-2</v>
      </c>
      <c r="Q2278">
        <v>5.5E-2</v>
      </c>
      <c r="R2278" t="s">
        <v>71</v>
      </c>
      <c r="S2278" t="s">
        <v>6652</v>
      </c>
      <c r="T2278" t="s">
        <v>6653</v>
      </c>
      <c r="V2278">
        <v>120</v>
      </c>
      <c r="W2278" t="s">
        <v>6684</v>
      </c>
      <c r="X2278" t="s">
        <v>6618</v>
      </c>
      <c r="Y2278" t="s">
        <v>6693</v>
      </c>
      <c r="AA2278">
        <v>100</v>
      </c>
      <c r="AB2278">
        <v>610</v>
      </c>
      <c r="AC2278" t="s">
        <v>6668</v>
      </c>
      <c r="AD2278" t="s">
        <v>6668</v>
      </c>
      <c r="AL2278" t="s">
        <v>6694</v>
      </c>
      <c r="AM2278" t="s">
        <v>6670</v>
      </c>
      <c r="AN2278" t="s">
        <v>1219</v>
      </c>
      <c r="AO2278" t="s">
        <v>6671</v>
      </c>
      <c r="AP2278" t="s">
        <v>6672</v>
      </c>
      <c r="AQ2278" t="s">
        <v>6673</v>
      </c>
      <c r="AT2278" t="s">
        <v>1889</v>
      </c>
      <c r="AU2278" t="s">
        <v>6557</v>
      </c>
      <c r="AY2278" t="s">
        <v>1225</v>
      </c>
      <c r="AZ2278" t="s">
        <v>6674</v>
      </c>
      <c r="BA2278" t="s">
        <v>6675</v>
      </c>
      <c r="BD2278" t="s">
        <v>6676</v>
      </c>
    </row>
    <row r="2279" spans="1:56" x14ac:dyDescent="0.25">
      <c r="A2279">
        <v>706422</v>
      </c>
      <c r="B2279" t="s">
        <v>6699</v>
      </c>
      <c r="C2279">
        <v>12</v>
      </c>
      <c r="D2279">
        <v>12</v>
      </c>
      <c r="E2279" t="s">
        <v>66</v>
      </c>
      <c r="F2279" t="s">
        <v>6700</v>
      </c>
      <c r="G2279" t="s">
        <v>6615</v>
      </c>
      <c r="H2279" s="1">
        <v>9003177064227</v>
      </c>
      <c r="I2279" s="1">
        <v>9009017064228</v>
      </c>
      <c r="J2279" s="1">
        <v>21011318</v>
      </c>
      <c r="K2279">
        <v>31191501</v>
      </c>
      <c r="L2279">
        <v>68051000</v>
      </c>
      <c r="M2279" t="s">
        <v>919</v>
      </c>
      <c r="N2279" t="s">
        <v>70</v>
      </c>
      <c r="P2279">
        <v>7.0999999999999994E-2</v>
      </c>
      <c r="Q2279">
        <v>7.0999999999999994E-2</v>
      </c>
      <c r="R2279" t="s">
        <v>71</v>
      </c>
      <c r="S2279" t="s">
        <v>6652</v>
      </c>
      <c r="T2279" t="s">
        <v>6653</v>
      </c>
      <c r="V2279">
        <v>80</v>
      </c>
      <c r="W2279" t="s">
        <v>6661</v>
      </c>
      <c r="X2279" t="s">
        <v>6618</v>
      </c>
      <c r="Y2279" t="s">
        <v>6701</v>
      </c>
      <c r="AA2279">
        <v>50</v>
      </c>
      <c r="AB2279">
        <v>1000</v>
      </c>
      <c r="AC2279" t="s">
        <v>6702</v>
      </c>
      <c r="AD2279" t="s">
        <v>6702</v>
      </c>
      <c r="AL2279" t="s">
        <v>6703</v>
      </c>
      <c r="AM2279" t="s">
        <v>6704</v>
      </c>
      <c r="AN2279" t="s">
        <v>6705</v>
      </c>
      <c r="AO2279" t="s">
        <v>6706</v>
      </c>
      <c r="AP2279" t="s">
        <v>6707</v>
      </c>
      <c r="AQ2279" t="s">
        <v>6708</v>
      </c>
      <c r="AR2279" t="s">
        <v>6709</v>
      </c>
      <c r="AT2279" t="s">
        <v>1889</v>
      </c>
      <c r="AU2279" t="s">
        <v>6557</v>
      </c>
      <c r="AY2279" t="s">
        <v>6710</v>
      </c>
      <c r="AZ2279" t="s">
        <v>6711</v>
      </c>
      <c r="BA2279" t="s">
        <v>6712</v>
      </c>
      <c r="BB2279" t="s">
        <v>6713</v>
      </c>
      <c r="BD2279" t="s">
        <v>6714</v>
      </c>
    </row>
    <row r="2280" spans="1:56" x14ac:dyDescent="0.25">
      <c r="A2280">
        <v>706463</v>
      </c>
      <c r="B2280" t="s">
        <v>6715</v>
      </c>
      <c r="C2280">
        <v>10</v>
      </c>
      <c r="D2280">
        <v>10</v>
      </c>
      <c r="E2280" t="s">
        <v>66</v>
      </c>
      <c r="F2280" t="s">
        <v>6700</v>
      </c>
      <c r="G2280" t="s">
        <v>6615</v>
      </c>
      <c r="H2280" s="1">
        <v>9003177064630</v>
      </c>
      <c r="I2280" s="1">
        <v>9009017064631</v>
      </c>
      <c r="J2280" s="1">
        <v>21011318</v>
      </c>
      <c r="K2280">
        <v>31191501</v>
      </c>
      <c r="L2280">
        <v>68051000</v>
      </c>
      <c r="M2280" t="s">
        <v>6633</v>
      </c>
      <c r="N2280" t="s">
        <v>70</v>
      </c>
      <c r="P2280">
        <v>0.30499999999999999</v>
      </c>
      <c r="Q2280">
        <v>0.30499999999999999</v>
      </c>
      <c r="R2280" t="s">
        <v>71</v>
      </c>
      <c r="S2280" t="s">
        <v>6652</v>
      </c>
      <c r="T2280" t="s">
        <v>6653</v>
      </c>
      <c r="V2280">
        <v>40</v>
      </c>
      <c r="W2280" t="s">
        <v>6657</v>
      </c>
      <c r="X2280" t="s">
        <v>6618</v>
      </c>
      <c r="Y2280" t="s">
        <v>6716</v>
      </c>
      <c r="AA2280">
        <v>75</v>
      </c>
      <c r="AB2280">
        <v>2000</v>
      </c>
      <c r="AC2280" t="s">
        <v>6702</v>
      </c>
      <c r="AD2280" t="s">
        <v>6702</v>
      </c>
      <c r="AL2280" t="s">
        <v>6717</v>
      </c>
      <c r="AM2280" t="s">
        <v>6704</v>
      </c>
      <c r="AN2280" t="s">
        <v>6705</v>
      </c>
      <c r="AO2280" t="s">
        <v>6706</v>
      </c>
      <c r="AP2280" t="s">
        <v>6707</v>
      </c>
      <c r="AQ2280" t="s">
        <v>6708</v>
      </c>
      <c r="AR2280" t="s">
        <v>6709</v>
      </c>
      <c r="AT2280" t="s">
        <v>1889</v>
      </c>
      <c r="AU2280" t="s">
        <v>6557</v>
      </c>
      <c r="AY2280" t="s">
        <v>6710</v>
      </c>
      <c r="AZ2280" t="s">
        <v>6711</v>
      </c>
      <c r="BA2280" t="s">
        <v>6712</v>
      </c>
      <c r="BB2280" t="s">
        <v>6713</v>
      </c>
      <c r="BD2280" t="s">
        <v>6714</v>
      </c>
    </row>
    <row r="2281" spans="1:56" x14ac:dyDescent="0.25">
      <c r="A2281">
        <v>706464</v>
      </c>
      <c r="B2281" t="s">
        <v>6718</v>
      </c>
      <c r="C2281">
        <v>10</v>
      </c>
      <c r="D2281">
        <v>10</v>
      </c>
      <c r="E2281" t="s">
        <v>66</v>
      </c>
      <c r="F2281" t="s">
        <v>6700</v>
      </c>
      <c r="G2281" t="s">
        <v>6615</v>
      </c>
      <c r="H2281" s="1">
        <v>9003177064647</v>
      </c>
      <c r="I2281" s="1">
        <v>9009017064648</v>
      </c>
      <c r="J2281" s="1">
        <v>21011318</v>
      </c>
      <c r="K2281">
        <v>31191501</v>
      </c>
      <c r="L2281">
        <v>68051000</v>
      </c>
      <c r="M2281" t="s">
        <v>6633</v>
      </c>
      <c r="N2281" t="s">
        <v>70</v>
      </c>
      <c r="P2281">
        <v>0.23499999999999999</v>
      </c>
      <c r="Q2281">
        <v>0.23499999999999999</v>
      </c>
      <c r="R2281" t="s">
        <v>71</v>
      </c>
      <c r="S2281" t="s">
        <v>6652</v>
      </c>
      <c r="T2281" t="s">
        <v>6653</v>
      </c>
      <c r="V2281">
        <v>60</v>
      </c>
      <c r="W2281" t="s">
        <v>6654</v>
      </c>
      <c r="X2281" t="s">
        <v>6618</v>
      </c>
      <c r="Y2281" t="s">
        <v>6716</v>
      </c>
      <c r="AA2281">
        <v>75</v>
      </c>
      <c r="AB2281">
        <v>2000</v>
      </c>
      <c r="AC2281" t="s">
        <v>6702</v>
      </c>
      <c r="AD2281" t="s">
        <v>6702</v>
      </c>
      <c r="AL2281" t="s">
        <v>6717</v>
      </c>
      <c r="AM2281" t="s">
        <v>6704</v>
      </c>
      <c r="AN2281" t="s">
        <v>6705</v>
      </c>
      <c r="AO2281" t="s">
        <v>6706</v>
      </c>
      <c r="AP2281" t="s">
        <v>6707</v>
      </c>
      <c r="AQ2281" t="s">
        <v>6708</v>
      </c>
      <c r="AR2281" t="s">
        <v>6709</v>
      </c>
      <c r="AT2281" t="s">
        <v>1889</v>
      </c>
      <c r="AU2281" t="s">
        <v>6557</v>
      </c>
      <c r="AY2281" t="s">
        <v>6710</v>
      </c>
      <c r="AZ2281" t="s">
        <v>6711</v>
      </c>
      <c r="BA2281" t="s">
        <v>6712</v>
      </c>
      <c r="BB2281" t="s">
        <v>6713</v>
      </c>
      <c r="BD2281" t="s">
        <v>6714</v>
      </c>
    </row>
    <row r="2282" spans="1:56" x14ac:dyDescent="0.25">
      <c r="A2282">
        <v>706465</v>
      </c>
      <c r="B2282" t="s">
        <v>6719</v>
      </c>
      <c r="C2282">
        <v>10</v>
      </c>
      <c r="D2282">
        <v>10</v>
      </c>
      <c r="E2282" t="s">
        <v>66</v>
      </c>
      <c r="F2282" t="s">
        <v>6700</v>
      </c>
      <c r="G2282" t="s">
        <v>6615</v>
      </c>
      <c r="H2282" s="1">
        <v>9003177064654</v>
      </c>
      <c r="I2282" s="1">
        <v>9009017064655</v>
      </c>
      <c r="J2282" s="1">
        <v>21011318</v>
      </c>
      <c r="K2282">
        <v>31191501</v>
      </c>
      <c r="L2282">
        <v>68051000</v>
      </c>
      <c r="M2282" t="s">
        <v>6633</v>
      </c>
      <c r="N2282" t="s">
        <v>70</v>
      </c>
      <c r="P2282">
        <v>0.21299999999999999</v>
      </c>
      <c r="Q2282">
        <v>0.21299999999999999</v>
      </c>
      <c r="R2282" t="s">
        <v>71</v>
      </c>
      <c r="S2282" t="s">
        <v>6652</v>
      </c>
      <c r="T2282" t="s">
        <v>6653</v>
      </c>
      <c r="V2282">
        <v>80</v>
      </c>
      <c r="W2282" t="s">
        <v>6661</v>
      </c>
      <c r="X2282" t="s">
        <v>6618</v>
      </c>
      <c r="Y2282" t="s">
        <v>6716</v>
      </c>
      <c r="AA2282">
        <v>75</v>
      </c>
      <c r="AB2282">
        <v>2000</v>
      </c>
      <c r="AC2282" t="s">
        <v>6702</v>
      </c>
      <c r="AD2282" t="s">
        <v>6702</v>
      </c>
      <c r="AL2282" t="s">
        <v>6717</v>
      </c>
      <c r="AM2282" t="s">
        <v>6704</v>
      </c>
      <c r="AN2282" t="s">
        <v>6705</v>
      </c>
      <c r="AO2282" t="s">
        <v>6706</v>
      </c>
      <c r="AP2282" t="s">
        <v>6707</v>
      </c>
      <c r="AQ2282" t="s">
        <v>6708</v>
      </c>
      <c r="AR2282" t="s">
        <v>6709</v>
      </c>
      <c r="AT2282" t="s">
        <v>1889</v>
      </c>
      <c r="AU2282" t="s">
        <v>6557</v>
      </c>
      <c r="AY2282" t="s">
        <v>6710</v>
      </c>
      <c r="AZ2282" t="s">
        <v>6711</v>
      </c>
      <c r="BA2282" t="s">
        <v>6712</v>
      </c>
      <c r="BB2282" t="s">
        <v>6713</v>
      </c>
      <c r="BD2282" t="s">
        <v>6714</v>
      </c>
    </row>
    <row r="2283" spans="1:56" x14ac:dyDescent="0.25">
      <c r="A2283">
        <v>706466</v>
      </c>
      <c r="B2283" t="s">
        <v>6720</v>
      </c>
      <c r="C2283">
        <v>10</v>
      </c>
      <c r="D2283">
        <v>10</v>
      </c>
      <c r="E2283" t="s">
        <v>66</v>
      </c>
      <c r="F2283" t="s">
        <v>6700</v>
      </c>
      <c r="G2283" t="s">
        <v>6615</v>
      </c>
      <c r="H2283" s="1">
        <v>9003177064661</v>
      </c>
      <c r="I2283" s="1">
        <v>9009017064662</v>
      </c>
      <c r="J2283" s="1">
        <v>21011318</v>
      </c>
      <c r="K2283">
        <v>31191501</v>
      </c>
      <c r="L2283">
        <v>68051000</v>
      </c>
      <c r="M2283" t="s">
        <v>6633</v>
      </c>
      <c r="N2283" t="s">
        <v>70</v>
      </c>
      <c r="P2283">
        <v>0.18</v>
      </c>
      <c r="Q2283">
        <v>0.18</v>
      </c>
      <c r="R2283" t="s">
        <v>71</v>
      </c>
      <c r="S2283" t="s">
        <v>6652</v>
      </c>
      <c r="T2283" t="s">
        <v>6653</v>
      </c>
      <c r="V2283">
        <v>120</v>
      </c>
      <c r="W2283" t="s">
        <v>6663</v>
      </c>
      <c r="X2283" t="s">
        <v>6618</v>
      </c>
      <c r="Y2283" t="s">
        <v>6716</v>
      </c>
      <c r="AA2283">
        <v>75</v>
      </c>
      <c r="AB2283">
        <v>2000</v>
      </c>
      <c r="AC2283" t="s">
        <v>6702</v>
      </c>
      <c r="AD2283" t="s">
        <v>6702</v>
      </c>
      <c r="AL2283" t="s">
        <v>6717</v>
      </c>
      <c r="AM2283" t="s">
        <v>6704</v>
      </c>
      <c r="AN2283" t="s">
        <v>6705</v>
      </c>
      <c r="AO2283" t="s">
        <v>6706</v>
      </c>
      <c r="AP2283" t="s">
        <v>6707</v>
      </c>
      <c r="AQ2283" t="s">
        <v>6708</v>
      </c>
      <c r="AR2283" t="s">
        <v>6709</v>
      </c>
      <c r="AT2283" t="s">
        <v>1889</v>
      </c>
      <c r="AU2283" t="s">
        <v>6557</v>
      </c>
      <c r="AY2283" t="s">
        <v>6710</v>
      </c>
      <c r="AZ2283" t="s">
        <v>6711</v>
      </c>
      <c r="BA2283" t="s">
        <v>6712</v>
      </c>
      <c r="BB2283" t="s">
        <v>6713</v>
      </c>
      <c r="BD2283" t="s">
        <v>6714</v>
      </c>
    </row>
    <row r="2284" spans="1:56" x14ac:dyDescent="0.25">
      <c r="A2284">
        <v>706467</v>
      </c>
      <c r="B2284" t="s">
        <v>6721</v>
      </c>
      <c r="C2284">
        <v>10</v>
      </c>
      <c r="D2284">
        <v>10</v>
      </c>
      <c r="E2284" t="s">
        <v>66</v>
      </c>
      <c r="F2284" t="s">
        <v>6700</v>
      </c>
      <c r="G2284" t="s">
        <v>6615</v>
      </c>
      <c r="H2284" s="1">
        <v>9003177064678</v>
      </c>
      <c r="I2284" s="1">
        <v>9009017064679</v>
      </c>
      <c r="J2284" s="1">
        <v>21011318</v>
      </c>
      <c r="K2284">
        <v>31191501</v>
      </c>
      <c r="L2284">
        <v>68051000</v>
      </c>
      <c r="M2284" t="s">
        <v>6633</v>
      </c>
      <c r="N2284" t="s">
        <v>70</v>
      </c>
      <c r="P2284">
        <v>0.48599999999999999</v>
      </c>
      <c r="Q2284">
        <v>0.48599999999999999</v>
      </c>
      <c r="R2284" t="s">
        <v>71</v>
      </c>
      <c r="S2284" t="s">
        <v>6616</v>
      </c>
      <c r="T2284" t="s">
        <v>2429</v>
      </c>
      <c r="V2284">
        <v>36</v>
      </c>
      <c r="W2284" t="s">
        <v>6722</v>
      </c>
      <c r="X2284" t="s">
        <v>6618</v>
      </c>
      <c r="Y2284" t="s">
        <v>6716</v>
      </c>
      <c r="AA2284">
        <v>75</v>
      </c>
      <c r="AB2284">
        <v>2000</v>
      </c>
      <c r="AC2284" t="s">
        <v>6723</v>
      </c>
      <c r="AD2284" t="s">
        <v>6723</v>
      </c>
      <c r="AH2284" t="s">
        <v>6724</v>
      </c>
      <c r="AL2284" t="s">
        <v>6725</v>
      </c>
      <c r="AM2284" t="s">
        <v>6726</v>
      </c>
      <c r="AN2284" t="s">
        <v>6705</v>
      </c>
      <c r="AO2284" t="s">
        <v>6727</v>
      </c>
      <c r="AP2284" t="s">
        <v>6728</v>
      </c>
      <c r="AQ2284" t="s">
        <v>6708</v>
      </c>
      <c r="AR2284" t="s">
        <v>6709</v>
      </c>
      <c r="AT2284" t="s">
        <v>2581</v>
      </c>
      <c r="AU2284" t="s">
        <v>6557</v>
      </c>
      <c r="AY2284" t="s">
        <v>6729</v>
      </c>
      <c r="AZ2284" t="s">
        <v>6711</v>
      </c>
      <c r="BA2284" t="s">
        <v>6730</v>
      </c>
      <c r="BD2284" t="s">
        <v>6714</v>
      </c>
    </row>
    <row r="2285" spans="1:56" x14ac:dyDescent="0.25">
      <c r="A2285">
        <v>706469</v>
      </c>
      <c r="B2285" t="s">
        <v>6731</v>
      </c>
      <c r="C2285">
        <v>10</v>
      </c>
      <c r="D2285">
        <v>10</v>
      </c>
      <c r="E2285" t="s">
        <v>66</v>
      </c>
      <c r="F2285" t="s">
        <v>6700</v>
      </c>
      <c r="G2285" t="s">
        <v>6615</v>
      </c>
      <c r="H2285" s="1">
        <v>9003177064692</v>
      </c>
      <c r="I2285" s="1">
        <v>9009017064693</v>
      </c>
      <c r="J2285" s="1">
        <v>21011318</v>
      </c>
      <c r="K2285">
        <v>31191501</v>
      </c>
      <c r="L2285">
        <v>68051000</v>
      </c>
      <c r="M2285" t="s">
        <v>6633</v>
      </c>
      <c r="N2285" t="s">
        <v>70</v>
      </c>
      <c r="P2285">
        <v>0.45700000000000002</v>
      </c>
      <c r="Q2285">
        <v>0.45700000000000002</v>
      </c>
      <c r="R2285" t="s">
        <v>71</v>
      </c>
      <c r="S2285" t="s">
        <v>6616</v>
      </c>
      <c r="T2285" t="s">
        <v>2429</v>
      </c>
      <c r="V2285">
        <v>40</v>
      </c>
      <c r="W2285" t="s">
        <v>6732</v>
      </c>
      <c r="X2285" t="s">
        <v>6618</v>
      </c>
      <c r="Y2285" t="s">
        <v>6716</v>
      </c>
      <c r="AA2285">
        <v>75</v>
      </c>
      <c r="AB2285">
        <v>2000</v>
      </c>
      <c r="AC2285" t="s">
        <v>6723</v>
      </c>
      <c r="AD2285" t="s">
        <v>6723</v>
      </c>
      <c r="AH2285" t="s">
        <v>6724</v>
      </c>
      <c r="AL2285" t="s">
        <v>6725</v>
      </c>
      <c r="AM2285" t="s">
        <v>6726</v>
      </c>
      <c r="AN2285" t="s">
        <v>6705</v>
      </c>
      <c r="AO2285" t="s">
        <v>6727</v>
      </c>
      <c r="AP2285" t="s">
        <v>6728</v>
      </c>
      <c r="AQ2285" t="s">
        <v>6708</v>
      </c>
      <c r="AR2285" t="s">
        <v>6709</v>
      </c>
      <c r="AT2285" t="s">
        <v>2581</v>
      </c>
      <c r="AU2285" t="s">
        <v>6557</v>
      </c>
      <c r="AY2285" t="s">
        <v>6729</v>
      </c>
      <c r="AZ2285" t="s">
        <v>6711</v>
      </c>
      <c r="BA2285" t="s">
        <v>6730</v>
      </c>
      <c r="BD2285" t="s">
        <v>6714</v>
      </c>
    </row>
    <row r="2286" spans="1:56" x14ac:dyDescent="0.25">
      <c r="A2286">
        <v>706470</v>
      </c>
      <c r="B2286" t="s">
        <v>6733</v>
      </c>
      <c r="C2286">
        <v>10</v>
      </c>
      <c r="D2286">
        <v>10</v>
      </c>
      <c r="E2286" t="s">
        <v>66</v>
      </c>
      <c r="F2286" t="s">
        <v>6700</v>
      </c>
      <c r="G2286" t="s">
        <v>6615</v>
      </c>
      <c r="H2286" s="1">
        <v>9003177064708</v>
      </c>
      <c r="I2286" s="1">
        <v>9009017064709</v>
      </c>
      <c r="J2286" s="1">
        <v>21011318</v>
      </c>
      <c r="K2286">
        <v>31191501</v>
      </c>
      <c r="L2286">
        <v>68051000</v>
      </c>
      <c r="M2286" t="s">
        <v>6633</v>
      </c>
      <c r="N2286" t="s">
        <v>70</v>
      </c>
      <c r="P2286">
        <v>0.377</v>
      </c>
      <c r="Q2286">
        <v>0.377</v>
      </c>
      <c r="R2286" t="s">
        <v>71</v>
      </c>
      <c r="S2286" t="s">
        <v>6616</v>
      </c>
      <c r="T2286" t="s">
        <v>2429</v>
      </c>
      <c r="V2286">
        <v>60</v>
      </c>
      <c r="W2286" t="s">
        <v>6734</v>
      </c>
      <c r="X2286" t="s">
        <v>6618</v>
      </c>
      <c r="Y2286" t="s">
        <v>6716</v>
      </c>
      <c r="AA2286">
        <v>75</v>
      </c>
      <c r="AB2286">
        <v>2000</v>
      </c>
      <c r="AC2286" t="s">
        <v>6735</v>
      </c>
      <c r="AD2286" t="s">
        <v>6723</v>
      </c>
      <c r="AH2286" t="s">
        <v>6724</v>
      </c>
      <c r="AL2286" t="s">
        <v>6725</v>
      </c>
      <c r="AM2286" t="s">
        <v>6726</v>
      </c>
      <c r="AN2286" t="s">
        <v>6705</v>
      </c>
      <c r="AO2286" t="s">
        <v>6727</v>
      </c>
      <c r="AP2286" t="s">
        <v>6728</v>
      </c>
      <c r="AQ2286" t="s">
        <v>6708</v>
      </c>
      <c r="AR2286" t="s">
        <v>6709</v>
      </c>
      <c r="AT2286" t="s">
        <v>2581</v>
      </c>
      <c r="AU2286" t="s">
        <v>6557</v>
      </c>
      <c r="AY2286" t="s">
        <v>6729</v>
      </c>
      <c r="AZ2286" t="s">
        <v>6711</v>
      </c>
      <c r="BA2286" t="s">
        <v>6730</v>
      </c>
      <c r="BD2286" t="s">
        <v>6714</v>
      </c>
    </row>
    <row r="2287" spans="1:56" x14ac:dyDescent="0.25">
      <c r="A2287">
        <v>706471</v>
      </c>
      <c r="B2287" t="s">
        <v>6736</v>
      </c>
      <c r="C2287">
        <v>10</v>
      </c>
      <c r="D2287">
        <v>10</v>
      </c>
      <c r="E2287" t="s">
        <v>66</v>
      </c>
      <c r="F2287" t="s">
        <v>6700</v>
      </c>
      <c r="G2287" t="s">
        <v>6615</v>
      </c>
      <c r="H2287" s="1">
        <v>9003177064715</v>
      </c>
      <c r="I2287" s="1">
        <v>9009017064716</v>
      </c>
      <c r="J2287" s="1">
        <v>21011318</v>
      </c>
      <c r="K2287">
        <v>31191501</v>
      </c>
      <c r="L2287">
        <v>68051000</v>
      </c>
      <c r="M2287" t="s">
        <v>2721</v>
      </c>
      <c r="N2287" t="s">
        <v>70</v>
      </c>
      <c r="P2287">
        <v>0.318</v>
      </c>
      <c r="Q2287">
        <v>0.318</v>
      </c>
      <c r="R2287" t="s">
        <v>71</v>
      </c>
      <c r="S2287" t="s">
        <v>6616</v>
      </c>
      <c r="T2287" t="s">
        <v>2429</v>
      </c>
      <c r="V2287">
        <v>80</v>
      </c>
      <c r="W2287" t="s">
        <v>6737</v>
      </c>
      <c r="X2287" t="s">
        <v>6618</v>
      </c>
      <c r="Y2287" t="s">
        <v>6716</v>
      </c>
      <c r="AA2287">
        <v>75</v>
      </c>
      <c r="AB2287">
        <v>2000</v>
      </c>
      <c r="AC2287" t="s">
        <v>6723</v>
      </c>
      <c r="AD2287" t="s">
        <v>6723</v>
      </c>
      <c r="AH2287" t="s">
        <v>6724</v>
      </c>
      <c r="AL2287" t="s">
        <v>6725</v>
      </c>
      <c r="AM2287" t="s">
        <v>6726</v>
      </c>
      <c r="AN2287" t="s">
        <v>6705</v>
      </c>
      <c r="AO2287" t="s">
        <v>6727</v>
      </c>
      <c r="AP2287" t="s">
        <v>6728</v>
      </c>
      <c r="AQ2287" t="s">
        <v>6708</v>
      </c>
      <c r="AR2287" t="s">
        <v>6709</v>
      </c>
      <c r="AT2287" t="s">
        <v>2581</v>
      </c>
      <c r="AU2287" t="s">
        <v>6557</v>
      </c>
      <c r="AY2287" t="s">
        <v>6729</v>
      </c>
      <c r="AZ2287" t="s">
        <v>6711</v>
      </c>
      <c r="BA2287" t="s">
        <v>6730</v>
      </c>
      <c r="BD2287" t="s">
        <v>6714</v>
      </c>
    </row>
    <row r="2288" spans="1:56" x14ac:dyDescent="0.25">
      <c r="A2288">
        <v>706472</v>
      </c>
      <c r="B2288" t="s">
        <v>6738</v>
      </c>
      <c r="C2288">
        <v>10</v>
      </c>
      <c r="D2288">
        <v>10</v>
      </c>
      <c r="E2288" t="s">
        <v>66</v>
      </c>
      <c r="F2288" t="s">
        <v>6700</v>
      </c>
      <c r="G2288" t="s">
        <v>6615</v>
      </c>
      <c r="H2288" s="1">
        <v>9003177064722</v>
      </c>
      <c r="I2288" s="1">
        <v>9009017064723</v>
      </c>
      <c r="J2288" s="1">
        <v>21011318</v>
      </c>
      <c r="K2288">
        <v>31191501</v>
      </c>
      <c r="L2288">
        <v>68051000</v>
      </c>
      <c r="M2288" t="s">
        <v>6633</v>
      </c>
      <c r="N2288" t="s">
        <v>70</v>
      </c>
      <c r="P2288">
        <v>0.25900000000000001</v>
      </c>
      <c r="Q2288">
        <v>0.25900000000000001</v>
      </c>
      <c r="R2288" t="s">
        <v>71</v>
      </c>
      <c r="S2288" t="s">
        <v>6616</v>
      </c>
      <c r="T2288" t="s">
        <v>2429</v>
      </c>
      <c r="V2288">
        <v>120</v>
      </c>
      <c r="W2288" t="s">
        <v>6739</v>
      </c>
      <c r="X2288" t="s">
        <v>6618</v>
      </c>
      <c r="Y2288" t="s">
        <v>6716</v>
      </c>
      <c r="AA2288">
        <v>75</v>
      </c>
      <c r="AB2288">
        <v>2000</v>
      </c>
      <c r="AC2288" t="s">
        <v>6740</v>
      </c>
      <c r="AD2288" t="s">
        <v>6723</v>
      </c>
      <c r="AH2288" t="s">
        <v>6724</v>
      </c>
      <c r="AL2288" t="s">
        <v>6725</v>
      </c>
      <c r="AM2288" t="s">
        <v>6726</v>
      </c>
      <c r="AN2288" t="s">
        <v>6705</v>
      </c>
      <c r="AO2288" t="s">
        <v>6727</v>
      </c>
      <c r="AP2288" t="s">
        <v>6728</v>
      </c>
      <c r="AQ2288" t="s">
        <v>6708</v>
      </c>
      <c r="AR2288" t="s">
        <v>6709</v>
      </c>
      <c r="AT2288" t="s">
        <v>2581</v>
      </c>
      <c r="AU2288" t="s">
        <v>6557</v>
      </c>
      <c r="AY2288" t="s">
        <v>6729</v>
      </c>
      <c r="AZ2288" t="s">
        <v>6711</v>
      </c>
      <c r="BA2288" t="s">
        <v>6730</v>
      </c>
      <c r="BD2288" t="s">
        <v>6714</v>
      </c>
    </row>
    <row r="2289" spans="1:56" x14ac:dyDescent="0.25">
      <c r="A2289">
        <v>706473</v>
      </c>
      <c r="B2289" t="s">
        <v>6741</v>
      </c>
      <c r="C2289">
        <v>10</v>
      </c>
      <c r="D2289">
        <v>10</v>
      </c>
      <c r="E2289" t="s">
        <v>66</v>
      </c>
      <c r="F2289" t="s">
        <v>6742</v>
      </c>
      <c r="G2289" t="s">
        <v>6615</v>
      </c>
      <c r="H2289" s="1">
        <v>9003177064739</v>
      </c>
      <c r="I2289" s="1">
        <v>9009017064730</v>
      </c>
      <c r="J2289" s="1">
        <v>21011318</v>
      </c>
      <c r="K2289">
        <v>31191501</v>
      </c>
      <c r="L2289">
        <v>68051000</v>
      </c>
      <c r="M2289" t="s">
        <v>6633</v>
      </c>
      <c r="N2289" t="s">
        <v>70</v>
      </c>
      <c r="P2289">
        <v>0.48599999999999999</v>
      </c>
      <c r="Q2289">
        <v>0.48599999999999999</v>
      </c>
      <c r="R2289" t="s">
        <v>71</v>
      </c>
      <c r="S2289" t="s">
        <v>6616</v>
      </c>
      <c r="T2289" t="s">
        <v>2429</v>
      </c>
      <c r="V2289">
        <v>36</v>
      </c>
      <c r="W2289" t="s">
        <v>6743</v>
      </c>
      <c r="X2289" t="s">
        <v>6618</v>
      </c>
      <c r="Y2289" t="s">
        <v>6716</v>
      </c>
      <c r="AA2289">
        <v>75</v>
      </c>
      <c r="AB2289">
        <v>2000</v>
      </c>
      <c r="AC2289" t="s">
        <v>6744</v>
      </c>
      <c r="AD2289" t="s">
        <v>6744</v>
      </c>
      <c r="AH2289" t="s">
        <v>6745</v>
      </c>
      <c r="AL2289" t="s">
        <v>6746</v>
      </c>
      <c r="AM2289" t="s">
        <v>6747</v>
      </c>
      <c r="AN2289" t="s">
        <v>422</v>
      </c>
      <c r="AO2289" t="s">
        <v>6748</v>
      </c>
      <c r="AP2289" t="s">
        <v>6749</v>
      </c>
      <c r="AQ2289" t="s">
        <v>6750</v>
      </c>
      <c r="AT2289" t="s">
        <v>6751</v>
      </c>
      <c r="AU2289" t="s">
        <v>6557</v>
      </c>
      <c r="AY2289" t="s">
        <v>6710</v>
      </c>
      <c r="AZ2289" t="s">
        <v>6711</v>
      </c>
      <c r="BA2289" t="s">
        <v>6712</v>
      </c>
      <c r="BD2289" t="s">
        <v>6714</v>
      </c>
    </row>
    <row r="2290" spans="1:56" x14ac:dyDescent="0.25">
      <c r="A2290">
        <v>706474</v>
      </c>
      <c r="B2290" t="s">
        <v>6752</v>
      </c>
      <c r="C2290">
        <v>10</v>
      </c>
      <c r="D2290">
        <v>10</v>
      </c>
      <c r="E2290" t="s">
        <v>66</v>
      </c>
      <c r="F2290" t="s">
        <v>6742</v>
      </c>
      <c r="G2290" t="s">
        <v>6615</v>
      </c>
      <c r="H2290" s="1">
        <v>9003177064746</v>
      </c>
      <c r="I2290" s="1">
        <v>9009017064747</v>
      </c>
      <c r="J2290" s="1">
        <v>21011318</v>
      </c>
      <c r="K2290">
        <v>31191501</v>
      </c>
      <c r="L2290">
        <v>68051000</v>
      </c>
      <c r="M2290" t="s">
        <v>919</v>
      </c>
      <c r="N2290" t="s">
        <v>70</v>
      </c>
      <c r="P2290">
        <v>0.377</v>
      </c>
      <c r="Q2290">
        <v>0.377</v>
      </c>
      <c r="R2290" t="s">
        <v>71</v>
      </c>
      <c r="S2290" t="s">
        <v>6616</v>
      </c>
      <c r="T2290" t="s">
        <v>2429</v>
      </c>
      <c r="V2290">
        <v>60</v>
      </c>
      <c r="W2290" t="s">
        <v>6753</v>
      </c>
      <c r="X2290" t="s">
        <v>6618</v>
      </c>
      <c r="Y2290" t="s">
        <v>6716</v>
      </c>
      <c r="AA2290">
        <v>75</v>
      </c>
      <c r="AB2290">
        <v>2000</v>
      </c>
      <c r="AC2290" t="s">
        <v>6754</v>
      </c>
      <c r="AD2290" t="s">
        <v>6744</v>
      </c>
      <c r="AH2290" t="s">
        <v>6745</v>
      </c>
      <c r="AL2290" t="s">
        <v>6746</v>
      </c>
      <c r="AM2290" t="s">
        <v>6747</v>
      </c>
      <c r="AN2290" t="s">
        <v>422</v>
      </c>
      <c r="AO2290" t="s">
        <v>6748</v>
      </c>
      <c r="AP2290" t="s">
        <v>6749</v>
      </c>
      <c r="AQ2290" t="s">
        <v>6750</v>
      </c>
      <c r="AT2290" t="s">
        <v>6751</v>
      </c>
      <c r="AU2290" t="s">
        <v>6557</v>
      </c>
      <c r="AY2290" t="s">
        <v>6710</v>
      </c>
      <c r="AZ2290" t="s">
        <v>6711</v>
      </c>
      <c r="BA2290" t="s">
        <v>6712</v>
      </c>
      <c r="BD2290" t="s">
        <v>6714</v>
      </c>
    </row>
    <row r="2291" spans="1:56" x14ac:dyDescent="0.25">
      <c r="A2291">
        <v>706475</v>
      </c>
      <c r="B2291" t="s">
        <v>6755</v>
      </c>
      <c r="C2291">
        <v>10</v>
      </c>
      <c r="D2291">
        <v>10</v>
      </c>
      <c r="E2291" t="s">
        <v>66</v>
      </c>
      <c r="F2291" t="s">
        <v>6742</v>
      </c>
      <c r="G2291" t="s">
        <v>6615</v>
      </c>
      <c r="H2291" s="1">
        <v>9003177064753</v>
      </c>
      <c r="I2291" s="1">
        <v>9009017064754</v>
      </c>
      <c r="J2291" s="1">
        <v>21011318</v>
      </c>
      <c r="K2291">
        <v>31191501</v>
      </c>
      <c r="L2291">
        <v>68051000</v>
      </c>
      <c r="M2291" t="s">
        <v>6633</v>
      </c>
      <c r="N2291" t="s">
        <v>70</v>
      </c>
      <c r="P2291">
        <v>0.318</v>
      </c>
      <c r="Q2291">
        <v>0.318</v>
      </c>
      <c r="R2291" t="s">
        <v>71</v>
      </c>
      <c r="S2291" t="s">
        <v>6616</v>
      </c>
      <c r="T2291" t="s">
        <v>2429</v>
      </c>
      <c r="V2291">
        <v>80</v>
      </c>
      <c r="W2291" t="s">
        <v>6756</v>
      </c>
      <c r="X2291" t="s">
        <v>6618</v>
      </c>
      <c r="Y2291" t="s">
        <v>6716</v>
      </c>
      <c r="AA2291">
        <v>75</v>
      </c>
      <c r="AB2291">
        <v>2000</v>
      </c>
      <c r="AC2291" t="s">
        <v>6744</v>
      </c>
      <c r="AD2291" t="s">
        <v>6744</v>
      </c>
      <c r="AH2291" t="s">
        <v>6745</v>
      </c>
      <c r="AL2291" t="s">
        <v>6746</v>
      </c>
      <c r="AM2291" t="s">
        <v>6747</v>
      </c>
      <c r="AN2291" t="s">
        <v>422</v>
      </c>
      <c r="AO2291" t="s">
        <v>6748</v>
      </c>
      <c r="AP2291" t="s">
        <v>6749</v>
      </c>
      <c r="AQ2291" t="s">
        <v>6750</v>
      </c>
      <c r="AT2291" t="s">
        <v>6751</v>
      </c>
      <c r="AU2291" t="s">
        <v>6557</v>
      </c>
      <c r="AY2291" t="s">
        <v>6710</v>
      </c>
      <c r="AZ2291" t="s">
        <v>6711</v>
      </c>
      <c r="BA2291" t="s">
        <v>6712</v>
      </c>
      <c r="BD2291" t="s">
        <v>6714</v>
      </c>
    </row>
    <row r="2292" spans="1:56" x14ac:dyDescent="0.25">
      <c r="A2292">
        <v>706477</v>
      </c>
      <c r="B2292" t="s">
        <v>6757</v>
      </c>
      <c r="C2292">
        <v>10</v>
      </c>
      <c r="D2292">
        <v>10</v>
      </c>
      <c r="E2292" t="s">
        <v>66</v>
      </c>
      <c r="F2292" t="s">
        <v>6742</v>
      </c>
      <c r="G2292" t="s">
        <v>6615</v>
      </c>
      <c r="H2292" s="1">
        <v>9003177064777</v>
      </c>
      <c r="I2292" s="1">
        <v>9009017064778</v>
      </c>
      <c r="J2292" s="1">
        <v>21011318</v>
      </c>
      <c r="K2292">
        <v>31191501</v>
      </c>
      <c r="L2292">
        <v>68051000</v>
      </c>
      <c r="M2292" t="s">
        <v>2721</v>
      </c>
      <c r="N2292" t="s">
        <v>70</v>
      </c>
      <c r="P2292">
        <v>0.25900000000000001</v>
      </c>
      <c r="Q2292">
        <v>0.25900000000000001</v>
      </c>
      <c r="R2292" t="s">
        <v>71</v>
      </c>
      <c r="S2292" t="s">
        <v>6616</v>
      </c>
      <c r="T2292" t="s">
        <v>2429</v>
      </c>
      <c r="V2292">
        <v>120</v>
      </c>
      <c r="W2292" t="s">
        <v>6758</v>
      </c>
      <c r="X2292" t="s">
        <v>6618</v>
      </c>
      <c r="Y2292" t="s">
        <v>6716</v>
      </c>
      <c r="AA2292">
        <v>75</v>
      </c>
      <c r="AB2292">
        <v>2000</v>
      </c>
      <c r="AC2292" t="s">
        <v>6759</v>
      </c>
      <c r="AD2292" t="s">
        <v>6744</v>
      </c>
      <c r="AH2292" t="s">
        <v>6745</v>
      </c>
      <c r="AL2292" t="s">
        <v>6746</v>
      </c>
      <c r="AM2292" t="s">
        <v>6747</v>
      </c>
      <c r="AN2292" t="s">
        <v>422</v>
      </c>
      <c r="AO2292" t="s">
        <v>6748</v>
      </c>
      <c r="AP2292" t="s">
        <v>6749</v>
      </c>
      <c r="AQ2292" t="s">
        <v>6750</v>
      </c>
      <c r="AT2292" t="s">
        <v>6751</v>
      </c>
      <c r="AU2292" t="s">
        <v>6557</v>
      </c>
      <c r="AY2292" t="s">
        <v>6710</v>
      </c>
      <c r="AZ2292" t="s">
        <v>6711</v>
      </c>
      <c r="BA2292" t="s">
        <v>6712</v>
      </c>
      <c r="BD2292" t="s">
        <v>6714</v>
      </c>
    </row>
    <row r="2293" spans="1:56" x14ac:dyDescent="0.25">
      <c r="A2293">
        <v>706494</v>
      </c>
      <c r="B2293" t="s">
        <v>6760</v>
      </c>
      <c r="C2293">
        <v>10</v>
      </c>
      <c r="D2293">
        <v>10</v>
      </c>
      <c r="E2293" t="s">
        <v>66</v>
      </c>
      <c r="F2293" t="s">
        <v>6700</v>
      </c>
      <c r="G2293" t="s">
        <v>6615</v>
      </c>
      <c r="H2293" s="1">
        <v>9003177064944</v>
      </c>
      <c r="I2293" s="1">
        <v>9009017064945</v>
      </c>
      <c r="J2293" s="1">
        <v>21011318</v>
      </c>
      <c r="K2293">
        <v>31191501</v>
      </c>
      <c r="L2293">
        <v>68051000</v>
      </c>
      <c r="M2293" t="s">
        <v>6633</v>
      </c>
      <c r="N2293" t="s">
        <v>70</v>
      </c>
      <c r="P2293">
        <v>0.14299999999999999</v>
      </c>
      <c r="Q2293">
        <v>0.14299999999999999</v>
      </c>
      <c r="R2293" t="s">
        <v>71</v>
      </c>
      <c r="S2293" t="s">
        <v>6652</v>
      </c>
      <c r="T2293" t="s">
        <v>6653</v>
      </c>
      <c r="V2293">
        <v>60</v>
      </c>
      <c r="W2293" t="s">
        <v>6654</v>
      </c>
      <c r="X2293" t="s">
        <v>6618</v>
      </c>
      <c r="Y2293" t="s">
        <v>6761</v>
      </c>
      <c r="AA2293">
        <v>100</v>
      </c>
      <c r="AB2293">
        <v>915</v>
      </c>
      <c r="AC2293" t="s">
        <v>6702</v>
      </c>
      <c r="AD2293" t="s">
        <v>6702</v>
      </c>
      <c r="AL2293" t="s">
        <v>6762</v>
      </c>
      <c r="AM2293" t="s">
        <v>6704</v>
      </c>
      <c r="AN2293" t="s">
        <v>6705</v>
      </c>
      <c r="AO2293" t="s">
        <v>6706</v>
      </c>
      <c r="AP2293" t="s">
        <v>6707</v>
      </c>
      <c r="AQ2293" t="s">
        <v>6708</v>
      </c>
      <c r="AR2293" t="s">
        <v>6709</v>
      </c>
      <c r="AT2293" t="s">
        <v>1889</v>
      </c>
      <c r="AU2293" t="s">
        <v>6557</v>
      </c>
      <c r="AY2293" t="s">
        <v>6710</v>
      </c>
      <c r="AZ2293" t="s">
        <v>6711</v>
      </c>
      <c r="BA2293" t="s">
        <v>6712</v>
      </c>
      <c r="BB2293" t="s">
        <v>6713</v>
      </c>
      <c r="BD2293" t="s">
        <v>6714</v>
      </c>
    </row>
    <row r="2294" spans="1:56" x14ac:dyDescent="0.25">
      <c r="A2294">
        <v>706497</v>
      </c>
      <c r="B2294" t="s">
        <v>6763</v>
      </c>
      <c r="C2294">
        <v>10</v>
      </c>
      <c r="D2294">
        <v>10</v>
      </c>
      <c r="E2294" t="s">
        <v>66</v>
      </c>
      <c r="F2294" t="s">
        <v>6700</v>
      </c>
      <c r="G2294" t="s">
        <v>6615</v>
      </c>
      <c r="H2294" s="1">
        <v>9003177064975</v>
      </c>
      <c r="I2294" s="1">
        <v>9009017064976</v>
      </c>
      <c r="J2294" s="1">
        <v>21011318</v>
      </c>
      <c r="K2294">
        <v>31191501</v>
      </c>
      <c r="L2294">
        <v>68051000</v>
      </c>
      <c r="M2294" t="s">
        <v>6633</v>
      </c>
      <c r="N2294" t="s">
        <v>70</v>
      </c>
      <c r="P2294">
        <v>0.13</v>
      </c>
      <c r="Q2294">
        <v>0.13</v>
      </c>
      <c r="R2294" t="s">
        <v>71</v>
      </c>
      <c r="S2294" t="s">
        <v>6652</v>
      </c>
      <c r="T2294" t="s">
        <v>6653</v>
      </c>
      <c r="V2294">
        <v>80</v>
      </c>
      <c r="W2294" t="s">
        <v>6661</v>
      </c>
      <c r="X2294" t="s">
        <v>6618</v>
      </c>
      <c r="Y2294" t="s">
        <v>6761</v>
      </c>
      <c r="AA2294">
        <v>100</v>
      </c>
      <c r="AB2294">
        <v>915</v>
      </c>
      <c r="AC2294" t="s">
        <v>6702</v>
      </c>
      <c r="AD2294" t="s">
        <v>6702</v>
      </c>
      <c r="AL2294" t="s">
        <v>6762</v>
      </c>
      <c r="AM2294" t="s">
        <v>6704</v>
      </c>
      <c r="AN2294" t="s">
        <v>6705</v>
      </c>
      <c r="AO2294" t="s">
        <v>6706</v>
      </c>
      <c r="AP2294" t="s">
        <v>6707</v>
      </c>
      <c r="AQ2294" t="s">
        <v>6708</v>
      </c>
      <c r="AR2294" t="s">
        <v>6709</v>
      </c>
      <c r="AT2294" t="s">
        <v>1889</v>
      </c>
      <c r="AU2294" t="s">
        <v>6557</v>
      </c>
      <c r="AY2294" t="s">
        <v>6710</v>
      </c>
      <c r="AZ2294" t="s">
        <v>6711</v>
      </c>
      <c r="BA2294" t="s">
        <v>6712</v>
      </c>
      <c r="BB2294" t="s">
        <v>6713</v>
      </c>
      <c r="BD2294" t="s">
        <v>6714</v>
      </c>
    </row>
    <row r="2295" spans="1:56" x14ac:dyDescent="0.25">
      <c r="A2295">
        <v>706499</v>
      </c>
      <c r="B2295" t="s">
        <v>6764</v>
      </c>
      <c r="C2295">
        <v>10</v>
      </c>
      <c r="D2295">
        <v>10</v>
      </c>
      <c r="E2295" t="s">
        <v>66</v>
      </c>
      <c r="F2295" t="s">
        <v>6700</v>
      </c>
      <c r="G2295" t="s">
        <v>6615</v>
      </c>
      <c r="H2295" s="1">
        <v>9003177064999</v>
      </c>
      <c r="I2295" s="1">
        <v>9009017064990</v>
      </c>
      <c r="J2295" s="1">
        <v>21011318</v>
      </c>
      <c r="K2295">
        <v>31191501</v>
      </c>
      <c r="L2295">
        <v>68051000</v>
      </c>
      <c r="M2295" t="s">
        <v>919</v>
      </c>
      <c r="N2295" t="s">
        <v>70</v>
      </c>
      <c r="P2295">
        <v>0.11</v>
      </c>
      <c r="Q2295">
        <v>0.11</v>
      </c>
      <c r="R2295" t="s">
        <v>71</v>
      </c>
      <c r="S2295" t="s">
        <v>6652</v>
      </c>
      <c r="T2295" t="s">
        <v>6653</v>
      </c>
      <c r="V2295">
        <v>120</v>
      </c>
      <c r="W2295" t="s">
        <v>6663</v>
      </c>
      <c r="X2295" t="s">
        <v>6618</v>
      </c>
      <c r="Y2295" t="s">
        <v>6761</v>
      </c>
      <c r="AA2295">
        <v>100</v>
      </c>
      <c r="AB2295">
        <v>915</v>
      </c>
      <c r="AC2295" t="s">
        <v>6702</v>
      </c>
      <c r="AD2295" t="s">
        <v>6702</v>
      </c>
      <c r="AL2295" t="s">
        <v>6762</v>
      </c>
      <c r="AM2295" t="s">
        <v>6704</v>
      </c>
      <c r="AN2295" t="s">
        <v>6705</v>
      </c>
      <c r="AO2295" t="s">
        <v>6706</v>
      </c>
      <c r="AP2295" t="s">
        <v>6707</v>
      </c>
      <c r="AQ2295" t="s">
        <v>6708</v>
      </c>
      <c r="AR2295" t="s">
        <v>6709</v>
      </c>
      <c r="AT2295" t="s">
        <v>1889</v>
      </c>
      <c r="AU2295" t="s">
        <v>6557</v>
      </c>
      <c r="AY2295" t="s">
        <v>6710</v>
      </c>
      <c r="AZ2295" t="s">
        <v>6711</v>
      </c>
      <c r="BA2295" t="s">
        <v>6712</v>
      </c>
      <c r="BB2295" t="s">
        <v>6713</v>
      </c>
      <c r="BD2295" t="s">
        <v>6714</v>
      </c>
    </row>
    <row r="2296" spans="1:56" x14ac:dyDescent="0.25">
      <c r="A2296">
        <v>706500</v>
      </c>
      <c r="B2296" t="s">
        <v>6765</v>
      </c>
      <c r="C2296">
        <v>10</v>
      </c>
      <c r="D2296">
        <v>10</v>
      </c>
      <c r="E2296" t="s">
        <v>66</v>
      </c>
      <c r="F2296" t="s">
        <v>6700</v>
      </c>
      <c r="G2296" t="s">
        <v>6615</v>
      </c>
      <c r="H2296" s="1">
        <v>9003177065002</v>
      </c>
      <c r="I2296" s="1">
        <v>9009017065003</v>
      </c>
      <c r="J2296" s="1">
        <v>21011318</v>
      </c>
      <c r="K2296">
        <v>31191501</v>
      </c>
      <c r="L2296">
        <v>68051000</v>
      </c>
      <c r="M2296" t="s">
        <v>6633</v>
      </c>
      <c r="N2296" t="s">
        <v>70</v>
      </c>
      <c r="P2296">
        <v>0.20300000000000001</v>
      </c>
      <c r="Q2296">
        <v>0.20300000000000001</v>
      </c>
      <c r="R2296" t="s">
        <v>71</v>
      </c>
      <c r="S2296" t="s">
        <v>6652</v>
      </c>
      <c r="T2296" t="s">
        <v>6653</v>
      </c>
      <c r="V2296">
        <v>40</v>
      </c>
      <c r="W2296" t="s">
        <v>6657</v>
      </c>
      <c r="X2296" t="s">
        <v>6618</v>
      </c>
      <c r="Y2296" t="s">
        <v>6766</v>
      </c>
      <c r="AA2296">
        <v>100</v>
      </c>
      <c r="AB2296">
        <v>1000</v>
      </c>
      <c r="AC2296" t="s">
        <v>6702</v>
      </c>
      <c r="AD2296" t="s">
        <v>6702</v>
      </c>
      <c r="AL2296" t="s">
        <v>6767</v>
      </c>
      <c r="AM2296" t="s">
        <v>6704</v>
      </c>
      <c r="AN2296" t="s">
        <v>6705</v>
      </c>
      <c r="AO2296" t="s">
        <v>6706</v>
      </c>
      <c r="AP2296" t="s">
        <v>6707</v>
      </c>
      <c r="AQ2296" t="s">
        <v>6708</v>
      </c>
      <c r="AR2296" t="s">
        <v>6709</v>
      </c>
      <c r="AT2296" t="s">
        <v>1889</v>
      </c>
      <c r="AU2296" t="s">
        <v>6557</v>
      </c>
      <c r="AY2296" t="s">
        <v>6710</v>
      </c>
      <c r="AZ2296" t="s">
        <v>6711</v>
      </c>
      <c r="BA2296" t="s">
        <v>6712</v>
      </c>
      <c r="BB2296" t="s">
        <v>6713</v>
      </c>
      <c r="BD2296" t="s">
        <v>6714</v>
      </c>
    </row>
    <row r="2297" spans="1:56" x14ac:dyDescent="0.25">
      <c r="A2297">
        <v>706501</v>
      </c>
      <c r="B2297" t="s">
        <v>6768</v>
      </c>
      <c r="C2297">
        <v>10</v>
      </c>
      <c r="D2297">
        <v>10</v>
      </c>
      <c r="E2297" t="s">
        <v>66</v>
      </c>
      <c r="F2297" t="s">
        <v>6700</v>
      </c>
      <c r="G2297" t="s">
        <v>6615</v>
      </c>
      <c r="H2297" s="1">
        <v>9003177065019</v>
      </c>
      <c r="I2297" s="1">
        <v>9009017065010</v>
      </c>
      <c r="J2297" s="1">
        <v>21011318</v>
      </c>
      <c r="K2297">
        <v>31191501</v>
      </c>
      <c r="L2297">
        <v>68051000</v>
      </c>
      <c r="M2297" t="s">
        <v>6633</v>
      </c>
      <c r="N2297" t="s">
        <v>70</v>
      </c>
      <c r="P2297">
        <v>0.157</v>
      </c>
      <c r="Q2297">
        <v>0.157</v>
      </c>
      <c r="R2297" t="s">
        <v>71</v>
      </c>
      <c r="S2297" t="s">
        <v>6652</v>
      </c>
      <c r="T2297" t="s">
        <v>6653</v>
      </c>
      <c r="V2297">
        <v>60</v>
      </c>
      <c r="W2297" t="s">
        <v>6654</v>
      </c>
      <c r="X2297" t="s">
        <v>6618</v>
      </c>
      <c r="Y2297" t="s">
        <v>6766</v>
      </c>
      <c r="AA2297">
        <v>100</v>
      </c>
      <c r="AB2297">
        <v>1000</v>
      </c>
      <c r="AC2297" t="s">
        <v>6702</v>
      </c>
      <c r="AD2297" t="s">
        <v>6702</v>
      </c>
      <c r="AL2297" t="s">
        <v>6767</v>
      </c>
      <c r="AM2297" t="s">
        <v>6704</v>
      </c>
      <c r="AN2297" t="s">
        <v>6705</v>
      </c>
      <c r="AO2297" t="s">
        <v>6706</v>
      </c>
      <c r="AP2297" t="s">
        <v>6707</v>
      </c>
      <c r="AQ2297" t="s">
        <v>6708</v>
      </c>
      <c r="AR2297" t="s">
        <v>6709</v>
      </c>
      <c r="AT2297" t="s">
        <v>1889</v>
      </c>
      <c r="AU2297" t="s">
        <v>6557</v>
      </c>
      <c r="AY2297" t="s">
        <v>6710</v>
      </c>
      <c r="AZ2297" t="s">
        <v>6711</v>
      </c>
      <c r="BA2297" t="s">
        <v>6712</v>
      </c>
      <c r="BB2297" t="s">
        <v>6713</v>
      </c>
      <c r="BD2297" t="s">
        <v>6714</v>
      </c>
    </row>
    <row r="2298" spans="1:56" x14ac:dyDescent="0.25">
      <c r="A2298">
        <v>706502</v>
      </c>
      <c r="B2298" t="s">
        <v>6769</v>
      </c>
      <c r="C2298">
        <v>10</v>
      </c>
      <c r="D2298">
        <v>10</v>
      </c>
      <c r="E2298" t="s">
        <v>66</v>
      </c>
      <c r="F2298" t="s">
        <v>6700</v>
      </c>
      <c r="G2298" t="s">
        <v>6615</v>
      </c>
      <c r="H2298" s="1">
        <v>9003177065026</v>
      </c>
      <c r="I2298" s="1">
        <v>9009017065027</v>
      </c>
      <c r="J2298" s="1">
        <v>21011318</v>
      </c>
      <c r="K2298">
        <v>31191501</v>
      </c>
      <c r="L2298">
        <v>68051000</v>
      </c>
      <c r="M2298" t="s">
        <v>919</v>
      </c>
      <c r="N2298" t="s">
        <v>70</v>
      </c>
      <c r="P2298">
        <v>0.14199999999999999</v>
      </c>
      <c r="Q2298">
        <v>0.14199999999999999</v>
      </c>
      <c r="R2298" t="s">
        <v>71</v>
      </c>
      <c r="S2298" t="s">
        <v>6652</v>
      </c>
      <c r="T2298" t="s">
        <v>6653</v>
      </c>
      <c r="V2298">
        <v>80</v>
      </c>
      <c r="W2298" t="s">
        <v>6661</v>
      </c>
      <c r="X2298" t="s">
        <v>6618</v>
      </c>
      <c r="Y2298" t="s">
        <v>6766</v>
      </c>
      <c r="AA2298">
        <v>100</v>
      </c>
      <c r="AB2298">
        <v>1000</v>
      </c>
      <c r="AC2298" t="s">
        <v>6702</v>
      </c>
      <c r="AD2298" t="s">
        <v>6702</v>
      </c>
      <c r="AL2298" t="s">
        <v>6767</v>
      </c>
      <c r="AM2298" t="s">
        <v>6704</v>
      </c>
      <c r="AN2298" t="s">
        <v>6705</v>
      </c>
      <c r="AO2298" t="s">
        <v>6706</v>
      </c>
      <c r="AP2298" t="s">
        <v>6707</v>
      </c>
      <c r="AQ2298" t="s">
        <v>6708</v>
      </c>
      <c r="AR2298" t="s">
        <v>6709</v>
      </c>
      <c r="AT2298" t="s">
        <v>1889</v>
      </c>
      <c r="AU2298" t="s">
        <v>6557</v>
      </c>
      <c r="AY2298" t="s">
        <v>6710</v>
      </c>
      <c r="AZ2298" t="s">
        <v>6711</v>
      </c>
      <c r="BA2298" t="s">
        <v>6712</v>
      </c>
      <c r="BB2298" t="s">
        <v>6713</v>
      </c>
      <c r="BD2298" t="s">
        <v>6714</v>
      </c>
    </row>
    <row r="2299" spans="1:56" x14ac:dyDescent="0.25">
      <c r="A2299">
        <v>706503</v>
      </c>
      <c r="B2299" t="s">
        <v>6770</v>
      </c>
      <c r="C2299">
        <v>10</v>
      </c>
      <c r="D2299">
        <v>10</v>
      </c>
      <c r="E2299" t="s">
        <v>66</v>
      </c>
      <c r="F2299" t="s">
        <v>6700</v>
      </c>
      <c r="G2299" t="s">
        <v>6615</v>
      </c>
      <c r="H2299" s="1">
        <v>9003177065033</v>
      </c>
      <c r="I2299" s="1">
        <v>9009017065034</v>
      </c>
      <c r="J2299" s="1">
        <v>21011318</v>
      </c>
      <c r="K2299">
        <v>31191501</v>
      </c>
      <c r="L2299">
        <v>68051000</v>
      </c>
      <c r="M2299" t="s">
        <v>919</v>
      </c>
      <c r="N2299" t="s">
        <v>70</v>
      </c>
      <c r="P2299">
        <v>0.12</v>
      </c>
      <c r="Q2299">
        <v>0.12</v>
      </c>
      <c r="R2299" t="s">
        <v>71</v>
      </c>
      <c r="S2299" t="s">
        <v>6652</v>
      </c>
      <c r="T2299" t="s">
        <v>6653</v>
      </c>
      <c r="V2299">
        <v>120</v>
      </c>
      <c r="W2299" t="s">
        <v>6663</v>
      </c>
      <c r="X2299" t="s">
        <v>6618</v>
      </c>
      <c r="Y2299" t="s">
        <v>6766</v>
      </c>
      <c r="AA2299">
        <v>100</v>
      </c>
      <c r="AB2299">
        <v>1000</v>
      </c>
      <c r="AC2299" t="s">
        <v>6702</v>
      </c>
      <c r="AD2299" t="s">
        <v>6702</v>
      </c>
      <c r="AL2299" t="s">
        <v>6767</v>
      </c>
      <c r="AM2299" t="s">
        <v>6704</v>
      </c>
      <c r="AN2299" t="s">
        <v>6705</v>
      </c>
      <c r="AO2299" t="s">
        <v>6706</v>
      </c>
      <c r="AP2299" t="s">
        <v>6707</v>
      </c>
      <c r="AQ2299" t="s">
        <v>6708</v>
      </c>
      <c r="AR2299" t="s">
        <v>6709</v>
      </c>
      <c r="AT2299" t="s">
        <v>1889</v>
      </c>
      <c r="AU2299" t="s">
        <v>6557</v>
      </c>
      <c r="AY2299" t="s">
        <v>6710</v>
      </c>
      <c r="AZ2299" t="s">
        <v>6711</v>
      </c>
      <c r="BA2299" t="s">
        <v>6712</v>
      </c>
      <c r="BB2299" t="s">
        <v>6713</v>
      </c>
      <c r="BD2299" t="s">
        <v>6714</v>
      </c>
    </row>
    <row r="2300" spans="1:56" x14ac:dyDescent="0.25">
      <c r="A2300">
        <v>706504</v>
      </c>
      <c r="B2300" t="s">
        <v>6771</v>
      </c>
      <c r="C2300">
        <v>10</v>
      </c>
      <c r="D2300">
        <v>10</v>
      </c>
      <c r="E2300" t="s">
        <v>66</v>
      </c>
      <c r="F2300" t="s">
        <v>6700</v>
      </c>
      <c r="G2300" t="s">
        <v>6615</v>
      </c>
      <c r="H2300" s="1">
        <v>9003177065040</v>
      </c>
      <c r="I2300" s="1">
        <v>9009017065041</v>
      </c>
      <c r="L2300">
        <v>68051000</v>
      </c>
      <c r="M2300" t="s">
        <v>6633</v>
      </c>
      <c r="N2300" t="s">
        <v>70</v>
      </c>
      <c r="P2300">
        <v>0.60899999999999999</v>
      </c>
      <c r="Q2300">
        <v>0.60899999999999999</v>
      </c>
      <c r="R2300" t="s">
        <v>71</v>
      </c>
      <c r="S2300" t="s">
        <v>6652</v>
      </c>
      <c r="T2300" t="s">
        <v>6653</v>
      </c>
      <c r="V2300">
        <v>40</v>
      </c>
      <c r="W2300" t="s">
        <v>6657</v>
      </c>
      <c r="X2300" t="s">
        <v>6618</v>
      </c>
      <c r="Y2300" t="s">
        <v>6772</v>
      </c>
      <c r="AA2300">
        <v>150</v>
      </c>
      <c r="AB2300">
        <v>2000</v>
      </c>
      <c r="AC2300" t="s">
        <v>6702</v>
      </c>
      <c r="AD2300" t="s">
        <v>6702</v>
      </c>
      <c r="AL2300" t="s">
        <v>6773</v>
      </c>
      <c r="AM2300" t="s">
        <v>6704</v>
      </c>
      <c r="AN2300" t="s">
        <v>6705</v>
      </c>
      <c r="AO2300" t="s">
        <v>6706</v>
      </c>
      <c r="AP2300" t="s">
        <v>6707</v>
      </c>
      <c r="AQ2300" t="s">
        <v>6708</v>
      </c>
      <c r="AR2300" t="s">
        <v>6709</v>
      </c>
      <c r="AT2300" t="s">
        <v>1889</v>
      </c>
      <c r="AU2300" t="s">
        <v>6557</v>
      </c>
      <c r="AY2300" t="s">
        <v>6710</v>
      </c>
      <c r="AZ2300" t="s">
        <v>6711</v>
      </c>
      <c r="BA2300" t="s">
        <v>6712</v>
      </c>
      <c r="BB2300" t="s">
        <v>6713</v>
      </c>
      <c r="BD2300" t="s">
        <v>6714</v>
      </c>
    </row>
    <row r="2301" spans="1:56" x14ac:dyDescent="0.25">
      <c r="A2301">
        <v>706506</v>
      </c>
      <c r="B2301" t="s">
        <v>6774</v>
      </c>
      <c r="C2301">
        <v>10</v>
      </c>
      <c r="D2301">
        <v>10</v>
      </c>
      <c r="E2301" t="s">
        <v>66</v>
      </c>
      <c r="F2301" t="s">
        <v>6700</v>
      </c>
      <c r="G2301" t="s">
        <v>6615</v>
      </c>
      <c r="H2301" s="1">
        <v>9003177065064</v>
      </c>
      <c r="I2301" s="1">
        <v>9009017065065</v>
      </c>
      <c r="L2301">
        <v>68051000</v>
      </c>
      <c r="M2301" t="s">
        <v>6633</v>
      </c>
      <c r="N2301" t="s">
        <v>70</v>
      </c>
      <c r="P2301">
        <v>0.47</v>
      </c>
      <c r="Q2301">
        <v>0.47</v>
      </c>
      <c r="R2301" t="s">
        <v>71</v>
      </c>
      <c r="S2301" t="s">
        <v>6652</v>
      </c>
      <c r="T2301" t="s">
        <v>6653</v>
      </c>
      <c r="V2301">
        <v>60</v>
      </c>
      <c r="W2301" t="s">
        <v>6654</v>
      </c>
      <c r="X2301" t="s">
        <v>6618</v>
      </c>
      <c r="Y2301" t="s">
        <v>6772</v>
      </c>
      <c r="AA2301">
        <v>150</v>
      </c>
      <c r="AB2301">
        <v>2000</v>
      </c>
      <c r="AC2301" t="s">
        <v>6702</v>
      </c>
      <c r="AD2301" t="s">
        <v>6702</v>
      </c>
      <c r="AL2301" t="s">
        <v>6773</v>
      </c>
      <c r="AM2301" t="s">
        <v>6704</v>
      </c>
      <c r="AN2301" t="s">
        <v>6705</v>
      </c>
      <c r="AO2301" t="s">
        <v>6706</v>
      </c>
      <c r="AP2301" t="s">
        <v>6707</v>
      </c>
      <c r="AQ2301" t="s">
        <v>6708</v>
      </c>
      <c r="AR2301" t="s">
        <v>6709</v>
      </c>
      <c r="AT2301" t="s">
        <v>1889</v>
      </c>
      <c r="AU2301" t="s">
        <v>6557</v>
      </c>
      <c r="AY2301" t="s">
        <v>6710</v>
      </c>
      <c r="AZ2301" t="s">
        <v>6711</v>
      </c>
      <c r="BA2301" t="s">
        <v>6712</v>
      </c>
      <c r="BB2301" t="s">
        <v>6713</v>
      </c>
      <c r="BD2301" t="s">
        <v>6714</v>
      </c>
    </row>
    <row r="2302" spans="1:56" x14ac:dyDescent="0.25">
      <c r="A2302">
        <v>706507</v>
      </c>
      <c r="B2302" t="s">
        <v>6775</v>
      </c>
      <c r="C2302">
        <v>10</v>
      </c>
      <c r="D2302">
        <v>10</v>
      </c>
      <c r="E2302" t="s">
        <v>66</v>
      </c>
      <c r="F2302" t="s">
        <v>6700</v>
      </c>
      <c r="G2302" t="s">
        <v>6615</v>
      </c>
      <c r="H2302" s="1">
        <v>9003177065071</v>
      </c>
      <c r="I2302" s="1">
        <v>9009017065072</v>
      </c>
      <c r="L2302">
        <v>68051000</v>
      </c>
      <c r="M2302" t="s">
        <v>6633</v>
      </c>
      <c r="N2302" t="s">
        <v>70</v>
      </c>
      <c r="P2302">
        <v>0.42699999999999999</v>
      </c>
      <c r="Q2302">
        <v>0.42699999999999999</v>
      </c>
      <c r="R2302" t="s">
        <v>71</v>
      </c>
      <c r="S2302" t="s">
        <v>6652</v>
      </c>
      <c r="T2302" t="s">
        <v>6653</v>
      </c>
      <c r="V2302">
        <v>80</v>
      </c>
      <c r="W2302" t="s">
        <v>6661</v>
      </c>
      <c r="X2302" t="s">
        <v>6618</v>
      </c>
      <c r="Y2302" t="s">
        <v>6772</v>
      </c>
      <c r="AA2302">
        <v>150</v>
      </c>
      <c r="AB2302">
        <v>2000</v>
      </c>
      <c r="AC2302" t="s">
        <v>6702</v>
      </c>
      <c r="AD2302" t="s">
        <v>6702</v>
      </c>
      <c r="AL2302" t="s">
        <v>6773</v>
      </c>
      <c r="AM2302" t="s">
        <v>6704</v>
      </c>
      <c r="AN2302" t="s">
        <v>6705</v>
      </c>
      <c r="AO2302" t="s">
        <v>6706</v>
      </c>
      <c r="AP2302" t="s">
        <v>6707</v>
      </c>
      <c r="AQ2302" t="s">
        <v>6708</v>
      </c>
      <c r="AR2302" t="s">
        <v>6709</v>
      </c>
      <c r="AT2302" t="s">
        <v>1889</v>
      </c>
      <c r="AU2302" t="s">
        <v>6557</v>
      </c>
      <c r="AY2302" t="s">
        <v>6710</v>
      </c>
      <c r="AZ2302" t="s">
        <v>6711</v>
      </c>
      <c r="BA2302" t="s">
        <v>6712</v>
      </c>
      <c r="BB2302" t="s">
        <v>6713</v>
      </c>
      <c r="BD2302" t="s">
        <v>6714</v>
      </c>
    </row>
    <row r="2303" spans="1:56" x14ac:dyDescent="0.25">
      <c r="A2303">
        <v>706515</v>
      </c>
      <c r="B2303" t="s">
        <v>6776</v>
      </c>
      <c r="C2303">
        <v>50</v>
      </c>
      <c r="D2303">
        <v>50</v>
      </c>
      <c r="E2303" t="s">
        <v>66</v>
      </c>
      <c r="F2303" t="s">
        <v>9452</v>
      </c>
      <c r="G2303" t="s">
        <v>6778</v>
      </c>
      <c r="H2303" s="1">
        <v>9003177065156</v>
      </c>
      <c r="I2303" s="1">
        <v>9009017065157</v>
      </c>
      <c r="J2303" s="1">
        <v>21011318</v>
      </c>
      <c r="K2303">
        <v>31191501</v>
      </c>
      <c r="L2303">
        <v>68051000</v>
      </c>
      <c r="M2303" t="s">
        <v>511</v>
      </c>
      <c r="N2303" t="s">
        <v>70</v>
      </c>
      <c r="P2303">
        <v>1E-3</v>
      </c>
      <c r="Q2303">
        <v>1E-3</v>
      </c>
      <c r="R2303" t="s">
        <v>71</v>
      </c>
      <c r="S2303" t="s">
        <v>6779</v>
      </c>
      <c r="T2303" t="s">
        <v>6653</v>
      </c>
      <c r="V2303">
        <v>60</v>
      </c>
      <c r="W2303" t="s">
        <v>6780</v>
      </c>
      <c r="X2303" t="s">
        <v>1666</v>
      </c>
      <c r="Y2303" t="s">
        <v>6781</v>
      </c>
      <c r="Z2303">
        <v>10</v>
      </c>
      <c r="AA2303">
        <v>20</v>
      </c>
      <c r="AC2303" t="s">
        <v>6782</v>
      </c>
      <c r="AD2303" t="s">
        <v>6782</v>
      </c>
      <c r="AM2303" t="s">
        <v>6783</v>
      </c>
      <c r="AN2303" t="s">
        <v>1312</v>
      </c>
      <c r="AO2303" t="s">
        <v>6784</v>
      </c>
      <c r="AP2303" t="s">
        <v>6785</v>
      </c>
      <c r="AQ2303" t="s">
        <v>6786</v>
      </c>
      <c r="AT2303" t="s">
        <v>2439</v>
      </c>
      <c r="AU2303" t="s">
        <v>3807</v>
      </c>
      <c r="AY2303" t="s">
        <v>6787</v>
      </c>
      <c r="AZ2303" t="s">
        <v>6788</v>
      </c>
      <c r="BA2303" t="s">
        <v>6789</v>
      </c>
      <c r="BD2303" t="s">
        <v>6790</v>
      </c>
    </row>
    <row r="2304" spans="1:56" x14ac:dyDescent="0.25">
      <c r="A2304">
        <v>706516</v>
      </c>
      <c r="B2304" t="s">
        <v>6791</v>
      </c>
      <c r="C2304">
        <v>50</v>
      </c>
      <c r="D2304">
        <v>50</v>
      </c>
      <c r="E2304" t="s">
        <v>66</v>
      </c>
      <c r="F2304" t="s">
        <v>9452</v>
      </c>
      <c r="G2304" t="s">
        <v>6778</v>
      </c>
      <c r="H2304" s="1">
        <v>9003177065163</v>
      </c>
      <c r="I2304" s="1">
        <v>9009017065164</v>
      </c>
      <c r="J2304" s="1">
        <v>21011318</v>
      </c>
      <c r="K2304">
        <v>31191501</v>
      </c>
      <c r="L2304">
        <v>68051000</v>
      </c>
      <c r="M2304" t="s">
        <v>511</v>
      </c>
      <c r="N2304" t="s">
        <v>70</v>
      </c>
      <c r="P2304">
        <v>1E-3</v>
      </c>
      <c r="Q2304">
        <v>1E-3</v>
      </c>
      <c r="R2304" t="s">
        <v>71</v>
      </c>
      <c r="S2304" t="s">
        <v>6779</v>
      </c>
      <c r="T2304" t="s">
        <v>6653</v>
      </c>
      <c r="V2304">
        <v>80</v>
      </c>
      <c r="W2304" t="s">
        <v>6780</v>
      </c>
      <c r="X2304" t="s">
        <v>1666</v>
      </c>
      <c r="Y2304" t="s">
        <v>6781</v>
      </c>
      <c r="Z2304">
        <v>10</v>
      </c>
      <c r="AA2304">
        <v>20</v>
      </c>
      <c r="AC2304" t="s">
        <v>6782</v>
      </c>
      <c r="AD2304" t="s">
        <v>6782</v>
      </c>
      <c r="AM2304" t="s">
        <v>6783</v>
      </c>
      <c r="AN2304" t="s">
        <v>1312</v>
      </c>
      <c r="AO2304" t="s">
        <v>6784</v>
      </c>
      <c r="AP2304" t="s">
        <v>6785</v>
      </c>
      <c r="AQ2304" t="s">
        <v>6786</v>
      </c>
      <c r="AT2304" t="s">
        <v>2439</v>
      </c>
      <c r="AU2304" t="s">
        <v>3807</v>
      </c>
      <c r="AY2304" t="s">
        <v>6787</v>
      </c>
      <c r="AZ2304" t="s">
        <v>6788</v>
      </c>
      <c r="BA2304" t="s">
        <v>6789</v>
      </c>
      <c r="BD2304" t="s">
        <v>6790</v>
      </c>
    </row>
    <row r="2305" spans="1:56" x14ac:dyDescent="0.25">
      <c r="A2305">
        <v>706517</v>
      </c>
      <c r="B2305" t="s">
        <v>6792</v>
      </c>
      <c r="C2305">
        <v>50</v>
      </c>
      <c r="D2305">
        <v>50</v>
      </c>
      <c r="E2305" t="s">
        <v>66</v>
      </c>
      <c r="F2305" t="s">
        <v>9452</v>
      </c>
      <c r="G2305" t="s">
        <v>6778</v>
      </c>
      <c r="H2305" s="1">
        <v>9003177065170</v>
      </c>
      <c r="I2305" s="1">
        <v>9009017065171</v>
      </c>
      <c r="J2305" s="1">
        <v>21011318</v>
      </c>
      <c r="K2305">
        <v>31191501</v>
      </c>
      <c r="L2305">
        <v>68051000</v>
      </c>
      <c r="M2305" t="s">
        <v>511</v>
      </c>
      <c r="N2305" t="s">
        <v>70</v>
      </c>
      <c r="P2305">
        <v>1E-3</v>
      </c>
      <c r="Q2305">
        <v>1E-3</v>
      </c>
      <c r="R2305" t="s">
        <v>71</v>
      </c>
      <c r="S2305" t="s">
        <v>6779</v>
      </c>
      <c r="T2305" t="s">
        <v>6653</v>
      </c>
      <c r="V2305">
        <v>120</v>
      </c>
      <c r="W2305" t="s">
        <v>6780</v>
      </c>
      <c r="X2305" t="s">
        <v>1666</v>
      </c>
      <c r="Y2305" t="s">
        <v>6781</v>
      </c>
      <c r="Z2305">
        <v>10</v>
      </c>
      <c r="AA2305">
        <v>20</v>
      </c>
      <c r="AC2305" t="s">
        <v>6782</v>
      </c>
      <c r="AD2305" t="s">
        <v>6782</v>
      </c>
      <c r="AM2305" t="s">
        <v>6783</v>
      </c>
      <c r="AN2305" t="s">
        <v>1312</v>
      </c>
      <c r="AO2305" t="s">
        <v>6784</v>
      </c>
      <c r="AP2305" t="s">
        <v>6785</v>
      </c>
      <c r="AQ2305" t="s">
        <v>6786</v>
      </c>
      <c r="AT2305" t="s">
        <v>2439</v>
      </c>
      <c r="AU2305" t="s">
        <v>3807</v>
      </c>
      <c r="AY2305" t="s">
        <v>6787</v>
      </c>
      <c r="AZ2305" t="s">
        <v>6788</v>
      </c>
      <c r="BA2305" t="s">
        <v>6789</v>
      </c>
      <c r="BD2305" t="s">
        <v>6790</v>
      </c>
    </row>
    <row r="2306" spans="1:56" x14ac:dyDescent="0.25">
      <c r="A2306">
        <v>706519</v>
      </c>
      <c r="B2306" t="s">
        <v>6793</v>
      </c>
      <c r="C2306">
        <v>50</v>
      </c>
      <c r="D2306">
        <v>50</v>
      </c>
      <c r="E2306" t="s">
        <v>66</v>
      </c>
      <c r="F2306" t="s">
        <v>9452</v>
      </c>
      <c r="G2306" t="s">
        <v>6778</v>
      </c>
      <c r="H2306" s="1">
        <v>9003177065194</v>
      </c>
      <c r="I2306" s="1">
        <v>9009017065195</v>
      </c>
      <c r="J2306" s="1">
        <v>21011318</v>
      </c>
      <c r="K2306">
        <v>31191501</v>
      </c>
      <c r="L2306">
        <v>68051000</v>
      </c>
      <c r="M2306" t="s">
        <v>511</v>
      </c>
      <c r="N2306" t="s">
        <v>70</v>
      </c>
      <c r="P2306">
        <v>1E-3</v>
      </c>
      <c r="Q2306">
        <v>1E-3</v>
      </c>
      <c r="R2306" t="s">
        <v>71</v>
      </c>
      <c r="S2306" t="s">
        <v>6779</v>
      </c>
      <c r="T2306" t="s">
        <v>6653</v>
      </c>
      <c r="V2306">
        <v>50</v>
      </c>
      <c r="W2306" t="s">
        <v>6780</v>
      </c>
      <c r="X2306" t="s">
        <v>1666</v>
      </c>
      <c r="Y2306" t="s">
        <v>6794</v>
      </c>
      <c r="Z2306">
        <v>13</v>
      </c>
      <c r="AA2306">
        <v>25</v>
      </c>
      <c r="AC2306" t="s">
        <v>6782</v>
      </c>
      <c r="AD2306" t="s">
        <v>6782</v>
      </c>
      <c r="AM2306" t="s">
        <v>6783</v>
      </c>
      <c r="AN2306" t="s">
        <v>1312</v>
      </c>
      <c r="AO2306" t="s">
        <v>6784</v>
      </c>
      <c r="AP2306" t="s">
        <v>6785</v>
      </c>
      <c r="AQ2306" t="s">
        <v>6786</v>
      </c>
      <c r="AT2306" t="s">
        <v>2439</v>
      </c>
      <c r="AU2306" t="s">
        <v>3807</v>
      </c>
      <c r="AY2306" t="s">
        <v>6787</v>
      </c>
      <c r="AZ2306" t="s">
        <v>6788</v>
      </c>
      <c r="BA2306" t="s">
        <v>6789</v>
      </c>
      <c r="BD2306" t="s">
        <v>6790</v>
      </c>
    </row>
    <row r="2307" spans="1:56" x14ac:dyDescent="0.25">
      <c r="A2307">
        <v>706520</v>
      </c>
      <c r="B2307" t="s">
        <v>6795</v>
      </c>
      <c r="C2307">
        <v>50</v>
      </c>
      <c r="D2307">
        <v>50</v>
      </c>
      <c r="E2307" t="s">
        <v>66</v>
      </c>
      <c r="F2307" t="s">
        <v>9452</v>
      </c>
      <c r="G2307" t="s">
        <v>6778</v>
      </c>
      <c r="H2307" s="1">
        <v>9003177065200</v>
      </c>
      <c r="I2307" s="1">
        <v>9009017065201</v>
      </c>
      <c r="J2307" s="1">
        <v>21011318</v>
      </c>
      <c r="K2307">
        <v>31191501</v>
      </c>
      <c r="L2307">
        <v>68051000</v>
      </c>
      <c r="M2307" t="s">
        <v>511</v>
      </c>
      <c r="N2307" t="s">
        <v>70</v>
      </c>
      <c r="P2307">
        <v>1E-3</v>
      </c>
      <c r="Q2307">
        <v>1E-3</v>
      </c>
      <c r="R2307" t="s">
        <v>71</v>
      </c>
      <c r="S2307" t="s">
        <v>6779</v>
      </c>
      <c r="T2307" t="s">
        <v>6653</v>
      </c>
      <c r="V2307">
        <v>60</v>
      </c>
      <c r="W2307" t="s">
        <v>6780</v>
      </c>
      <c r="X2307" t="s">
        <v>1666</v>
      </c>
      <c r="Y2307" t="s">
        <v>6794</v>
      </c>
      <c r="Z2307">
        <v>13</v>
      </c>
      <c r="AA2307">
        <v>25</v>
      </c>
      <c r="AC2307" t="s">
        <v>6782</v>
      </c>
      <c r="AD2307" t="s">
        <v>6782</v>
      </c>
      <c r="AM2307" t="s">
        <v>6783</v>
      </c>
      <c r="AN2307" t="s">
        <v>1312</v>
      </c>
      <c r="AO2307" t="s">
        <v>6784</v>
      </c>
      <c r="AP2307" t="s">
        <v>6785</v>
      </c>
      <c r="AQ2307" t="s">
        <v>6786</v>
      </c>
      <c r="AT2307" t="s">
        <v>2439</v>
      </c>
      <c r="AU2307" t="s">
        <v>3807</v>
      </c>
      <c r="AY2307" t="s">
        <v>6787</v>
      </c>
      <c r="AZ2307" t="s">
        <v>6788</v>
      </c>
      <c r="BA2307" t="s">
        <v>6789</v>
      </c>
      <c r="BD2307" t="s">
        <v>6790</v>
      </c>
    </row>
    <row r="2308" spans="1:56" x14ac:dyDescent="0.25">
      <c r="A2308">
        <v>706521</v>
      </c>
      <c r="B2308" t="s">
        <v>6796</v>
      </c>
      <c r="C2308">
        <v>50</v>
      </c>
      <c r="D2308">
        <v>50</v>
      </c>
      <c r="E2308" t="s">
        <v>66</v>
      </c>
      <c r="F2308" t="s">
        <v>9452</v>
      </c>
      <c r="G2308" t="s">
        <v>6778</v>
      </c>
      <c r="H2308" s="1">
        <v>9003177065217</v>
      </c>
      <c r="I2308" s="1">
        <v>9009017065218</v>
      </c>
      <c r="J2308" s="1">
        <v>21011318</v>
      </c>
      <c r="K2308">
        <v>31191501</v>
      </c>
      <c r="L2308">
        <v>68051000</v>
      </c>
      <c r="M2308" t="s">
        <v>511</v>
      </c>
      <c r="N2308" t="s">
        <v>70</v>
      </c>
      <c r="P2308">
        <v>1E-3</v>
      </c>
      <c r="Q2308">
        <v>1E-3</v>
      </c>
      <c r="R2308" t="s">
        <v>71</v>
      </c>
      <c r="S2308" t="s">
        <v>6779</v>
      </c>
      <c r="T2308" t="s">
        <v>6653</v>
      </c>
      <c r="V2308">
        <v>80</v>
      </c>
      <c r="W2308" t="s">
        <v>6780</v>
      </c>
      <c r="X2308" t="s">
        <v>1666</v>
      </c>
      <c r="Y2308" t="s">
        <v>6794</v>
      </c>
      <c r="Z2308">
        <v>13</v>
      </c>
      <c r="AA2308">
        <v>25</v>
      </c>
      <c r="AC2308" t="s">
        <v>6782</v>
      </c>
      <c r="AD2308" t="s">
        <v>6782</v>
      </c>
      <c r="AM2308" t="s">
        <v>6783</v>
      </c>
      <c r="AN2308" t="s">
        <v>1312</v>
      </c>
      <c r="AO2308" t="s">
        <v>6784</v>
      </c>
      <c r="AP2308" t="s">
        <v>6785</v>
      </c>
      <c r="AQ2308" t="s">
        <v>6786</v>
      </c>
      <c r="AT2308" t="s">
        <v>2439</v>
      </c>
      <c r="AU2308" t="s">
        <v>3807</v>
      </c>
      <c r="AY2308" t="s">
        <v>6787</v>
      </c>
      <c r="AZ2308" t="s">
        <v>6788</v>
      </c>
      <c r="BA2308" t="s">
        <v>6789</v>
      </c>
      <c r="BD2308" t="s">
        <v>6790</v>
      </c>
    </row>
    <row r="2309" spans="1:56" x14ac:dyDescent="0.25">
      <c r="A2309">
        <v>706523</v>
      </c>
      <c r="B2309" t="s">
        <v>6797</v>
      </c>
      <c r="C2309">
        <v>50</v>
      </c>
      <c r="D2309">
        <v>50</v>
      </c>
      <c r="E2309" t="s">
        <v>66</v>
      </c>
      <c r="F2309" t="s">
        <v>9452</v>
      </c>
      <c r="G2309" t="s">
        <v>6778</v>
      </c>
      <c r="H2309" s="1">
        <v>9003177065231</v>
      </c>
      <c r="I2309" s="1">
        <v>9009017065232</v>
      </c>
      <c r="J2309" s="1">
        <v>21011318</v>
      </c>
      <c r="K2309">
        <v>31191501</v>
      </c>
      <c r="L2309">
        <v>68051000</v>
      </c>
      <c r="M2309" t="s">
        <v>511</v>
      </c>
      <c r="N2309" t="s">
        <v>70</v>
      </c>
      <c r="P2309">
        <v>1E-3</v>
      </c>
      <c r="Q2309">
        <v>1E-3</v>
      </c>
      <c r="R2309" t="s">
        <v>71</v>
      </c>
      <c r="S2309" t="s">
        <v>6779</v>
      </c>
      <c r="T2309" t="s">
        <v>6653</v>
      </c>
      <c r="V2309">
        <v>120</v>
      </c>
      <c r="W2309" t="s">
        <v>6780</v>
      </c>
      <c r="X2309" t="s">
        <v>1666</v>
      </c>
      <c r="Y2309" t="s">
        <v>6794</v>
      </c>
      <c r="Z2309">
        <v>13</v>
      </c>
      <c r="AA2309">
        <v>25</v>
      </c>
      <c r="AC2309" t="s">
        <v>6782</v>
      </c>
      <c r="AD2309" t="s">
        <v>6782</v>
      </c>
      <c r="AM2309" t="s">
        <v>6783</v>
      </c>
      <c r="AN2309" t="s">
        <v>1312</v>
      </c>
      <c r="AO2309" t="s">
        <v>6784</v>
      </c>
      <c r="AP2309" t="s">
        <v>6785</v>
      </c>
      <c r="AQ2309" t="s">
        <v>6786</v>
      </c>
      <c r="AT2309" t="s">
        <v>2439</v>
      </c>
      <c r="AU2309" t="s">
        <v>3807</v>
      </c>
      <c r="AY2309" t="s">
        <v>6787</v>
      </c>
      <c r="AZ2309" t="s">
        <v>6788</v>
      </c>
      <c r="BA2309" t="s">
        <v>6789</v>
      </c>
      <c r="BD2309" t="s">
        <v>6790</v>
      </c>
    </row>
    <row r="2310" spans="1:56" x14ac:dyDescent="0.25">
      <c r="A2310">
        <v>706524</v>
      </c>
      <c r="B2310" t="s">
        <v>6798</v>
      </c>
      <c r="C2310">
        <v>50</v>
      </c>
      <c r="D2310">
        <v>50</v>
      </c>
      <c r="E2310" t="s">
        <v>66</v>
      </c>
      <c r="F2310" t="s">
        <v>9452</v>
      </c>
      <c r="G2310" t="s">
        <v>6778</v>
      </c>
      <c r="H2310" s="1">
        <v>9003177065248</v>
      </c>
      <c r="I2310" s="1">
        <v>9009017065249</v>
      </c>
      <c r="J2310" s="1">
        <v>21011318</v>
      </c>
      <c r="K2310">
        <v>31191501</v>
      </c>
      <c r="L2310">
        <v>68051000</v>
      </c>
      <c r="M2310" t="s">
        <v>511</v>
      </c>
      <c r="N2310" t="s">
        <v>70</v>
      </c>
      <c r="P2310">
        <v>3.0000000000000001E-3</v>
      </c>
      <c r="Q2310">
        <v>3.0000000000000001E-3</v>
      </c>
      <c r="R2310" t="s">
        <v>71</v>
      </c>
      <c r="S2310" t="s">
        <v>6779</v>
      </c>
      <c r="T2310" t="s">
        <v>6653</v>
      </c>
      <c r="V2310">
        <v>36</v>
      </c>
      <c r="W2310" t="s">
        <v>6780</v>
      </c>
      <c r="X2310" t="s">
        <v>1666</v>
      </c>
      <c r="Y2310" t="s">
        <v>6799</v>
      </c>
      <c r="Z2310">
        <v>15</v>
      </c>
      <c r="AA2310">
        <v>30</v>
      </c>
      <c r="AC2310" t="s">
        <v>6782</v>
      </c>
      <c r="AD2310" t="s">
        <v>6782</v>
      </c>
      <c r="AM2310" t="s">
        <v>6783</v>
      </c>
      <c r="AN2310" t="s">
        <v>1312</v>
      </c>
      <c r="AO2310" t="s">
        <v>6784</v>
      </c>
      <c r="AP2310" t="s">
        <v>6785</v>
      </c>
      <c r="AQ2310" t="s">
        <v>6786</v>
      </c>
      <c r="AT2310" t="s">
        <v>2439</v>
      </c>
      <c r="AU2310" t="s">
        <v>3807</v>
      </c>
      <c r="AY2310" t="s">
        <v>6787</v>
      </c>
      <c r="AZ2310" t="s">
        <v>6788</v>
      </c>
      <c r="BA2310" t="s">
        <v>6789</v>
      </c>
      <c r="BD2310" t="s">
        <v>6790</v>
      </c>
    </row>
    <row r="2311" spans="1:56" x14ac:dyDescent="0.25">
      <c r="A2311">
        <v>706525</v>
      </c>
      <c r="B2311" t="s">
        <v>6800</v>
      </c>
      <c r="C2311">
        <v>50</v>
      </c>
      <c r="D2311">
        <v>50</v>
      </c>
      <c r="E2311" t="s">
        <v>66</v>
      </c>
      <c r="F2311" t="s">
        <v>9452</v>
      </c>
      <c r="G2311" t="s">
        <v>6778</v>
      </c>
      <c r="H2311" s="1">
        <v>9003177065255</v>
      </c>
      <c r="I2311" s="1">
        <v>9009017065256</v>
      </c>
      <c r="J2311" s="1">
        <v>21011318</v>
      </c>
      <c r="K2311">
        <v>31191501</v>
      </c>
      <c r="L2311">
        <v>68051000</v>
      </c>
      <c r="M2311" t="s">
        <v>511</v>
      </c>
      <c r="N2311" t="s">
        <v>70</v>
      </c>
      <c r="P2311">
        <v>2E-3</v>
      </c>
      <c r="Q2311">
        <v>2E-3</v>
      </c>
      <c r="R2311" t="s">
        <v>71</v>
      </c>
      <c r="S2311" t="s">
        <v>6779</v>
      </c>
      <c r="T2311" t="s">
        <v>6653</v>
      </c>
      <c r="V2311">
        <v>50</v>
      </c>
      <c r="W2311" t="s">
        <v>6780</v>
      </c>
      <c r="X2311" t="s">
        <v>1666</v>
      </c>
      <c r="Y2311" t="s">
        <v>6799</v>
      </c>
      <c r="Z2311">
        <v>15</v>
      </c>
      <c r="AA2311">
        <v>30</v>
      </c>
      <c r="AC2311" t="s">
        <v>6782</v>
      </c>
      <c r="AD2311" t="s">
        <v>6782</v>
      </c>
      <c r="AM2311" t="s">
        <v>6783</v>
      </c>
      <c r="AN2311" t="s">
        <v>1312</v>
      </c>
      <c r="AO2311" t="s">
        <v>6784</v>
      </c>
      <c r="AP2311" t="s">
        <v>6785</v>
      </c>
      <c r="AQ2311" t="s">
        <v>6786</v>
      </c>
      <c r="AT2311" t="s">
        <v>2439</v>
      </c>
      <c r="AU2311" t="s">
        <v>3807</v>
      </c>
      <c r="AY2311" t="s">
        <v>6787</v>
      </c>
      <c r="AZ2311" t="s">
        <v>6788</v>
      </c>
      <c r="BA2311" t="s">
        <v>6789</v>
      </c>
      <c r="BD2311" t="s">
        <v>6790</v>
      </c>
    </row>
    <row r="2312" spans="1:56" x14ac:dyDescent="0.25">
      <c r="A2312">
        <v>706526</v>
      </c>
      <c r="B2312" t="s">
        <v>6801</v>
      </c>
      <c r="C2312">
        <v>50</v>
      </c>
      <c r="D2312">
        <v>50</v>
      </c>
      <c r="E2312" t="s">
        <v>66</v>
      </c>
      <c r="F2312" t="s">
        <v>9452</v>
      </c>
      <c r="G2312" t="s">
        <v>6778</v>
      </c>
      <c r="H2312" s="1">
        <v>9003177065262</v>
      </c>
      <c r="I2312" s="1">
        <v>9009017065263</v>
      </c>
      <c r="J2312" s="1">
        <v>21011318</v>
      </c>
      <c r="K2312">
        <v>31191501</v>
      </c>
      <c r="L2312">
        <v>68051000</v>
      </c>
      <c r="M2312" t="s">
        <v>511</v>
      </c>
      <c r="N2312" t="s">
        <v>70</v>
      </c>
      <c r="P2312">
        <v>2E-3</v>
      </c>
      <c r="Q2312">
        <v>2E-3</v>
      </c>
      <c r="R2312" t="s">
        <v>71</v>
      </c>
      <c r="S2312" t="s">
        <v>6779</v>
      </c>
      <c r="T2312" t="s">
        <v>6653</v>
      </c>
      <c r="V2312">
        <v>60</v>
      </c>
      <c r="W2312" t="s">
        <v>6780</v>
      </c>
      <c r="X2312" t="s">
        <v>1666</v>
      </c>
      <c r="Y2312" t="s">
        <v>6799</v>
      </c>
      <c r="Z2312">
        <v>15</v>
      </c>
      <c r="AA2312">
        <v>30</v>
      </c>
      <c r="AC2312" t="s">
        <v>6782</v>
      </c>
      <c r="AD2312" t="s">
        <v>6782</v>
      </c>
      <c r="AM2312" t="s">
        <v>6783</v>
      </c>
      <c r="AN2312" t="s">
        <v>1312</v>
      </c>
      <c r="AO2312" t="s">
        <v>6784</v>
      </c>
      <c r="AP2312" t="s">
        <v>6785</v>
      </c>
      <c r="AQ2312" t="s">
        <v>6786</v>
      </c>
      <c r="AT2312" t="s">
        <v>2439</v>
      </c>
      <c r="AU2312" t="s">
        <v>3807</v>
      </c>
      <c r="AY2312" t="s">
        <v>6787</v>
      </c>
      <c r="AZ2312" t="s">
        <v>6788</v>
      </c>
      <c r="BA2312" t="s">
        <v>6789</v>
      </c>
      <c r="BD2312" t="s">
        <v>6790</v>
      </c>
    </row>
    <row r="2313" spans="1:56" x14ac:dyDescent="0.25">
      <c r="A2313">
        <v>706527</v>
      </c>
      <c r="B2313" t="s">
        <v>6802</v>
      </c>
      <c r="C2313">
        <v>50</v>
      </c>
      <c r="D2313">
        <v>50</v>
      </c>
      <c r="E2313" t="s">
        <v>66</v>
      </c>
      <c r="F2313" t="s">
        <v>9452</v>
      </c>
      <c r="G2313" t="s">
        <v>6778</v>
      </c>
      <c r="H2313" s="1">
        <v>9003177065279</v>
      </c>
      <c r="I2313" s="1">
        <v>9009017065270</v>
      </c>
      <c r="J2313" s="1">
        <v>21011318</v>
      </c>
      <c r="K2313">
        <v>31191501</v>
      </c>
      <c r="L2313">
        <v>68051000</v>
      </c>
      <c r="M2313" t="s">
        <v>511</v>
      </c>
      <c r="N2313" t="s">
        <v>70</v>
      </c>
      <c r="P2313">
        <v>2E-3</v>
      </c>
      <c r="Q2313">
        <v>2E-3</v>
      </c>
      <c r="R2313" t="s">
        <v>71</v>
      </c>
      <c r="S2313" t="s">
        <v>6779</v>
      </c>
      <c r="T2313" t="s">
        <v>6653</v>
      </c>
      <c r="V2313">
        <v>80</v>
      </c>
      <c r="W2313" t="s">
        <v>6780</v>
      </c>
      <c r="X2313" t="s">
        <v>1666</v>
      </c>
      <c r="Y2313" t="s">
        <v>6799</v>
      </c>
      <c r="Z2313">
        <v>15</v>
      </c>
      <c r="AA2313">
        <v>30</v>
      </c>
      <c r="AC2313" t="s">
        <v>6782</v>
      </c>
      <c r="AD2313" t="s">
        <v>6782</v>
      </c>
      <c r="AM2313" t="s">
        <v>6783</v>
      </c>
      <c r="AN2313" t="s">
        <v>1312</v>
      </c>
      <c r="AO2313" t="s">
        <v>6784</v>
      </c>
      <c r="AP2313" t="s">
        <v>6785</v>
      </c>
      <c r="AQ2313" t="s">
        <v>6786</v>
      </c>
      <c r="AT2313" t="s">
        <v>2439</v>
      </c>
      <c r="AU2313" t="s">
        <v>3807</v>
      </c>
      <c r="AY2313" t="s">
        <v>6787</v>
      </c>
      <c r="AZ2313" t="s">
        <v>6788</v>
      </c>
      <c r="BA2313" t="s">
        <v>6789</v>
      </c>
      <c r="BD2313" t="s">
        <v>6790</v>
      </c>
    </row>
    <row r="2314" spans="1:56" x14ac:dyDescent="0.25">
      <c r="A2314">
        <v>706528</v>
      </c>
      <c r="B2314" t="s">
        <v>6803</v>
      </c>
      <c r="C2314">
        <v>50</v>
      </c>
      <c r="D2314">
        <v>50</v>
      </c>
      <c r="E2314" t="s">
        <v>66</v>
      </c>
      <c r="F2314" t="s">
        <v>9452</v>
      </c>
      <c r="G2314" t="s">
        <v>6778</v>
      </c>
      <c r="H2314" s="1">
        <v>9003177065286</v>
      </c>
      <c r="I2314" s="1">
        <v>9009017065287</v>
      </c>
      <c r="J2314" s="1">
        <v>21011318</v>
      </c>
      <c r="K2314">
        <v>31191501</v>
      </c>
      <c r="L2314">
        <v>68051000</v>
      </c>
      <c r="M2314" t="s">
        <v>511</v>
      </c>
      <c r="N2314" t="s">
        <v>70</v>
      </c>
      <c r="P2314">
        <v>1E-3</v>
      </c>
      <c r="Q2314">
        <v>1E-3</v>
      </c>
      <c r="R2314" t="s">
        <v>71</v>
      </c>
      <c r="S2314" t="s">
        <v>6779</v>
      </c>
      <c r="T2314" t="s">
        <v>6653</v>
      </c>
      <c r="V2314">
        <v>120</v>
      </c>
      <c r="W2314" t="s">
        <v>6780</v>
      </c>
      <c r="X2314" t="s">
        <v>1666</v>
      </c>
      <c r="Y2314" t="s">
        <v>6799</v>
      </c>
      <c r="Z2314">
        <v>15</v>
      </c>
      <c r="AA2314">
        <v>30</v>
      </c>
      <c r="AC2314" t="s">
        <v>6782</v>
      </c>
      <c r="AD2314" t="s">
        <v>6782</v>
      </c>
      <c r="AM2314" t="s">
        <v>6783</v>
      </c>
      <c r="AN2314" t="s">
        <v>1312</v>
      </c>
      <c r="AO2314" t="s">
        <v>6784</v>
      </c>
      <c r="AP2314" t="s">
        <v>6785</v>
      </c>
      <c r="AQ2314" t="s">
        <v>6786</v>
      </c>
      <c r="AT2314" t="s">
        <v>2439</v>
      </c>
      <c r="AU2314" t="s">
        <v>3807</v>
      </c>
      <c r="AY2314" t="s">
        <v>6787</v>
      </c>
      <c r="AZ2314" t="s">
        <v>6788</v>
      </c>
      <c r="BA2314" t="s">
        <v>6789</v>
      </c>
      <c r="BD2314" t="s">
        <v>6790</v>
      </c>
    </row>
    <row r="2315" spans="1:56" x14ac:dyDescent="0.25">
      <c r="A2315">
        <v>706529</v>
      </c>
      <c r="B2315" t="s">
        <v>6804</v>
      </c>
      <c r="C2315">
        <v>50</v>
      </c>
      <c r="D2315">
        <v>50</v>
      </c>
      <c r="E2315" t="s">
        <v>66</v>
      </c>
      <c r="F2315" t="s">
        <v>9452</v>
      </c>
      <c r="G2315" t="s">
        <v>6778</v>
      </c>
      <c r="H2315" s="1">
        <v>9003177065293</v>
      </c>
      <c r="I2315" s="1">
        <v>9009017065294</v>
      </c>
      <c r="J2315" s="1">
        <v>21011318</v>
      </c>
      <c r="K2315">
        <v>31191501</v>
      </c>
      <c r="L2315">
        <v>68051000</v>
      </c>
      <c r="M2315" t="s">
        <v>511</v>
      </c>
      <c r="N2315" t="s">
        <v>70</v>
      </c>
      <c r="P2315">
        <v>3.0000000000000001E-3</v>
      </c>
      <c r="Q2315">
        <v>3.0000000000000001E-3</v>
      </c>
      <c r="R2315" t="s">
        <v>71</v>
      </c>
      <c r="S2315" t="s">
        <v>6779</v>
      </c>
      <c r="T2315" t="s">
        <v>6653</v>
      </c>
      <c r="V2315">
        <v>36</v>
      </c>
      <c r="W2315" t="s">
        <v>6780</v>
      </c>
      <c r="X2315" t="s">
        <v>1666</v>
      </c>
      <c r="Y2315" t="s">
        <v>6805</v>
      </c>
      <c r="Z2315">
        <v>19</v>
      </c>
      <c r="AA2315">
        <v>25</v>
      </c>
      <c r="AC2315" t="s">
        <v>6782</v>
      </c>
      <c r="AD2315" t="s">
        <v>6782</v>
      </c>
      <c r="AM2315" t="s">
        <v>6783</v>
      </c>
      <c r="AN2315" t="s">
        <v>1312</v>
      </c>
      <c r="AO2315" t="s">
        <v>6784</v>
      </c>
      <c r="AP2315" t="s">
        <v>6785</v>
      </c>
      <c r="AQ2315" t="s">
        <v>6786</v>
      </c>
      <c r="AT2315" t="s">
        <v>2439</v>
      </c>
      <c r="AU2315" t="s">
        <v>3807</v>
      </c>
      <c r="AY2315" t="s">
        <v>6787</v>
      </c>
      <c r="AZ2315" t="s">
        <v>6788</v>
      </c>
      <c r="BA2315" t="s">
        <v>6789</v>
      </c>
      <c r="BD2315" t="s">
        <v>6790</v>
      </c>
    </row>
    <row r="2316" spans="1:56" x14ac:dyDescent="0.25">
      <c r="A2316">
        <v>706530</v>
      </c>
      <c r="B2316" t="s">
        <v>6806</v>
      </c>
      <c r="C2316">
        <v>50</v>
      </c>
      <c r="D2316">
        <v>50</v>
      </c>
      <c r="E2316" t="s">
        <v>66</v>
      </c>
      <c r="F2316" t="s">
        <v>9452</v>
      </c>
      <c r="G2316" t="s">
        <v>6778</v>
      </c>
      <c r="H2316" s="1">
        <v>9003177065309</v>
      </c>
      <c r="I2316" s="1">
        <v>9009017065300</v>
      </c>
      <c r="J2316" s="1">
        <v>21011318</v>
      </c>
      <c r="K2316">
        <v>31191501</v>
      </c>
      <c r="L2316">
        <v>68051000</v>
      </c>
      <c r="M2316" t="s">
        <v>511</v>
      </c>
      <c r="N2316" t="s">
        <v>70</v>
      </c>
      <c r="P2316">
        <v>2E-3</v>
      </c>
      <c r="Q2316">
        <v>2E-3</v>
      </c>
      <c r="R2316" t="s">
        <v>71</v>
      </c>
      <c r="S2316" t="s">
        <v>6779</v>
      </c>
      <c r="T2316" t="s">
        <v>6653</v>
      </c>
      <c r="V2316">
        <v>50</v>
      </c>
      <c r="W2316" t="s">
        <v>6780</v>
      </c>
      <c r="X2316" t="s">
        <v>1666</v>
      </c>
      <c r="Y2316" t="s">
        <v>6805</v>
      </c>
      <c r="Z2316">
        <v>19</v>
      </c>
      <c r="AA2316">
        <v>25</v>
      </c>
      <c r="AC2316" t="s">
        <v>6782</v>
      </c>
      <c r="AD2316" t="s">
        <v>6782</v>
      </c>
      <c r="AM2316" t="s">
        <v>6783</v>
      </c>
      <c r="AN2316" t="s">
        <v>1312</v>
      </c>
      <c r="AO2316" t="s">
        <v>6784</v>
      </c>
      <c r="AP2316" t="s">
        <v>6785</v>
      </c>
      <c r="AQ2316" t="s">
        <v>6786</v>
      </c>
      <c r="AT2316" t="s">
        <v>2439</v>
      </c>
      <c r="AU2316" t="s">
        <v>3807</v>
      </c>
      <c r="AY2316" t="s">
        <v>6787</v>
      </c>
      <c r="AZ2316" t="s">
        <v>6788</v>
      </c>
      <c r="BA2316" t="s">
        <v>6789</v>
      </c>
      <c r="BD2316" t="s">
        <v>6790</v>
      </c>
    </row>
    <row r="2317" spans="1:56" x14ac:dyDescent="0.25">
      <c r="A2317">
        <v>706531</v>
      </c>
      <c r="B2317" t="s">
        <v>6807</v>
      </c>
      <c r="C2317">
        <v>50</v>
      </c>
      <c r="D2317">
        <v>50</v>
      </c>
      <c r="E2317" t="s">
        <v>66</v>
      </c>
      <c r="F2317" t="s">
        <v>9452</v>
      </c>
      <c r="G2317" t="s">
        <v>6778</v>
      </c>
      <c r="H2317" s="1">
        <v>9003177065316</v>
      </c>
      <c r="I2317" s="1">
        <v>9009017065317</v>
      </c>
      <c r="J2317" s="1">
        <v>21011318</v>
      </c>
      <c r="K2317">
        <v>31191501</v>
      </c>
      <c r="L2317">
        <v>68051000</v>
      </c>
      <c r="M2317" t="s">
        <v>511</v>
      </c>
      <c r="N2317" t="s">
        <v>70</v>
      </c>
      <c r="P2317">
        <v>2E-3</v>
      </c>
      <c r="Q2317">
        <v>2E-3</v>
      </c>
      <c r="R2317" t="s">
        <v>71</v>
      </c>
      <c r="S2317" t="s">
        <v>6779</v>
      </c>
      <c r="T2317" t="s">
        <v>6653</v>
      </c>
      <c r="V2317">
        <v>60</v>
      </c>
      <c r="W2317" t="s">
        <v>6780</v>
      </c>
      <c r="X2317" t="s">
        <v>1666</v>
      </c>
      <c r="Y2317" t="s">
        <v>6805</v>
      </c>
      <c r="Z2317">
        <v>19</v>
      </c>
      <c r="AA2317">
        <v>25</v>
      </c>
      <c r="AC2317" t="s">
        <v>6782</v>
      </c>
      <c r="AD2317" t="s">
        <v>6782</v>
      </c>
      <c r="AM2317" t="s">
        <v>6783</v>
      </c>
      <c r="AN2317" t="s">
        <v>1312</v>
      </c>
      <c r="AO2317" t="s">
        <v>6784</v>
      </c>
      <c r="AP2317" t="s">
        <v>6785</v>
      </c>
      <c r="AQ2317" t="s">
        <v>6786</v>
      </c>
      <c r="AT2317" t="s">
        <v>2439</v>
      </c>
      <c r="AU2317" t="s">
        <v>3807</v>
      </c>
      <c r="AY2317" t="s">
        <v>6787</v>
      </c>
      <c r="AZ2317" t="s">
        <v>6788</v>
      </c>
      <c r="BA2317" t="s">
        <v>6789</v>
      </c>
      <c r="BD2317" t="s">
        <v>6790</v>
      </c>
    </row>
    <row r="2318" spans="1:56" x14ac:dyDescent="0.25">
      <c r="A2318">
        <v>706533</v>
      </c>
      <c r="B2318" t="s">
        <v>6808</v>
      </c>
      <c r="C2318">
        <v>50</v>
      </c>
      <c r="D2318">
        <v>50</v>
      </c>
      <c r="E2318" t="s">
        <v>66</v>
      </c>
      <c r="F2318" t="s">
        <v>9452</v>
      </c>
      <c r="G2318" t="s">
        <v>6778</v>
      </c>
      <c r="H2318" s="1">
        <v>9003177065330</v>
      </c>
      <c r="I2318" s="1">
        <v>9009017065331</v>
      </c>
      <c r="J2318" s="1">
        <v>21011318</v>
      </c>
      <c r="K2318">
        <v>31191501</v>
      </c>
      <c r="L2318">
        <v>68051000</v>
      </c>
      <c r="M2318" t="s">
        <v>511</v>
      </c>
      <c r="N2318" t="s">
        <v>70</v>
      </c>
      <c r="P2318">
        <v>2E-3</v>
      </c>
      <c r="Q2318">
        <v>2E-3</v>
      </c>
      <c r="R2318" t="s">
        <v>71</v>
      </c>
      <c r="S2318" t="s">
        <v>6779</v>
      </c>
      <c r="T2318" t="s">
        <v>6653</v>
      </c>
      <c r="V2318">
        <v>80</v>
      </c>
      <c r="W2318" t="s">
        <v>6780</v>
      </c>
      <c r="X2318" t="s">
        <v>1666</v>
      </c>
      <c r="Y2318" t="s">
        <v>6805</v>
      </c>
      <c r="Z2318">
        <v>19</v>
      </c>
      <c r="AA2318">
        <v>25</v>
      </c>
      <c r="AC2318" t="s">
        <v>6782</v>
      </c>
      <c r="AD2318" t="s">
        <v>6782</v>
      </c>
      <c r="AM2318" t="s">
        <v>6783</v>
      </c>
      <c r="AN2318" t="s">
        <v>1312</v>
      </c>
      <c r="AO2318" t="s">
        <v>6784</v>
      </c>
      <c r="AP2318" t="s">
        <v>6785</v>
      </c>
      <c r="AQ2318" t="s">
        <v>6786</v>
      </c>
      <c r="AT2318" t="s">
        <v>2439</v>
      </c>
      <c r="AU2318" t="s">
        <v>3807</v>
      </c>
      <c r="AY2318" t="s">
        <v>6787</v>
      </c>
      <c r="AZ2318" t="s">
        <v>6788</v>
      </c>
      <c r="BA2318" t="s">
        <v>6789</v>
      </c>
      <c r="BD2318" t="s">
        <v>6790</v>
      </c>
    </row>
    <row r="2319" spans="1:56" x14ac:dyDescent="0.25">
      <c r="A2319">
        <v>706534</v>
      </c>
      <c r="B2319" t="s">
        <v>6809</v>
      </c>
      <c r="C2319">
        <v>50</v>
      </c>
      <c r="D2319">
        <v>50</v>
      </c>
      <c r="E2319" t="s">
        <v>66</v>
      </c>
      <c r="F2319" t="s">
        <v>9452</v>
      </c>
      <c r="G2319" t="s">
        <v>6778</v>
      </c>
      <c r="H2319" s="1">
        <v>9003177065347</v>
      </c>
      <c r="I2319" s="1">
        <v>9009017065348</v>
      </c>
      <c r="J2319" s="1">
        <v>21011318</v>
      </c>
      <c r="K2319">
        <v>31191501</v>
      </c>
      <c r="L2319">
        <v>68051000</v>
      </c>
      <c r="M2319" t="s">
        <v>919</v>
      </c>
      <c r="N2319" t="s">
        <v>70</v>
      </c>
      <c r="P2319">
        <v>1E-3</v>
      </c>
      <c r="Q2319">
        <v>1E-3</v>
      </c>
      <c r="R2319" t="s">
        <v>71</v>
      </c>
      <c r="S2319" t="s">
        <v>6779</v>
      </c>
      <c r="T2319" t="s">
        <v>6653</v>
      </c>
      <c r="V2319">
        <v>120</v>
      </c>
      <c r="W2319" t="s">
        <v>6780</v>
      </c>
      <c r="X2319" t="s">
        <v>1666</v>
      </c>
      <c r="Y2319" t="s">
        <v>6805</v>
      </c>
      <c r="Z2319">
        <v>19</v>
      </c>
      <c r="AA2319">
        <v>25</v>
      </c>
      <c r="AC2319" t="s">
        <v>6782</v>
      </c>
      <c r="AD2319" t="s">
        <v>6782</v>
      </c>
      <c r="AM2319" t="s">
        <v>6783</v>
      </c>
      <c r="AN2319" t="s">
        <v>1312</v>
      </c>
      <c r="AO2319" t="s">
        <v>6784</v>
      </c>
      <c r="AP2319" t="s">
        <v>6785</v>
      </c>
      <c r="AQ2319" t="s">
        <v>6786</v>
      </c>
      <c r="AT2319" t="s">
        <v>2439</v>
      </c>
      <c r="AU2319" t="s">
        <v>3807</v>
      </c>
      <c r="AY2319" t="s">
        <v>6787</v>
      </c>
      <c r="AZ2319" t="s">
        <v>6788</v>
      </c>
      <c r="BA2319" t="s">
        <v>6789</v>
      </c>
      <c r="BD2319" t="s">
        <v>6790</v>
      </c>
    </row>
    <row r="2320" spans="1:56" x14ac:dyDescent="0.25">
      <c r="A2320">
        <v>706535</v>
      </c>
      <c r="B2320" t="s">
        <v>6810</v>
      </c>
      <c r="C2320">
        <v>50</v>
      </c>
      <c r="D2320">
        <v>50</v>
      </c>
      <c r="E2320" t="s">
        <v>66</v>
      </c>
      <c r="F2320" t="s">
        <v>9452</v>
      </c>
      <c r="G2320" t="s">
        <v>6778</v>
      </c>
      <c r="H2320" s="1">
        <v>9003177065354</v>
      </c>
      <c r="I2320" s="1">
        <v>9009017065355</v>
      </c>
      <c r="J2320" s="1">
        <v>21011318</v>
      </c>
      <c r="K2320">
        <v>31191501</v>
      </c>
      <c r="L2320">
        <v>68051000</v>
      </c>
      <c r="M2320" t="s">
        <v>2721</v>
      </c>
      <c r="N2320" t="s">
        <v>70</v>
      </c>
      <c r="P2320">
        <v>3.0000000000000001E-3</v>
      </c>
      <c r="Q2320">
        <v>3.0000000000000001E-3</v>
      </c>
      <c r="R2320" t="s">
        <v>71</v>
      </c>
      <c r="S2320" t="s">
        <v>6779</v>
      </c>
      <c r="T2320" t="s">
        <v>6653</v>
      </c>
      <c r="V2320">
        <v>36</v>
      </c>
      <c r="W2320" t="s">
        <v>6780</v>
      </c>
      <c r="X2320" t="s">
        <v>1666</v>
      </c>
      <c r="Y2320" t="s">
        <v>6811</v>
      </c>
      <c r="Z2320">
        <v>22</v>
      </c>
      <c r="AA2320">
        <v>20</v>
      </c>
      <c r="AC2320" t="s">
        <v>6782</v>
      </c>
      <c r="AD2320" t="s">
        <v>6782</v>
      </c>
      <c r="AM2320" t="s">
        <v>6783</v>
      </c>
      <c r="AN2320" t="s">
        <v>1312</v>
      </c>
      <c r="AO2320" t="s">
        <v>6784</v>
      </c>
      <c r="AP2320" t="s">
        <v>6785</v>
      </c>
      <c r="AQ2320" t="s">
        <v>6786</v>
      </c>
      <c r="AT2320" t="s">
        <v>2439</v>
      </c>
      <c r="AU2320" t="s">
        <v>3807</v>
      </c>
      <c r="AY2320" t="s">
        <v>6787</v>
      </c>
      <c r="AZ2320" t="s">
        <v>6788</v>
      </c>
      <c r="BA2320" t="s">
        <v>6789</v>
      </c>
      <c r="BD2320" t="s">
        <v>6790</v>
      </c>
    </row>
    <row r="2321" spans="1:56" x14ac:dyDescent="0.25">
      <c r="A2321">
        <v>706536</v>
      </c>
      <c r="B2321" t="s">
        <v>6812</v>
      </c>
      <c r="C2321">
        <v>50</v>
      </c>
      <c r="D2321">
        <v>50</v>
      </c>
      <c r="E2321" t="s">
        <v>66</v>
      </c>
      <c r="F2321" t="s">
        <v>9452</v>
      </c>
      <c r="G2321" t="s">
        <v>6778</v>
      </c>
      <c r="H2321" s="1">
        <v>9003177065361</v>
      </c>
      <c r="I2321" s="1">
        <v>9009017065362</v>
      </c>
      <c r="J2321" s="1">
        <v>21011318</v>
      </c>
      <c r="K2321">
        <v>31191501</v>
      </c>
      <c r="L2321">
        <v>68051000</v>
      </c>
      <c r="M2321" t="s">
        <v>2721</v>
      </c>
      <c r="N2321" t="s">
        <v>70</v>
      </c>
      <c r="P2321">
        <v>2E-3</v>
      </c>
      <c r="Q2321">
        <v>2E-3</v>
      </c>
      <c r="R2321" t="s">
        <v>71</v>
      </c>
      <c r="S2321" t="s">
        <v>6779</v>
      </c>
      <c r="T2321" t="s">
        <v>6653</v>
      </c>
      <c r="V2321">
        <v>50</v>
      </c>
      <c r="W2321" t="s">
        <v>6780</v>
      </c>
      <c r="X2321" t="s">
        <v>1666</v>
      </c>
      <c r="Y2321" t="s">
        <v>6811</v>
      </c>
      <c r="Z2321">
        <v>22</v>
      </c>
      <c r="AA2321">
        <v>20</v>
      </c>
      <c r="AC2321" t="s">
        <v>6782</v>
      </c>
      <c r="AD2321" t="s">
        <v>6782</v>
      </c>
      <c r="AM2321" t="s">
        <v>6783</v>
      </c>
      <c r="AN2321" t="s">
        <v>1312</v>
      </c>
      <c r="AO2321" t="s">
        <v>6784</v>
      </c>
      <c r="AP2321" t="s">
        <v>6785</v>
      </c>
      <c r="AQ2321" t="s">
        <v>6786</v>
      </c>
      <c r="AT2321" t="s">
        <v>2439</v>
      </c>
      <c r="AU2321" t="s">
        <v>3807</v>
      </c>
      <c r="AY2321" t="s">
        <v>6787</v>
      </c>
      <c r="AZ2321" t="s">
        <v>6788</v>
      </c>
      <c r="BA2321" t="s">
        <v>6789</v>
      </c>
      <c r="BD2321" t="s">
        <v>6790</v>
      </c>
    </row>
    <row r="2322" spans="1:56" x14ac:dyDescent="0.25">
      <c r="A2322">
        <v>706537</v>
      </c>
      <c r="B2322" t="s">
        <v>6813</v>
      </c>
      <c r="C2322">
        <v>50</v>
      </c>
      <c r="D2322">
        <v>50</v>
      </c>
      <c r="E2322" t="s">
        <v>66</v>
      </c>
      <c r="F2322" t="s">
        <v>9452</v>
      </c>
      <c r="G2322" t="s">
        <v>6778</v>
      </c>
      <c r="H2322" s="1">
        <v>9003177065378</v>
      </c>
      <c r="I2322" s="1">
        <v>9009017065379</v>
      </c>
      <c r="J2322" s="1">
        <v>21011318</v>
      </c>
      <c r="K2322">
        <v>31191501</v>
      </c>
      <c r="L2322">
        <v>68051000</v>
      </c>
      <c r="M2322" t="s">
        <v>511</v>
      </c>
      <c r="N2322" t="s">
        <v>70</v>
      </c>
      <c r="P2322">
        <v>2E-3</v>
      </c>
      <c r="Q2322">
        <v>2E-3</v>
      </c>
      <c r="R2322" t="s">
        <v>71</v>
      </c>
      <c r="S2322" t="s">
        <v>6779</v>
      </c>
      <c r="T2322" t="s">
        <v>6653</v>
      </c>
      <c r="V2322">
        <v>60</v>
      </c>
      <c r="W2322" t="s">
        <v>6780</v>
      </c>
      <c r="X2322" t="s">
        <v>1666</v>
      </c>
      <c r="Y2322" t="s">
        <v>6811</v>
      </c>
      <c r="Z2322">
        <v>22</v>
      </c>
      <c r="AA2322">
        <v>20</v>
      </c>
      <c r="AC2322" t="s">
        <v>6782</v>
      </c>
      <c r="AD2322" t="s">
        <v>6782</v>
      </c>
      <c r="AM2322" t="s">
        <v>6783</v>
      </c>
      <c r="AN2322" t="s">
        <v>1312</v>
      </c>
      <c r="AO2322" t="s">
        <v>6784</v>
      </c>
      <c r="AP2322" t="s">
        <v>6785</v>
      </c>
      <c r="AQ2322" t="s">
        <v>6786</v>
      </c>
      <c r="AT2322" t="s">
        <v>2439</v>
      </c>
      <c r="AU2322" t="s">
        <v>3807</v>
      </c>
      <c r="AY2322" t="s">
        <v>6787</v>
      </c>
      <c r="AZ2322" t="s">
        <v>6788</v>
      </c>
      <c r="BA2322" t="s">
        <v>6789</v>
      </c>
      <c r="BD2322" t="s">
        <v>6790</v>
      </c>
    </row>
    <row r="2323" spans="1:56" x14ac:dyDescent="0.25">
      <c r="A2323">
        <v>706538</v>
      </c>
      <c r="B2323" t="s">
        <v>6814</v>
      </c>
      <c r="C2323">
        <v>50</v>
      </c>
      <c r="D2323">
        <v>50</v>
      </c>
      <c r="E2323" t="s">
        <v>66</v>
      </c>
      <c r="F2323" t="s">
        <v>9452</v>
      </c>
      <c r="G2323" t="s">
        <v>6778</v>
      </c>
      <c r="H2323" s="1">
        <v>9003177065385</v>
      </c>
      <c r="I2323" s="1">
        <v>9009017065386</v>
      </c>
      <c r="J2323" s="1">
        <v>21011318</v>
      </c>
      <c r="K2323">
        <v>31191501</v>
      </c>
      <c r="L2323">
        <v>68051000</v>
      </c>
      <c r="M2323" t="s">
        <v>511</v>
      </c>
      <c r="N2323" t="s">
        <v>70</v>
      </c>
      <c r="P2323">
        <v>2E-3</v>
      </c>
      <c r="Q2323">
        <v>2E-3</v>
      </c>
      <c r="R2323" t="s">
        <v>71</v>
      </c>
      <c r="S2323" t="s">
        <v>6779</v>
      </c>
      <c r="T2323" t="s">
        <v>6653</v>
      </c>
      <c r="V2323">
        <v>80</v>
      </c>
      <c r="W2323" t="s">
        <v>6780</v>
      </c>
      <c r="X2323" t="s">
        <v>1666</v>
      </c>
      <c r="Y2323" t="s">
        <v>6811</v>
      </c>
      <c r="Z2323">
        <v>22</v>
      </c>
      <c r="AA2323">
        <v>20</v>
      </c>
      <c r="AC2323" t="s">
        <v>6782</v>
      </c>
      <c r="AD2323" t="s">
        <v>6782</v>
      </c>
      <c r="AM2323" t="s">
        <v>6783</v>
      </c>
      <c r="AN2323" t="s">
        <v>1312</v>
      </c>
      <c r="AO2323" t="s">
        <v>6784</v>
      </c>
      <c r="AP2323" t="s">
        <v>6785</v>
      </c>
      <c r="AQ2323" t="s">
        <v>6786</v>
      </c>
      <c r="AT2323" t="s">
        <v>2439</v>
      </c>
      <c r="AU2323" t="s">
        <v>3807</v>
      </c>
      <c r="AY2323" t="s">
        <v>6787</v>
      </c>
      <c r="AZ2323" t="s">
        <v>6788</v>
      </c>
      <c r="BA2323" t="s">
        <v>6789</v>
      </c>
      <c r="BD2323" t="s">
        <v>6790</v>
      </c>
    </row>
    <row r="2324" spans="1:56" x14ac:dyDescent="0.25">
      <c r="A2324">
        <v>706539</v>
      </c>
      <c r="B2324" t="s">
        <v>6815</v>
      </c>
      <c r="C2324">
        <v>50</v>
      </c>
      <c r="D2324">
        <v>50</v>
      </c>
      <c r="E2324" t="s">
        <v>66</v>
      </c>
      <c r="F2324" t="s">
        <v>9452</v>
      </c>
      <c r="G2324" t="s">
        <v>6778</v>
      </c>
      <c r="H2324" s="1">
        <v>9003177065392</v>
      </c>
      <c r="I2324" s="1">
        <v>9009017065393</v>
      </c>
      <c r="J2324" s="1">
        <v>21011318</v>
      </c>
      <c r="K2324">
        <v>31191501</v>
      </c>
      <c r="L2324">
        <v>68051000</v>
      </c>
      <c r="M2324" t="s">
        <v>511</v>
      </c>
      <c r="N2324" t="s">
        <v>70</v>
      </c>
      <c r="P2324">
        <v>1E-3</v>
      </c>
      <c r="Q2324">
        <v>1E-3</v>
      </c>
      <c r="R2324" t="s">
        <v>71</v>
      </c>
      <c r="S2324" t="s">
        <v>6779</v>
      </c>
      <c r="T2324" t="s">
        <v>6653</v>
      </c>
      <c r="V2324">
        <v>120</v>
      </c>
      <c r="W2324" t="s">
        <v>6780</v>
      </c>
      <c r="X2324" t="s">
        <v>1666</v>
      </c>
      <c r="Y2324" t="s">
        <v>6811</v>
      </c>
      <c r="Z2324">
        <v>22</v>
      </c>
      <c r="AA2324">
        <v>20</v>
      </c>
      <c r="AC2324" t="s">
        <v>6782</v>
      </c>
      <c r="AD2324" t="s">
        <v>6782</v>
      </c>
      <c r="AM2324" t="s">
        <v>6783</v>
      </c>
      <c r="AN2324" t="s">
        <v>1312</v>
      </c>
      <c r="AO2324" t="s">
        <v>6784</v>
      </c>
      <c r="AP2324" t="s">
        <v>6785</v>
      </c>
      <c r="AQ2324" t="s">
        <v>6786</v>
      </c>
      <c r="AT2324" t="s">
        <v>2439</v>
      </c>
      <c r="AU2324" t="s">
        <v>3807</v>
      </c>
      <c r="AY2324" t="s">
        <v>6787</v>
      </c>
      <c r="AZ2324" t="s">
        <v>6788</v>
      </c>
      <c r="BA2324" t="s">
        <v>6789</v>
      </c>
      <c r="BD2324" t="s">
        <v>6790</v>
      </c>
    </row>
    <row r="2325" spans="1:56" x14ac:dyDescent="0.25">
      <c r="A2325">
        <v>706540</v>
      </c>
      <c r="B2325" t="s">
        <v>6816</v>
      </c>
      <c r="C2325">
        <v>50</v>
      </c>
      <c r="D2325">
        <v>50</v>
      </c>
      <c r="E2325" t="s">
        <v>66</v>
      </c>
      <c r="F2325" t="s">
        <v>9452</v>
      </c>
      <c r="G2325" t="s">
        <v>6778</v>
      </c>
      <c r="H2325" s="1">
        <v>9003177065408</v>
      </c>
      <c r="I2325" s="1">
        <v>9009017065409</v>
      </c>
      <c r="J2325" s="1">
        <v>21011318</v>
      </c>
      <c r="K2325">
        <v>31191501</v>
      </c>
      <c r="L2325">
        <v>68051000</v>
      </c>
      <c r="M2325" t="s">
        <v>511</v>
      </c>
      <c r="N2325" t="s">
        <v>70</v>
      </c>
      <c r="P2325">
        <v>4.0000000000000001E-3</v>
      </c>
      <c r="Q2325">
        <v>4.0000000000000001E-3</v>
      </c>
      <c r="R2325" t="s">
        <v>71</v>
      </c>
      <c r="S2325" t="s">
        <v>6779</v>
      </c>
      <c r="T2325" t="s">
        <v>6653</v>
      </c>
      <c r="V2325">
        <v>36</v>
      </c>
      <c r="W2325" t="s">
        <v>6780</v>
      </c>
      <c r="X2325" t="s">
        <v>1666</v>
      </c>
      <c r="Y2325" t="s">
        <v>5165</v>
      </c>
      <c r="Z2325">
        <v>25</v>
      </c>
      <c r="AA2325">
        <v>25</v>
      </c>
      <c r="AC2325" t="s">
        <v>6782</v>
      </c>
      <c r="AD2325" t="s">
        <v>6782</v>
      </c>
      <c r="AM2325" t="s">
        <v>6783</v>
      </c>
      <c r="AN2325" t="s">
        <v>1312</v>
      </c>
      <c r="AO2325" t="s">
        <v>6784</v>
      </c>
      <c r="AP2325" t="s">
        <v>6785</v>
      </c>
      <c r="AQ2325" t="s">
        <v>6786</v>
      </c>
      <c r="AT2325" t="s">
        <v>2439</v>
      </c>
      <c r="AU2325" t="s">
        <v>3807</v>
      </c>
      <c r="AY2325" t="s">
        <v>6787</v>
      </c>
      <c r="AZ2325" t="s">
        <v>6788</v>
      </c>
      <c r="BA2325" t="s">
        <v>6789</v>
      </c>
      <c r="BD2325" t="s">
        <v>6790</v>
      </c>
    </row>
    <row r="2326" spans="1:56" x14ac:dyDescent="0.25">
      <c r="A2326">
        <v>706541</v>
      </c>
      <c r="B2326" t="s">
        <v>6817</v>
      </c>
      <c r="C2326">
        <v>50</v>
      </c>
      <c r="D2326">
        <v>50</v>
      </c>
      <c r="E2326" t="s">
        <v>66</v>
      </c>
      <c r="F2326" t="s">
        <v>9452</v>
      </c>
      <c r="G2326" t="s">
        <v>6778</v>
      </c>
      <c r="H2326" s="1">
        <v>9003177065415</v>
      </c>
      <c r="I2326" s="1">
        <v>9009017065416</v>
      </c>
      <c r="J2326" s="1">
        <v>21011318</v>
      </c>
      <c r="K2326">
        <v>31191501</v>
      </c>
      <c r="L2326">
        <v>68051000</v>
      </c>
      <c r="M2326" t="s">
        <v>511</v>
      </c>
      <c r="N2326" t="s">
        <v>70</v>
      </c>
      <c r="P2326">
        <v>3.0000000000000001E-3</v>
      </c>
      <c r="Q2326">
        <v>3.0000000000000001E-3</v>
      </c>
      <c r="R2326" t="s">
        <v>71</v>
      </c>
      <c r="S2326" t="s">
        <v>6779</v>
      </c>
      <c r="T2326" t="s">
        <v>6653</v>
      </c>
      <c r="V2326">
        <v>50</v>
      </c>
      <c r="W2326" t="s">
        <v>6780</v>
      </c>
      <c r="X2326" t="s">
        <v>1666</v>
      </c>
      <c r="Y2326" t="s">
        <v>5165</v>
      </c>
      <c r="Z2326">
        <v>25</v>
      </c>
      <c r="AA2326">
        <v>25</v>
      </c>
      <c r="AC2326" t="s">
        <v>6782</v>
      </c>
      <c r="AD2326" t="s">
        <v>6782</v>
      </c>
      <c r="AM2326" t="s">
        <v>6783</v>
      </c>
      <c r="AN2326" t="s">
        <v>1312</v>
      </c>
      <c r="AO2326" t="s">
        <v>6784</v>
      </c>
      <c r="AP2326" t="s">
        <v>6785</v>
      </c>
      <c r="AQ2326" t="s">
        <v>6786</v>
      </c>
      <c r="AT2326" t="s">
        <v>2439</v>
      </c>
      <c r="AU2326" t="s">
        <v>3807</v>
      </c>
      <c r="AY2326" t="s">
        <v>6787</v>
      </c>
      <c r="AZ2326" t="s">
        <v>6788</v>
      </c>
      <c r="BA2326" t="s">
        <v>6789</v>
      </c>
      <c r="BD2326" t="s">
        <v>6790</v>
      </c>
    </row>
    <row r="2327" spans="1:56" x14ac:dyDescent="0.25">
      <c r="A2327">
        <v>706542</v>
      </c>
      <c r="B2327" t="s">
        <v>6818</v>
      </c>
      <c r="C2327">
        <v>50</v>
      </c>
      <c r="D2327">
        <v>50</v>
      </c>
      <c r="E2327" t="s">
        <v>66</v>
      </c>
      <c r="F2327" t="s">
        <v>9452</v>
      </c>
      <c r="G2327" t="s">
        <v>6778</v>
      </c>
      <c r="H2327" s="1">
        <v>9003177065422</v>
      </c>
      <c r="I2327" s="1">
        <v>9009017065423</v>
      </c>
      <c r="J2327" s="1">
        <v>21011318</v>
      </c>
      <c r="K2327">
        <v>31191501</v>
      </c>
      <c r="L2327">
        <v>68051000</v>
      </c>
      <c r="M2327" t="s">
        <v>511</v>
      </c>
      <c r="N2327" t="s">
        <v>70</v>
      </c>
      <c r="P2327">
        <v>2E-3</v>
      </c>
      <c r="Q2327">
        <v>2E-3</v>
      </c>
      <c r="R2327" t="s">
        <v>71</v>
      </c>
      <c r="S2327" t="s">
        <v>6779</v>
      </c>
      <c r="T2327" t="s">
        <v>6653</v>
      </c>
      <c r="V2327">
        <v>60</v>
      </c>
      <c r="W2327" t="s">
        <v>6780</v>
      </c>
      <c r="X2327" t="s">
        <v>1666</v>
      </c>
      <c r="Y2327" t="s">
        <v>5165</v>
      </c>
      <c r="Z2327">
        <v>25</v>
      </c>
      <c r="AA2327">
        <v>25</v>
      </c>
      <c r="AC2327" t="s">
        <v>6782</v>
      </c>
      <c r="AD2327" t="s">
        <v>6782</v>
      </c>
      <c r="AM2327" t="s">
        <v>6783</v>
      </c>
      <c r="AN2327" t="s">
        <v>1312</v>
      </c>
      <c r="AO2327" t="s">
        <v>6784</v>
      </c>
      <c r="AP2327" t="s">
        <v>6785</v>
      </c>
      <c r="AQ2327" t="s">
        <v>6786</v>
      </c>
      <c r="AT2327" t="s">
        <v>2439</v>
      </c>
      <c r="AU2327" t="s">
        <v>3807</v>
      </c>
      <c r="AY2327" t="s">
        <v>6787</v>
      </c>
      <c r="AZ2327" t="s">
        <v>6788</v>
      </c>
      <c r="BA2327" t="s">
        <v>6789</v>
      </c>
      <c r="BD2327" t="s">
        <v>6790</v>
      </c>
    </row>
    <row r="2328" spans="1:56" x14ac:dyDescent="0.25">
      <c r="A2328">
        <v>706543</v>
      </c>
      <c r="B2328" t="s">
        <v>6819</v>
      </c>
      <c r="C2328">
        <v>50</v>
      </c>
      <c r="D2328">
        <v>50</v>
      </c>
      <c r="E2328" t="s">
        <v>66</v>
      </c>
      <c r="F2328" t="s">
        <v>9452</v>
      </c>
      <c r="G2328" t="s">
        <v>6778</v>
      </c>
      <c r="H2328" s="1">
        <v>9003177065439</v>
      </c>
      <c r="I2328" s="1">
        <v>9009017065430</v>
      </c>
      <c r="J2328" s="1">
        <v>21011318</v>
      </c>
      <c r="K2328">
        <v>31191501</v>
      </c>
      <c r="L2328">
        <v>68051000</v>
      </c>
      <c r="M2328" t="s">
        <v>511</v>
      </c>
      <c r="N2328" t="s">
        <v>70</v>
      </c>
      <c r="P2328">
        <v>2E-3</v>
      </c>
      <c r="Q2328">
        <v>2E-3</v>
      </c>
      <c r="R2328" t="s">
        <v>71</v>
      </c>
      <c r="S2328" t="s">
        <v>6779</v>
      </c>
      <c r="T2328" t="s">
        <v>6653</v>
      </c>
      <c r="V2328">
        <v>80</v>
      </c>
      <c r="W2328" t="s">
        <v>6780</v>
      </c>
      <c r="X2328" t="s">
        <v>1666</v>
      </c>
      <c r="Y2328" t="s">
        <v>5165</v>
      </c>
      <c r="Z2328">
        <v>25</v>
      </c>
      <c r="AA2328">
        <v>25</v>
      </c>
      <c r="AC2328" t="s">
        <v>6782</v>
      </c>
      <c r="AD2328" t="s">
        <v>6782</v>
      </c>
      <c r="AM2328" t="s">
        <v>6783</v>
      </c>
      <c r="AN2328" t="s">
        <v>1312</v>
      </c>
      <c r="AO2328" t="s">
        <v>6784</v>
      </c>
      <c r="AP2328" t="s">
        <v>6785</v>
      </c>
      <c r="AQ2328" t="s">
        <v>6786</v>
      </c>
      <c r="AT2328" t="s">
        <v>2439</v>
      </c>
      <c r="AU2328" t="s">
        <v>3807</v>
      </c>
      <c r="AY2328" t="s">
        <v>6787</v>
      </c>
      <c r="AZ2328" t="s">
        <v>6788</v>
      </c>
      <c r="BA2328" t="s">
        <v>6789</v>
      </c>
      <c r="BD2328" t="s">
        <v>6790</v>
      </c>
    </row>
    <row r="2329" spans="1:56" x14ac:dyDescent="0.25">
      <c r="A2329">
        <v>706544</v>
      </c>
      <c r="B2329" t="s">
        <v>6820</v>
      </c>
      <c r="C2329">
        <v>50</v>
      </c>
      <c r="D2329">
        <v>50</v>
      </c>
      <c r="E2329" t="s">
        <v>66</v>
      </c>
      <c r="F2329" t="s">
        <v>9452</v>
      </c>
      <c r="G2329" t="s">
        <v>6778</v>
      </c>
      <c r="H2329" s="1">
        <v>9003177065446</v>
      </c>
      <c r="I2329" s="1">
        <v>9009017065447</v>
      </c>
      <c r="J2329" s="1">
        <v>21011318</v>
      </c>
      <c r="K2329">
        <v>31191501</v>
      </c>
      <c r="L2329">
        <v>68051000</v>
      </c>
      <c r="M2329" t="s">
        <v>511</v>
      </c>
      <c r="N2329" t="s">
        <v>70</v>
      </c>
      <c r="P2329">
        <v>2E-3</v>
      </c>
      <c r="Q2329">
        <v>2E-3</v>
      </c>
      <c r="R2329" t="s">
        <v>71</v>
      </c>
      <c r="S2329" t="s">
        <v>6779</v>
      </c>
      <c r="T2329" t="s">
        <v>6653</v>
      </c>
      <c r="V2329">
        <v>120</v>
      </c>
      <c r="W2329" t="s">
        <v>6780</v>
      </c>
      <c r="X2329" t="s">
        <v>1666</v>
      </c>
      <c r="Y2329" t="s">
        <v>5165</v>
      </c>
      <c r="Z2329">
        <v>25</v>
      </c>
      <c r="AA2329">
        <v>25</v>
      </c>
      <c r="AC2329" t="s">
        <v>6782</v>
      </c>
      <c r="AD2329" t="s">
        <v>6782</v>
      </c>
      <c r="AM2329" t="s">
        <v>6783</v>
      </c>
      <c r="AN2329" t="s">
        <v>1312</v>
      </c>
      <c r="AO2329" t="s">
        <v>6784</v>
      </c>
      <c r="AP2329" t="s">
        <v>6785</v>
      </c>
      <c r="AQ2329" t="s">
        <v>6786</v>
      </c>
      <c r="AT2329" t="s">
        <v>2439</v>
      </c>
      <c r="AU2329" t="s">
        <v>3807</v>
      </c>
      <c r="AY2329" t="s">
        <v>6787</v>
      </c>
      <c r="AZ2329" t="s">
        <v>6788</v>
      </c>
      <c r="BA2329" t="s">
        <v>6789</v>
      </c>
      <c r="BD2329" t="s">
        <v>6790</v>
      </c>
    </row>
    <row r="2330" spans="1:56" x14ac:dyDescent="0.25">
      <c r="A2330">
        <v>706545</v>
      </c>
      <c r="B2330" t="s">
        <v>6821</v>
      </c>
      <c r="C2330">
        <v>50</v>
      </c>
      <c r="D2330">
        <v>50</v>
      </c>
      <c r="E2330" t="s">
        <v>66</v>
      </c>
      <c r="F2330" t="s">
        <v>9452</v>
      </c>
      <c r="G2330" t="s">
        <v>6778</v>
      </c>
      <c r="H2330" s="1">
        <v>9003177065453</v>
      </c>
      <c r="I2330" s="1">
        <v>9009017065454</v>
      </c>
      <c r="J2330" s="1">
        <v>21011318</v>
      </c>
      <c r="K2330">
        <v>31191501</v>
      </c>
      <c r="L2330">
        <v>68051000</v>
      </c>
      <c r="M2330" t="s">
        <v>511</v>
      </c>
      <c r="N2330" t="s">
        <v>70</v>
      </c>
      <c r="P2330">
        <v>5.0000000000000001E-3</v>
      </c>
      <c r="Q2330">
        <v>5.0000000000000001E-3</v>
      </c>
      <c r="R2330" t="s">
        <v>71</v>
      </c>
      <c r="S2330" t="s">
        <v>6779</v>
      </c>
      <c r="T2330" t="s">
        <v>6653</v>
      </c>
      <c r="V2330">
        <v>36</v>
      </c>
      <c r="W2330" t="s">
        <v>6780</v>
      </c>
      <c r="X2330" t="s">
        <v>1666</v>
      </c>
      <c r="Y2330" t="s">
        <v>6822</v>
      </c>
      <c r="Z2330">
        <v>30</v>
      </c>
      <c r="AA2330">
        <v>30</v>
      </c>
      <c r="AC2330" t="s">
        <v>6782</v>
      </c>
      <c r="AD2330" t="s">
        <v>6782</v>
      </c>
      <c r="AM2330" t="s">
        <v>6783</v>
      </c>
      <c r="AN2330" t="s">
        <v>1312</v>
      </c>
      <c r="AO2330" t="s">
        <v>6784</v>
      </c>
      <c r="AP2330" t="s">
        <v>6785</v>
      </c>
      <c r="AQ2330" t="s">
        <v>6786</v>
      </c>
      <c r="AT2330" t="s">
        <v>2439</v>
      </c>
      <c r="AU2330" t="s">
        <v>3807</v>
      </c>
      <c r="AY2330" t="s">
        <v>6787</v>
      </c>
      <c r="AZ2330" t="s">
        <v>6788</v>
      </c>
      <c r="BA2330" t="s">
        <v>6789</v>
      </c>
      <c r="BD2330" t="s">
        <v>6790</v>
      </c>
    </row>
    <row r="2331" spans="1:56" x14ac:dyDescent="0.25">
      <c r="A2331">
        <v>706546</v>
      </c>
      <c r="B2331" t="s">
        <v>6823</v>
      </c>
      <c r="C2331">
        <v>50</v>
      </c>
      <c r="D2331">
        <v>50</v>
      </c>
      <c r="E2331" t="s">
        <v>66</v>
      </c>
      <c r="F2331" t="s">
        <v>9452</v>
      </c>
      <c r="G2331" t="s">
        <v>6778</v>
      </c>
      <c r="H2331" s="1">
        <v>9003177065460</v>
      </c>
      <c r="I2331" s="1">
        <v>9009017065461</v>
      </c>
      <c r="J2331" s="1">
        <v>21011318</v>
      </c>
      <c r="K2331">
        <v>31191501</v>
      </c>
      <c r="L2331">
        <v>68051000</v>
      </c>
      <c r="M2331" t="s">
        <v>511</v>
      </c>
      <c r="N2331" t="s">
        <v>70</v>
      </c>
      <c r="P2331">
        <v>4.0000000000000001E-3</v>
      </c>
      <c r="Q2331">
        <v>4.0000000000000001E-3</v>
      </c>
      <c r="R2331" t="s">
        <v>71</v>
      </c>
      <c r="S2331" t="s">
        <v>6779</v>
      </c>
      <c r="T2331" t="s">
        <v>6653</v>
      </c>
      <c r="V2331">
        <v>50</v>
      </c>
      <c r="W2331" t="s">
        <v>6780</v>
      </c>
      <c r="X2331" t="s">
        <v>1666</v>
      </c>
      <c r="Y2331" t="s">
        <v>6822</v>
      </c>
      <c r="Z2331">
        <v>30</v>
      </c>
      <c r="AA2331">
        <v>30</v>
      </c>
      <c r="AC2331" t="s">
        <v>6782</v>
      </c>
      <c r="AD2331" t="s">
        <v>6782</v>
      </c>
      <c r="AM2331" t="s">
        <v>6783</v>
      </c>
      <c r="AN2331" t="s">
        <v>1312</v>
      </c>
      <c r="AO2331" t="s">
        <v>6784</v>
      </c>
      <c r="AP2331" t="s">
        <v>6785</v>
      </c>
      <c r="AQ2331" t="s">
        <v>6786</v>
      </c>
      <c r="AT2331" t="s">
        <v>2439</v>
      </c>
      <c r="AU2331" t="s">
        <v>3807</v>
      </c>
      <c r="AY2331" t="s">
        <v>6787</v>
      </c>
      <c r="AZ2331" t="s">
        <v>6788</v>
      </c>
      <c r="BA2331" t="s">
        <v>6789</v>
      </c>
      <c r="BD2331" t="s">
        <v>6790</v>
      </c>
    </row>
    <row r="2332" spans="1:56" x14ac:dyDescent="0.25">
      <c r="A2332">
        <v>706547</v>
      </c>
      <c r="B2332" t="s">
        <v>6824</v>
      </c>
      <c r="C2332">
        <v>50</v>
      </c>
      <c r="D2332">
        <v>50</v>
      </c>
      <c r="E2332" t="s">
        <v>66</v>
      </c>
      <c r="F2332" t="s">
        <v>9452</v>
      </c>
      <c r="G2332" t="s">
        <v>6778</v>
      </c>
      <c r="H2332" s="1">
        <v>9003177065477</v>
      </c>
      <c r="I2332" s="1">
        <v>9009017065478</v>
      </c>
      <c r="J2332" s="1">
        <v>21011318</v>
      </c>
      <c r="K2332">
        <v>31191501</v>
      </c>
      <c r="L2332">
        <v>68051000</v>
      </c>
      <c r="M2332" t="s">
        <v>511</v>
      </c>
      <c r="N2332" t="s">
        <v>70</v>
      </c>
      <c r="P2332">
        <v>3.0000000000000001E-3</v>
      </c>
      <c r="Q2332">
        <v>3.0000000000000001E-3</v>
      </c>
      <c r="R2332" t="s">
        <v>71</v>
      </c>
      <c r="S2332" t="s">
        <v>6779</v>
      </c>
      <c r="T2332" t="s">
        <v>6653</v>
      </c>
      <c r="V2332">
        <v>60</v>
      </c>
      <c r="W2332" t="s">
        <v>6780</v>
      </c>
      <c r="X2332" t="s">
        <v>1666</v>
      </c>
      <c r="Y2332" t="s">
        <v>6822</v>
      </c>
      <c r="Z2332">
        <v>30</v>
      </c>
      <c r="AA2332">
        <v>30</v>
      </c>
      <c r="AC2332" t="s">
        <v>6782</v>
      </c>
      <c r="AD2332" t="s">
        <v>6782</v>
      </c>
      <c r="AM2332" t="s">
        <v>6783</v>
      </c>
      <c r="AN2332" t="s">
        <v>1312</v>
      </c>
      <c r="AO2332" t="s">
        <v>6784</v>
      </c>
      <c r="AP2332" t="s">
        <v>6785</v>
      </c>
      <c r="AQ2332" t="s">
        <v>6786</v>
      </c>
      <c r="AT2332" t="s">
        <v>2439</v>
      </c>
      <c r="AU2332" t="s">
        <v>3807</v>
      </c>
      <c r="AY2332" t="s">
        <v>6787</v>
      </c>
      <c r="AZ2332" t="s">
        <v>6788</v>
      </c>
      <c r="BA2332" t="s">
        <v>6789</v>
      </c>
      <c r="BD2332" t="s">
        <v>6790</v>
      </c>
    </row>
    <row r="2333" spans="1:56" x14ac:dyDescent="0.25">
      <c r="A2333">
        <v>706548</v>
      </c>
      <c r="B2333" t="s">
        <v>6825</v>
      </c>
      <c r="C2333">
        <v>50</v>
      </c>
      <c r="D2333">
        <v>50</v>
      </c>
      <c r="E2333" t="s">
        <v>66</v>
      </c>
      <c r="F2333" t="s">
        <v>9452</v>
      </c>
      <c r="G2333" t="s">
        <v>6778</v>
      </c>
      <c r="H2333" s="1">
        <v>9003177065484</v>
      </c>
      <c r="I2333" s="1">
        <v>9009017065485</v>
      </c>
      <c r="J2333" s="1">
        <v>21011318</v>
      </c>
      <c r="K2333">
        <v>31191501</v>
      </c>
      <c r="L2333">
        <v>68051000</v>
      </c>
      <c r="M2333" t="s">
        <v>511</v>
      </c>
      <c r="N2333" t="s">
        <v>70</v>
      </c>
      <c r="P2333">
        <v>3.0000000000000001E-3</v>
      </c>
      <c r="Q2333">
        <v>3.0000000000000001E-3</v>
      </c>
      <c r="R2333" t="s">
        <v>71</v>
      </c>
      <c r="S2333" t="s">
        <v>6779</v>
      </c>
      <c r="T2333" t="s">
        <v>6653</v>
      </c>
      <c r="V2333">
        <v>80</v>
      </c>
      <c r="W2333" t="s">
        <v>6780</v>
      </c>
      <c r="X2333" t="s">
        <v>1666</v>
      </c>
      <c r="Y2333" t="s">
        <v>6822</v>
      </c>
      <c r="Z2333">
        <v>30</v>
      </c>
      <c r="AA2333">
        <v>30</v>
      </c>
      <c r="AC2333" t="s">
        <v>6782</v>
      </c>
      <c r="AD2333" t="s">
        <v>6782</v>
      </c>
      <c r="AM2333" t="s">
        <v>6783</v>
      </c>
      <c r="AN2333" t="s">
        <v>1312</v>
      </c>
      <c r="AO2333" t="s">
        <v>6784</v>
      </c>
      <c r="AP2333" t="s">
        <v>6785</v>
      </c>
      <c r="AQ2333" t="s">
        <v>6786</v>
      </c>
      <c r="AT2333" t="s">
        <v>2439</v>
      </c>
      <c r="AU2333" t="s">
        <v>3807</v>
      </c>
      <c r="AY2333" t="s">
        <v>6787</v>
      </c>
      <c r="AZ2333" t="s">
        <v>6788</v>
      </c>
      <c r="BA2333" t="s">
        <v>6789</v>
      </c>
      <c r="BD2333" t="s">
        <v>6790</v>
      </c>
    </row>
    <row r="2334" spans="1:56" x14ac:dyDescent="0.25">
      <c r="A2334">
        <v>706550</v>
      </c>
      <c r="B2334" t="s">
        <v>6826</v>
      </c>
      <c r="C2334">
        <v>50</v>
      </c>
      <c r="D2334">
        <v>50</v>
      </c>
      <c r="E2334" t="s">
        <v>66</v>
      </c>
      <c r="F2334" t="s">
        <v>9452</v>
      </c>
      <c r="G2334" t="s">
        <v>6778</v>
      </c>
      <c r="H2334" s="1">
        <v>9003177065507</v>
      </c>
      <c r="I2334" s="1">
        <v>9009017065508</v>
      </c>
      <c r="J2334" s="1">
        <v>21011318</v>
      </c>
      <c r="K2334">
        <v>31191501</v>
      </c>
      <c r="L2334">
        <v>68051000</v>
      </c>
      <c r="M2334" t="s">
        <v>511</v>
      </c>
      <c r="N2334" t="s">
        <v>70</v>
      </c>
      <c r="P2334">
        <v>3.0000000000000001E-3</v>
      </c>
      <c r="Q2334">
        <v>3.0000000000000001E-3</v>
      </c>
      <c r="R2334" t="s">
        <v>71</v>
      </c>
      <c r="S2334" t="s">
        <v>6779</v>
      </c>
      <c r="T2334" t="s">
        <v>6653</v>
      </c>
      <c r="V2334">
        <v>120</v>
      </c>
      <c r="W2334" t="s">
        <v>6780</v>
      </c>
      <c r="X2334" t="s">
        <v>1666</v>
      </c>
      <c r="Y2334" t="s">
        <v>6822</v>
      </c>
      <c r="Z2334">
        <v>30</v>
      </c>
      <c r="AA2334">
        <v>30</v>
      </c>
      <c r="AC2334" t="s">
        <v>6782</v>
      </c>
      <c r="AD2334" t="s">
        <v>6782</v>
      </c>
      <c r="AM2334" t="s">
        <v>6783</v>
      </c>
      <c r="AN2334" t="s">
        <v>1312</v>
      </c>
      <c r="AO2334" t="s">
        <v>6784</v>
      </c>
      <c r="AP2334" t="s">
        <v>6785</v>
      </c>
      <c r="AQ2334" t="s">
        <v>6786</v>
      </c>
      <c r="AT2334" t="s">
        <v>2439</v>
      </c>
      <c r="AU2334" t="s">
        <v>3807</v>
      </c>
      <c r="AY2334" t="s">
        <v>6787</v>
      </c>
      <c r="AZ2334" t="s">
        <v>6788</v>
      </c>
      <c r="BA2334" t="s">
        <v>6789</v>
      </c>
      <c r="BD2334" t="s">
        <v>6790</v>
      </c>
    </row>
    <row r="2335" spans="1:56" x14ac:dyDescent="0.25">
      <c r="A2335">
        <v>706558</v>
      </c>
      <c r="B2335" t="s">
        <v>6827</v>
      </c>
      <c r="C2335">
        <v>50</v>
      </c>
      <c r="D2335">
        <v>50</v>
      </c>
      <c r="E2335" t="s">
        <v>66</v>
      </c>
      <c r="F2335" t="s">
        <v>9452</v>
      </c>
      <c r="G2335" t="s">
        <v>6778</v>
      </c>
      <c r="H2335" s="1">
        <v>9003177065583</v>
      </c>
      <c r="I2335" s="1">
        <v>9009017065584</v>
      </c>
      <c r="J2335" s="1">
        <v>21011318</v>
      </c>
      <c r="K2335">
        <v>31191501</v>
      </c>
      <c r="L2335">
        <v>68051000</v>
      </c>
      <c r="M2335" t="s">
        <v>2721</v>
      </c>
      <c r="N2335" t="s">
        <v>70</v>
      </c>
      <c r="P2335">
        <v>8.0000000000000002E-3</v>
      </c>
      <c r="Q2335">
        <v>8.0000000000000002E-3</v>
      </c>
      <c r="R2335" t="s">
        <v>71</v>
      </c>
      <c r="S2335" t="s">
        <v>6779</v>
      </c>
      <c r="T2335" t="s">
        <v>6653</v>
      </c>
      <c r="V2335">
        <v>36</v>
      </c>
      <c r="W2335" t="s">
        <v>6780</v>
      </c>
      <c r="X2335" t="s">
        <v>1666</v>
      </c>
      <c r="Y2335" t="s">
        <v>6828</v>
      </c>
      <c r="Z2335">
        <v>45</v>
      </c>
      <c r="AA2335">
        <v>30</v>
      </c>
      <c r="AC2335" t="s">
        <v>6782</v>
      </c>
      <c r="AD2335" t="s">
        <v>6782</v>
      </c>
      <c r="AM2335" t="s">
        <v>6783</v>
      </c>
      <c r="AN2335" t="s">
        <v>1312</v>
      </c>
      <c r="AO2335" t="s">
        <v>6784</v>
      </c>
      <c r="AP2335" t="s">
        <v>6785</v>
      </c>
      <c r="AQ2335" t="s">
        <v>6786</v>
      </c>
      <c r="AT2335" t="s">
        <v>2439</v>
      </c>
      <c r="AU2335" t="s">
        <v>3807</v>
      </c>
      <c r="AY2335" t="s">
        <v>6787</v>
      </c>
      <c r="AZ2335" t="s">
        <v>6788</v>
      </c>
      <c r="BA2335" t="s">
        <v>6789</v>
      </c>
      <c r="BD2335" t="s">
        <v>6790</v>
      </c>
    </row>
    <row r="2336" spans="1:56" x14ac:dyDescent="0.25">
      <c r="A2336">
        <v>706559</v>
      </c>
      <c r="B2336" t="s">
        <v>6829</v>
      </c>
      <c r="C2336">
        <v>50</v>
      </c>
      <c r="D2336">
        <v>50</v>
      </c>
      <c r="E2336" t="s">
        <v>66</v>
      </c>
      <c r="F2336" t="s">
        <v>9452</v>
      </c>
      <c r="G2336" t="s">
        <v>6778</v>
      </c>
      <c r="H2336" s="1">
        <v>9003177065590</v>
      </c>
      <c r="I2336" s="1">
        <v>9009017065591</v>
      </c>
      <c r="J2336" s="1">
        <v>21011318</v>
      </c>
      <c r="K2336">
        <v>31191501</v>
      </c>
      <c r="L2336">
        <v>68051000</v>
      </c>
      <c r="M2336" t="s">
        <v>511</v>
      </c>
      <c r="N2336" t="s">
        <v>70</v>
      </c>
      <c r="P2336">
        <v>6.0000000000000001E-3</v>
      </c>
      <c r="Q2336">
        <v>6.0000000000000001E-3</v>
      </c>
      <c r="R2336" t="s">
        <v>71</v>
      </c>
      <c r="S2336" t="s">
        <v>6779</v>
      </c>
      <c r="T2336" t="s">
        <v>6653</v>
      </c>
      <c r="V2336">
        <v>50</v>
      </c>
      <c r="W2336" t="s">
        <v>6780</v>
      </c>
      <c r="X2336" t="s">
        <v>1666</v>
      </c>
      <c r="Y2336" t="s">
        <v>6828</v>
      </c>
      <c r="Z2336">
        <v>45</v>
      </c>
      <c r="AA2336">
        <v>30</v>
      </c>
      <c r="AC2336" t="s">
        <v>6782</v>
      </c>
      <c r="AD2336" t="s">
        <v>6782</v>
      </c>
      <c r="AM2336" t="s">
        <v>6783</v>
      </c>
      <c r="AN2336" t="s">
        <v>1312</v>
      </c>
      <c r="AO2336" t="s">
        <v>6784</v>
      </c>
      <c r="AP2336" t="s">
        <v>6785</v>
      </c>
      <c r="AQ2336" t="s">
        <v>6786</v>
      </c>
      <c r="AT2336" t="s">
        <v>2439</v>
      </c>
      <c r="AU2336" t="s">
        <v>3807</v>
      </c>
      <c r="AY2336" t="s">
        <v>6787</v>
      </c>
      <c r="AZ2336" t="s">
        <v>6788</v>
      </c>
      <c r="BA2336" t="s">
        <v>6789</v>
      </c>
      <c r="BD2336" t="s">
        <v>6790</v>
      </c>
    </row>
    <row r="2337" spans="1:56" x14ac:dyDescent="0.25">
      <c r="A2337">
        <v>706560</v>
      </c>
      <c r="B2337" t="s">
        <v>6830</v>
      </c>
      <c r="C2337">
        <v>50</v>
      </c>
      <c r="D2337">
        <v>50</v>
      </c>
      <c r="E2337" t="s">
        <v>66</v>
      </c>
      <c r="F2337" t="s">
        <v>9452</v>
      </c>
      <c r="G2337" t="s">
        <v>6778</v>
      </c>
      <c r="H2337" s="1">
        <v>9003177065606</v>
      </c>
      <c r="I2337" s="1">
        <v>9009017065607</v>
      </c>
      <c r="J2337" s="1">
        <v>21011318</v>
      </c>
      <c r="K2337">
        <v>31191501</v>
      </c>
      <c r="L2337">
        <v>68051000</v>
      </c>
      <c r="M2337" t="s">
        <v>511</v>
      </c>
      <c r="N2337" t="s">
        <v>70</v>
      </c>
      <c r="P2337">
        <v>5.0000000000000001E-3</v>
      </c>
      <c r="Q2337">
        <v>5.0000000000000001E-3</v>
      </c>
      <c r="R2337" t="s">
        <v>71</v>
      </c>
      <c r="S2337" t="s">
        <v>6779</v>
      </c>
      <c r="T2337" t="s">
        <v>6653</v>
      </c>
      <c r="V2337">
        <v>60</v>
      </c>
      <c r="W2337" t="s">
        <v>6780</v>
      </c>
      <c r="X2337" t="s">
        <v>1666</v>
      </c>
      <c r="Y2337" t="s">
        <v>6828</v>
      </c>
      <c r="Z2337">
        <v>45</v>
      </c>
      <c r="AA2337">
        <v>30</v>
      </c>
      <c r="AC2337" t="s">
        <v>6782</v>
      </c>
      <c r="AD2337" t="s">
        <v>6782</v>
      </c>
      <c r="AM2337" t="s">
        <v>6783</v>
      </c>
      <c r="AN2337" t="s">
        <v>1312</v>
      </c>
      <c r="AO2337" t="s">
        <v>6784</v>
      </c>
      <c r="AP2337" t="s">
        <v>6785</v>
      </c>
      <c r="AQ2337" t="s">
        <v>6786</v>
      </c>
      <c r="AT2337" t="s">
        <v>2439</v>
      </c>
      <c r="AU2337" t="s">
        <v>3807</v>
      </c>
      <c r="AY2337" t="s">
        <v>6787</v>
      </c>
      <c r="AZ2337" t="s">
        <v>6788</v>
      </c>
      <c r="BA2337" t="s">
        <v>6789</v>
      </c>
      <c r="BD2337" t="s">
        <v>6790</v>
      </c>
    </row>
    <row r="2338" spans="1:56" x14ac:dyDescent="0.25">
      <c r="A2338">
        <v>706561</v>
      </c>
      <c r="B2338" t="s">
        <v>6831</v>
      </c>
      <c r="C2338">
        <v>50</v>
      </c>
      <c r="D2338">
        <v>50</v>
      </c>
      <c r="E2338" t="s">
        <v>66</v>
      </c>
      <c r="F2338" t="s">
        <v>9452</v>
      </c>
      <c r="G2338" t="s">
        <v>6778</v>
      </c>
      <c r="H2338" s="1">
        <v>9003177065613</v>
      </c>
      <c r="I2338" s="1">
        <v>9009017065614</v>
      </c>
      <c r="J2338" s="1">
        <v>21011318</v>
      </c>
      <c r="K2338">
        <v>31191501</v>
      </c>
      <c r="L2338">
        <v>68051000</v>
      </c>
      <c r="M2338" t="s">
        <v>511</v>
      </c>
      <c r="N2338" t="s">
        <v>70</v>
      </c>
      <c r="P2338">
        <v>5.0000000000000001E-3</v>
      </c>
      <c r="Q2338">
        <v>5.0000000000000001E-3</v>
      </c>
      <c r="R2338" t="s">
        <v>71</v>
      </c>
      <c r="S2338" t="s">
        <v>6779</v>
      </c>
      <c r="T2338" t="s">
        <v>6653</v>
      </c>
      <c r="V2338">
        <v>80</v>
      </c>
      <c r="W2338" t="s">
        <v>6780</v>
      </c>
      <c r="X2338" t="s">
        <v>1666</v>
      </c>
      <c r="Y2338" t="s">
        <v>6828</v>
      </c>
      <c r="Z2338">
        <v>45</v>
      </c>
      <c r="AA2338">
        <v>30</v>
      </c>
      <c r="AC2338" t="s">
        <v>6782</v>
      </c>
      <c r="AD2338" t="s">
        <v>6782</v>
      </c>
      <c r="AM2338" t="s">
        <v>6783</v>
      </c>
      <c r="AN2338" t="s">
        <v>1312</v>
      </c>
      <c r="AO2338" t="s">
        <v>6784</v>
      </c>
      <c r="AP2338" t="s">
        <v>6785</v>
      </c>
      <c r="AQ2338" t="s">
        <v>6786</v>
      </c>
      <c r="AT2338" t="s">
        <v>2439</v>
      </c>
      <c r="AU2338" t="s">
        <v>3807</v>
      </c>
      <c r="AY2338" t="s">
        <v>6787</v>
      </c>
      <c r="AZ2338" t="s">
        <v>6788</v>
      </c>
      <c r="BA2338" t="s">
        <v>6789</v>
      </c>
      <c r="BD2338" t="s">
        <v>6790</v>
      </c>
    </row>
    <row r="2339" spans="1:56" x14ac:dyDescent="0.25">
      <c r="A2339">
        <v>706562</v>
      </c>
      <c r="B2339" t="s">
        <v>6832</v>
      </c>
      <c r="C2339">
        <v>50</v>
      </c>
      <c r="D2339">
        <v>50</v>
      </c>
      <c r="E2339" t="s">
        <v>66</v>
      </c>
      <c r="F2339" t="s">
        <v>9452</v>
      </c>
      <c r="G2339" t="s">
        <v>6778</v>
      </c>
      <c r="H2339" s="1">
        <v>9003177065620</v>
      </c>
      <c r="I2339" s="1">
        <v>9009017065621</v>
      </c>
      <c r="J2339" s="1">
        <v>21011318</v>
      </c>
      <c r="K2339">
        <v>31191501</v>
      </c>
      <c r="L2339">
        <v>68051000</v>
      </c>
      <c r="M2339" t="s">
        <v>511</v>
      </c>
      <c r="N2339" t="s">
        <v>70</v>
      </c>
      <c r="P2339">
        <v>4.0000000000000001E-3</v>
      </c>
      <c r="Q2339">
        <v>4.0000000000000001E-3</v>
      </c>
      <c r="R2339" t="s">
        <v>71</v>
      </c>
      <c r="S2339" t="s">
        <v>6779</v>
      </c>
      <c r="T2339" t="s">
        <v>6653</v>
      </c>
      <c r="V2339">
        <v>120</v>
      </c>
      <c r="W2339" t="s">
        <v>6780</v>
      </c>
      <c r="X2339" t="s">
        <v>1666</v>
      </c>
      <c r="Y2339" t="s">
        <v>6828</v>
      </c>
      <c r="Z2339">
        <v>45</v>
      </c>
      <c r="AA2339">
        <v>30</v>
      </c>
      <c r="AC2339" t="s">
        <v>6782</v>
      </c>
      <c r="AD2339" t="s">
        <v>6782</v>
      </c>
      <c r="AM2339" t="s">
        <v>6783</v>
      </c>
      <c r="AN2339" t="s">
        <v>1312</v>
      </c>
      <c r="AO2339" t="s">
        <v>6784</v>
      </c>
      <c r="AP2339" t="s">
        <v>6785</v>
      </c>
      <c r="AQ2339" t="s">
        <v>6786</v>
      </c>
      <c r="AT2339" t="s">
        <v>2439</v>
      </c>
      <c r="AU2339" t="s">
        <v>3807</v>
      </c>
      <c r="AY2339" t="s">
        <v>6787</v>
      </c>
      <c r="AZ2339" t="s">
        <v>6788</v>
      </c>
      <c r="BA2339" t="s">
        <v>6789</v>
      </c>
      <c r="BD2339" t="s">
        <v>6790</v>
      </c>
    </row>
    <row r="2340" spans="1:56" x14ac:dyDescent="0.25">
      <c r="A2340">
        <v>706568</v>
      </c>
      <c r="B2340" t="s">
        <v>6833</v>
      </c>
      <c r="C2340">
        <v>50</v>
      </c>
      <c r="D2340">
        <v>50</v>
      </c>
      <c r="E2340" t="s">
        <v>66</v>
      </c>
      <c r="F2340" t="s">
        <v>9452</v>
      </c>
      <c r="G2340" t="s">
        <v>6778</v>
      </c>
      <c r="H2340" s="1">
        <v>9003177065682</v>
      </c>
      <c r="I2340" s="1">
        <v>9009017065683</v>
      </c>
      <c r="J2340" s="1">
        <v>21011318</v>
      </c>
      <c r="K2340">
        <v>31191501</v>
      </c>
      <c r="L2340">
        <v>68051000</v>
      </c>
      <c r="M2340" t="s">
        <v>2721</v>
      </c>
      <c r="N2340" t="s">
        <v>70</v>
      </c>
      <c r="P2340">
        <v>8.9999999999999993E-3</v>
      </c>
      <c r="Q2340">
        <v>8.9999999999999993E-3</v>
      </c>
      <c r="R2340" t="s">
        <v>71</v>
      </c>
      <c r="S2340" t="s">
        <v>6779</v>
      </c>
      <c r="T2340" t="s">
        <v>6653</v>
      </c>
      <c r="V2340">
        <v>36</v>
      </c>
      <c r="W2340" t="s">
        <v>6780</v>
      </c>
      <c r="X2340" t="s">
        <v>1666</v>
      </c>
      <c r="Y2340" t="s">
        <v>3703</v>
      </c>
      <c r="Z2340">
        <v>60</v>
      </c>
      <c r="AA2340">
        <v>30</v>
      </c>
      <c r="AC2340" t="s">
        <v>6782</v>
      </c>
      <c r="AD2340" t="s">
        <v>6782</v>
      </c>
      <c r="AM2340" t="s">
        <v>6783</v>
      </c>
      <c r="AN2340" t="s">
        <v>1312</v>
      </c>
      <c r="AO2340" t="s">
        <v>6784</v>
      </c>
      <c r="AP2340" t="s">
        <v>6785</v>
      </c>
      <c r="AQ2340" t="s">
        <v>6786</v>
      </c>
      <c r="AT2340" t="s">
        <v>2439</v>
      </c>
      <c r="AU2340" t="s">
        <v>3807</v>
      </c>
      <c r="AY2340" t="s">
        <v>6787</v>
      </c>
      <c r="AZ2340" t="s">
        <v>6788</v>
      </c>
      <c r="BA2340" t="s">
        <v>6789</v>
      </c>
      <c r="BD2340" t="s">
        <v>6790</v>
      </c>
    </row>
    <row r="2341" spans="1:56" x14ac:dyDescent="0.25">
      <c r="A2341">
        <v>706569</v>
      </c>
      <c r="B2341" t="s">
        <v>6834</v>
      </c>
      <c r="C2341">
        <v>50</v>
      </c>
      <c r="D2341">
        <v>50</v>
      </c>
      <c r="E2341" t="s">
        <v>66</v>
      </c>
      <c r="F2341" t="s">
        <v>9452</v>
      </c>
      <c r="G2341" t="s">
        <v>6778</v>
      </c>
      <c r="H2341" s="1">
        <v>9003177065699</v>
      </c>
      <c r="I2341" s="1">
        <v>9009017065690</v>
      </c>
      <c r="J2341" s="1">
        <v>21011318</v>
      </c>
      <c r="K2341">
        <v>31191501</v>
      </c>
      <c r="L2341">
        <v>68051000</v>
      </c>
      <c r="M2341" t="s">
        <v>511</v>
      </c>
      <c r="N2341" t="s">
        <v>70</v>
      </c>
      <c r="P2341">
        <v>8.0000000000000002E-3</v>
      </c>
      <c r="Q2341">
        <v>8.0000000000000002E-3</v>
      </c>
      <c r="R2341" t="s">
        <v>71</v>
      </c>
      <c r="S2341" t="s">
        <v>6779</v>
      </c>
      <c r="T2341" t="s">
        <v>6653</v>
      </c>
      <c r="V2341">
        <v>50</v>
      </c>
      <c r="W2341" t="s">
        <v>6780</v>
      </c>
      <c r="X2341" t="s">
        <v>1666</v>
      </c>
      <c r="Y2341" t="s">
        <v>3703</v>
      </c>
      <c r="Z2341">
        <v>60</v>
      </c>
      <c r="AA2341">
        <v>30</v>
      </c>
      <c r="AC2341" t="s">
        <v>6782</v>
      </c>
      <c r="AD2341" t="s">
        <v>6782</v>
      </c>
      <c r="AM2341" t="s">
        <v>6783</v>
      </c>
      <c r="AN2341" t="s">
        <v>1312</v>
      </c>
      <c r="AO2341" t="s">
        <v>6784</v>
      </c>
      <c r="AP2341" t="s">
        <v>6785</v>
      </c>
      <c r="AQ2341" t="s">
        <v>6786</v>
      </c>
      <c r="AT2341" t="s">
        <v>2439</v>
      </c>
      <c r="AU2341" t="s">
        <v>3807</v>
      </c>
      <c r="AY2341" t="s">
        <v>6787</v>
      </c>
      <c r="AZ2341" t="s">
        <v>6788</v>
      </c>
      <c r="BA2341" t="s">
        <v>6789</v>
      </c>
      <c r="BD2341" t="s">
        <v>6790</v>
      </c>
    </row>
    <row r="2342" spans="1:56" x14ac:dyDescent="0.25">
      <c r="A2342">
        <v>706570</v>
      </c>
      <c r="B2342" t="s">
        <v>6835</v>
      </c>
      <c r="C2342">
        <v>50</v>
      </c>
      <c r="D2342">
        <v>50</v>
      </c>
      <c r="E2342" t="s">
        <v>66</v>
      </c>
      <c r="F2342" t="s">
        <v>9452</v>
      </c>
      <c r="G2342" t="s">
        <v>6778</v>
      </c>
      <c r="H2342" s="1">
        <v>9003177065705</v>
      </c>
      <c r="I2342" s="1">
        <v>9009017065706</v>
      </c>
      <c r="J2342" s="1">
        <v>21011318</v>
      </c>
      <c r="K2342">
        <v>31191501</v>
      </c>
      <c r="L2342">
        <v>68051000</v>
      </c>
      <c r="M2342" t="s">
        <v>2721</v>
      </c>
      <c r="N2342" t="s">
        <v>70</v>
      </c>
      <c r="P2342">
        <v>7.0000000000000001E-3</v>
      </c>
      <c r="Q2342">
        <v>7.0000000000000001E-3</v>
      </c>
      <c r="R2342" t="s">
        <v>71</v>
      </c>
      <c r="S2342" t="s">
        <v>6779</v>
      </c>
      <c r="T2342" t="s">
        <v>6653</v>
      </c>
      <c r="V2342">
        <v>60</v>
      </c>
      <c r="W2342" t="s">
        <v>6780</v>
      </c>
      <c r="X2342" t="s">
        <v>1666</v>
      </c>
      <c r="Y2342" t="s">
        <v>3703</v>
      </c>
      <c r="Z2342">
        <v>60</v>
      </c>
      <c r="AA2342">
        <v>30</v>
      </c>
      <c r="AC2342" t="s">
        <v>6782</v>
      </c>
      <c r="AD2342" t="s">
        <v>6782</v>
      </c>
      <c r="AM2342" t="s">
        <v>6783</v>
      </c>
      <c r="AN2342" t="s">
        <v>1312</v>
      </c>
      <c r="AO2342" t="s">
        <v>6784</v>
      </c>
      <c r="AP2342" t="s">
        <v>6785</v>
      </c>
      <c r="AQ2342" t="s">
        <v>6786</v>
      </c>
      <c r="AT2342" t="s">
        <v>2439</v>
      </c>
      <c r="AU2342" t="s">
        <v>3807</v>
      </c>
      <c r="AY2342" t="s">
        <v>6787</v>
      </c>
      <c r="AZ2342" t="s">
        <v>6788</v>
      </c>
      <c r="BA2342" t="s">
        <v>6789</v>
      </c>
      <c r="BD2342" t="s">
        <v>6790</v>
      </c>
    </row>
    <row r="2343" spans="1:56" x14ac:dyDescent="0.25">
      <c r="A2343">
        <v>706571</v>
      </c>
      <c r="B2343" t="s">
        <v>6836</v>
      </c>
      <c r="C2343">
        <v>50</v>
      </c>
      <c r="D2343">
        <v>50</v>
      </c>
      <c r="E2343" t="s">
        <v>66</v>
      </c>
      <c r="F2343" t="s">
        <v>9452</v>
      </c>
      <c r="G2343" t="s">
        <v>6778</v>
      </c>
      <c r="H2343" s="1">
        <v>9003177065712</v>
      </c>
      <c r="I2343" s="1">
        <v>9009017065713</v>
      </c>
      <c r="J2343" s="1">
        <v>21011318</v>
      </c>
      <c r="K2343">
        <v>31191501</v>
      </c>
      <c r="L2343">
        <v>68051000</v>
      </c>
      <c r="M2343" t="s">
        <v>511</v>
      </c>
      <c r="N2343" t="s">
        <v>70</v>
      </c>
      <c r="P2343">
        <v>6.0000000000000001E-3</v>
      </c>
      <c r="Q2343">
        <v>6.0000000000000001E-3</v>
      </c>
      <c r="R2343" t="s">
        <v>71</v>
      </c>
      <c r="S2343" t="s">
        <v>6779</v>
      </c>
      <c r="T2343" t="s">
        <v>6653</v>
      </c>
      <c r="V2343">
        <v>80</v>
      </c>
      <c r="W2343" t="s">
        <v>6780</v>
      </c>
      <c r="X2343" t="s">
        <v>1666</v>
      </c>
      <c r="Y2343" t="s">
        <v>3703</v>
      </c>
      <c r="Z2343">
        <v>60</v>
      </c>
      <c r="AA2343">
        <v>30</v>
      </c>
      <c r="AC2343" t="s">
        <v>6782</v>
      </c>
      <c r="AD2343" t="s">
        <v>6782</v>
      </c>
      <c r="AM2343" t="s">
        <v>6783</v>
      </c>
      <c r="AN2343" t="s">
        <v>1312</v>
      </c>
      <c r="AO2343" t="s">
        <v>6784</v>
      </c>
      <c r="AP2343" t="s">
        <v>6785</v>
      </c>
      <c r="AQ2343" t="s">
        <v>6786</v>
      </c>
      <c r="AT2343" t="s">
        <v>2439</v>
      </c>
      <c r="AU2343" t="s">
        <v>3807</v>
      </c>
      <c r="AY2343" t="s">
        <v>6787</v>
      </c>
      <c r="AZ2343" t="s">
        <v>6788</v>
      </c>
      <c r="BA2343" t="s">
        <v>6789</v>
      </c>
      <c r="BD2343" t="s">
        <v>6790</v>
      </c>
    </row>
    <row r="2344" spans="1:56" x14ac:dyDescent="0.25">
      <c r="A2344">
        <v>706573</v>
      </c>
      <c r="B2344" t="s">
        <v>6837</v>
      </c>
      <c r="C2344">
        <v>50</v>
      </c>
      <c r="D2344">
        <v>50</v>
      </c>
      <c r="E2344" t="s">
        <v>66</v>
      </c>
      <c r="F2344" t="s">
        <v>9452</v>
      </c>
      <c r="G2344" t="s">
        <v>6778</v>
      </c>
      <c r="H2344" s="1">
        <v>9003177065736</v>
      </c>
      <c r="I2344" s="1">
        <v>9009017065737</v>
      </c>
      <c r="J2344" s="1">
        <v>21011318</v>
      </c>
      <c r="K2344">
        <v>31191501</v>
      </c>
      <c r="L2344">
        <v>68051000</v>
      </c>
      <c r="M2344" t="s">
        <v>511</v>
      </c>
      <c r="N2344" t="s">
        <v>70</v>
      </c>
      <c r="P2344">
        <v>5.0000000000000001E-3</v>
      </c>
      <c r="Q2344">
        <v>5.0000000000000001E-3</v>
      </c>
      <c r="R2344" t="s">
        <v>71</v>
      </c>
      <c r="S2344" t="s">
        <v>6779</v>
      </c>
      <c r="T2344" t="s">
        <v>6653</v>
      </c>
      <c r="V2344">
        <v>120</v>
      </c>
      <c r="W2344" t="s">
        <v>6780</v>
      </c>
      <c r="X2344" t="s">
        <v>1666</v>
      </c>
      <c r="Y2344" t="s">
        <v>3703</v>
      </c>
      <c r="Z2344">
        <v>60</v>
      </c>
      <c r="AA2344">
        <v>30</v>
      </c>
      <c r="AC2344" t="s">
        <v>6782</v>
      </c>
      <c r="AD2344" t="s">
        <v>6782</v>
      </c>
      <c r="AM2344" t="s">
        <v>6783</v>
      </c>
      <c r="AN2344" t="s">
        <v>1312</v>
      </c>
      <c r="AO2344" t="s">
        <v>6784</v>
      </c>
      <c r="AP2344" t="s">
        <v>6785</v>
      </c>
      <c r="AQ2344" t="s">
        <v>6786</v>
      </c>
      <c r="AT2344" t="s">
        <v>2439</v>
      </c>
      <c r="AU2344" t="s">
        <v>3807</v>
      </c>
      <c r="AY2344" t="s">
        <v>6787</v>
      </c>
      <c r="AZ2344" t="s">
        <v>6788</v>
      </c>
      <c r="BA2344" t="s">
        <v>6789</v>
      </c>
      <c r="BD2344" t="s">
        <v>6790</v>
      </c>
    </row>
    <row r="2345" spans="1:56" x14ac:dyDescent="0.25">
      <c r="A2345">
        <v>706631</v>
      </c>
      <c r="B2345" t="s">
        <v>6838</v>
      </c>
      <c r="C2345">
        <v>15</v>
      </c>
      <c r="D2345">
        <v>1</v>
      </c>
      <c r="E2345" t="s">
        <v>66</v>
      </c>
      <c r="F2345" t="s">
        <v>566</v>
      </c>
      <c r="G2345" t="s">
        <v>567</v>
      </c>
      <c r="H2345" s="1">
        <v>9003177066313</v>
      </c>
      <c r="J2345" s="1">
        <v>21011311</v>
      </c>
      <c r="K2345">
        <v>31191506</v>
      </c>
      <c r="L2345">
        <v>68042230</v>
      </c>
      <c r="M2345" t="s">
        <v>415</v>
      </c>
      <c r="N2345" t="s">
        <v>70</v>
      </c>
      <c r="O2345">
        <v>35</v>
      </c>
      <c r="P2345">
        <v>0.32500000000000001</v>
      </c>
      <c r="Q2345">
        <v>0.32500000000000001</v>
      </c>
      <c r="R2345" t="s">
        <v>71</v>
      </c>
      <c r="S2345">
        <v>1</v>
      </c>
      <c r="V2345">
        <v>60</v>
      </c>
      <c r="W2345" t="s">
        <v>6839</v>
      </c>
      <c r="X2345" t="s">
        <v>392</v>
      </c>
      <c r="Y2345" t="s">
        <v>6840</v>
      </c>
      <c r="Z2345">
        <v>125</v>
      </c>
      <c r="AA2345">
        <v>15</v>
      </c>
      <c r="AB2345">
        <v>32</v>
      </c>
      <c r="AC2345" t="s">
        <v>570</v>
      </c>
      <c r="AD2345" t="s">
        <v>570</v>
      </c>
      <c r="AM2345" t="s">
        <v>571</v>
      </c>
      <c r="AN2345" t="s">
        <v>572</v>
      </c>
      <c r="AO2345" t="s">
        <v>573</v>
      </c>
      <c r="AP2345" t="s">
        <v>574</v>
      </c>
      <c r="AY2345" t="s">
        <v>575</v>
      </c>
      <c r="AZ2345" t="s">
        <v>576</v>
      </c>
      <c r="BA2345" t="s">
        <v>577</v>
      </c>
      <c r="BD2345" t="s">
        <v>578</v>
      </c>
    </row>
    <row r="2346" spans="1:56" x14ac:dyDescent="0.25">
      <c r="A2346">
        <v>707005</v>
      </c>
      <c r="B2346" t="s">
        <v>6841</v>
      </c>
      <c r="C2346">
        <v>480</v>
      </c>
      <c r="D2346">
        <v>10</v>
      </c>
      <c r="E2346" t="s">
        <v>66</v>
      </c>
      <c r="F2346" t="s">
        <v>730</v>
      </c>
      <c r="G2346" t="s">
        <v>1686</v>
      </c>
      <c r="H2346" s="1">
        <v>9003177070051</v>
      </c>
      <c r="I2346" s="1">
        <v>9009017070052</v>
      </c>
      <c r="J2346" s="1">
        <v>21011313</v>
      </c>
      <c r="K2346">
        <v>31191506</v>
      </c>
      <c r="L2346">
        <v>68051000</v>
      </c>
      <c r="M2346" t="s">
        <v>415</v>
      </c>
      <c r="N2346" t="s">
        <v>70</v>
      </c>
      <c r="O2346">
        <v>50</v>
      </c>
      <c r="P2346">
        <v>9.9000000000000005E-2</v>
      </c>
      <c r="Q2346">
        <v>9.9000000000000005E-2</v>
      </c>
      <c r="R2346" t="s">
        <v>71</v>
      </c>
      <c r="S2346" t="s">
        <v>1687</v>
      </c>
      <c r="T2346" t="s">
        <v>5231</v>
      </c>
      <c r="V2346">
        <v>40</v>
      </c>
      <c r="W2346" t="s">
        <v>6842</v>
      </c>
      <c r="X2346" t="s">
        <v>1326</v>
      </c>
      <c r="Y2346" t="s">
        <v>1776</v>
      </c>
      <c r="Z2346">
        <v>115</v>
      </c>
      <c r="AB2346">
        <v>22.23</v>
      </c>
      <c r="AC2346" t="s">
        <v>6843</v>
      </c>
      <c r="AD2346" t="s">
        <v>6843</v>
      </c>
      <c r="AE2346" t="s">
        <v>6844</v>
      </c>
      <c r="AF2346" t="s">
        <v>6845</v>
      </c>
      <c r="AG2346" t="s">
        <v>6846</v>
      </c>
      <c r="AI2346" t="s">
        <v>6847</v>
      </c>
      <c r="AL2346" t="s">
        <v>6848</v>
      </c>
      <c r="AM2346" t="s">
        <v>6117</v>
      </c>
      <c r="AN2346" t="s">
        <v>738</v>
      </c>
      <c r="AO2346" t="s">
        <v>6849</v>
      </c>
      <c r="AP2346" t="s">
        <v>6850</v>
      </c>
      <c r="AQ2346" t="s">
        <v>6851</v>
      </c>
      <c r="AT2346" t="s">
        <v>930</v>
      </c>
      <c r="AU2346" t="s">
        <v>1698</v>
      </c>
      <c r="AY2346" t="s">
        <v>6852</v>
      </c>
      <c r="AZ2346" t="s">
        <v>6853</v>
      </c>
      <c r="BA2346" t="s">
        <v>6854</v>
      </c>
      <c r="BD2346" t="s">
        <v>1701</v>
      </c>
    </row>
    <row r="2347" spans="1:56" x14ac:dyDescent="0.25">
      <c r="A2347">
        <v>707007</v>
      </c>
      <c r="B2347" t="s">
        <v>6855</v>
      </c>
      <c r="C2347">
        <v>480</v>
      </c>
      <c r="D2347">
        <v>10</v>
      </c>
      <c r="E2347" t="s">
        <v>66</v>
      </c>
      <c r="F2347" t="s">
        <v>730</v>
      </c>
      <c r="G2347" t="s">
        <v>1686</v>
      </c>
      <c r="H2347" s="1">
        <v>9003177070075</v>
      </c>
      <c r="I2347" s="1">
        <v>9009017070076</v>
      </c>
      <c r="J2347" s="1">
        <v>21011313</v>
      </c>
      <c r="K2347">
        <v>31191506</v>
      </c>
      <c r="L2347">
        <v>68051000</v>
      </c>
      <c r="M2347" t="s">
        <v>415</v>
      </c>
      <c r="N2347" t="s">
        <v>70</v>
      </c>
      <c r="O2347">
        <v>50</v>
      </c>
      <c r="P2347">
        <v>9.2999999999999999E-2</v>
      </c>
      <c r="Q2347">
        <v>9.2999999999999999E-2</v>
      </c>
      <c r="R2347" t="s">
        <v>71</v>
      </c>
      <c r="S2347" t="s">
        <v>1687</v>
      </c>
      <c r="T2347" t="s">
        <v>5231</v>
      </c>
      <c r="V2347">
        <v>60</v>
      </c>
      <c r="W2347" t="s">
        <v>6856</v>
      </c>
      <c r="X2347" t="s">
        <v>1326</v>
      </c>
      <c r="Y2347" t="s">
        <v>1776</v>
      </c>
      <c r="Z2347">
        <v>115</v>
      </c>
      <c r="AB2347">
        <v>22.23</v>
      </c>
      <c r="AC2347" t="s">
        <v>6843</v>
      </c>
      <c r="AD2347" t="s">
        <v>6843</v>
      </c>
      <c r="AE2347" t="s">
        <v>6844</v>
      </c>
      <c r="AF2347" t="s">
        <v>6845</v>
      </c>
      <c r="AG2347" t="s">
        <v>6846</v>
      </c>
      <c r="AI2347" t="s">
        <v>6847</v>
      </c>
      <c r="AL2347" t="s">
        <v>6857</v>
      </c>
      <c r="AM2347" t="s">
        <v>6117</v>
      </c>
      <c r="AN2347" t="s">
        <v>738</v>
      </c>
      <c r="AO2347" t="s">
        <v>6849</v>
      </c>
      <c r="AP2347" t="s">
        <v>6850</v>
      </c>
      <c r="AQ2347" t="s">
        <v>6851</v>
      </c>
      <c r="AT2347" t="s">
        <v>930</v>
      </c>
      <c r="AU2347" t="s">
        <v>1698</v>
      </c>
      <c r="AY2347" t="s">
        <v>6852</v>
      </c>
      <c r="AZ2347" t="s">
        <v>6853</v>
      </c>
      <c r="BA2347" t="s">
        <v>6854</v>
      </c>
      <c r="BD2347" t="s">
        <v>1701</v>
      </c>
    </row>
    <row r="2348" spans="1:56" x14ac:dyDescent="0.25">
      <c r="A2348">
        <v>707008</v>
      </c>
      <c r="B2348" t="s">
        <v>6858</v>
      </c>
      <c r="C2348">
        <v>480</v>
      </c>
      <c r="D2348">
        <v>10</v>
      </c>
      <c r="E2348" t="s">
        <v>66</v>
      </c>
      <c r="F2348" t="s">
        <v>730</v>
      </c>
      <c r="G2348" t="s">
        <v>1686</v>
      </c>
      <c r="H2348" s="1">
        <v>9003177070082</v>
      </c>
      <c r="I2348" s="1">
        <v>9009017070083</v>
      </c>
      <c r="J2348" s="1">
        <v>21011313</v>
      </c>
      <c r="K2348">
        <v>31191506</v>
      </c>
      <c r="L2348">
        <v>68051000</v>
      </c>
      <c r="M2348" t="s">
        <v>415</v>
      </c>
      <c r="N2348" t="s">
        <v>70</v>
      </c>
      <c r="O2348">
        <v>50</v>
      </c>
      <c r="P2348">
        <v>8.8999999999999996E-2</v>
      </c>
      <c r="Q2348">
        <v>8.8999999999999996E-2</v>
      </c>
      <c r="R2348" t="s">
        <v>71</v>
      </c>
      <c r="S2348" t="s">
        <v>1687</v>
      </c>
      <c r="T2348" t="s">
        <v>5231</v>
      </c>
      <c r="V2348">
        <v>80</v>
      </c>
      <c r="W2348" t="s">
        <v>6859</v>
      </c>
      <c r="X2348" t="s">
        <v>1326</v>
      </c>
      <c r="Y2348" t="s">
        <v>1776</v>
      </c>
      <c r="Z2348">
        <v>115</v>
      </c>
      <c r="AB2348">
        <v>22.23</v>
      </c>
      <c r="AC2348" t="s">
        <v>6843</v>
      </c>
      <c r="AD2348" t="s">
        <v>6843</v>
      </c>
      <c r="AE2348" t="s">
        <v>6844</v>
      </c>
      <c r="AF2348" t="s">
        <v>6845</v>
      </c>
      <c r="AG2348" t="s">
        <v>6846</v>
      </c>
      <c r="AI2348" t="s">
        <v>6847</v>
      </c>
      <c r="AL2348" t="s">
        <v>6860</v>
      </c>
      <c r="AM2348" t="s">
        <v>6117</v>
      </c>
      <c r="AN2348" t="s">
        <v>738</v>
      </c>
      <c r="AO2348" t="s">
        <v>6849</v>
      </c>
      <c r="AP2348" t="s">
        <v>6850</v>
      </c>
      <c r="AQ2348" t="s">
        <v>6851</v>
      </c>
      <c r="AT2348" t="s">
        <v>930</v>
      </c>
      <c r="AU2348" t="s">
        <v>1698</v>
      </c>
      <c r="AY2348" t="s">
        <v>6852</v>
      </c>
      <c r="AZ2348" t="s">
        <v>6853</v>
      </c>
      <c r="BA2348" t="s">
        <v>6854</v>
      </c>
      <c r="BD2348" t="s">
        <v>1701</v>
      </c>
    </row>
    <row r="2349" spans="1:56" x14ac:dyDescent="0.25">
      <c r="A2349">
        <v>707010</v>
      </c>
      <c r="B2349" t="s">
        <v>6861</v>
      </c>
      <c r="C2349">
        <v>1200</v>
      </c>
      <c r="D2349">
        <v>10</v>
      </c>
      <c r="E2349" t="s">
        <v>66</v>
      </c>
      <c r="F2349" t="s">
        <v>730</v>
      </c>
      <c r="G2349" t="s">
        <v>1686</v>
      </c>
      <c r="H2349" s="1">
        <v>9003177070105</v>
      </c>
      <c r="I2349" s="1">
        <v>9009017070106</v>
      </c>
      <c r="J2349" s="1">
        <v>21011313</v>
      </c>
      <c r="K2349">
        <v>31191506</v>
      </c>
      <c r="L2349">
        <v>68051000</v>
      </c>
      <c r="M2349" t="s">
        <v>415</v>
      </c>
      <c r="N2349" t="s">
        <v>360</v>
      </c>
      <c r="O2349">
        <v>50</v>
      </c>
      <c r="P2349">
        <v>8.4000000000000005E-2</v>
      </c>
      <c r="Q2349">
        <v>8.4000000000000005E-2</v>
      </c>
      <c r="R2349" t="s">
        <v>71</v>
      </c>
      <c r="S2349" t="s">
        <v>1687</v>
      </c>
      <c r="T2349" t="s">
        <v>5231</v>
      </c>
      <c r="V2349">
        <v>120</v>
      </c>
      <c r="W2349" t="s">
        <v>6862</v>
      </c>
      <c r="X2349" t="s">
        <v>1326</v>
      </c>
      <c r="Y2349" t="s">
        <v>1776</v>
      </c>
      <c r="Z2349">
        <v>115</v>
      </c>
      <c r="AB2349">
        <v>22.23</v>
      </c>
      <c r="AC2349" t="s">
        <v>6843</v>
      </c>
      <c r="AD2349" t="s">
        <v>6843</v>
      </c>
      <c r="AE2349" t="s">
        <v>6844</v>
      </c>
      <c r="AF2349" t="s">
        <v>6845</v>
      </c>
      <c r="AG2349" t="s">
        <v>6846</v>
      </c>
      <c r="AI2349" t="s">
        <v>6847</v>
      </c>
      <c r="AL2349" t="s">
        <v>6863</v>
      </c>
      <c r="AM2349" t="s">
        <v>6117</v>
      </c>
      <c r="AN2349" t="s">
        <v>738</v>
      </c>
      <c r="AO2349" t="s">
        <v>6849</v>
      </c>
      <c r="AP2349" t="s">
        <v>6850</v>
      </c>
      <c r="AQ2349" t="s">
        <v>6851</v>
      </c>
      <c r="AT2349" t="s">
        <v>930</v>
      </c>
      <c r="AU2349" t="s">
        <v>1698</v>
      </c>
      <c r="AY2349" t="s">
        <v>6852</v>
      </c>
      <c r="AZ2349" t="s">
        <v>6853</v>
      </c>
      <c r="BA2349" t="s">
        <v>6854</v>
      </c>
      <c r="BD2349" t="s">
        <v>1701</v>
      </c>
    </row>
    <row r="2350" spans="1:56" x14ac:dyDescent="0.25">
      <c r="A2350">
        <v>707011</v>
      </c>
      <c r="B2350" t="s">
        <v>6864</v>
      </c>
      <c r="C2350">
        <v>1200</v>
      </c>
      <c r="D2350">
        <v>10</v>
      </c>
      <c r="E2350" t="s">
        <v>66</v>
      </c>
      <c r="F2350" t="s">
        <v>730</v>
      </c>
      <c r="G2350" t="s">
        <v>1686</v>
      </c>
      <c r="H2350" s="1">
        <v>9003177070112</v>
      </c>
      <c r="I2350" s="1">
        <v>9009017070113</v>
      </c>
      <c r="J2350" s="1">
        <v>21011313</v>
      </c>
      <c r="K2350">
        <v>31191506</v>
      </c>
      <c r="L2350">
        <v>68051000</v>
      </c>
      <c r="M2350" t="s">
        <v>415</v>
      </c>
      <c r="N2350" t="s">
        <v>70</v>
      </c>
      <c r="O2350">
        <v>50</v>
      </c>
      <c r="P2350">
        <v>0.13</v>
      </c>
      <c r="Q2350">
        <v>0.13</v>
      </c>
      <c r="R2350" t="s">
        <v>71</v>
      </c>
      <c r="S2350" t="s">
        <v>1687</v>
      </c>
      <c r="T2350" t="s">
        <v>5231</v>
      </c>
      <c r="V2350">
        <v>40</v>
      </c>
      <c r="W2350" t="s">
        <v>6842</v>
      </c>
      <c r="X2350" t="s">
        <v>1326</v>
      </c>
      <c r="Y2350" t="s">
        <v>1792</v>
      </c>
      <c r="Z2350">
        <v>125</v>
      </c>
      <c r="AB2350">
        <v>22.23</v>
      </c>
      <c r="AC2350" t="s">
        <v>6843</v>
      </c>
      <c r="AD2350" t="s">
        <v>6843</v>
      </c>
      <c r="AE2350" t="s">
        <v>6844</v>
      </c>
      <c r="AF2350" t="s">
        <v>6845</v>
      </c>
      <c r="AG2350" t="s">
        <v>6846</v>
      </c>
      <c r="AI2350" t="s">
        <v>6847</v>
      </c>
      <c r="AL2350" t="s">
        <v>6865</v>
      </c>
      <c r="AM2350" t="s">
        <v>6117</v>
      </c>
      <c r="AN2350" t="s">
        <v>738</v>
      </c>
      <c r="AO2350" t="s">
        <v>6849</v>
      </c>
      <c r="AP2350" t="s">
        <v>6850</v>
      </c>
      <c r="AQ2350" t="s">
        <v>6851</v>
      </c>
      <c r="AT2350" t="s">
        <v>930</v>
      </c>
      <c r="AU2350" t="s">
        <v>1698</v>
      </c>
      <c r="AY2350" t="s">
        <v>6852</v>
      </c>
      <c r="AZ2350" t="s">
        <v>6853</v>
      </c>
      <c r="BA2350" t="s">
        <v>6854</v>
      </c>
      <c r="BD2350" t="s">
        <v>1701</v>
      </c>
    </row>
    <row r="2351" spans="1:56" x14ac:dyDescent="0.25">
      <c r="A2351">
        <v>707012</v>
      </c>
      <c r="B2351" t="s">
        <v>6866</v>
      </c>
      <c r="C2351">
        <v>1200</v>
      </c>
      <c r="D2351">
        <v>10</v>
      </c>
      <c r="E2351" t="s">
        <v>66</v>
      </c>
      <c r="F2351" t="s">
        <v>730</v>
      </c>
      <c r="G2351" t="s">
        <v>1686</v>
      </c>
      <c r="H2351" s="1">
        <v>9003177070129</v>
      </c>
      <c r="I2351" s="1">
        <v>9009017070120</v>
      </c>
      <c r="J2351" s="1">
        <v>21011313</v>
      </c>
      <c r="K2351">
        <v>31191506</v>
      </c>
      <c r="L2351">
        <v>68051000</v>
      </c>
      <c r="M2351" t="s">
        <v>415</v>
      </c>
      <c r="N2351" t="s">
        <v>70</v>
      </c>
      <c r="O2351">
        <v>50</v>
      </c>
      <c r="P2351">
        <v>0.123</v>
      </c>
      <c r="Q2351">
        <v>0.123</v>
      </c>
      <c r="R2351" t="s">
        <v>71</v>
      </c>
      <c r="S2351" t="s">
        <v>1687</v>
      </c>
      <c r="T2351" t="s">
        <v>5231</v>
      </c>
      <c r="V2351">
        <v>60</v>
      </c>
      <c r="W2351" t="s">
        <v>6856</v>
      </c>
      <c r="X2351" t="s">
        <v>1326</v>
      </c>
      <c r="Y2351" t="s">
        <v>1792</v>
      </c>
      <c r="Z2351">
        <v>125</v>
      </c>
      <c r="AB2351">
        <v>22.23</v>
      </c>
      <c r="AC2351" t="s">
        <v>6843</v>
      </c>
      <c r="AD2351" t="s">
        <v>6843</v>
      </c>
      <c r="AE2351" t="s">
        <v>6844</v>
      </c>
      <c r="AF2351" t="s">
        <v>6845</v>
      </c>
      <c r="AG2351" t="s">
        <v>6846</v>
      </c>
      <c r="AI2351" t="s">
        <v>6847</v>
      </c>
      <c r="AL2351" t="s">
        <v>6867</v>
      </c>
      <c r="AM2351" t="s">
        <v>6117</v>
      </c>
      <c r="AN2351" t="s">
        <v>738</v>
      </c>
      <c r="AO2351" t="s">
        <v>6849</v>
      </c>
      <c r="AP2351" t="s">
        <v>6850</v>
      </c>
      <c r="AQ2351" t="s">
        <v>6851</v>
      </c>
      <c r="AT2351" t="s">
        <v>930</v>
      </c>
      <c r="AU2351" t="s">
        <v>1698</v>
      </c>
      <c r="AY2351" t="s">
        <v>6852</v>
      </c>
      <c r="AZ2351" t="s">
        <v>6853</v>
      </c>
      <c r="BA2351" t="s">
        <v>6854</v>
      </c>
      <c r="BD2351" t="s">
        <v>1701</v>
      </c>
    </row>
    <row r="2352" spans="1:56" x14ac:dyDescent="0.25">
      <c r="A2352">
        <v>707013</v>
      </c>
      <c r="B2352" t="s">
        <v>6868</v>
      </c>
      <c r="C2352">
        <v>1200</v>
      </c>
      <c r="D2352">
        <v>10</v>
      </c>
      <c r="E2352" t="s">
        <v>66</v>
      </c>
      <c r="F2352" t="s">
        <v>730</v>
      </c>
      <c r="G2352" t="s">
        <v>1686</v>
      </c>
      <c r="H2352" s="1">
        <v>9003177070136</v>
      </c>
      <c r="I2352" s="1">
        <v>9009017070137</v>
      </c>
      <c r="J2352" s="1">
        <v>21011313</v>
      </c>
      <c r="K2352">
        <v>31191506</v>
      </c>
      <c r="L2352">
        <v>68051000</v>
      </c>
      <c r="M2352" t="s">
        <v>415</v>
      </c>
      <c r="N2352" t="s">
        <v>70</v>
      </c>
      <c r="O2352">
        <v>50</v>
      </c>
      <c r="P2352">
        <v>0.112</v>
      </c>
      <c r="Q2352">
        <v>0.112</v>
      </c>
      <c r="R2352" t="s">
        <v>71</v>
      </c>
      <c r="S2352" t="s">
        <v>1687</v>
      </c>
      <c r="T2352" t="s">
        <v>5231</v>
      </c>
      <c r="V2352">
        <v>80</v>
      </c>
      <c r="W2352" t="s">
        <v>6859</v>
      </c>
      <c r="X2352" t="s">
        <v>1326</v>
      </c>
      <c r="Y2352" t="s">
        <v>1792</v>
      </c>
      <c r="Z2352">
        <v>125</v>
      </c>
      <c r="AB2352">
        <v>22.23</v>
      </c>
      <c r="AC2352" t="s">
        <v>6843</v>
      </c>
      <c r="AD2352" t="s">
        <v>6843</v>
      </c>
      <c r="AE2352" t="s">
        <v>6844</v>
      </c>
      <c r="AF2352" t="s">
        <v>6845</v>
      </c>
      <c r="AG2352" t="s">
        <v>6846</v>
      </c>
      <c r="AI2352" t="s">
        <v>6847</v>
      </c>
      <c r="AL2352" t="s">
        <v>6869</v>
      </c>
      <c r="AM2352" t="s">
        <v>6117</v>
      </c>
      <c r="AN2352" t="s">
        <v>738</v>
      </c>
      <c r="AO2352" t="s">
        <v>6849</v>
      </c>
      <c r="AP2352" t="s">
        <v>6850</v>
      </c>
      <c r="AQ2352" t="s">
        <v>6851</v>
      </c>
      <c r="AT2352" t="s">
        <v>930</v>
      </c>
      <c r="AU2352" t="s">
        <v>1698</v>
      </c>
      <c r="AY2352" t="s">
        <v>6852</v>
      </c>
      <c r="AZ2352" t="s">
        <v>6853</v>
      </c>
      <c r="BA2352" t="s">
        <v>6854</v>
      </c>
      <c r="BD2352" t="s">
        <v>1701</v>
      </c>
    </row>
    <row r="2353" spans="1:56" x14ac:dyDescent="0.25">
      <c r="A2353">
        <v>707014</v>
      </c>
      <c r="B2353" t="s">
        <v>6870</v>
      </c>
      <c r="C2353">
        <v>480</v>
      </c>
      <c r="D2353">
        <v>10</v>
      </c>
      <c r="E2353" t="s">
        <v>66</v>
      </c>
      <c r="F2353" t="s">
        <v>730</v>
      </c>
      <c r="G2353" t="s">
        <v>1686</v>
      </c>
      <c r="H2353" s="1">
        <v>9003177070143</v>
      </c>
      <c r="I2353" s="1">
        <v>9009017070144</v>
      </c>
      <c r="J2353" s="1">
        <v>21011313</v>
      </c>
      <c r="K2353">
        <v>31191506</v>
      </c>
      <c r="L2353">
        <v>68051000</v>
      </c>
      <c r="M2353" t="s">
        <v>415</v>
      </c>
      <c r="N2353" t="s">
        <v>70</v>
      </c>
      <c r="O2353">
        <v>50</v>
      </c>
      <c r="P2353">
        <v>0.108</v>
      </c>
      <c r="Q2353">
        <v>0.108</v>
      </c>
      <c r="R2353" t="s">
        <v>71</v>
      </c>
      <c r="S2353" t="s">
        <v>1687</v>
      </c>
      <c r="T2353" t="s">
        <v>5231</v>
      </c>
      <c r="V2353">
        <v>120</v>
      </c>
      <c r="W2353" t="s">
        <v>6862</v>
      </c>
      <c r="X2353" t="s">
        <v>1326</v>
      </c>
      <c r="Y2353" t="s">
        <v>1792</v>
      </c>
      <c r="Z2353">
        <v>125</v>
      </c>
      <c r="AB2353">
        <v>22.23</v>
      </c>
      <c r="AC2353" t="s">
        <v>6843</v>
      </c>
      <c r="AD2353" t="s">
        <v>6843</v>
      </c>
      <c r="AE2353" t="s">
        <v>6844</v>
      </c>
      <c r="AF2353" t="s">
        <v>6845</v>
      </c>
      <c r="AG2353" t="s">
        <v>6846</v>
      </c>
      <c r="AI2353" t="s">
        <v>6847</v>
      </c>
      <c r="AL2353" t="s">
        <v>6871</v>
      </c>
      <c r="AM2353" t="s">
        <v>6117</v>
      </c>
      <c r="AN2353" t="s">
        <v>738</v>
      </c>
      <c r="AO2353" t="s">
        <v>6849</v>
      </c>
      <c r="AP2353" t="s">
        <v>6850</v>
      </c>
      <c r="AQ2353" t="s">
        <v>6851</v>
      </c>
      <c r="AT2353" t="s">
        <v>930</v>
      </c>
      <c r="AU2353" t="s">
        <v>1698</v>
      </c>
      <c r="AY2353" t="s">
        <v>6852</v>
      </c>
      <c r="AZ2353" t="s">
        <v>6853</v>
      </c>
      <c r="BA2353" t="s">
        <v>6854</v>
      </c>
      <c r="BD2353" t="s">
        <v>1701</v>
      </c>
    </row>
    <row r="2354" spans="1:56" x14ac:dyDescent="0.25">
      <c r="A2354">
        <v>707015</v>
      </c>
      <c r="B2354" t="s">
        <v>6872</v>
      </c>
      <c r="C2354">
        <v>400</v>
      </c>
      <c r="D2354">
        <v>10</v>
      </c>
      <c r="E2354" t="s">
        <v>66</v>
      </c>
      <c r="F2354" t="s">
        <v>730</v>
      </c>
      <c r="G2354" t="s">
        <v>1686</v>
      </c>
      <c r="H2354" s="1">
        <v>9003177070150</v>
      </c>
      <c r="I2354" s="1">
        <v>9009017070151</v>
      </c>
      <c r="J2354" s="1">
        <v>21011313</v>
      </c>
      <c r="K2354">
        <v>31191506</v>
      </c>
      <c r="L2354">
        <v>68051000</v>
      </c>
      <c r="M2354" t="s">
        <v>415</v>
      </c>
      <c r="N2354" t="s">
        <v>70</v>
      </c>
      <c r="O2354">
        <v>50</v>
      </c>
      <c r="P2354">
        <v>0.24299999999999999</v>
      </c>
      <c r="Q2354">
        <v>0.24299999999999999</v>
      </c>
      <c r="R2354" t="s">
        <v>71</v>
      </c>
      <c r="S2354" t="s">
        <v>1687</v>
      </c>
      <c r="T2354" t="s">
        <v>5231</v>
      </c>
      <c r="V2354">
        <v>40</v>
      </c>
      <c r="W2354" t="s">
        <v>6842</v>
      </c>
      <c r="X2354" t="s">
        <v>1326</v>
      </c>
      <c r="Y2354" t="s">
        <v>1794</v>
      </c>
      <c r="Z2354">
        <v>178</v>
      </c>
      <c r="AB2354">
        <v>22.23</v>
      </c>
      <c r="AC2354" t="s">
        <v>6843</v>
      </c>
      <c r="AD2354" t="s">
        <v>6843</v>
      </c>
      <c r="AE2354" t="s">
        <v>6844</v>
      </c>
      <c r="AF2354" t="s">
        <v>6845</v>
      </c>
      <c r="AG2354" t="s">
        <v>6846</v>
      </c>
      <c r="AI2354" t="s">
        <v>6847</v>
      </c>
      <c r="AL2354" t="s">
        <v>6873</v>
      </c>
      <c r="AM2354" t="s">
        <v>6117</v>
      </c>
      <c r="AN2354" t="s">
        <v>738</v>
      </c>
      <c r="AO2354" t="s">
        <v>6849</v>
      </c>
      <c r="AP2354" t="s">
        <v>6850</v>
      </c>
      <c r="AQ2354" t="s">
        <v>6851</v>
      </c>
      <c r="AT2354" t="s">
        <v>930</v>
      </c>
      <c r="AU2354" t="s">
        <v>1698</v>
      </c>
      <c r="AY2354" t="s">
        <v>6852</v>
      </c>
      <c r="AZ2354" t="s">
        <v>6853</v>
      </c>
      <c r="BA2354" t="s">
        <v>6854</v>
      </c>
      <c r="BD2354" t="s">
        <v>1701</v>
      </c>
    </row>
    <row r="2355" spans="1:56" x14ac:dyDescent="0.25">
      <c r="A2355">
        <v>707016</v>
      </c>
      <c r="B2355" t="s">
        <v>6874</v>
      </c>
      <c r="C2355">
        <v>400</v>
      </c>
      <c r="D2355">
        <v>10</v>
      </c>
      <c r="E2355" t="s">
        <v>66</v>
      </c>
      <c r="F2355" t="s">
        <v>730</v>
      </c>
      <c r="G2355" t="s">
        <v>1686</v>
      </c>
      <c r="H2355" s="1">
        <v>9003177070167</v>
      </c>
      <c r="I2355" s="1">
        <v>9009017070168</v>
      </c>
      <c r="J2355" s="1">
        <v>21011313</v>
      </c>
      <c r="K2355">
        <v>31191506</v>
      </c>
      <c r="L2355">
        <v>68051000</v>
      </c>
      <c r="M2355" t="s">
        <v>415</v>
      </c>
      <c r="N2355" t="s">
        <v>70</v>
      </c>
      <c r="O2355">
        <v>50</v>
      </c>
      <c r="P2355">
        <v>0.23400000000000001</v>
      </c>
      <c r="Q2355">
        <v>0.23400000000000001</v>
      </c>
      <c r="R2355" t="s">
        <v>71</v>
      </c>
      <c r="S2355" t="s">
        <v>1687</v>
      </c>
      <c r="T2355" t="s">
        <v>5231</v>
      </c>
      <c r="V2355">
        <v>60</v>
      </c>
      <c r="W2355" t="s">
        <v>6856</v>
      </c>
      <c r="X2355" t="s">
        <v>1326</v>
      </c>
      <c r="Y2355" t="s">
        <v>1794</v>
      </c>
      <c r="Z2355">
        <v>178</v>
      </c>
      <c r="AB2355">
        <v>22.23</v>
      </c>
      <c r="AC2355" t="s">
        <v>6843</v>
      </c>
      <c r="AD2355" t="s">
        <v>6843</v>
      </c>
      <c r="AE2355" t="s">
        <v>6844</v>
      </c>
      <c r="AF2355" t="s">
        <v>6845</v>
      </c>
      <c r="AG2355" t="s">
        <v>6846</v>
      </c>
      <c r="AI2355" t="s">
        <v>6847</v>
      </c>
      <c r="AL2355" t="s">
        <v>6875</v>
      </c>
      <c r="AM2355" t="s">
        <v>6117</v>
      </c>
      <c r="AN2355" t="s">
        <v>738</v>
      </c>
      <c r="AO2355" t="s">
        <v>6849</v>
      </c>
      <c r="AP2355" t="s">
        <v>6850</v>
      </c>
      <c r="AQ2355" t="s">
        <v>6851</v>
      </c>
      <c r="AT2355" t="s">
        <v>930</v>
      </c>
      <c r="AU2355" t="s">
        <v>1698</v>
      </c>
      <c r="AY2355" t="s">
        <v>6852</v>
      </c>
      <c r="AZ2355" t="s">
        <v>6853</v>
      </c>
      <c r="BA2355" t="s">
        <v>6854</v>
      </c>
      <c r="BD2355" t="s">
        <v>1701</v>
      </c>
    </row>
    <row r="2356" spans="1:56" x14ac:dyDescent="0.25">
      <c r="A2356">
        <v>707230</v>
      </c>
      <c r="B2356" t="s">
        <v>6876</v>
      </c>
      <c r="C2356">
        <v>1</v>
      </c>
      <c r="D2356">
        <v>1</v>
      </c>
      <c r="E2356" t="s">
        <v>66</v>
      </c>
      <c r="G2356" t="s">
        <v>4139</v>
      </c>
      <c r="H2356" s="1">
        <v>9003177072307</v>
      </c>
      <c r="I2356" s="1">
        <v>9009017072308</v>
      </c>
      <c r="J2356" s="1">
        <v>21011390</v>
      </c>
      <c r="K2356">
        <v>31191500</v>
      </c>
      <c r="L2356">
        <v>82079071002</v>
      </c>
      <c r="M2356" t="s">
        <v>511</v>
      </c>
      <c r="N2356" t="s">
        <v>360</v>
      </c>
      <c r="P2356">
        <v>2.5</v>
      </c>
      <c r="Q2356">
        <v>2.5</v>
      </c>
      <c r="R2356" t="s">
        <v>71</v>
      </c>
      <c r="S2356" t="s">
        <v>4140</v>
      </c>
      <c r="W2356" t="s">
        <v>1325</v>
      </c>
      <c r="X2356" t="s">
        <v>4181</v>
      </c>
      <c r="Y2356" t="s">
        <v>6877</v>
      </c>
      <c r="Z2356">
        <v>500</v>
      </c>
      <c r="AC2356" t="s">
        <v>4142</v>
      </c>
      <c r="AD2356" t="s">
        <v>4142</v>
      </c>
      <c r="AM2356" t="s">
        <v>4143</v>
      </c>
      <c r="AN2356" t="s">
        <v>4144</v>
      </c>
      <c r="BD2356" t="s">
        <v>1988</v>
      </c>
    </row>
    <row r="2357" spans="1:56" x14ac:dyDescent="0.25">
      <c r="A2357">
        <v>707230</v>
      </c>
      <c r="B2357" t="s">
        <v>6876</v>
      </c>
      <c r="C2357">
        <v>1</v>
      </c>
      <c r="D2357">
        <v>1</v>
      </c>
      <c r="E2357" t="s">
        <v>66</v>
      </c>
      <c r="G2357" t="s">
        <v>4139</v>
      </c>
      <c r="H2357" s="1">
        <v>9003177072307</v>
      </c>
      <c r="I2357" s="1">
        <v>9009017072308</v>
      </c>
      <c r="J2357" s="1">
        <v>21011390</v>
      </c>
      <c r="K2357">
        <v>31191500</v>
      </c>
      <c r="L2357">
        <v>82079071002</v>
      </c>
      <c r="M2357" t="s">
        <v>511</v>
      </c>
      <c r="N2357" t="s">
        <v>360</v>
      </c>
      <c r="P2357">
        <v>2.5</v>
      </c>
      <c r="Q2357">
        <v>2.5</v>
      </c>
      <c r="R2357" t="s">
        <v>71</v>
      </c>
      <c r="S2357" t="s">
        <v>4140</v>
      </c>
      <c r="W2357" t="s">
        <v>1325</v>
      </c>
      <c r="X2357" t="s">
        <v>4181</v>
      </c>
      <c r="Y2357" t="s">
        <v>6877</v>
      </c>
      <c r="Z2357">
        <v>500</v>
      </c>
      <c r="AC2357" t="s">
        <v>4145</v>
      </c>
      <c r="AD2357" t="s">
        <v>4145</v>
      </c>
      <c r="AE2357" t="s">
        <v>4146</v>
      </c>
      <c r="AF2357" t="s">
        <v>4147</v>
      </c>
      <c r="AI2357" t="s">
        <v>4148</v>
      </c>
      <c r="AM2357" t="s">
        <v>4149</v>
      </c>
      <c r="AN2357" t="s">
        <v>4150</v>
      </c>
      <c r="AO2357" t="s">
        <v>4151</v>
      </c>
      <c r="AP2357" t="s">
        <v>4152</v>
      </c>
      <c r="AY2357" t="s">
        <v>4153</v>
      </c>
      <c r="AZ2357" t="s">
        <v>4154</v>
      </c>
      <c r="BA2357" t="s">
        <v>4155</v>
      </c>
      <c r="BD2357" t="s">
        <v>1988</v>
      </c>
    </row>
    <row r="2358" spans="1:56" x14ac:dyDescent="0.25">
      <c r="A2358">
        <v>707230</v>
      </c>
      <c r="B2358" t="s">
        <v>6876</v>
      </c>
      <c r="C2358">
        <v>1</v>
      </c>
      <c r="D2358">
        <v>1</v>
      </c>
      <c r="E2358" t="s">
        <v>66</v>
      </c>
      <c r="G2358" t="s">
        <v>4139</v>
      </c>
      <c r="H2358" s="1">
        <v>9003177072307</v>
      </c>
      <c r="I2358" s="1">
        <v>9009017072308</v>
      </c>
      <c r="J2358" s="1">
        <v>21011390</v>
      </c>
      <c r="K2358">
        <v>31191500</v>
      </c>
      <c r="L2358">
        <v>82079071002</v>
      </c>
      <c r="M2358" t="s">
        <v>511</v>
      </c>
      <c r="N2358" t="s">
        <v>360</v>
      </c>
      <c r="P2358">
        <v>2.5</v>
      </c>
      <c r="Q2358">
        <v>2.5</v>
      </c>
      <c r="R2358" t="s">
        <v>71</v>
      </c>
      <c r="S2358" t="s">
        <v>4140</v>
      </c>
      <c r="W2358" t="s">
        <v>1325</v>
      </c>
      <c r="X2358" t="s">
        <v>4181</v>
      </c>
      <c r="Y2358" t="s">
        <v>6877</v>
      </c>
      <c r="Z2358">
        <v>500</v>
      </c>
      <c r="AC2358" t="s">
        <v>4156</v>
      </c>
      <c r="AD2358" t="s">
        <v>4156</v>
      </c>
      <c r="AF2358" t="s">
        <v>4157</v>
      </c>
      <c r="AI2358" t="s">
        <v>4158</v>
      </c>
      <c r="AM2358" t="s">
        <v>4159</v>
      </c>
      <c r="AN2358" t="s">
        <v>4150</v>
      </c>
      <c r="AO2358" t="s">
        <v>4160</v>
      </c>
      <c r="AP2358" t="s">
        <v>4161</v>
      </c>
      <c r="AY2358" t="s">
        <v>4162</v>
      </c>
      <c r="AZ2358" t="s">
        <v>4163</v>
      </c>
      <c r="BA2358" t="s">
        <v>4164</v>
      </c>
      <c r="BD2358" t="s">
        <v>1988</v>
      </c>
    </row>
    <row r="2359" spans="1:56" x14ac:dyDescent="0.25">
      <c r="A2359">
        <v>707824</v>
      </c>
      <c r="B2359" t="s">
        <v>6878</v>
      </c>
      <c r="C2359">
        <v>100</v>
      </c>
      <c r="D2359">
        <v>1</v>
      </c>
      <c r="E2359" t="s">
        <v>66</v>
      </c>
      <c r="G2359" t="s">
        <v>2632</v>
      </c>
      <c r="H2359" s="1">
        <v>9003177078248</v>
      </c>
      <c r="I2359" s="1">
        <v>9009017078249</v>
      </c>
      <c r="J2359" s="1">
        <v>21011390</v>
      </c>
      <c r="K2359">
        <v>31191500</v>
      </c>
      <c r="L2359">
        <v>73269098902</v>
      </c>
      <c r="M2359" t="s">
        <v>511</v>
      </c>
      <c r="N2359" t="s">
        <v>70</v>
      </c>
      <c r="P2359">
        <v>0.2</v>
      </c>
      <c r="Q2359">
        <v>0.2</v>
      </c>
      <c r="R2359" t="s">
        <v>71</v>
      </c>
      <c r="S2359" t="s">
        <v>2633</v>
      </c>
      <c r="W2359" t="s">
        <v>1325</v>
      </c>
      <c r="X2359" t="s">
        <v>6879</v>
      </c>
      <c r="Y2359" t="s">
        <v>6880</v>
      </c>
      <c r="Z2359">
        <v>75</v>
      </c>
      <c r="AC2359" t="s">
        <v>2636</v>
      </c>
      <c r="AD2359" t="s">
        <v>2636</v>
      </c>
      <c r="AM2359" t="s">
        <v>2637</v>
      </c>
      <c r="AN2359" t="s">
        <v>2629</v>
      </c>
      <c r="AO2359" t="s">
        <v>2638</v>
      </c>
      <c r="BD2359" t="s">
        <v>1988</v>
      </c>
    </row>
    <row r="2360" spans="1:56" x14ac:dyDescent="0.25">
      <c r="A2360">
        <v>707827</v>
      </c>
      <c r="B2360" t="s">
        <v>6881</v>
      </c>
      <c r="C2360">
        <v>1</v>
      </c>
      <c r="D2360">
        <v>1</v>
      </c>
      <c r="E2360" t="s">
        <v>66</v>
      </c>
      <c r="G2360" t="s">
        <v>2632</v>
      </c>
      <c r="H2360" s="1">
        <v>9003177078279</v>
      </c>
      <c r="I2360" s="1">
        <v>9009017078270</v>
      </c>
      <c r="J2360" s="1">
        <v>21011390</v>
      </c>
      <c r="K2360">
        <v>31191500</v>
      </c>
      <c r="L2360">
        <v>82079071002</v>
      </c>
      <c r="M2360" t="s">
        <v>511</v>
      </c>
      <c r="N2360" t="s">
        <v>360</v>
      </c>
      <c r="P2360">
        <v>0.2</v>
      </c>
      <c r="Q2360">
        <v>0.2</v>
      </c>
      <c r="R2360" t="s">
        <v>71</v>
      </c>
      <c r="S2360" t="s">
        <v>2633</v>
      </c>
      <c r="W2360" t="s">
        <v>1325</v>
      </c>
      <c r="X2360" t="s">
        <v>6879</v>
      </c>
      <c r="Y2360" t="s">
        <v>6882</v>
      </c>
      <c r="Z2360">
        <v>100</v>
      </c>
      <c r="AC2360" t="s">
        <v>2636</v>
      </c>
      <c r="AD2360" t="s">
        <v>2636</v>
      </c>
      <c r="AM2360" t="s">
        <v>2637</v>
      </c>
      <c r="AN2360" t="s">
        <v>2629</v>
      </c>
      <c r="AO2360" t="s">
        <v>2638</v>
      </c>
      <c r="BD2360" t="s">
        <v>1988</v>
      </c>
    </row>
    <row r="2361" spans="1:56" x14ac:dyDescent="0.25">
      <c r="A2361">
        <v>707831</v>
      </c>
      <c r="B2361" t="s">
        <v>6883</v>
      </c>
      <c r="C2361">
        <v>1</v>
      </c>
      <c r="D2361">
        <v>1</v>
      </c>
      <c r="E2361" t="s">
        <v>66</v>
      </c>
      <c r="G2361" t="s">
        <v>2632</v>
      </c>
      <c r="H2361" s="1">
        <v>9003177078316</v>
      </c>
      <c r="I2361" s="1">
        <v>9009017078317</v>
      </c>
      <c r="J2361" s="1">
        <v>21011390</v>
      </c>
      <c r="K2361">
        <v>31191500</v>
      </c>
      <c r="L2361">
        <v>73079210902</v>
      </c>
      <c r="M2361" t="s">
        <v>511</v>
      </c>
      <c r="N2361" t="s">
        <v>360</v>
      </c>
      <c r="P2361">
        <v>0.2</v>
      </c>
      <c r="Q2361">
        <v>0.2</v>
      </c>
      <c r="R2361" t="s">
        <v>71</v>
      </c>
      <c r="S2361" t="s">
        <v>2633</v>
      </c>
      <c r="W2361" t="s">
        <v>1325</v>
      </c>
      <c r="X2361" t="s">
        <v>6879</v>
      </c>
      <c r="Y2361" t="s">
        <v>6884</v>
      </c>
      <c r="Z2361">
        <v>100</v>
      </c>
      <c r="AC2361" t="s">
        <v>2636</v>
      </c>
      <c r="AD2361" t="s">
        <v>2636</v>
      </c>
      <c r="AM2361" t="s">
        <v>2637</v>
      </c>
      <c r="AN2361" t="s">
        <v>2629</v>
      </c>
      <c r="AO2361" t="s">
        <v>2638</v>
      </c>
      <c r="BD2361" t="s">
        <v>1988</v>
      </c>
    </row>
    <row r="2362" spans="1:56" x14ac:dyDescent="0.25">
      <c r="A2362">
        <v>707834</v>
      </c>
      <c r="B2362" t="s">
        <v>6885</v>
      </c>
      <c r="C2362">
        <v>1</v>
      </c>
      <c r="D2362">
        <v>1</v>
      </c>
      <c r="E2362" t="s">
        <v>66</v>
      </c>
      <c r="G2362" t="s">
        <v>2632</v>
      </c>
      <c r="H2362" s="1">
        <v>9003177078347</v>
      </c>
      <c r="I2362" s="1">
        <v>9009017078348</v>
      </c>
      <c r="J2362" s="1">
        <v>21011390</v>
      </c>
      <c r="K2362">
        <v>31191500</v>
      </c>
      <c r="L2362">
        <v>73269098902</v>
      </c>
      <c r="M2362" t="s">
        <v>511</v>
      </c>
      <c r="N2362" t="s">
        <v>360</v>
      </c>
      <c r="P2362">
        <v>0.2</v>
      </c>
      <c r="Q2362">
        <v>0.2</v>
      </c>
      <c r="R2362" t="s">
        <v>71</v>
      </c>
      <c r="S2362" t="s">
        <v>2633</v>
      </c>
      <c r="W2362" t="s">
        <v>1325</v>
      </c>
      <c r="X2362" t="s">
        <v>6879</v>
      </c>
      <c r="Y2362" t="s">
        <v>6886</v>
      </c>
      <c r="Z2362">
        <v>75</v>
      </c>
      <c r="AC2362" t="s">
        <v>2636</v>
      </c>
      <c r="AD2362" t="s">
        <v>2636</v>
      </c>
      <c r="AM2362" t="s">
        <v>2637</v>
      </c>
      <c r="AN2362" t="s">
        <v>2629</v>
      </c>
      <c r="AO2362" t="s">
        <v>2638</v>
      </c>
      <c r="BD2362" t="s">
        <v>1988</v>
      </c>
    </row>
    <row r="2363" spans="1:56" x14ac:dyDescent="0.25">
      <c r="A2363">
        <v>709899</v>
      </c>
      <c r="B2363" t="s">
        <v>6887</v>
      </c>
      <c r="C2363">
        <v>1</v>
      </c>
      <c r="D2363">
        <v>1</v>
      </c>
      <c r="E2363" t="s">
        <v>66</v>
      </c>
      <c r="F2363" t="s">
        <v>388</v>
      </c>
      <c r="G2363" t="s">
        <v>6888</v>
      </c>
      <c r="H2363" s="1">
        <v>9003177098994</v>
      </c>
      <c r="I2363" s="1">
        <v>9009017098995</v>
      </c>
      <c r="J2363" s="1">
        <v>21011390</v>
      </c>
      <c r="K2363">
        <v>31191500</v>
      </c>
      <c r="L2363">
        <v>32141010002</v>
      </c>
      <c r="M2363" t="s">
        <v>511</v>
      </c>
      <c r="N2363" t="s">
        <v>70</v>
      </c>
      <c r="P2363">
        <v>0.625</v>
      </c>
      <c r="Q2363">
        <v>0.625</v>
      </c>
      <c r="R2363" t="s">
        <v>71</v>
      </c>
      <c r="S2363" t="s">
        <v>6889</v>
      </c>
      <c r="AC2363" t="s">
        <v>6890</v>
      </c>
      <c r="AD2363" t="s">
        <v>6890</v>
      </c>
      <c r="AM2363" t="s">
        <v>3987</v>
      </c>
      <c r="AN2363" t="s">
        <v>583</v>
      </c>
      <c r="AO2363" t="s">
        <v>3988</v>
      </c>
      <c r="AP2363" t="s">
        <v>3989</v>
      </c>
      <c r="AY2363" t="s">
        <v>1476</v>
      </c>
      <c r="AZ2363" t="s">
        <v>1006</v>
      </c>
      <c r="BA2363" t="s">
        <v>586</v>
      </c>
      <c r="BD2363" t="s">
        <v>6891</v>
      </c>
    </row>
    <row r="2364" spans="1:56" x14ac:dyDescent="0.25">
      <c r="A2364">
        <v>709989</v>
      </c>
      <c r="B2364" t="s">
        <v>6892</v>
      </c>
      <c r="C2364">
        <v>5</v>
      </c>
      <c r="D2364">
        <v>5</v>
      </c>
      <c r="E2364" t="s">
        <v>66</v>
      </c>
      <c r="G2364" t="s">
        <v>6893</v>
      </c>
      <c r="H2364" s="1">
        <v>9003177099892</v>
      </c>
      <c r="I2364" s="1">
        <v>9009017099893</v>
      </c>
      <c r="J2364" s="1">
        <v>21011318</v>
      </c>
      <c r="K2364">
        <v>31191501</v>
      </c>
      <c r="L2364">
        <v>84661038</v>
      </c>
      <c r="M2364" t="s">
        <v>1323</v>
      </c>
      <c r="N2364" t="s">
        <v>70</v>
      </c>
      <c r="P2364">
        <v>7.2999999999999995E-2</v>
      </c>
      <c r="Q2364">
        <v>7.2999999999999995E-2</v>
      </c>
      <c r="R2364" t="s">
        <v>71</v>
      </c>
      <c r="S2364" t="s">
        <v>6894</v>
      </c>
      <c r="T2364" t="s">
        <v>6895</v>
      </c>
      <c r="W2364" t="s">
        <v>6896</v>
      </c>
      <c r="X2364" t="s">
        <v>1326</v>
      </c>
      <c r="Y2364" t="s">
        <v>3233</v>
      </c>
      <c r="Z2364">
        <v>115</v>
      </c>
      <c r="AB2364">
        <v>22</v>
      </c>
      <c r="AC2364" t="s">
        <v>6897</v>
      </c>
      <c r="AD2364" t="s">
        <v>6897</v>
      </c>
      <c r="AL2364" t="s">
        <v>6898</v>
      </c>
      <c r="AM2364" t="s">
        <v>6899</v>
      </c>
      <c r="AN2364" t="s">
        <v>6900</v>
      </c>
      <c r="AO2364" t="s">
        <v>6901</v>
      </c>
      <c r="AQ2364" t="s">
        <v>6902</v>
      </c>
      <c r="AY2364" t="s">
        <v>6903</v>
      </c>
      <c r="AZ2364" t="s">
        <v>6904</v>
      </c>
      <c r="BD2364" t="s">
        <v>6905</v>
      </c>
    </row>
    <row r="2365" spans="1:56" x14ac:dyDescent="0.25">
      <c r="A2365">
        <v>709991</v>
      </c>
      <c r="B2365" t="s">
        <v>6906</v>
      </c>
      <c r="C2365">
        <v>5</v>
      </c>
      <c r="D2365">
        <v>5</v>
      </c>
      <c r="E2365" t="s">
        <v>66</v>
      </c>
      <c r="G2365" t="s">
        <v>6893</v>
      </c>
      <c r="H2365" s="1">
        <v>9003177099915</v>
      </c>
      <c r="I2365" s="1">
        <v>9009017099916</v>
      </c>
      <c r="J2365" s="1">
        <v>21011318</v>
      </c>
      <c r="K2365">
        <v>31191501</v>
      </c>
      <c r="L2365">
        <v>84661038</v>
      </c>
      <c r="M2365" t="s">
        <v>1323</v>
      </c>
      <c r="N2365" t="s">
        <v>70</v>
      </c>
      <c r="P2365">
        <v>8.6999999999999994E-2</v>
      </c>
      <c r="Q2365">
        <v>8.6999999999999994E-2</v>
      </c>
      <c r="R2365" t="s">
        <v>71</v>
      </c>
      <c r="S2365" t="s">
        <v>6894</v>
      </c>
      <c r="T2365" t="s">
        <v>6895</v>
      </c>
      <c r="W2365" t="s">
        <v>6896</v>
      </c>
      <c r="X2365" t="s">
        <v>1326</v>
      </c>
      <c r="Y2365" t="s">
        <v>3246</v>
      </c>
      <c r="Z2365">
        <v>125</v>
      </c>
      <c r="AB2365">
        <v>22</v>
      </c>
      <c r="AC2365" t="s">
        <v>6897</v>
      </c>
      <c r="AD2365" t="s">
        <v>6897</v>
      </c>
      <c r="AL2365" t="s">
        <v>6907</v>
      </c>
      <c r="AM2365" t="s">
        <v>6899</v>
      </c>
      <c r="AN2365" t="s">
        <v>6900</v>
      </c>
      <c r="AO2365" t="s">
        <v>6901</v>
      </c>
      <c r="AQ2365" t="s">
        <v>6902</v>
      </c>
      <c r="AY2365" t="s">
        <v>6903</v>
      </c>
      <c r="AZ2365" t="s">
        <v>6904</v>
      </c>
      <c r="BD2365" t="s">
        <v>6905</v>
      </c>
    </row>
    <row r="2366" spans="1:56" x14ac:dyDescent="0.25">
      <c r="A2366">
        <v>709992</v>
      </c>
      <c r="B2366" t="s">
        <v>6908</v>
      </c>
      <c r="C2366">
        <v>5</v>
      </c>
      <c r="D2366">
        <v>5</v>
      </c>
      <c r="E2366" t="s">
        <v>66</v>
      </c>
      <c r="G2366" t="s">
        <v>6893</v>
      </c>
      <c r="H2366" s="1">
        <v>9003177099922</v>
      </c>
      <c r="I2366" s="1">
        <v>9009017099923</v>
      </c>
      <c r="J2366" s="1">
        <v>21011318</v>
      </c>
      <c r="K2366">
        <v>31191501</v>
      </c>
      <c r="L2366">
        <v>84661038</v>
      </c>
      <c r="M2366" t="s">
        <v>1323</v>
      </c>
      <c r="N2366" t="s">
        <v>70</v>
      </c>
      <c r="P2366">
        <v>0.156</v>
      </c>
      <c r="Q2366">
        <v>0.156</v>
      </c>
      <c r="R2366" t="s">
        <v>71</v>
      </c>
      <c r="S2366" t="s">
        <v>6894</v>
      </c>
      <c r="T2366" t="s">
        <v>6895</v>
      </c>
      <c r="W2366" t="s">
        <v>6909</v>
      </c>
      <c r="X2366" t="s">
        <v>1326</v>
      </c>
      <c r="Y2366" t="s">
        <v>3233</v>
      </c>
      <c r="Z2366">
        <v>115</v>
      </c>
      <c r="AB2366">
        <v>22</v>
      </c>
      <c r="AC2366" t="s">
        <v>6897</v>
      </c>
      <c r="AD2366" t="s">
        <v>6897</v>
      </c>
      <c r="AL2366" t="s">
        <v>6898</v>
      </c>
      <c r="AM2366" t="s">
        <v>6899</v>
      </c>
      <c r="AN2366" t="s">
        <v>6900</v>
      </c>
      <c r="AO2366" t="s">
        <v>6901</v>
      </c>
      <c r="AQ2366" t="s">
        <v>6902</v>
      </c>
      <c r="AY2366" t="s">
        <v>6903</v>
      </c>
      <c r="AZ2366" t="s">
        <v>6904</v>
      </c>
      <c r="BD2366" t="s">
        <v>6905</v>
      </c>
    </row>
    <row r="2367" spans="1:56" x14ac:dyDescent="0.25">
      <c r="A2367">
        <v>709993</v>
      </c>
      <c r="B2367" t="s">
        <v>6910</v>
      </c>
      <c r="C2367">
        <v>5</v>
      </c>
      <c r="D2367">
        <v>5</v>
      </c>
      <c r="E2367" t="s">
        <v>66</v>
      </c>
      <c r="G2367" t="s">
        <v>6893</v>
      </c>
      <c r="H2367" s="1">
        <v>9003177099939</v>
      </c>
      <c r="I2367" s="1">
        <v>9009017099930</v>
      </c>
      <c r="J2367" s="1">
        <v>21011318</v>
      </c>
      <c r="K2367">
        <v>31191501</v>
      </c>
      <c r="L2367">
        <v>84661038</v>
      </c>
      <c r="M2367" t="s">
        <v>1323</v>
      </c>
      <c r="N2367" t="s">
        <v>70</v>
      </c>
      <c r="P2367">
        <v>7.0000000000000007E-2</v>
      </c>
      <c r="Q2367">
        <v>7.0000000000000007E-2</v>
      </c>
      <c r="R2367" t="s">
        <v>71</v>
      </c>
      <c r="S2367" t="s">
        <v>6894</v>
      </c>
      <c r="T2367" t="s">
        <v>6895</v>
      </c>
      <c r="W2367" t="s">
        <v>6909</v>
      </c>
      <c r="X2367" t="s">
        <v>1326</v>
      </c>
      <c r="Y2367" t="s">
        <v>3246</v>
      </c>
      <c r="Z2367">
        <v>125</v>
      </c>
      <c r="AB2367">
        <v>22</v>
      </c>
      <c r="AC2367" t="s">
        <v>6897</v>
      </c>
      <c r="AD2367" t="s">
        <v>6897</v>
      </c>
      <c r="AL2367" t="s">
        <v>6907</v>
      </c>
      <c r="AM2367" t="s">
        <v>6899</v>
      </c>
      <c r="AN2367" t="s">
        <v>6900</v>
      </c>
      <c r="AO2367" t="s">
        <v>6901</v>
      </c>
      <c r="AQ2367" t="s">
        <v>6902</v>
      </c>
      <c r="AY2367" t="s">
        <v>6903</v>
      </c>
      <c r="AZ2367" t="s">
        <v>6904</v>
      </c>
      <c r="BD2367" t="s">
        <v>6905</v>
      </c>
    </row>
    <row r="2368" spans="1:56" x14ac:dyDescent="0.25">
      <c r="A2368">
        <v>709994</v>
      </c>
      <c r="B2368" t="s">
        <v>6911</v>
      </c>
      <c r="C2368">
        <v>5</v>
      </c>
      <c r="D2368">
        <v>5</v>
      </c>
      <c r="E2368" t="s">
        <v>66</v>
      </c>
      <c r="G2368" t="s">
        <v>6893</v>
      </c>
      <c r="H2368" s="1">
        <v>9003177099946</v>
      </c>
      <c r="I2368" s="1">
        <v>9009017099947</v>
      </c>
      <c r="J2368" s="1">
        <v>21011318</v>
      </c>
      <c r="K2368">
        <v>31191501</v>
      </c>
      <c r="L2368">
        <v>84661038</v>
      </c>
      <c r="M2368" t="s">
        <v>1323</v>
      </c>
      <c r="N2368" t="s">
        <v>70</v>
      </c>
      <c r="P2368">
        <v>8.4000000000000005E-2</v>
      </c>
      <c r="Q2368">
        <v>8.4000000000000005E-2</v>
      </c>
      <c r="R2368" t="s">
        <v>71</v>
      </c>
      <c r="S2368" t="s">
        <v>6894</v>
      </c>
      <c r="T2368" t="s">
        <v>6895</v>
      </c>
      <c r="W2368" t="s">
        <v>6909</v>
      </c>
      <c r="X2368" t="s">
        <v>1326</v>
      </c>
      <c r="Y2368" t="s">
        <v>6545</v>
      </c>
      <c r="Z2368">
        <v>180</v>
      </c>
      <c r="AB2368">
        <v>22</v>
      </c>
      <c r="AC2368" t="s">
        <v>6897</v>
      </c>
      <c r="AD2368" t="s">
        <v>6897</v>
      </c>
      <c r="AL2368" t="s">
        <v>6912</v>
      </c>
      <c r="AM2368" t="s">
        <v>6899</v>
      </c>
      <c r="AN2368" t="s">
        <v>6900</v>
      </c>
      <c r="AO2368" t="s">
        <v>6901</v>
      </c>
      <c r="AQ2368" t="s">
        <v>6902</v>
      </c>
      <c r="AY2368" t="s">
        <v>6903</v>
      </c>
      <c r="AZ2368" t="s">
        <v>6904</v>
      </c>
      <c r="BD2368" t="s">
        <v>6905</v>
      </c>
    </row>
    <row r="2369" spans="1:56" x14ac:dyDescent="0.25">
      <c r="A2369">
        <v>709995</v>
      </c>
      <c r="B2369" t="s">
        <v>6913</v>
      </c>
      <c r="C2369">
        <v>5</v>
      </c>
      <c r="D2369">
        <v>5</v>
      </c>
      <c r="E2369" t="s">
        <v>66</v>
      </c>
      <c r="G2369" t="s">
        <v>6893</v>
      </c>
      <c r="H2369" s="1">
        <v>9003177099953</v>
      </c>
      <c r="I2369" s="1">
        <v>9009017099954</v>
      </c>
      <c r="J2369" s="1">
        <v>21011318</v>
      </c>
      <c r="K2369">
        <v>31191501</v>
      </c>
      <c r="L2369">
        <v>84679900</v>
      </c>
      <c r="M2369" t="s">
        <v>2721</v>
      </c>
      <c r="N2369" t="s">
        <v>70</v>
      </c>
      <c r="P2369">
        <v>0.153</v>
      </c>
      <c r="Q2369">
        <v>0.153</v>
      </c>
      <c r="R2369" t="s">
        <v>71</v>
      </c>
      <c r="S2369" t="s">
        <v>6894</v>
      </c>
      <c r="T2369" t="s">
        <v>6895</v>
      </c>
      <c r="W2369" t="s">
        <v>6909</v>
      </c>
      <c r="X2369" t="s">
        <v>1326</v>
      </c>
      <c r="Y2369" t="s">
        <v>3233</v>
      </c>
      <c r="Z2369">
        <v>115</v>
      </c>
      <c r="AB2369">
        <v>22</v>
      </c>
      <c r="AC2369" t="s">
        <v>6914</v>
      </c>
      <c r="AD2369" t="s">
        <v>6914</v>
      </c>
      <c r="AL2369" t="s">
        <v>6898</v>
      </c>
      <c r="AM2369" t="s">
        <v>6915</v>
      </c>
      <c r="AN2369" t="s">
        <v>6900</v>
      </c>
      <c r="AO2369" t="s">
        <v>6916</v>
      </c>
      <c r="AQ2369" t="s">
        <v>6902</v>
      </c>
      <c r="AY2369" t="s">
        <v>6917</v>
      </c>
      <c r="BD2369" t="s">
        <v>6905</v>
      </c>
    </row>
    <row r="2370" spans="1:56" x14ac:dyDescent="0.25">
      <c r="A2370">
        <v>709997</v>
      </c>
      <c r="B2370" t="s">
        <v>6918</v>
      </c>
      <c r="C2370">
        <v>5</v>
      </c>
      <c r="D2370">
        <v>5</v>
      </c>
      <c r="E2370" t="s">
        <v>66</v>
      </c>
      <c r="G2370" t="s">
        <v>6893</v>
      </c>
      <c r="H2370" s="1">
        <v>9003177099977</v>
      </c>
      <c r="I2370" s="1">
        <v>9009017099978</v>
      </c>
      <c r="J2370" s="1">
        <v>21011318</v>
      </c>
      <c r="K2370">
        <v>31191501</v>
      </c>
      <c r="L2370">
        <v>84661038</v>
      </c>
      <c r="M2370" t="s">
        <v>1323</v>
      </c>
      <c r="N2370" t="s">
        <v>70</v>
      </c>
      <c r="P2370">
        <v>8.5000000000000006E-2</v>
      </c>
      <c r="Q2370">
        <v>8.5000000000000006E-2</v>
      </c>
      <c r="R2370" t="s">
        <v>71</v>
      </c>
      <c r="S2370" t="s">
        <v>6894</v>
      </c>
      <c r="T2370" t="s">
        <v>6895</v>
      </c>
      <c r="W2370" t="s">
        <v>6909</v>
      </c>
      <c r="X2370" t="s">
        <v>1326</v>
      </c>
      <c r="Y2370" t="s">
        <v>3246</v>
      </c>
      <c r="Z2370">
        <v>125</v>
      </c>
      <c r="AB2370">
        <v>22</v>
      </c>
      <c r="AC2370" t="s">
        <v>6914</v>
      </c>
      <c r="AD2370" t="s">
        <v>6914</v>
      </c>
      <c r="AL2370" t="s">
        <v>6907</v>
      </c>
      <c r="AM2370" t="s">
        <v>6915</v>
      </c>
      <c r="AN2370" t="s">
        <v>6900</v>
      </c>
      <c r="AO2370" t="s">
        <v>6916</v>
      </c>
      <c r="AQ2370" t="s">
        <v>6902</v>
      </c>
      <c r="AY2370" t="s">
        <v>6917</v>
      </c>
      <c r="BD2370" t="s">
        <v>6905</v>
      </c>
    </row>
    <row r="2371" spans="1:56" x14ac:dyDescent="0.25">
      <c r="A2371">
        <v>709998</v>
      </c>
      <c r="B2371" t="s">
        <v>6919</v>
      </c>
      <c r="C2371">
        <v>5</v>
      </c>
      <c r="D2371">
        <v>5</v>
      </c>
      <c r="E2371" t="s">
        <v>66</v>
      </c>
      <c r="G2371" t="s">
        <v>6893</v>
      </c>
      <c r="H2371" s="1">
        <v>9003177099984</v>
      </c>
      <c r="I2371" s="1">
        <v>9009017099985</v>
      </c>
      <c r="J2371" s="1">
        <v>21011318</v>
      </c>
      <c r="K2371">
        <v>31191501</v>
      </c>
      <c r="L2371">
        <v>84661038</v>
      </c>
      <c r="M2371" t="s">
        <v>2721</v>
      </c>
      <c r="N2371" t="s">
        <v>70</v>
      </c>
      <c r="P2371">
        <v>9.0999999999999998E-2</v>
      </c>
      <c r="Q2371">
        <v>9.0999999999999998E-2</v>
      </c>
      <c r="R2371" t="s">
        <v>71</v>
      </c>
      <c r="S2371" t="s">
        <v>6894</v>
      </c>
      <c r="T2371" t="s">
        <v>6895</v>
      </c>
      <c r="W2371" t="s">
        <v>6909</v>
      </c>
      <c r="X2371" t="s">
        <v>1326</v>
      </c>
      <c r="Y2371" t="s">
        <v>6545</v>
      </c>
      <c r="Z2371">
        <v>180</v>
      </c>
      <c r="AB2371">
        <v>22</v>
      </c>
      <c r="AC2371" t="s">
        <v>6914</v>
      </c>
      <c r="AD2371" t="s">
        <v>6914</v>
      </c>
      <c r="AL2371" t="s">
        <v>6912</v>
      </c>
      <c r="AM2371" t="s">
        <v>6915</v>
      </c>
      <c r="AN2371" t="s">
        <v>6900</v>
      </c>
      <c r="AO2371" t="s">
        <v>6916</v>
      </c>
      <c r="AQ2371" t="s">
        <v>6902</v>
      </c>
      <c r="AY2371" t="s">
        <v>6917</v>
      </c>
      <c r="BD2371" t="s">
        <v>6905</v>
      </c>
    </row>
    <row r="2372" spans="1:56" x14ac:dyDescent="0.25">
      <c r="A2372">
        <v>709999</v>
      </c>
      <c r="B2372" t="s">
        <v>6920</v>
      </c>
      <c r="C2372">
        <v>1</v>
      </c>
      <c r="D2372">
        <v>1</v>
      </c>
      <c r="E2372" t="s">
        <v>66</v>
      </c>
      <c r="G2372" t="s">
        <v>6893</v>
      </c>
      <c r="H2372" s="1">
        <v>9003177099991</v>
      </c>
      <c r="I2372" s="1">
        <v>9009017099992</v>
      </c>
      <c r="J2372" s="1">
        <v>21011318</v>
      </c>
      <c r="K2372">
        <v>31191501</v>
      </c>
      <c r="L2372">
        <v>84661038</v>
      </c>
      <c r="M2372" t="s">
        <v>1323</v>
      </c>
      <c r="N2372" t="s">
        <v>70</v>
      </c>
      <c r="P2372">
        <v>7.2999999999999995E-2</v>
      </c>
      <c r="Q2372">
        <v>7.2999999999999995E-2</v>
      </c>
      <c r="R2372" t="s">
        <v>71</v>
      </c>
      <c r="S2372" t="s">
        <v>6894</v>
      </c>
      <c r="T2372" t="s">
        <v>6895</v>
      </c>
      <c r="W2372" t="s">
        <v>6909</v>
      </c>
      <c r="X2372" t="s">
        <v>1326</v>
      </c>
      <c r="Y2372" t="s">
        <v>3233</v>
      </c>
      <c r="Z2372">
        <v>115</v>
      </c>
      <c r="AB2372">
        <v>22</v>
      </c>
      <c r="AC2372" t="s">
        <v>6914</v>
      </c>
      <c r="AD2372" t="s">
        <v>6914</v>
      </c>
      <c r="AL2372" t="s">
        <v>6898</v>
      </c>
      <c r="AM2372" t="s">
        <v>6915</v>
      </c>
      <c r="AN2372" t="s">
        <v>6900</v>
      </c>
      <c r="AO2372" t="s">
        <v>6916</v>
      </c>
      <c r="AQ2372" t="s">
        <v>6902</v>
      </c>
      <c r="AY2372" t="s">
        <v>6917</v>
      </c>
      <c r="BD2372" t="s">
        <v>6905</v>
      </c>
    </row>
    <row r="2373" spans="1:56" x14ac:dyDescent="0.25">
      <c r="A2373">
        <v>710002</v>
      </c>
      <c r="B2373" t="s">
        <v>6921</v>
      </c>
      <c r="C2373">
        <v>1</v>
      </c>
      <c r="D2373">
        <v>1</v>
      </c>
      <c r="E2373" t="s">
        <v>66</v>
      </c>
      <c r="G2373" t="s">
        <v>6893</v>
      </c>
      <c r="H2373" s="1">
        <v>9003177100024</v>
      </c>
      <c r="I2373" s="1">
        <v>9009017100025</v>
      </c>
      <c r="J2373" s="1">
        <v>21011318</v>
      </c>
      <c r="K2373">
        <v>31191501</v>
      </c>
      <c r="L2373">
        <v>84661038</v>
      </c>
      <c r="M2373" t="s">
        <v>1323</v>
      </c>
      <c r="N2373" t="s">
        <v>70</v>
      </c>
      <c r="P2373">
        <v>0.111</v>
      </c>
      <c r="Q2373">
        <v>0.111</v>
      </c>
      <c r="R2373" t="s">
        <v>71</v>
      </c>
      <c r="S2373" t="s">
        <v>6894</v>
      </c>
      <c r="T2373" t="s">
        <v>6895</v>
      </c>
      <c r="W2373" t="s">
        <v>6909</v>
      </c>
      <c r="X2373" t="s">
        <v>1326</v>
      </c>
      <c r="Y2373" t="s">
        <v>3246</v>
      </c>
      <c r="Z2373">
        <v>125</v>
      </c>
      <c r="AB2373">
        <v>22</v>
      </c>
      <c r="AC2373" t="s">
        <v>6914</v>
      </c>
      <c r="AD2373" t="s">
        <v>6914</v>
      </c>
      <c r="AL2373" t="s">
        <v>6907</v>
      </c>
      <c r="AM2373" t="s">
        <v>6915</v>
      </c>
      <c r="AN2373" t="s">
        <v>6900</v>
      </c>
      <c r="AO2373" t="s">
        <v>6916</v>
      </c>
      <c r="AQ2373" t="s">
        <v>6902</v>
      </c>
      <c r="AY2373" t="s">
        <v>6917</v>
      </c>
      <c r="BD2373" t="s">
        <v>6905</v>
      </c>
    </row>
    <row r="2374" spans="1:56" x14ac:dyDescent="0.25">
      <c r="A2374">
        <v>710005</v>
      </c>
      <c r="B2374" t="s">
        <v>6922</v>
      </c>
      <c r="C2374">
        <v>5</v>
      </c>
      <c r="D2374">
        <v>5</v>
      </c>
      <c r="E2374" t="s">
        <v>66</v>
      </c>
      <c r="G2374" t="s">
        <v>6893</v>
      </c>
      <c r="H2374" s="1">
        <v>9003177100055</v>
      </c>
      <c r="I2374" s="1">
        <v>9009017100056</v>
      </c>
      <c r="J2374" s="1">
        <v>21011318</v>
      </c>
      <c r="K2374">
        <v>31191501</v>
      </c>
      <c r="L2374">
        <v>84661038</v>
      </c>
      <c r="M2374" t="s">
        <v>1323</v>
      </c>
      <c r="N2374" t="s">
        <v>70</v>
      </c>
      <c r="P2374">
        <v>0.12</v>
      </c>
      <c r="Q2374">
        <v>0.12</v>
      </c>
      <c r="R2374" t="s">
        <v>71</v>
      </c>
      <c r="S2374" t="s">
        <v>6894</v>
      </c>
      <c r="T2374" t="s">
        <v>6895</v>
      </c>
      <c r="W2374" t="s">
        <v>6909</v>
      </c>
      <c r="X2374" t="s">
        <v>1326</v>
      </c>
      <c r="Y2374" t="s">
        <v>6545</v>
      </c>
      <c r="Z2374">
        <v>180</v>
      </c>
      <c r="AB2374">
        <v>22</v>
      </c>
      <c r="AC2374" t="s">
        <v>6914</v>
      </c>
      <c r="AD2374" t="s">
        <v>6914</v>
      </c>
      <c r="AL2374" t="s">
        <v>6912</v>
      </c>
      <c r="AM2374" t="s">
        <v>6915</v>
      </c>
      <c r="AN2374" t="s">
        <v>6900</v>
      </c>
      <c r="AO2374" t="s">
        <v>6916</v>
      </c>
      <c r="AQ2374" t="s">
        <v>6902</v>
      </c>
      <c r="AY2374" t="s">
        <v>6917</v>
      </c>
      <c r="BD2374" t="s">
        <v>6905</v>
      </c>
    </row>
    <row r="2375" spans="1:56" x14ac:dyDescent="0.25">
      <c r="A2375">
        <v>710006</v>
      </c>
      <c r="B2375" t="s">
        <v>6923</v>
      </c>
      <c r="C2375">
        <v>5</v>
      </c>
      <c r="D2375">
        <v>5</v>
      </c>
      <c r="E2375" t="s">
        <v>66</v>
      </c>
      <c r="G2375" t="s">
        <v>6924</v>
      </c>
      <c r="H2375" s="1">
        <v>9003177100062</v>
      </c>
      <c r="I2375" s="1">
        <v>9009017100063</v>
      </c>
      <c r="J2375" s="1">
        <v>21011318</v>
      </c>
      <c r="K2375">
        <v>31191501</v>
      </c>
      <c r="L2375">
        <v>84679900</v>
      </c>
      <c r="M2375" t="s">
        <v>1323</v>
      </c>
      <c r="N2375" t="s">
        <v>70</v>
      </c>
      <c r="P2375">
        <v>0.125</v>
      </c>
      <c r="Q2375">
        <v>0.125</v>
      </c>
      <c r="R2375" t="s">
        <v>71</v>
      </c>
      <c r="S2375" t="s">
        <v>6925</v>
      </c>
      <c r="W2375" t="s">
        <v>6926</v>
      </c>
      <c r="X2375" t="s">
        <v>923</v>
      </c>
      <c r="Y2375">
        <v>115</v>
      </c>
      <c r="Z2375">
        <v>115</v>
      </c>
      <c r="AC2375" t="s">
        <v>6927</v>
      </c>
      <c r="AD2375" t="s">
        <v>6927</v>
      </c>
      <c r="AL2375" t="s">
        <v>6928</v>
      </c>
      <c r="AM2375" t="s">
        <v>6899</v>
      </c>
      <c r="AN2375" t="s">
        <v>6929</v>
      </c>
      <c r="AO2375" t="s">
        <v>6930</v>
      </c>
      <c r="AP2375" t="s">
        <v>6931</v>
      </c>
      <c r="AQ2375" t="s">
        <v>6932</v>
      </c>
      <c r="AY2375" t="s">
        <v>6933</v>
      </c>
      <c r="AZ2375" t="s">
        <v>6934</v>
      </c>
      <c r="BD2375" t="s">
        <v>6905</v>
      </c>
    </row>
    <row r="2376" spans="1:56" x14ac:dyDescent="0.25">
      <c r="A2376">
        <v>710007</v>
      </c>
      <c r="B2376" t="s">
        <v>6935</v>
      </c>
      <c r="C2376">
        <v>5</v>
      </c>
      <c r="D2376">
        <v>5</v>
      </c>
      <c r="E2376" t="s">
        <v>66</v>
      </c>
      <c r="G2376" t="s">
        <v>6924</v>
      </c>
      <c r="H2376" s="1">
        <v>9003177100079</v>
      </c>
      <c r="I2376" s="1">
        <v>9009017100070</v>
      </c>
      <c r="J2376" s="1">
        <v>21011318</v>
      </c>
      <c r="K2376">
        <v>31191501</v>
      </c>
      <c r="L2376">
        <v>84679900</v>
      </c>
      <c r="M2376" t="s">
        <v>1323</v>
      </c>
      <c r="N2376" t="s">
        <v>70</v>
      </c>
      <c r="P2376">
        <v>7.4999999999999997E-2</v>
      </c>
      <c r="Q2376">
        <v>7.4999999999999997E-2</v>
      </c>
      <c r="R2376" t="s">
        <v>71</v>
      </c>
      <c r="S2376" t="s">
        <v>6925</v>
      </c>
      <c r="W2376" t="s">
        <v>6926</v>
      </c>
      <c r="X2376" t="s">
        <v>923</v>
      </c>
      <c r="Y2376">
        <v>125</v>
      </c>
      <c r="Z2376">
        <v>125</v>
      </c>
      <c r="AC2376" t="s">
        <v>6927</v>
      </c>
      <c r="AD2376" t="s">
        <v>6927</v>
      </c>
      <c r="AL2376" t="s">
        <v>6936</v>
      </c>
      <c r="AM2376" t="s">
        <v>6899</v>
      </c>
      <c r="AN2376" t="s">
        <v>6929</v>
      </c>
      <c r="AO2376" t="s">
        <v>6930</v>
      </c>
      <c r="AP2376" t="s">
        <v>6931</v>
      </c>
      <c r="AQ2376" t="s">
        <v>6932</v>
      </c>
      <c r="AY2376" t="s">
        <v>6933</v>
      </c>
      <c r="AZ2376" t="s">
        <v>6934</v>
      </c>
      <c r="BD2376" t="s">
        <v>6905</v>
      </c>
    </row>
    <row r="2377" spans="1:56" x14ac:dyDescent="0.25">
      <c r="A2377">
        <v>710009</v>
      </c>
      <c r="B2377" t="s">
        <v>6937</v>
      </c>
      <c r="C2377">
        <v>1</v>
      </c>
      <c r="D2377">
        <v>1</v>
      </c>
      <c r="E2377" t="s">
        <v>66</v>
      </c>
      <c r="G2377" t="s">
        <v>6924</v>
      </c>
      <c r="H2377" s="1">
        <v>9003177100093</v>
      </c>
      <c r="I2377" s="1">
        <v>9009017100094</v>
      </c>
      <c r="J2377" s="1">
        <v>21011318</v>
      </c>
      <c r="K2377">
        <v>31191501</v>
      </c>
      <c r="L2377">
        <v>84661038</v>
      </c>
      <c r="M2377" t="s">
        <v>1323</v>
      </c>
      <c r="N2377" t="s">
        <v>70</v>
      </c>
      <c r="P2377">
        <v>8.5000000000000006E-2</v>
      </c>
      <c r="Q2377">
        <v>8.5000000000000006E-2</v>
      </c>
      <c r="R2377" t="s">
        <v>71</v>
      </c>
      <c r="S2377" t="s">
        <v>6925</v>
      </c>
      <c r="W2377" t="s">
        <v>6938</v>
      </c>
      <c r="X2377" t="s">
        <v>923</v>
      </c>
      <c r="Y2377">
        <v>150</v>
      </c>
      <c r="Z2377">
        <v>150</v>
      </c>
      <c r="AC2377" t="s">
        <v>6939</v>
      </c>
      <c r="AL2377" t="s">
        <v>6940</v>
      </c>
      <c r="AM2377" t="s">
        <v>6941</v>
      </c>
      <c r="AN2377" t="s">
        <v>6942</v>
      </c>
      <c r="AO2377" t="s">
        <v>6943</v>
      </c>
      <c r="AP2377" t="s">
        <v>6944</v>
      </c>
      <c r="AQ2377" t="s">
        <v>6945</v>
      </c>
      <c r="AR2377" t="s">
        <v>6946</v>
      </c>
      <c r="AY2377" t="s">
        <v>6947</v>
      </c>
      <c r="AZ2377" t="s">
        <v>6948</v>
      </c>
      <c r="BD2377" t="s">
        <v>6905</v>
      </c>
    </row>
    <row r="2378" spans="1:56" x14ac:dyDescent="0.25">
      <c r="A2378">
        <v>710011</v>
      </c>
      <c r="B2378" t="s">
        <v>6949</v>
      </c>
      <c r="C2378">
        <v>5</v>
      </c>
      <c r="D2378">
        <v>5</v>
      </c>
      <c r="E2378" t="s">
        <v>66</v>
      </c>
      <c r="G2378" t="s">
        <v>6950</v>
      </c>
      <c r="H2378" s="1">
        <v>9003177100116</v>
      </c>
      <c r="I2378" s="1">
        <v>9009017100117</v>
      </c>
      <c r="J2378" s="1">
        <v>21011318</v>
      </c>
      <c r="K2378">
        <v>31191501</v>
      </c>
      <c r="L2378">
        <v>84661038</v>
      </c>
      <c r="M2378" t="s">
        <v>1323</v>
      </c>
      <c r="N2378" t="s">
        <v>70</v>
      </c>
      <c r="P2378">
        <v>1.2E-2</v>
      </c>
      <c r="Q2378">
        <v>1.2E-2</v>
      </c>
      <c r="R2378" t="s">
        <v>71</v>
      </c>
      <c r="S2378" t="s">
        <v>6951</v>
      </c>
      <c r="T2378" t="s">
        <v>6952</v>
      </c>
      <c r="W2378" t="s">
        <v>6953</v>
      </c>
      <c r="X2378" t="s">
        <v>1666</v>
      </c>
      <c r="Y2378" t="s">
        <v>6781</v>
      </c>
      <c r="Z2378">
        <v>10</v>
      </c>
      <c r="AA2378">
        <v>20</v>
      </c>
      <c r="AC2378" t="s">
        <v>6954</v>
      </c>
      <c r="AD2378" t="s">
        <v>6954</v>
      </c>
      <c r="AL2378" t="s">
        <v>6955</v>
      </c>
      <c r="AM2378" t="s">
        <v>6956</v>
      </c>
      <c r="AN2378" t="s">
        <v>6957</v>
      </c>
      <c r="AO2378" t="s">
        <v>6958</v>
      </c>
      <c r="AP2378" t="s">
        <v>6959</v>
      </c>
      <c r="AQ2378" t="s">
        <v>6960</v>
      </c>
      <c r="AT2378" t="s">
        <v>1677</v>
      </c>
      <c r="AY2378" t="s">
        <v>6961</v>
      </c>
      <c r="BD2378" t="s">
        <v>2848</v>
      </c>
    </row>
    <row r="2379" spans="1:56" x14ac:dyDescent="0.25">
      <c r="A2379">
        <v>710012</v>
      </c>
      <c r="B2379" t="s">
        <v>6962</v>
      </c>
      <c r="C2379">
        <v>5</v>
      </c>
      <c r="D2379">
        <v>5</v>
      </c>
      <c r="E2379" t="s">
        <v>66</v>
      </c>
      <c r="G2379" t="s">
        <v>6950</v>
      </c>
      <c r="H2379" s="1">
        <v>9003177100123</v>
      </c>
      <c r="I2379" s="1">
        <v>9009017100124</v>
      </c>
      <c r="J2379" s="1">
        <v>21011318</v>
      </c>
      <c r="K2379">
        <v>31191501</v>
      </c>
      <c r="L2379">
        <v>84661038</v>
      </c>
      <c r="M2379" t="s">
        <v>1323</v>
      </c>
      <c r="N2379" t="s">
        <v>70</v>
      </c>
      <c r="P2379">
        <v>1.4999999999999999E-2</v>
      </c>
      <c r="Q2379">
        <v>1.4999999999999999E-2</v>
      </c>
      <c r="R2379" t="s">
        <v>71</v>
      </c>
      <c r="S2379" t="s">
        <v>6951</v>
      </c>
      <c r="T2379" t="s">
        <v>6952</v>
      </c>
      <c r="W2379" t="s">
        <v>6953</v>
      </c>
      <c r="X2379" t="s">
        <v>1666</v>
      </c>
      <c r="Y2379" t="s">
        <v>6794</v>
      </c>
      <c r="Z2379">
        <v>13</v>
      </c>
      <c r="AA2379">
        <v>25</v>
      </c>
      <c r="AC2379" t="s">
        <v>6954</v>
      </c>
      <c r="AD2379" t="s">
        <v>6954</v>
      </c>
      <c r="AL2379" t="s">
        <v>6963</v>
      </c>
      <c r="AM2379" t="s">
        <v>6956</v>
      </c>
      <c r="AN2379" t="s">
        <v>6957</v>
      </c>
      <c r="AO2379" t="s">
        <v>6958</v>
      </c>
      <c r="AP2379" t="s">
        <v>6959</v>
      </c>
      <c r="AQ2379" t="s">
        <v>6960</v>
      </c>
      <c r="AT2379" t="s">
        <v>1677</v>
      </c>
      <c r="AY2379" t="s">
        <v>6961</v>
      </c>
      <c r="BD2379" t="s">
        <v>2848</v>
      </c>
    </row>
    <row r="2380" spans="1:56" x14ac:dyDescent="0.25">
      <c r="A2380">
        <v>710013</v>
      </c>
      <c r="B2380" t="s">
        <v>6964</v>
      </c>
      <c r="C2380">
        <v>5</v>
      </c>
      <c r="D2380">
        <v>5</v>
      </c>
      <c r="E2380" t="s">
        <v>66</v>
      </c>
      <c r="G2380" t="s">
        <v>6950</v>
      </c>
      <c r="H2380" s="1">
        <v>9003177100130</v>
      </c>
      <c r="I2380" s="1">
        <v>9009017100131</v>
      </c>
      <c r="J2380" s="1">
        <v>21011318</v>
      </c>
      <c r="K2380">
        <v>31191501</v>
      </c>
      <c r="L2380">
        <v>84661038</v>
      </c>
      <c r="M2380" t="s">
        <v>1323</v>
      </c>
      <c r="N2380" t="s">
        <v>70</v>
      </c>
      <c r="P2380">
        <v>1.9E-2</v>
      </c>
      <c r="Q2380">
        <v>1.9E-2</v>
      </c>
      <c r="R2380" t="s">
        <v>71</v>
      </c>
      <c r="S2380" t="s">
        <v>6951</v>
      </c>
      <c r="T2380" t="s">
        <v>6952</v>
      </c>
      <c r="W2380" t="s">
        <v>6953</v>
      </c>
      <c r="X2380" t="s">
        <v>1666</v>
      </c>
      <c r="Y2380" t="s">
        <v>6799</v>
      </c>
      <c r="Z2380">
        <v>15</v>
      </c>
      <c r="AA2380">
        <v>30</v>
      </c>
      <c r="AC2380" t="s">
        <v>6954</v>
      </c>
      <c r="AD2380" t="s">
        <v>6954</v>
      </c>
      <c r="AL2380" t="s">
        <v>6965</v>
      </c>
      <c r="AM2380" t="s">
        <v>6956</v>
      </c>
      <c r="AN2380" t="s">
        <v>6957</v>
      </c>
      <c r="AO2380" t="s">
        <v>6958</v>
      </c>
      <c r="AP2380" t="s">
        <v>6959</v>
      </c>
      <c r="AQ2380" t="s">
        <v>6960</v>
      </c>
      <c r="AT2380" t="s">
        <v>1677</v>
      </c>
      <c r="AY2380" t="s">
        <v>6961</v>
      </c>
      <c r="BD2380" t="s">
        <v>2848</v>
      </c>
    </row>
    <row r="2381" spans="1:56" x14ac:dyDescent="0.25">
      <c r="A2381">
        <v>710014</v>
      </c>
      <c r="B2381" t="s">
        <v>6966</v>
      </c>
      <c r="C2381">
        <v>5</v>
      </c>
      <c r="D2381">
        <v>5</v>
      </c>
      <c r="E2381" t="s">
        <v>66</v>
      </c>
      <c r="G2381" t="s">
        <v>6950</v>
      </c>
      <c r="H2381" s="1">
        <v>9003177100147</v>
      </c>
      <c r="I2381" s="1">
        <v>9009017100148</v>
      </c>
      <c r="J2381" s="1">
        <v>21011318</v>
      </c>
      <c r="K2381">
        <v>31191501</v>
      </c>
      <c r="L2381">
        <v>84661038</v>
      </c>
      <c r="M2381" t="s">
        <v>1323</v>
      </c>
      <c r="N2381" t="s">
        <v>70</v>
      </c>
      <c r="P2381">
        <v>0.02</v>
      </c>
      <c r="Q2381">
        <v>0.02</v>
      </c>
      <c r="R2381" t="s">
        <v>71</v>
      </c>
      <c r="S2381" t="s">
        <v>6951</v>
      </c>
      <c r="T2381" t="s">
        <v>6952</v>
      </c>
      <c r="W2381" t="s">
        <v>6953</v>
      </c>
      <c r="X2381" t="s">
        <v>1666</v>
      </c>
      <c r="Y2381" t="s">
        <v>6805</v>
      </c>
      <c r="Z2381">
        <v>19</v>
      </c>
      <c r="AA2381">
        <v>25</v>
      </c>
      <c r="AC2381" t="s">
        <v>6954</v>
      </c>
      <c r="AD2381" t="s">
        <v>6954</v>
      </c>
      <c r="AL2381" t="s">
        <v>6967</v>
      </c>
      <c r="AM2381" t="s">
        <v>6956</v>
      </c>
      <c r="AN2381" t="s">
        <v>6957</v>
      </c>
      <c r="AO2381" t="s">
        <v>6958</v>
      </c>
      <c r="AP2381" t="s">
        <v>6959</v>
      </c>
      <c r="AQ2381" t="s">
        <v>6960</v>
      </c>
      <c r="AT2381" t="s">
        <v>1677</v>
      </c>
      <c r="AY2381" t="s">
        <v>6961</v>
      </c>
      <c r="BD2381" t="s">
        <v>2848</v>
      </c>
    </row>
    <row r="2382" spans="1:56" x14ac:dyDescent="0.25">
      <c r="A2382">
        <v>710015</v>
      </c>
      <c r="B2382" t="s">
        <v>6968</v>
      </c>
      <c r="C2382">
        <v>5</v>
      </c>
      <c r="D2382">
        <v>5</v>
      </c>
      <c r="E2382" t="s">
        <v>66</v>
      </c>
      <c r="G2382" t="s">
        <v>6950</v>
      </c>
      <c r="H2382" s="1">
        <v>9003177100154</v>
      </c>
      <c r="I2382" s="1">
        <v>9009017100155</v>
      </c>
      <c r="J2382" s="1">
        <v>21011318</v>
      </c>
      <c r="K2382">
        <v>31191501</v>
      </c>
      <c r="L2382">
        <v>84661038</v>
      </c>
      <c r="M2382" t="s">
        <v>2721</v>
      </c>
      <c r="N2382" t="s">
        <v>70</v>
      </c>
      <c r="P2382">
        <v>2.1999999999999999E-2</v>
      </c>
      <c r="Q2382">
        <v>2.1999999999999999E-2</v>
      </c>
      <c r="R2382" t="s">
        <v>71</v>
      </c>
      <c r="S2382" t="s">
        <v>6951</v>
      </c>
      <c r="T2382" t="s">
        <v>6952</v>
      </c>
      <c r="W2382" t="s">
        <v>6953</v>
      </c>
      <c r="X2382" t="s">
        <v>1666</v>
      </c>
      <c r="Y2382" t="s">
        <v>6811</v>
      </c>
      <c r="Z2382">
        <v>22</v>
      </c>
      <c r="AA2382">
        <v>20</v>
      </c>
      <c r="AC2382" t="s">
        <v>6954</v>
      </c>
      <c r="AD2382" t="s">
        <v>6954</v>
      </c>
      <c r="AL2382" t="s">
        <v>6969</v>
      </c>
      <c r="AM2382" t="s">
        <v>6956</v>
      </c>
      <c r="AN2382" t="s">
        <v>6957</v>
      </c>
      <c r="AO2382" t="s">
        <v>6958</v>
      </c>
      <c r="AP2382" t="s">
        <v>6959</v>
      </c>
      <c r="AQ2382" t="s">
        <v>6960</v>
      </c>
      <c r="AT2382" t="s">
        <v>1677</v>
      </c>
      <c r="AY2382" t="s">
        <v>6961</v>
      </c>
      <c r="BD2382" t="s">
        <v>2848</v>
      </c>
    </row>
    <row r="2383" spans="1:56" x14ac:dyDescent="0.25">
      <c r="A2383">
        <v>710016</v>
      </c>
      <c r="B2383" t="s">
        <v>6970</v>
      </c>
      <c r="C2383">
        <v>5</v>
      </c>
      <c r="D2383">
        <v>5</v>
      </c>
      <c r="E2383" t="s">
        <v>66</v>
      </c>
      <c r="G2383" t="s">
        <v>6950</v>
      </c>
      <c r="H2383" s="1">
        <v>9003177100161</v>
      </c>
      <c r="I2383" s="1">
        <v>9009017100162</v>
      </c>
      <c r="J2383" s="1">
        <v>21011318</v>
      </c>
      <c r="K2383">
        <v>31191501</v>
      </c>
      <c r="L2383">
        <v>84661038</v>
      </c>
      <c r="M2383" t="s">
        <v>1323</v>
      </c>
      <c r="N2383" t="s">
        <v>70</v>
      </c>
      <c r="P2383">
        <v>2.7E-2</v>
      </c>
      <c r="Q2383">
        <v>2.7E-2</v>
      </c>
      <c r="R2383" t="s">
        <v>71</v>
      </c>
      <c r="S2383" t="s">
        <v>6951</v>
      </c>
      <c r="T2383" t="s">
        <v>6952</v>
      </c>
      <c r="W2383" t="s">
        <v>6953</v>
      </c>
      <c r="X2383" t="s">
        <v>1666</v>
      </c>
      <c r="Y2383" t="s">
        <v>5165</v>
      </c>
      <c r="Z2383">
        <v>25</v>
      </c>
      <c r="AA2383">
        <v>25</v>
      </c>
      <c r="AC2383" t="s">
        <v>6954</v>
      </c>
      <c r="AD2383" t="s">
        <v>6954</v>
      </c>
      <c r="AL2383" t="s">
        <v>6971</v>
      </c>
      <c r="AM2383" t="s">
        <v>6956</v>
      </c>
      <c r="AN2383" t="s">
        <v>6957</v>
      </c>
      <c r="AO2383" t="s">
        <v>6958</v>
      </c>
      <c r="AP2383" t="s">
        <v>6959</v>
      </c>
      <c r="AQ2383" t="s">
        <v>6960</v>
      </c>
      <c r="AT2383" t="s">
        <v>1677</v>
      </c>
      <c r="AY2383" t="s">
        <v>6961</v>
      </c>
      <c r="BD2383" t="s">
        <v>2848</v>
      </c>
    </row>
    <row r="2384" spans="1:56" x14ac:dyDescent="0.25">
      <c r="A2384">
        <v>710017</v>
      </c>
      <c r="B2384" t="s">
        <v>6972</v>
      </c>
      <c r="C2384">
        <v>5</v>
      </c>
      <c r="D2384">
        <v>5</v>
      </c>
      <c r="E2384" t="s">
        <v>66</v>
      </c>
      <c r="G2384" t="s">
        <v>6950</v>
      </c>
      <c r="H2384" s="1">
        <v>9003177100178</v>
      </c>
      <c r="I2384" s="1">
        <v>9009017100179</v>
      </c>
      <c r="J2384" s="1">
        <v>21011318</v>
      </c>
      <c r="K2384">
        <v>31191501</v>
      </c>
      <c r="L2384">
        <v>84661038</v>
      </c>
      <c r="M2384" t="s">
        <v>1323</v>
      </c>
      <c r="N2384" t="s">
        <v>70</v>
      </c>
      <c r="P2384">
        <v>3.5999999999999997E-2</v>
      </c>
      <c r="Q2384">
        <v>3.5999999999999997E-2</v>
      </c>
      <c r="R2384" t="s">
        <v>71</v>
      </c>
      <c r="S2384" t="s">
        <v>6951</v>
      </c>
      <c r="T2384" t="s">
        <v>6952</v>
      </c>
      <c r="W2384" t="s">
        <v>6953</v>
      </c>
      <c r="X2384" t="s">
        <v>1666</v>
      </c>
      <c r="Y2384" t="s">
        <v>6822</v>
      </c>
      <c r="Z2384">
        <v>30</v>
      </c>
      <c r="AA2384">
        <v>30</v>
      </c>
      <c r="AC2384" t="s">
        <v>6954</v>
      </c>
      <c r="AD2384" t="s">
        <v>6954</v>
      </c>
      <c r="AL2384" t="s">
        <v>6973</v>
      </c>
      <c r="AM2384" t="s">
        <v>6956</v>
      </c>
      <c r="AN2384" t="s">
        <v>6957</v>
      </c>
      <c r="AO2384" t="s">
        <v>6958</v>
      </c>
      <c r="AP2384" t="s">
        <v>6959</v>
      </c>
      <c r="AQ2384" t="s">
        <v>6960</v>
      </c>
      <c r="AT2384" t="s">
        <v>1677</v>
      </c>
      <c r="AY2384" t="s">
        <v>6961</v>
      </c>
      <c r="BD2384" t="s">
        <v>2848</v>
      </c>
    </row>
    <row r="2385" spans="1:56" x14ac:dyDescent="0.25">
      <c r="A2385">
        <v>710018</v>
      </c>
      <c r="B2385" t="s">
        <v>6974</v>
      </c>
      <c r="C2385">
        <v>5</v>
      </c>
      <c r="D2385">
        <v>5</v>
      </c>
      <c r="E2385" t="s">
        <v>66</v>
      </c>
      <c r="G2385" t="s">
        <v>6950</v>
      </c>
      <c r="H2385" s="1">
        <v>9003177100185</v>
      </c>
      <c r="I2385" s="1">
        <v>9009017100186</v>
      </c>
      <c r="J2385" s="1">
        <v>21011318</v>
      </c>
      <c r="K2385">
        <v>31191501</v>
      </c>
      <c r="L2385">
        <v>84661038</v>
      </c>
      <c r="M2385" t="s">
        <v>1323</v>
      </c>
      <c r="N2385" t="s">
        <v>70</v>
      </c>
      <c r="P2385">
        <v>5.1999999999999998E-2</v>
      </c>
      <c r="Q2385">
        <v>5.1999999999999998E-2</v>
      </c>
      <c r="R2385" t="s">
        <v>71</v>
      </c>
      <c r="S2385" t="s">
        <v>6951</v>
      </c>
      <c r="T2385" t="s">
        <v>6952</v>
      </c>
      <c r="W2385" t="s">
        <v>6953</v>
      </c>
      <c r="X2385" t="s">
        <v>1666</v>
      </c>
      <c r="Y2385" t="s">
        <v>6975</v>
      </c>
      <c r="Z2385">
        <v>38</v>
      </c>
      <c r="AA2385">
        <v>25</v>
      </c>
      <c r="AC2385" t="s">
        <v>6954</v>
      </c>
      <c r="AD2385" t="s">
        <v>6954</v>
      </c>
      <c r="AL2385" t="s">
        <v>6976</v>
      </c>
      <c r="AM2385" t="s">
        <v>6956</v>
      </c>
      <c r="AN2385" t="s">
        <v>6957</v>
      </c>
      <c r="AO2385" t="s">
        <v>6958</v>
      </c>
      <c r="AP2385" t="s">
        <v>6959</v>
      </c>
      <c r="AQ2385" t="s">
        <v>6960</v>
      </c>
      <c r="AT2385" t="s">
        <v>1677</v>
      </c>
      <c r="AY2385" t="s">
        <v>6961</v>
      </c>
      <c r="BD2385" t="s">
        <v>2848</v>
      </c>
    </row>
    <row r="2386" spans="1:56" x14ac:dyDescent="0.25">
      <c r="A2386">
        <v>710022</v>
      </c>
      <c r="B2386" t="s">
        <v>6977</v>
      </c>
      <c r="C2386">
        <v>5</v>
      </c>
      <c r="D2386">
        <v>5</v>
      </c>
      <c r="E2386" t="s">
        <v>66</v>
      </c>
      <c r="G2386" t="s">
        <v>6950</v>
      </c>
      <c r="H2386" s="1">
        <v>9003177100222</v>
      </c>
      <c r="I2386" s="1">
        <v>9009017100223</v>
      </c>
      <c r="J2386" s="1">
        <v>21011318</v>
      </c>
      <c r="K2386">
        <v>31191501</v>
      </c>
      <c r="L2386">
        <v>84661038</v>
      </c>
      <c r="M2386" t="s">
        <v>1323</v>
      </c>
      <c r="N2386" t="s">
        <v>70</v>
      </c>
      <c r="P2386">
        <v>7.8E-2</v>
      </c>
      <c r="Q2386">
        <v>7.8E-2</v>
      </c>
      <c r="R2386" t="s">
        <v>71</v>
      </c>
      <c r="S2386" t="s">
        <v>6951</v>
      </c>
      <c r="T2386" t="s">
        <v>6952</v>
      </c>
      <c r="W2386" t="s">
        <v>6953</v>
      </c>
      <c r="X2386" t="s">
        <v>1666</v>
      </c>
      <c r="Y2386" t="s">
        <v>6828</v>
      </c>
      <c r="Z2386">
        <v>45</v>
      </c>
      <c r="AA2386">
        <v>30</v>
      </c>
      <c r="AC2386" t="s">
        <v>6954</v>
      </c>
      <c r="AD2386" t="s">
        <v>6954</v>
      </c>
      <c r="AL2386" t="s">
        <v>6978</v>
      </c>
      <c r="AM2386" t="s">
        <v>6956</v>
      </c>
      <c r="AN2386" t="s">
        <v>6957</v>
      </c>
      <c r="AO2386" t="s">
        <v>6958</v>
      </c>
      <c r="AP2386" t="s">
        <v>6959</v>
      </c>
      <c r="AQ2386" t="s">
        <v>6960</v>
      </c>
      <c r="AT2386" t="s">
        <v>1677</v>
      </c>
      <c r="AY2386" t="s">
        <v>6961</v>
      </c>
      <c r="BD2386" t="s">
        <v>2848</v>
      </c>
    </row>
    <row r="2387" spans="1:56" x14ac:dyDescent="0.25">
      <c r="A2387">
        <v>710023</v>
      </c>
      <c r="B2387" t="s">
        <v>6979</v>
      </c>
      <c r="C2387">
        <v>5</v>
      </c>
      <c r="D2387">
        <v>5</v>
      </c>
      <c r="E2387" t="s">
        <v>66</v>
      </c>
      <c r="G2387" t="s">
        <v>6950</v>
      </c>
      <c r="H2387" s="1">
        <v>9003177100239</v>
      </c>
      <c r="I2387" s="1">
        <v>9009017100230</v>
      </c>
      <c r="J2387" s="1">
        <v>21011318</v>
      </c>
      <c r="K2387">
        <v>31191501</v>
      </c>
      <c r="L2387">
        <v>84661038</v>
      </c>
      <c r="M2387" t="s">
        <v>1323</v>
      </c>
      <c r="N2387" t="s">
        <v>70</v>
      </c>
      <c r="P2387">
        <v>0.08</v>
      </c>
      <c r="Q2387">
        <v>0.08</v>
      </c>
      <c r="R2387" t="s">
        <v>71</v>
      </c>
      <c r="S2387" t="s">
        <v>6951</v>
      </c>
      <c r="T2387" t="s">
        <v>6952</v>
      </c>
      <c r="W2387" t="s">
        <v>6953</v>
      </c>
      <c r="X2387" t="s">
        <v>1666</v>
      </c>
      <c r="Y2387" t="s">
        <v>6980</v>
      </c>
      <c r="Z2387">
        <v>51</v>
      </c>
      <c r="AA2387">
        <v>25</v>
      </c>
      <c r="AC2387" t="s">
        <v>6954</v>
      </c>
      <c r="AD2387" t="s">
        <v>6954</v>
      </c>
      <c r="AL2387" t="s">
        <v>6981</v>
      </c>
      <c r="AM2387" t="s">
        <v>6956</v>
      </c>
      <c r="AN2387" t="s">
        <v>6957</v>
      </c>
      <c r="AO2387" t="s">
        <v>6958</v>
      </c>
      <c r="AP2387" t="s">
        <v>6959</v>
      </c>
      <c r="AQ2387" t="s">
        <v>6960</v>
      </c>
      <c r="AT2387" t="s">
        <v>1677</v>
      </c>
      <c r="AY2387" t="s">
        <v>6961</v>
      </c>
      <c r="BD2387" t="s">
        <v>2848</v>
      </c>
    </row>
    <row r="2388" spans="1:56" x14ac:dyDescent="0.25">
      <c r="A2388">
        <v>710025</v>
      </c>
      <c r="B2388" t="s">
        <v>6982</v>
      </c>
      <c r="C2388">
        <v>5</v>
      </c>
      <c r="D2388">
        <v>5</v>
      </c>
      <c r="E2388" t="s">
        <v>66</v>
      </c>
      <c r="G2388" t="s">
        <v>6950</v>
      </c>
      <c r="H2388" s="1">
        <v>9003177100253</v>
      </c>
      <c r="I2388" s="1">
        <v>9009017100254</v>
      </c>
      <c r="J2388" s="1">
        <v>21011318</v>
      </c>
      <c r="K2388">
        <v>31191501</v>
      </c>
      <c r="L2388">
        <v>84661038</v>
      </c>
      <c r="M2388" t="s">
        <v>1323</v>
      </c>
      <c r="N2388" t="s">
        <v>70</v>
      </c>
      <c r="P2388">
        <v>0.124</v>
      </c>
      <c r="Q2388">
        <v>0.124</v>
      </c>
      <c r="R2388" t="s">
        <v>71</v>
      </c>
      <c r="S2388" t="s">
        <v>6951</v>
      </c>
      <c r="T2388" t="s">
        <v>6952</v>
      </c>
      <c r="W2388" t="s">
        <v>6953</v>
      </c>
      <c r="X2388" t="s">
        <v>1666</v>
      </c>
      <c r="Y2388" t="s">
        <v>3703</v>
      </c>
      <c r="Z2388">
        <v>60</v>
      </c>
      <c r="AA2388">
        <v>30</v>
      </c>
      <c r="AC2388" t="s">
        <v>6954</v>
      </c>
      <c r="AD2388" t="s">
        <v>6954</v>
      </c>
      <c r="AL2388" t="s">
        <v>6983</v>
      </c>
      <c r="AM2388" t="s">
        <v>6956</v>
      </c>
      <c r="AN2388" t="s">
        <v>6957</v>
      </c>
      <c r="AO2388" t="s">
        <v>6958</v>
      </c>
      <c r="AP2388" t="s">
        <v>6959</v>
      </c>
      <c r="AQ2388" t="s">
        <v>6960</v>
      </c>
      <c r="AT2388" t="s">
        <v>1677</v>
      </c>
      <c r="AY2388" t="s">
        <v>6961</v>
      </c>
      <c r="BD2388" t="s">
        <v>2848</v>
      </c>
    </row>
    <row r="2389" spans="1:56" x14ac:dyDescent="0.25">
      <c r="A2389">
        <v>710026</v>
      </c>
      <c r="B2389" t="s">
        <v>6984</v>
      </c>
      <c r="C2389">
        <v>5</v>
      </c>
      <c r="D2389">
        <v>5</v>
      </c>
      <c r="E2389" t="s">
        <v>66</v>
      </c>
      <c r="G2389" t="s">
        <v>6950</v>
      </c>
      <c r="H2389" s="1">
        <v>9003177100260</v>
      </c>
      <c r="I2389" s="1">
        <v>9009017100261</v>
      </c>
      <c r="J2389" s="1">
        <v>21011318</v>
      </c>
      <c r="K2389">
        <v>31191501</v>
      </c>
      <c r="L2389">
        <v>84661038</v>
      </c>
      <c r="M2389" t="s">
        <v>1323</v>
      </c>
      <c r="N2389" t="s">
        <v>70</v>
      </c>
      <c r="P2389">
        <v>0.20200000000000001</v>
      </c>
      <c r="Q2389">
        <v>0.20200000000000001</v>
      </c>
      <c r="R2389" t="s">
        <v>71</v>
      </c>
      <c r="S2389" t="s">
        <v>6951</v>
      </c>
      <c r="T2389" t="s">
        <v>6952</v>
      </c>
      <c r="W2389" t="s">
        <v>6953</v>
      </c>
      <c r="X2389" t="s">
        <v>1666</v>
      </c>
      <c r="Y2389" t="s">
        <v>6985</v>
      </c>
      <c r="Z2389">
        <v>75</v>
      </c>
      <c r="AA2389">
        <v>30</v>
      </c>
      <c r="AC2389" t="s">
        <v>6954</v>
      </c>
      <c r="AD2389" t="s">
        <v>6954</v>
      </c>
      <c r="AL2389" t="s">
        <v>6986</v>
      </c>
      <c r="AM2389" t="s">
        <v>6956</v>
      </c>
      <c r="AN2389" t="s">
        <v>6957</v>
      </c>
      <c r="AO2389" t="s">
        <v>6958</v>
      </c>
      <c r="AP2389" t="s">
        <v>6959</v>
      </c>
      <c r="AQ2389" t="s">
        <v>6960</v>
      </c>
      <c r="AT2389" t="s">
        <v>1677</v>
      </c>
      <c r="AY2389" t="s">
        <v>6961</v>
      </c>
      <c r="BD2389" t="s">
        <v>2848</v>
      </c>
    </row>
    <row r="2390" spans="1:56" x14ac:dyDescent="0.25">
      <c r="A2390">
        <v>711267</v>
      </c>
      <c r="B2390" t="s">
        <v>6987</v>
      </c>
      <c r="C2390">
        <v>1</v>
      </c>
      <c r="D2390">
        <v>1</v>
      </c>
      <c r="E2390" t="s">
        <v>66</v>
      </c>
      <c r="G2390" t="s">
        <v>6988</v>
      </c>
      <c r="H2390" s="1">
        <v>9003177112676</v>
      </c>
      <c r="I2390" s="1">
        <v>9009017112677</v>
      </c>
      <c r="L2390">
        <v>82075010002</v>
      </c>
      <c r="M2390" t="s">
        <v>114</v>
      </c>
      <c r="P2390">
        <v>13.909000000000001</v>
      </c>
      <c r="Q2390">
        <v>13.246</v>
      </c>
      <c r="R2390" t="s">
        <v>71</v>
      </c>
      <c r="S2390" t="s">
        <v>6989</v>
      </c>
      <c r="V2390">
        <v>38</v>
      </c>
      <c r="W2390" t="s">
        <v>6990</v>
      </c>
      <c r="X2390" t="s">
        <v>1710</v>
      </c>
      <c r="Y2390" t="s">
        <v>6991</v>
      </c>
      <c r="Z2390">
        <v>300</v>
      </c>
      <c r="AA2390">
        <v>450</v>
      </c>
      <c r="AC2390" t="s">
        <v>6992</v>
      </c>
      <c r="AD2390" t="s">
        <v>6992</v>
      </c>
      <c r="AF2390" t="s">
        <v>6993</v>
      </c>
      <c r="AM2390" t="s">
        <v>6994</v>
      </c>
      <c r="AN2390" t="s">
        <v>4878</v>
      </c>
      <c r="AO2390" t="s">
        <v>6995</v>
      </c>
      <c r="AY2390" t="s">
        <v>2345</v>
      </c>
      <c r="AZ2390" t="s">
        <v>2346</v>
      </c>
      <c r="BD2390" t="s">
        <v>6996</v>
      </c>
    </row>
    <row r="2391" spans="1:56" x14ac:dyDescent="0.25">
      <c r="A2391">
        <v>711268</v>
      </c>
      <c r="B2391" t="s">
        <v>6997</v>
      </c>
      <c r="C2391">
        <v>1</v>
      </c>
      <c r="D2391">
        <v>1</v>
      </c>
      <c r="E2391" t="s">
        <v>66</v>
      </c>
      <c r="G2391" t="s">
        <v>6988</v>
      </c>
      <c r="H2391" s="1">
        <v>9003177112683</v>
      </c>
      <c r="I2391" s="1">
        <v>9009017112684</v>
      </c>
      <c r="L2391">
        <v>82075010002</v>
      </c>
      <c r="M2391" t="s">
        <v>114</v>
      </c>
      <c r="P2391">
        <v>17.637</v>
      </c>
      <c r="Q2391">
        <v>16.797000000000001</v>
      </c>
      <c r="R2391" t="s">
        <v>71</v>
      </c>
      <c r="S2391" t="s">
        <v>6989</v>
      </c>
      <c r="V2391">
        <v>38</v>
      </c>
      <c r="W2391" t="s">
        <v>6990</v>
      </c>
      <c r="X2391" t="s">
        <v>1710</v>
      </c>
      <c r="Y2391" t="s">
        <v>6998</v>
      </c>
      <c r="Z2391">
        <v>350</v>
      </c>
      <c r="AA2391">
        <v>450</v>
      </c>
      <c r="AC2391" t="s">
        <v>6992</v>
      </c>
      <c r="AD2391" t="s">
        <v>6992</v>
      </c>
      <c r="AF2391" t="s">
        <v>6993</v>
      </c>
      <c r="AM2391" t="s">
        <v>6994</v>
      </c>
      <c r="AN2391" t="s">
        <v>4878</v>
      </c>
      <c r="AO2391" t="s">
        <v>6995</v>
      </c>
      <c r="AY2391" t="s">
        <v>2345</v>
      </c>
      <c r="AZ2391" t="s">
        <v>2346</v>
      </c>
      <c r="BD2391" t="s">
        <v>6996</v>
      </c>
    </row>
    <row r="2392" spans="1:56" x14ac:dyDescent="0.25">
      <c r="A2392">
        <v>711269</v>
      </c>
      <c r="B2392" t="s">
        <v>6999</v>
      </c>
      <c r="C2392">
        <v>1</v>
      </c>
      <c r="D2392">
        <v>1</v>
      </c>
      <c r="E2392" t="s">
        <v>66</v>
      </c>
      <c r="G2392" t="s">
        <v>6988</v>
      </c>
      <c r="H2392" s="1">
        <v>9003177112690</v>
      </c>
      <c r="I2392" s="1">
        <v>9009017112691</v>
      </c>
      <c r="L2392">
        <v>82075010002</v>
      </c>
      <c r="M2392" t="s">
        <v>114</v>
      </c>
      <c r="P2392">
        <v>21.756</v>
      </c>
      <c r="Q2392">
        <v>20.72</v>
      </c>
      <c r="R2392" t="s">
        <v>71</v>
      </c>
      <c r="S2392" t="s">
        <v>6989</v>
      </c>
      <c r="V2392">
        <v>38</v>
      </c>
      <c r="W2392" t="s">
        <v>6990</v>
      </c>
      <c r="X2392" t="s">
        <v>1710</v>
      </c>
      <c r="Y2392" t="s">
        <v>7000</v>
      </c>
      <c r="Z2392">
        <v>400</v>
      </c>
      <c r="AA2392">
        <v>450</v>
      </c>
      <c r="AC2392" t="s">
        <v>6992</v>
      </c>
      <c r="AD2392" t="s">
        <v>6992</v>
      </c>
      <c r="AF2392" t="s">
        <v>6993</v>
      </c>
      <c r="AM2392" t="s">
        <v>6994</v>
      </c>
      <c r="AN2392" t="s">
        <v>4878</v>
      </c>
      <c r="AO2392" t="s">
        <v>6995</v>
      </c>
      <c r="AY2392" t="s">
        <v>2345</v>
      </c>
      <c r="AZ2392" t="s">
        <v>2346</v>
      </c>
      <c r="BD2392" t="s">
        <v>6996</v>
      </c>
    </row>
    <row r="2393" spans="1:56" x14ac:dyDescent="0.25">
      <c r="A2393">
        <v>711270</v>
      </c>
      <c r="B2393" t="s">
        <v>7001</v>
      </c>
      <c r="C2393">
        <v>1</v>
      </c>
      <c r="D2393">
        <v>1</v>
      </c>
      <c r="E2393" t="s">
        <v>66</v>
      </c>
      <c r="G2393" t="s">
        <v>6988</v>
      </c>
      <c r="H2393" s="1">
        <v>9003177112706</v>
      </c>
      <c r="I2393" s="1">
        <v>9009017112707</v>
      </c>
      <c r="L2393">
        <v>82075010002</v>
      </c>
      <c r="M2393" t="s">
        <v>114</v>
      </c>
      <c r="P2393">
        <v>26.265999999999998</v>
      </c>
      <c r="Q2393">
        <v>25.015000000000001</v>
      </c>
      <c r="R2393" t="s">
        <v>71</v>
      </c>
      <c r="S2393" t="s">
        <v>6989</v>
      </c>
      <c r="V2393">
        <v>38</v>
      </c>
      <c r="W2393" t="s">
        <v>6990</v>
      </c>
      <c r="X2393" t="s">
        <v>1710</v>
      </c>
      <c r="Y2393" t="s">
        <v>7002</v>
      </c>
      <c r="Z2393">
        <v>450</v>
      </c>
      <c r="AA2393">
        <v>450</v>
      </c>
      <c r="AC2393" t="s">
        <v>6992</v>
      </c>
      <c r="AD2393" t="s">
        <v>6992</v>
      </c>
      <c r="AF2393" t="s">
        <v>6993</v>
      </c>
      <c r="AM2393" t="s">
        <v>6994</v>
      </c>
      <c r="AN2393" t="s">
        <v>4878</v>
      </c>
      <c r="AO2393" t="s">
        <v>6995</v>
      </c>
      <c r="AY2393" t="s">
        <v>2345</v>
      </c>
      <c r="AZ2393" t="s">
        <v>2346</v>
      </c>
      <c r="BD2393" t="s">
        <v>6996</v>
      </c>
    </row>
    <row r="2394" spans="1:56" x14ac:dyDescent="0.25">
      <c r="A2394">
        <v>711272</v>
      </c>
      <c r="B2394" t="s">
        <v>7003</v>
      </c>
      <c r="C2394">
        <v>1</v>
      </c>
      <c r="D2394">
        <v>1</v>
      </c>
      <c r="E2394" t="s">
        <v>66</v>
      </c>
      <c r="G2394" t="s">
        <v>6988</v>
      </c>
      <c r="H2394" s="1">
        <v>9003177112720</v>
      </c>
      <c r="I2394" s="1">
        <v>9009017112721</v>
      </c>
      <c r="L2394">
        <v>82075010002</v>
      </c>
      <c r="M2394" t="s">
        <v>114</v>
      </c>
      <c r="P2394">
        <v>31.167000000000002</v>
      </c>
      <c r="Q2394">
        <v>29.683</v>
      </c>
      <c r="R2394" t="s">
        <v>71</v>
      </c>
      <c r="S2394" t="s">
        <v>6989</v>
      </c>
      <c r="V2394">
        <v>38</v>
      </c>
      <c r="W2394" t="s">
        <v>6990</v>
      </c>
      <c r="X2394" t="s">
        <v>1710</v>
      </c>
      <c r="Y2394" t="s">
        <v>7004</v>
      </c>
      <c r="Z2394">
        <v>500</v>
      </c>
      <c r="AA2394">
        <v>450</v>
      </c>
      <c r="AC2394" t="s">
        <v>6992</v>
      </c>
      <c r="AD2394" t="s">
        <v>6992</v>
      </c>
      <c r="AF2394" t="s">
        <v>6993</v>
      </c>
      <c r="AM2394" t="s">
        <v>6994</v>
      </c>
      <c r="AN2394" t="s">
        <v>4878</v>
      </c>
      <c r="AO2394" t="s">
        <v>6995</v>
      </c>
      <c r="AY2394" t="s">
        <v>2345</v>
      </c>
      <c r="AZ2394" t="s">
        <v>2346</v>
      </c>
      <c r="BD2394" t="s">
        <v>6996</v>
      </c>
    </row>
    <row r="2395" spans="1:56" x14ac:dyDescent="0.25">
      <c r="A2395">
        <v>711343</v>
      </c>
      <c r="B2395" t="s">
        <v>7005</v>
      </c>
      <c r="C2395">
        <v>1</v>
      </c>
      <c r="D2395">
        <v>1</v>
      </c>
      <c r="E2395" t="s">
        <v>66</v>
      </c>
      <c r="G2395" t="s">
        <v>7006</v>
      </c>
      <c r="H2395" s="1">
        <v>9003177113437</v>
      </c>
      <c r="I2395" s="1">
        <v>9009017113438</v>
      </c>
      <c r="J2395" s="1">
        <v>21011313</v>
      </c>
      <c r="K2395">
        <v>31191506</v>
      </c>
      <c r="L2395">
        <v>82075010002</v>
      </c>
      <c r="M2395" t="s">
        <v>114</v>
      </c>
      <c r="N2395" t="s">
        <v>70</v>
      </c>
      <c r="P2395">
        <v>13.246</v>
      </c>
      <c r="Q2395">
        <v>13.246</v>
      </c>
      <c r="R2395" t="s">
        <v>71</v>
      </c>
      <c r="S2395" t="s">
        <v>6989</v>
      </c>
      <c r="V2395">
        <v>38</v>
      </c>
      <c r="W2395" t="s">
        <v>6990</v>
      </c>
      <c r="X2395" t="s">
        <v>1710</v>
      </c>
      <c r="Y2395" t="s">
        <v>6991</v>
      </c>
      <c r="Z2395">
        <v>300</v>
      </c>
      <c r="AA2395">
        <v>450</v>
      </c>
      <c r="AC2395" t="s">
        <v>5537</v>
      </c>
      <c r="AD2395" t="s">
        <v>5537</v>
      </c>
      <c r="AF2395" t="s">
        <v>5538</v>
      </c>
      <c r="AM2395" t="s">
        <v>5539</v>
      </c>
      <c r="AN2395" t="s">
        <v>5540</v>
      </c>
      <c r="AO2395" t="s">
        <v>5541</v>
      </c>
      <c r="AY2395" t="s">
        <v>2345</v>
      </c>
      <c r="AZ2395" t="s">
        <v>2346</v>
      </c>
      <c r="BD2395" t="s">
        <v>6996</v>
      </c>
    </row>
    <row r="2396" spans="1:56" x14ac:dyDescent="0.25">
      <c r="A2396">
        <v>711344</v>
      </c>
      <c r="B2396" t="s">
        <v>7007</v>
      </c>
      <c r="C2396">
        <v>1</v>
      </c>
      <c r="D2396">
        <v>1</v>
      </c>
      <c r="E2396" t="s">
        <v>66</v>
      </c>
      <c r="G2396" t="s">
        <v>7006</v>
      </c>
      <c r="H2396" s="1">
        <v>9003177113444</v>
      </c>
      <c r="I2396" s="1">
        <v>9009017113445</v>
      </c>
      <c r="J2396" s="1">
        <v>21011313</v>
      </c>
      <c r="K2396">
        <v>31191506</v>
      </c>
      <c r="L2396">
        <v>82075010002</v>
      </c>
      <c r="M2396" t="s">
        <v>114</v>
      </c>
      <c r="P2396">
        <v>9.74</v>
      </c>
      <c r="Q2396">
        <v>9.0730000000000004</v>
      </c>
      <c r="R2396" t="s">
        <v>71</v>
      </c>
      <c r="S2396" t="s">
        <v>6989</v>
      </c>
      <c r="V2396">
        <v>38</v>
      </c>
      <c r="W2396" t="s">
        <v>6990</v>
      </c>
      <c r="X2396" t="s">
        <v>1710</v>
      </c>
      <c r="Y2396" t="s">
        <v>6998</v>
      </c>
      <c r="Z2396">
        <v>350</v>
      </c>
      <c r="AA2396">
        <v>450</v>
      </c>
      <c r="AC2396" t="s">
        <v>5537</v>
      </c>
      <c r="AD2396" t="s">
        <v>5537</v>
      </c>
      <c r="AF2396" t="s">
        <v>5538</v>
      </c>
      <c r="AM2396" t="s">
        <v>5539</v>
      </c>
      <c r="AN2396" t="s">
        <v>5540</v>
      </c>
      <c r="AO2396" t="s">
        <v>5541</v>
      </c>
      <c r="AY2396" t="s">
        <v>2345</v>
      </c>
      <c r="AZ2396" t="s">
        <v>2346</v>
      </c>
      <c r="BD2396" t="s">
        <v>6996</v>
      </c>
    </row>
    <row r="2397" spans="1:56" x14ac:dyDescent="0.25">
      <c r="A2397">
        <v>711347</v>
      </c>
      <c r="B2397" t="s">
        <v>7008</v>
      </c>
      <c r="C2397">
        <v>1</v>
      </c>
      <c r="D2397">
        <v>1</v>
      </c>
      <c r="E2397" t="s">
        <v>66</v>
      </c>
      <c r="G2397" t="s">
        <v>7006</v>
      </c>
      <c r="H2397" s="1">
        <v>9003177113475</v>
      </c>
      <c r="I2397" s="1">
        <v>9009017113476</v>
      </c>
      <c r="J2397" s="1">
        <v>21011313</v>
      </c>
      <c r="K2397">
        <v>31191506</v>
      </c>
      <c r="L2397">
        <v>82075010002</v>
      </c>
      <c r="M2397" t="s">
        <v>114</v>
      </c>
      <c r="N2397" t="s">
        <v>70</v>
      </c>
      <c r="P2397">
        <v>21.756</v>
      </c>
      <c r="Q2397">
        <v>20.72</v>
      </c>
      <c r="R2397" t="s">
        <v>71</v>
      </c>
      <c r="S2397" t="s">
        <v>6989</v>
      </c>
      <c r="V2397">
        <v>38</v>
      </c>
      <c r="W2397" t="s">
        <v>6990</v>
      </c>
      <c r="X2397" t="s">
        <v>1710</v>
      </c>
      <c r="Y2397" t="s">
        <v>7000</v>
      </c>
      <c r="Z2397">
        <v>400</v>
      </c>
      <c r="AA2397">
        <v>450</v>
      </c>
      <c r="AC2397" t="s">
        <v>5537</v>
      </c>
      <c r="AD2397" t="s">
        <v>5537</v>
      </c>
      <c r="AF2397" t="s">
        <v>5538</v>
      </c>
      <c r="AM2397" t="s">
        <v>5539</v>
      </c>
      <c r="AN2397" t="s">
        <v>5540</v>
      </c>
      <c r="AO2397" t="s">
        <v>5541</v>
      </c>
      <c r="AY2397" t="s">
        <v>2345</v>
      </c>
      <c r="AZ2397" t="s">
        <v>2346</v>
      </c>
      <c r="BD2397" t="s">
        <v>6996</v>
      </c>
    </row>
    <row r="2398" spans="1:56" x14ac:dyDescent="0.25">
      <c r="A2398">
        <v>711348</v>
      </c>
      <c r="B2398" t="s">
        <v>7009</v>
      </c>
      <c r="C2398">
        <v>1</v>
      </c>
      <c r="D2398">
        <v>1</v>
      </c>
      <c r="E2398" t="s">
        <v>66</v>
      </c>
      <c r="G2398" t="s">
        <v>7006</v>
      </c>
      <c r="H2398" s="1">
        <v>9003177113482</v>
      </c>
      <c r="I2398" s="1">
        <v>9009017113483</v>
      </c>
      <c r="J2398" s="1">
        <v>21011313</v>
      </c>
      <c r="K2398">
        <v>31191506</v>
      </c>
      <c r="L2398">
        <v>82075010002</v>
      </c>
      <c r="M2398" t="s">
        <v>114</v>
      </c>
      <c r="N2398" t="s">
        <v>70</v>
      </c>
      <c r="P2398">
        <v>26.265999999999998</v>
      </c>
      <c r="Q2398">
        <v>25.015000000000001</v>
      </c>
      <c r="R2398" t="s">
        <v>71</v>
      </c>
      <c r="S2398" t="s">
        <v>6989</v>
      </c>
      <c r="V2398">
        <v>38</v>
      </c>
      <c r="W2398" t="s">
        <v>6990</v>
      </c>
      <c r="X2398" t="s">
        <v>1710</v>
      </c>
      <c r="Y2398" t="s">
        <v>7002</v>
      </c>
      <c r="Z2398">
        <v>450</v>
      </c>
      <c r="AA2398">
        <v>450</v>
      </c>
      <c r="AC2398" t="s">
        <v>5537</v>
      </c>
      <c r="AD2398" t="s">
        <v>5537</v>
      </c>
      <c r="AF2398" t="s">
        <v>5538</v>
      </c>
      <c r="AM2398" t="s">
        <v>5539</v>
      </c>
      <c r="AN2398" t="s">
        <v>5540</v>
      </c>
      <c r="AO2398" t="s">
        <v>5541</v>
      </c>
      <c r="AY2398" t="s">
        <v>2345</v>
      </c>
      <c r="AZ2398" t="s">
        <v>2346</v>
      </c>
      <c r="BD2398" t="s">
        <v>6996</v>
      </c>
    </row>
    <row r="2399" spans="1:56" x14ac:dyDescent="0.25">
      <c r="A2399">
        <v>711349</v>
      </c>
      <c r="B2399" t="s">
        <v>7010</v>
      </c>
      <c r="C2399">
        <v>1</v>
      </c>
      <c r="D2399">
        <v>1</v>
      </c>
      <c r="E2399" t="s">
        <v>66</v>
      </c>
      <c r="G2399" t="s">
        <v>7006</v>
      </c>
      <c r="H2399" s="1">
        <v>9003177113499</v>
      </c>
      <c r="I2399" s="1">
        <v>9009017113490</v>
      </c>
      <c r="J2399" s="1">
        <v>21011313</v>
      </c>
      <c r="K2399">
        <v>31191506</v>
      </c>
      <c r="L2399">
        <v>82075010002</v>
      </c>
      <c r="M2399" t="s">
        <v>114</v>
      </c>
      <c r="N2399" t="s">
        <v>70</v>
      </c>
      <c r="P2399">
        <v>31.167000000000002</v>
      </c>
      <c r="Q2399">
        <v>29.683</v>
      </c>
      <c r="R2399" t="s">
        <v>71</v>
      </c>
      <c r="S2399" t="s">
        <v>6989</v>
      </c>
      <c r="V2399">
        <v>38</v>
      </c>
      <c r="W2399" t="s">
        <v>6990</v>
      </c>
      <c r="X2399" t="s">
        <v>1710</v>
      </c>
      <c r="Y2399" t="s">
        <v>7004</v>
      </c>
      <c r="Z2399">
        <v>500</v>
      </c>
      <c r="AA2399">
        <v>450</v>
      </c>
      <c r="AC2399" t="s">
        <v>5537</v>
      </c>
      <c r="AD2399" t="s">
        <v>5537</v>
      </c>
      <c r="AF2399" t="s">
        <v>5538</v>
      </c>
      <c r="AM2399" t="s">
        <v>5539</v>
      </c>
      <c r="AN2399" t="s">
        <v>5540</v>
      </c>
      <c r="AO2399" t="s">
        <v>5541</v>
      </c>
      <c r="AY2399" t="s">
        <v>2345</v>
      </c>
      <c r="AZ2399" t="s">
        <v>2346</v>
      </c>
      <c r="BD2399" t="s">
        <v>6996</v>
      </c>
    </row>
    <row r="2400" spans="1:56" x14ac:dyDescent="0.25">
      <c r="A2400">
        <v>712259</v>
      </c>
      <c r="B2400" t="s">
        <v>7011</v>
      </c>
      <c r="C2400">
        <v>10</v>
      </c>
      <c r="D2400">
        <v>10</v>
      </c>
      <c r="E2400" t="s">
        <v>66</v>
      </c>
      <c r="F2400" t="s">
        <v>413</v>
      </c>
      <c r="G2400" t="s">
        <v>3230</v>
      </c>
      <c r="H2400" s="1">
        <v>9003177122590</v>
      </c>
      <c r="I2400" s="1">
        <v>9009017122591</v>
      </c>
      <c r="J2400" s="1">
        <v>21011318</v>
      </c>
      <c r="K2400">
        <v>31191501</v>
      </c>
      <c r="L2400">
        <v>68053000</v>
      </c>
      <c r="M2400" t="s">
        <v>919</v>
      </c>
      <c r="N2400" t="s">
        <v>70</v>
      </c>
      <c r="P2400">
        <v>3.7999999999999999E-2</v>
      </c>
      <c r="Q2400">
        <v>3.7999999999999999E-2</v>
      </c>
      <c r="R2400" t="s">
        <v>71</v>
      </c>
      <c r="S2400" t="s">
        <v>3231</v>
      </c>
      <c r="T2400" t="s">
        <v>360</v>
      </c>
      <c r="V2400">
        <v>36</v>
      </c>
      <c r="W2400" t="s">
        <v>7012</v>
      </c>
      <c r="X2400" t="s">
        <v>1326</v>
      </c>
      <c r="Y2400" t="s">
        <v>3233</v>
      </c>
      <c r="Z2400">
        <v>115</v>
      </c>
      <c r="AB2400">
        <v>22</v>
      </c>
      <c r="AC2400" t="s">
        <v>7013</v>
      </c>
      <c r="AD2400" t="s">
        <v>7013</v>
      </c>
      <c r="AF2400" t="s">
        <v>7014</v>
      </c>
      <c r="AG2400" t="s">
        <v>7015</v>
      </c>
      <c r="AM2400" t="s">
        <v>7016</v>
      </c>
      <c r="AN2400" t="s">
        <v>422</v>
      </c>
      <c r="AO2400" t="s">
        <v>7017</v>
      </c>
      <c r="AP2400" t="s">
        <v>7018</v>
      </c>
      <c r="AQ2400" t="s">
        <v>3238</v>
      </c>
      <c r="AT2400" t="s">
        <v>3239</v>
      </c>
      <c r="AY2400" t="s">
        <v>7019</v>
      </c>
      <c r="AZ2400" t="s">
        <v>3242</v>
      </c>
      <c r="BA2400" t="s">
        <v>3243</v>
      </c>
      <c r="BD2400" t="s">
        <v>3244</v>
      </c>
    </row>
    <row r="2401" spans="1:56" x14ac:dyDescent="0.25">
      <c r="A2401">
        <v>712268</v>
      </c>
      <c r="B2401" t="s">
        <v>7020</v>
      </c>
      <c r="C2401">
        <v>10</v>
      </c>
      <c r="D2401">
        <v>10</v>
      </c>
      <c r="E2401" t="s">
        <v>66</v>
      </c>
      <c r="F2401" t="s">
        <v>413</v>
      </c>
      <c r="G2401" t="s">
        <v>3230</v>
      </c>
      <c r="H2401" s="1">
        <v>9003177122682</v>
      </c>
      <c r="I2401" s="1">
        <v>9009017122683</v>
      </c>
      <c r="J2401" s="1">
        <v>21011318</v>
      </c>
      <c r="K2401">
        <v>31191501</v>
      </c>
      <c r="L2401">
        <v>68053000</v>
      </c>
      <c r="M2401" t="s">
        <v>919</v>
      </c>
      <c r="N2401" t="s">
        <v>70</v>
      </c>
      <c r="P2401">
        <v>4.3999999999999997E-2</v>
      </c>
      <c r="Q2401">
        <v>4.3999999999999997E-2</v>
      </c>
      <c r="R2401" t="s">
        <v>71</v>
      </c>
      <c r="S2401" t="s">
        <v>3231</v>
      </c>
      <c r="T2401" t="s">
        <v>360</v>
      </c>
      <c r="V2401">
        <v>36</v>
      </c>
      <c r="W2401" t="s">
        <v>7012</v>
      </c>
      <c r="X2401" t="s">
        <v>1326</v>
      </c>
      <c r="Y2401" t="s">
        <v>3246</v>
      </c>
      <c r="Z2401">
        <v>125</v>
      </c>
      <c r="AB2401">
        <v>22</v>
      </c>
      <c r="AC2401" t="s">
        <v>7013</v>
      </c>
      <c r="AD2401" t="s">
        <v>7013</v>
      </c>
      <c r="AF2401" t="s">
        <v>7014</v>
      </c>
      <c r="AG2401" t="s">
        <v>7015</v>
      </c>
      <c r="AM2401" t="s">
        <v>7016</v>
      </c>
      <c r="AN2401" t="s">
        <v>422</v>
      </c>
      <c r="AO2401" t="s">
        <v>7017</v>
      </c>
      <c r="AP2401" t="s">
        <v>7018</v>
      </c>
      <c r="AQ2401" t="s">
        <v>3238</v>
      </c>
      <c r="AT2401" t="s">
        <v>3239</v>
      </c>
      <c r="AY2401" t="s">
        <v>7019</v>
      </c>
      <c r="AZ2401" t="s">
        <v>3242</v>
      </c>
      <c r="BA2401" t="s">
        <v>3243</v>
      </c>
      <c r="BD2401" t="s">
        <v>3244</v>
      </c>
    </row>
    <row r="2402" spans="1:56" x14ac:dyDescent="0.25">
      <c r="A2402">
        <v>712269</v>
      </c>
      <c r="B2402" t="s">
        <v>7021</v>
      </c>
      <c r="C2402">
        <v>10</v>
      </c>
      <c r="D2402">
        <v>10</v>
      </c>
      <c r="E2402" t="s">
        <v>66</v>
      </c>
      <c r="F2402" t="s">
        <v>413</v>
      </c>
      <c r="G2402" t="s">
        <v>3230</v>
      </c>
      <c r="H2402" s="1">
        <v>9003177122699</v>
      </c>
      <c r="I2402" s="1">
        <v>9009017122690</v>
      </c>
      <c r="J2402" s="1">
        <v>21011318</v>
      </c>
      <c r="K2402">
        <v>31191501</v>
      </c>
      <c r="L2402">
        <v>68053000</v>
      </c>
      <c r="M2402" t="s">
        <v>919</v>
      </c>
      <c r="N2402" t="s">
        <v>70</v>
      </c>
      <c r="P2402">
        <v>8.5000000000000006E-2</v>
      </c>
      <c r="Q2402">
        <v>8.5000000000000006E-2</v>
      </c>
      <c r="R2402" t="s">
        <v>71</v>
      </c>
      <c r="S2402" t="s">
        <v>3231</v>
      </c>
      <c r="T2402" t="s">
        <v>360</v>
      </c>
      <c r="V2402">
        <v>36</v>
      </c>
      <c r="W2402" t="s">
        <v>7012</v>
      </c>
      <c r="X2402" t="s">
        <v>1326</v>
      </c>
      <c r="Y2402" t="s">
        <v>6545</v>
      </c>
      <c r="Z2402">
        <v>180</v>
      </c>
      <c r="AB2402">
        <v>22</v>
      </c>
      <c r="AC2402" t="s">
        <v>7013</v>
      </c>
      <c r="AD2402" t="s">
        <v>7013</v>
      </c>
      <c r="AF2402" t="s">
        <v>7014</v>
      </c>
      <c r="AG2402" t="s">
        <v>7015</v>
      </c>
      <c r="AM2402" t="s">
        <v>7016</v>
      </c>
      <c r="AN2402" t="s">
        <v>422</v>
      </c>
      <c r="AO2402" t="s">
        <v>7017</v>
      </c>
      <c r="AP2402" t="s">
        <v>7018</v>
      </c>
      <c r="AQ2402" t="s">
        <v>3238</v>
      </c>
      <c r="AT2402" t="s">
        <v>3239</v>
      </c>
      <c r="AY2402" t="s">
        <v>7019</v>
      </c>
      <c r="AZ2402" t="s">
        <v>3242</v>
      </c>
      <c r="BA2402" t="s">
        <v>3243</v>
      </c>
      <c r="BD2402" t="s">
        <v>3244</v>
      </c>
    </row>
    <row r="2403" spans="1:56" x14ac:dyDescent="0.25">
      <c r="A2403">
        <v>712490</v>
      </c>
      <c r="B2403" t="s">
        <v>7022</v>
      </c>
      <c r="C2403">
        <v>1</v>
      </c>
      <c r="D2403">
        <v>1</v>
      </c>
      <c r="E2403" t="s">
        <v>66</v>
      </c>
      <c r="F2403" t="s">
        <v>580</v>
      </c>
      <c r="G2403" t="s">
        <v>833</v>
      </c>
      <c r="H2403" s="1">
        <v>9003177124907</v>
      </c>
      <c r="I2403" s="1">
        <v>9009017124908</v>
      </c>
      <c r="J2403" s="1">
        <v>21011313</v>
      </c>
      <c r="K2403">
        <v>31191506</v>
      </c>
      <c r="L2403">
        <v>68042230002</v>
      </c>
      <c r="M2403" t="s">
        <v>114</v>
      </c>
      <c r="N2403" t="s">
        <v>70</v>
      </c>
      <c r="O2403">
        <v>35</v>
      </c>
      <c r="P2403">
        <v>1.482</v>
      </c>
      <c r="Q2403">
        <v>1.375</v>
      </c>
      <c r="R2403" t="s">
        <v>71</v>
      </c>
      <c r="S2403">
        <v>6</v>
      </c>
      <c r="V2403">
        <v>36</v>
      </c>
      <c r="W2403" t="s">
        <v>2222</v>
      </c>
      <c r="X2403" t="s">
        <v>392</v>
      </c>
      <c r="Y2403" t="s">
        <v>2223</v>
      </c>
      <c r="Z2403">
        <v>175</v>
      </c>
      <c r="AA2403">
        <v>75</v>
      </c>
      <c r="AB2403">
        <v>78</v>
      </c>
      <c r="AC2403" t="s">
        <v>836</v>
      </c>
      <c r="AD2403" t="s">
        <v>836</v>
      </c>
      <c r="AM2403" t="s">
        <v>688</v>
      </c>
      <c r="AN2403" t="s">
        <v>689</v>
      </c>
      <c r="AO2403" t="s">
        <v>690</v>
      </c>
      <c r="AP2403" t="s">
        <v>691</v>
      </c>
      <c r="AY2403" t="s">
        <v>430</v>
      </c>
      <c r="AZ2403" t="s">
        <v>692</v>
      </c>
      <c r="BA2403" t="s">
        <v>693</v>
      </c>
      <c r="BD2403" t="s">
        <v>694</v>
      </c>
    </row>
    <row r="2404" spans="1:56" x14ac:dyDescent="0.25">
      <c r="A2404">
        <v>713071</v>
      </c>
      <c r="B2404" t="s">
        <v>7023</v>
      </c>
      <c r="C2404">
        <v>1</v>
      </c>
      <c r="D2404">
        <v>1</v>
      </c>
      <c r="E2404" t="s">
        <v>66</v>
      </c>
      <c r="F2404" t="s">
        <v>388</v>
      </c>
      <c r="G2404" t="s">
        <v>567</v>
      </c>
      <c r="H2404" s="1">
        <v>9003177130717</v>
      </c>
      <c r="J2404" s="1">
        <v>21011311</v>
      </c>
      <c r="K2404">
        <v>31191506</v>
      </c>
      <c r="L2404">
        <v>68042230002</v>
      </c>
      <c r="M2404" t="s">
        <v>114</v>
      </c>
      <c r="N2404" t="s">
        <v>70</v>
      </c>
      <c r="O2404">
        <v>35</v>
      </c>
      <c r="P2404">
        <v>2.1</v>
      </c>
      <c r="Q2404">
        <v>2.048</v>
      </c>
      <c r="R2404" t="s">
        <v>71</v>
      </c>
      <c r="S2404">
        <v>1</v>
      </c>
      <c r="V2404">
        <v>46</v>
      </c>
      <c r="W2404" t="s">
        <v>7024</v>
      </c>
      <c r="X2404" t="s">
        <v>392</v>
      </c>
      <c r="Y2404" t="s">
        <v>3253</v>
      </c>
      <c r="Z2404">
        <v>250</v>
      </c>
      <c r="AA2404">
        <v>25</v>
      </c>
      <c r="AB2404">
        <v>76.2</v>
      </c>
      <c r="AC2404" t="s">
        <v>1464</v>
      </c>
      <c r="AD2404" t="s">
        <v>1464</v>
      </c>
      <c r="AM2404" t="s">
        <v>1003</v>
      </c>
      <c r="AN2404" t="s">
        <v>583</v>
      </c>
      <c r="AO2404" t="s">
        <v>1054</v>
      </c>
      <c r="AP2404" t="s">
        <v>1055</v>
      </c>
      <c r="AY2404" t="s">
        <v>1056</v>
      </c>
      <c r="AZ2404" t="s">
        <v>430</v>
      </c>
      <c r="BA2404" t="s">
        <v>1057</v>
      </c>
      <c r="BD2404" t="s">
        <v>678</v>
      </c>
    </row>
    <row r="2405" spans="1:56" x14ac:dyDescent="0.25">
      <c r="A2405">
        <v>713537</v>
      </c>
      <c r="B2405" t="s">
        <v>7025</v>
      </c>
      <c r="C2405">
        <v>1</v>
      </c>
      <c r="E2405" t="s">
        <v>66</v>
      </c>
      <c r="F2405" t="s">
        <v>146</v>
      </c>
      <c r="G2405" t="s">
        <v>567</v>
      </c>
      <c r="H2405" s="1">
        <v>9003177135378</v>
      </c>
      <c r="J2405" s="1">
        <v>21011311</v>
      </c>
      <c r="K2405">
        <v>31191506</v>
      </c>
      <c r="L2405">
        <v>68042230</v>
      </c>
      <c r="M2405" t="s">
        <v>415</v>
      </c>
      <c r="N2405" t="s">
        <v>70</v>
      </c>
      <c r="O2405">
        <v>50</v>
      </c>
      <c r="P2405">
        <v>15.002000000000001</v>
      </c>
      <c r="Q2405">
        <v>13.763</v>
      </c>
      <c r="R2405" t="s">
        <v>71</v>
      </c>
      <c r="S2405">
        <v>1</v>
      </c>
      <c r="V2405">
        <v>80</v>
      </c>
      <c r="W2405" t="s">
        <v>1601</v>
      </c>
      <c r="X2405" t="s">
        <v>392</v>
      </c>
      <c r="Y2405" t="s">
        <v>5864</v>
      </c>
      <c r="Z2405">
        <v>500</v>
      </c>
      <c r="AA2405">
        <v>40</v>
      </c>
      <c r="AB2405">
        <v>203.2</v>
      </c>
      <c r="AC2405" t="s">
        <v>1420</v>
      </c>
      <c r="AD2405" t="s">
        <v>1420</v>
      </c>
      <c r="AF2405" t="s">
        <v>1421</v>
      </c>
      <c r="AG2405" t="s">
        <v>1422</v>
      </c>
      <c r="AM2405" t="s">
        <v>1423</v>
      </c>
      <c r="AN2405" t="s">
        <v>617</v>
      </c>
      <c r="AO2405" t="s">
        <v>1424</v>
      </c>
      <c r="AP2405" t="s">
        <v>1425</v>
      </c>
      <c r="AY2405" t="s">
        <v>1426</v>
      </c>
      <c r="AZ2405" t="s">
        <v>1427</v>
      </c>
      <c r="BA2405" t="s">
        <v>1428</v>
      </c>
      <c r="BD2405" t="s">
        <v>1603</v>
      </c>
    </row>
    <row r="2406" spans="1:56" x14ac:dyDescent="0.25">
      <c r="A2406">
        <v>718361</v>
      </c>
      <c r="B2406" t="s">
        <v>7026</v>
      </c>
      <c r="C2406">
        <v>3</v>
      </c>
      <c r="D2406">
        <v>1</v>
      </c>
      <c r="E2406" t="s">
        <v>66</v>
      </c>
      <c r="F2406" t="s">
        <v>146</v>
      </c>
      <c r="G2406" t="s">
        <v>567</v>
      </c>
      <c r="H2406" s="1">
        <v>9003177183614</v>
      </c>
      <c r="I2406" s="1">
        <v>9009017183615</v>
      </c>
      <c r="J2406" s="1">
        <v>21011311</v>
      </c>
      <c r="K2406">
        <v>31191506</v>
      </c>
      <c r="L2406">
        <v>68042230</v>
      </c>
      <c r="M2406" t="s">
        <v>415</v>
      </c>
      <c r="N2406" t="s">
        <v>70</v>
      </c>
      <c r="O2406">
        <v>35</v>
      </c>
      <c r="P2406">
        <v>2.04</v>
      </c>
      <c r="Q2406">
        <v>1.7</v>
      </c>
      <c r="R2406" t="s">
        <v>71</v>
      </c>
      <c r="S2406">
        <v>1</v>
      </c>
      <c r="V2406">
        <v>60</v>
      </c>
      <c r="W2406" t="s">
        <v>615</v>
      </c>
      <c r="X2406" t="s">
        <v>392</v>
      </c>
      <c r="Y2406" t="s">
        <v>1505</v>
      </c>
      <c r="Z2406">
        <v>200</v>
      </c>
      <c r="AA2406">
        <v>25</v>
      </c>
      <c r="AB2406">
        <v>51</v>
      </c>
      <c r="AC2406" t="s">
        <v>616</v>
      </c>
      <c r="AD2406" t="s">
        <v>616</v>
      </c>
      <c r="AM2406" t="s">
        <v>571</v>
      </c>
      <c r="AN2406" t="s">
        <v>617</v>
      </c>
      <c r="AO2406" t="s">
        <v>618</v>
      </c>
      <c r="AP2406" t="s">
        <v>619</v>
      </c>
      <c r="AY2406" t="s">
        <v>430</v>
      </c>
      <c r="AZ2406" t="s">
        <v>597</v>
      </c>
      <c r="BA2406" t="s">
        <v>577</v>
      </c>
      <c r="BD2406" t="s">
        <v>578</v>
      </c>
    </row>
    <row r="2407" spans="1:56" x14ac:dyDescent="0.25">
      <c r="A2407">
        <v>719797</v>
      </c>
      <c r="B2407" t="s">
        <v>7027</v>
      </c>
      <c r="C2407">
        <v>480</v>
      </c>
      <c r="D2407">
        <v>10</v>
      </c>
      <c r="E2407" t="s">
        <v>66</v>
      </c>
      <c r="F2407" t="s">
        <v>1038</v>
      </c>
      <c r="G2407" t="s">
        <v>3065</v>
      </c>
      <c r="H2407" s="1">
        <v>9003177197970</v>
      </c>
      <c r="I2407" s="1">
        <v>9009017197971</v>
      </c>
      <c r="J2407" s="1">
        <v>21011313</v>
      </c>
      <c r="K2407">
        <v>31191506</v>
      </c>
      <c r="L2407">
        <v>68051000</v>
      </c>
      <c r="M2407" t="s">
        <v>415</v>
      </c>
      <c r="N2407" t="s">
        <v>70</v>
      </c>
      <c r="O2407">
        <v>50</v>
      </c>
      <c r="P2407">
        <v>0.107</v>
      </c>
      <c r="Q2407">
        <v>0.107</v>
      </c>
      <c r="R2407" t="s">
        <v>71</v>
      </c>
      <c r="S2407" t="s">
        <v>3066</v>
      </c>
      <c r="T2407" t="s">
        <v>3038</v>
      </c>
      <c r="V2407">
        <v>40</v>
      </c>
      <c r="W2407" t="s">
        <v>5800</v>
      </c>
      <c r="X2407" t="s">
        <v>1326</v>
      </c>
      <c r="Y2407" t="s">
        <v>1776</v>
      </c>
      <c r="Z2407">
        <v>115</v>
      </c>
      <c r="AB2407">
        <v>22.23</v>
      </c>
      <c r="AC2407" t="s">
        <v>5801</v>
      </c>
      <c r="AD2407" t="s">
        <v>5801</v>
      </c>
      <c r="AE2407" t="s">
        <v>5802</v>
      </c>
      <c r="AF2407" t="s">
        <v>5803</v>
      </c>
      <c r="AG2407" t="s">
        <v>5804</v>
      </c>
      <c r="AI2407" t="s">
        <v>5805</v>
      </c>
      <c r="AM2407" t="s">
        <v>5806</v>
      </c>
      <c r="AN2407" t="s">
        <v>1040</v>
      </c>
      <c r="AO2407" t="s">
        <v>5807</v>
      </c>
      <c r="AP2407" t="s">
        <v>5808</v>
      </c>
      <c r="AQ2407" t="s">
        <v>5809</v>
      </c>
      <c r="AT2407" t="s">
        <v>930</v>
      </c>
      <c r="AU2407" t="s">
        <v>3048</v>
      </c>
      <c r="AY2407" t="s">
        <v>5810</v>
      </c>
      <c r="AZ2407" t="s">
        <v>3052</v>
      </c>
      <c r="BA2407" t="s">
        <v>5811</v>
      </c>
      <c r="BD2407" t="s">
        <v>1701</v>
      </c>
    </row>
    <row r="2408" spans="1:56" x14ac:dyDescent="0.25">
      <c r="A2408">
        <v>719798</v>
      </c>
      <c r="B2408" t="s">
        <v>7028</v>
      </c>
      <c r="C2408">
        <v>480</v>
      </c>
      <c r="D2408">
        <v>10</v>
      </c>
      <c r="E2408" t="s">
        <v>66</v>
      </c>
      <c r="F2408" t="s">
        <v>1038</v>
      </c>
      <c r="G2408" t="s">
        <v>3065</v>
      </c>
      <c r="H2408" s="1">
        <v>9003177197987</v>
      </c>
      <c r="I2408" s="1">
        <v>9009017197988</v>
      </c>
      <c r="J2408" s="1">
        <v>21011313</v>
      </c>
      <c r="K2408">
        <v>31191506</v>
      </c>
      <c r="L2408">
        <v>68051000</v>
      </c>
      <c r="M2408" t="s">
        <v>415</v>
      </c>
      <c r="N2408" t="s">
        <v>70</v>
      </c>
      <c r="O2408">
        <v>50</v>
      </c>
      <c r="P2408">
        <v>0.11</v>
      </c>
      <c r="Q2408">
        <v>0.11</v>
      </c>
      <c r="R2408" t="s">
        <v>71</v>
      </c>
      <c r="S2408" t="s">
        <v>3066</v>
      </c>
      <c r="T2408" t="s">
        <v>3038</v>
      </c>
      <c r="V2408">
        <v>60</v>
      </c>
      <c r="W2408" t="s">
        <v>5813</v>
      </c>
      <c r="X2408" t="s">
        <v>1326</v>
      </c>
      <c r="Y2408" t="s">
        <v>1776</v>
      </c>
      <c r="Z2408">
        <v>115</v>
      </c>
      <c r="AB2408">
        <v>22.23</v>
      </c>
      <c r="AC2408" t="s">
        <v>5801</v>
      </c>
      <c r="AD2408" t="s">
        <v>5801</v>
      </c>
      <c r="AE2408" t="s">
        <v>5802</v>
      </c>
      <c r="AF2408" t="s">
        <v>5803</v>
      </c>
      <c r="AG2408" t="s">
        <v>5804</v>
      </c>
      <c r="AI2408" t="s">
        <v>5805</v>
      </c>
      <c r="AM2408" t="s">
        <v>5806</v>
      </c>
      <c r="AN2408" t="s">
        <v>1040</v>
      </c>
      <c r="AO2408" t="s">
        <v>5807</v>
      </c>
      <c r="AP2408" t="s">
        <v>5808</v>
      </c>
      <c r="AQ2408" t="s">
        <v>5809</v>
      </c>
      <c r="AT2408" t="s">
        <v>930</v>
      </c>
      <c r="AU2408" t="s">
        <v>3048</v>
      </c>
      <c r="AY2408" t="s">
        <v>5810</v>
      </c>
      <c r="AZ2408" t="s">
        <v>3052</v>
      </c>
      <c r="BA2408" t="s">
        <v>5811</v>
      </c>
      <c r="BD2408" t="s">
        <v>1701</v>
      </c>
    </row>
    <row r="2409" spans="1:56" x14ac:dyDescent="0.25">
      <c r="A2409">
        <v>719799</v>
      </c>
      <c r="B2409" t="s">
        <v>7029</v>
      </c>
      <c r="C2409">
        <v>1200</v>
      </c>
      <c r="D2409">
        <v>10</v>
      </c>
      <c r="E2409" t="s">
        <v>66</v>
      </c>
      <c r="F2409" t="s">
        <v>1038</v>
      </c>
      <c r="G2409" t="s">
        <v>3065</v>
      </c>
      <c r="H2409" s="1">
        <v>9003177197994</v>
      </c>
      <c r="I2409" s="1">
        <v>9009017197995</v>
      </c>
      <c r="J2409" s="1">
        <v>21011313</v>
      </c>
      <c r="K2409">
        <v>31191506</v>
      </c>
      <c r="L2409">
        <v>68051000</v>
      </c>
      <c r="M2409" t="s">
        <v>415</v>
      </c>
      <c r="N2409" t="s">
        <v>70</v>
      </c>
      <c r="O2409">
        <v>50</v>
      </c>
      <c r="P2409">
        <v>0.125</v>
      </c>
      <c r="Q2409">
        <v>0.125</v>
      </c>
      <c r="R2409" t="s">
        <v>71</v>
      </c>
      <c r="S2409" t="s">
        <v>3066</v>
      </c>
      <c r="T2409" t="s">
        <v>3038</v>
      </c>
      <c r="V2409">
        <v>40</v>
      </c>
      <c r="W2409" t="s">
        <v>5800</v>
      </c>
      <c r="X2409" t="s">
        <v>1326</v>
      </c>
      <c r="Y2409" t="s">
        <v>1792</v>
      </c>
      <c r="Z2409">
        <v>125</v>
      </c>
      <c r="AB2409">
        <v>22.23</v>
      </c>
      <c r="AC2409" t="s">
        <v>5801</v>
      </c>
      <c r="AD2409" t="s">
        <v>5801</v>
      </c>
      <c r="AE2409" t="s">
        <v>5802</v>
      </c>
      <c r="AF2409" t="s">
        <v>5803</v>
      </c>
      <c r="AG2409" t="s">
        <v>5804</v>
      </c>
      <c r="AI2409" t="s">
        <v>5805</v>
      </c>
      <c r="AM2409" t="s">
        <v>5806</v>
      </c>
      <c r="AN2409" t="s">
        <v>1040</v>
      </c>
      <c r="AO2409" t="s">
        <v>5807</v>
      </c>
      <c r="AP2409" t="s">
        <v>5808</v>
      </c>
      <c r="AQ2409" t="s">
        <v>5809</v>
      </c>
      <c r="AT2409" t="s">
        <v>930</v>
      </c>
      <c r="AU2409" t="s">
        <v>3048</v>
      </c>
      <c r="AY2409" t="s">
        <v>5810</v>
      </c>
      <c r="AZ2409" t="s">
        <v>3052</v>
      </c>
      <c r="BA2409" t="s">
        <v>5811</v>
      </c>
      <c r="BD2409" t="s">
        <v>1701</v>
      </c>
    </row>
    <row r="2410" spans="1:56" x14ac:dyDescent="0.25">
      <c r="A2410">
        <v>719800</v>
      </c>
      <c r="B2410" t="s">
        <v>7030</v>
      </c>
      <c r="C2410">
        <v>480</v>
      </c>
      <c r="D2410">
        <v>10</v>
      </c>
      <c r="E2410" t="s">
        <v>66</v>
      </c>
      <c r="F2410" t="s">
        <v>1038</v>
      </c>
      <c r="G2410" t="s">
        <v>3065</v>
      </c>
      <c r="H2410" s="1">
        <v>9003177198007</v>
      </c>
      <c r="I2410" s="1">
        <v>9009017198008</v>
      </c>
      <c r="J2410" s="1">
        <v>21011313</v>
      </c>
      <c r="K2410">
        <v>31191506</v>
      </c>
      <c r="L2410">
        <v>68051000</v>
      </c>
      <c r="M2410" t="s">
        <v>415</v>
      </c>
      <c r="N2410" t="s">
        <v>70</v>
      </c>
      <c r="O2410">
        <v>50</v>
      </c>
      <c r="P2410">
        <v>0.11799999999999999</v>
      </c>
      <c r="Q2410">
        <v>0.11799999999999999</v>
      </c>
      <c r="R2410" t="s">
        <v>71</v>
      </c>
      <c r="S2410" t="s">
        <v>3066</v>
      </c>
      <c r="T2410" t="s">
        <v>3038</v>
      </c>
      <c r="V2410">
        <v>60</v>
      </c>
      <c r="W2410" t="s">
        <v>5813</v>
      </c>
      <c r="X2410" t="s">
        <v>1326</v>
      </c>
      <c r="Y2410" t="s">
        <v>1792</v>
      </c>
      <c r="Z2410">
        <v>125</v>
      </c>
      <c r="AB2410">
        <v>22.23</v>
      </c>
      <c r="AC2410" t="s">
        <v>5801</v>
      </c>
      <c r="AD2410" t="s">
        <v>5801</v>
      </c>
      <c r="AE2410" t="s">
        <v>5802</v>
      </c>
      <c r="AF2410" t="s">
        <v>5803</v>
      </c>
      <c r="AG2410" t="s">
        <v>5804</v>
      </c>
      <c r="AI2410" t="s">
        <v>5805</v>
      </c>
      <c r="AM2410" t="s">
        <v>5806</v>
      </c>
      <c r="AN2410" t="s">
        <v>1040</v>
      </c>
      <c r="AO2410" t="s">
        <v>5807</v>
      </c>
      <c r="AP2410" t="s">
        <v>5808</v>
      </c>
      <c r="AQ2410" t="s">
        <v>5809</v>
      </c>
      <c r="AT2410" t="s">
        <v>930</v>
      </c>
      <c r="AU2410" t="s">
        <v>3048</v>
      </c>
      <c r="AY2410" t="s">
        <v>5810</v>
      </c>
      <c r="AZ2410" t="s">
        <v>3052</v>
      </c>
      <c r="BA2410" t="s">
        <v>5811</v>
      </c>
      <c r="BD2410" t="s">
        <v>1701</v>
      </c>
    </row>
    <row r="2411" spans="1:56" x14ac:dyDescent="0.25">
      <c r="A2411">
        <v>719846</v>
      </c>
      <c r="B2411" t="s">
        <v>7031</v>
      </c>
      <c r="C2411">
        <v>1200</v>
      </c>
      <c r="D2411">
        <v>10</v>
      </c>
      <c r="E2411" t="s">
        <v>66</v>
      </c>
      <c r="F2411" t="s">
        <v>1038</v>
      </c>
      <c r="G2411" t="s">
        <v>3623</v>
      </c>
      <c r="H2411" s="1">
        <v>9003177198465</v>
      </c>
      <c r="I2411" s="1">
        <v>9009017198466</v>
      </c>
      <c r="J2411" s="1">
        <v>21011313</v>
      </c>
      <c r="K2411">
        <v>31191506</v>
      </c>
      <c r="L2411">
        <v>68051000</v>
      </c>
      <c r="M2411" t="s">
        <v>415</v>
      </c>
      <c r="N2411" t="s">
        <v>70</v>
      </c>
      <c r="O2411">
        <v>50</v>
      </c>
      <c r="P2411">
        <v>0.13200000000000001</v>
      </c>
      <c r="Q2411">
        <v>0.13200000000000001</v>
      </c>
      <c r="R2411" t="s">
        <v>71</v>
      </c>
      <c r="S2411" t="s">
        <v>3624</v>
      </c>
      <c r="T2411" t="s">
        <v>4629</v>
      </c>
      <c r="V2411">
        <v>40</v>
      </c>
      <c r="W2411" t="s">
        <v>5800</v>
      </c>
      <c r="X2411" t="s">
        <v>1326</v>
      </c>
      <c r="Y2411" t="s">
        <v>1792</v>
      </c>
      <c r="Z2411">
        <v>125</v>
      </c>
      <c r="AB2411">
        <v>22.23</v>
      </c>
      <c r="AC2411" t="s">
        <v>5801</v>
      </c>
      <c r="AD2411" t="s">
        <v>5801</v>
      </c>
      <c r="AE2411" t="s">
        <v>5802</v>
      </c>
      <c r="AF2411" t="s">
        <v>5803</v>
      </c>
      <c r="AG2411" t="s">
        <v>5804</v>
      </c>
      <c r="AI2411" t="s">
        <v>5805</v>
      </c>
      <c r="AM2411" t="s">
        <v>5806</v>
      </c>
      <c r="AN2411" t="s">
        <v>1040</v>
      </c>
      <c r="AO2411" t="s">
        <v>5807</v>
      </c>
      <c r="AP2411" t="s">
        <v>5808</v>
      </c>
      <c r="AQ2411" t="s">
        <v>5809</v>
      </c>
      <c r="AT2411" t="s">
        <v>930</v>
      </c>
      <c r="AU2411" t="s">
        <v>3048</v>
      </c>
      <c r="AY2411" t="s">
        <v>5810</v>
      </c>
      <c r="AZ2411" t="s">
        <v>3052</v>
      </c>
      <c r="BA2411" t="s">
        <v>5811</v>
      </c>
      <c r="BD2411" t="s">
        <v>1701</v>
      </c>
    </row>
    <row r="2412" spans="1:56" x14ac:dyDescent="0.25">
      <c r="A2412">
        <v>719847</v>
      </c>
      <c r="B2412" t="s">
        <v>7032</v>
      </c>
      <c r="C2412">
        <v>1200</v>
      </c>
      <c r="D2412">
        <v>10</v>
      </c>
      <c r="E2412" t="s">
        <v>66</v>
      </c>
      <c r="F2412" t="s">
        <v>1038</v>
      </c>
      <c r="G2412" t="s">
        <v>3623</v>
      </c>
      <c r="H2412" s="1">
        <v>9003177198472</v>
      </c>
      <c r="I2412" s="1">
        <v>9009017198473</v>
      </c>
      <c r="J2412" s="1">
        <v>21011313</v>
      </c>
      <c r="K2412">
        <v>31191506</v>
      </c>
      <c r="L2412">
        <v>68051000</v>
      </c>
      <c r="M2412" t="s">
        <v>415</v>
      </c>
      <c r="N2412" t="s">
        <v>360</v>
      </c>
      <c r="O2412">
        <v>50</v>
      </c>
      <c r="P2412">
        <v>0.13</v>
      </c>
      <c r="Q2412">
        <v>0.13</v>
      </c>
      <c r="R2412" t="s">
        <v>71</v>
      </c>
      <c r="S2412" t="s">
        <v>3624</v>
      </c>
      <c r="T2412" t="s">
        <v>4629</v>
      </c>
      <c r="V2412">
        <v>60</v>
      </c>
      <c r="W2412" t="s">
        <v>5813</v>
      </c>
      <c r="X2412" t="s">
        <v>1326</v>
      </c>
      <c r="Y2412" t="s">
        <v>1792</v>
      </c>
      <c r="Z2412">
        <v>125</v>
      </c>
      <c r="AB2412">
        <v>22.23</v>
      </c>
      <c r="AC2412" t="s">
        <v>5801</v>
      </c>
      <c r="AD2412" t="s">
        <v>5801</v>
      </c>
      <c r="AE2412" t="s">
        <v>5802</v>
      </c>
      <c r="AF2412" t="s">
        <v>5803</v>
      </c>
      <c r="AG2412" t="s">
        <v>5804</v>
      </c>
      <c r="AI2412" t="s">
        <v>5805</v>
      </c>
      <c r="AM2412" t="s">
        <v>5806</v>
      </c>
      <c r="AN2412" t="s">
        <v>1040</v>
      </c>
      <c r="AO2412" t="s">
        <v>5807</v>
      </c>
      <c r="AP2412" t="s">
        <v>5808</v>
      </c>
      <c r="AQ2412" t="s">
        <v>5809</v>
      </c>
      <c r="AT2412" t="s">
        <v>930</v>
      </c>
      <c r="AU2412" t="s">
        <v>3048</v>
      </c>
      <c r="AY2412" t="s">
        <v>5810</v>
      </c>
      <c r="AZ2412" t="s">
        <v>3052</v>
      </c>
      <c r="BA2412" t="s">
        <v>5811</v>
      </c>
      <c r="BD2412" t="s">
        <v>1701</v>
      </c>
    </row>
    <row r="2413" spans="1:56" x14ac:dyDescent="0.25">
      <c r="A2413">
        <v>719904</v>
      </c>
      <c r="B2413" t="s">
        <v>7033</v>
      </c>
      <c r="C2413">
        <v>15</v>
      </c>
      <c r="D2413">
        <v>10</v>
      </c>
      <c r="E2413" t="s">
        <v>66</v>
      </c>
      <c r="F2413" t="s">
        <v>580</v>
      </c>
      <c r="G2413" t="s">
        <v>567</v>
      </c>
      <c r="H2413" s="1">
        <v>9003177199042</v>
      </c>
      <c r="I2413" s="1">
        <v>9009017199043</v>
      </c>
      <c r="J2413" s="1">
        <v>21011311</v>
      </c>
      <c r="K2413">
        <v>31191506</v>
      </c>
      <c r="L2413">
        <v>68042230</v>
      </c>
      <c r="M2413" t="s">
        <v>415</v>
      </c>
      <c r="N2413" t="s">
        <v>70</v>
      </c>
      <c r="O2413">
        <v>35</v>
      </c>
      <c r="P2413">
        <v>0.23100000000000001</v>
      </c>
      <c r="Q2413">
        <v>0.23100000000000001</v>
      </c>
      <c r="R2413" t="s">
        <v>71</v>
      </c>
      <c r="S2413">
        <v>1</v>
      </c>
      <c r="V2413">
        <v>60</v>
      </c>
      <c r="W2413" t="s">
        <v>7034</v>
      </c>
      <c r="X2413" t="s">
        <v>392</v>
      </c>
      <c r="Y2413" t="s">
        <v>1115</v>
      </c>
      <c r="Z2413">
        <v>150</v>
      </c>
      <c r="AA2413">
        <v>6</v>
      </c>
      <c r="AB2413">
        <v>38</v>
      </c>
      <c r="AC2413" t="s">
        <v>990</v>
      </c>
      <c r="AD2413" t="s">
        <v>990</v>
      </c>
      <c r="AM2413" t="s">
        <v>643</v>
      </c>
      <c r="AN2413" t="s">
        <v>644</v>
      </c>
      <c r="AO2413" t="s">
        <v>645</v>
      </c>
      <c r="AP2413" t="s">
        <v>646</v>
      </c>
      <c r="AY2413" t="s">
        <v>647</v>
      </c>
      <c r="AZ2413" t="s">
        <v>648</v>
      </c>
      <c r="BA2413" t="s">
        <v>649</v>
      </c>
      <c r="BD2413" t="s">
        <v>578</v>
      </c>
    </row>
    <row r="2414" spans="1:56" x14ac:dyDescent="0.25">
      <c r="A2414">
        <v>719906</v>
      </c>
      <c r="B2414" t="s">
        <v>7035</v>
      </c>
      <c r="C2414">
        <v>20</v>
      </c>
      <c r="D2414">
        <v>10</v>
      </c>
      <c r="E2414" t="s">
        <v>66</v>
      </c>
      <c r="F2414" t="s">
        <v>580</v>
      </c>
      <c r="G2414" t="s">
        <v>567</v>
      </c>
      <c r="H2414" s="1">
        <v>9003177199066</v>
      </c>
      <c r="I2414" s="1">
        <v>9009017199067</v>
      </c>
      <c r="J2414" s="1">
        <v>21011311</v>
      </c>
      <c r="K2414">
        <v>31191506</v>
      </c>
      <c r="L2414">
        <v>68042230</v>
      </c>
      <c r="M2414" t="s">
        <v>415</v>
      </c>
      <c r="N2414" t="s">
        <v>70</v>
      </c>
      <c r="O2414">
        <v>35</v>
      </c>
      <c r="P2414">
        <v>0.16700000000000001</v>
      </c>
      <c r="Q2414">
        <v>0.16700000000000001</v>
      </c>
      <c r="R2414" t="s">
        <v>71</v>
      </c>
      <c r="S2414">
        <v>1</v>
      </c>
      <c r="V2414">
        <v>60</v>
      </c>
      <c r="W2414" t="s">
        <v>581</v>
      </c>
      <c r="X2414" t="s">
        <v>392</v>
      </c>
      <c r="Y2414" t="s">
        <v>5555</v>
      </c>
      <c r="Z2414">
        <v>175</v>
      </c>
      <c r="AA2414">
        <v>3</v>
      </c>
      <c r="AB2414">
        <v>51</v>
      </c>
      <c r="AC2414" t="s">
        <v>640</v>
      </c>
      <c r="AD2414" t="s">
        <v>640</v>
      </c>
      <c r="AF2414" t="s">
        <v>641</v>
      </c>
      <c r="AG2414" t="s">
        <v>642</v>
      </c>
      <c r="AM2414" t="s">
        <v>643</v>
      </c>
      <c r="AN2414" t="s">
        <v>644</v>
      </c>
      <c r="AO2414" t="s">
        <v>645</v>
      </c>
      <c r="AP2414" t="s">
        <v>646</v>
      </c>
      <c r="AY2414" t="s">
        <v>647</v>
      </c>
      <c r="AZ2414" t="s">
        <v>648</v>
      </c>
      <c r="BA2414" t="s">
        <v>649</v>
      </c>
      <c r="BD2414" t="s">
        <v>578</v>
      </c>
    </row>
    <row r="2415" spans="1:56" x14ac:dyDescent="0.25">
      <c r="A2415">
        <v>719918</v>
      </c>
      <c r="B2415" t="s">
        <v>7036</v>
      </c>
      <c r="C2415">
        <v>10</v>
      </c>
      <c r="D2415">
        <v>10</v>
      </c>
      <c r="E2415" t="s">
        <v>66</v>
      </c>
      <c r="F2415" t="s">
        <v>580</v>
      </c>
      <c r="G2415" t="s">
        <v>7037</v>
      </c>
      <c r="H2415" s="1">
        <v>9003177199189</v>
      </c>
      <c r="I2415" s="1">
        <v>9009017199180</v>
      </c>
      <c r="J2415" s="1">
        <v>21011311</v>
      </c>
      <c r="K2415">
        <v>31191506</v>
      </c>
      <c r="L2415">
        <v>68042230002</v>
      </c>
      <c r="M2415" t="s">
        <v>114</v>
      </c>
      <c r="N2415" t="s">
        <v>70</v>
      </c>
      <c r="O2415">
        <v>35</v>
      </c>
      <c r="P2415">
        <v>0.71199999999999997</v>
      </c>
      <c r="Q2415">
        <v>0.67100000000000004</v>
      </c>
      <c r="R2415" t="s">
        <v>71</v>
      </c>
      <c r="S2415" t="s">
        <v>1447</v>
      </c>
      <c r="V2415">
        <v>60</v>
      </c>
      <c r="W2415" t="s">
        <v>3076</v>
      </c>
      <c r="X2415" t="s">
        <v>392</v>
      </c>
      <c r="Y2415" t="s">
        <v>653</v>
      </c>
      <c r="Z2415">
        <v>200</v>
      </c>
      <c r="AA2415">
        <v>10</v>
      </c>
      <c r="AB2415">
        <v>20</v>
      </c>
      <c r="AC2415" t="s">
        <v>3078</v>
      </c>
      <c r="AD2415" t="s">
        <v>3078</v>
      </c>
      <c r="AM2415" t="s">
        <v>643</v>
      </c>
      <c r="AN2415" t="s">
        <v>644</v>
      </c>
      <c r="AO2415" t="s">
        <v>645</v>
      </c>
      <c r="AP2415" t="s">
        <v>646</v>
      </c>
      <c r="AY2415" t="s">
        <v>647</v>
      </c>
      <c r="AZ2415" t="s">
        <v>648</v>
      </c>
      <c r="BA2415" t="s">
        <v>649</v>
      </c>
      <c r="BD2415" t="s">
        <v>578</v>
      </c>
    </row>
    <row r="2416" spans="1:56" x14ac:dyDescent="0.25">
      <c r="A2416">
        <v>719922</v>
      </c>
      <c r="B2416" t="s">
        <v>7038</v>
      </c>
      <c r="C2416">
        <v>10</v>
      </c>
      <c r="D2416">
        <v>10</v>
      </c>
      <c r="E2416" t="s">
        <v>66</v>
      </c>
      <c r="F2416" t="s">
        <v>580</v>
      </c>
      <c r="G2416" t="s">
        <v>567</v>
      </c>
      <c r="H2416" s="1">
        <v>9003177199226</v>
      </c>
      <c r="I2416" s="1">
        <v>9009017199227</v>
      </c>
      <c r="J2416" s="1">
        <v>21011311</v>
      </c>
      <c r="K2416">
        <v>31191506</v>
      </c>
      <c r="L2416">
        <v>68042230</v>
      </c>
      <c r="M2416" t="s">
        <v>415</v>
      </c>
      <c r="N2416" t="s">
        <v>70</v>
      </c>
      <c r="O2416">
        <v>35</v>
      </c>
      <c r="P2416">
        <v>1.444</v>
      </c>
      <c r="Q2416">
        <v>1.444</v>
      </c>
      <c r="R2416" t="s">
        <v>71</v>
      </c>
      <c r="S2416">
        <v>1</v>
      </c>
      <c r="V2416">
        <v>60</v>
      </c>
      <c r="W2416" t="s">
        <v>581</v>
      </c>
      <c r="X2416" t="s">
        <v>392</v>
      </c>
      <c r="Y2416" t="s">
        <v>7039</v>
      </c>
      <c r="Z2416">
        <v>250</v>
      </c>
      <c r="AA2416">
        <v>13</v>
      </c>
      <c r="AB2416">
        <v>32</v>
      </c>
      <c r="AC2416" t="s">
        <v>640</v>
      </c>
      <c r="AD2416" t="s">
        <v>640</v>
      </c>
      <c r="AF2416" t="s">
        <v>641</v>
      </c>
      <c r="AG2416" t="s">
        <v>642</v>
      </c>
      <c r="AM2416" t="s">
        <v>643</v>
      </c>
      <c r="AN2416" t="s">
        <v>644</v>
      </c>
      <c r="AO2416" t="s">
        <v>645</v>
      </c>
      <c r="AP2416" t="s">
        <v>646</v>
      </c>
      <c r="AY2416" t="s">
        <v>647</v>
      </c>
      <c r="AZ2416" t="s">
        <v>648</v>
      </c>
      <c r="BA2416" t="s">
        <v>649</v>
      </c>
      <c r="BD2416" t="s">
        <v>678</v>
      </c>
    </row>
    <row r="2417" spans="1:56" x14ac:dyDescent="0.25">
      <c r="A2417">
        <v>720012</v>
      </c>
      <c r="B2417" t="s">
        <v>7040</v>
      </c>
      <c r="C2417">
        <v>10</v>
      </c>
      <c r="D2417">
        <v>10</v>
      </c>
      <c r="E2417" t="s">
        <v>66</v>
      </c>
      <c r="F2417" t="s">
        <v>580</v>
      </c>
      <c r="G2417" t="s">
        <v>7041</v>
      </c>
      <c r="H2417" s="1">
        <v>9003177200120</v>
      </c>
      <c r="I2417" s="1">
        <v>9009017200121</v>
      </c>
      <c r="J2417" s="1">
        <v>21011311</v>
      </c>
      <c r="K2417">
        <v>31191506</v>
      </c>
      <c r="L2417">
        <v>68042230002</v>
      </c>
      <c r="M2417" t="s">
        <v>114</v>
      </c>
      <c r="N2417" t="s">
        <v>70</v>
      </c>
      <c r="O2417">
        <v>35</v>
      </c>
      <c r="P2417">
        <v>0.69799999999999995</v>
      </c>
      <c r="Q2417">
        <v>0.65800000000000003</v>
      </c>
      <c r="R2417" t="s">
        <v>71</v>
      </c>
      <c r="S2417" t="s">
        <v>1447</v>
      </c>
      <c r="V2417">
        <v>60</v>
      </c>
      <c r="W2417" t="s">
        <v>3076</v>
      </c>
      <c r="X2417" t="s">
        <v>392</v>
      </c>
      <c r="Y2417" t="s">
        <v>656</v>
      </c>
      <c r="Z2417">
        <v>200</v>
      </c>
      <c r="AA2417">
        <v>10</v>
      </c>
      <c r="AB2417">
        <v>32</v>
      </c>
      <c r="AC2417" t="s">
        <v>3078</v>
      </c>
      <c r="AD2417" t="s">
        <v>3078</v>
      </c>
      <c r="AM2417" t="s">
        <v>643</v>
      </c>
      <c r="AN2417" t="s">
        <v>644</v>
      </c>
      <c r="AO2417" t="s">
        <v>645</v>
      </c>
      <c r="AP2417" t="s">
        <v>646</v>
      </c>
      <c r="AY2417" t="s">
        <v>647</v>
      </c>
      <c r="AZ2417" t="s">
        <v>648</v>
      </c>
      <c r="BA2417" t="s">
        <v>649</v>
      </c>
      <c r="BD2417" t="s">
        <v>578</v>
      </c>
    </row>
    <row r="2418" spans="1:56" x14ac:dyDescent="0.25">
      <c r="A2418">
        <v>721301</v>
      </c>
      <c r="B2418" t="s">
        <v>7042</v>
      </c>
      <c r="C2418">
        <v>1</v>
      </c>
      <c r="D2418">
        <v>1</v>
      </c>
      <c r="E2418" t="s">
        <v>66</v>
      </c>
      <c r="F2418" t="s">
        <v>566</v>
      </c>
      <c r="G2418" t="s">
        <v>697</v>
      </c>
      <c r="H2418" s="1">
        <v>9003177213014</v>
      </c>
      <c r="I2418" s="1">
        <v>9009017213015</v>
      </c>
      <c r="J2418" s="1">
        <v>21011313</v>
      </c>
      <c r="K2418">
        <v>31191506</v>
      </c>
      <c r="L2418">
        <v>68042100002</v>
      </c>
      <c r="M2418" t="s">
        <v>114</v>
      </c>
      <c r="N2418" t="s">
        <v>70</v>
      </c>
      <c r="O2418">
        <v>50</v>
      </c>
      <c r="P2418">
        <v>0.223</v>
      </c>
      <c r="Q2418">
        <v>0.121</v>
      </c>
      <c r="R2418" t="s">
        <v>71</v>
      </c>
      <c r="S2418" t="s">
        <v>698</v>
      </c>
      <c r="V2418">
        <v>64</v>
      </c>
      <c r="W2418" t="s">
        <v>1642</v>
      </c>
      <c r="X2418" t="s">
        <v>392</v>
      </c>
      <c r="Y2418" t="s">
        <v>2080</v>
      </c>
      <c r="Z2418">
        <v>75</v>
      </c>
      <c r="AA2418">
        <v>30</v>
      </c>
      <c r="AB2418">
        <v>20</v>
      </c>
      <c r="AC2418" t="s">
        <v>701</v>
      </c>
      <c r="AD2418" t="s">
        <v>701</v>
      </c>
      <c r="AM2418" t="s">
        <v>702</v>
      </c>
      <c r="AN2418" t="s">
        <v>703</v>
      </c>
      <c r="AO2418" t="s">
        <v>704</v>
      </c>
      <c r="AY2418" t="s">
        <v>430</v>
      </c>
      <c r="AZ2418" t="s">
        <v>692</v>
      </c>
      <c r="BA2418" t="s">
        <v>705</v>
      </c>
      <c r="BD2418" t="s">
        <v>706</v>
      </c>
    </row>
    <row r="2419" spans="1:56" x14ac:dyDescent="0.25">
      <c r="A2419">
        <v>721303</v>
      </c>
      <c r="B2419" t="s">
        <v>6189</v>
      </c>
      <c r="C2419">
        <v>1</v>
      </c>
      <c r="D2419">
        <v>1</v>
      </c>
      <c r="E2419" t="s">
        <v>66</v>
      </c>
      <c r="F2419" t="s">
        <v>566</v>
      </c>
      <c r="G2419" t="s">
        <v>697</v>
      </c>
      <c r="H2419" s="1">
        <v>9003177213038</v>
      </c>
      <c r="I2419" s="1">
        <v>9009017213039</v>
      </c>
      <c r="J2419" s="1">
        <v>21011313</v>
      </c>
      <c r="K2419">
        <v>31191506</v>
      </c>
      <c r="L2419">
        <v>68042100002</v>
      </c>
      <c r="M2419" t="s">
        <v>114</v>
      </c>
      <c r="N2419" t="s">
        <v>70</v>
      </c>
      <c r="O2419">
        <v>50</v>
      </c>
      <c r="P2419">
        <v>0.34899999999999998</v>
      </c>
      <c r="Q2419">
        <v>0.247</v>
      </c>
      <c r="R2419" t="s">
        <v>71</v>
      </c>
      <c r="S2419" t="s">
        <v>698</v>
      </c>
      <c r="V2419">
        <v>64</v>
      </c>
      <c r="W2419" t="s">
        <v>699</v>
      </c>
      <c r="X2419" t="s">
        <v>392</v>
      </c>
      <c r="Y2419" t="s">
        <v>700</v>
      </c>
      <c r="Z2419">
        <v>100</v>
      </c>
      <c r="AA2419">
        <v>35</v>
      </c>
      <c r="AB2419">
        <v>20</v>
      </c>
      <c r="AC2419" t="s">
        <v>701</v>
      </c>
      <c r="AD2419" t="s">
        <v>701</v>
      </c>
      <c r="AM2419" t="s">
        <v>702</v>
      </c>
      <c r="AN2419" t="s">
        <v>703</v>
      </c>
      <c r="AO2419" t="s">
        <v>704</v>
      </c>
      <c r="AY2419" t="s">
        <v>430</v>
      </c>
      <c r="AZ2419" t="s">
        <v>692</v>
      </c>
      <c r="BA2419" t="s">
        <v>705</v>
      </c>
      <c r="BD2419" t="s">
        <v>706</v>
      </c>
    </row>
    <row r="2420" spans="1:56" x14ac:dyDescent="0.25">
      <c r="A2420">
        <v>721319</v>
      </c>
      <c r="B2420" t="s">
        <v>7043</v>
      </c>
      <c r="C2420">
        <v>1</v>
      </c>
      <c r="D2420">
        <v>1</v>
      </c>
      <c r="E2420" t="s">
        <v>66</v>
      </c>
      <c r="F2420" t="s">
        <v>566</v>
      </c>
      <c r="G2420" t="s">
        <v>1640</v>
      </c>
      <c r="H2420" s="1">
        <v>9003177213199</v>
      </c>
      <c r="I2420" s="1">
        <v>9009017213190</v>
      </c>
      <c r="J2420" s="1">
        <v>21011313</v>
      </c>
      <c r="K2420">
        <v>31191506</v>
      </c>
      <c r="L2420">
        <v>68042100002</v>
      </c>
      <c r="M2420" t="s">
        <v>114</v>
      </c>
      <c r="N2420" t="s">
        <v>70</v>
      </c>
      <c r="O2420">
        <v>50</v>
      </c>
      <c r="P2420">
        <v>0.17299999999999999</v>
      </c>
      <c r="Q2420">
        <v>7.0999999999999994E-2</v>
      </c>
      <c r="R2420" t="s">
        <v>71</v>
      </c>
      <c r="S2420" t="s">
        <v>1641</v>
      </c>
      <c r="V2420">
        <v>64</v>
      </c>
      <c r="W2420" t="s">
        <v>3630</v>
      </c>
      <c r="X2420" t="s">
        <v>392</v>
      </c>
      <c r="Y2420" t="s">
        <v>5169</v>
      </c>
      <c r="Z2420">
        <v>75</v>
      </c>
      <c r="AA2420">
        <v>20</v>
      </c>
      <c r="AB2420">
        <v>20</v>
      </c>
      <c r="AC2420" t="s">
        <v>1644</v>
      </c>
      <c r="AD2420" t="s">
        <v>1644</v>
      </c>
      <c r="AM2420" t="s">
        <v>702</v>
      </c>
      <c r="AN2420" t="s">
        <v>703</v>
      </c>
      <c r="AO2420" t="s">
        <v>704</v>
      </c>
      <c r="AY2420" t="s">
        <v>430</v>
      </c>
      <c r="AZ2420" t="s">
        <v>692</v>
      </c>
      <c r="BA2420" t="s">
        <v>705</v>
      </c>
      <c r="BD2420" t="s">
        <v>706</v>
      </c>
    </row>
    <row r="2421" spans="1:56" x14ac:dyDescent="0.25">
      <c r="A2421">
        <v>722981</v>
      </c>
      <c r="B2421" t="s">
        <v>7044</v>
      </c>
      <c r="C2421">
        <v>10</v>
      </c>
      <c r="D2421">
        <v>10</v>
      </c>
      <c r="E2421" t="s">
        <v>66</v>
      </c>
      <c r="F2421" t="s">
        <v>146</v>
      </c>
      <c r="G2421" t="s">
        <v>1925</v>
      </c>
      <c r="H2421" s="1">
        <v>9003177229817</v>
      </c>
      <c r="I2421" s="1">
        <v>9009017229818</v>
      </c>
      <c r="J2421" s="1">
        <v>21011315</v>
      </c>
      <c r="K2421">
        <v>31191506</v>
      </c>
      <c r="L2421">
        <v>68042218002</v>
      </c>
      <c r="M2421" t="s">
        <v>114</v>
      </c>
      <c r="N2421" t="s">
        <v>70</v>
      </c>
      <c r="O2421">
        <v>72</v>
      </c>
      <c r="P2421">
        <v>2.6909999999999998</v>
      </c>
      <c r="Q2421">
        <v>2.4689999999999999</v>
      </c>
      <c r="R2421" t="s">
        <v>71</v>
      </c>
      <c r="S2421">
        <v>41</v>
      </c>
      <c r="T2421" t="s">
        <v>783</v>
      </c>
      <c r="V2421">
        <v>24</v>
      </c>
      <c r="W2421" t="s">
        <v>7045</v>
      </c>
      <c r="X2421" t="s">
        <v>392</v>
      </c>
      <c r="Y2421" t="s">
        <v>7046</v>
      </c>
      <c r="Z2421">
        <v>500</v>
      </c>
      <c r="AA2421">
        <v>5</v>
      </c>
      <c r="AB2421">
        <v>25.4</v>
      </c>
      <c r="AC2421" t="s">
        <v>2899</v>
      </c>
      <c r="AD2421" t="s">
        <v>2899</v>
      </c>
      <c r="AF2421" t="s">
        <v>2900</v>
      </c>
      <c r="AL2421" t="s">
        <v>7047</v>
      </c>
      <c r="AM2421" t="s">
        <v>789</v>
      </c>
      <c r="AN2421" t="s">
        <v>80</v>
      </c>
      <c r="AO2421" t="s">
        <v>2902</v>
      </c>
      <c r="AP2421" t="s">
        <v>2903</v>
      </c>
      <c r="AQ2421" t="s">
        <v>2904</v>
      </c>
      <c r="AR2421" t="s">
        <v>2905</v>
      </c>
      <c r="AS2421" t="s">
        <v>2906</v>
      </c>
      <c r="AT2421" t="s">
        <v>1937</v>
      </c>
      <c r="AY2421" t="s">
        <v>1938</v>
      </c>
      <c r="AZ2421" t="s">
        <v>2907</v>
      </c>
      <c r="BA2421" t="s">
        <v>2908</v>
      </c>
      <c r="BD2421" t="s">
        <v>4637</v>
      </c>
    </row>
    <row r="2422" spans="1:56" x14ac:dyDescent="0.25">
      <c r="A2422">
        <v>723117</v>
      </c>
      <c r="B2422" t="s">
        <v>7048</v>
      </c>
      <c r="C2422">
        <v>3</v>
      </c>
      <c r="D2422">
        <v>1</v>
      </c>
      <c r="E2422" t="s">
        <v>66</v>
      </c>
      <c r="F2422" t="s">
        <v>580</v>
      </c>
      <c r="G2422" t="s">
        <v>567</v>
      </c>
      <c r="H2422" s="1">
        <v>9003177231179</v>
      </c>
      <c r="I2422" s="1">
        <v>9009017231170</v>
      </c>
      <c r="J2422" s="1">
        <v>21011311</v>
      </c>
      <c r="K2422">
        <v>31191506</v>
      </c>
      <c r="L2422">
        <v>68042230</v>
      </c>
      <c r="M2422" t="s">
        <v>415</v>
      </c>
      <c r="N2422" t="s">
        <v>70</v>
      </c>
      <c r="O2422">
        <v>35</v>
      </c>
      <c r="P2422">
        <v>2.157</v>
      </c>
      <c r="Q2422">
        <v>2.157</v>
      </c>
      <c r="R2422" t="s">
        <v>71</v>
      </c>
      <c r="S2422">
        <v>1</v>
      </c>
      <c r="V2422">
        <v>60</v>
      </c>
      <c r="W2422" t="s">
        <v>581</v>
      </c>
      <c r="X2422" t="s">
        <v>392</v>
      </c>
      <c r="Y2422" t="s">
        <v>1027</v>
      </c>
      <c r="Z2422">
        <v>200</v>
      </c>
      <c r="AA2422">
        <v>32</v>
      </c>
      <c r="AB2422">
        <v>51</v>
      </c>
      <c r="AC2422" t="s">
        <v>582</v>
      </c>
      <c r="AD2422" t="s">
        <v>582</v>
      </c>
      <c r="AM2422" t="s">
        <v>571</v>
      </c>
      <c r="AN2422" t="s">
        <v>583</v>
      </c>
      <c r="AO2422" t="s">
        <v>584</v>
      </c>
      <c r="AP2422" t="s">
        <v>585</v>
      </c>
      <c r="AY2422" t="s">
        <v>586</v>
      </c>
      <c r="AZ2422" t="s">
        <v>587</v>
      </c>
      <c r="BA2422" t="s">
        <v>577</v>
      </c>
      <c r="BD2422" t="s">
        <v>578</v>
      </c>
    </row>
    <row r="2423" spans="1:56" x14ac:dyDescent="0.25">
      <c r="A2423">
        <v>723118</v>
      </c>
      <c r="B2423" t="s">
        <v>7049</v>
      </c>
      <c r="C2423">
        <v>5</v>
      </c>
      <c r="D2423">
        <v>1</v>
      </c>
      <c r="E2423" t="s">
        <v>66</v>
      </c>
      <c r="F2423" t="s">
        <v>580</v>
      </c>
      <c r="G2423" t="s">
        <v>567</v>
      </c>
      <c r="H2423" s="1">
        <v>9003177231186</v>
      </c>
      <c r="I2423" s="1">
        <v>9009017231187</v>
      </c>
      <c r="J2423" s="1">
        <v>21011311</v>
      </c>
      <c r="K2423">
        <v>31191506</v>
      </c>
      <c r="L2423">
        <v>68042230</v>
      </c>
      <c r="M2423" t="s">
        <v>415</v>
      </c>
      <c r="N2423" t="s">
        <v>70</v>
      </c>
      <c r="O2423">
        <v>35</v>
      </c>
      <c r="P2423">
        <v>1.3220000000000001</v>
      </c>
      <c r="Q2423">
        <v>1.3220000000000001</v>
      </c>
      <c r="R2423" t="s">
        <v>71</v>
      </c>
      <c r="S2423">
        <v>1</v>
      </c>
      <c r="V2423">
        <v>60</v>
      </c>
      <c r="W2423" t="s">
        <v>581</v>
      </c>
      <c r="X2423" t="s">
        <v>392</v>
      </c>
      <c r="Y2423" t="s">
        <v>1031</v>
      </c>
      <c r="Z2423">
        <v>175</v>
      </c>
      <c r="AA2423">
        <v>25</v>
      </c>
      <c r="AB2423">
        <v>51</v>
      </c>
      <c r="AC2423" t="s">
        <v>582</v>
      </c>
      <c r="AD2423" t="s">
        <v>582</v>
      </c>
      <c r="AM2423" t="s">
        <v>571</v>
      </c>
      <c r="AN2423" t="s">
        <v>583</v>
      </c>
      <c r="AO2423" t="s">
        <v>584</v>
      </c>
      <c r="AP2423" t="s">
        <v>585</v>
      </c>
      <c r="AY2423" t="s">
        <v>586</v>
      </c>
      <c r="AZ2423" t="s">
        <v>587</v>
      </c>
      <c r="BA2423" t="s">
        <v>577</v>
      </c>
      <c r="BD2423" t="s">
        <v>578</v>
      </c>
    </row>
    <row r="2424" spans="1:56" x14ac:dyDescent="0.25">
      <c r="A2424">
        <v>724257</v>
      </c>
      <c r="B2424" t="s">
        <v>7050</v>
      </c>
      <c r="C2424">
        <v>50</v>
      </c>
      <c r="D2424">
        <v>50</v>
      </c>
      <c r="E2424" t="s">
        <v>66</v>
      </c>
      <c r="F2424" t="s">
        <v>7051</v>
      </c>
      <c r="G2424" t="s">
        <v>6468</v>
      </c>
      <c r="H2424" s="1">
        <v>9003177242571</v>
      </c>
      <c r="I2424" s="1">
        <v>9009017242572</v>
      </c>
      <c r="J2424" s="1">
        <v>21011318</v>
      </c>
      <c r="K2424">
        <v>31191501</v>
      </c>
      <c r="L2424">
        <v>68052000</v>
      </c>
      <c r="M2424" t="s">
        <v>1210</v>
      </c>
      <c r="N2424" t="s">
        <v>70</v>
      </c>
      <c r="P2424">
        <v>3.5000000000000003E-2</v>
      </c>
      <c r="Q2424">
        <v>3.5000000000000003E-2</v>
      </c>
      <c r="R2424" t="s">
        <v>71</v>
      </c>
      <c r="S2424" t="s">
        <v>6469</v>
      </c>
      <c r="T2424" t="s">
        <v>921</v>
      </c>
      <c r="V2424">
        <v>80</v>
      </c>
      <c r="W2424" t="s">
        <v>7052</v>
      </c>
      <c r="X2424" t="s">
        <v>1214</v>
      </c>
      <c r="Y2424" t="s">
        <v>1263</v>
      </c>
      <c r="AA2424">
        <v>230</v>
      </c>
      <c r="AB2424">
        <v>280</v>
      </c>
      <c r="AC2424" t="s">
        <v>7053</v>
      </c>
      <c r="AD2424" t="s">
        <v>7053</v>
      </c>
      <c r="AM2424" t="s">
        <v>7054</v>
      </c>
      <c r="AN2424" t="s">
        <v>6430</v>
      </c>
      <c r="AO2424" t="s">
        <v>7055</v>
      </c>
      <c r="AP2424" t="s">
        <v>6432</v>
      </c>
      <c r="AQ2424" t="s">
        <v>2712</v>
      </c>
      <c r="AR2424" t="s">
        <v>6433</v>
      </c>
      <c r="AY2424" t="s">
        <v>7056</v>
      </c>
      <c r="AZ2424" t="s">
        <v>7057</v>
      </c>
      <c r="BA2424" t="s">
        <v>1225</v>
      </c>
      <c r="BD2424" t="s">
        <v>6471</v>
      </c>
    </row>
    <row r="2425" spans="1:56" x14ac:dyDescent="0.25">
      <c r="A2425">
        <v>724264</v>
      </c>
      <c r="B2425" t="s">
        <v>7058</v>
      </c>
      <c r="C2425">
        <v>50</v>
      </c>
      <c r="D2425">
        <v>50</v>
      </c>
      <c r="E2425" t="s">
        <v>66</v>
      </c>
      <c r="F2425" t="s">
        <v>7051</v>
      </c>
      <c r="G2425" t="s">
        <v>6468</v>
      </c>
      <c r="H2425" s="1">
        <v>9003177242649</v>
      </c>
      <c r="I2425" s="1">
        <v>9009017242640</v>
      </c>
      <c r="J2425" s="1">
        <v>21011318</v>
      </c>
      <c r="K2425">
        <v>31191501</v>
      </c>
      <c r="L2425">
        <v>68052000</v>
      </c>
      <c r="M2425" t="s">
        <v>1210</v>
      </c>
      <c r="N2425" t="s">
        <v>70</v>
      </c>
      <c r="P2425">
        <v>2.8000000000000001E-2</v>
      </c>
      <c r="Q2425">
        <v>2.8000000000000001E-2</v>
      </c>
      <c r="R2425" t="s">
        <v>71</v>
      </c>
      <c r="S2425" t="s">
        <v>6469</v>
      </c>
      <c r="T2425" t="s">
        <v>921</v>
      </c>
      <c r="V2425">
        <v>100</v>
      </c>
      <c r="W2425" t="s">
        <v>7052</v>
      </c>
      <c r="X2425" t="s">
        <v>1214</v>
      </c>
      <c r="Y2425" t="s">
        <v>1263</v>
      </c>
      <c r="AA2425">
        <v>230</v>
      </c>
      <c r="AB2425">
        <v>280</v>
      </c>
      <c r="AC2425" t="s">
        <v>7053</v>
      </c>
      <c r="AD2425" t="s">
        <v>7053</v>
      </c>
      <c r="AM2425" t="s">
        <v>7054</v>
      </c>
      <c r="AN2425" t="s">
        <v>6430</v>
      </c>
      <c r="AO2425" t="s">
        <v>7055</v>
      </c>
      <c r="AP2425" t="s">
        <v>6432</v>
      </c>
      <c r="AQ2425" t="s">
        <v>2712</v>
      </c>
      <c r="AR2425" t="s">
        <v>6433</v>
      </c>
      <c r="AY2425" t="s">
        <v>7056</v>
      </c>
      <c r="AZ2425" t="s">
        <v>7057</v>
      </c>
      <c r="BA2425" t="s">
        <v>1225</v>
      </c>
      <c r="BD2425" t="s">
        <v>6471</v>
      </c>
    </row>
    <row r="2426" spans="1:56" x14ac:dyDescent="0.25">
      <c r="A2426">
        <v>724267</v>
      </c>
      <c r="B2426" t="s">
        <v>7059</v>
      </c>
      <c r="C2426">
        <v>50</v>
      </c>
      <c r="D2426">
        <v>50</v>
      </c>
      <c r="E2426" t="s">
        <v>66</v>
      </c>
      <c r="F2426" t="s">
        <v>7051</v>
      </c>
      <c r="G2426" t="s">
        <v>6468</v>
      </c>
      <c r="H2426" s="1">
        <v>9003177242670</v>
      </c>
      <c r="I2426" s="1">
        <v>9009017242671</v>
      </c>
      <c r="J2426" s="1">
        <v>21011318</v>
      </c>
      <c r="K2426">
        <v>31191501</v>
      </c>
      <c r="L2426">
        <v>68052000</v>
      </c>
      <c r="M2426" t="s">
        <v>1210</v>
      </c>
      <c r="N2426" t="s">
        <v>70</v>
      </c>
      <c r="P2426">
        <v>2.7E-2</v>
      </c>
      <c r="Q2426">
        <v>2.7E-2</v>
      </c>
      <c r="R2426" t="s">
        <v>71</v>
      </c>
      <c r="S2426" t="s">
        <v>6469</v>
      </c>
      <c r="T2426" t="s">
        <v>921</v>
      </c>
      <c r="V2426">
        <v>120</v>
      </c>
      <c r="W2426" t="s">
        <v>7052</v>
      </c>
      <c r="X2426" t="s">
        <v>1214</v>
      </c>
      <c r="Y2426" t="s">
        <v>1263</v>
      </c>
      <c r="AA2426">
        <v>230</v>
      </c>
      <c r="AB2426">
        <v>280</v>
      </c>
      <c r="AC2426" t="s">
        <v>7053</v>
      </c>
      <c r="AD2426" t="s">
        <v>7053</v>
      </c>
      <c r="AM2426" t="s">
        <v>7054</v>
      </c>
      <c r="AN2426" t="s">
        <v>6430</v>
      </c>
      <c r="AO2426" t="s">
        <v>7055</v>
      </c>
      <c r="AP2426" t="s">
        <v>6432</v>
      </c>
      <c r="AQ2426" t="s">
        <v>2712</v>
      </c>
      <c r="AR2426" t="s">
        <v>6433</v>
      </c>
      <c r="AY2426" t="s">
        <v>7056</v>
      </c>
      <c r="AZ2426" t="s">
        <v>7057</v>
      </c>
      <c r="BA2426" t="s">
        <v>1225</v>
      </c>
      <c r="BD2426" t="s">
        <v>6471</v>
      </c>
    </row>
    <row r="2427" spans="1:56" x14ac:dyDescent="0.25">
      <c r="A2427">
        <v>724268</v>
      </c>
      <c r="B2427" t="s">
        <v>7060</v>
      </c>
      <c r="C2427">
        <v>50</v>
      </c>
      <c r="D2427">
        <v>50</v>
      </c>
      <c r="E2427" t="s">
        <v>66</v>
      </c>
      <c r="F2427" t="s">
        <v>7051</v>
      </c>
      <c r="G2427" t="s">
        <v>6468</v>
      </c>
      <c r="H2427" s="1">
        <v>9003177242687</v>
      </c>
      <c r="I2427" s="1">
        <v>9009017242688</v>
      </c>
      <c r="J2427" s="1">
        <v>21011318</v>
      </c>
      <c r="K2427">
        <v>31191501</v>
      </c>
      <c r="L2427">
        <v>68052000</v>
      </c>
      <c r="M2427" t="s">
        <v>1210</v>
      </c>
      <c r="N2427" t="s">
        <v>70</v>
      </c>
      <c r="P2427">
        <v>2.5000000000000001E-2</v>
      </c>
      <c r="Q2427">
        <v>2.5000000000000001E-2</v>
      </c>
      <c r="R2427" t="s">
        <v>71</v>
      </c>
      <c r="S2427" t="s">
        <v>6469</v>
      </c>
      <c r="T2427" t="s">
        <v>921</v>
      </c>
      <c r="V2427">
        <v>150</v>
      </c>
      <c r="W2427" t="s">
        <v>7052</v>
      </c>
      <c r="X2427" t="s">
        <v>1214</v>
      </c>
      <c r="Y2427" t="s">
        <v>1263</v>
      </c>
      <c r="AA2427">
        <v>230</v>
      </c>
      <c r="AB2427">
        <v>280</v>
      </c>
      <c r="AC2427" t="s">
        <v>7053</v>
      </c>
      <c r="AD2427" t="s">
        <v>7053</v>
      </c>
      <c r="AM2427" t="s">
        <v>7054</v>
      </c>
      <c r="AN2427" t="s">
        <v>6430</v>
      </c>
      <c r="AO2427" t="s">
        <v>7055</v>
      </c>
      <c r="AP2427" t="s">
        <v>6432</v>
      </c>
      <c r="AQ2427" t="s">
        <v>2712</v>
      </c>
      <c r="AR2427" t="s">
        <v>6433</v>
      </c>
      <c r="AY2427" t="s">
        <v>7056</v>
      </c>
      <c r="AZ2427" t="s">
        <v>7057</v>
      </c>
      <c r="BA2427" t="s">
        <v>1225</v>
      </c>
      <c r="BD2427" t="s">
        <v>6471</v>
      </c>
    </row>
    <row r="2428" spans="1:56" x14ac:dyDescent="0.25">
      <c r="A2428">
        <v>724271</v>
      </c>
      <c r="B2428" t="s">
        <v>7061</v>
      </c>
      <c r="C2428">
        <v>50</v>
      </c>
      <c r="D2428">
        <v>50</v>
      </c>
      <c r="E2428" t="s">
        <v>66</v>
      </c>
      <c r="F2428" t="s">
        <v>7051</v>
      </c>
      <c r="G2428" t="s">
        <v>6468</v>
      </c>
      <c r="H2428" s="1">
        <v>9003177242717</v>
      </c>
      <c r="I2428" s="1">
        <v>9009017242718</v>
      </c>
      <c r="J2428" s="1">
        <v>21011318</v>
      </c>
      <c r="K2428">
        <v>31191501</v>
      </c>
      <c r="L2428">
        <v>68052000</v>
      </c>
      <c r="M2428" t="s">
        <v>1210</v>
      </c>
      <c r="N2428" t="s">
        <v>70</v>
      </c>
      <c r="P2428">
        <v>0.02</v>
      </c>
      <c r="Q2428">
        <v>0.02</v>
      </c>
      <c r="R2428" t="s">
        <v>71</v>
      </c>
      <c r="S2428" t="s">
        <v>6469</v>
      </c>
      <c r="T2428" t="s">
        <v>921</v>
      </c>
      <c r="V2428">
        <v>180</v>
      </c>
      <c r="W2428" t="s">
        <v>7062</v>
      </c>
      <c r="X2428" t="s">
        <v>1214</v>
      </c>
      <c r="Y2428" t="s">
        <v>1263</v>
      </c>
      <c r="AA2428">
        <v>230</v>
      </c>
      <c r="AB2428">
        <v>280</v>
      </c>
      <c r="AC2428" t="s">
        <v>7053</v>
      </c>
      <c r="AD2428" t="s">
        <v>7053</v>
      </c>
      <c r="AM2428" t="s">
        <v>7054</v>
      </c>
      <c r="AN2428" t="s">
        <v>6430</v>
      </c>
      <c r="AO2428" t="s">
        <v>7055</v>
      </c>
      <c r="AP2428" t="s">
        <v>6432</v>
      </c>
      <c r="AQ2428" t="s">
        <v>2712</v>
      </c>
      <c r="AR2428" t="s">
        <v>6433</v>
      </c>
      <c r="AY2428" t="s">
        <v>7056</v>
      </c>
      <c r="AZ2428" t="s">
        <v>7057</v>
      </c>
      <c r="BA2428" t="s">
        <v>1225</v>
      </c>
      <c r="BD2428" t="s">
        <v>6471</v>
      </c>
    </row>
    <row r="2429" spans="1:56" x14ac:dyDescent="0.25">
      <c r="A2429">
        <v>724272</v>
      </c>
      <c r="B2429" t="s">
        <v>7063</v>
      </c>
      <c r="C2429">
        <v>50</v>
      </c>
      <c r="D2429">
        <v>50</v>
      </c>
      <c r="E2429" t="s">
        <v>66</v>
      </c>
      <c r="F2429" t="s">
        <v>7051</v>
      </c>
      <c r="G2429" t="s">
        <v>6468</v>
      </c>
      <c r="H2429" s="1">
        <v>9003177242724</v>
      </c>
      <c r="I2429" s="1">
        <v>9009017242725</v>
      </c>
      <c r="J2429" s="1">
        <v>21011318</v>
      </c>
      <c r="K2429">
        <v>31191501</v>
      </c>
      <c r="L2429">
        <v>68052000</v>
      </c>
      <c r="M2429" t="s">
        <v>1210</v>
      </c>
      <c r="N2429" t="s">
        <v>70</v>
      </c>
      <c r="P2429">
        <v>1.9E-2</v>
      </c>
      <c r="Q2429">
        <v>1.9E-2</v>
      </c>
      <c r="R2429" t="s">
        <v>71</v>
      </c>
      <c r="S2429" t="s">
        <v>6469</v>
      </c>
      <c r="T2429" t="s">
        <v>921</v>
      </c>
      <c r="V2429">
        <v>220</v>
      </c>
      <c r="W2429" t="s">
        <v>7062</v>
      </c>
      <c r="X2429" t="s">
        <v>1214</v>
      </c>
      <c r="Y2429" t="s">
        <v>1263</v>
      </c>
      <c r="AA2429">
        <v>230</v>
      </c>
      <c r="AB2429">
        <v>280</v>
      </c>
      <c r="AC2429" t="s">
        <v>7053</v>
      </c>
      <c r="AD2429" t="s">
        <v>7053</v>
      </c>
      <c r="AM2429" t="s">
        <v>7054</v>
      </c>
      <c r="AN2429" t="s">
        <v>6430</v>
      </c>
      <c r="AO2429" t="s">
        <v>7055</v>
      </c>
      <c r="AP2429" t="s">
        <v>6432</v>
      </c>
      <c r="AQ2429" t="s">
        <v>2712</v>
      </c>
      <c r="AR2429" t="s">
        <v>6433</v>
      </c>
      <c r="AY2429" t="s">
        <v>7056</v>
      </c>
      <c r="AZ2429" t="s">
        <v>7057</v>
      </c>
      <c r="BA2429" t="s">
        <v>1225</v>
      </c>
      <c r="BD2429" t="s">
        <v>6471</v>
      </c>
    </row>
    <row r="2430" spans="1:56" x14ac:dyDescent="0.25">
      <c r="A2430">
        <v>724273</v>
      </c>
      <c r="B2430" t="s">
        <v>7064</v>
      </c>
      <c r="C2430">
        <v>50</v>
      </c>
      <c r="D2430">
        <v>50</v>
      </c>
      <c r="E2430" t="s">
        <v>66</v>
      </c>
      <c r="F2430" t="s">
        <v>7051</v>
      </c>
      <c r="G2430" t="s">
        <v>6468</v>
      </c>
      <c r="H2430" s="1">
        <v>9003177242731</v>
      </c>
      <c r="I2430" s="1">
        <v>9009017242732</v>
      </c>
      <c r="J2430" s="1">
        <v>21011318</v>
      </c>
      <c r="K2430">
        <v>31191501</v>
      </c>
      <c r="L2430">
        <v>68052000</v>
      </c>
      <c r="M2430" t="s">
        <v>1210</v>
      </c>
      <c r="N2430" t="s">
        <v>70</v>
      </c>
      <c r="P2430">
        <v>1.7000000000000001E-2</v>
      </c>
      <c r="Q2430">
        <v>1.7000000000000001E-2</v>
      </c>
      <c r="R2430" t="s">
        <v>71</v>
      </c>
      <c r="S2430" t="s">
        <v>6469</v>
      </c>
      <c r="T2430" t="s">
        <v>921</v>
      </c>
      <c r="V2430">
        <v>240</v>
      </c>
      <c r="W2430" t="s">
        <v>7062</v>
      </c>
      <c r="X2430" t="s">
        <v>1214</v>
      </c>
      <c r="Y2430" t="s">
        <v>1263</v>
      </c>
      <c r="AA2430">
        <v>230</v>
      </c>
      <c r="AB2430">
        <v>280</v>
      </c>
      <c r="AC2430" t="s">
        <v>7053</v>
      </c>
      <c r="AD2430" t="s">
        <v>7053</v>
      </c>
      <c r="AM2430" t="s">
        <v>7054</v>
      </c>
      <c r="AN2430" t="s">
        <v>6430</v>
      </c>
      <c r="AO2430" t="s">
        <v>7055</v>
      </c>
      <c r="AP2430" t="s">
        <v>6432</v>
      </c>
      <c r="AQ2430" t="s">
        <v>2712</v>
      </c>
      <c r="AR2430" t="s">
        <v>6433</v>
      </c>
      <c r="AY2430" t="s">
        <v>7056</v>
      </c>
      <c r="AZ2430" t="s">
        <v>7057</v>
      </c>
      <c r="BA2430" t="s">
        <v>1225</v>
      </c>
      <c r="BD2430" t="s">
        <v>6471</v>
      </c>
    </row>
    <row r="2431" spans="1:56" x14ac:dyDescent="0.25">
      <c r="A2431">
        <v>724275</v>
      </c>
      <c r="B2431" t="s">
        <v>7065</v>
      </c>
      <c r="C2431">
        <v>50</v>
      </c>
      <c r="D2431">
        <v>50</v>
      </c>
      <c r="E2431" t="s">
        <v>66</v>
      </c>
      <c r="F2431" t="s">
        <v>7051</v>
      </c>
      <c r="G2431" t="s">
        <v>6468</v>
      </c>
      <c r="H2431" s="1">
        <v>9003177242755</v>
      </c>
      <c r="I2431" s="1">
        <v>9009017242756</v>
      </c>
      <c r="J2431" s="1">
        <v>21011318</v>
      </c>
      <c r="K2431">
        <v>31191501</v>
      </c>
      <c r="L2431">
        <v>68052000</v>
      </c>
      <c r="M2431" t="s">
        <v>1210</v>
      </c>
      <c r="N2431" t="s">
        <v>70</v>
      </c>
      <c r="P2431">
        <v>1.4999999999999999E-2</v>
      </c>
      <c r="Q2431">
        <v>1.4999999999999999E-2</v>
      </c>
      <c r="R2431" t="s">
        <v>71</v>
      </c>
      <c r="S2431" t="s">
        <v>6469</v>
      </c>
      <c r="T2431" t="s">
        <v>921</v>
      </c>
      <c r="V2431">
        <v>320</v>
      </c>
      <c r="W2431" t="s">
        <v>7062</v>
      </c>
      <c r="X2431" t="s">
        <v>1214</v>
      </c>
      <c r="Y2431" t="s">
        <v>1263</v>
      </c>
      <c r="AA2431">
        <v>230</v>
      </c>
      <c r="AB2431">
        <v>280</v>
      </c>
      <c r="AC2431" t="s">
        <v>7053</v>
      </c>
      <c r="AD2431" t="s">
        <v>7053</v>
      </c>
      <c r="AM2431" t="s">
        <v>7054</v>
      </c>
      <c r="AN2431" t="s">
        <v>6430</v>
      </c>
      <c r="AO2431" t="s">
        <v>7055</v>
      </c>
      <c r="AP2431" t="s">
        <v>6432</v>
      </c>
      <c r="AQ2431" t="s">
        <v>2712</v>
      </c>
      <c r="AR2431" t="s">
        <v>6433</v>
      </c>
      <c r="AY2431" t="s">
        <v>7056</v>
      </c>
      <c r="AZ2431" t="s">
        <v>7057</v>
      </c>
      <c r="BA2431" t="s">
        <v>1225</v>
      </c>
      <c r="BD2431" t="s">
        <v>6471</v>
      </c>
    </row>
    <row r="2432" spans="1:56" x14ac:dyDescent="0.25">
      <c r="A2432">
        <v>724276</v>
      </c>
      <c r="B2432" t="s">
        <v>7066</v>
      </c>
      <c r="C2432">
        <v>50</v>
      </c>
      <c r="D2432">
        <v>50</v>
      </c>
      <c r="E2432" t="s">
        <v>66</v>
      </c>
      <c r="F2432" t="s">
        <v>7051</v>
      </c>
      <c r="G2432" t="s">
        <v>6468</v>
      </c>
      <c r="H2432" s="1">
        <v>9003177242762</v>
      </c>
      <c r="I2432" s="1">
        <v>9009017242763</v>
      </c>
      <c r="J2432" s="1">
        <v>21011318</v>
      </c>
      <c r="K2432">
        <v>31191501</v>
      </c>
      <c r="L2432">
        <v>68052000</v>
      </c>
      <c r="M2432" t="s">
        <v>1210</v>
      </c>
      <c r="N2432" t="s">
        <v>70</v>
      </c>
      <c r="P2432">
        <v>1.4E-2</v>
      </c>
      <c r="Q2432">
        <v>1.4E-2</v>
      </c>
      <c r="R2432" t="s">
        <v>71</v>
      </c>
      <c r="S2432" t="s">
        <v>6469</v>
      </c>
      <c r="T2432" t="s">
        <v>921</v>
      </c>
      <c r="V2432">
        <v>400</v>
      </c>
      <c r="W2432" t="s">
        <v>7062</v>
      </c>
      <c r="X2432" t="s">
        <v>1214</v>
      </c>
      <c r="Y2432" t="s">
        <v>1263</v>
      </c>
      <c r="AA2432">
        <v>230</v>
      </c>
      <c r="AB2432">
        <v>280</v>
      </c>
      <c r="AC2432" t="s">
        <v>7053</v>
      </c>
      <c r="AD2432" t="s">
        <v>7053</v>
      </c>
      <c r="AM2432" t="s">
        <v>7054</v>
      </c>
      <c r="AN2432" t="s">
        <v>6430</v>
      </c>
      <c r="AO2432" t="s">
        <v>7055</v>
      </c>
      <c r="AP2432" t="s">
        <v>6432</v>
      </c>
      <c r="AQ2432" t="s">
        <v>2712</v>
      </c>
      <c r="AR2432" t="s">
        <v>6433</v>
      </c>
      <c r="AY2432" t="s">
        <v>7056</v>
      </c>
      <c r="AZ2432" t="s">
        <v>7057</v>
      </c>
      <c r="BA2432" t="s">
        <v>1225</v>
      </c>
      <c r="BD2432" t="s">
        <v>6471</v>
      </c>
    </row>
    <row r="2433" spans="1:58" x14ac:dyDescent="0.25">
      <c r="A2433">
        <v>724281</v>
      </c>
      <c r="B2433" t="s">
        <v>7067</v>
      </c>
      <c r="C2433">
        <v>50</v>
      </c>
      <c r="D2433">
        <v>50</v>
      </c>
      <c r="E2433" t="s">
        <v>66</v>
      </c>
      <c r="F2433" t="s">
        <v>7051</v>
      </c>
      <c r="G2433" t="s">
        <v>6468</v>
      </c>
      <c r="H2433" s="1">
        <v>9003177242816</v>
      </c>
      <c r="I2433" s="1">
        <v>9009017242817</v>
      </c>
      <c r="J2433" s="1">
        <v>21011318</v>
      </c>
      <c r="K2433">
        <v>31191501</v>
      </c>
      <c r="L2433">
        <v>68052000</v>
      </c>
      <c r="M2433" t="s">
        <v>1210</v>
      </c>
      <c r="N2433" t="s">
        <v>70</v>
      </c>
      <c r="P2433">
        <v>1.2999999999999999E-2</v>
      </c>
      <c r="Q2433">
        <v>1.2999999999999999E-2</v>
      </c>
      <c r="R2433" t="s">
        <v>71</v>
      </c>
      <c r="S2433" t="s">
        <v>6469</v>
      </c>
      <c r="T2433" t="s">
        <v>921</v>
      </c>
      <c r="V2433">
        <v>600</v>
      </c>
      <c r="W2433" t="s">
        <v>7062</v>
      </c>
      <c r="X2433" t="s">
        <v>1214</v>
      </c>
      <c r="Y2433" t="s">
        <v>1263</v>
      </c>
      <c r="AA2433">
        <v>230</v>
      </c>
      <c r="AB2433">
        <v>280</v>
      </c>
      <c r="AC2433" t="s">
        <v>7053</v>
      </c>
      <c r="AD2433" t="s">
        <v>7053</v>
      </c>
      <c r="AM2433" t="s">
        <v>7054</v>
      </c>
      <c r="AN2433" t="s">
        <v>6430</v>
      </c>
      <c r="AO2433" t="s">
        <v>7055</v>
      </c>
      <c r="AP2433" t="s">
        <v>6432</v>
      </c>
      <c r="AQ2433" t="s">
        <v>2712</v>
      </c>
      <c r="AR2433" t="s">
        <v>6433</v>
      </c>
      <c r="AY2433" t="s">
        <v>7056</v>
      </c>
      <c r="AZ2433" t="s">
        <v>7057</v>
      </c>
      <c r="BA2433" t="s">
        <v>1225</v>
      </c>
      <c r="BD2433" t="s">
        <v>6471</v>
      </c>
    </row>
    <row r="2434" spans="1:58" x14ac:dyDescent="0.25">
      <c r="A2434">
        <v>724283</v>
      </c>
      <c r="B2434" t="s">
        <v>7068</v>
      </c>
      <c r="C2434">
        <v>50</v>
      </c>
      <c r="D2434">
        <v>50</v>
      </c>
      <c r="E2434" t="s">
        <v>66</v>
      </c>
      <c r="F2434" t="s">
        <v>7051</v>
      </c>
      <c r="G2434" t="s">
        <v>6468</v>
      </c>
      <c r="H2434" s="1">
        <v>9003177242830</v>
      </c>
      <c r="I2434" s="1">
        <v>9009017242831</v>
      </c>
      <c r="J2434" s="1">
        <v>21011318</v>
      </c>
      <c r="K2434">
        <v>31191501</v>
      </c>
      <c r="L2434">
        <v>68052000</v>
      </c>
      <c r="M2434" t="s">
        <v>1210</v>
      </c>
      <c r="N2434" t="s">
        <v>70</v>
      </c>
      <c r="P2434">
        <v>1.2E-2</v>
      </c>
      <c r="Q2434">
        <v>1.2E-2</v>
      </c>
      <c r="R2434" t="s">
        <v>71</v>
      </c>
      <c r="S2434" t="s">
        <v>6469</v>
      </c>
      <c r="T2434" t="s">
        <v>921</v>
      </c>
      <c r="V2434">
        <v>800</v>
      </c>
      <c r="W2434" t="s">
        <v>7062</v>
      </c>
      <c r="X2434" t="s">
        <v>1214</v>
      </c>
      <c r="Y2434" t="s">
        <v>1263</v>
      </c>
      <c r="AA2434">
        <v>230</v>
      </c>
      <c r="AB2434">
        <v>280</v>
      </c>
      <c r="AC2434" t="s">
        <v>7053</v>
      </c>
      <c r="AD2434" t="s">
        <v>7053</v>
      </c>
      <c r="AM2434" t="s">
        <v>7054</v>
      </c>
      <c r="AN2434" t="s">
        <v>6430</v>
      </c>
      <c r="AO2434" t="s">
        <v>7055</v>
      </c>
      <c r="AP2434" t="s">
        <v>6432</v>
      </c>
      <c r="AQ2434" t="s">
        <v>2712</v>
      </c>
      <c r="AR2434" t="s">
        <v>6433</v>
      </c>
      <c r="AY2434" t="s">
        <v>7056</v>
      </c>
      <c r="AZ2434" t="s">
        <v>7057</v>
      </c>
      <c r="BA2434" t="s">
        <v>1225</v>
      </c>
      <c r="BD2434" t="s">
        <v>6471</v>
      </c>
    </row>
    <row r="2435" spans="1:58" x14ac:dyDescent="0.25">
      <c r="A2435">
        <v>724284</v>
      </c>
      <c r="B2435" t="s">
        <v>7069</v>
      </c>
      <c r="C2435">
        <v>50</v>
      </c>
      <c r="D2435">
        <v>50</v>
      </c>
      <c r="E2435" t="s">
        <v>66</v>
      </c>
      <c r="F2435" t="s">
        <v>7051</v>
      </c>
      <c r="G2435" t="s">
        <v>6468</v>
      </c>
      <c r="H2435" s="1">
        <v>9003177242847</v>
      </c>
      <c r="I2435" s="1">
        <v>9009017242848</v>
      </c>
      <c r="J2435" s="1">
        <v>21011318</v>
      </c>
      <c r="K2435">
        <v>31191501</v>
      </c>
      <c r="L2435">
        <v>68052000</v>
      </c>
      <c r="M2435" t="s">
        <v>1210</v>
      </c>
      <c r="N2435" t="s">
        <v>70</v>
      </c>
      <c r="P2435">
        <v>1.2E-2</v>
      </c>
      <c r="Q2435">
        <v>1.2E-2</v>
      </c>
      <c r="R2435" t="s">
        <v>71</v>
      </c>
      <c r="S2435" t="s">
        <v>6469</v>
      </c>
      <c r="T2435" t="s">
        <v>921</v>
      </c>
      <c r="V2435">
        <v>1000</v>
      </c>
      <c r="W2435" t="s">
        <v>7062</v>
      </c>
      <c r="X2435" t="s">
        <v>1214</v>
      </c>
      <c r="Y2435" t="s">
        <v>1263</v>
      </c>
      <c r="AA2435">
        <v>230</v>
      </c>
      <c r="AB2435">
        <v>280</v>
      </c>
      <c r="AC2435" t="s">
        <v>7053</v>
      </c>
      <c r="AD2435" t="s">
        <v>7053</v>
      </c>
      <c r="AM2435" t="s">
        <v>7054</v>
      </c>
      <c r="AN2435" t="s">
        <v>6430</v>
      </c>
      <c r="AO2435" t="s">
        <v>7055</v>
      </c>
      <c r="AP2435" t="s">
        <v>6432</v>
      </c>
      <c r="AQ2435" t="s">
        <v>2712</v>
      </c>
      <c r="AR2435" t="s">
        <v>6433</v>
      </c>
      <c r="AY2435" t="s">
        <v>7056</v>
      </c>
      <c r="AZ2435" t="s">
        <v>7057</v>
      </c>
      <c r="BA2435" t="s">
        <v>1225</v>
      </c>
      <c r="BD2435" t="s">
        <v>6471</v>
      </c>
    </row>
    <row r="2436" spans="1:58" x14ac:dyDescent="0.25">
      <c r="A2436">
        <v>724285</v>
      </c>
      <c r="B2436" t="s">
        <v>7070</v>
      </c>
      <c r="C2436">
        <v>50</v>
      </c>
      <c r="D2436">
        <v>50</v>
      </c>
      <c r="E2436" t="s">
        <v>66</v>
      </c>
      <c r="F2436" t="s">
        <v>7051</v>
      </c>
      <c r="G2436" t="s">
        <v>6468</v>
      </c>
      <c r="H2436" s="1">
        <v>9003177242854</v>
      </c>
      <c r="I2436" s="1">
        <v>9009017242855</v>
      </c>
      <c r="J2436" s="1">
        <v>21011318</v>
      </c>
      <c r="K2436">
        <v>31191501</v>
      </c>
      <c r="L2436">
        <v>68052000</v>
      </c>
      <c r="M2436" t="s">
        <v>1210</v>
      </c>
      <c r="N2436" t="s">
        <v>70</v>
      </c>
      <c r="P2436">
        <v>1.2E-2</v>
      </c>
      <c r="Q2436">
        <v>1.2E-2</v>
      </c>
      <c r="R2436" t="s">
        <v>71</v>
      </c>
      <c r="S2436" t="s">
        <v>6469</v>
      </c>
      <c r="T2436" t="s">
        <v>921</v>
      </c>
      <c r="V2436">
        <v>1200</v>
      </c>
      <c r="W2436" t="s">
        <v>7062</v>
      </c>
      <c r="X2436" t="s">
        <v>1214</v>
      </c>
      <c r="Y2436" t="s">
        <v>1263</v>
      </c>
      <c r="AA2436">
        <v>230</v>
      </c>
      <c r="AB2436">
        <v>280</v>
      </c>
      <c r="AC2436" t="s">
        <v>7053</v>
      </c>
      <c r="AD2436" t="s">
        <v>7053</v>
      </c>
      <c r="AM2436" t="s">
        <v>7054</v>
      </c>
      <c r="AN2436" t="s">
        <v>6430</v>
      </c>
      <c r="AO2436" t="s">
        <v>7055</v>
      </c>
      <c r="AP2436" t="s">
        <v>6432</v>
      </c>
      <c r="AQ2436" t="s">
        <v>2712</v>
      </c>
      <c r="AR2436" t="s">
        <v>6433</v>
      </c>
      <c r="AY2436" t="s">
        <v>7056</v>
      </c>
      <c r="AZ2436" t="s">
        <v>7057</v>
      </c>
      <c r="BA2436" t="s">
        <v>1225</v>
      </c>
      <c r="BD2436" t="s">
        <v>6471</v>
      </c>
    </row>
    <row r="2437" spans="1:58" x14ac:dyDescent="0.25">
      <c r="A2437">
        <v>728528</v>
      </c>
      <c r="B2437" t="s">
        <v>7071</v>
      </c>
      <c r="C2437">
        <v>480</v>
      </c>
      <c r="D2437">
        <v>10</v>
      </c>
      <c r="E2437" t="s">
        <v>66</v>
      </c>
      <c r="F2437" t="s">
        <v>146</v>
      </c>
      <c r="G2437" t="s">
        <v>3065</v>
      </c>
      <c r="H2437" s="1">
        <v>9003177285288</v>
      </c>
      <c r="I2437" s="1">
        <v>9009017285289</v>
      </c>
      <c r="J2437" s="1">
        <v>21011313</v>
      </c>
      <c r="K2437">
        <v>31191506</v>
      </c>
      <c r="L2437">
        <v>68051000</v>
      </c>
      <c r="M2437" t="s">
        <v>415</v>
      </c>
      <c r="N2437" t="s">
        <v>70</v>
      </c>
      <c r="O2437">
        <v>50</v>
      </c>
      <c r="P2437">
        <v>0.10199999999999999</v>
      </c>
      <c r="Q2437">
        <v>0.10199999999999999</v>
      </c>
      <c r="R2437" t="s">
        <v>71</v>
      </c>
      <c r="S2437" t="s">
        <v>3066</v>
      </c>
      <c r="T2437" t="s">
        <v>5231</v>
      </c>
      <c r="V2437">
        <v>60</v>
      </c>
      <c r="W2437" t="s">
        <v>6125</v>
      </c>
      <c r="X2437" t="s">
        <v>1326</v>
      </c>
      <c r="Y2437" t="s">
        <v>3058</v>
      </c>
      <c r="Z2437">
        <v>125</v>
      </c>
      <c r="AB2437">
        <v>22.2</v>
      </c>
      <c r="AC2437" t="s">
        <v>6111</v>
      </c>
      <c r="AD2437" t="s">
        <v>6111</v>
      </c>
      <c r="AE2437" t="s">
        <v>6112</v>
      </c>
      <c r="AF2437" t="s">
        <v>6113</v>
      </c>
      <c r="AG2437" t="s">
        <v>6114</v>
      </c>
      <c r="AI2437" t="s">
        <v>6115</v>
      </c>
      <c r="AL2437" t="s">
        <v>6136</v>
      </c>
      <c r="AM2437" t="s">
        <v>6117</v>
      </c>
      <c r="AN2437" t="s">
        <v>80</v>
      </c>
      <c r="AO2437" t="s">
        <v>6118</v>
      </c>
      <c r="AP2437" t="s">
        <v>6119</v>
      </c>
      <c r="AQ2437" t="s">
        <v>6120</v>
      </c>
      <c r="AT2437" t="s">
        <v>930</v>
      </c>
      <c r="AU2437" t="s">
        <v>1698</v>
      </c>
      <c r="AV2437" t="s">
        <v>6121</v>
      </c>
      <c r="AY2437" t="s">
        <v>6122</v>
      </c>
      <c r="AZ2437" t="s">
        <v>2252</v>
      </c>
      <c r="BA2437" t="s">
        <v>6123</v>
      </c>
      <c r="BD2437" t="s">
        <v>1701</v>
      </c>
    </row>
    <row r="2438" spans="1:58" x14ac:dyDescent="0.25">
      <c r="A2438">
        <v>729764</v>
      </c>
      <c r="B2438" t="s">
        <v>7072</v>
      </c>
      <c r="C2438">
        <v>480</v>
      </c>
      <c r="D2438">
        <v>10</v>
      </c>
      <c r="E2438" t="s">
        <v>66</v>
      </c>
      <c r="F2438" t="s">
        <v>413</v>
      </c>
      <c r="G2438" t="s">
        <v>1686</v>
      </c>
      <c r="H2438" s="1">
        <v>9003177297649</v>
      </c>
      <c r="I2438" s="1">
        <v>9009017297640</v>
      </c>
      <c r="J2438" s="1">
        <v>21011313</v>
      </c>
      <c r="K2438">
        <v>31191506</v>
      </c>
      <c r="L2438">
        <v>68051000</v>
      </c>
      <c r="M2438" t="s">
        <v>415</v>
      </c>
      <c r="N2438" t="s">
        <v>70</v>
      </c>
      <c r="O2438">
        <v>50</v>
      </c>
      <c r="P2438">
        <v>6.4000000000000001E-2</v>
      </c>
      <c r="Q2438">
        <v>6.4000000000000001E-2</v>
      </c>
      <c r="R2438" t="s">
        <v>71</v>
      </c>
      <c r="S2438" t="s">
        <v>1687</v>
      </c>
      <c r="T2438" t="s">
        <v>5231</v>
      </c>
      <c r="V2438">
        <v>40</v>
      </c>
      <c r="W2438" t="s">
        <v>2913</v>
      </c>
      <c r="X2438" t="s">
        <v>1326</v>
      </c>
      <c r="Y2438" t="s">
        <v>4625</v>
      </c>
      <c r="Z2438">
        <v>100</v>
      </c>
      <c r="AB2438">
        <v>16</v>
      </c>
      <c r="AC2438" t="s">
        <v>5232</v>
      </c>
      <c r="AD2438" t="s">
        <v>5232</v>
      </c>
      <c r="AE2438" t="s">
        <v>5233</v>
      </c>
      <c r="AF2438" t="s">
        <v>5234</v>
      </c>
      <c r="AG2438" t="s">
        <v>5235</v>
      </c>
      <c r="AM2438" t="s">
        <v>5236</v>
      </c>
      <c r="AN2438" t="s">
        <v>422</v>
      </c>
      <c r="AO2438" t="s">
        <v>5237</v>
      </c>
      <c r="AP2438" t="s">
        <v>5238</v>
      </c>
      <c r="AQ2438" t="s">
        <v>5239</v>
      </c>
      <c r="AR2438" t="s">
        <v>5240</v>
      </c>
      <c r="AT2438" t="s">
        <v>930</v>
      </c>
      <c r="AU2438" t="s">
        <v>1698</v>
      </c>
      <c r="AV2438" t="s">
        <v>3049</v>
      </c>
      <c r="AY2438" t="s">
        <v>5241</v>
      </c>
      <c r="AZ2438" t="s">
        <v>2252</v>
      </c>
      <c r="BA2438" t="s">
        <v>4238</v>
      </c>
      <c r="BD2438" t="s">
        <v>1701</v>
      </c>
      <c r="BE2438" t="s">
        <v>5242</v>
      </c>
    </row>
    <row r="2439" spans="1:58" x14ac:dyDescent="0.25">
      <c r="A2439">
        <v>730559</v>
      </c>
      <c r="B2439" t="s">
        <v>7073</v>
      </c>
      <c r="C2439">
        <v>480</v>
      </c>
      <c r="D2439">
        <v>10</v>
      </c>
      <c r="E2439" t="s">
        <v>66</v>
      </c>
      <c r="F2439" t="s">
        <v>413</v>
      </c>
      <c r="G2439" t="s">
        <v>1686</v>
      </c>
      <c r="H2439" s="1">
        <v>9003177305597</v>
      </c>
      <c r="I2439" s="1">
        <v>9009017305598</v>
      </c>
      <c r="J2439" s="1">
        <v>21011313</v>
      </c>
      <c r="K2439">
        <v>31191506</v>
      </c>
      <c r="L2439">
        <v>68051000</v>
      </c>
      <c r="M2439" t="s">
        <v>415</v>
      </c>
      <c r="N2439" t="s">
        <v>360</v>
      </c>
      <c r="O2439">
        <v>50</v>
      </c>
      <c r="P2439">
        <v>6.0999999999999999E-2</v>
      </c>
      <c r="Q2439">
        <v>6.0999999999999999E-2</v>
      </c>
      <c r="R2439" t="s">
        <v>71</v>
      </c>
      <c r="S2439" t="s">
        <v>1687</v>
      </c>
      <c r="T2439" t="s">
        <v>5231</v>
      </c>
      <c r="V2439">
        <v>60</v>
      </c>
      <c r="W2439" t="s">
        <v>2917</v>
      </c>
      <c r="X2439" t="s">
        <v>1326</v>
      </c>
      <c r="Y2439" t="s">
        <v>4625</v>
      </c>
      <c r="Z2439">
        <v>100</v>
      </c>
      <c r="AB2439">
        <v>16</v>
      </c>
      <c r="AC2439" t="s">
        <v>5232</v>
      </c>
      <c r="AD2439" t="s">
        <v>5232</v>
      </c>
      <c r="AE2439" t="s">
        <v>5233</v>
      </c>
      <c r="AF2439" t="s">
        <v>5234</v>
      </c>
      <c r="AG2439" t="s">
        <v>5235</v>
      </c>
      <c r="AM2439" t="s">
        <v>5236</v>
      </c>
      <c r="AN2439" t="s">
        <v>422</v>
      </c>
      <c r="AO2439" t="s">
        <v>5237</v>
      </c>
      <c r="AP2439" t="s">
        <v>5238</v>
      </c>
      <c r="AQ2439" t="s">
        <v>5239</v>
      </c>
      <c r="AR2439" t="s">
        <v>5240</v>
      </c>
      <c r="AT2439" t="s">
        <v>930</v>
      </c>
      <c r="AU2439" t="s">
        <v>1698</v>
      </c>
      <c r="AV2439" t="s">
        <v>3049</v>
      </c>
      <c r="AY2439" t="s">
        <v>5241</v>
      </c>
      <c r="AZ2439" t="s">
        <v>2252</v>
      </c>
      <c r="BA2439" t="s">
        <v>4238</v>
      </c>
      <c r="BD2439" t="s">
        <v>1701</v>
      </c>
      <c r="BE2439" t="s">
        <v>5242</v>
      </c>
    </row>
    <row r="2440" spans="1:58" x14ac:dyDescent="0.25">
      <c r="A2440">
        <v>731387</v>
      </c>
      <c r="B2440" t="s">
        <v>7074</v>
      </c>
      <c r="C2440">
        <v>1</v>
      </c>
      <c r="D2440">
        <v>1</v>
      </c>
      <c r="E2440" t="s">
        <v>66</v>
      </c>
      <c r="F2440" t="s">
        <v>566</v>
      </c>
      <c r="G2440" t="s">
        <v>1955</v>
      </c>
      <c r="H2440" s="1">
        <v>9003177313875</v>
      </c>
      <c r="I2440" s="1">
        <v>9009017313876</v>
      </c>
      <c r="J2440" s="1">
        <v>21011313</v>
      </c>
      <c r="K2440">
        <v>31191506</v>
      </c>
      <c r="L2440">
        <v>68042100002</v>
      </c>
      <c r="M2440" t="s">
        <v>114</v>
      </c>
      <c r="N2440" t="s">
        <v>70</v>
      </c>
      <c r="O2440">
        <v>50</v>
      </c>
      <c r="P2440">
        <v>0.33100000000000002</v>
      </c>
      <c r="Q2440">
        <v>0.193</v>
      </c>
      <c r="R2440" t="s">
        <v>71</v>
      </c>
      <c r="S2440" t="s">
        <v>1956</v>
      </c>
      <c r="T2440" t="s">
        <v>783</v>
      </c>
      <c r="V2440">
        <v>64</v>
      </c>
      <c r="W2440" t="s">
        <v>1957</v>
      </c>
      <c r="X2440" t="s">
        <v>392</v>
      </c>
      <c r="Y2440" t="s">
        <v>1958</v>
      </c>
      <c r="Z2440">
        <v>125</v>
      </c>
      <c r="AA2440">
        <v>23</v>
      </c>
      <c r="AB2440">
        <v>20</v>
      </c>
      <c r="AC2440" t="s">
        <v>2274</v>
      </c>
      <c r="AD2440" t="s">
        <v>2274</v>
      </c>
      <c r="AM2440" t="s">
        <v>702</v>
      </c>
      <c r="AN2440" t="s">
        <v>703</v>
      </c>
      <c r="AO2440" t="s">
        <v>704</v>
      </c>
      <c r="AY2440" t="s">
        <v>430</v>
      </c>
      <c r="AZ2440" t="s">
        <v>692</v>
      </c>
      <c r="BA2440" t="s">
        <v>705</v>
      </c>
      <c r="BD2440" t="s">
        <v>706</v>
      </c>
    </row>
    <row r="2441" spans="1:58" x14ac:dyDescent="0.25">
      <c r="A2441">
        <v>731399</v>
      </c>
      <c r="B2441" t="s">
        <v>7075</v>
      </c>
      <c r="C2441">
        <v>1</v>
      </c>
      <c r="D2441">
        <v>1</v>
      </c>
      <c r="E2441" t="s">
        <v>66</v>
      </c>
      <c r="F2441" t="s">
        <v>566</v>
      </c>
      <c r="G2441" t="s">
        <v>1955</v>
      </c>
      <c r="H2441" s="1">
        <v>9003177313998</v>
      </c>
      <c r="I2441" s="1">
        <v>9009017313999</v>
      </c>
      <c r="J2441" s="1">
        <v>21011313</v>
      </c>
      <c r="K2441">
        <v>31191506</v>
      </c>
      <c r="L2441">
        <v>68042100002</v>
      </c>
      <c r="M2441" t="s">
        <v>114</v>
      </c>
      <c r="N2441" t="s">
        <v>70</v>
      </c>
      <c r="O2441">
        <v>50</v>
      </c>
      <c r="P2441">
        <v>0.51300000000000001</v>
      </c>
      <c r="Q2441">
        <v>0.193</v>
      </c>
      <c r="R2441" t="s">
        <v>71</v>
      </c>
      <c r="S2441" t="s">
        <v>1956</v>
      </c>
      <c r="T2441" t="s">
        <v>783</v>
      </c>
      <c r="V2441">
        <v>151</v>
      </c>
      <c r="W2441" t="s">
        <v>1957</v>
      </c>
      <c r="X2441" t="s">
        <v>392</v>
      </c>
      <c r="Y2441" t="s">
        <v>1958</v>
      </c>
      <c r="Z2441">
        <v>125</v>
      </c>
      <c r="AA2441">
        <v>23</v>
      </c>
      <c r="AB2441">
        <v>20</v>
      </c>
      <c r="AC2441" t="s">
        <v>2274</v>
      </c>
      <c r="AD2441" t="s">
        <v>2274</v>
      </c>
      <c r="AM2441" t="s">
        <v>702</v>
      </c>
      <c r="AN2441" t="s">
        <v>703</v>
      </c>
      <c r="AO2441" t="s">
        <v>704</v>
      </c>
      <c r="AY2441" t="s">
        <v>430</v>
      </c>
      <c r="AZ2441" t="s">
        <v>692</v>
      </c>
      <c r="BA2441" t="s">
        <v>705</v>
      </c>
      <c r="BD2441" t="s">
        <v>706</v>
      </c>
    </row>
    <row r="2442" spans="1:58" x14ac:dyDescent="0.25">
      <c r="A2442">
        <v>732290</v>
      </c>
      <c r="B2442" t="s">
        <v>7076</v>
      </c>
      <c r="C2442">
        <v>1</v>
      </c>
      <c r="D2442">
        <v>1</v>
      </c>
      <c r="E2442" t="s">
        <v>66</v>
      </c>
      <c r="G2442" t="s">
        <v>1733</v>
      </c>
      <c r="H2442" s="1">
        <v>9003177322907</v>
      </c>
      <c r="I2442" s="1">
        <v>9009017322908</v>
      </c>
      <c r="J2442" s="1">
        <v>21011313</v>
      </c>
      <c r="K2442">
        <v>31191506</v>
      </c>
      <c r="L2442">
        <v>68042100002</v>
      </c>
      <c r="M2442" t="s">
        <v>114</v>
      </c>
      <c r="N2442" t="s">
        <v>360</v>
      </c>
      <c r="P2442">
        <v>2.3220000000000001</v>
      </c>
      <c r="Q2442">
        <v>2.2120000000000002</v>
      </c>
      <c r="R2442" t="s">
        <v>71</v>
      </c>
      <c r="S2442" t="s">
        <v>1734</v>
      </c>
      <c r="V2442">
        <v>38</v>
      </c>
      <c r="W2442" t="s">
        <v>1735</v>
      </c>
      <c r="X2442" t="s">
        <v>1736</v>
      </c>
      <c r="Y2442" t="s">
        <v>7077</v>
      </c>
      <c r="Z2442">
        <v>416</v>
      </c>
      <c r="AA2442">
        <v>2.8</v>
      </c>
      <c r="AB2442">
        <v>25.4</v>
      </c>
      <c r="AC2442" t="s">
        <v>1738</v>
      </c>
      <c r="AD2442" t="s">
        <v>1738</v>
      </c>
      <c r="AG2442" t="s">
        <v>1739</v>
      </c>
      <c r="AM2442" t="s">
        <v>1740</v>
      </c>
      <c r="AN2442" t="s">
        <v>1741</v>
      </c>
      <c r="AO2442" t="s">
        <v>1742</v>
      </c>
      <c r="AY2442" t="s">
        <v>1743</v>
      </c>
      <c r="BA2442" t="s">
        <v>1226</v>
      </c>
      <c r="BD2442" t="s">
        <v>1744</v>
      </c>
    </row>
    <row r="2443" spans="1:58" x14ac:dyDescent="0.25">
      <c r="A2443">
        <v>733646</v>
      </c>
      <c r="B2443" t="s">
        <v>7078</v>
      </c>
      <c r="C2443">
        <v>1</v>
      </c>
      <c r="D2443">
        <v>1</v>
      </c>
      <c r="E2443" t="s">
        <v>66</v>
      </c>
      <c r="F2443" t="s">
        <v>388</v>
      </c>
      <c r="G2443" t="s">
        <v>567</v>
      </c>
      <c r="H2443" s="1">
        <v>9003177336461</v>
      </c>
      <c r="J2443" s="1">
        <v>21011311</v>
      </c>
      <c r="K2443">
        <v>31191506</v>
      </c>
      <c r="L2443">
        <v>68042230002</v>
      </c>
      <c r="M2443" t="s">
        <v>114</v>
      </c>
      <c r="N2443" t="s">
        <v>70</v>
      </c>
      <c r="O2443">
        <v>35</v>
      </c>
      <c r="P2443">
        <v>11.331</v>
      </c>
      <c r="Q2443">
        <v>10.396000000000001</v>
      </c>
      <c r="R2443" t="s">
        <v>71</v>
      </c>
      <c r="S2443">
        <v>1</v>
      </c>
      <c r="V2443">
        <v>46</v>
      </c>
      <c r="W2443" t="s">
        <v>7024</v>
      </c>
      <c r="X2443" t="s">
        <v>392</v>
      </c>
      <c r="Y2443" t="s">
        <v>1052</v>
      </c>
      <c r="Z2443">
        <v>400</v>
      </c>
      <c r="AA2443">
        <v>50</v>
      </c>
      <c r="AB2443">
        <v>127</v>
      </c>
      <c r="AC2443" t="s">
        <v>1464</v>
      </c>
      <c r="AD2443" t="s">
        <v>1464</v>
      </c>
      <c r="AM2443" t="s">
        <v>1003</v>
      </c>
      <c r="AN2443" t="s">
        <v>583</v>
      </c>
      <c r="AO2443" t="s">
        <v>1054</v>
      </c>
      <c r="AP2443" t="s">
        <v>1055</v>
      </c>
      <c r="AY2443" t="s">
        <v>1056</v>
      </c>
      <c r="AZ2443" t="s">
        <v>430</v>
      </c>
      <c r="BA2443" t="s">
        <v>1057</v>
      </c>
      <c r="BD2443" t="s">
        <v>678</v>
      </c>
    </row>
    <row r="2444" spans="1:58" x14ac:dyDescent="0.25">
      <c r="A2444">
        <v>734089</v>
      </c>
      <c r="B2444" t="s">
        <v>7079</v>
      </c>
      <c r="C2444">
        <v>10</v>
      </c>
      <c r="D2444">
        <v>10</v>
      </c>
      <c r="E2444" t="s">
        <v>66</v>
      </c>
      <c r="G2444" t="s">
        <v>207</v>
      </c>
      <c r="H2444" s="1">
        <v>9003177340895</v>
      </c>
      <c r="L2444">
        <v>68042230002</v>
      </c>
      <c r="M2444" t="s">
        <v>114</v>
      </c>
      <c r="O2444">
        <v>35</v>
      </c>
      <c r="P2444">
        <v>4.2999999999999997E-2</v>
      </c>
      <c r="Q2444">
        <v>3.9E-2</v>
      </c>
      <c r="R2444" t="s">
        <v>71</v>
      </c>
      <c r="S2444">
        <v>9010</v>
      </c>
      <c r="T2444">
        <v>10</v>
      </c>
      <c r="V2444">
        <v>80</v>
      </c>
      <c r="W2444" t="s">
        <v>7080</v>
      </c>
      <c r="X2444" t="s">
        <v>118</v>
      </c>
      <c r="Y2444" t="s">
        <v>7081</v>
      </c>
      <c r="Z2444">
        <v>19.100000000000001</v>
      </c>
      <c r="AA2444">
        <v>9.5</v>
      </c>
      <c r="AB2444">
        <v>100</v>
      </c>
      <c r="AC2444" t="s">
        <v>209</v>
      </c>
      <c r="AD2444" t="s">
        <v>209</v>
      </c>
      <c r="AM2444" t="s">
        <v>211</v>
      </c>
      <c r="AN2444" t="s">
        <v>155</v>
      </c>
      <c r="AO2444" t="s">
        <v>181</v>
      </c>
      <c r="AP2444" t="s">
        <v>212</v>
      </c>
      <c r="AY2444" t="s">
        <v>158</v>
      </c>
      <c r="AZ2444" t="s">
        <v>159</v>
      </c>
      <c r="BA2444" t="s">
        <v>160</v>
      </c>
      <c r="BD2444" t="s">
        <v>127</v>
      </c>
    </row>
    <row r="2445" spans="1:58" x14ac:dyDescent="0.25">
      <c r="A2445">
        <v>734090</v>
      </c>
      <c r="B2445" t="s">
        <v>7082</v>
      </c>
      <c r="C2445">
        <v>50</v>
      </c>
      <c r="D2445">
        <v>50</v>
      </c>
      <c r="E2445" t="s">
        <v>66</v>
      </c>
      <c r="G2445" t="s">
        <v>207</v>
      </c>
      <c r="H2445" s="1">
        <v>9003177340901</v>
      </c>
      <c r="L2445">
        <v>68042230002</v>
      </c>
      <c r="M2445" t="s">
        <v>114</v>
      </c>
      <c r="O2445">
        <v>35</v>
      </c>
      <c r="P2445">
        <v>5.5E-2</v>
      </c>
      <c r="Q2445">
        <v>5.1999999999999998E-2</v>
      </c>
      <c r="R2445" t="s">
        <v>71</v>
      </c>
      <c r="S2445">
        <v>9010</v>
      </c>
      <c r="T2445">
        <v>10</v>
      </c>
      <c r="V2445">
        <v>80</v>
      </c>
      <c r="W2445" t="s">
        <v>7080</v>
      </c>
      <c r="X2445" t="s">
        <v>118</v>
      </c>
      <c r="Y2445" t="s">
        <v>7083</v>
      </c>
      <c r="Z2445">
        <v>19.100000000000001</v>
      </c>
      <c r="AA2445">
        <v>12.7</v>
      </c>
      <c r="AB2445">
        <v>100</v>
      </c>
      <c r="AC2445" t="s">
        <v>209</v>
      </c>
      <c r="AD2445" t="s">
        <v>209</v>
      </c>
      <c r="AM2445" t="s">
        <v>211</v>
      </c>
      <c r="AN2445" t="s">
        <v>155</v>
      </c>
      <c r="AO2445" t="s">
        <v>181</v>
      </c>
      <c r="AP2445" t="s">
        <v>212</v>
      </c>
      <c r="AY2445" t="s">
        <v>158</v>
      </c>
      <c r="AZ2445" t="s">
        <v>159</v>
      </c>
      <c r="BA2445" t="s">
        <v>160</v>
      </c>
      <c r="BD2445" t="s">
        <v>127</v>
      </c>
    </row>
    <row r="2446" spans="1:58" x14ac:dyDescent="0.25">
      <c r="A2446">
        <v>734378</v>
      </c>
      <c r="B2446" t="s">
        <v>7084</v>
      </c>
      <c r="C2446">
        <v>2260</v>
      </c>
      <c r="D2446">
        <v>10</v>
      </c>
      <c r="E2446" t="s">
        <v>66</v>
      </c>
      <c r="F2446" t="s">
        <v>413</v>
      </c>
      <c r="G2446" t="s">
        <v>414</v>
      </c>
      <c r="H2446" s="1">
        <v>9003177343780</v>
      </c>
      <c r="I2446" s="1">
        <v>9009017343781</v>
      </c>
      <c r="J2446" s="1">
        <v>21011313</v>
      </c>
      <c r="K2446">
        <v>31191506</v>
      </c>
      <c r="L2446">
        <v>68042218</v>
      </c>
      <c r="M2446" t="s">
        <v>415</v>
      </c>
      <c r="N2446" t="s">
        <v>70</v>
      </c>
      <c r="O2446">
        <v>72</v>
      </c>
      <c r="P2446">
        <v>0.16500000000000001</v>
      </c>
      <c r="Q2446">
        <v>0.152</v>
      </c>
      <c r="R2446" t="s">
        <v>71</v>
      </c>
      <c r="S2446">
        <v>27</v>
      </c>
      <c r="T2446" t="s">
        <v>416</v>
      </c>
      <c r="V2446">
        <v>30</v>
      </c>
      <c r="W2446" t="s">
        <v>709</v>
      </c>
      <c r="X2446" t="s">
        <v>418</v>
      </c>
      <c r="Y2446" t="s">
        <v>7085</v>
      </c>
      <c r="Z2446">
        <v>150</v>
      </c>
      <c r="AA2446">
        <v>4</v>
      </c>
      <c r="AB2446">
        <v>22.23</v>
      </c>
      <c r="AC2446" t="s">
        <v>711</v>
      </c>
      <c r="AD2446" t="s">
        <v>711</v>
      </c>
      <c r="AF2446" t="s">
        <v>712</v>
      </c>
      <c r="AG2446" t="s">
        <v>713</v>
      </c>
      <c r="AL2446" t="s">
        <v>7086</v>
      </c>
      <c r="AM2446" t="s">
        <v>714</v>
      </c>
      <c r="AN2446" t="s">
        <v>422</v>
      </c>
      <c r="AO2446" t="s">
        <v>715</v>
      </c>
      <c r="AP2446" t="s">
        <v>716</v>
      </c>
      <c r="AQ2446" t="s">
        <v>717</v>
      </c>
      <c r="AT2446" t="s">
        <v>718</v>
      </c>
      <c r="AU2446" t="s">
        <v>719</v>
      </c>
      <c r="AV2446" t="s">
        <v>720</v>
      </c>
      <c r="AY2446" t="s">
        <v>721</v>
      </c>
      <c r="AZ2446" t="s">
        <v>722</v>
      </c>
      <c r="BA2446" t="s">
        <v>723</v>
      </c>
      <c r="BD2446" t="s">
        <v>431</v>
      </c>
      <c r="BE2446" t="s">
        <v>724</v>
      </c>
      <c r="BF2446" t="s">
        <v>725</v>
      </c>
    </row>
    <row r="2447" spans="1:58" x14ac:dyDescent="0.25">
      <c r="A2447">
        <v>734693</v>
      </c>
      <c r="B2447" t="s">
        <v>7087</v>
      </c>
      <c r="C2447">
        <v>10</v>
      </c>
      <c r="D2447">
        <v>10</v>
      </c>
      <c r="E2447" t="s">
        <v>66</v>
      </c>
      <c r="F2447" t="s">
        <v>413</v>
      </c>
      <c r="G2447" t="s">
        <v>414</v>
      </c>
      <c r="H2447" s="1">
        <v>9003177346934</v>
      </c>
      <c r="I2447" s="1">
        <v>9009017346935</v>
      </c>
      <c r="J2447" s="1">
        <v>21011313</v>
      </c>
      <c r="K2447">
        <v>31191506</v>
      </c>
      <c r="L2447">
        <v>68042218</v>
      </c>
      <c r="M2447" t="s">
        <v>708</v>
      </c>
      <c r="N2447" t="s">
        <v>70</v>
      </c>
      <c r="O2447">
        <v>72</v>
      </c>
      <c r="P2447">
        <v>0.497</v>
      </c>
      <c r="Q2447">
        <v>0.45600000000000002</v>
      </c>
      <c r="R2447" t="s">
        <v>71</v>
      </c>
      <c r="S2447">
        <v>27</v>
      </c>
      <c r="T2447" t="s">
        <v>1212</v>
      </c>
      <c r="V2447">
        <v>30</v>
      </c>
      <c r="W2447" t="s">
        <v>7088</v>
      </c>
      <c r="X2447" t="s">
        <v>418</v>
      </c>
      <c r="Y2447" t="s">
        <v>419</v>
      </c>
      <c r="Z2447">
        <v>178</v>
      </c>
      <c r="AA2447">
        <v>7</v>
      </c>
      <c r="AB2447">
        <v>22.23</v>
      </c>
      <c r="AC2447" t="s">
        <v>7089</v>
      </c>
      <c r="AD2447" t="s">
        <v>7089</v>
      </c>
      <c r="AF2447" t="s">
        <v>7090</v>
      </c>
      <c r="AG2447" t="s">
        <v>7091</v>
      </c>
      <c r="AM2447" t="s">
        <v>7092</v>
      </c>
      <c r="AN2447" t="s">
        <v>422</v>
      </c>
      <c r="AO2447" t="s">
        <v>7093</v>
      </c>
      <c r="AP2447" t="s">
        <v>7094</v>
      </c>
      <c r="AQ2447" t="s">
        <v>7095</v>
      </c>
      <c r="AR2447" t="s">
        <v>7096</v>
      </c>
      <c r="AY2447" t="s">
        <v>7097</v>
      </c>
      <c r="AZ2447" t="s">
        <v>7098</v>
      </c>
      <c r="BA2447" t="s">
        <v>7099</v>
      </c>
      <c r="BD2447" t="s">
        <v>431</v>
      </c>
    </row>
    <row r="2448" spans="1:58" x14ac:dyDescent="0.25">
      <c r="A2448">
        <v>735896</v>
      </c>
      <c r="B2448" t="s">
        <v>7100</v>
      </c>
      <c r="C2448">
        <v>1</v>
      </c>
      <c r="D2448">
        <v>1</v>
      </c>
      <c r="E2448" t="s">
        <v>66</v>
      </c>
      <c r="F2448" t="s">
        <v>580</v>
      </c>
      <c r="G2448" t="s">
        <v>7101</v>
      </c>
      <c r="H2448" s="1">
        <v>9003177358968</v>
      </c>
      <c r="J2448" s="1">
        <v>21011313</v>
      </c>
      <c r="K2448">
        <v>31191506</v>
      </c>
      <c r="L2448">
        <v>68042100002</v>
      </c>
      <c r="M2448" t="s">
        <v>114</v>
      </c>
      <c r="N2448" t="s">
        <v>70</v>
      </c>
      <c r="O2448">
        <v>50</v>
      </c>
      <c r="P2448">
        <v>0.29199999999999998</v>
      </c>
      <c r="Q2448">
        <v>0.29199999999999998</v>
      </c>
      <c r="R2448" t="s">
        <v>71</v>
      </c>
      <c r="S2448" t="s">
        <v>7102</v>
      </c>
      <c r="V2448">
        <v>126</v>
      </c>
      <c r="W2448" t="s">
        <v>7103</v>
      </c>
      <c r="X2448" t="s">
        <v>7104</v>
      </c>
      <c r="Y2448" t="s">
        <v>7105</v>
      </c>
      <c r="Z2448">
        <v>100</v>
      </c>
      <c r="AA2448">
        <v>30</v>
      </c>
      <c r="AB2448">
        <v>20</v>
      </c>
      <c r="AC2448" t="s">
        <v>7106</v>
      </c>
      <c r="AD2448" t="s">
        <v>7106</v>
      </c>
      <c r="AM2448" t="s">
        <v>1960</v>
      </c>
      <c r="AN2448" t="s">
        <v>689</v>
      </c>
      <c r="AO2448" t="s">
        <v>1961</v>
      </c>
      <c r="AY2448" t="s">
        <v>1962</v>
      </c>
      <c r="AZ2448" t="s">
        <v>692</v>
      </c>
      <c r="BA2448" t="s">
        <v>1963</v>
      </c>
      <c r="BD2448" t="s">
        <v>1530</v>
      </c>
    </row>
    <row r="2449" spans="1:56" x14ac:dyDescent="0.25">
      <c r="A2449">
        <v>737812</v>
      </c>
      <c r="B2449" t="s">
        <v>7107</v>
      </c>
      <c r="C2449">
        <v>1</v>
      </c>
      <c r="D2449">
        <v>1</v>
      </c>
      <c r="E2449" t="s">
        <v>66</v>
      </c>
      <c r="F2449" t="s">
        <v>146</v>
      </c>
      <c r="G2449" t="s">
        <v>567</v>
      </c>
      <c r="H2449" s="1">
        <v>9003177378126</v>
      </c>
      <c r="I2449" s="1">
        <v>9009017378127</v>
      </c>
      <c r="J2449" s="1">
        <v>21011311</v>
      </c>
      <c r="K2449">
        <v>31191506</v>
      </c>
      <c r="L2449">
        <v>68042230</v>
      </c>
      <c r="M2449" t="s">
        <v>415</v>
      </c>
      <c r="N2449" t="s">
        <v>70</v>
      </c>
      <c r="O2449">
        <v>35</v>
      </c>
      <c r="P2449">
        <v>3.5059999999999998</v>
      </c>
      <c r="Q2449">
        <v>3.5059999999999998</v>
      </c>
      <c r="R2449" t="s">
        <v>71</v>
      </c>
      <c r="S2449">
        <v>1</v>
      </c>
      <c r="V2449">
        <v>60</v>
      </c>
      <c r="W2449" t="s">
        <v>615</v>
      </c>
      <c r="X2449" t="s">
        <v>392</v>
      </c>
      <c r="Y2449" t="s">
        <v>2455</v>
      </c>
      <c r="Z2449">
        <v>250</v>
      </c>
      <c r="AA2449">
        <v>32</v>
      </c>
      <c r="AB2449">
        <v>51</v>
      </c>
      <c r="AC2449" t="s">
        <v>616</v>
      </c>
      <c r="AD2449" t="s">
        <v>616</v>
      </c>
      <c r="AM2449" t="s">
        <v>571</v>
      </c>
      <c r="AN2449" t="s">
        <v>617</v>
      </c>
      <c r="AO2449" t="s">
        <v>618</v>
      </c>
      <c r="AP2449" t="s">
        <v>619</v>
      </c>
      <c r="AY2449" t="s">
        <v>430</v>
      </c>
      <c r="AZ2449" t="s">
        <v>597</v>
      </c>
      <c r="BA2449" t="s">
        <v>577</v>
      </c>
      <c r="BD2449" t="s">
        <v>678</v>
      </c>
    </row>
    <row r="2450" spans="1:56" x14ac:dyDescent="0.25">
      <c r="A2450">
        <v>738471</v>
      </c>
      <c r="B2450" t="s">
        <v>7108</v>
      </c>
      <c r="C2450">
        <v>1</v>
      </c>
      <c r="E2450" t="s">
        <v>66</v>
      </c>
      <c r="G2450" t="s">
        <v>7109</v>
      </c>
      <c r="H2450" s="1">
        <v>9003177384714</v>
      </c>
      <c r="I2450" s="1">
        <v>9009017384715</v>
      </c>
      <c r="J2450" s="1">
        <v>21011313</v>
      </c>
      <c r="K2450">
        <v>31191506</v>
      </c>
      <c r="M2450" t="s">
        <v>708</v>
      </c>
      <c r="N2450" t="s">
        <v>70</v>
      </c>
      <c r="P2450">
        <v>0.91</v>
      </c>
      <c r="Q2450">
        <v>0.86699999999999999</v>
      </c>
      <c r="R2450" t="s">
        <v>71</v>
      </c>
      <c r="S2450" t="s">
        <v>7110</v>
      </c>
      <c r="V2450">
        <v>30</v>
      </c>
      <c r="W2450" t="s">
        <v>7111</v>
      </c>
      <c r="X2450" t="s">
        <v>1736</v>
      </c>
      <c r="Y2450" t="s">
        <v>7112</v>
      </c>
      <c r="Z2450">
        <v>406</v>
      </c>
      <c r="AA2450">
        <v>3.9</v>
      </c>
      <c r="AB2450">
        <v>326.77999999999997</v>
      </c>
      <c r="AC2450" t="s">
        <v>7113</v>
      </c>
      <c r="AD2450" t="s">
        <v>7113</v>
      </c>
      <c r="AI2450" t="s">
        <v>7114</v>
      </c>
      <c r="AM2450" t="s">
        <v>7115</v>
      </c>
      <c r="AN2450" t="s">
        <v>7116</v>
      </c>
      <c r="AO2450" t="s">
        <v>7117</v>
      </c>
      <c r="AY2450" t="s">
        <v>1225</v>
      </c>
      <c r="BD2450" t="s">
        <v>1744</v>
      </c>
    </row>
    <row r="2451" spans="1:56" x14ac:dyDescent="0.25">
      <c r="A2451">
        <v>738473</v>
      </c>
      <c r="B2451" t="s">
        <v>7118</v>
      </c>
      <c r="E2451" t="s">
        <v>66</v>
      </c>
      <c r="G2451" t="s">
        <v>7109</v>
      </c>
      <c r="H2451" s="1">
        <v>9003177384738</v>
      </c>
      <c r="I2451" s="1">
        <v>9009017384739</v>
      </c>
      <c r="J2451" s="1">
        <v>21011313</v>
      </c>
      <c r="K2451">
        <v>31191506</v>
      </c>
      <c r="M2451" t="s">
        <v>708</v>
      </c>
      <c r="N2451" t="s">
        <v>360</v>
      </c>
      <c r="P2451">
        <v>1.2490000000000001</v>
      </c>
      <c r="Q2451">
        <v>1.1890000000000001</v>
      </c>
      <c r="R2451" t="s">
        <v>71</v>
      </c>
      <c r="S2451" t="s">
        <v>7110</v>
      </c>
      <c r="V2451">
        <v>30</v>
      </c>
      <c r="W2451" t="s">
        <v>7111</v>
      </c>
      <c r="X2451" t="s">
        <v>1736</v>
      </c>
      <c r="Y2451" t="s">
        <v>7119</v>
      </c>
      <c r="Z2451">
        <v>506</v>
      </c>
      <c r="AA2451">
        <v>3.9</v>
      </c>
      <c r="AB2451">
        <v>421.7</v>
      </c>
      <c r="AC2451" t="s">
        <v>7113</v>
      </c>
      <c r="AD2451" t="s">
        <v>7113</v>
      </c>
      <c r="AI2451" t="s">
        <v>7114</v>
      </c>
      <c r="AM2451" t="s">
        <v>7115</v>
      </c>
      <c r="AN2451" t="s">
        <v>7116</v>
      </c>
      <c r="AO2451" t="s">
        <v>7117</v>
      </c>
      <c r="AY2451" t="s">
        <v>1225</v>
      </c>
      <c r="BD2451" t="s">
        <v>1744</v>
      </c>
    </row>
    <row r="2452" spans="1:56" x14ac:dyDescent="0.25">
      <c r="A2452">
        <v>739750</v>
      </c>
      <c r="B2452" t="s">
        <v>7120</v>
      </c>
      <c r="C2452">
        <v>1</v>
      </c>
      <c r="D2452">
        <v>1</v>
      </c>
      <c r="E2452" t="s">
        <v>66</v>
      </c>
      <c r="G2452" t="s">
        <v>5581</v>
      </c>
      <c r="H2452" s="1">
        <v>9003177397509</v>
      </c>
      <c r="I2452" s="1">
        <v>9009017397500</v>
      </c>
      <c r="J2452" s="1">
        <v>21011313</v>
      </c>
      <c r="K2452">
        <v>31191506</v>
      </c>
      <c r="L2452">
        <v>68042100002</v>
      </c>
      <c r="M2452" t="s">
        <v>114</v>
      </c>
      <c r="N2452" t="s">
        <v>360</v>
      </c>
      <c r="P2452">
        <v>2.4849999999999999</v>
      </c>
      <c r="Q2452">
        <v>2.3660000000000001</v>
      </c>
      <c r="R2452" t="s">
        <v>71</v>
      </c>
      <c r="S2452" t="s">
        <v>1734</v>
      </c>
      <c r="V2452">
        <v>38</v>
      </c>
      <c r="W2452" t="s">
        <v>5854</v>
      </c>
      <c r="X2452" t="s">
        <v>392</v>
      </c>
      <c r="Y2452" t="s">
        <v>7121</v>
      </c>
      <c r="Z2452">
        <v>350</v>
      </c>
      <c r="AA2452">
        <v>3.9</v>
      </c>
      <c r="AB2452">
        <v>35</v>
      </c>
      <c r="AC2452" t="s">
        <v>5576</v>
      </c>
      <c r="AD2452" t="s">
        <v>5576</v>
      </c>
      <c r="AG2452" t="s">
        <v>5577</v>
      </c>
      <c r="AM2452" t="s">
        <v>2342</v>
      </c>
      <c r="AN2452" t="s">
        <v>5578</v>
      </c>
      <c r="AO2452" t="s">
        <v>5579</v>
      </c>
      <c r="AY2452" t="s">
        <v>2345</v>
      </c>
      <c r="AZ2452" t="s">
        <v>2346</v>
      </c>
      <c r="BD2452" t="s">
        <v>828</v>
      </c>
    </row>
    <row r="2453" spans="1:56" x14ac:dyDescent="0.25">
      <c r="A2453">
        <v>739886</v>
      </c>
      <c r="B2453" t="s">
        <v>7122</v>
      </c>
      <c r="E2453" t="s">
        <v>66</v>
      </c>
      <c r="G2453" t="s">
        <v>7123</v>
      </c>
      <c r="H2453" s="1">
        <v>9003177398865</v>
      </c>
      <c r="I2453" s="1">
        <v>9009017398866</v>
      </c>
      <c r="J2453" s="1">
        <v>21011313</v>
      </c>
      <c r="K2453">
        <v>31191506</v>
      </c>
      <c r="M2453" t="s">
        <v>708</v>
      </c>
      <c r="N2453" t="s">
        <v>360</v>
      </c>
      <c r="P2453">
        <v>1.0189999999999999</v>
      </c>
      <c r="Q2453">
        <v>0.97099999999999997</v>
      </c>
      <c r="R2453" t="s">
        <v>71</v>
      </c>
      <c r="S2453" t="s">
        <v>7110</v>
      </c>
      <c r="V2453">
        <v>30</v>
      </c>
      <c r="W2453" t="s">
        <v>7124</v>
      </c>
      <c r="X2453" t="s">
        <v>1736</v>
      </c>
      <c r="Y2453" t="s">
        <v>7125</v>
      </c>
      <c r="Z2453">
        <v>366</v>
      </c>
      <c r="AA2453">
        <v>4.2</v>
      </c>
      <c r="AB2453">
        <v>288</v>
      </c>
      <c r="AC2453" t="s">
        <v>7126</v>
      </c>
      <c r="AD2453" t="s">
        <v>7126</v>
      </c>
      <c r="AI2453" t="s">
        <v>7127</v>
      </c>
      <c r="AM2453" t="s">
        <v>7128</v>
      </c>
      <c r="AN2453" t="s">
        <v>7116</v>
      </c>
      <c r="AO2453" t="s">
        <v>7129</v>
      </c>
      <c r="AY2453" t="s">
        <v>1225</v>
      </c>
      <c r="BD2453" t="s">
        <v>1744</v>
      </c>
    </row>
    <row r="2454" spans="1:56" x14ac:dyDescent="0.25">
      <c r="A2454">
        <v>739887</v>
      </c>
      <c r="B2454" t="s">
        <v>7130</v>
      </c>
      <c r="E2454" t="s">
        <v>66</v>
      </c>
      <c r="G2454" t="s">
        <v>7123</v>
      </c>
      <c r="H2454" s="1">
        <v>9003177398872</v>
      </c>
      <c r="I2454" s="1">
        <v>9009017398873</v>
      </c>
      <c r="J2454" s="1">
        <v>21011313</v>
      </c>
      <c r="K2454">
        <v>31191506</v>
      </c>
      <c r="M2454" t="s">
        <v>708</v>
      </c>
      <c r="N2454" t="s">
        <v>360</v>
      </c>
      <c r="P2454">
        <v>1.0189999999999999</v>
      </c>
      <c r="Q2454">
        <v>0.97099999999999997</v>
      </c>
      <c r="R2454" t="s">
        <v>71</v>
      </c>
      <c r="S2454" t="s">
        <v>7110</v>
      </c>
      <c r="V2454">
        <v>30</v>
      </c>
      <c r="W2454" t="s">
        <v>7124</v>
      </c>
      <c r="X2454" t="s">
        <v>1736</v>
      </c>
      <c r="Y2454" t="s">
        <v>7125</v>
      </c>
      <c r="Z2454">
        <v>366</v>
      </c>
      <c r="AA2454">
        <v>4.2</v>
      </c>
      <c r="AB2454">
        <v>288</v>
      </c>
      <c r="AC2454" t="s">
        <v>7131</v>
      </c>
      <c r="AD2454" t="s">
        <v>7131</v>
      </c>
      <c r="AI2454" t="s">
        <v>7132</v>
      </c>
      <c r="AM2454" t="s">
        <v>7133</v>
      </c>
      <c r="AN2454" t="s">
        <v>7134</v>
      </c>
      <c r="AO2454" t="s">
        <v>7135</v>
      </c>
      <c r="AY2454" t="s">
        <v>1225</v>
      </c>
      <c r="BD2454" t="s">
        <v>1744</v>
      </c>
    </row>
    <row r="2455" spans="1:56" x14ac:dyDescent="0.25">
      <c r="A2455">
        <v>740382</v>
      </c>
      <c r="B2455" t="s">
        <v>7136</v>
      </c>
      <c r="C2455">
        <v>1</v>
      </c>
      <c r="D2455">
        <v>1</v>
      </c>
      <c r="E2455" t="s">
        <v>66</v>
      </c>
      <c r="F2455" t="s">
        <v>580</v>
      </c>
      <c r="G2455" t="s">
        <v>1533</v>
      </c>
      <c r="H2455" s="1">
        <v>9003177403828</v>
      </c>
      <c r="J2455" s="1">
        <v>21011311</v>
      </c>
      <c r="K2455">
        <v>31191506</v>
      </c>
      <c r="L2455">
        <v>68042100002</v>
      </c>
      <c r="M2455" t="s">
        <v>114</v>
      </c>
      <c r="N2455" t="s">
        <v>70</v>
      </c>
      <c r="P2455">
        <v>0.88900000000000001</v>
      </c>
      <c r="Q2455">
        <v>0.627</v>
      </c>
      <c r="R2455" t="s">
        <v>71</v>
      </c>
      <c r="S2455" t="s">
        <v>1534</v>
      </c>
      <c r="V2455">
        <v>126</v>
      </c>
      <c r="W2455" t="s">
        <v>6234</v>
      </c>
      <c r="X2455" t="s">
        <v>392</v>
      </c>
      <c r="Y2455" t="s">
        <v>2687</v>
      </c>
      <c r="Z2455">
        <v>100</v>
      </c>
      <c r="AA2455">
        <v>10</v>
      </c>
      <c r="AB2455">
        <v>20</v>
      </c>
      <c r="AC2455" t="s">
        <v>7137</v>
      </c>
      <c r="AD2455" t="s">
        <v>7137</v>
      </c>
      <c r="AM2455" t="s">
        <v>6209</v>
      </c>
      <c r="AN2455" t="s">
        <v>583</v>
      </c>
      <c r="AO2455" t="s">
        <v>6210</v>
      </c>
      <c r="AP2455" t="s">
        <v>6211</v>
      </c>
      <c r="AY2455" t="s">
        <v>4452</v>
      </c>
      <c r="AZ2455" t="s">
        <v>4453</v>
      </c>
      <c r="BA2455" t="s">
        <v>4454</v>
      </c>
      <c r="BD2455" t="s">
        <v>7138</v>
      </c>
    </row>
    <row r="2456" spans="1:56" x14ac:dyDescent="0.25">
      <c r="A2456">
        <v>740907</v>
      </c>
      <c r="B2456" t="s">
        <v>7139</v>
      </c>
      <c r="C2456">
        <v>10</v>
      </c>
      <c r="D2456">
        <v>10</v>
      </c>
      <c r="E2456" t="s">
        <v>66</v>
      </c>
      <c r="F2456" t="s">
        <v>580</v>
      </c>
      <c r="G2456" t="s">
        <v>567</v>
      </c>
      <c r="H2456" s="1">
        <v>9003177409073</v>
      </c>
      <c r="L2456">
        <v>68042230002</v>
      </c>
      <c r="M2456" t="s">
        <v>114</v>
      </c>
      <c r="O2456">
        <v>63</v>
      </c>
      <c r="P2456">
        <v>0.22900000000000001</v>
      </c>
      <c r="Q2456">
        <v>0.21299999999999999</v>
      </c>
      <c r="R2456" t="s">
        <v>71</v>
      </c>
      <c r="S2456">
        <v>1</v>
      </c>
      <c r="V2456">
        <v>80</v>
      </c>
      <c r="W2456" t="s">
        <v>7140</v>
      </c>
      <c r="X2456" t="s">
        <v>392</v>
      </c>
      <c r="Y2456" t="s">
        <v>1115</v>
      </c>
      <c r="Z2456">
        <v>150</v>
      </c>
      <c r="AA2456">
        <v>6</v>
      </c>
      <c r="AB2456">
        <v>38</v>
      </c>
      <c r="AC2456" t="s">
        <v>1116</v>
      </c>
      <c r="AD2456" t="s">
        <v>1116</v>
      </c>
      <c r="AM2456" t="s">
        <v>643</v>
      </c>
      <c r="AN2456" t="s">
        <v>644</v>
      </c>
      <c r="AO2456" t="s">
        <v>645</v>
      </c>
      <c r="AP2456" t="s">
        <v>646</v>
      </c>
      <c r="AY2456" t="s">
        <v>647</v>
      </c>
      <c r="AZ2456" t="s">
        <v>648</v>
      </c>
      <c r="BA2456" t="s">
        <v>649</v>
      </c>
      <c r="BD2456" t="s">
        <v>578</v>
      </c>
    </row>
    <row r="2457" spans="1:56" x14ac:dyDescent="0.25">
      <c r="A2457">
        <v>740908</v>
      </c>
      <c r="B2457" t="s">
        <v>7141</v>
      </c>
      <c r="C2457">
        <v>25</v>
      </c>
      <c r="D2457">
        <v>1</v>
      </c>
      <c r="E2457" t="s">
        <v>66</v>
      </c>
      <c r="F2457" t="s">
        <v>146</v>
      </c>
      <c r="G2457" t="s">
        <v>2789</v>
      </c>
      <c r="H2457" s="1">
        <v>9003177409080</v>
      </c>
      <c r="J2457" s="1">
        <v>21011311</v>
      </c>
      <c r="K2457">
        <v>31191506</v>
      </c>
      <c r="L2457">
        <v>68042230</v>
      </c>
      <c r="M2457" t="s">
        <v>415</v>
      </c>
      <c r="N2457" t="s">
        <v>70</v>
      </c>
      <c r="O2457">
        <v>35</v>
      </c>
      <c r="P2457">
        <v>0.10199999999999999</v>
      </c>
      <c r="Q2457">
        <v>0.10199999999999999</v>
      </c>
      <c r="R2457" t="s">
        <v>71</v>
      </c>
      <c r="S2457" t="s">
        <v>2790</v>
      </c>
      <c r="V2457">
        <v>54</v>
      </c>
      <c r="W2457" t="s">
        <v>3579</v>
      </c>
      <c r="X2457" t="s">
        <v>392</v>
      </c>
      <c r="Y2457" t="s">
        <v>7142</v>
      </c>
      <c r="Z2457">
        <v>140</v>
      </c>
      <c r="AA2457">
        <v>3.2</v>
      </c>
      <c r="AB2457">
        <v>12</v>
      </c>
      <c r="AC2457" t="s">
        <v>2793</v>
      </c>
      <c r="AD2457" t="s">
        <v>2793</v>
      </c>
      <c r="AL2457" t="s">
        <v>7143</v>
      </c>
      <c r="AM2457" t="s">
        <v>2795</v>
      </c>
      <c r="AN2457" t="s">
        <v>80</v>
      </c>
      <c r="AO2457" t="s">
        <v>2796</v>
      </c>
      <c r="AP2457" t="s">
        <v>2797</v>
      </c>
      <c r="AY2457" t="s">
        <v>1477</v>
      </c>
      <c r="AZ2457" t="s">
        <v>2798</v>
      </c>
      <c r="BA2457" t="s">
        <v>126</v>
      </c>
      <c r="BD2457" t="s">
        <v>578</v>
      </c>
    </row>
    <row r="2458" spans="1:56" x14ac:dyDescent="0.25">
      <c r="A2458">
        <v>741230</v>
      </c>
      <c r="B2458" t="s">
        <v>7144</v>
      </c>
      <c r="C2458">
        <v>2</v>
      </c>
      <c r="D2458">
        <v>2</v>
      </c>
      <c r="E2458" t="s">
        <v>66</v>
      </c>
      <c r="F2458" t="s">
        <v>1807</v>
      </c>
      <c r="G2458" t="s">
        <v>7145</v>
      </c>
      <c r="H2458" s="1">
        <v>9003177412301</v>
      </c>
      <c r="I2458" s="1">
        <v>9009017412302</v>
      </c>
      <c r="J2458" s="1">
        <v>21011390</v>
      </c>
      <c r="K2458">
        <v>31191500</v>
      </c>
      <c r="L2458">
        <v>34059010</v>
      </c>
      <c r="M2458" t="s">
        <v>511</v>
      </c>
      <c r="N2458" t="s">
        <v>70</v>
      </c>
      <c r="P2458">
        <v>0.115</v>
      </c>
      <c r="Q2458">
        <v>0.115</v>
      </c>
      <c r="R2458" t="s">
        <v>71</v>
      </c>
      <c r="S2458" t="s">
        <v>7146</v>
      </c>
      <c r="W2458" t="s">
        <v>7147</v>
      </c>
      <c r="X2458" t="s">
        <v>392</v>
      </c>
      <c r="Y2458" t="s">
        <v>7148</v>
      </c>
      <c r="Z2458">
        <v>30</v>
      </c>
      <c r="AA2458">
        <v>20</v>
      </c>
      <c r="AB2458">
        <v>90</v>
      </c>
      <c r="AC2458" t="s">
        <v>7149</v>
      </c>
      <c r="AD2458" t="s">
        <v>7149</v>
      </c>
      <c r="AE2458" t="s">
        <v>7150</v>
      </c>
      <c r="AF2458" t="s">
        <v>7151</v>
      </c>
      <c r="AH2458" t="s">
        <v>7152</v>
      </c>
      <c r="AI2458" t="s">
        <v>7153</v>
      </c>
      <c r="AM2458" t="s">
        <v>7154</v>
      </c>
      <c r="AN2458" t="s">
        <v>1312</v>
      </c>
      <c r="AO2458" t="s">
        <v>7155</v>
      </c>
      <c r="AP2458" t="s">
        <v>7156</v>
      </c>
      <c r="AQ2458" t="s">
        <v>7157</v>
      </c>
      <c r="AT2458" t="s">
        <v>7158</v>
      </c>
      <c r="AU2458" t="s">
        <v>7159</v>
      </c>
      <c r="AV2458" t="s">
        <v>7160</v>
      </c>
      <c r="AY2458" t="s">
        <v>7161</v>
      </c>
      <c r="AZ2458" t="s">
        <v>1225</v>
      </c>
      <c r="BA2458" t="s">
        <v>7162</v>
      </c>
      <c r="BD2458" t="s">
        <v>1079</v>
      </c>
    </row>
    <row r="2459" spans="1:56" x14ac:dyDescent="0.25">
      <c r="A2459">
        <v>741285</v>
      </c>
      <c r="B2459" t="s">
        <v>7163</v>
      </c>
      <c r="C2459">
        <v>1</v>
      </c>
      <c r="D2459">
        <v>1</v>
      </c>
      <c r="E2459" t="s">
        <v>66</v>
      </c>
      <c r="F2459" t="s">
        <v>1807</v>
      </c>
      <c r="G2459" t="s">
        <v>7145</v>
      </c>
      <c r="H2459" s="1">
        <v>9003177412851</v>
      </c>
      <c r="I2459" s="1">
        <v>9009017412852</v>
      </c>
      <c r="J2459" s="1">
        <v>21011390</v>
      </c>
      <c r="K2459">
        <v>31191500</v>
      </c>
      <c r="L2459">
        <v>73269098</v>
      </c>
      <c r="M2459" t="s">
        <v>511</v>
      </c>
      <c r="N2459" t="s">
        <v>70</v>
      </c>
      <c r="P2459">
        <v>0.115</v>
      </c>
      <c r="Q2459">
        <v>0.115</v>
      </c>
      <c r="R2459" t="s">
        <v>71</v>
      </c>
      <c r="S2459" t="s">
        <v>7146</v>
      </c>
      <c r="W2459" t="s">
        <v>7164</v>
      </c>
      <c r="X2459" t="s">
        <v>392</v>
      </c>
      <c r="Y2459" t="s">
        <v>7148</v>
      </c>
      <c r="Z2459">
        <v>30</v>
      </c>
      <c r="AA2459">
        <v>20</v>
      </c>
      <c r="AB2459">
        <v>90</v>
      </c>
      <c r="AC2459" t="s">
        <v>7149</v>
      </c>
      <c r="AD2459" t="s">
        <v>7149</v>
      </c>
      <c r="AE2459" t="s">
        <v>7150</v>
      </c>
      <c r="AF2459" t="s">
        <v>7151</v>
      </c>
      <c r="AH2459" t="s">
        <v>7152</v>
      </c>
      <c r="AI2459" t="s">
        <v>7153</v>
      </c>
      <c r="AM2459" t="s">
        <v>7154</v>
      </c>
      <c r="AN2459" t="s">
        <v>1312</v>
      </c>
      <c r="AO2459" t="s">
        <v>7155</v>
      </c>
      <c r="AP2459" t="s">
        <v>7156</v>
      </c>
      <c r="AQ2459" t="s">
        <v>7157</v>
      </c>
      <c r="AT2459" t="s">
        <v>7158</v>
      </c>
      <c r="AU2459" t="s">
        <v>7159</v>
      </c>
      <c r="AV2459" t="s">
        <v>7160</v>
      </c>
      <c r="AY2459" t="s">
        <v>7161</v>
      </c>
      <c r="AZ2459" t="s">
        <v>1225</v>
      </c>
      <c r="BA2459" t="s">
        <v>7162</v>
      </c>
      <c r="BD2459" t="s">
        <v>1079</v>
      </c>
    </row>
    <row r="2460" spans="1:56" x14ac:dyDescent="0.25">
      <c r="A2460">
        <v>741291</v>
      </c>
      <c r="B2460" t="s">
        <v>7165</v>
      </c>
      <c r="C2460">
        <v>2</v>
      </c>
      <c r="D2460">
        <v>2</v>
      </c>
      <c r="E2460" t="s">
        <v>66</v>
      </c>
      <c r="F2460" t="s">
        <v>1807</v>
      </c>
      <c r="G2460" t="s">
        <v>7145</v>
      </c>
      <c r="H2460" s="1">
        <v>9003177412912</v>
      </c>
      <c r="I2460" s="1">
        <v>9009017412913</v>
      </c>
      <c r="J2460" s="1">
        <v>21011390</v>
      </c>
      <c r="K2460">
        <v>31191500</v>
      </c>
      <c r="L2460">
        <v>34059010</v>
      </c>
      <c r="M2460" t="s">
        <v>511</v>
      </c>
      <c r="N2460" t="s">
        <v>70</v>
      </c>
      <c r="P2460">
        <v>0.115</v>
      </c>
      <c r="Q2460">
        <v>0.115</v>
      </c>
      <c r="R2460" t="s">
        <v>71</v>
      </c>
      <c r="S2460" t="s">
        <v>7146</v>
      </c>
      <c r="W2460" t="s">
        <v>7166</v>
      </c>
      <c r="X2460" t="s">
        <v>392</v>
      </c>
      <c r="Y2460" t="s">
        <v>7148</v>
      </c>
      <c r="Z2460">
        <v>30</v>
      </c>
      <c r="AA2460">
        <v>20</v>
      </c>
      <c r="AB2460">
        <v>90</v>
      </c>
      <c r="AC2460" t="s">
        <v>7149</v>
      </c>
      <c r="AD2460" t="s">
        <v>7149</v>
      </c>
      <c r="AE2460" t="s">
        <v>7150</v>
      </c>
      <c r="AF2460" t="s">
        <v>7151</v>
      </c>
      <c r="AH2460" t="s">
        <v>7152</v>
      </c>
      <c r="AI2460" t="s">
        <v>7153</v>
      </c>
      <c r="AM2460" t="s">
        <v>7154</v>
      </c>
      <c r="AN2460" t="s">
        <v>1312</v>
      </c>
      <c r="AO2460" t="s">
        <v>7155</v>
      </c>
      <c r="AP2460" t="s">
        <v>7156</v>
      </c>
      <c r="AQ2460" t="s">
        <v>7157</v>
      </c>
      <c r="AT2460" t="s">
        <v>7158</v>
      </c>
      <c r="AU2460" t="s">
        <v>7159</v>
      </c>
      <c r="AV2460" t="s">
        <v>7160</v>
      </c>
      <c r="AY2460" t="s">
        <v>7161</v>
      </c>
      <c r="AZ2460" t="s">
        <v>1225</v>
      </c>
      <c r="BA2460" t="s">
        <v>7162</v>
      </c>
      <c r="BD2460" t="s">
        <v>1079</v>
      </c>
    </row>
    <row r="2461" spans="1:56" x14ac:dyDescent="0.25">
      <c r="A2461">
        <v>741347</v>
      </c>
      <c r="B2461" t="s">
        <v>7167</v>
      </c>
      <c r="C2461">
        <v>1</v>
      </c>
      <c r="D2461">
        <v>1</v>
      </c>
      <c r="E2461" t="s">
        <v>66</v>
      </c>
      <c r="F2461" t="s">
        <v>1807</v>
      </c>
      <c r="G2461" t="s">
        <v>7145</v>
      </c>
      <c r="H2461" s="1">
        <v>9003177413476</v>
      </c>
      <c r="I2461" s="1">
        <v>9009017413477</v>
      </c>
      <c r="J2461" s="1">
        <v>21011390</v>
      </c>
      <c r="K2461">
        <v>31191500</v>
      </c>
      <c r="L2461">
        <v>73269098</v>
      </c>
      <c r="M2461" t="s">
        <v>511</v>
      </c>
      <c r="N2461" t="s">
        <v>70</v>
      </c>
      <c r="P2461">
        <v>0.6</v>
      </c>
      <c r="Q2461">
        <v>0.6</v>
      </c>
      <c r="R2461" t="s">
        <v>71</v>
      </c>
      <c r="S2461" t="s">
        <v>7146</v>
      </c>
      <c r="W2461" t="s">
        <v>7147</v>
      </c>
      <c r="X2461" t="s">
        <v>392</v>
      </c>
      <c r="Y2461" t="s">
        <v>7168</v>
      </c>
      <c r="Z2461">
        <v>60</v>
      </c>
      <c r="AA2461">
        <v>45</v>
      </c>
      <c r="AB2461">
        <v>160</v>
      </c>
      <c r="AC2461" t="s">
        <v>7149</v>
      </c>
      <c r="AD2461" t="s">
        <v>7149</v>
      </c>
      <c r="AE2461" t="s">
        <v>7150</v>
      </c>
      <c r="AF2461" t="s">
        <v>7151</v>
      </c>
      <c r="AH2461" t="s">
        <v>7152</v>
      </c>
      <c r="AI2461" t="s">
        <v>7153</v>
      </c>
      <c r="AM2461" t="s">
        <v>7154</v>
      </c>
      <c r="AN2461" t="s">
        <v>1312</v>
      </c>
      <c r="AO2461" t="s">
        <v>7155</v>
      </c>
      <c r="AP2461" t="s">
        <v>7156</v>
      </c>
      <c r="AQ2461" t="s">
        <v>7157</v>
      </c>
      <c r="AT2461" t="s">
        <v>7158</v>
      </c>
      <c r="AU2461" t="s">
        <v>7159</v>
      </c>
      <c r="AV2461" t="s">
        <v>7160</v>
      </c>
      <c r="AY2461" t="s">
        <v>7161</v>
      </c>
      <c r="AZ2461" t="s">
        <v>1225</v>
      </c>
      <c r="BA2461" t="s">
        <v>7162</v>
      </c>
      <c r="BD2461" t="s">
        <v>1079</v>
      </c>
    </row>
    <row r="2462" spans="1:56" x14ac:dyDescent="0.25">
      <c r="A2462">
        <v>741348</v>
      </c>
      <c r="B2462" t="s">
        <v>7169</v>
      </c>
      <c r="C2462">
        <v>1</v>
      </c>
      <c r="D2462">
        <v>1</v>
      </c>
      <c r="E2462" t="s">
        <v>66</v>
      </c>
      <c r="F2462" t="s">
        <v>1807</v>
      </c>
      <c r="G2462" t="s">
        <v>7145</v>
      </c>
      <c r="H2462" s="1">
        <v>9003177413483</v>
      </c>
      <c r="I2462" s="1">
        <v>9009017413484</v>
      </c>
      <c r="J2462" s="1">
        <v>21011390</v>
      </c>
      <c r="K2462">
        <v>31191500</v>
      </c>
      <c r="L2462">
        <v>73269098</v>
      </c>
      <c r="M2462" t="s">
        <v>511</v>
      </c>
      <c r="N2462" t="s">
        <v>70</v>
      </c>
      <c r="P2462">
        <v>0.6</v>
      </c>
      <c r="Q2462">
        <v>0.6</v>
      </c>
      <c r="R2462" t="s">
        <v>71</v>
      </c>
      <c r="S2462" t="s">
        <v>7146</v>
      </c>
      <c r="W2462" t="s">
        <v>7164</v>
      </c>
      <c r="X2462" t="s">
        <v>392</v>
      </c>
      <c r="Y2462" t="s">
        <v>7168</v>
      </c>
      <c r="Z2462">
        <v>60</v>
      </c>
      <c r="AA2462">
        <v>45</v>
      </c>
      <c r="AB2462">
        <v>160</v>
      </c>
      <c r="AC2462" t="s">
        <v>7149</v>
      </c>
      <c r="AD2462" t="s">
        <v>7149</v>
      </c>
      <c r="AE2462" t="s">
        <v>7150</v>
      </c>
      <c r="AF2462" t="s">
        <v>7151</v>
      </c>
      <c r="AH2462" t="s">
        <v>7152</v>
      </c>
      <c r="AI2462" t="s">
        <v>7153</v>
      </c>
      <c r="AM2462" t="s">
        <v>7154</v>
      </c>
      <c r="AN2462" t="s">
        <v>1312</v>
      </c>
      <c r="AO2462" t="s">
        <v>7155</v>
      </c>
      <c r="AP2462" t="s">
        <v>7156</v>
      </c>
      <c r="AQ2462" t="s">
        <v>7157</v>
      </c>
      <c r="AT2462" t="s">
        <v>7158</v>
      </c>
      <c r="AU2462" t="s">
        <v>7159</v>
      </c>
      <c r="AV2462" t="s">
        <v>7160</v>
      </c>
      <c r="AY2462" t="s">
        <v>7161</v>
      </c>
      <c r="AZ2462" t="s">
        <v>1225</v>
      </c>
      <c r="BA2462" t="s">
        <v>7162</v>
      </c>
      <c r="BD2462" t="s">
        <v>1079</v>
      </c>
    </row>
    <row r="2463" spans="1:56" x14ac:dyDescent="0.25">
      <c r="A2463">
        <v>741349</v>
      </c>
      <c r="B2463" t="s">
        <v>7170</v>
      </c>
      <c r="C2463">
        <v>1</v>
      </c>
      <c r="D2463">
        <v>1</v>
      </c>
      <c r="E2463" t="s">
        <v>66</v>
      </c>
      <c r="F2463" t="s">
        <v>1807</v>
      </c>
      <c r="G2463" t="s">
        <v>7145</v>
      </c>
      <c r="H2463" s="1">
        <v>9003177413490</v>
      </c>
      <c r="I2463" s="1">
        <v>9009017413491</v>
      </c>
      <c r="J2463" s="1">
        <v>21011390</v>
      </c>
      <c r="K2463">
        <v>31191500</v>
      </c>
      <c r="L2463">
        <v>73269098</v>
      </c>
      <c r="M2463" t="s">
        <v>511</v>
      </c>
      <c r="N2463" t="s">
        <v>70</v>
      </c>
      <c r="P2463">
        <v>0.6</v>
      </c>
      <c r="Q2463">
        <v>0.6</v>
      </c>
      <c r="R2463" t="s">
        <v>71</v>
      </c>
      <c r="S2463" t="s">
        <v>7146</v>
      </c>
      <c r="W2463" t="s">
        <v>7166</v>
      </c>
      <c r="X2463" t="s">
        <v>392</v>
      </c>
      <c r="Y2463" t="s">
        <v>7168</v>
      </c>
      <c r="Z2463">
        <v>60</v>
      </c>
      <c r="AA2463">
        <v>45</v>
      </c>
      <c r="AB2463">
        <v>160</v>
      </c>
      <c r="AC2463" t="s">
        <v>7149</v>
      </c>
      <c r="AD2463" t="s">
        <v>7149</v>
      </c>
      <c r="AE2463" t="s">
        <v>7150</v>
      </c>
      <c r="AF2463" t="s">
        <v>7151</v>
      </c>
      <c r="AH2463" t="s">
        <v>7152</v>
      </c>
      <c r="AI2463" t="s">
        <v>7153</v>
      </c>
      <c r="AM2463" t="s">
        <v>7154</v>
      </c>
      <c r="AN2463" t="s">
        <v>1312</v>
      </c>
      <c r="AO2463" t="s">
        <v>7155</v>
      </c>
      <c r="AP2463" t="s">
        <v>7156</v>
      </c>
      <c r="AQ2463" t="s">
        <v>7157</v>
      </c>
      <c r="AT2463" t="s">
        <v>7158</v>
      </c>
      <c r="AU2463" t="s">
        <v>7159</v>
      </c>
      <c r="AV2463" t="s">
        <v>7160</v>
      </c>
      <c r="AY2463" t="s">
        <v>7161</v>
      </c>
      <c r="AZ2463" t="s">
        <v>1225</v>
      </c>
      <c r="BA2463" t="s">
        <v>7162</v>
      </c>
      <c r="BD2463" t="s">
        <v>1079</v>
      </c>
    </row>
    <row r="2464" spans="1:56" x14ac:dyDescent="0.25">
      <c r="A2464">
        <v>741455</v>
      </c>
      <c r="B2464" t="s">
        <v>7171</v>
      </c>
      <c r="C2464">
        <v>10</v>
      </c>
      <c r="D2464">
        <v>10</v>
      </c>
      <c r="E2464" t="s">
        <v>66</v>
      </c>
      <c r="F2464" t="s">
        <v>6665</v>
      </c>
      <c r="G2464" t="s">
        <v>6615</v>
      </c>
      <c r="H2464" s="1">
        <v>9003177414558</v>
      </c>
      <c r="I2464" s="1">
        <v>9009017414559</v>
      </c>
      <c r="J2464" s="1">
        <v>21011318</v>
      </c>
      <c r="K2464">
        <v>31191501</v>
      </c>
      <c r="L2464">
        <v>68051000</v>
      </c>
      <c r="M2464" t="s">
        <v>6633</v>
      </c>
      <c r="N2464" t="s">
        <v>70</v>
      </c>
      <c r="P2464">
        <v>0.108</v>
      </c>
      <c r="Q2464">
        <v>0.108</v>
      </c>
      <c r="R2464" t="s">
        <v>71</v>
      </c>
      <c r="S2464" t="s">
        <v>6652</v>
      </c>
      <c r="T2464" t="s">
        <v>6653</v>
      </c>
      <c r="V2464">
        <v>40</v>
      </c>
      <c r="W2464" t="s">
        <v>6666</v>
      </c>
      <c r="X2464" t="s">
        <v>6618</v>
      </c>
      <c r="Y2464" t="s">
        <v>7172</v>
      </c>
      <c r="AA2464">
        <v>100</v>
      </c>
      <c r="AB2464">
        <v>690</v>
      </c>
      <c r="AC2464" t="s">
        <v>6668</v>
      </c>
      <c r="AD2464" t="s">
        <v>6668</v>
      </c>
      <c r="AL2464" t="s">
        <v>7173</v>
      </c>
      <c r="AM2464" t="s">
        <v>6670</v>
      </c>
      <c r="AN2464" t="s">
        <v>1219</v>
      </c>
      <c r="AO2464" t="s">
        <v>6671</v>
      </c>
      <c r="AP2464" t="s">
        <v>6672</v>
      </c>
      <c r="AQ2464" t="s">
        <v>6673</v>
      </c>
      <c r="AT2464" t="s">
        <v>1889</v>
      </c>
      <c r="AU2464" t="s">
        <v>6557</v>
      </c>
      <c r="AY2464" t="s">
        <v>1225</v>
      </c>
      <c r="AZ2464" t="s">
        <v>6674</v>
      </c>
      <c r="BA2464" t="s">
        <v>6675</v>
      </c>
      <c r="BD2464" t="s">
        <v>6676</v>
      </c>
    </row>
    <row r="2465" spans="1:56" x14ac:dyDescent="0.25">
      <c r="A2465">
        <v>741460</v>
      </c>
      <c r="B2465" t="s">
        <v>7174</v>
      </c>
      <c r="C2465">
        <v>10</v>
      </c>
      <c r="D2465">
        <v>10</v>
      </c>
      <c r="E2465" t="s">
        <v>66</v>
      </c>
      <c r="F2465" t="s">
        <v>6665</v>
      </c>
      <c r="G2465" t="s">
        <v>6615</v>
      </c>
      <c r="H2465" s="1">
        <v>9003177414602</v>
      </c>
      <c r="I2465" s="1">
        <v>9009017414603</v>
      </c>
      <c r="J2465" s="1">
        <v>21011318</v>
      </c>
      <c r="K2465">
        <v>31191501</v>
      </c>
      <c r="L2465">
        <v>68051000</v>
      </c>
      <c r="M2465" t="s">
        <v>6633</v>
      </c>
      <c r="N2465" t="s">
        <v>70</v>
      </c>
      <c r="P2465">
        <v>8.4000000000000005E-2</v>
      </c>
      <c r="Q2465">
        <v>8.4000000000000005E-2</v>
      </c>
      <c r="R2465" t="s">
        <v>71</v>
      </c>
      <c r="S2465" t="s">
        <v>6652</v>
      </c>
      <c r="T2465" t="s">
        <v>6653</v>
      </c>
      <c r="V2465">
        <v>60</v>
      </c>
      <c r="W2465" t="s">
        <v>6678</v>
      </c>
      <c r="X2465" t="s">
        <v>6618</v>
      </c>
      <c r="Y2465" t="s">
        <v>7172</v>
      </c>
      <c r="AA2465">
        <v>100</v>
      </c>
      <c r="AB2465">
        <v>690</v>
      </c>
      <c r="AC2465" t="s">
        <v>6668</v>
      </c>
      <c r="AD2465" t="s">
        <v>6668</v>
      </c>
      <c r="AL2465" t="s">
        <v>7173</v>
      </c>
      <c r="AM2465" t="s">
        <v>6670</v>
      </c>
      <c r="AN2465" t="s">
        <v>1219</v>
      </c>
      <c r="AO2465" t="s">
        <v>6671</v>
      </c>
      <c r="AP2465" t="s">
        <v>6672</v>
      </c>
      <c r="AQ2465" t="s">
        <v>6673</v>
      </c>
      <c r="AT2465" t="s">
        <v>1889</v>
      </c>
      <c r="AU2465" t="s">
        <v>6557</v>
      </c>
      <c r="AY2465" t="s">
        <v>1225</v>
      </c>
      <c r="AZ2465" t="s">
        <v>6674</v>
      </c>
      <c r="BA2465" t="s">
        <v>6675</v>
      </c>
      <c r="BD2465" t="s">
        <v>6676</v>
      </c>
    </row>
    <row r="2466" spans="1:56" x14ac:dyDescent="0.25">
      <c r="A2466">
        <v>741464</v>
      </c>
      <c r="B2466" t="s">
        <v>7175</v>
      </c>
      <c r="C2466">
        <v>10</v>
      </c>
      <c r="D2466">
        <v>10</v>
      </c>
      <c r="E2466" t="s">
        <v>66</v>
      </c>
      <c r="F2466" t="s">
        <v>6665</v>
      </c>
      <c r="G2466" t="s">
        <v>6615</v>
      </c>
      <c r="H2466" s="1">
        <v>9003177414640</v>
      </c>
      <c r="I2466" s="1">
        <v>9009017414641</v>
      </c>
      <c r="J2466" s="1">
        <v>21011318</v>
      </c>
      <c r="K2466">
        <v>31191501</v>
      </c>
      <c r="L2466">
        <v>68051000</v>
      </c>
      <c r="M2466" t="s">
        <v>6633</v>
      </c>
      <c r="N2466" t="s">
        <v>70</v>
      </c>
      <c r="P2466">
        <v>7.4999999999999997E-2</v>
      </c>
      <c r="Q2466">
        <v>7.4999999999999997E-2</v>
      </c>
      <c r="R2466" t="s">
        <v>71</v>
      </c>
      <c r="S2466" t="s">
        <v>6652</v>
      </c>
      <c r="T2466" t="s">
        <v>6653</v>
      </c>
      <c r="V2466">
        <v>80</v>
      </c>
      <c r="W2466" t="s">
        <v>6680</v>
      </c>
      <c r="X2466" t="s">
        <v>6618</v>
      </c>
      <c r="Y2466" t="s">
        <v>7172</v>
      </c>
      <c r="AA2466">
        <v>100</v>
      </c>
      <c r="AB2466">
        <v>690</v>
      </c>
      <c r="AC2466" t="s">
        <v>6668</v>
      </c>
      <c r="AD2466" t="s">
        <v>6668</v>
      </c>
      <c r="AL2466" t="s">
        <v>7173</v>
      </c>
      <c r="AM2466" t="s">
        <v>6670</v>
      </c>
      <c r="AN2466" t="s">
        <v>1219</v>
      </c>
      <c r="AO2466" t="s">
        <v>6671</v>
      </c>
      <c r="AP2466" t="s">
        <v>6672</v>
      </c>
      <c r="AQ2466" t="s">
        <v>6673</v>
      </c>
      <c r="AT2466" t="s">
        <v>1889</v>
      </c>
      <c r="AU2466" t="s">
        <v>6557</v>
      </c>
      <c r="AY2466" t="s">
        <v>1225</v>
      </c>
      <c r="AZ2466" t="s">
        <v>6674</v>
      </c>
      <c r="BA2466" t="s">
        <v>6675</v>
      </c>
      <c r="BD2466" t="s">
        <v>6676</v>
      </c>
    </row>
    <row r="2467" spans="1:56" x14ac:dyDescent="0.25">
      <c r="A2467">
        <v>741471</v>
      </c>
      <c r="B2467" t="s">
        <v>7176</v>
      </c>
      <c r="C2467">
        <v>10</v>
      </c>
      <c r="D2467">
        <v>10</v>
      </c>
      <c r="E2467" t="s">
        <v>66</v>
      </c>
      <c r="F2467" t="s">
        <v>6665</v>
      </c>
      <c r="G2467" t="s">
        <v>6615</v>
      </c>
      <c r="H2467" s="1">
        <v>9003177414718</v>
      </c>
      <c r="I2467" s="1">
        <v>9009017414719</v>
      </c>
      <c r="J2467" s="1">
        <v>21011318</v>
      </c>
      <c r="K2467">
        <v>31191501</v>
      </c>
      <c r="L2467">
        <v>68051000</v>
      </c>
      <c r="M2467" t="s">
        <v>6633</v>
      </c>
      <c r="N2467" t="s">
        <v>70</v>
      </c>
      <c r="P2467">
        <v>6.5000000000000002E-2</v>
      </c>
      <c r="Q2467">
        <v>6.5000000000000002E-2</v>
      </c>
      <c r="R2467" t="s">
        <v>71</v>
      </c>
      <c r="S2467" t="s">
        <v>6652</v>
      </c>
      <c r="T2467" t="s">
        <v>6653</v>
      </c>
      <c r="V2467">
        <v>100</v>
      </c>
      <c r="W2467" t="s">
        <v>6682</v>
      </c>
      <c r="X2467" t="s">
        <v>6618</v>
      </c>
      <c r="Y2467" t="s">
        <v>7172</v>
      </c>
      <c r="AA2467">
        <v>100</v>
      </c>
      <c r="AB2467">
        <v>690</v>
      </c>
      <c r="AC2467" t="s">
        <v>6668</v>
      </c>
      <c r="AD2467" t="s">
        <v>6668</v>
      </c>
      <c r="AL2467" t="s">
        <v>7173</v>
      </c>
      <c r="AM2467" t="s">
        <v>6670</v>
      </c>
      <c r="AN2467" t="s">
        <v>1219</v>
      </c>
      <c r="AO2467" t="s">
        <v>6671</v>
      </c>
      <c r="AP2467" t="s">
        <v>6672</v>
      </c>
      <c r="AQ2467" t="s">
        <v>6673</v>
      </c>
      <c r="AT2467" t="s">
        <v>1889</v>
      </c>
      <c r="AU2467" t="s">
        <v>6557</v>
      </c>
      <c r="AY2467" t="s">
        <v>1225</v>
      </c>
      <c r="AZ2467" t="s">
        <v>6674</v>
      </c>
      <c r="BA2467" t="s">
        <v>6675</v>
      </c>
      <c r="BD2467" t="s">
        <v>6676</v>
      </c>
    </row>
    <row r="2468" spans="1:56" x14ac:dyDescent="0.25">
      <c r="A2468">
        <v>741474</v>
      </c>
      <c r="B2468" t="s">
        <v>7177</v>
      </c>
      <c r="C2468">
        <v>10</v>
      </c>
      <c r="D2468">
        <v>10</v>
      </c>
      <c r="E2468" t="s">
        <v>66</v>
      </c>
      <c r="F2468" t="s">
        <v>6665</v>
      </c>
      <c r="G2468" t="s">
        <v>6615</v>
      </c>
      <c r="H2468" s="1">
        <v>9003177414749</v>
      </c>
      <c r="I2468" s="1">
        <v>9009017414740</v>
      </c>
      <c r="J2468" s="1">
        <v>21011318</v>
      </c>
      <c r="K2468">
        <v>31191501</v>
      </c>
      <c r="L2468">
        <v>68051000</v>
      </c>
      <c r="M2468" t="s">
        <v>6633</v>
      </c>
      <c r="N2468" t="s">
        <v>70</v>
      </c>
      <c r="P2468">
        <v>6.3E-2</v>
      </c>
      <c r="Q2468">
        <v>6.3E-2</v>
      </c>
      <c r="R2468" t="s">
        <v>71</v>
      </c>
      <c r="S2468" t="s">
        <v>6652</v>
      </c>
      <c r="T2468" t="s">
        <v>6653</v>
      </c>
      <c r="V2468">
        <v>120</v>
      </c>
      <c r="W2468" t="s">
        <v>6684</v>
      </c>
      <c r="X2468" t="s">
        <v>6618</v>
      </c>
      <c r="Y2468" t="s">
        <v>7172</v>
      </c>
      <c r="AA2468">
        <v>100</v>
      </c>
      <c r="AB2468">
        <v>690</v>
      </c>
      <c r="AC2468" t="s">
        <v>6668</v>
      </c>
      <c r="AD2468" t="s">
        <v>6668</v>
      </c>
      <c r="AL2468" t="s">
        <v>7173</v>
      </c>
      <c r="AM2468" t="s">
        <v>6670</v>
      </c>
      <c r="AN2468" t="s">
        <v>1219</v>
      </c>
      <c r="AO2468" t="s">
        <v>6671</v>
      </c>
      <c r="AP2468" t="s">
        <v>6672</v>
      </c>
      <c r="AQ2468" t="s">
        <v>6673</v>
      </c>
      <c r="AT2468" t="s">
        <v>1889</v>
      </c>
      <c r="AU2468" t="s">
        <v>6557</v>
      </c>
      <c r="AY2468" t="s">
        <v>1225</v>
      </c>
      <c r="AZ2468" t="s">
        <v>6674</v>
      </c>
      <c r="BA2468" t="s">
        <v>6675</v>
      </c>
      <c r="BD2468" t="s">
        <v>6676</v>
      </c>
    </row>
    <row r="2469" spans="1:56" x14ac:dyDescent="0.25">
      <c r="A2469">
        <v>742148</v>
      </c>
      <c r="B2469" t="s">
        <v>7178</v>
      </c>
      <c r="C2469">
        <v>5</v>
      </c>
      <c r="D2469">
        <v>5</v>
      </c>
      <c r="E2469" t="s">
        <v>66</v>
      </c>
      <c r="F2469" t="s">
        <v>9452</v>
      </c>
      <c r="G2469">
        <v>28</v>
      </c>
      <c r="H2469" s="1">
        <v>8024406526348</v>
      </c>
      <c r="I2469" s="1">
        <v>8024406026343</v>
      </c>
      <c r="J2469" s="1">
        <v>21011318</v>
      </c>
      <c r="K2469">
        <v>31191501</v>
      </c>
      <c r="L2469">
        <v>68053000</v>
      </c>
      <c r="M2469" t="s">
        <v>511</v>
      </c>
      <c r="N2469" t="s">
        <v>70</v>
      </c>
      <c r="P2469">
        <v>8.1000000000000003E-2</v>
      </c>
      <c r="Q2469">
        <v>8.1000000000000003E-2</v>
      </c>
      <c r="R2469" t="s">
        <v>71</v>
      </c>
      <c r="S2469" t="s">
        <v>7179</v>
      </c>
      <c r="T2469" t="s">
        <v>1810</v>
      </c>
      <c r="V2469">
        <v>20</v>
      </c>
      <c r="W2469" t="s">
        <v>2505</v>
      </c>
      <c r="X2469" t="s">
        <v>1326</v>
      </c>
      <c r="Y2469" t="s">
        <v>3246</v>
      </c>
      <c r="Z2469">
        <v>125</v>
      </c>
      <c r="AB2469">
        <v>22</v>
      </c>
      <c r="AC2469" t="s">
        <v>7180</v>
      </c>
      <c r="AD2469" t="s">
        <v>7180</v>
      </c>
      <c r="AE2469" t="s">
        <v>7181</v>
      </c>
      <c r="AH2469" t="s">
        <v>7182</v>
      </c>
      <c r="AM2469" t="s">
        <v>7183</v>
      </c>
      <c r="AN2469" t="s">
        <v>7184</v>
      </c>
      <c r="AO2469" t="s">
        <v>7185</v>
      </c>
      <c r="AP2469" t="s">
        <v>7186</v>
      </c>
      <c r="AQ2469" t="s">
        <v>7187</v>
      </c>
      <c r="AY2469" t="s">
        <v>7188</v>
      </c>
      <c r="AZ2469" t="s">
        <v>7189</v>
      </c>
      <c r="BA2469" t="s">
        <v>7190</v>
      </c>
      <c r="BD2469" t="s">
        <v>7191</v>
      </c>
    </row>
    <row r="2470" spans="1:56" x14ac:dyDescent="0.25">
      <c r="A2470">
        <v>742153</v>
      </c>
      <c r="B2470" t="s">
        <v>7192</v>
      </c>
      <c r="C2470">
        <v>5</v>
      </c>
      <c r="D2470">
        <v>5</v>
      </c>
      <c r="E2470" t="s">
        <v>66</v>
      </c>
      <c r="F2470" t="s">
        <v>9452</v>
      </c>
      <c r="G2470">
        <v>28</v>
      </c>
      <c r="H2470" s="1">
        <v>8024406526355</v>
      </c>
      <c r="I2470" s="1">
        <v>8024406026350</v>
      </c>
      <c r="J2470" s="1">
        <v>21011318</v>
      </c>
      <c r="K2470">
        <v>31191501</v>
      </c>
      <c r="L2470">
        <v>68053000</v>
      </c>
      <c r="M2470" t="s">
        <v>1663</v>
      </c>
      <c r="N2470" t="s">
        <v>70</v>
      </c>
      <c r="P2470">
        <v>8.1000000000000003E-2</v>
      </c>
      <c r="Q2470">
        <v>8.1000000000000003E-2</v>
      </c>
      <c r="R2470" t="s">
        <v>71</v>
      </c>
      <c r="S2470" t="s">
        <v>7179</v>
      </c>
      <c r="T2470" t="s">
        <v>1810</v>
      </c>
      <c r="V2470">
        <v>40</v>
      </c>
      <c r="W2470" t="s">
        <v>2536</v>
      </c>
      <c r="X2470" t="s">
        <v>1326</v>
      </c>
      <c r="Y2470" t="s">
        <v>3246</v>
      </c>
      <c r="Z2470">
        <v>125</v>
      </c>
      <c r="AB2470">
        <v>22</v>
      </c>
      <c r="AC2470" t="s">
        <v>7180</v>
      </c>
      <c r="AD2470" t="s">
        <v>7180</v>
      </c>
      <c r="AE2470" t="s">
        <v>7181</v>
      </c>
      <c r="AH2470" t="s">
        <v>7182</v>
      </c>
      <c r="AM2470" t="s">
        <v>7183</v>
      </c>
      <c r="AN2470" t="s">
        <v>7184</v>
      </c>
      <c r="AO2470" t="s">
        <v>7185</v>
      </c>
      <c r="AP2470" t="s">
        <v>7186</v>
      </c>
      <c r="AQ2470" t="s">
        <v>7187</v>
      </c>
      <c r="AY2470" t="s">
        <v>7188</v>
      </c>
      <c r="AZ2470" t="s">
        <v>7189</v>
      </c>
      <c r="BA2470" t="s">
        <v>7190</v>
      </c>
      <c r="BD2470" t="s">
        <v>7191</v>
      </c>
    </row>
    <row r="2471" spans="1:56" x14ac:dyDescent="0.25">
      <c r="A2471">
        <v>742154</v>
      </c>
      <c r="B2471" t="s">
        <v>7193</v>
      </c>
      <c r="C2471">
        <v>5</v>
      </c>
      <c r="D2471">
        <v>5</v>
      </c>
      <c r="E2471" t="s">
        <v>66</v>
      </c>
      <c r="F2471" t="s">
        <v>9452</v>
      </c>
      <c r="G2471">
        <v>28</v>
      </c>
      <c r="H2471" s="1">
        <v>8024406526362</v>
      </c>
      <c r="I2471" s="1">
        <v>8024406026367</v>
      </c>
      <c r="J2471" s="1">
        <v>21011318</v>
      </c>
      <c r="K2471">
        <v>31191501</v>
      </c>
      <c r="L2471">
        <v>68053000</v>
      </c>
      <c r="M2471" t="s">
        <v>1663</v>
      </c>
      <c r="N2471" t="s">
        <v>70</v>
      </c>
      <c r="P2471">
        <v>8.1000000000000003E-2</v>
      </c>
      <c r="Q2471">
        <v>8.1000000000000003E-2</v>
      </c>
      <c r="R2471" t="s">
        <v>71</v>
      </c>
      <c r="S2471" t="s">
        <v>7179</v>
      </c>
      <c r="T2471" t="s">
        <v>1810</v>
      </c>
      <c r="V2471">
        <v>60</v>
      </c>
      <c r="W2471" t="s">
        <v>2538</v>
      </c>
      <c r="X2471" t="s">
        <v>1326</v>
      </c>
      <c r="Y2471" t="s">
        <v>3246</v>
      </c>
      <c r="Z2471">
        <v>125</v>
      </c>
      <c r="AB2471">
        <v>22</v>
      </c>
      <c r="AC2471" t="s">
        <v>7180</v>
      </c>
      <c r="AD2471" t="s">
        <v>7180</v>
      </c>
      <c r="AE2471" t="s">
        <v>7181</v>
      </c>
      <c r="AH2471" t="s">
        <v>7182</v>
      </c>
      <c r="AM2471" t="s">
        <v>7183</v>
      </c>
      <c r="AN2471" t="s">
        <v>7184</v>
      </c>
      <c r="AO2471" t="s">
        <v>7185</v>
      </c>
      <c r="AP2471" t="s">
        <v>7186</v>
      </c>
      <c r="AQ2471" t="s">
        <v>7187</v>
      </c>
      <c r="AY2471" t="s">
        <v>7188</v>
      </c>
      <c r="AZ2471" t="s">
        <v>7189</v>
      </c>
      <c r="BA2471" t="s">
        <v>7190</v>
      </c>
      <c r="BD2471" t="s">
        <v>7191</v>
      </c>
    </row>
    <row r="2472" spans="1:56" x14ac:dyDescent="0.25">
      <c r="A2472">
        <v>742155</v>
      </c>
      <c r="B2472" t="s">
        <v>7194</v>
      </c>
      <c r="C2472">
        <v>5</v>
      </c>
      <c r="D2472">
        <v>5</v>
      </c>
      <c r="E2472" t="s">
        <v>66</v>
      </c>
      <c r="F2472" t="s">
        <v>9452</v>
      </c>
      <c r="G2472">
        <v>28</v>
      </c>
      <c r="H2472" s="1">
        <v>8024406525501</v>
      </c>
      <c r="I2472" s="1">
        <v>8024406025506</v>
      </c>
      <c r="J2472" s="1">
        <v>21011318</v>
      </c>
      <c r="K2472">
        <v>31191501</v>
      </c>
      <c r="L2472">
        <v>68053000</v>
      </c>
      <c r="M2472" t="s">
        <v>511</v>
      </c>
      <c r="N2472" t="s">
        <v>70</v>
      </c>
      <c r="P2472">
        <v>7.2999999999999995E-2</v>
      </c>
      <c r="Q2472">
        <v>7.2999999999999995E-2</v>
      </c>
      <c r="R2472" t="s">
        <v>71</v>
      </c>
      <c r="S2472" t="s">
        <v>7179</v>
      </c>
      <c r="T2472" t="s">
        <v>1810</v>
      </c>
      <c r="V2472">
        <v>20</v>
      </c>
      <c r="W2472" t="s">
        <v>2505</v>
      </c>
      <c r="X2472" t="s">
        <v>1326</v>
      </c>
      <c r="Y2472" t="s">
        <v>3233</v>
      </c>
      <c r="Z2472">
        <v>115</v>
      </c>
      <c r="AB2472">
        <v>22</v>
      </c>
      <c r="AC2472" t="s">
        <v>7180</v>
      </c>
      <c r="AD2472" t="s">
        <v>7180</v>
      </c>
      <c r="AE2472" t="s">
        <v>7181</v>
      </c>
      <c r="AH2472" t="s">
        <v>7182</v>
      </c>
      <c r="AM2472" t="s">
        <v>7183</v>
      </c>
      <c r="AN2472" t="s">
        <v>7184</v>
      </c>
      <c r="AO2472" t="s">
        <v>7185</v>
      </c>
      <c r="AP2472" t="s">
        <v>7186</v>
      </c>
      <c r="AQ2472" t="s">
        <v>7187</v>
      </c>
      <c r="AY2472" t="s">
        <v>7188</v>
      </c>
      <c r="AZ2472" t="s">
        <v>7189</v>
      </c>
      <c r="BA2472" t="s">
        <v>7190</v>
      </c>
      <c r="BD2472" t="s">
        <v>7191</v>
      </c>
    </row>
    <row r="2473" spans="1:56" x14ac:dyDescent="0.25">
      <c r="A2473">
        <v>742157</v>
      </c>
      <c r="B2473" t="s">
        <v>7195</v>
      </c>
      <c r="C2473">
        <v>5</v>
      </c>
      <c r="D2473">
        <v>5</v>
      </c>
      <c r="E2473" t="s">
        <v>66</v>
      </c>
      <c r="F2473" t="s">
        <v>9452</v>
      </c>
      <c r="G2473">
        <v>28</v>
      </c>
      <c r="H2473" s="1">
        <v>8024406525761</v>
      </c>
      <c r="I2473" s="1">
        <v>8024406025766</v>
      </c>
      <c r="J2473" s="1">
        <v>21011318</v>
      </c>
      <c r="K2473">
        <v>31191501</v>
      </c>
      <c r="L2473">
        <v>68053000</v>
      </c>
      <c r="M2473" t="s">
        <v>1663</v>
      </c>
      <c r="N2473" t="s">
        <v>70</v>
      </c>
      <c r="P2473">
        <v>7.2999999999999995E-2</v>
      </c>
      <c r="Q2473">
        <v>7.2999999999999995E-2</v>
      </c>
      <c r="R2473" t="s">
        <v>71</v>
      </c>
      <c r="S2473" t="s">
        <v>7179</v>
      </c>
      <c r="T2473" t="s">
        <v>1810</v>
      </c>
      <c r="V2473">
        <v>40</v>
      </c>
      <c r="W2473" t="s">
        <v>2536</v>
      </c>
      <c r="X2473" t="s">
        <v>1326</v>
      </c>
      <c r="Y2473" t="s">
        <v>3233</v>
      </c>
      <c r="Z2473">
        <v>115</v>
      </c>
      <c r="AB2473">
        <v>22</v>
      </c>
      <c r="AC2473" t="s">
        <v>7180</v>
      </c>
      <c r="AD2473" t="s">
        <v>7180</v>
      </c>
      <c r="AE2473" t="s">
        <v>7181</v>
      </c>
      <c r="AH2473" t="s">
        <v>7182</v>
      </c>
      <c r="AM2473" t="s">
        <v>7183</v>
      </c>
      <c r="AN2473" t="s">
        <v>7184</v>
      </c>
      <c r="AO2473" t="s">
        <v>7185</v>
      </c>
      <c r="AP2473" t="s">
        <v>7186</v>
      </c>
      <c r="AQ2473" t="s">
        <v>7187</v>
      </c>
      <c r="AY2473" t="s">
        <v>7188</v>
      </c>
      <c r="AZ2473" t="s">
        <v>7189</v>
      </c>
      <c r="BA2473" t="s">
        <v>7190</v>
      </c>
      <c r="BD2473" t="s">
        <v>7191</v>
      </c>
    </row>
    <row r="2474" spans="1:56" x14ac:dyDescent="0.25">
      <c r="A2474">
        <v>742158</v>
      </c>
      <c r="B2474" t="s">
        <v>7196</v>
      </c>
      <c r="C2474">
        <v>5</v>
      </c>
      <c r="D2474">
        <v>5</v>
      </c>
      <c r="E2474" t="s">
        <v>66</v>
      </c>
      <c r="F2474" t="s">
        <v>9452</v>
      </c>
      <c r="G2474">
        <v>28</v>
      </c>
      <c r="H2474" s="1">
        <v>8024406526331</v>
      </c>
      <c r="I2474" s="1">
        <v>8024406026336</v>
      </c>
      <c r="J2474" s="1">
        <v>21011318</v>
      </c>
      <c r="K2474">
        <v>31191501</v>
      </c>
      <c r="L2474">
        <v>68053000</v>
      </c>
      <c r="M2474" t="s">
        <v>1663</v>
      </c>
      <c r="N2474" t="s">
        <v>70</v>
      </c>
      <c r="P2474">
        <v>7.2999999999999995E-2</v>
      </c>
      <c r="Q2474">
        <v>7.2999999999999995E-2</v>
      </c>
      <c r="R2474" t="s">
        <v>71</v>
      </c>
      <c r="S2474" t="s">
        <v>7179</v>
      </c>
      <c r="T2474" t="s">
        <v>1810</v>
      </c>
      <c r="V2474">
        <v>60</v>
      </c>
      <c r="W2474" t="s">
        <v>2538</v>
      </c>
      <c r="X2474" t="s">
        <v>1326</v>
      </c>
      <c r="Y2474" t="s">
        <v>3233</v>
      </c>
      <c r="Z2474">
        <v>115</v>
      </c>
      <c r="AB2474">
        <v>22</v>
      </c>
      <c r="AC2474" t="s">
        <v>7180</v>
      </c>
      <c r="AD2474" t="s">
        <v>7180</v>
      </c>
      <c r="AE2474" t="s">
        <v>7181</v>
      </c>
      <c r="AH2474" t="s">
        <v>7182</v>
      </c>
      <c r="AM2474" t="s">
        <v>7183</v>
      </c>
      <c r="AN2474" t="s">
        <v>7184</v>
      </c>
      <c r="AO2474" t="s">
        <v>7185</v>
      </c>
      <c r="AP2474" t="s">
        <v>7186</v>
      </c>
      <c r="AQ2474" t="s">
        <v>7187</v>
      </c>
      <c r="AY2474" t="s">
        <v>7188</v>
      </c>
      <c r="AZ2474" t="s">
        <v>7189</v>
      </c>
      <c r="BA2474" t="s">
        <v>7190</v>
      </c>
      <c r="BD2474" t="s">
        <v>7191</v>
      </c>
    </row>
    <row r="2475" spans="1:56" x14ac:dyDescent="0.25">
      <c r="A2475">
        <v>742167</v>
      </c>
      <c r="B2475" t="s">
        <v>7197</v>
      </c>
      <c r="C2475">
        <v>5</v>
      </c>
      <c r="D2475">
        <v>5</v>
      </c>
      <c r="E2475" t="s">
        <v>66</v>
      </c>
      <c r="F2475" t="s">
        <v>413</v>
      </c>
      <c r="G2475" t="s">
        <v>414</v>
      </c>
      <c r="H2475" s="1">
        <v>9003177421679</v>
      </c>
      <c r="I2475" s="1">
        <v>9009017421670</v>
      </c>
      <c r="J2475" s="1">
        <v>21011313</v>
      </c>
      <c r="K2475">
        <v>31191506</v>
      </c>
      <c r="L2475">
        <v>68053000002</v>
      </c>
      <c r="M2475" t="s">
        <v>7198</v>
      </c>
      <c r="N2475" t="s">
        <v>70</v>
      </c>
      <c r="O2475">
        <v>50</v>
      </c>
      <c r="P2475">
        <v>8.6999999999999994E-2</v>
      </c>
      <c r="Q2475">
        <v>8.6999999999999994E-2</v>
      </c>
      <c r="R2475" t="s">
        <v>71</v>
      </c>
      <c r="S2475" t="s">
        <v>1687</v>
      </c>
      <c r="T2475" t="s">
        <v>7199</v>
      </c>
      <c r="V2475">
        <v>120</v>
      </c>
      <c r="W2475" t="s">
        <v>7200</v>
      </c>
      <c r="X2475" t="s">
        <v>1326</v>
      </c>
      <c r="Y2475" t="s">
        <v>1776</v>
      </c>
      <c r="Z2475">
        <v>115</v>
      </c>
      <c r="AB2475">
        <v>22.23</v>
      </c>
      <c r="AC2475" t="s">
        <v>7201</v>
      </c>
      <c r="AD2475" t="s">
        <v>7201</v>
      </c>
      <c r="AE2475" t="s">
        <v>7202</v>
      </c>
      <c r="AM2475" t="s">
        <v>7203</v>
      </c>
      <c r="AN2475" t="s">
        <v>422</v>
      </c>
      <c r="AO2475" t="s">
        <v>7204</v>
      </c>
      <c r="AP2475" t="s">
        <v>7205</v>
      </c>
      <c r="AQ2475" t="s">
        <v>7206</v>
      </c>
      <c r="AT2475" t="s">
        <v>7207</v>
      </c>
      <c r="AU2475" t="s">
        <v>7208</v>
      </c>
      <c r="AY2475" t="s">
        <v>7209</v>
      </c>
      <c r="AZ2475" t="s">
        <v>2252</v>
      </c>
      <c r="BA2475" t="s">
        <v>7210</v>
      </c>
      <c r="BD2475" t="s">
        <v>1701</v>
      </c>
    </row>
    <row r="2476" spans="1:56" x14ac:dyDescent="0.25">
      <c r="A2476">
        <v>742168</v>
      </c>
      <c r="B2476" t="s">
        <v>7211</v>
      </c>
      <c r="C2476">
        <v>5</v>
      </c>
      <c r="D2476">
        <v>5</v>
      </c>
      <c r="E2476" t="s">
        <v>66</v>
      </c>
      <c r="F2476" t="s">
        <v>413</v>
      </c>
      <c r="G2476" t="s">
        <v>414</v>
      </c>
      <c r="H2476" s="1">
        <v>9003177421686</v>
      </c>
      <c r="I2476" s="1">
        <v>9009017421687</v>
      </c>
      <c r="J2476" s="1">
        <v>21011313</v>
      </c>
      <c r="K2476">
        <v>31191506</v>
      </c>
      <c r="L2476">
        <v>68053000002</v>
      </c>
      <c r="M2476" t="s">
        <v>7198</v>
      </c>
      <c r="N2476" t="s">
        <v>70</v>
      </c>
      <c r="O2476">
        <v>50</v>
      </c>
      <c r="P2476">
        <v>9.7000000000000003E-2</v>
      </c>
      <c r="Q2476">
        <v>9.7000000000000003E-2</v>
      </c>
      <c r="R2476" t="s">
        <v>71</v>
      </c>
      <c r="S2476" t="s">
        <v>1687</v>
      </c>
      <c r="T2476" t="s">
        <v>7199</v>
      </c>
      <c r="V2476">
        <v>120</v>
      </c>
      <c r="W2476" t="s">
        <v>7200</v>
      </c>
      <c r="X2476" t="s">
        <v>1326</v>
      </c>
      <c r="Y2476" t="s">
        <v>1792</v>
      </c>
      <c r="Z2476">
        <v>125</v>
      </c>
      <c r="AB2476">
        <v>22.23</v>
      </c>
      <c r="AC2476" t="s">
        <v>7201</v>
      </c>
      <c r="AD2476" t="s">
        <v>7201</v>
      </c>
      <c r="AE2476" t="s">
        <v>7202</v>
      </c>
      <c r="AM2476" t="s">
        <v>7203</v>
      </c>
      <c r="AN2476" t="s">
        <v>422</v>
      </c>
      <c r="AO2476" t="s">
        <v>7204</v>
      </c>
      <c r="AP2476" t="s">
        <v>7205</v>
      </c>
      <c r="AQ2476" t="s">
        <v>7206</v>
      </c>
      <c r="AT2476" t="s">
        <v>7207</v>
      </c>
      <c r="AU2476" t="s">
        <v>7208</v>
      </c>
      <c r="AY2476" t="s">
        <v>7209</v>
      </c>
      <c r="AZ2476" t="s">
        <v>2252</v>
      </c>
      <c r="BA2476" t="s">
        <v>7210</v>
      </c>
      <c r="BD2476" t="s">
        <v>1701</v>
      </c>
    </row>
    <row r="2477" spans="1:56" x14ac:dyDescent="0.25">
      <c r="A2477">
        <v>742375</v>
      </c>
      <c r="B2477" t="s">
        <v>7212</v>
      </c>
      <c r="C2477">
        <v>3</v>
      </c>
      <c r="D2477">
        <v>3</v>
      </c>
      <c r="E2477" t="s">
        <v>66</v>
      </c>
      <c r="F2477" t="s">
        <v>14533</v>
      </c>
      <c r="G2477" t="s">
        <v>7214</v>
      </c>
      <c r="H2477" s="1">
        <v>9003177423758</v>
      </c>
      <c r="I2477" s="1">
        <v>9009017423759</v>
      </c>
      <c r="J2477" s="1">
        <v>21011318</v>
      </c>
      <c r="K2477">
        <v>31191501</v>
      </c>
      <c r="L2477">
        <v>68053000</v>
      </c>
      <c r="M2477" t="s">
        <v>1210</v>
      </c>
      <c r="N2477" t="s">
        <v>70</v>
      </c>
      <c r="O2477">
        <v>50</v>
      </c>
      <c r="P2477">
        <v>7.4999999999999997E-2</v>
      </c>
      <c r="Q2477">
        <v>7.4999999999999997E-2</v>
      </c>
      <c r="R2477" t="s">
        <v>71</v>
      </c>
      <c r="S2477" t="s">
        <v>7215</v>
      </c>
      <c r="T2477" t="s">
        <v>7216</v>
      </c>
      <c r="V2477">
        <v>3</v>
      </c>
      <c r="W2477" t="s">
        <v>7217</v>
      </c>
      <c r="X2477" t="s">
        <v>1326</v>
      </c>
      <c r="Y2477" t="s">
        <v>1792</v>
      </c>
      <c r="Z2477">
        <v>125</v>
      </c>
      <c r="AB2477">
        <v>22.23</v>
      </c>
      <c r="AC2477" t="s">
        <v>7218</v>
      </c>
      <c r="AD2477" t="s">
        <v>7218</v>
      </c>
      <c r="AE2477" t="s">
        <v>7219</v>
      </c>
      <c r="AH2477" t="s">
        <v>7220</v>
      </c>
      <c r="AI2477" t="s">
        <v>7221</v>
      </c>
      <c r="AL2477" t="s">
        <v>7222</v>
      </c>
      <c r="AM2477" t="s">
        <v>7223</v>
      </c>
      <c r="AN2477" t="s">
        <v>1219</v>
      </c>
      <c r="AO2477" t="s">
        <v>7224</v>
      </c>
      <c r="AP2477" t="s">
        <v>7225</v>
      </c>
      <c r="AQ2477" t="s">
        <v>7226</v>
      </c>
      <c r="AT2477" t="s">
        <v>7227</v>
      </c>
      <c r="AU2477" t="s">
        <v>7228</v>
      </c>
      <c r="AY2477" t="s">
        <v>7229</v>
      </c>
      <c r="AZ2477" t="s">
        <v>7230</v>
      </c>
      <c r="BA2477" t="s">
        <v>7231</v>
      </c>
      <c r="BD2477" t="s">
        <v>7232</v>
      </c>
    </row>
    <row r="2478" spans="1:56" x14ac:dyDescent="0.25">
      <c r="A2478">
        <v>742378</v>
      </c>
      <c r="B2478" t="s">
        <v>7233</v>
      </c>
      <c r="C2478">
        <v>3</v>
      </c>
      <c r="D2478">
        <v>3</v>
      </c>
      <c r="E2478" t="s">
        <v>66</v>
      </c>
      <c r="F2478" t="s">
        <v>14533</v>
      </c>
      <c r="G2478" t="s">
        <v>7214</v>
      </c>
      <c r="H2478" s="1">
        <v>9003177423789</v>
      </c>
      <c r="I2478" s="1">
        <v>9009017423780</v>
      </c>
      <c r="J2478" s="1">
        <v>21011318</v>
      </c>
      <c r="K2478">
        <v>31191501</v>
      </c>
      <c r="L2478">
        <v>59119010</v>
      </c>
      <c r="M2478" t="s">
        <v>1663</v>
      </c>
      <c r="N2478" t="s">
        <v>70</v>
      </c>
      <c r="O2478">
        <v>50</v>
      </c>
      <c r="P2478">
        <v>6.8000000000000005E-2</v>
      </c>
      <c r="Q2478">
        <v>6.8000000000000005E-2</v>
      </c>
      <c r="R2478" t="s">
        <v>71</v>
      </c>
      <c r="S2478" t="s">
        <v>7215</v>
      </c>
      <c r="T2478" t="s">
        <v>7216</v>
      </c>
      <c r="V2478">
        <v>3</v>
      </c>
      <c r="W2478" t="s">
        <v>7217</v>
      </c>
      <c r="X2478" t="s">
        <v>1326</v>
      </c>
      <c r="Y2478" t="s">
        <v>1776</v>
      </c>
      <c r="Z2478">
        <v>115</v>
      </c>
      <c r="AB2478">
        <v>22.23</v>
      </c>
      <c r="AC2478" t="s">
        <v>7218</v>
      </c>
      <c r="AD2478" t="s">
        <v>7218</v>
      </c>
      <c r="AE2478" t="s">
        <v>7219</v>
      </c>
      <c r="AH2478" t="s">
        <v>7220</v>
      </c>
      <c r="AI2478" t="s">
        <v>7221</v>
      </c>
      <c r="AL2478" t="s">
        <v>7234</v>
      </c>
      <c r="AM2478" t="s">
        <v>7223</v>
      </c>
      <c r="AN2478" t="s">
        <v>1219</v>
      </c>
      <c r="AO2478" t="s">
        <v>7224</v>
      </c>
      <c r="AP2478" t="s">
        <v>7225</v>
      </c>
      <c r="AQ2478" t="s">
        <v>7226</v>
      </c>
      <c r="AT2478" t="s">
        <v>7227</v>
      </c>
      <c r="AU2478" t="s">
        <v>7228</v>
      </c>
      <c r="AY2478" t="s">
        <v>7229</v>
      </c>
      <c r="AZ2478" t="s">
        <v>7230</v>
      </c>
      <c r="BA2478" t="s">
        <v>7231</v>
      </c>
      <c r="BD2478" t="s">
        <v>7232</v>
      </c>
    </row>
    <row r="2479" spans="1:56" x14ac:dyDescent="0.25">
      <c r="A2479">
        <v>742379</v>
      </c>
      <c r="B2479" t="s">
        <v>7235</v>
      </c>
      <c r="C2479">
        <v>10</v>
      </c>
      <c r="D2479">
        <v>10</v>
      </c>
      <c r="E2479" t="s">
        <v>66</v>
      </c>
      <c r="F2479" t="s">
        <v>1807</v>
      </c>
      <c r="G2479" t="s">
        <v>7236</v>
      </c>
      <c r="H2479" s="1">
        <v>8024406562780</v>
      </c>
      <c r="I2479" s="1">
        <v>8024406062785</v>
      </c>
      <c r="J2479" s="1">
        <v>21011318</v>
      </c>
      <c r="K2479">
        <v>31191501</v>
      </c>
      <c r="L2479">
        <v>68053000</v>
      </c>
      <c r="M2479" t="s">
        <v>1663</v>
      </c>
      <c r="N2479" t="s">
        <v>70</v>
      </c>
      <c r="P2479">
        <v>0.111</v>
      </c>
      <c r="Q2479">
        <v>0.111</v>
      </c>
      <c r="R2479" t="s">
        <v>71</v>
      </c>
      <c r="S2479" t="s">
        <v>7179</v>
      </c>
      <c r="T2479" t="s">
        <v>1810</v>
      </c>
      <c r="V2479">
        <v>40</v>
      </c>
      <c r="W2479" t="s">
        <v>7237</v>
      </c>
      <c r="X2479" t="s">
        <v>1326</v>
      </c>
      <c r="Y2479" t="s">
        <v>3233</v>
      </c>
      <c r="Z2479">
        <v>115</v>
      </c>
      <c r="AB2479">
        <v>22</v>
      </c>
      <c r="AC2479" t="s">
        <v>7238</v>
      </c>
      <c r="AD2479" t="s">
        <v>7238</v>
      </c>
      <c r="AE2479" t="s">
        <v>7239</v>
      </c>
      <c r="AH2479" t="s">
        <v>7240</v>
      </c>
      <c r="AM2479" t="s">
        <v>7241</v>
      </c>
      <c r="AN2479" t="s">
        <v>7242</v>
      </c>
      <c r="AO2479" t="s">
        <v>7243</v>
      </c>
      <c r="AP2479" t="s">
        <v>7244</v>
      </c>
      <c r="AQ2479" t="s">
        <v>7245</v>
      </c>
      <c r="AY2479" t="s">
        <v>7246</v>
      </c>
      <c r="AZ2479" t="s">
        <v>7247</v>
      </c>
      <c r="BA2479" t="s">
        <v>7248</v>
      </c>
      <c r="BD2479" t="s">
        <v>7249</v>
      </c>
    </row>
    <row r="2480" spans="1:56" x14ac:dyDescent="0.25">
      <c r="A2480">
        <v>742379</v>
      </c>
      <c r="B2480" t="s">
        <v>7235</v>
      </c>
      <c r="C2480">
        <v>10</v>
      </c>
      <c r="D2480">
        <v>10</v>
      </c>
      <c r="E2480" t="s">
        <v>66</v>
      </c>
      <c r="F2480" t="s">
        <v>1807</v>
      </c>
      <c r="G2480" t="s">
        <v>7236</v>
      </c>
      <c r="H2480" s="1">
        <v>8024406562780</v>
      </c>
      <c r="I2480" s="1">
        <v>8024406062785</v>
      </c>
      <c r="J2480" s="1">
        <v>21011318</v>
      </c>
      <c r="K2480">
        <v>31191501</v>
      </c>
      <c r="L2480">
        <v>68053000</v>
      </c>
      <c r="M2480" t="s">
        <v>1663</v>
      </c>
      <c r="N2480" t="s">
        <v>70</v>
      </c>
      <c r="P2480">
        <v>0.111</v>
      </c>
      <c r="Q2480">
        <v>0.111</v>
      </c>
      <c r="R2480" t="s">
        <v>71</v>
      </c>
      <c r="S2480" t="s">
        <v>7179</v>
      </c>
      <c r="T2480" t="s">
        <v>1810</v>
      </c>
      <c r="V2480">
        <v>40</v>
      </c>
      <c r="W2480" t="s">
        <v>7237</v>
      </c>
      <c r="X2480" t="s">
        <v>1326</v>
      </c>
      <c r="Y2480" t="s">
        <v>3233</v>
      </c>
      <c r="Z2480">
        <v>115</v>
      </c>
      <c r="AB2480">
        <v>22</v>
      </c>
      <c r="AC2480" t="s">
        <v>7250</v>
      </c>
      <c r="AD2480" t="s">
        <v>7250</v>
      </c>
      <c r="AM2480" t="s">
        <v>7251</v>
      </c>
      <c r="AN2480" t="s">
        <v>7184</v>
      </c>
      <c r="AO2480" t="s">
        <v>7252</v>
      </c>
      <c r="AP2480" t="s">
        <v>7186</v>
      </c>
      <c r="AQ2480" t="s">
        <v>7253</v>
      </c>
      <c r="AY2480" t="s">
        <v>7254</v>
      </c>
      <c r="AZ2480" t="s">
        <v>7255</v>
      </c>
      <c r="BA2480" t="s">
        <v>7186</v>
      </c>
      <c r="BD2480" t="s">
        <v>7249</v>
      </c>
    </row>
    <row r="2481" spans="1:56" x14ac:dyDescent="0.25">
      <c r="A2481">
        <v>742380</v>
      </c>
      <c r="B2481" t="s">
        <v>7256</v>
      </c>
      <c r="C2481">
        <v>10</v>
      </c>
      <c r="D2481">
        <v>10</v>
      </c>
      <c r="E2481" t="s">
        <v>66</v>
      </c>
      <c r="F2481" t="s">
        <v>1807</v>
      </c>
      <c r="G2481" t="s">
        <v>7236</v>
      </c>
      <c r="H2481" s="1">
        <v>8024406565309</v>
      </c>
      <c r="I2481" s="1">
        <v>8024406065304</v>
      </c>
      <c r="J2481" s="1">
        <v>21011318</v>
      </c>
      <c r="K2481">
        <v>31191501</v>
      </c>
      <c r="L2481">
        <v>68053000</v>
      </c>
      <c r="M2481" t="s">
        <v>1663</v>
      </c>
      <c r="N2481" t="s">
        <v>70</v>
      </c>
      <c r="P2481">
        <v>0.106</v>
      </c>
      <c r="Q2481">
        <v>0.106</v>
      </c>
      <c r="R2481" t="s">
        <v>71</v>
      </c>
      <c r="S2481" t="s">
        <v>7179</v>
      </c>
      <c r="T2481" t="s">
        <v>1810</v>
      </c>
      <c r="V2481">
        <v>50</v>
      </c>
      <c r="W2481" t="s">
        <v>7257</v>
      </c>
      <c r="X2481" t="s">
        <v>1326</v>
      </c>
      <c r="Y2481" t="s">
        <v>3233</v>
      </c>
      <c r="Z2481">
        <v>115</v>
      </c>
      <c r="AB2481">
        <v>22</v>
      </c>
      <c r="AC2481" t="s">
        <v>7238</v>
      </c>
      <c r="AD2481" t="s">
        <v>7238</v>
      </c>
      <c r="AE2481" t="s">
        <v>7239</v>
      </c>
      <c r="AH2481" t="s">
        <v>7240</v>
      </c>
      <c r="AM2481" t="s">
        <v>7241</v>
      </c>
      <c r="AN2481" t="s">
        <v>7242</v>
      </c>
      <c r="AO2481" t="s">
        <v>7243</v>
      </c>
      <c r="AP2481" t="s">
        <v>7244</v>
      </c>
      <c r="AQ2481" t="s">
        <v>7245</v>
      </c>
      <c r="AY2481" t="s">
        <v>7246</v>
      </c>
      <c r="AZ2481" t="s">
        <v>7247</v>
      </c>
      <c r="BA2481" t="s">
        <v>7248</v>
      </c>
      <c r="BD2481" t="s">
        <v>7249</v>
      </c>
    </row>
    <row r="2482" spans="1:56" x14ac:dyDescent="0.25">
      <c r="A2482">
        <v>742380</v>
      </c>
      <c r="B2482" t="s">
        <v>7256</v>
      </c>
      <c r="C2482">
        <v>10</v>
      </c>
      <c r="D2482">
        <v>10</v>
      </c>
      <c r="E2482" t="s">
        <v>66</v>
      </c>
      <c r="F2482" t="s">
        <v>1807</v>
      </c>
      <c r="G2482" t="s">
        <v>7236</v>
      </c>
      <c r="H2482" s="1">
        <v>8024406565309</v>
      </c>
      <c r="I2482" s="1">
        <v>8024406065304</v>
      </c>
      <c r="J2482" s="1">
        <v>21011318</v>
      </c>
      <c r="K2482">
        <v>31191501</v>
      </c>
      <c r="L2482">
        <v>68053000</v>
      </c>
      <c r="M2482" t="s">
        <v>1663</v>
      </c>
      <c r="N2482" t="s">
        <v>70</v>
      </c>
      <c r="P2482">
        <v>0.106</v>
      </c>
      <c r="Q2482">
        <v>0.106</v>
      </c>
      <c r="R2482" t="s">
        <v>71</v>
      </c>
      <c r="S2482" t="s">
        <v>7179</v>
      </c>
      <c r="T2482" t="s">
        <v>1810</v>
      </c>
      <c r="V2482">
        <v>50</v>
      </c>
      <c r="W2482" t="s">
        <v>7257</v>
      </c>
      <c r="X2482" t="s">
        <v>1326</v>
      </c>
      <c r="Y2482" t="s">
        <v>3233</v>
      </c>
      <c r="Z2482">
        <v>115</v>
      </c>
      <c r="AB2482">
        <v>22</v>
      </c>
      <c r="AC2482" t="s">
        <v>7250</v>
      </c>
      <c r="AD2482" t="s">
        <v>7250</v>
      </c>
      <c r="AM2482" t="s">
        <v>7251</v>
      </c>
      <c r="AN2482" t="s">
        <v>7184</v>
      </c>
      <c r="AO2482" t="s">
        <v>7252</v>
      </c>
      <c r="AP2482" t="s">
        <v>7186</v>
      </c>
      <c r="AQ2482" t="s">
        <v>7253</v>
      </c>
      <c r="AY2482" t="s">
        <v>7254</v>
      </c>
      <c r="AZ2482" t="s">
        <v>7255</v>
      </c>
      <c r="BA2482" t="s">
        <v>7186</v>
      </c>
      <c r="BD2482" t="s">
        <v>7249</v>
      </c>
    </row>
    <row r="2483" spans="1:56" x14ac:dyDescent="0.25">
      <c r="A2483">
        <v>742381</v>
      </c>
      <c r="B2483" t="s">
        <v>7258</v>
      </c>
      <c r="C2483">
        <v>10</v>
      </c>
      <c r="D2483">
        <v>10</v>
      </c>
      <c r="E2483" t="s">
        <v>66</v>
      </c>
      <c r="F2483" t="s">
        <v>1807</v>
      </c>
      <c r="G2483" t="s">
        <v>7236</v>
      </c>
      <c r="H2483" s="1">
        <v>8024406562766</v>
      </c>
      <c r="I2483" s="1">
        <v>8024406062761</v>
      </c>
      <c r="J2483" s="1">
        <v>21011318</v>
      </c>
      <c r="K2483">
        <v>31191501</v>
      </c>
      <c r="L2483">
        <v>68053000</v>
      </c>
      <c r="M2483" t="s">
        <v>1663</v>
      </c>
      <c r="N2483" t="s">
        <v>70</v>
      </c>
      <c r="P2483">
        <v>9.1999999999999998E-2</v>
      </c>
      <c r="Q2483">
        <v>9.1999999999999998E-2</v>
      </c>
      <c r="R2483" t="s">
        <v>71</v>
      </c>
      <c r="S2483" t="s">
        <v>7179</v>
      </c>
      <c r="T2483" t="s">
        <v>1810</v>
      </c>
      <c r="V2483">
        <v>50</v>
      </c>
      <c r="W2483" t="s">
        <v>7259</v>
      </c>
      <c r="X2483" t="s">
        <v>1326</v>
      </c>
      <c r="Y2483" t="s">
        <v>3233</v>
      </c>
      <c r="Z2483">
        <v>115</v>
      </c>
      <c r="AB2483">
        <v>22</v>
      </c>
      <c r="AC2483" t="s">
        <v>7238</v>
      </c>
      <c r="AD2483" t="s">
        <v>7238</v>
      </c>
      <c r="AE2483" t="s">
        <v>7239</v>
      </c>
      <c r="AH2483" t="s">
        <v>7240</v>
      </c>
      <c r="AM2483" t="s">
        <v>7241</v>
      </c>
      <c r="AN2483" t="s">
        <v>7242</v>
      </c>
      <c r="AO2483" t="s">
        <v>7243</v>
      </c>
      <c r="AP2483" t="s">
        <v>7244</v>
      </c>
      <c r="AQ2483" t="s">
        <v>7245</v>
      </c>
      <c r="AY2483" t="s">
        <v>7246</v>
      </c>
      <c r="AZ2483" t="s">
        <v>7247</v>
      </c>
      <c r="BA2483" t="s">
        <v>7248</v>
      </c>
      <c r="BD2483" t="s">
        <v>7249</v>
      </c>
    </row>
    <row r="2484" spans="1:56" x14ac:dyDescent="0.25">
      <c r="A2484">
        <v>742381</v>
      </c>
      <c r="B2484" t="s">
        <v>7258</v>
      </c>
      <c r="C2484">
        <v>10</v>
      </c>
      <c r="D2484">
        <v>10</v>
      </c>
      <c r="E2484" t="s">
        <v>66</v>
      </c>
      <c r="F2484" t="s">
        <v>1807</v>
      </c>
      <c r="G2484" t="s">
        <v>7236</v>
      </c>
      <c r="H2484" s="1">
        <v>8024406562766</v>
      </c>
      <c r="I2484" s="1">
        <v>8024406062761</v>
      </c>
      <c r="J2484" s="1">
        <v>21011318</v>
      </c>
      <c r="K2484">
        <v>31191501</v>
      </c>
      <c r="L2484">
        <v>68053000</v>
      </c>
      <c r="M2484" t="s">
        <v>1663</v>
      </c>
      <c r="N2484" t="s">
        <v>70</v>
      </c>
      <c r="P2484">
        <v>9.1999999999999998E-2</v>
      </c>
      <c r="Q2484">
        <v>9.1999999999999998E-2</v>
      </c>
      <c r="R2484" t="s">
        <v>71</v>
      </c>
      <c r="S2484" t="s">
        <v>7179</v>
      </c>
      <c r="T2484" t="s">
        <v>1810</v>
      </c>
      <c r="V2484">
        <v>50</v>
      </c>
      <c r="W2484" t="s">
        <v>7259</v>
      </c>
      <c r="X2484" t="s">
        <v>1326</v>
      </c>
      <c r="Y2484" t="s">
        <v>3233</v>
      </c>
      <c r="Z2484">
        <v>115</v>
      </c>
      <c r="AB2484">
        <v>22</v>
      </c>
      <c r="AC2484" t="s">
        <v>7250</v>
      </c>
      <c r="AD2484" t="s">
        <v>7250</v>
      </c>
      <c r="AM2484" t="s">
        <v>7251</v>
      </c>
      <c r="AN2484" t="s">
        <v>7184</v>
      </c>
      <c r="AO2484" t="s">
        <v>7252</v>
      </c>
      <c r="AP2484" t="s">
        <v>7186</v>
      </c>
      <c r="AQ2484" t="s">
        <v>7253</v>
      </c>
      <c r="AY2484" t="s">
        <v>7254</v>
      </c>
      <c r="AZ2484" t="s">
        <v>7255</v>
      </c>
      <c r="BA2484" t="s">
        <v>7186</v>
      </c>
      <c r="BD2484" t="s">
        <v>7249</v>
      </c>
    </row>
    <row r="2485" spans="1:56" x14ac:dyDescent="0.25">
      <c r="A2485">
        <v>742382</v>
      </c>
      <c r="B2485" t="s">
        <v>7260</v>
      </c>
      <c r="C2485">
        <v>10</v>
      </c>
      <c r="D2485">
        <v>10</v>
      </c>
      <c r="E2485" t="s">
        <v>66</v>
      </c>
      <c r="F2485" t="s">
        <v>1807</v>
      </c>
      <c r="G2485" t="s">
        <v>7236</v>
      </c>
      <c r="H2485" s="1">
        <v>8024406562827</v>
      </c>
      <c r="I2485" s="1">
        <v>8024406062822</v>
      </c>
      <c r="J2485" s="1">
        <v>21011318</v>
      </c>
      <c r="K2485">
        <v>31191501</v>
      </c>
      <c r="L2485">
        <v>68053000</v>
      </c>
      <c r="M2485" t="s">
        <v>1663</v>
      </c>
      <c r="N2485" t="s">
        <v>70</v>
      </c>
      <c r="P2485">
        <v>0.124</v>
      </c>
      <c r="Q2485">
        <v>0.124</v>
      </c>
      <c r="R2485" t="s">
        <v>71</v>
      </c>
      <c r="S2485" t="s">
        <v>7179</v>
      </c>
      <c r="T2485" t="s">
        <v>1810</v>
      </c>
      <c r="V2485">
        <v>40</v>
      </c>
      <c r="W2485" t="s">
        <v>7237</v>
      </c>
      <c r="X2485" t="s">
        <v>1326</v>
      </c>
      <c r="Y2485" t="s">
        <v>3246</v>
      </c>
      <c r="Z2485">
        <v>125</v>
      </c>
      <c r="AB2485">
        <v>22</v>
      </c>
      <c r="AC2485" t="s">
        <v>7238</v>
      </c>
      <c r="AD2485" t="s">
        <v>7238</v>
      </c>
      <c r="AE2485" t="s">
        <v>7239</v>
      </c>
      <c r="AH2485" t="s">
        <v>7240</v>
      </c>
      <c r="AM2485" t="s">
        <v>7241</v>
      </c>
      <c r="AN2485" t="s">
        <v>7242</v>
      </c>
      <c r="AO2485" t="s">
        <v>7243</v>
      </c>
      <c r="AP2485" t="s">
        <v>7244</v>
      </c>
      <c r="AQ2485" t="s">
        <v>7245</v>
      </c>
      <c r="AY2485" t="s">
        <v>7246</v>
      </c>
      <c r="AZ2485" t="s">
        <v>7247</v>
      </c>
      <c r="BA2485" t="s">
        <v>7248</v>
      </c>
      <c r="BD2485" t="s">
        <v>7249</v>
      </c>
    </row>
    <row r="2486" spans="1:56" x14ac:dyDescent="0.25">
      <c r="A2486">
        <v>742382</v>
      </c>
      <c r="B2486" t="s">
        <v>7260</v>
      </c>
      <c r="C2486">
        <v>10</v>
      </c>
      <c r="D2486">
        <v>10</v>
      </c>
      <c r="E2486" t="s">
        <v>66</v>
      </c>
      <c r="F2486" t="s">
        <v>1807</v>
      </c>
      <c r="G2486" t="s">
        <v>7236</v>
      </c>
      <c r="H2486" s="1">
        <v>8024406562827</v>
      </c>
      <c r="I2486" s="1">
        <v>8024406062822</v>
      </c>
      <c r="J2486" s="1">
        <v>21011318</v>
      </c>
      <c r="K2486">
        <v>31191501</v>
      </c>
      <c r="L2486">
        <v>68053000</v>
      </c>
      <c r="M2486" t="s">
        <v>1663</v>
      </c>
      <c r="N2486" t="s">
        <v>70</v>
      </c>
      <c r="P2486">
        <v>0.124</v>
      </c>
      <c r="Q2486">
        <v>0.124</v>
      </c>
      <c r="R2486" t="s">
        <v>71</v>
      </c>
      <c r="S2486" t="s">
        <v>7179</v>
      </c>
      <c r="T2486" t="s">
        <v>1810</v>
      </c>
      <c r="V2486">
        <v>40</v>
      </c>
      <c r="W2486" t="s">
        <v>7237</v>
      </c>
      <c r="X2486" t="s">
        <v>1326</v>
      </c>
      <c r="Y2486" t="s">
        <v>3246</v>
      </c>
      <c r="Z2486">
        <v>125</v>
      </c>
      <c r="AB2486">
        <v>22</v>
      </c>
      <c r="AC2486" t="s">
        <v>7250</v>
      </c>
      <c r="AD2486" t="s">
        <v>7250</v>
      </c>
      <c r="AM2486" t="s">
        <v>7251</v>
      </c>
      <c r="AN2486" t="s">
        <v>7184</v>
      </c>
      <c r="AO2486" t="s">
        <v>7252</v>
      </c>
      <c r="AP2486" t="s">
        <v>7186</v>
      </c>
      <c r="AQ2486" t="s">
        <v>7253</v>
      </c>
      <c r="AY2486" t="s">
        <v>7254</v>
      </c>
      <c r="AZ2486" t="s">
        <v>7255</v>
      </c>
      <c r="BA2486" t="s">
        <v>7186</v>
      </c>
      <c r="BD2486" t="s">
        <v>7249</v>
      </c>
    </row>
    <row r="2487" spans="1:56" x14ac:dyDescent="0.25">
      <c r="A2487">
        <v>742384</v>
      </c>
      <c r="B2487" t="s">
        <v>7261</v>
      </c>
      <c r="C2487">
        <v>10</v>
      </c>
      <c r="D2487">
        <v>10</v>
      </c>
      <c r="E2487" t="s">
        <v>66</v>
      </c>
      <c r="F2487" t="s">
        <v>1807</v>
      </c>
      <c r="G2487" t="s">
        <v>7236</v>
      </c>
      <c r="H2487" s="1">
        <v>8024406566054</v>
      </c>
      <c r="I2487" s="1">
        <v>8024406066059</v>
      </c>
      <c r="J2487" s="1">
        <v>21011318</v>
      </c>
      <c r="K2487">
        <v>31191501</v>
      </c>
      <c r="L2487">
        <v>68053000</v>
      </c>
      <c r="M2487" t="s">
        <v>1663</v>
      </c>
      <c r="N2487" t="s">
        <v>70</v>
      </c>
      <c r="P2487">
        <v>0.13600000000000001</v>
      </c>
      <c r="Q2487">
        <v>0.13600000000000001</v>
      </c>
      <c r="R2487" t="s">
        <v>71</v>
      </c>
      <c r="S2487" t="s">
        <v>7179</v>
      </c>
      <c r="T2487" t="s">
        <v>1810</v>
      </c>
      <c r="V2487">
        <v>50</v>
      </c>
      <c r="W2487" t="s">
        <v>7257</v>
      </c>
      <c r="X2487" t="s">
        <v>1326</v>
      </c>
      <c r="Y2487" t="s">
        <v>3246</v>
      </c>
      <c r="Z2487">
        <v>125</v>
      </c>
      <c r="AB2487">
        <v>22</v>
      </c>
      <c r="AC2487" t="s">
        <v>7238</v>
      </c>
      <c r="AD2487" t="s">
        <v>7238</v>
      </c>
      <c r="AE2487" t="s">
        <v>7239</v>
      </c>
      <c r="AH2487" t="s">
        <v>7240</v>
      </c>
      <c r="AM2487" t="s">
        <v>7241</v>
      </c>
      <c r="AN2487" t="s">
        <v>7242</v>
      </c>
      <c r="AO2487" t="s">
        <v>7243</v>
      </c>
      <c r="AP2487" t="s">
        <v>7244</v>
      </c>
      <c r="AQ2487" t="s">
        <v>7245</v>
      </c>
      <c r="AY2487" t="s">
        <v>7246</v>
      </c>
      <c r="AZ2487" t="s">
        <v>7247</v>
      </c>
      <c r="BA2487" t="s">
        <v>7248</v>
      </c>
      <c r="BD2487" t="s">
        <v>7249</v>
      </c>
    </row>
    <row r="2488" spans="1:56" x14ac:dyDescent="0.25">
      <c r="A2488">
        <v>742384</v>
      </c>
      <c r="B2488" t="s">
        <v>7261</v>
      </c>
      <c r="C2488">
        <v>10</v>
      </c>
      <c r="D2488">
        <v>10</v>
      </c>
      <c r="E2488" t="s">
        <v>66</v>
      </c>
      <c r="F2488" t="s">
        <v>1807</v>
      </c>
      <c r="G2488" t="s">
        <v>7236</v>
      </c>
      <c r="H2488" s="1">
        <v>8024406566054</v>
      </c>
      <c r="I2488" s="1">
        <v>8024406066059</v>
      </c>
      <c r="J2488" s="1">
        <v>21011318</v>
      </c>
      <c r="K2488">
        <v>31191501</v>
      </c>
      <c r="L2488">
        <v>68053000</v>
      </c>
      <c r="M2488" t="s">
        <v>1663</v>
      </c>
      <c r="N2488" t="s">
        <v>70</v>
      </c>
      <c r="P2488">
        <v>0.13600000000000001</v>
      </c>
      <c r="Q2488">
        <v>0.13600000000000001</v>
      </c>
      <c r="R2488" t="s">
        <v>71</v>
      </c>
      <c r="S2488" t="s">
        <v>7179</v>
      </c>
      <c r="T2488" t="s">
        <v>1810</v>
      </c>
      <c r="V2488">
        <v>50</v>
      </c>
      <c r="W2488" t="s">
        <v>7257</v>
      </c>
      <c r="X2488" t="s">
        <v>1326</v>
      </c>
      <c r="Y2488" t="s">
        <v>3246</v>
      </c>
      <c r="Z2488">
        <v>125</v>
      </c>
      <c r="AB2488">
        <v>22</v>
      </c>
      <c r="AC2488" t="s">
        <v>7250</v>
      </c>
      <c r="AD2488" t="s">
        <v>7250</v>
      </c>
      <c r="AM2488" t="s">
        <v>7251</v>
      </c>
      <c r="AN2488" t="s">
        <v>7184</v>
      </c>
      <c r="AO2488" t="s">
        <v>7252</v>
      </c>
      <c r="AP2488" t="s">
        <v>7186</v>
      </c>
      <c r="AQ2488" t="s">
        <v>7253</v>
      </c>
      <c r="AY2488" t="s">
        <v>7254</v>
      </c>
      <c r="AZ2488" t="s">
        <v>7255</v>
      </c>
      <c r="BA2488" t="s">
        <v>7186</v>
      </c>
      <c r="BD2488" t="s">
        <v>7249</v>
      </c>
    </row>
    <row r="2489" spans="1:56" x14ac:dyDescent="0.25">
      <c r="A2489">
        <v>742385</v>
      </c>
      <c r="B2489" t="s">
        <v>7262</v>
      </c>
      <c r="C2489">
        <v>10</v>
      </c>
      <c r="D2489">
        <v>10</v>
      </c>
      <c r="E2489" t="s">
        <v>66</v>
      </c>
      <c r="F2489" t="s">
        <v>1807</v>
      </c>
      <c r="G2489" t="s">
        <v>7236</v>
      </c>
      <c r="H2489" s="1">
        <v>8024406562803</v>
      </c>
      <c r="I2489" s="1">
        <v>8024406062808</v>
      </c>
      <c r="J2489" s="1">
        <v>21011318</v>
      </c>
      <c r="K2489">
        <v>31191501</v>
      </c>
      <c r="L2489">
        <v>68053000</v>
      </c>
      <c r="M2489" t="s">
        <v>1663</v>
      </c>
      <c r="N2489" t="s">
        <v>70</v>
      </c>
      <c r="P2489">
        <v>0.13100000000000001</v>
      </c>
      <c r="Q2489">
        <v>0.13100000000000001</v>
      </c>
      <c r="R2489" t="s">
        <v>71</v>
      </c>
      <c r="S2489" t="s">
        <v>7179</v>
      </c>
      <c r="T2489" t="s">
        <v>1810</v>
      </c>
      <c r="V2489">
        <v>50</v>
      </c>
      <c r="W2489" t="s">
        <v>7259</v>
      </c>
      <c r="X2489" t="s">
        <v>1326</v>
      </c>
      <c r="Y2489" t="s">
        <v>3246</v>
      </c>
      <c r="Z2489">
        <v>125</v>
      </c>
      <c r="AB2489">
        <v>22</v>
      </c>
      <c r="AC2489" t="s">
        <v>7238</v>
      </c>
      <c r="AD2489" t="s">
        <v>7238</v>
      </c>
      <c r="AE2489" t="s">
        <v>7239</v>
      </c>
      <c r="AH2489" t="s">
        <v>7240</v>
      </c>
      <c r="AM2489" t="s">
        <v>7241</v>
      </c>
      <c r="AN2489" t="s">
        <v>7242</v>
      </c>
      <c r="AO2489" t="s">
        <v>7243</v>
      </c>
      <c r="AP2489" t="s">
        <v>7244</v>
      </c>
      <c r="AQ2489" t="s">
        <v>7245</v>
      </c>
      <c r="AY2489" t="s">
        <v>7246</v>
      </c>
      <c r="AZ2489" t="s">
        <v>7247</v>
      </c>
      <c r="BA2489" t="s">
        <v>7248</v>
      </c>
      <c r="BD2489" t="s">
        <v>7249</v>
      </c>
    </row>
    <row r="2490" spans="1:56" x14ac:dyDescent="0.25">
      <c r="A2490">
        <v>742385</v>
      </c>
      <c r="B2490" t="s">
        <v>7262</v>
      </c>
      <c r="C2490">
        <v>10</v>
      </c>
      <c r="D2490">
        <v>10</v>
      </c>
      <c r="E2490" t="s">
        <v>66</v>
      </c>
      <c r="F2490" t="s">
        <v>1807</v>
      </c>
      <c r="G2490" t="s">
        <v>7236</v>
      </c>
      <c r="H2490" s="1">
        <v>8024406562803</v>
      </c>
      <c r="I2490" s="1">
        <v>8024406062808</v>
      </c>
      <c r="J2490" s="1">
        <v>21011318</v>
      </c>
      <c r="K2490">
        <v>31191501</v>
      </c>
      <c r="L2490">
        <v>68053000</v>
      </c>
      <c r="M2490" t="s">
        <v>1663</v>
      </c>
      <c r="N2490" t="s">
        <v>70</v>
      </c>
      <c r="P2490">
        <v>0.13100000000000001</v>
      </c>
      <c r="Q2490">
        <v>0.13100000000000001</v>
      </c>
      <c r="R2490" t="s">
        <v>71</v>
      </c>
      <c r="S2490" t="s">
        <v>7179</v>
      </c>
      <c r="T2490" t="s">
        <v>1810</v>
      </c>
      <c r="V2490">
        <v>50</v>
      </c>
      <c r="W2490" t="s">
        <v>7259</v>
      </c>
      <c r="X2490" t="s">
        <v>1326</v>
      </c>
      <c r="Y2490" t="s">
        <v>3246</v>
      </c>
      <c r="Z2490">
        <v>125</v>
      </c>
      <c r="AB2490">
        <v>22</v>
      </c>
      <c r="AC2490" t="s">
        <v>7250</v>
      </c>
      <c r="AD2490" t="s">
        <v>7250</v>
      </c>
      <c r="AM2490" t="s">
        <v>7251</v>
      </c>
      <c r="AN2490" t="s">
        <v>7184</v>
      </c>
      <c r="AO2490" t="s">
        <v>7252</v>
      </c>
      <c r="AP2490" t="s">
        <v>7186</v>
      </c>
      <c r="AQ2490" t="s">
        <v>7253</v>
      </c>
      <c r="AY2490" t="s">
        <v>7254</v>
      </c>
      <c r="AZ2490" t="s">
        <v>7255</v>
      </c>
      <c r="BA2490" t="s">
        <v>7186</v>
      </c>
      <c r="BD2490" t="s">
        <v>7249</v>
      </c>
    </row>
    <row r="2491" spans="1:56" x14ac:dyDescent="0.25">
      <c r="A2491">
        <v>742939</v>
      </c>
      <c r="B2491" t="s">
        <v>6217</v>
      </c>
      <c r="C2491">
        <v>1</v>
      </c>
      <c r="D2491">
        <v>1</v>
      </c>
      <c r="E2491" t="s">
        <v>66</v>
      </c>
      <c r="F2491" t="s">
        <v>566</v>
      </c>
      <c r="G2491" t="s">
        <v>1533</v>
      </c>
      <c r="H2491" s="1">
        <v>9003177429392</v>
      </c>
      <c r="J2491" s="1">
        <v>21011311</v>
      </c>
      <c r="K2491">
        <v>31191506</v>
      </c>
      <c r="L2491">
        <v>68042100002</v>
      </c>
      <c r="M2491" t="s">
        <v>114</v>
      </c>
      <c r="N2491" t="s">
        <v>70</v>
      </c>
      <c r="P2491">
        <v>0.60499999999999998</v>
      </c>
      <c r="Q2491">
        <v>0.34300000000000003</v>
      </c>
      <c r="R2491" t="s">
        <v>71</v>
      </c>
      <c r="S2491" t="s">
        <v>1534</v>
      </c>
      <c r="V2491">
        <v>54</v>
      </c>
      <c r="W2491" t="s">
        <v>6234</v>
      </c>
      <c r="X2491" t="s">
        <v>392</v>
      </c>
      <c r="Y2491" t="s">
        <v>6218</v>
      </c>
      <c r="Z2491">
        <v>75</v>
      </c>
      <c r="AA2491">
        <v>10</v>
      </c>
      <c r="AB2491">
        <v>20</v>
      </c>
      <c r="AC2491" t="s">
        <v>5881</v>
      </c>
      <c r="AD2491" t="s">
        <v>5881</v>
      </c>
      <c r="AF2491" t="s">
        <v>5882</v>
      </c>
      <c r="AG2491" t="s">
        <v>5883</v>
      </c>
      <c r="AM2491" t="s">
        <v>4449</v>
      </c>
      <c r="AN2491" t="s">
        <v>703</v>
      </c>
      <c r="AO2491" t="s">
        <v>4450</v>
      </c>
      <c r="AP2491" t="s">
        <v>4451</v>
      </c>
      <c r="AY2491" t="s">
        <v>4452</v>
      </c>
      <c r="AZ2491" t="s">
        <v>4453</v>
      </c>
      <c r="BA2491" t="s">
        <v>4454</v>
      </c>
      <c r="BD2491" t="s">
        <v>4455</v>
      </c>
    </row>
    <row r="2492" spans="1:56" x14ac:dyDescent="0.25">
      <c r="A2492">
        <v>743942</v>
      </c>
      <c r="B2492" t="s">
        <v>7263</v>
      </c>
      <c r="C2492">
        <v>25</v>
      </c>
      <c r="D2492">
        <v>25</v>
      </c>
      <c r="E2492" t="s">
        <v>66</v>
      </c>
      <c r="F2492" t="s">
        <v>413</v>
      </c>
      <c r="G2492" t="s">
        <v>414</v>
      </c>
      <c r="H2492" s="1">
        <v>9003177439421</v>
      </c>
      <c r="I2492" s="1">
        <v>9009017439422</v>
      </c>
      <c r="J2492" s="1">
        <v>21011313</v>
      </c>
      <c r="K2492">
        <v>31191506</v>
      </c>
      <c r="L2492">
        <v>68042218</v>
      </c>
      <c r="M2492" t="s">
        <v>708</v>
      </c>
      <c r="N2492" t="s">
        <v>70</v>
      </c>
      <c r="O2492">
        <v>72</v>
      </c>
      <c r="P2492">
        <v>5.6000000000000001E-2</v>
      </c>
      <c r="Q2492">
        <v>5.0999999999999997E-2</v>
      </c>
      <c r="R2492" t="s">
        <v>71</v>
      </c>
      <c r="S2492">
        <v>27</v>
      </c>
      <c r="T2492" t="s">
        <v>7264</v>
      </c>
      <c r="V2492">
        <v>30</v>
      </c>
      <c r="W2492" t="s">
        <v>3298</v>
      </c>
      <c r="X2492" t="s">
        <v>418</v>
      </c>
      <c r="Y2492" t="s">
        <v>1598</v>
      </c>
      <c r="Z2492">
        <v>115</v>
      </c>
      <c r="AA2492">
        <v>2.5</v>
      </c>
      <c r="AB2492">
        <v>22.23</v>
      </c>
      <c r="AC2492" t="s">
        <v>7265</v>
      </c>
      <c r="AD2492" t="s">
        <v>7265</v>
      </c>
      <c r="AE2492" t="s">
        <v>7266</v>
      </c>
      <c r="AL2492" t="s">
        <v>7267</v>
      </c>
      <c r="AM2492" t="s">
        <v>7268</v>
      </c>
      <c r="AN2492" t="s">
        <v>422</v>
      </c>
      <c r="AO2492" t="s">
        <v>7269</v>
      </c>
      <c r="AP2492" t="s">
        <v>7270</v>
      </c>
      <c r="AQ2492" t="s">
        <v>2761</v>
      </c>
      <c r="AY2492" t="s">
        <v>7271</v>
      </c>
      <c r="AZ2492" t="s">
        <v>7272</v>
      </c>
      <c r="BA2492" t="s">
        <v>7273</v>
      </c>
      <c r="BD2492" t="s">
        <v>431</v>
      </c>
    </row>
    <row r="2493" spans="1:56" x14ac:dyDescent="0.25">
      <c r="A2493">
        <v>743944</v>
      </c>
      <c r="B2493" t="s">
        <v>7274</v>
      </c>
      <c r="C2493">
        <v>25</v>
      </c>
      <c r="D2493">
        <v>25</v>
      </c>
      <c r="E2493" t="s">
        <v>66</v>
      </c>
      <c r="F2493" t="s">
        <v>413</v>
      </c>
      <c r="G2493" t="s">
        <v>414</v>
      </c>
      <c r="H2493" s="1">
        <v>9003177439445</v>
      </c>
      <c r="I2493" s="1">
        <v>9009017439446</v>
      </c>
      <c r="J2493" s="1">
        <v>21011313</v>
      </c>
      <c r="K2493">
        <v>31191506</v>
      </c>
      <c r="L2493">
        <v>68042218</v>
      </c>
      <c r="M2493" t="s">
        <v>708</v>
      </c>
      <c r="N2493" t="s">
        <v>70</v>
      </c>
      <c r="O2493">
        <v>72</v>
      </c>
      <c r="P2493">
        <v>0.188</v>
      </c>
      <c r="Q2493">
        <v>0.17199999999999999</v>
      </c>
      <c r="R2493" t="s">
        <v>71</v>
      </c>
      <c r="S2493">
        <v>27</v>
      </c>
      <c r="T2493" t="s">
        <v>7264</v>
      </c>
      <c r="V2493">
        <v>30</v>
      </c>
      <c r="W2493" t="s">
        <v>3298</v>
      </c>
      <c r="X2493" t="s">
        <v>418</v>
      </c>
      <c r="Y2493" t="s">
        <v>7275</v>
      </c>
      <c r="Z2493">
        <v>178</v>
      </c>
      <c r="AA2493">
        <v>3.5</v>
      </c>
      <c r="AB2493">
        <v>22.23</v>
      </c>
      <c r="AC2493" t="s">
        <v>7265</v>
      </c>
      <c r="AD2493" t="s">
        <v>7265</v>
      </c>
      <c r="AE2493" t="s">
        <v>7266</v>
      </c>
      <c r="AL2493" t="s">
        <v>7276</v>
      </c>
      <c r="AM2493" t="s">
        <v>7268</v>
      </c>
      <c r="AN2493" t="s">
        <v>422</v>
      </c>
      <c r="AO2493" t="s">
        <v>7269</v>
      </c>
      <c r="AP2493" t="s">
        <v>7270</v>
      </c>
      <c r="AQ2493" t="s">
        <v>2761</v>
      </c>
      <c r="AY2493" t="s">
        <v>7271</v>
      </c>
      <c r="AZ2493" t="s">
        <v>7272</v>
      </c>
      <c r="BA2493" t="s">
        <v>7273</v>
      </c>
      <c r="BD2493" t="s">
        <v>431</v>
      </c>
    </row>
    <row r="2494" spans="1:56" x14ac:dyDescent="0.25">
      <c r="A2494">
        <v>743946</v>
      </c>
      <c r="B2494" t="s">
        <v>7277</v>
      </c>
      <c r="C2494">
        <v>25</v>
      </c>
      <c r="D2494">
        <v>25</v>
      </c>
      <c r="E2494" t="s">
        <v>66</v>
      </c>
      <c r="F2494" t="s">
        <v>413</v>
      </c>
      <c r="G2494" t="s">
        <v>414</v>
      </c>
      <c r="H2494" s="1">
        <v>9003177439469</v>
      </c>
      <c r="I2494" s="1">
        <v>9009017439460</v>
      </c>
      <c r="J2494" s="1">
        <v>21011313</v>
      </c>
      <c r="K2494">
        <v>31191506</v>
      </c>
      <c r="L2494">
        <v>68042218</v>
      </c>
      <c r="M2494" t="s">
        <v>708</v>
      </c>
      <c r="N2494" t="s">
        <v>70</v>
      </c>
      <c r="O2494">
        <v>72</v>
      </c>
      <c r="P2494">
        <v>0.121</v>
      </c>
      <c r="Q2494">
        <v>0.11700000000000001</v>
      </c>
      <c r="R2494" t="s">
        <v>71</v>
      </c>
      <c r="S2494">
        <v>27</v>
      </c>
      <c r="T2494" t="s">
        <v>7278</v>
      </c>
      <c r="V2494">
        <v>30</v>
      </c>
      <c r="W2494" t="s">
        <v>2755</v>
      </c>
      <c r="X2494" t="s">
        <v>418</v>
      </c>
      <c r="Y2494" t="s">
        <v>5346</v>
      </c>
      <c r="Z2494">
        <v>150</v>
      </c>
      <c r="AA2494">
        <v>3</v>
      </c>
      <c r="AB2494">
        <v>22.23</v>
      </c>
      <c r="AC2494" t="s">
        <v>7279</v>
      </c>
      <c r="AD2494" t="s">
        <v>7279</v>
      </c>
      <c r="AE2494" t="s">
        <v>7280</v>
      </c>
      <c r="AF2494" t="s">
        <v>7281</v>
      </c>
      <c r="AG2494" t="s">
        <v>7282</v>
      </c>
      <c r="AL2494" t="s">
        <v>7283</v>
      </c>
      <c r="AM2494" t="s">
        <v>7284</v>
      </c>
      <c r="AN2494" t="s">
        <v>422</v>
      </c>
      <c r="AO2494" t="s">
        <v>7285</v>
      </c>
      <c r="AP2494" t="s">
        <v>7286</v>
      </c>
      <c r="AQ2494" t="s">
        <v>2761</v>
      </c>
      <c r="AY2494" t="s">
        <v>7287</v>
      </c>
      <c r="AZ2494" t="s">
        <v>7288</v>
      </c>
      <c r="BA2494" t="s">
        <v>7289</v>
      </c>
      <c r="BD2494" t="s">
        <v>431</v>
      </c>
    </row>
    <row r="2495" spans="1:56" x14ac:dyDescent="0.25">
      <c r="A2495">
        <v>743947</v>
      </c>
      <c r="B2495" t="s">
        <v>7290</v>
      </c>
      <c r="C2495">
        <v>25</v>
      </c>
      <c r="D2495">
        <v>25</v>
      </c>
      <c r="E2495" t="s">
        <v>66</v>
      </c>
      <c r="F2495" t="s">
        <v>413</v>
      </c>
      <c r="G2495" t="s">
        <v>414</v>
      </c>
      <c r="H2495" s="1">
        <v>9003177439476</v>
      </c>
      <c r="I2495" s="1">
        <v>9009017439477</v>
      </c>
      <c r="J2495" s="1">
        <v>21011313</v>
      </c>
      <c r="K2495">
        <v>31191506</v>
      </c>
      <c r="L2495">
        <v>68042218</v>
      </c>
      <c r="M2495" t="s">
        <v>708</v>
      </c>
      <c r="N2495" t="s">
        <v>70</v>
      </c>
      <c r="O2495">
        <v>72</v>
      </c>
      <c r="P2495">
        <v>0.20399999999999999</v>
      </c>
      <c r="Q2495">
        <v>0.187</v>
      </c>
      <c r="R2495" t="s">
        <v>71</v>
      </c>
      <c r="S2495">
        <v>27</v>
      </c>
      <c r="T2495" t="s">
        <v>7278</v>
      </c>
      <c r="V2495">
        <v>30</v>
      </c>
      <c r="W2495" t="s">
        <v>2755</v>
      </c>
      <c r="X2495" t="s">
        <v>418</v>
      </c>
      <c r="Y2495" t="s">
        <v>7275</v>
      </c>
      <c r="Z2495">
        <v>178</v>
      </c>
      <c r="AA2495">
        <v>3.5</v>
      </c>
      <c r="AB2495">
        <v>22.23</v>
      </c>
      <c r="AC2495" t="s">
        <v>7279</v>
      </c>
      <c r="AD2495" t="s">
        <v>7279</v>
      </c>
      <c r="AE2495" t="s">
        <v>7280</v>
      </c>
      <c r="AF2495" t="s">
        <v>7281</v>
      </c>
      <c r="AG2495" t="s">
        <v>7282</v>
      </c>
      <c r="AL2495" t="s">
        <v>7291</v>
      </c>
      <c r="AM2495" t="s">
        <v>7284</v>
      </c>
      <c r="AN2495" t="s">
        <v>422</v>
      </c>
      <c r="AO2495" t="s">
        <v>7285</v>
      </c>
      <c r="AP2495" t="s">
        <v>7286</v>
      </c>
      <c r="AQ2495" t="s">
        <v>2761</v>
      </c>
      <c r="AY2495" t="s">
        <v>7287</v>
      </c>
      <c r="AZ2495" t="s">
        <v>7288</v>
      </c>
      <c r="BA2495" t="s">
        <v>7289</v>
      </c>
      <c r="BD2495" t="s">
        <v>431</v>
      </c>
    </row>
    <row r="2496" spans="1:56" x14ac:dyDescent="0.25">
      <c r="A2496">
        <v>745568</v>
      </c>
      <c r="B2496" t="s">
        <v>7292</v>
      </c>
      <c r="E2496" t="s">
        <v>66</v>
      </c>
      <c r="G2496" t="s">
        <v>1981</v>
      </c>
      <c r="H2496" s="1">
        <v>9003177455681</v>
      </c>
      <c r="I2496" s="1">
        <v>9009017455682</v>
      </c>
      <c r="L2496">
        <v>84671900002</v>
      </c>
      <c r="M2496" t="s">
        <v>1663</v>
      </c>
      <c r="P2496">
        <v>0.2</v>
      </c>
      <c r="Q2496">
        <v>0.2</v>
      </c>
      <c r="R2496" t="s">
        <v>71</v>
      </c>
      <c r="S2496" t="s">
        <v>1982</v>
      </c>
      <c r="X2496" t="s">
        <v>4350</v>
      </c>
      <c r="Y2496" t="s">
        <v>7293</v>
      </c>
      <c r="AC2496" t="s">
        <v>2636</v>
      </c>
      <c r="AD2496" t="s">
        <v>2636</v>
      </c>
      <c r="AM2496" t="s">
        <v>2637</v>
      </c>
      <c r="AN2496" t="s">
        <v>2629</v>
      </c>
      <c r="AO2496" t="s">
        <v>2638</v>
      </c>
      <c r="BD2496" t="s">
        <v>1988</v>
      </c>
    </row>
    <row r="2497" spans="1:56" x14ac:dyDescent="0.25">
      <c r="A2497">
        <v>747511</v>
      </c>
      <c r="B2497" t="s">
        <v>7294</v>
      </c>
      <c r="C2497">
        <v>50</v>
      </c>
      <c r="D2497">
        <v>10</v>
      </c>
      <c r="E2497" t="s">
        <v>66</v>
      </c>
      <c r="F2497" t="s">
        <v>580</v>
      </c>
      <c r="G2497" t="s">
        <v>1050</v>
      </c>
      <c r="H2497" s="1">
        <v>9003177475115</v>
      </c>
      <c r="J2497" s="1">
        <v>21011311</v>
      </c>
      <c r="K2497">
        <v>31191506</v>
      </c>
      <c r="L2497">
        <v>68042230002</v>
      </c>
      <c r="M2497" t="s">
        <v>114</v>
      </c>
      <c r="N2497" t="s">
        <v>70</v>
      </c>
      <c r="O2497">
        <v>80</v>
      </c>
      <c r="P2497">
        <v>1.2999999999999999E-2</v>
      </c>
      <c r="Q2497">
        <v>0.01</v>
      </c>
      <c r="R2497" t="s">
        <v>71</v>
      </c>
      <c r="S2497">
        <v>5</v>
      </c>
      <c r="V2497">
        <v>60</v>
      </c>
      <c r="W2497" t="s">
        <v>6024</v>
      </c>
      <c r="X2497" t="s">
        <v>392</v>
      </c>
      <c r="Y2497" t="s">
        <v>3542</v>
      </c>
      <c r="Z2497">
        <v>20</v>
      </c>
      <c r="AA2497">
        <v>20</v>
      </c>
      <c r="AB2497">
        <v>6</v>
      </c>
      <c r="AC2497" t="s">
        <v>6025</v>
      </c>
      <c r="AD2497" t="s">
        <v>6026</v>
      </c>
      <c r="AG2497" t="s">
        <v>6025</v>
      </c>
      <c r="AM2497" t="s">
        <v>3498</v>
      </c>
      <c r="AN2497" t="s">
        <v>583</v>
      </c>
      <c r="AO2497" t="s">
        <v>3499</v>
      </c>
      <c r="AP2497" t="s">
        <v>3500</v>
      </c>
      <c r="AY2497" t="s">
        <v>3501</v>
      </c>
      <c r="AZ2497" t="s">
        <v>160</v>
      </c>
      <c r="BA2497" t="s">
        <v>3502</v>
      </c>
      <c r="BD2497" t="s">
        <v>3503</v>
      </c>
    </row>
    <row r="2498" spans="1:56" x14ac:dyDescent="0.25">
      <c r="A2498">
        <v>747516</v>
      </c>
      <c r="B2498" t="s">
        <v>7295</v>
      </c>
      <c r="C2498">
        <v>10</v>
      </c>
      <c r="D2498">
        <v>10</v>
      </c>
      <c r="E2498" t="s">
        <v>66</v>
      </c>
      <c r="F2498" t="s">
        <v>580</v>
      </c>
      <c r="G2498" t="s">
        <v>1050</v>
      </c>
      <c r="H2498" s="1">
        <v>9003177475160</v>
      </c>
      <c r="J2498" s="1">
        <v>21011311</v>
      </c>
      <c r="K2498">
        <v>31191506</v>
      </c>
      <c r="L2498">
        <v>68042230002</v>
      </c>
      <c r="M2498" t="s">
        <v>114</v>
      </c>
      <c r="N2498" t="s">
        <v>70</v>
      </c>
      <c r="O2498">
        <v>80</v>
      </c>
      <c r="P2498">
        <v>2.1000000000000001E-2</v>
      </c>
      <c r="Q2498">
        <v>1.9E-2</v>
      </c>
      <c r="R2498" t="s">
        <v>71</v>
      </c>
      <c r="S2498">
        <v>5</v>
      </c>
      <c r="V2498">
        <v>60</v>
      </c>
      <c r="W2498" t="s">
        <v>3820</v>
      </c>
      <c r="X2498" t="s">
        <v>392</v>
      </c>
      <c r="Y2498" t="s">
        <v>3821</v>
      </c>
      <c r="Z2498">
        <v>25</v>
      </c>
      <c r="AA2498">
        <v>25</v>
      </c>
      <c r="AB2498">
        <v>10</v>
      </c>
      <c r="AC2498" t="s">
        <v>6025</v>
      </c>
      <c r="AD2498" t="s">
        <v>6026</v>
      </c>
      <c r="AG2498" t="s">
        <v>6025</v>
      </c>
      <c r="AM2498" t="s">
        <v>3498</v>
      </c>
      <c r="AN2498" t="s">
        <v>583</v>
      </c>
      <c r="AO2498" t="s">
        <v>3499</v>
      </c>
      <c r="AP2498" t="s">
        <v>3500</v>
      </c>
      <c r="AY2498" t="s">
        <v>3501</v>
      </c>
      <c r="AZ2498" t="s">
        <v>160</v>
      </c>
      <c r="BA2498" t="s">
        <v>3502</v>
      </c>
      <c r="BD2498" t="s">
        <v>3503</v>
      </c>
    </row>
    <row r="2499" spans="1:56" x14ac:dyDescent="0.25">
      <c r="A2499">
        <v>747519</v>
      </c>
      <c r="B2499" t="s">
        <v>7296</v>
      </c>
      <c r="C2499">
        <v>10</v>
      </c>
      <c r="D2499">
        <v>10</v>
      </c>
      <c r="E2499" t="s">
        <v>66</v>
      </c>
      <c r="F2499" t="s">
        <v>580</v>
      </c>
      <c r="G2499" t="s">
        <v>567</v>
      </c>
      <c r="H2499" s="1">
        <v>9003177475191</v>
      </c>
      <c r="J2499" s="1">
        <v>21011311</v>
      </c>
      <c r="K2499">
        <v>31191506</v>
      </c>
      <c r="L2499">
        <v>68042230002</v>
      </c>
      <c r="M2499" t="s">
        <v>114</v>
      </c>
      <c r="N2499" t="s">
        <v>70</v>
      </c>
      <c r="O2499">
        <v>80</v>
      </c>
      <c r="P2499">
        <v>5.2999999999999999E-2</v>
      </c>
      <c r="Q2499">
        <v>4.9000000000000002E-2</v>
      </c>
      <c r="R2499" t="s">
        <v>71</v>
      </c>
      <c r="S2499">
        <v>1</v>
      </c>
      <c r="V2499">
        <v>60</v>
      </c>
      <c r="W2499" t="s">
        <v>7297</v>
      </c>
      <c r="X2499" t="s">
        <v>392</v>
      </c>
      <c r="Y2499" t="s">
        <v>6001</v>
      </c>
      <c r="Z2499">
        <v>32</v>
      </c>
      <c r="AA2499">
        <v>32</v>
      </c>
      <c r="AB2499">
        <v>10</v>
      </c>
      <c r="AC2499" t="s">
        <v>5991</v>
      </c>
      <c r="AD2499" t="s">
        <v>5992</v>
      </c>
      <c r="AG2499" t="s">
        <v>5991</v>
      </c>
      <c r="AM2499" t="s">
        <v>3498</v>
      </c>
      <c r="AN2499" t="s">
        <v>583</v>
      </c>
      <c r="AO2499" t="s">
        <v>3499</v>
      </c>
      <c r="AP2499" t="s">
        <v>3500</v>
      </c>
      <c r="AY2499" t="s">
        <v>3501</v>
      </c>
      <c r="AZ2499" t="s">
        <v>160</v>
      </c>
      <c r="BA2499" t="s">
        <v>3502</v>
      </c>
      <c r="BD2499" t="s">
        <v>3503</v>
      </c>
    </row>
    <row r="2500" spans="1:56" x14ac:dyDescent="0.25">
      <c r="A2500">
        <v>747522</v>
      </c>
      <c r="B2500" t="s">
        <v>7298</v>
      </c>
      <c r="C2500">
        <v>10</v>
      </c>
      <c r="D2500">
        <v>10</v>
      </c>
      <c r="E2500" t="s">
        <v>66</v>
      </c>
      <c r="F2500" t="s">
        <v>580</v>
      </c>
      <c r="G2500" t="s">
        <v>567</v>
      </c>
      <c r="H2500" s="1">
        <v>9003177475221</v>
      </c>
      <c r="J2500" s="1">
        <v>21011311</v>
      </c>
      <c r="K2500">
        <v>31191506</v>
      </c>
      <c r="L2500">
        <v>68042230002</v>
      </c>
      <c r="M2500" t="s">
        <v>114</v>
      </c>
      <c r="N2500" t="s">
        <v>70</v>
      </c>
      <c r="O2500">
        <v>80</v>
      </c>
      <c r="P2500">
        <v>6.7000000000000004E-2</v>
      </c>
      <c r="Q2500">
        <v>6.2E-2</v>
      </c>
      <c r="R2500" t="s">
        <v>71</v>
      </c>
      <c r="S2500">
        <v>1</v>
      </c>
      <c r="V2500">
        <v>60</v>
      </c>
      <c r="W2500" t="s">
        <v>7297</v>
      </c>
      <c r="X2500" t="s">
        <v>392</v>
      </c>
      <c r="Y2500" t="s">
        <v>7299</v>
      </c>
      <c r="Z2500">
        <v>40</v>
      </c>
      <c r="AA2500">
        <v>25</v>
      </c>
      <c r="AB2500">
        <v>10</v>
      </c>
      <c r="AC2500" t="s">
        <v>5991</v>
      </c>
      <c r="AD2500" t="s">
        <v>5992</v>
      </c>
      <c r="AG2500" t="s">
        <v>5991</v>
      </c>
      <c r="AM2500" t="s">
        <v>3498</v>
      </c>
      <c r="AN2500" t="s">
        <v>583</v>
      </c>
      <c r="AO2500" t="s">
        <v>3499</v>
      </c>
      <c r="AP2500" t="s">
        <v>3500</v>
      </c>
      <c r="AY2500" t="s">
        <v>3501</v>
      </c>
      <c r="AZ2500" t="s">
        <v>160</v>
      </c>
      <c r="BA2500" t="s">
        <v>3502</v>
      </c>
      <c r="BD2500" t="s">
        <v>3503</v>
      </c>
    </row>
    <row r="2501" spans="1:56" x14ac:dyDescent="0.25">
      <c r="A2501">
        <v>747526</v>
      </c>
      <c r="B2501" t="s">
        <v>7300</v>
      </c>
      <c r="C2501">
        <v>10</v>
      </c>
      <c r="D2501">
        <v>10</v>
      </c>
      <c r="E2501" t="s">
        <v>66</v>
      </c>
      <c r="F2501" t="s">
        <v>580</v>
      </c>
      <c r="G2501" t="s">
        <v>1050</v>
      </c>
      <c r="H2501" s="1">
        <v>9003177475269</v>
      </c>
      <c r="J2501" s="1">
        <v>21011311</v>
      </c>
      <c r="K2501">
        <v>31191506</v>
      </c>
      <c r="L2501">
        <v>68042230002</v>
      </c>
      <c r="M2501" t="s">
        <v>114</v>
      </c>
      <c r="N2501" t="s">
        <v>70</v>
      </c>
      <c r="O2501">
        <v>80</v>
      </c>
      <c r="P2501">
        <v>6.9000000000000006E-2</v>
      </c>
      <c r="Q2501">
        <v>6.3E-2</v>
      </c>
      <c r="R2501" t="s">
        <v>71</v>
      </c>
      <c r="S2501">
        <v>5</v>
      </c>
      <c r="V2501">
        <v>60</v>
      </c>
      <c r="W2501" t="s">
        <v>7301</v>
      </c>
      <c r="X2501" t="s">
        <v>392</v>
      </c>
      <c r="Y2501" t="s">
        <v>7302</v>
      </c>
      <c r="Z2501">
        <v>40</v>
      </c>
      <c r="AA2501">
        <v>32</v>
      </c>
      <c r="AB2501">
        <v>16</v>
      </c>
      <c r="AC2501" t="s">
        <v>6025</v>
      </c>
      <c r="AD2501" t="s">
        <v>6026</v>
      </c>
      <c r="AG2501" t="s">
        <v>6025</v>
      </c>
      <c r="AM2501" t="s">
        <v>3498</v>
      </c>
      <c r="AN2501" t="s">
        <v>583</v>
      </c>
      <c r="AO2501" t="s">
        <v>3499</v>
      </c>
      <c r="AP2501" t="s">
        <v>3500</v>
      </c>
      <c r="AY2501" t="s">
        <v>3501</v>
      </c>
      <c r="AZ2501" t="s">
        <v>160</v>
      </c>
      <c r="BA2501" t="s">
        <v>3502</v>
      </c>
      <c r="BD2501" t="s">
        <v>3503</v>
      </c>
    </row>
    <row r="2502" spans="1:56" x14ac:dyDescent="0.25">
      <c r="A2502">
        <v>747530</v>
      </c>
      <c r="B2502" t="s">
        <v>7303</v>
      </c>
      <c r="C2502">
        <v>10</v>
      </c>
      <c r="D2502">
        <v>10</v>
      </c>
      <c r="E2502" t="s">
        <v>66</v>
      </c>
      <c r="F2502" t="s">
        <v>580</v>
      </c>
      <c r="G2502" t="s">
        <v>1050</v>
      </c>
      <c r="H2502" s="1">
        <v>9003177475306</v>
      </c>
      <c r="J2502" s="1">
        <v>21011311</v>
      </c>
      <c r="K2502">
        <v>31191506</v>
      </c>
      <c r="L2502">
        <v>68042230002</v>
      </c>
      <c r="M2502" t="s">
        <v>114</v>
      </c>
      <c r="N2502" t="s">
        <v>70</v>
      </c>
      <c r="O2502">
        <v>80</v>
      </c>
      <c r="P2502">
        <v>0.14599999999999999</v>
      </c>
      <c r="Q2502">
        <v>0.13400000000000001</v>
      </c>
      <c r="R2502" t="s">
        <v>71</v>
      </c>
      <c r="S2502">
        <v>5</v>
      </c>
      <c r="V2502">
        <v>60</v>
      </c>
      <c r="W2502" t="s">
        <v>6035</v>
      </c>
      <c r="X2502" t="s">
        <v>392</v>
      </c>
      <c r="Y2502" t="s">
        <v>6005</v>
      </c>
      <c r="Z2502">
        <v>50</v>
      </c>
      <c r="AA2502">
        <v>40</v>
      </c>
      <c r="AB2502">
        <v>16</v>
      </c>
      <c r="AC2502" t="s">
        <v>6025</v>
      </c>
      <c r="AD2502" t="s">
        <v>6026</v>
      </c>
      <c r="AG2502" t="s">
        <v>6025</v>
      </c>
      <c r="AM2502" t="s">
        <v>3498</v>
      </c>
      <c r="AN2502" t="s">
        <v>583</v>
      </c>
      <c r="AO2502" t="s">
        <v>3499</v>
      </c>
      <c r="AP2502" t="s">
        <v>3500</v>
      </c>
      <c r="AY2502" t="s">
        <v>3501</v>
      </c>
      <c r="AZ2502" t="s">
        <v>160</v>
      </c>
      <c r="BA2502" t="s">
        <v>3502</v>
      </c>
      <c r="BD2502" t="s">
        <v>3503</v>
      </c>
    </row>
    <row r="2503" spans="1:56" x14ac:dyDescent="0.25">
      <c r="A2503">
        <v>749042</v>
      </c>
      <c r="B2503" t="s">
        <v>7304</v>
      </c>
      <c r="C2503">
        <v>1</v>
      </c>
      <c r="D2503">
        <v>1</v>
      </c>
      <c r="E2503" t="s">
        <v>66</v>
      </c>
      <c r="F2503" t="s">
        <v>388</v>
      </c>
      <c r="G2503" t="s">
        <v>567</v>
      </c>
      <c r="H2503" s="1">
        <v>9003177490422</v>
      </c>
      <c r="J2503" s="1">
        <v>21011311</v>
      </c>
      <c r="K2503">
        <v>31191506</v>
      </c>
      <c r="L2503">
        <v>68042230002</v>
      </c>
      <c r="M2503" t="s">
        <v>114</v>
      </c>
      <c r="N2503" t="s">
        <v>70</v>
      </c>
      <c r="O2503">
        <v>32</v>
      </c>
      <c r="P2503">
        <v>0.82099999999999995</v>
      </c>
      <c r="Q2503">
        <v>0.71399999999999997</v>
      </c>
      <c r="R2503" t="s">
        <v>71</v>
      </c>
      <c r="S2503">
        <v>1</v>
      </c>
      <c r="V2503">
        <v>60</v>
      </c>
      <c r="W2503" t="s">
        <v>7305</v>
      </c>
      <c r="X2503" t="s">
        <v>392</v>
      </c>
      <c r="Y2503" t="s">
        <v>4073</v>
      </c>
      <c r="Z2503">
        <v>180</v>
      </c>
      <c r="AA2503">
        <v>16</v>
      </c>
      <c r="AB2503">
        <v>32</v>
      </c>
      <c r="AC2503" t="s">
        <v>5470</v>
      </c>
      <c r="AD2503" t="s">
        <v>5470</v>
      </c>
      <c r="AM2503" t="s">
        <v>1003</v>
      </c>
      <c r="AN2503" t="s">
        <v>583</v>
      </c>
      <c r="AO2503" t="s">
        <v>1054</v>
      </c>
      <c r="AP2503" t="s">
        <v>1055</v>
      </c>
      <c r="AY2503" t="s">
        <v>1056</v>
      </c>
      <c r="AZ2503" t="s">
        <v>430</v>
      </c>
      <c r="BA2503" t="s">
        <v>1057</v>
      </c>
      <c r="BD2503" t="s">
        <v>578</v>
      </c>
    </row>
    <row r="2504" spans="1:56" x14ac:dyDescent="0.25">
      <c r="A2504">
        <v>749043</v>
      </c>
      <c r="B2504" t="s">
        <v>7306</v>
      </c>
      <c r="C2504">
        <v>1</v>
      </c>
      <c r="D2504">
        <v>1</v>
      </c>
      <c r="E2504" t="s">
        <v>66</v>
      </c>
      <c r="F2504" t="s">
        <v>388</v>
      </c>
      <c r="G2504" t="s">
        <v>567</v>
      </c>
      <c r="H2504" s="1">
        <v>9003177490439</v>
      </c>
      <c r="J2504" s="1">
        <v>21011311</v>
      </c>
      <c r="K2504">
        <v>31191506</v>
      </c>
      <c r="L2504">
        <v>68042230002</v>
      </c>
      <c r="M2504" t="s">
        <v>114</v>
      </c>
      <c r="N2504" t="s">
        <v>70</v>
      </c>
      <c r="O2504">
        <v>30</v>
      </c>
      <c r="P2504">
        <v>1.2270000000000001</v>
      </c>
      <c r="Q2504">
        <v>1.1080000000000001</v>
      </c>
      <c r="R2504" t="s">
        <v>71</v>
      </c>
      <c r="S2504">
        <v>1</v>
      </c>
      <c r="V2504">
        <v>60</v>
      </c>
      <c r="W2504" t="s">
        <v>7307</v>
      </c>
      <c r="X2504" t="s">
        <v>392</v>
      </c>
      <c r="Y2504" t="s">
        <v>660</v>
      </c>
      <c r="Z2504">
        <v>200</v>
      </c>
      <c r="AA2504">
        <v>20</v>
      </c>
      <c r="AB2504">
        <v>32</v>
      </c>
      <c r="AC2504" t="s">
        <v>5470</v>
      </c>
      <c r="AD2504" t="s">
        <v>5470</v>
      </c>
      <c r="AM2504" t="s">
        <v>1003</v>
      </c>
      <c r="AN2504" t="s">
        <v>583</v>
      </c>
      <c r="AO2504" t="s">
        <v>1054</v>
      </c>
      <c r="AP2504" t="s">
        <v>1055</v>
      </c>
      <c r="AY2504" t="s">
        <v>1056</v>
      </c>
      <c r="AZ2504" t="s">
        <v>430</v>
      </c>
      <c r="BA2504" t="s">
        <v>1057</v>
      </c>
      <c r="BD2504" t="s">
        <v>578</v>
      </c>
    </row>
    <row r="2505" spans="1:56" x14ac:dyDescent="0.25">
      <c r="A2505">
        <v>749565</v>
      </c>
      <c r="B2505" t="s">
        <v>7308</v>
      </c>
      <c r="E2505" t="s">
        <v>66</v>
      </c>
      <c r="G2505" t="s">
        <v>4139</v>
      </c>
      <c r="H2505" s="1">
        <v>9003177495656</v>
      </c>
      <c r="I2505" s="1">
        <v>9009017495657</v>
      </c>
      <c r="L2505">
        <v>73269098902</v>
      </c>
      <c r="M2505" t="s">
        <v>511</v>
      </c>
      <c r="P2505">
        <v>0.89</v>
      </c>
      <c r="Q2505">
        <v>0.89</v>
      </c>
      <c r="R2505" t="s">
        <v>71</v>
      </c>
      <c r="S2505" t="s">
        <v>4140</v>
      </c>
      <c r="X2505" t="s">
        <v>1983</v>
      </c>
      <c r="Y2505" t="s">
        <v>7309</v>
      </c>
      <c r="Z2505">
        <v>200</v>
      </c>
      <c r="AC2505" t="s">
        <v>4142</v>
      </c>
      <c r="AD2505" t="s">
        <v>4142</v>
      </c>
      <c r="AM2505" t="s">
        <v>4143</v>
      </c>
      <c r="AN2505" t="s">
        <v>4144</v>
      </c>
      <c r="BD2505" t="s">
        <v>1988</v>
      </c>
    </row>
    <row r="2506" spans="1:56" x14ac:dyDescent="0.25">
      <c r="A2506">
        <v>749570</v>
      </c>
      <c r="B2506" t="s">
        <v>7310</v>
      </c>
      <c r="E2506" t="s">
        <v>66</v>
      </c>
      <c r="G2506" t="s">
        <v>4139</v>
      </c>
      <c r="H2506" s="1">
        <v>9003177495700</v>
      </c>
      <c r="I2506" s="1">
        <v>9009017495701</v>
      </c>
      <c r="L2506">
        <v>73269098902</v>
      </c>
      <c r="M2506" t="s">
        <v>511</v>
      </c>
      <c r="P2506">
        <v>1.2</v>
      </c>
      <c r="Q2506">
        <v>1.2</v>
      </c>
      <c r="R2506" t="s">
        <v>71</v>
      </c>
      <c r="S2506" t="s">
        <v>4140</v>
      </c>
      <c r="X2506" t="s">
        <v>1983</v>
      </c>
      <c r="Y2506" t="s">
        <v>7311</v>
      </c>
      <c r="Z2506">
        <v>300</v>
      </c>
      <c r="AC2506" t="s">
        <v>4142</v>
      </c>
      <c r="AD2506" t="s">
        <v>4142</v>
      </c>
      <c r="AM2506" t="s">
        <v>4143</v>
      </c>
      <c r="AN2506" t="s">
        <v>4144</v>
      </c>
      <c r="BD2506" t="s">
        <v>1988</v>
      </c>
    </row>
    <row r="2507" spans="1:56" x14ac:dyDescent="0.25">
      <c r="A2507">
        <v>749571</v>
      </c>
      <c r="B2507" t="s">
        <v>7312</v>
      </c>
      <c r="E2507" t="s">
        <v>66</v>
      </c>
      <c r="G2507" t="s">
        <v>4139</v>
      </c>
      <c r="H2507" s="1">
        <v>9003177495717</v>
      </c>
      <c r="I2507" s="1">
        <v>9009017495718</v>
      </c>
      <c r="L2507">
        <v>73269098902</v>
      </c>
      <c r="M2507" t="s">
        <v>511</v>
      </c>
      <c r="P2507">
        <v>1.98</v>
      </c>
      <c r="Q2507">
        <v>1.98</v>
      </c>
      <c r="R2507" t="s">
        <v>71</v>
      </c>
      <c r="S2507" t="s">
        <v>4140</v>
      </c>
      <c r="X2507" t="s">
        <v>1983</v>
      </c>
      <c r="Y2507" t="s">
        <v>7313</v>
      </c>
      <c r="Z2507">
        <v>400</v>
      </c>
      <c r="AC2507" t="s">
        <v>4142</v>
      </c>
      <c r="AD2507" t="s">
        <v>4142</v>
      </c>
      <c r="AM2507" t="s">
        <v>4143</v>
      </c>
      <c r="AN2507" t="s">
        <v>4144</v>
      </c>
      <c r="BD2507" t="s">
        <v>1988</v>
      </c>
    </row>
    <row r="2508" spans="1:56" x14ac:dyDescent="0.25">
      <c r="A2508">
        <v>750507</v>
      </c>
      <c r="B2508" t="s">
        <v>7314</v>
      </c>
      <c r="C2508">
        <v>10</v>
      </c>
      <c r="D2508">
        <v>10</v>
      </c>
      <c r="E2508" t="s">
        <v>66</v>
      </c>
      <c r="F2508" t="s">
        <v>3272</v>
      </c>
      <c r="G2508" t="s">
        <v>3623</v>
      </c>
      <c r="H2508" s="1">
        <v>9003177505072</v>
      </c>
      <c r="I2508" s="1">
        <v>9009017505073</v>
      </c>
      <c r="L2508">
        <v>68051000</v>
      </c>
      <c r="M2508" t="s">
        <v>4113</v>
      </c>
      <c r="O2508">
        <v>50</v>
      </c>
      <c r="P2508">
        <v>0.10299999999999999</v>
      </c>
      <c r="Q2508">
        <v>0.10299999999999999</v>
      </c>
      <c r="R2508" t="s">
        <v>71</v>
      </c>
      <c r="S2508" t="s">
        <v>3624</v>
      </c>
      <c r="T2508" t="s">
        <v>3625</v>
      </c>
      <c r="V2508">
        <v>60</v>
      </c>
      <c r="W2508" t="s">
        <v>7315</v>
      </c>
      <c r="X2508" t="s">
        <v>1326</v>
      </c>
      <c r="Y2508" t="s">
        <v>1776</v>
      </c>
      <c r="Z2508">
        <v>115</v>
      </c>
      <c r="AB2508">
        <v>22.23</v>
      </c>
      <c r="AC2508" t="s">
        <v>7316</v>
      </c>
      <c r="AD2508" t="s">
        <v>7316</v>
      </c>
      <c r="AE2508" t="s">
        <v>7317</v>
      </c>
      <c r="AM2508" t="s">
        <v>7318</v>
      </c>
      <c r="AN2508" t="s">
        <v>1763</v>
      </c>
      <c r="AQ2508" t="s">
        <v>7319</v>
      </c>
      <c r="AT2508" t="s">
        <v>7320</v>
      </c>
      <c r="AU2508" t="s">
        <v>7321</v>
      </c>
      <c r="AY2508" t="s">
        <v>7322</v>
      </c>
      <c r="AZ2508" t="s">
        <v>7323</v>
      </c>
      <c r="BA2508" t="s">
        <v>7324</v>
      </c>
      <c r="BD2508" t="s">
        <v>1701</v>
      </c>
    </row>
    <row r="2509" spans="1:56" x14ac:dyDescent="0.25">
      <c r="A2509">
        <v>750510</v>
      </c>
      <c r="B2509" t="s">
        <v>7325</v>
      </c>
      <c r="C2509">
        <v>10</v>
      </c>
      <c r="D2509">
        <v>10</v>
      </c>
      <c r="E2509" t="s">
        <v>66</v>
      </c>
      <c r="F2509" t="s">
        <v>3272</v>
      </c>
      <c r="G2509" t="s">
        <v>3623</v>
      </c>
      <c r="H2509" s="1">
        <v>9003177505102</v>
      </c>
      <c r="I2509" s="1">
        <v>9009017505103</v>
      </c>
      <c r="L2509">
        <v>68051000</v>
      </c>
      <c r="M2509" t="s">
        <v>4113</v>
      </c>
      <c r="O2509">
        <v>50</v>
      </c>
      <c r="P2509">
        <v>0.10299999999999999</v>
      </c>
      <c r="Q2509">
        <v>0.10299999999999999</v>
      </c>
      <c r="R2509" t="s">
        <v>71</v>
      </c>
      <c r="S2509" t="s">
        <v>3624</v>
      </c>
      <c r="T2509" t="s">
        <v>3625</v>
      </c>
      <c r="V2509">
        <v>80</v>
      </c>
      <c r="W2509" t="s">
        <v>7326</v>
      </c>
      <c r="X2509" t="s">
        <v>1326</v>
      </c>
      <c r="Y2509" t="s">
        <v>1776</v>
      </c>
      <c r="Z2509">
        <v>115</v>
      </c>
      <c r="AB2509">
        <v>22.23</v>
      </c>
      <c r="AC2509" t="s">
        <v>7327</v>
      </c>
      <c r="AD2509" t="s">
        <v>7327</v>
      </c>
      <c r="AE2509" t="s">
        <v>7317</v>
      </c>
      <c r="AM2509" t="s">
        <v>7318</v>
      </c>
      <c r="AN2509" t="s">
        <v>1763</v>
      </c>
      <c r="AQ2509" t="s">
        <v>7319</v>
      </c>
      <c r="AT2509" t="s">
        <v>7320</v>
      </c>
      <c r="AU2509" t="s">
        <v>7321</v>
      </c>
      <c r="AY2509" t="s">
        <v>7322</v>
      </c>
      <c r="AZ2509" t="s">
        <v>7323</v>
      </c>
      <c r="BA2509" t="s">
        <v>7324</v>
      </c>
      <c r="BD2509" t="s">
        <v>1701</v>
      </c>
    </row>
    <row r="2510" spans="1:56" x14ac:dyDescent="0.25">
      <c r="A2510">
        <v>750511</v>
      </c>
      <c r="B2510" t="s">
        <v>7328</v>
      </c>
      <c r="C2510">
        <v>10</v>
      </c>
      <c r="D2510">
        <v>10</v>
      </c>
      <c r="E2510" t="s">
        <v>66</v>
      </c>
      <c r="F2510" t="s">
        <v>3272</v>
      </c>
      <c r="G2510" t="s">
        <v>3623</v>
      </c>
      <c r="H2510" s="1">
        <v>9003177505119</v>
      </c>
      <c r="I2510" s="1">
        <v>9009017505110</v>
      </c>
      <c r="L2510">
        <v>68051000</v>
      </c>
      <c r="M2510" t="s">
        <v>4113</v>
      </c>
      <c r="O2510">
        <v>50</v>
      </c>
      <c r="P2510">
        <v>0.10299999999999999</v>
      </c>
      <c r="Q2510">
        <v>0.10299999999999999</v>
      </c>
      <c r="R2510" t="s">
        <v>71</v>
      </c>
      <c r="S2510" t="s">
        <v>3624</v>
      </c>
      <c r="T2510" t="s">
        <v>3625</v>
      </c>
      <c r="V2510">
        <v>120</v>
      </c>
      <c r="W2510" t="s">
        <v>7329</v>
      </c>
      <c r="X2510" t="s">
        <v>1326</v>
      </c>
      <c r="Y2510" t="s">
        <v>1776</v>
      </c>
      <c r="Z2510">
        <v>115</v>
      </c>
      <c r="AB2510">
        <v>22.23</v>
      </c>
      <c r="AC2510" t="s">
        <v>7327</v>
      </c>
      <c r="AD2510" t="s">
        <v>7327</v>
      </c>
      <c r="AE2510" t="s">
        <v>7317</v>
      </c>
      <c r="AM2510" t="s">
        <v>7318</v>
      </c>
      <c r="AN2510" t="s">
        <v>1763</v>
      </c>
      <c r="AQ2510" t="s">
        <v>7319</v>
      </c>
      <c r="AT2510" t="s">
        <v>7320</v>
      </c>
      <c r="AU2510" t="s">
        <v>7321</v>
      </c>
      <c r="AY2510" t="s">
        <v>7322</v>
      </c>
      <c r="AZ2510" t="s">
        <v>7323</v>
      </c>
      <c r="BA2510" t="s">
        <v>7324</v>
      </c>
      <c r="BD2510" t="s">
        <v>1701</v>
      </c>
    </row>
    <row r="2511" spans="1:56" x14ac:dyDescent="0.25">
      <c r="A2511">
        <v>750526</v>
      </c>
      <c r="B2511" t="s">
        <v>7330</v>
      </c>
      <c r="C2511">
        <v>10</v>
      </c>
      <c r="D2511">
        <v>10</v>
      </c>
      <c r="E2511" t="s">
        <v>66</v>
      </c>
      <c r="F2511" t="s">
        <v>3272</v>
      </c>
      <c r="G2511" t="s">
        <v>3623</v>
      </c>
      <c r="H2511" s="1">
        <v>9003177505263</v>
      </c>
      <c r="I2511" s="1">
        <v>9009017505264</v>
      </c>
      <c r="L2511">
        <v>68051000</v>
      </c>
      <c r="M2511" t="s">
        <v>4113</v>
      </c>
      <c r="O2511">
        <v>50</v>
      </c>
      <c r="P2511">
        <v>0.10299999999999999</v>
      </c>
      <c r="Q2511">
        <v>0.10299999999999999</v>
      </c>
      <c r="R2511" t="s">
        <v>71</v>
      </c>
      <c r="S2511" t="s">
        <v>3624</v>
      </c>
      <c r="T2511" t="s">
        <v>3625</v>
      </c>
      <c r="V2511">
        <v>220</v>
      </c>
      <c r="W2511" t="s">
        <v>7331</v>
      </c>
      <c r="X2511" t="s">
        <v>1326</v>
      </c>
      <c r="Y2511" t="s">
        <v>1776</v>
      </c>
      <c r="Z2511">
        <v>115</v>
      </c>
      <c r="AB2511">
        <v>22.23</v>
      </c>
      <c r="AC2511" t="s">
        <v>7327</v>
      </c>
      <c r="AD2511" t="s">
        <v>7327</v>
      </c>
      <c r="AE2511" t="s">
        <v>7317</v>
      </c>
      <c r="AM2511" t="s">
        <v>7318</v>
      </c>
      <c r="AN2511" t="s">
        <v>1763</v>
      </c>
      <c r="AQ2511" t="s">
        <v>7319</v>
      </c>
      <c r="AT2511" t="s">
        <v>7320</v>
      </c>
      <c r="AU2511" t="s">
        <v>7321</v>
      </c>
      <c r="AY2511" t="s">
        <v>7322</v>
      </c>
      <c r="AZ2511" t="s">
        <v>7323</v>
      </c>
      <c r="BA2511" t="s">
        <v>7324</v>
      </c>
      <c r="BD2511" t="s">
        <v>1701</v>
      </c>
    </row>
    <row r="2512" spans="1:56" x14ac:dyDescent="0.25">
      <c r="A2512">
        <v>750532</v>
      </c>
      <c r="B2512" t="s">
        <v>7332</v>
      </c>
      <c r="C2512">
        <v>10</v>
      </c>
      <c r="D2512">
        <v>10</v>
      </c>
      <c r="E2512" t="s">
        <v>66</v>
      </c>
      <c r="F2512" t="s">
        <v>3272</v>
      </c>
      <c r="G2512" t="s">
        <v>3623</v>
      </c>
      <c r="H2512" s="1">
        <v>9003177505324</v>
      </c>
      <c r="I2512" s="1">
        <v>9009017505325</v>
      </c>
      <c r="L2512">
        <v>68051000</v>
      </c>
      <c r="M2512" t="s">
        <v>4113</v>
      </c>
      <c r="O2512">
        <v>50</v>
      </c>
      <c r="P2512">
        <v>0.10299999999999999</v>
      </c>
      <c r="Q2512">
        <v>0.10299999999999999</v>
      </c>
      <c r="R2512" t="s">
        <v>71</v>
      </c>
      <c r="S2512" t="s">
        <v>3624</v>
      </c>
      <c r="T2512" t="s">
        <v>3625</v>
      </c>
      <c r="V2512">
        <v>400</v>
      </c>
      <c r="W2512" t="s">
        <v>7333</v>
      </c>
      <c r="X2512" t="s">
        <v>1326</v>
      </c>
      <c r="Y2512" t="s">
        <v>1776</v>
      </c>
      <c r="Z2512">
        <v>115</v>
      </c>
      <c r="AB2512">
        <v>22.23</v>
      </c>
      <c r="AC2512" t="s">
        <v>7327</v>
      </c>
      <c r="AD2512" t="s">
        <v>7327</v>
      </c>
      <c r="AE2512" t="s">
        <v>7317</v>
      </c>
      <c r="AM2512" t="s">
        <v>7318</v>
      </c>
      <c r="AN2512" t="s">
        <v>1763</v>
      </c>
      <c r="AQ2512" t="s">
        <v>7319</v>
      </c>
      <c r="AT2512" t="s">
        <v>7320</v>
      </c>
      <c r="AU2512" t="s">
        <v>7321</v>
      </c>
      <c r="AY2512" t="s">
        <v>7322</v>
      </c>
      <c r="AZ2512" t="s">
        <v>7323</v>
      </c>
      <c r="BA2512" t="s">
        <v>7324</v>
      </c>
      <c r="BD2512" t="s">
        <v>1701</v>
      </c>
    </row>
    <row r="2513" spans="1:56" x14ac:dyDescent="0.25">
      <c r="A2513">
        <v>750535</v>
      </c>
      <c r="B2513" t="s">
        <v>7334</v>
      </c>
      <c r="C2513">
        <v>10</v>
      </c>
      <c r="D2513">
        <v>10</v>
      </c>
      <c r="E2513" t="s">
        <v>66</v>
      </c>
      <c r="F2513" t="s">
        <v>3272</v>
      </c>
      <c r="G2513" t="s">
        <v>3623</v>
      </c>
      <c r="H2513" s="1">
        <v>9003177505355</v>
      </c>
      <c r="I2513" s="1">
        <v>9009017505356</v>
      </c>
      <c r="L2513">
        <v>68051000</v>
      </c>
      <c r="M2513" t="s">
        <v>4113</v>
      </c>
      <c r="O2513">
        <v>50</v>
      </c>
      <c r="P2513">
        <v>0.20699999999999999</v>
      </c>
      <c r="Q2513">
        <v>0.20699999999999999</v>
      </c>
      <c r="R2513" t="s">
        <v>71</v>
      </c>
      <c r="S2513" t="s">
        <v>3624</v>
      </c>
      <c r="T2513" t="s">
        <v>3625</v>
      </c>
      <c r="V2513">
        <v>60</v>
      </c>
      <c r="W2513" t="s">
        <v>7315</v>
      </c>
      <c r="X2513" t="s">
        <v>1326</v>
      </c>
      <c r="Y2513" t="s">
        <v>1794</v>
      </c>
      <c r="Z2513">
        <v>178</v>
      </c>
      <c r="AB2513">
        <v>22.23</v>
      </c>
      <c r="AC2513" t="s">
        <v>7327</v>
      </c>
      <c r="AD2513" t="s">
        <v>7327</v>
      </c>
      <c r="AE2513" t="s">
        <v>7317</v>
      </c>
      <c r="AM2513" t="s">
        <v>7318</v>
      </c>
      <c r="AN2513" t="s">
        <v>1763</v>
      </c>
      <c r="AQ2513" t="s">
        <v>7319</v>
      </c>
      <c r="AT2513" t="s">
        <v>7320</v>
      </c>
      <c r="AU2513" t="s">
        <v>7321</v>
      </c>
      <c r="AY2513" t="s">
        <v>7322</v>
      </c>
      <c r="AZ2513" t="s">
        <v>7323</v>
      </c>
      <c r="BA2513" t="s">
        <v>7324</v>
      </c>
      <c r="BD2513" t="s">
        <v>1701</v>
      </c>
    </row>
    <row r="2514" spans="1:56" x14ac:dyDescent="0.25">
      <c r="A2514">
        <v>750536</v>
      </c>
      <c r="B2514" t="s">
        <v>7335</v>
      </c>
      <c r="C2514">
        <v>10</v>
      </c>
      <c r="D2514">
        <v>10</v>
      </c>
      <c r="E2514" t="s">
        <v>66</v>
      </c>
      <c r="F2514" t="s">
        <v>3272</v>
      </c>
      <c r="G2514" t="s">
        <v>3623</v>
      </c>
      <c r="H2514" s="1">
        <v>9003177505362</v>
      </c>
      <c r="I2514" s="1">
        <v>9009017505363</v>
      </c>
      <c r="L2514">
        <v>68051000</v>
      </c>
      <c r="M2514" t="s">
        <v>4113</v>
      </c>
      <c r="O2514">
        <v>50</v>
      </c>
      <c r="P2514">
        <v>0.20699999999999999</v>
      </c>
      <c r="Q2514">
        <v>0.20699999999999999</v>
      </c>
      <c r="R2514" t="s">
        <v>71</v>
      </c>
      <c r="S2514" t="s">
        <v>3624</v>
      </c>
      <c r="T2514" t="s">
        <v>3625</v>
      </c>
      <c r="V2514">
        <v>80</v>
      </c>
      <c r="W2514" t="s">
        <v>7326</v>
      </c>
      <c r="X2514" t="s">
        <v>1326</v>
      </c>
      <c r="Y2514" t="s">
        <v>1794</v>
      </c>
      <c r="Z2514">
        <v>178</v>
      </c>
      <c r="AB2514">
        <v>22.23</v>
      </c>
      <c r="AC2514" t="s">
        <v>7327</v>
      </c>
      <c r="AD2514" t="s">
        <v>7327</v>
      </c>
      <c r="AE2514" t="s">
        <v>7317</v>
      </c>
      <c r="AM2514" t="s">
        <v>7318</v>
      </c>
      <c r="AN2514" t="s">
        <v>1763</v>
      </c>
      <c r="AQ2514" t="s">
        <v>7319</v>
      </c>
      <c r="AT2514" t="s">
        <v>7320</v>
      </c>
      <c r="AU2514" t="s">
        <v>7321</v>
      </c>
      <c r="AY2514" t="s">
        <v>7322</v>
      </c>
      <c r="AZ2514" t="s">
        <v>7323</v>
      </c>
      <c r="BA2514" t="s">
        <v>7324</v>
      </c>
      <c r="BD2514" t="s">
        <v>1701</v>
      </c>
    </row>
    <row r="2515" spans="1:56" x14ac:dyDescent="0.25">
      <c r="A2515">
        <v>750537</v>
      </c>
      <c r="B2515" t="s">
        <v>7336</v>
      </c>
      <c r="C2515">
        <v>10</v>
      </c>
      <c r="D2515">
        <v>10</v>
      </c>
      <c r="E2515" t="s">
        <v>66</v>
      </c>
      <c r="F2515" t="s">
        <v>3272</v>
      </c>
      <c r="G2515" t="s">
        <v>3623</v>
      </c>
      <c r="H2515" s="1">
        <v>9003177505379</v>
      </c>
      <c r="I2515" s="1">
        <v>9009017505370</v>
      </c>
      <c r="L2515">
        <v>68051000</v>
      </c>
      <c r="M2515" t="s">
        <v>4113</v>
      </c>
      <c r="O2515">
        <v>50</v>
      </c>
      <c r="P2515">
        <v>0.20699999999999999</v>
      </c>
      <c r="Q2515">
        <v>0.20699999999999999</v>
      </c>
      <c r="R2515" t="s">
        <v>71</v>
      </c>
      <c r="S2515" t="s">
        <v>3624</v>
      </c>
      <c r="T2515" t="s">
        <v>3625</v>
      </c>
      <c r="V2515">
        <v>120</v>
      </c>
      <c r="W2515" t="s">
        <v>7329</v>
      </c>
      <c r="X2515" t="s">
        <v>1326</v>
      </c>
      <c r="Y2515" t="s">
        <v>1794</v>
      </c>
      <c r="Z2515">
        <v>178</v>
      </c>
      <c r="AB2515">
        <v>22.23</v>
      </c>
      <c r="AC2515" t="s">
        <v>7327</v>
      </c>
      <c r="AD2515" t="s">
        <v>7327</v>
      </c>
      <c r="AE2515" t="s">
        <v>7317</v>
      </c>
      <c r="AM2515" t="s">
        <v>7318</v>
      </c>
      <c r="AN2515" t="s">
        <v>1763</v>
      </c>
      <c r="AQ2515" t="s">
        <v>7319</v>
      </c>
      <c r="AT2515" t="s">
        <v>7320</v>
      </c>
      <c r="AU2515" t="s">
        <v>7321</v>
      </c>
      <c r="AY2515" t="s">
        <v>7322</v>
      </c>
      <c r="AZ2515" t="s">
        <v>7323</v>
      </c>
      <c r="BA2515" t="s">
        <v>7324</v>
      </c>
      <c r="BD2515" t="s">
        <v>1701</v>
      </c>
    </row>
    <row r="2516" spans="1:56" x14ac:dyDescent="0.25">
      <c r="A2516">
        <v>750540</v>
      </c>
      <c r="B2516" t="s">
        <v>7337</v>
      </c>
      <c r="C2516">
        <v>10</v>
      </c>
      <c r="D2516">
        <v>10</v>
      </c>
      <c r="E2516" t="s">
        <v>66</v>
      </c>
      <c r="F2516" t="s">
        <v>3272</v>
      </c>
      <c r="G2516" t="s">
        <v>3623</v>
      </c>
      <c r="H2516" s="1">
        <v>9003177505409</v>
      </c>
      <c r="I2516" s="1">
        <v>9009017505400</v>
      </c>
      <c r="L2516">
        <v>68051000</v>
      </c>
      <c r="M2516" t="s">
        <v>4113</v>
      </c>
      <c r="O2516">
        <v>50</v>
      </c>
      <c r="P2516">
        <v>0.20699999999999999</v>
      </c>
      <c r="Q2516">
        <v>0.20699999999999999</v>
      </c>
      <c r="R2516" t="s">
        <v>71</v>
      </c>
      <c r="S2516" t="s">
        <v>3624</v>
      </c>
      <c r="T2516" t="s">
        <v>3625</v>
      </c>
      <c r="V2516">
        <v>220</v>
      </c>
      <c r="W2516" t="s">
        <v>7331</v>
      </c>
      <c r="X2516" t="s">
        <v>1326</v>
      </c>
      <c r="Y2516" t="s">
        <v>1794</v>
      </c>
      <c r="Z2516">
        <v>178</v>
      </c>
      <c r="AB2516">
        <v>22.23</v>
      </c>
      <c r="AC2516" t="s">
        <v>7327</v>
      </c>
      <c r="AD2516" t="s">
        <v>7327</v>
      </c>
      <c r="AE2516" t="s">
        <v>7317</v>
      </c>
      <c r="AM2516" t="s">
        <v>7318</v>
      </c>
      <c r="AN2516" t="s">
        <v>1763</v>
      </c>
      <c r="AQ2516" t="s">
        <v>7319</v>
      </c>
      <c r="AT2516" t="s">
        <v>7320</v>
      </c>
      <c r="AU2516" t="s">
        <v>7321</v>
      </c>
      <c r="AY2516" t="s">
        <v>7322</v>
      </c>
      <c r="AZ2516" t="s">
        <v>7323</v>
      </c>
      <c r="BA2516" t="s">
        <v>7324</v>
      </c>
      <c r="BD2516" t="s">
        <v>1701</v>
      </c>
    </row>
    <row r="2517" spans="1:56" x14ac:dyDescent="0.25">
      <c r="A2517">
        <v>750541</v>
      </c>
      <c r="B2517" t="s">
        <v>7338</v>
      </c>
      <c r="C2517">
        <v>10</v>
      </c>
      <c r="D2517">
        <v>10</v>
      </c>
      <c r="E2517" t="s">
        <v>66</v>
      </c>
      <c r="F2517" t="s">
        <v>3272</v>
      </c>
      <c r="G2517" t="s">
        <v>3623</v>
      </c>
      <c r="H2517" s="1">
        <v>9003177505416</v>
      </c>
      <c r="I2517" s="1">
        <v>9009017505417</v>
      </c>
      <c r="L2517">
        <v>68051000</v>
      </c>
      <c r="M2517" t="s">
        <v>4113</v>
      </c>
      <c r="O2517">
        <v>50</v>
      </c>
      <c r="P2517">
        <v>0.20699999999999999</v>
      </c>
      <c r="Q2517">
        <v>0.20699999999999999</v>
      </c>
      <c r="R2517" t="s">
        <v>71</v>
      </c>
      <c r="S2517" t="s">
        <v>3624</v>
      </c>
      <c r="T2517" t="s">
        <v>3625</v>
      </c>
      <c r="V2517">
        <v>400</v>
      </c>
      <c r="W2517" t="s">
        <v>7333</v>
      </c>
      <c r="X2517" t="s">
        <v>1326</v>
      </c>
      <c r="Y2517" t="s">
        <v>1794</v>
      </c>
      <c r="Z2517">
        <v>178</v>
      </c>
      <c r="AB2517">
        <v>22.23</v>
      </c>
      <c r="AC2517" t="s">
        <v>7327</v>
      </c>
      <c r="AD2517" t="s">
        <v>7327</v>
      </c>
      <c r="AE2517" t="s">
        <v>7317</v>
      </c>
      <c r="AM2517" t="s">
        <v>7318</v>
      </c>
      <c r="AN2517" t="s">
        <v>1763</v>
      </c>
      <c r="AQ2517" t="s">
        <v>7319</v>
      </c>
      <c r="AT2517" t="s">
        <v>7320</v>
      </c>
      <c r="AU2517" t="s">
        <v>7321</v>
      </c>
      <c r="AY2517" t="s">
        <v>7322</v>
      </c>
      <c r="AZ2517" t="s">
        <v>7323</v>
      </c>
      <c r="BA2517" t="s">
        <v>7324</v>
      </c>
      <c r="BD2517" t="s">
        <v>1701</v>
      </c>
    </row>
    <row r="2518" spans="1:56" x14ac:dyDescent="0.25">
      <c r="A2518">
        <v>751424</v>
      </c>
      <c r="B2518" t="s">
        <v>7339</v>
      </c>
      <c r="C2518">
        <v>1</v>
      </c>
      <c r="D2518">
        <v>1</v>
      </c>
      <c r="E2518" t="s">
        <v>66</v>
      </c>
      <c r="F2518" t="s">
        <v>580</v>
      </c>
      <c r="G2518" t="s">
        <v>1533</v>
      </c>
      <c r="H2518" s="1">
        <v>9003177514241</v>
      </c>
      <c r="J2518" s="1">
        <v>21011311</v>
      </c>
      <c r="K2518">
        <v>31191506</v>
      </c>
      <c r="L2518">
        <v>68042100002</v>
      </c>
      <c r="M2518" t="s">
        <v>114</v>
      </c>
      <c r="N2518" t="s">
        <v>70</v>
      </c>
      <c r="P2518">
        <v>0.63800000000000001</v>
      </c>
      <c r="Q2518">
        <v>0.376</v>
      </c>
      <c r="R2518" t="s">
        <v>71</v>
      </c>
      <c r="S2518" t="s">
        <v>1534</v>
      </c>
      <c r="V2518">
        <v>126</v>
      </c>
      <c r="W2518" t="s">
        <v>5879</v>
      </c>
      <c r="X2518" t="s">
        <v>392</v>
      </c>
      <c r="Y2518" t="s">
        <v>4760</v>
      </c>
      <c r="Z2518">
        <v>100</v>
      </c>
      <c r="AA2518">
        <v>6</v>
      </c>
      <c r="AB2518">
        <v>20</v>
      </c>
      <c r="AC2518" t="s">
        <v>7137</v>
      </c>
      <c r="AD2518" t="s">
        <v>7137</v>
      </c>
      <c r="AM2518" t="s">
        <v>6209</v>
      </c>
      <c r="AN2518" t="s">
        <v>583</v>
      </c>
      <c r="AO2518" t="s">
        <v>6210</v>
      </c>
      <c r="AP2518" t="s">
        <v>6211</v>
      </c>
      <c r="AY2518" t="s">
        <v>4452</v>
      </c>
      <c r="AZ2518" t="s">
        <v>4453</v>
      </c>
      <c r="BA2518" t="s">
        <v>4454</v>
      </c>
      <c r="BD2518" t="s">
        <v>7138</v>
      </c>
    </row>
    <row r="2519" spans="1:56" x14ac:dyDescent="0.25">
      <c r="A2519">
        <v>757089</v>
      </c>
      <c r="B2519" t="s">
        <v>7340</v>
      </c>
      <c r="C2519">
        <v>25</v>
      </c>
      <c r="D2519">
        <v>25</v>
      </c>
      <c r="E2519" t="s">
        <v>66</v>
      </c>
      <c r="F2519" t="s">
        <v>413</v>
      </c>
      <c r="G2519" t="s">
        <v>414</v>
      </c>
      <c r="H2519" s="1">
        <v>9003177570896</v>
      </c>
      <c r="I2519" s="1">
        <v>9009017570897</v>
      </c>
      <c r="J2519" s="1">
        <v>21011313</v>
      </c>
      <c r="K2519">
        <v>31191506</v>
      </c>
      <c r="L2519">
        <v>68042218</v>
      </c>
      <c r="M2519" t="s">
        <v>708</v>
      </c>
      <c r="N2519" t="s">
        <v>70</v>
      </c>
      <c r="O2519">
        <v>72</v>
      </c>
      <c r="P2519">
        <v>7.3999999999999996E-2</v>
      </c>
      <c r="Q2519">
        <v>6.8000000000000005E-2</v>
      </c>
      <c r="R2519" t="s">
        <v>71</v>
      </c>
      <c r="S2519">
        <v>27</v>
      </c>
      <c r="T2519" t="s">
        <v>7264</v>
      </c>
      <c r="V2519">
        <v>30</v>
      </c>
      <c r="W2519" t="s">
        <v>3298</v>
      </c>
      <c r="X2519" t="s">
        <v>418</v>
      </c>
      <c r="Y2519" t="s">
        <v>7341</v>
      </c>
      <c r="Z2519">
        <v>125</v>
      </c>
      <c r="AA2519">
        <v>2.8</v>
      </c>
      <c r="AB2519">
        <v>22.23</v>
      </c>
      <c r="AC2519" t="s">
        <v>7265</v>
      </c>
      <c r="AD2519" t="s">
        <v>7265</v>
      </c>
      <c r="AE2519" t="s">
        <v>7266</v>
      </c>
      <c r="AL2519" t="s">
        <v>7342</v>
      </c>
      <c r="AM2519" t="s">
        <v>7268</v>
      </c>
      <c r="AN2519" t="s">
        <v>422</v>
      </c>
      <c r="AO2519" t="s">
        <v>7269</v>
      </c>
      <c r="AP2519" t="s">
        <v>7270</v>
      </c>
      <c r="AQ2519" t="s">
        <v>2761</v>
      </c>
      <c r="AY2519" t="s">
        <v>7271</v>
      </c>
      <c r="AZ2519" t="s">
        <v>7272</v>
      </c>
      <c r="BA2519" t="s">
        <v>7273</v>
      </c>
      <c r="BD2519" t="s">
        <v>431</v>
      </c>
    </row>
    <row r="2520" spans="1:56" x14ac:dyDescent="0.25">
      <c r="A2520">
        <v>759007</v>
      </c>
      <c r="B2520" t="s">
        <v>7343</v>
      </c>
      <c r="C2520">
        <v>1</v>
      </c>
      <c r="D2520">
        <v>1</v>
      </c>
      <c r="E2520" t="s">
        <v>66</v>
      </c>
      <c r="G2520" t="s">
        <v>1981</v>
      </c>
      <c r="H2520" s="1">
        <v>9003177590078</v>
      </c>
      <c r="I2520" s="1">
        <v>9009017590079</v>
      </c>
      <c r="J2520" s="1">
        <v>21011390</v>
      </c>
      <c r="K2520">
        <v>31191500</v>
      </c>
      <c r="L2520">
        <v>73269098902</v>
      </c>
      <c r="M2520" t="s">
        <v>114</v>
      </c>
      <c r="N2520" t="s">
        <v>360</v>
      </c>
      <c r="P2520">
        <v>1</v>
      </c>
      <c r="Q2520">
        <v>1</v>
      </c>
      <c r="R2520" t="s">
        <v>71</v>
      </c>
      <c r="S2520" t="s">
        <v>1982</v>
      </c>
      <c r="W2520" t="s">
        <v>1325</v>
      </c>
      <c r="X2520" t="s">
        <v>4350</v>
      </c>
      <c r="Y2520" t="s">
        <v>7344</v>
      </c>
      <c r="AC2520" t="s">
        <v>4352</v>
      </c>
      <c r="AD2520" t="s">
        <v>4352</v>
      </c>
      <c r="AM2520" t="s">
        <v>4353</v>
      </c>
      <c r="AN2520" t="s">
        <v>4354</v>
      </c>
      <c r="BD2520" t="s">
        <v>1988</v>
      </c>
    </row>
    <row r="2521" spans="1:56" x14ac:dyDescent="0.25">
      <c r="A2521">
        <v>762445</v>
      </c>
      <c r="B2521" t="s">
        <v>7345</v>
      </c>
      <c r="C2521">
        <v>10</v>
      </c>
      <c r="D2521">
        <v>10</v>
      </c>
      <c r="E2521" t="s">
        <v>66</v>
      </c>
      <c r="F2521" t="s">
        <v>580</v>
      </c>
      <c r="G2521" t="s">
        <v>567</v>
      </c>
      <c r="H2521" s="1">
        <v>9003177624452</v>
      </c>
      <c r="I2521" s="1">
        <v>9009017624453</v>
      </c>
      <c r="J2521" s="1">
        <v>21011311</v>
      </c>
      <c r="K2521">
        <v>31191506</v>
      </c>
      <c r="L2521">
        <v>68042230002</v>
      </c>
      <c r="M2521" t="s">
        <v>114</v>
      </c>
      <c r="N2521" t="s">
        <v>70</v>
      </c>
      <c r="O2521">
        <v>35</v>
      </c>
      <c r="P2521">
        <v>0.70799999999999996</v>
      </c>
      <c r="Q2521">
        <v>0.67800000000000005</v>
      </c>
      <c r="R2521" t="s">
        <v>71</v>
      </c>
      <c r="S2521">
        <v>1</v>
      </c>
      <c r="V2521">
        <v>60</v>
      </c>
      <c r="W2521" t="s">
        <v>4641</v>
      </c>
      <c r="X2521" t="s">
        <v>392</v>
      </c>
      <c r="Y2521" t="s">
        <v>656</v>
      </c>
      <c r="Z2521">
        <v>200</v>
      </c>
      <c r="AA2521">
        <v>10</v>
      </c>
      <c r="AB2521">
        <v>32</v>
      </c>
      <c r="AC2521" t="s">
        <v>640</v>
      </c>
      <c r="AD2521" t="s">
        <v>640</v>
      </c>
      <c r="AF2521" t="s">
        <v>641</v>
      </c>
      <c r="AG2521" t="s">
        <v>642</v>
      </c>
      <c r="AM2521" t="s">
        <v>643</v>
      </c>
      <c r="AN2521" t="s">
        <v>644</v>
      </c>
      <c r="AO2521" t="s">
        <v>645</v>
      </c>
      <c r="AP2521" t="s">
        <v>646</v>
      </c>
      <c r="AY2521" t="s">
        <v>647</v>
      </c>
      <c r="AZ2521" t="s">
        <v>648</v>
      </c>
      <c r="BA2521" t="s">
        <v>649</v>
      </c>
      <c r="BD2521" t="s">
        <v>578</v>
      </c>
    </row>
    <row r="2522" spans="1:56" x14ac:dyDescent="0.25">
      <c r="A2522">
        <v>763854</v>
      </c>
      <c r="B2522" t="s">
        <v>7346</v>
      </c>
      <c r="C2522">
        <v>1</v>
      </c>
      <c r="D2522">
        <v>1</v>
      </c>
      <c r="E2522" t="s">
        <v>66</v>
      </c>
      <c r="F2522" t="s">
        <v>580</v>
      </c>
      <c r="G2522" t="s">
        <v>1533</v>
      </c>
      <c r="H2522" s="1">
        <v>9003177638541</v>
      </c>
      <c r="J2522" s="1">
        <v>21011311</v>
      </c>
      <c r="K2522">
        <v>31191506</v>
      </c>
      <c r="L2522">
        <v>68042100002</v>
      </c>
      <c r="M2522" t="s">
        <v>114</v>
      </c>
      <c r="N2522" t="s">
        <v>70</v>
      </c>
      <c r="P2522">
        <v>1.202</v>
      </c>
      <c r="Q2522">
        <v>0.94</v>
      </c>
      <c r="R2522" t="s">
        <v>71</v>
      </c>
      <c r="S2522" t="s">
        <v>1534</v>
      </c>
      <c r="V2522">
        <v>126</v>
      </c>
      <c r="W2522" t="s">
        <v>6194</v>
      </c>
      <c r="X2522" t="s">
        <v>392</v>
      </c>
      <c r="Y2522" t="s">
        <v>6195</v>
      </c>
      <c r="Z2522">
        <v>100</v>
      </c>
      <c r="AA2522">
        <v>15</v>
      </c>
      <c r="AB2522">
        <v>20</v>
      </c>
      <c r="AC2522" t="s">
        <v>7137</v>
      </c>
      <c r="AD2522" t="s">
        <v>7137</v>
      </c>
      <c r="AM2522" t="s">
        <v>6209</v>
      </c>
      <c r="AN2522" t="s">
        <v>583</v>
      </c>
      <c r="AO2522" t="s">
        <v>6210</v>
      </c>
      <c r="AP2522" t="s">
        <v>6211</v>
      </c>
      <c r="AY2522" t="s">
        <v>4452</v>
      </c>
      <c r="AZ2522" t="s">
        <v>4453</v>
      </c>
      <c r="BA2522" t="s">
        <v>4454</v>
      </c>
      <c r="BD2522" t="s">
        <v>7138</v>
      </c>
    </row>
    <row r="2523" spans="1:56" x14ac:dyDescent="0.25">
      <c r="A2523">
        <v>764468</v>
      </c>
      <c r="B2523" t="s">
        <v>7347</v>
      </c>
      <c r="C2523">
        <v>5</v>
      </c>
      <c r="D2523">
        <v>1</v>
      </c>
      <c r="E2523" t="s">
        <v>66</v>
      </c>
      <c r="F2523" t="s">
        <v>580</v>
      </c>
      <c r="G2523" t="s">
        <v>567</v>
      </c>
      <c r="H2523" s="1">
        <v>9003177644689</v>
      </c>
      <c r="I2523" s="1">
        <v>9009017644680</v>
      </c>
      <c r="J2523" s="1">
        <v>21011311</v>
      </c>
      <c r="K2523">
        <v>31191506</v>
      </c>
      <c r="L2523">
        <v>68042230</v>
      </c>
      <c r="M2523" t="s">
        <v>415</v>
      </c>
      <c r="N2523" t="s">
        <v>70</v>
      </c>
      <c r="O2523">
        <v>35</v>
      </c>
      <c r="P2523">
        <v>0.73799999999999999</v>
      </c>
      <c r="Q2523">
        <v>0.73799999999999999</v>
      </c>
      <c r="R2523" t="s">
        <v>71</v>
      </c>
      <c r="S2523">
        <v>1</v>
      </c>
      <c r="V2523">
        <v>80</v>
      </c>
      <c r="W2523" t="s">
        <v>2158</v>
      </c>
      <c r="X2523" t="s">
        <v>392</v>
      </c>
      <c r="Y2523" t="s">
        <v>613</v>
      </c>
      <c r="Z2523">
        <v>150</v>
      </c>
      <c r="AA2523">
        <v>20</v>
      </c>
      <c r="AB2523">
        <v>32</v>
      </c>
      <c r="AC2523" t="s">
        <v>582</v>
      </c>
      <c r="AD2523" t="s">
        <v>582</v>
      </c>
      <c r="AM2523" t="s">
        <v>571</v>
      </c>
      <c r="AN2523" t="s">
        <v>583</v>
      </c>
      <c r="AO2523" t="s">
        <v>584</v>
      </c>
      <c r="AP2523" t="s">
        <v>585</v>
      </c>
      <c r="AY2523" t="s">
        <v>586</v>
      </c>
      <c r="AZ2523" t="s">
        <v>587</v>
      </c>
      <c r="BA2523" t="s">
        <v>577</v>
      </c>
      <c r="BD2523" t="s">
        <v>578</v>
      </c>
    </row>
    <row r="2524" spans="1:56" x14ac:dyDescent="0.25">
      <c r="A2524">
        <v>765996</v>
      </c>
      <c r="B2524" t="s">
        <v>7348</v>
      </c>
      <c r="C2524">
        <v>1</v>
      </c>
      <c r="D2524">
        <v>1</v>
      </c>
      <c r="E2524" t="s">
        <v>66</v>
      </c>
      <c r="F2524" t="s">
        <v>1184</v>
      </c>
      <c r="G2524" t="s">
        <v>7349</v>
      </c>
      <c r="H2524" s="1">
        <v>9003177659966</v>
      </c>
      <c r="I2524" s="1">
        <v>9009017659967</v>
      </c>
      <c r="J2524" s="1">
        <v>21011316</v>
      </c>
      <c r="K2524">
        <v>31191510</v>
      </c>
      <c r="L2524">
        <v>82079091</v>
      </c>
      <c r="M2524" t="s">
        <v>1186</v>
      </c>
      <c r="N2524" t="s">
        <v>70</v>
      </c>
      <c r="P2524">
        <v>2.4E-2</v>
      </c>
      <c r="Q2524">
        <v>2.4E-2</v>
      </c>
      <c r="R2524" t="s">
        <v>71</v>
      </c>
      <c r="S2524" t="s">
        <v>7350</v>
      </c>
      <c r="T2524" t="s">
        <v>7351</v>
      </c>
      <c r="W2524" t="s">
        <v>1206</v>
      </c>
      <c r="X2524" t="s">
        <v>75</v>
      </c>
      <c r="Y2524" t="s">
        <v>7352</v>
      </c>
      <c r="Z2524">
        <v>8</v>
      </c>
      <c r="AA2524">
        <v>19</v>
      </c>
      <c r="AC2524" t="s">
        <v>1191</v>
      </c>
      <c r="AD2524" t="s">
        <v>1191</v>
      </c>
      <c r="AM2524" t="s">
        <v>1192</v>
      </c>
      <c r="AN2524" t="s">
        <v>1193</v>
      </c>
      <c r="AO2524" t="s">
        <v>1194</v>
      </c>
      <c r="AP2524" t="s">
        <v>1195</v>
      </c>
      <c r="AQ2524" t="s">
        <v>1196</v>
      </c>
      <c r="AR2524" t="s">
        <v>1197</v>
      </c>
      <c r="AY2524" t="s">
        <v>1198</v>
      </c>
      <c r="AZ2524" t="s">
        <v>1199</v>
      </c>
      <c r="BA2524" t="s">
        <v>1200</v>
      </c>
      <c r="BD2524" t="s">
        <v>1201</v>
      </c>
    </row>
    <row r="2525" spans="1:56" x14ac:dyDescent="0.25">
      <c r="A2525">
        <v>766046</v>
      </c>
      <c r="B2525" t="s">
        <v>7353</v>
      </c>
      <c r="C2525">
        <v>1</v>
      </c>
      <c r="D2525">
        <v>1</v>
      </c>
      <c r="E2525" t="s">
        <v>66</v>
      </c>
      <c r="F2525" t="s">
        <v>1184</v>
      </c>
      <c r="G2525" t="s">
        <v>7349</v>
      </c>
      <c r="H2525" s="1">
        <v>9003177660467</v>
      </c>
      <c r="I2525" s="1">
        <v>9009017660468</v>
      </c>
      <c r="J2525" s="1">
        <v>21011316</v>
      </c>
      <c r="K2525">
        <v>31191510</v>
      </c>
      <c r="L2525">
        <v>82079091</v>
      </c>
      <c r="M2525" t="s">
        <v>1186</v>
      </c>
      <c r="N2525" t="s">
        <v>360</v>
      </c>
      <c r="P2525">
        <v>4.8000000000000001E-2</v>
      </c>
      <c r="Q2525">
        <v>4.8000000000000001E-2</v>
      </c>
      <c r="R2525" t="s">
        <v>71</v>
      </c>
      <c r="S2525" t="s">
        <v>7350</v>
      </c>
      <c r="T2525" t="s">
        <v>7351</v>
      </c>
      <c r="W2525" t="s">
        <v>1206</v>
      </c>
      <c r="X2525" t="s">
        <v>75</v>
      </c>
      <c r="Y2525" t="s">
        <v>7354</v>
      </c>
      <c r="Z2525">
        <v>12</v>
      </c>
      <c r="AA2525">
        <v>32</v>
      </c>
      <c r="AC2525" t="s">
        <v>1191</v>
      </c>
      <c r="AD2525" t="s">
        <v>1191</v>
      </c>
      <c r="AM2525" t="s">
        <v>1192</v>
      </c>
      <c r="AN2525" t="s">
        <v>1193</v>
      </c>
      <c r="AO2525" t="s">
        <v>1194</v>
      </c>
      <c r="AP2525" t="s">
        <v>1195</v>
      </c>
      <c r="AQ2525" t="s">
        <v>1196</v>
      </c>
      <c r="AR2525" t="s">
        <v>1197</v>
      </c>
      <c r="AY2525" t="s">
        <v>1198</v>
      </c>
      <c r="AZ2525" t="s">
        <v>1199</v>
      </c>
      <c r="BA2525" t="s">
        <v>1200</v>
      </c>
      <c r="BD2525" t="s">
        <v>1201</v>
      </c>
    </row>
    <row r="2526" spans="1:56" x14ac:dyDescent="0.25">
      <c r="A2526">
        <v>766050</v>
      </c>
      <c r="B2526" t="s">
        <v>7355</v>
      </c>
      <c r="C2526">
        <v>1</v>
      </c>
      <c r="D2526">
        <v>1</v>
      </c>
      <c r="E2526" t="s">
        <v>66</v>
      </c>
      <c r="F2526" t="s">
        <v>1184</v>
      </c>
      <c r="G2526" t="s">
        <v>7356</v>
      </c>
      <c r="H2526" s="1">
        <v>9003177660504</v>
      </c>
      <c r="I2526" s="1">
        <v>9009017660505</v>
      </c>
      <c r="J2526" s="1">
        <v>21011316</v>
      </c>
      <c r="K2526">
        <v>31191510</v>
      </c>
      <c r="L2526">
        <v>82079091</v>
      </c>
      <c r="M2526" t="s">
        <v>1186</v>
      </c>
      <c r="N2526" t="s">
        <v>70</v>
      </c>
      <c r="P2526">
        <v>4.0000000000000001E-3</v>
      </c>
      <c r="Q2526">
        <v>4.0000000000000001E-3</v>
      </c>
      <c r="R2526" t="s">
        <v>71</v>
      </c>
      <c r="S2526" t="s">
        <v>7357</v>
      </c>
      <c r="T2526" t="s">
        <v>7358</v>
      </c>
      <c r="W2526" t="s">
        <v>1206</v>
      </c>
      <c r="X2526" t="s">
        <v>75</v>
      </c>
      <c r="Y2526" t="s">
        <v>7359</v>
      </c>
      <c r="Z2526">
        <v>3</v>
      </c>
      <c r="AA2526">
        <v>2.7</v>
      </c>
      <c r="AC2526" t="s">
        <v>1191</v>
      </c>
      <c r="AD2526" t="s">
        <v>1191</v>
      </c>
      <c r="AM2526" t="s">
        <v>1192</v>
      </c>
      <c r="AN2526" t="s">
        <v>1193</v>
      </c>
      <c r="AO2526" t="s">
        <v>1194</v>
      </c>
      <c r="AP2526" t="s">
        <v>1195</v>
      </c>
      <c r="AQ2526" t="s">
        <v>1196</v>
      </c>
      <c r="AR2526" t="s">
        <v>1197</v>
      </c>
      <c r="AY2526" t="s">
        <v>1198</v>
      </c>
      <c r="AZ2526" t="s">
        <v>1199</v>
      </c>
      <c r="BA2526" t="s">
        <v>1200</v>
      </c>
      <c r="BD2526" t="s">
        <v>1201</v>
      </c>
    </row>
    <row r="2527" spans="1:56" x14ac:dyDescent="0.25">
      <c r="A2527">
        <v>766051</v>
      </c>
      <c r="B2527" t="s">
        <v>7360</v>
      </c>
      <c r="C2527">
        <v>1</v>
      </c>
      <c r="D2527">
        <v>1</v>
      </c>
      <c r="E2527" t="s">
        <v>66</v>
      </c>
      <c r="F2527" t="s">
        <v>1184</v>
      </c>
      <c r="G2527" t="s">
        <v>7356</v>
      </c>
      <c r="H2527" s="1">
        <v>9003177660511</v>
      </c>
      <c r="I2527" s="1">
        <v>9009017660512</v>
      </c>
      <c r="J2527" s="1">
        <v>21011316</v>
      </c>
      <c r="K2527">
        <v>31191510</v>
      </c>
      <c r="L2527">
        <v>82079091</v>
      </c>
      <c r="M2527" t="s">
        <v>1186</v>
      </c>
      <c r="N2527" t="s">
        <v>70</v>
      </c>
      <c r="P2527">
        <v>6.0000000000000001E-3</v>
      </c>
      <c r="Q2527">
        <v>6.0000000000000001E-3</v>
      </c>
      <c r="R2527" t="s">
        <v>71</v>
      </c>
      <c r="S2527" t="s">
        <v>7357</v>
      </c>
      <c r="T2527" t="s">
        <v>7358</v>
      </c>
      <c r="W2527" t="s">
        <v>1206</v>
      </c>
      <c r="X2527" t="s">
        <v>75</v>
      </c>
      <c r="Y2527" t="s">
        <v>7361</v>
      </c>
      <c r="Z2527">
        <v>6</v>
      </c>
      <c r="AA2527">
        <v>5.4</v>
      </c>
      <c r="AC2527" t="s">
        <v>1191</v>
      </c>
      <c r="AD2527" t="s">
        <v>1191</v>
      </c>
      <c r="AM2527" t="s">
        <v>1192</v>
      </c>
      <c r="AN2527" t="s">
        <v>1193</v>
      </c>
      <c r="AO2527" t="s">
        <v>1194</v>
      </c>
      <c r="AP2527" t="s">
        <v>1195</v>
      </c>
      <c r="AQ2527" t="s">
        <v>1196</v>
      </c>
      <c r="AR2527" t="s">
        <v>1197</v>
      </c>
      <c r="AY2527" t="s">
        <v>1198</v>
      </c>
      <c r="AZ2527" t="s">
        <v>1199</v>
      </c>
      <c r="BA2527" t="s">
        <v>1200</v>
      </c>
      <c r="BD2527" t="s">
        <v>1201</v>
      </c>
    </row>
    <row r="2528" spans="1:56" x14ac:dyDescent="0.25">
      <c r="A2528">
        <v>766068</v>
      </c>
      <c r="B2528" t="s">
        <v>7362</v>
      </c>
      <c r="C2528">
        <v>1</v>
      </c>
      <c r="D2528">
        <v>1</v>
      </c>
      <c r="E2528" t="s">
        <v>66</v>
      </c>
      <c r="F2528" t="s">
        <v>1184</v>
      </c>
      <c r="G2528" t="s">
        <v>7363</v>
      </c>
      <c r="H2528" s="1">
        <v>9003177660689</v>
      </c>
      <c r="I2528" s="1">
        <v>9009017660680</v>
      </c>
      <c r="J2528" s="1">
        <v>21011316</v>
      </c>
      <c r="K2528">
        <v>31191510</v>
      </c>
      <c r="L2528">
        <v>82079091</v>
      </c>
      <c r="M2528" t="s">
        <v>1186</v>
      </c>
      <c r="N2528" t="s">
        <v>70</v>
      </c>
      <c r="P2528">
        <v>2.4E-2</v>
      </c>
      <c r="Q2528">
        <v>2.4E-2</v>
      </c>
      <c r="R2528" t="s">
        <v>71</v>
      </c>
      <c r="S2528" t="s">
        <v>7364</v>
      </c>
      <c r="T2528" t="s">
        <v>7365</v>
      </c>
      <c r="W2528" t="s">
        <v>1206</v>
      </c>
      <c r="X2528" t="s">
        <v>75</v>
      </c>
      <c r="Y2528" t="s">
        <v>7366</v>
      </c>
      <c r="Z2528">
        <v>10</v>
      </c>
      <c r="AA2528">
        <v>19</v>
      </c>
      <c r="AC2528" t="s">
        <v>1191</v>
      </c>
      <c r="AD2528" t="s">
        <v>1191</v>
      </c>
      <c r="AM2528" t="s">
        <v>1192</v>
      </c>
      <c r="AN2528" t="s">
        <v>1193</v>
      </c>
      <c r="AO2528" t="s">
        <v>1194</v>
      </c>
      <c r="AP2528" t="s">
        <v>1195</v>
      </c>
      <c r="AQ2528" t="s">
        <v>1196</v>
      </c>
      <c r="AR2528" t="s">
        <v>1197</v>
      </c>
      <c r="AY2528" t="s">
        <v>1198</v>
      </c>
      <c r="AZ2528" t="s">
        <v>1199</v>
      </c>
      <c r="BA2528" t="s">
        <v>1200</v>
      </c>
      <c r="BD2528" t="s">
        <v>1201</v>
      </c>
    </row>
    <row r="2529" spans="1:56" x14ac:dyDescent="0.25">
      <c r="A2529">
        <v>766072</v>
      </c>
      <c r="B2529" t="s">
        <v>7367</v>
      </c>
      <c r="C2529">
        <v>1</v>
      </c>
      <c r="D2529">
        <v>1</v>
      </c>
      <c r="E2529" t="s">
        <v>66</v>
      </c>
      <c r="F2529" t="s">
        <v>1184</v>
      </c>
      <c r="G2529" t="s">
        <v>7363</v>
      </c>
      <c r="H2529" s="1">
        <v>9003177660726</v>
      </c>
      <c r="I2529" s="1">
        <v>9009017660727</v>
      </c>
      <c r="J2529" s="1">
        <v>21011316</v>
      </c>
      <c r="K2529">
        <v>31191510</v>
      </c>
      <c r="L2529">
        <v>82079091</v>
      </c>
      <c r="M2529" t="s">
        <v>1186</v>
      </c>
      <c r="N2529" t="s">
        <v>70</v>
      </c>
      <c r="P2529">
        <v>5.8000000000000003E-2</v>
      </c>
      <c r="Q2529">
        <v>5.8000000000000003E-2</v>
      </c>
      <c r="R2529" t="s">
        <v>71</v>
      </c>
      <c r="S2529" t="s">
        <v>7364</v>
      </c>
      <c r="T2529" t="s">
        <v>7365</v>
      </c>
      <c r="W2529" t="s">
        <v>1206</v>
      </c>
      <c r="X2529" t="s">
        <v>75</v>
      </c>
      <c r="Y2529" t="s">
        <v>7368</v>
      </c>
      <c r="Z2529">
        <v>12</v>
      </c>
      <c r="AA2529">
        <v>30</v>
      </c>
      <c r="AC2529" t="s">
        <v>1191</v>
      </c>
      <c r="AD2529" t="s">
        <v>1191</v>
      </c>
      <c r="AM2529" t="s">
        <v>1192</v>
      </c>
      <c r="AN2529" t="s">
        <v>1193</v>
      </c>
      <c r="AO2529" t="s">
        <v>1194</v>
      </c>
      <c r="AP2529" t="s">
        <v>1195</v>
      </c>
      <c r="AQ2529" t="s">
        <v>1196</v>
      </c>
      <c r="AR2529" t="s">
        <v>1197</v>
      </c>
      <c r="AY2529" t="s">
        <v>1198</v>
      </c>
      <c r="AZ2529" t="s">
        <v>1199</v>
      </c>
      <c r="BA2529" t="s">
        <v>1200</v>
      </c>
      <c r="BD2529" t="s">
        <v>1201</v>
      </c>
    </row>
    <row r="2530" spans="1:56" x14ac:dyDescent="0.25">
      <c r="A2530">
        <v>766091</v>
      </c>
      <c r="B2530" t="s">
        <v>7369</v>
      </c>
      <c r="C2530">
        <v>1</v>
      </c>
      <c r="D2530">
        <v>1</v>
      </c>
      <c r="E2530" t="s">
        <v>66</v>
      </c>
      <c r="F2530" t="s">
        <v>1184</v>
      </c>
      <c r="G2530" t="s">
        <v>7370</v>
      </c>
      <c r="H2530" s="1">
        <v>9003177660917</v>
      </c>
      <c r="I2530" s="1">
        <v>9009017660918</v>
      </c>
      <c r="J2530" s="1">
        <v>21011316</v>
      </c>
      <c r="K2530">
        <v>31191510</v>
      </c>
      <c r="L2530">
        <v>82079091</v>
      </c>
      <c r="M2530" t="s">
        <v>1186</v>
      </c>
      <c r="N2530" t="s">
        <v>70</v>
      </c>
      <c r="P2530">
        <v>3.0000000000000001E-3</v>
      </c>
      <c r="Q2530">
        <v>2E-3</v>
      </c>
      <c r="R2530" t="s">
        <v>71</v>
      </c>
      <c r="S2530" t="s">
        <v>7371</v>
      </c>
      <c r="T2530" t="s">
        <v>7372</v>
      </c>
      <c r="W2530" t="s">
        <v>1206</v>
      </c>
      <c r="X2530" t="s">
        <v>75</v>
      </c>
      <c r="Y2530" t="s">
        <v>7373</v>
      </c>
      <c r="Z2530">
        <v>3</v>
      </c>
      <c r="AA2530">
        <v>13</v>
      </c>
      <c r="AC2530" t="s">
        <v>1191</v>
      </c>
      <c r="AD2530" t="s">
        <v>1191</v>
      </c>
      <c r="AM2530" t="s">
        <v>1192</v>
      </c>
      <c r="AN2530" t="s">
        <v>1193</v>
      </c>
      <c r="AO2530" t="s">
        <v>1194</v>
      </c>
      <c r="AP2530" t="s">
        <v>1195</v>
      </c>
      <c r="AQ2530" t="s">
        <v>1196</v>
      </c>
      <c r="AR2530" t="s">
        <v>1197</v>
      </c>
      <c r="AY2530" t="s">
        <v>1198</v>
      </c>
      <c r="AZ2530" t="s">
        <v>1199</v>
      </c>
      <c r="BA2530" t="s">
        <v>1200</v>
      </c>
      <c r="BD2530" t="s">
        <v>1201</v>
      </c>
    </row>
    <row r="2531" spans="1:56" x14ac:dyDescent="0.25">
      <c r="A2531">
        <v>766099</v>
      </c>
      <c r="B2531" t="s">
        <v>7374</v>
      </c>
      <c r="C2531">
        <v>1</v>
      </c>
      <c r="D2531">
        <v>1</v>
      </c>
      <c r="E2531" t="s">
        <v>66</v>
      </c>
      <c r="F2531" t="s">
        <v>1184</v>
      </c>
      <c r="G2531" t="s">
        <v>7375</v>
      </c>
      <c r="H2531" s="1">
        <v>9003177660993</v>
      </c>
      <c r="I2531" s="1">
        <v>9009017660994</v>
      </c>
      <c r="J2531" s="1">
        <v>21011316</v>
      </c>
      <c r="K2531">
        <v>31191510</v>
      </c>
      <c r="L2531">
        <v>82079091</v>
      </c>
      <c r="M2531" t="s">
        <v>1186</v>
      </c>
      <c r="N2531" t="s">
        <v>70</v>
      </c>
      <c r="P2531">
        <v>4.0000000000000001E-3</v>
      </c>
      <c r="Q2531">
        <v>4.0000000000000001E-3</v>
      </c>
      <c r="R2531" t="s">
        <v>71</v>
      </c>
      <c r="S2531" t="s">
        <v>7376</v>
      </c>
      <c r="T2531" t="s">
        <v>7377</v>
      </c>
      <c r="W2531" t="s">
        <v>1206</v>
      </c>
      <c r="X2531" t="s">
        <v>75</v>
      </c>
      <c r="Y2531" t="s">
        <v>7373</v>
      </c>
      <c r="Z2531">
        <v>3</v>
      </c>
      <c r="AA2531">
        <v>13</v>
      </c>
      <c r="AC2531" t="s">
        <v>1191</v>
      </c>
      <c r="AD2531" t="s">
        <v>1191</v>
      </c>
      <c r="AM2531" t="s">
        <v>1192</v>
      </c>
      <c r="AN2531" t="s">
        <v>1193</v>
      </c>
      <c r="AO2531" t="s">
        <v>1194</v>
      </c>
      <c r="AP2531" t="s">
        <v>1195</v>
      </c>
      <c r="AQ2531" t="s">
        <v>1196</v>
      </c>
      <c r="AR2531" t="s">
        <v>1197</v>
      </c>
      <c r="AY2531" t="s">
        <v>1198</v>
      </c>
      <c r="AZ2531" t="s">
        <v>1199</v>
      </c>
      <c r="BA2531" t="s">
        <v>1200</v>
      </c>
      <c r="BD2531" t="s">
        <v>1201</v>
      </c>
    </row>
    <row r="2532" spans="1:56" x14ac:dyDescent="0.25">
      <c r="A2532">
        <v>766108</v>
      </c>
      <c r="B2532" t="s">
        <v>7378</v>
      </c>
      <c r="C2532">
        <v>1</v>
      </c>
      <c r="D2532">
        <v>1</v>
      </c>
      <c r="E2532" t="s">
        <v>66</v>
      </c>
      <c r="F2532" t="s">
        <v>1184</v>
      </c>
      <c r="G2532" t="s">
        <v>7375</v>
      </c>
      <c r="H2532" s="1">
        <v>9003177661082</v>
      </c>
      <c r="I2532" s="1">
        <v>9009017661083</v>
      </c>
      <c r="J2532" s="1">
        <v>21011316</v>
      </c>
      <c r="K2532">
        <v>31191510</v>
      </c>
      <c r="L2532">
        <v>82079091</v>
      </c>
      <c r="M2532" t="s">
        <v>1186</v>
      </c>
      <c r="N2532" t="s">
        <v>70</v>
      </c>
      <c r="P2532">
        <v>3.2000000000000001E-2</v>
      </c>
      <c r="Q2532">
        <v>3.2000000000000001E-2</v>
      </c>
      <c r="R2532" t="s">
        <v>71</v>
      </c>
      <c r="S2532" t="s">
        <v>7376</v>
      </c>
      <c r="T2532" t="s">
        <v>7377</v>
      </c>
      <c r="W2532" t="s">
        <v>1206</v>
      </c>
      <c r="X2532" t="s">
        <v>75</v>
      </c>
      <c r="Y2532" t="s">
        <v>7366</v>
      </c>
      <c r="Z2532">
        <v>10</v>
      </c>
      <c r="AA2532">
        <v>19</v>
      </c>
      <c r="AC2532" t="s">
        <v>1191</v>
      </c>
      <c r="AD2532" t="s">
        <v>1191</v>
      </c>
      <c r="AM2532" t="s">
        <v>1192</v>
      </c>
      <c r="AN2532" t="s">
        <v>1193</v>
      </c>
      <c r="AO2532" t="s">
        <v>1194</v>
      </c>
      <c r="AP2532" t="s">
        <v>1195</v>
      </c>
      <c r="AQ2532" t="s">
        <v>1196</v>
      </c>
      <c r="AR2532" t="s">
        <v>1197</v>
      </c>
      <c r="AY2532" t="s">
        <v>1198</v>
      </c>
      <c r="AZ2532" t="s">
        <v>1199</v>
      </c>
      <c r="BA2532" t="s">
        <v>1200</v>
      </c>
      <c r="BD2532" t="s">
        <v>1201</v>
      </c>
    </row>
    <row r="2533" spans="1:56" x14ac:dyDescent="0.25">
      <c r="A2533">
        <v>766111</v>
      </c>
      <c r="B2533" t="s">
        <v>7379</v>
      </c>
      <c r="C2533">
        <v>1</v>
      </c>
      <c r="D2533">
        <v>1</v>
      </c>
      <c r="E2533" t="s">
        <v>66</v>
      </c>
      <c r="F2533" t="s">
        <v>1184</v>
      </c>
      <c r="G2533" t="s">
        <v>7375</v>
      </c>
      <c r="H2533" s="1">
        <v>9003177661112</v>
      </c>
      <c r="I2533" s="1">
        <v>9009017661113</v>
      </c>
      <c r="J2533" s="1">
        <v>21011316</v>
      </c>
      <c r="K2533">
        <v>31191510</v>
      </c>
      <c r="L2533">
        <v>82079091</v>
      </c>
      <c r="M2533" t="s">
        <v>1186</v>
      </c>
      <c r="N2533" t="s">
        <v>70</v>
      </c>
      <c r="P2533">
        <v>0.09</v>
      </c>
      <c r="Q2533">
        <v>0.09</v>
      </c>
      <c r="R2533" t="s">
        <v>71</v>
      </c>
      <c r="S2533" t="s">
        <v>7376</v>
      </c>
      <c r="T2533" t="s">
        <v>7377</v>
      </c>
      <c r="W2533" t="s">
        <v>1206</v>
      </c>
      <c r="X2533" t="s">
        <v>75</v>
      </c>
      <c r="Y2533" t="s">
        <v>7380</v>
      </c>
      <c r="Z2533">
        <v>16</v>
      </c>
      <c r="AA2533">
        <v>25</v>
      </c>
      <c r="AC2533" t="s">
        <v>1191</v>
      </c>
      <c r="AD2533" t="s">
        <v>1191</v>
      </c>
      <c r="AM2533" t="s">
        <v>1192</v>
      </c>
      <c r="AN2533" t="s">
        <v>1193</v>
      </c>
      <c r="AO2533" t="s">
        <v>1194</v>
      </c>
      <c r="AP2533" t="s">
        <v>1195</v>
      </c>
      <c r="AQ2533" t="s">
        <v>1196</v>
      </c>
      <c r="AR2533" t="s">
        <v>1197</v>
      </c>
      <c r="AY2533" t="s">
        <v>1198</v>
      </c>
      <c r="AZ2533" t="s">
        <v>1199</v>
      </c>
      <c r="BA2533" t="s">
        <v>1200</v>
      </c>
      <c r="BD2533" t="s">
        <v>1201</v>
      </c>
    </row>
    <row r="2534" spans="1:56" x14ac:dyDescent="0.25">
      <c r="A2534">
        <v>766112</v>
      </c>
      <c r="B2534" t="s">
        <v>7381</v>
      </c>
      <c r="C2534">
        <v>1</v>
      </c>
      <c r="D2534">
        <v>1</v>
      </c>
      <c r="E2534" t="s">
        <v>66</v>
      </c>
      <c r="F2534" t="s">
        <v>1184</v>
      </c>
      <c r="G2534" t="s">
        <v>7382</v>
      </c>
      <c r="H2534" s="1">
        <v>9003177661129</v>
      </c>
      <c r="I2534" s="1">
        <v>9009017661120</v>
      </c>
      <c r="J2534" s="1">
        <v>21011316</v>
      </c>
      <c r="K2534">
        <v>31191510</v>
      </c>
      <c r="L2534">
        <v>82079091</v>
      </c>
      <c r="M2534" t="s">
        <v>1186</v>
      </c>
      <c r="N2534" t="s">
        <v>70</v>
      </c>
      <c r="P2534">
        <v>4.0000000000000001E-3</v>
      </c>
      <c r="Q2534">
        <v>4.0000000000000001E-3</v>
      </c>
      <c r="R2534" t="s">
        <v>71</v>
      </c>
      <c r="S2534" t="s">
        <v>7383</v>
      </c>
      <c r="T2534" t="s">
        <v>7384</v>
      </c>
      <c r="W2534" t="s">
        <v>1206</v>
      </c>
      <c r="X2534" t="s">
        <v>75</v>
      </c>
      <c r="Y2534" t="s">
        <v>7373</v>
      </c>
      <c r="Z2534">
        <v>3</v>
      </c>
      <c r="AA2534">
        <v>13</v>
      </c>
      <c r="AC2534" t="s">
        <v>1191</v>
      </c>
      <c r="AD2534" t="s">
        <v>1191</v>
      </c>
      <c r="AM2534" t="s">
        <v>1192</v>
      </c>
      <c r="AN2534" t="s">
        <v>1193</v>
      </c>
      <c r="AO2534" t="s">
        <v>1194</v>
      </c>
      <c r="AP2534" t="s">
        <v>1195</v>
      </c>
      <c r="AQ2534" t="s">
        <v>1196</v>
      </c>
      <c r="AR2534" t="s">
        <v>1197</v>
      </c>
      <c r="AY2534" t="s">
        <v>1198</v>
      </c>
      <c r="AZ2534" t="s">
        <v>1199</v>
      </c>
      <c r="BA2534" t="s">
        <v>1200</v>
      </c>
      <c r="BD2534" t="s">
        <v>1201</v>
      </c>
    </row>
    <row r="2535" spans="1:56" x14ac:dyDescent="0.25">
      <c r="A2535">
        <v>766113</v>
      </c>
      <c r="B2535" t="s">
        <v>7385</v>
      </c>
      <c r="C2535">
        <v>1</v>
      </c>
      <c r="D2535">
        <v>1</v>
      </c>
      <c r="E2535" t="s">
        <v>66</v>
      </c>
      <c r="F2535" t="s">
        <v>1184</v>
      </c>
      <c r="G2535" t="s">
        <v>7382</v>
      </c>
      <c r="H2535" s="1">
        <v>9003177661136</v>
      </c>
      <c r="I2535" s="1">
        <v>9009017661137</v>
      </c>
      <c r="J2535" s="1">
        <v>21011316</v>
      </c>
      <c r="K2535">
        <v>31191510</v>
      </c>
      <c r="L2535">
        <v>82079091</v>
      </c>
      <c r="M2535" t="s">
        <v>1186</v>
      </c>
      <c r="N2535" t="s">
        <v>70</v>
      </c>
      <c r="P2535">
        <v>8.0000000000000002E-3</v>
      </c>
      <c r="Q2535">
        <v>6.0000000000000001E-3</v>
      </c>
      <c r="R2535" t="s">
        <v>71</v>
      </c>
      <c r="S2535" t="s">
        <v>7383</v>
      </c>
      <c r="T2535" t="s">
        <v>7384</v>
      </c>
      <c r="W2535" t="s">
        <v>1206</v>
      </c>
      <c r="X2535" t="s">
        <v>75</v>
      </c>
      <c r="Y2535" t="s">
        <v>7386</v>
      </c>
      <c r="Z2535">
        <v>6</v>
      </c>
      <c r="AA2535">
        <v>13</v>
      </c>
      <c r="AC2535" t="s">
        <v>1191</v>
      </c>
      <c r="AD2535" t="s">
        <v>1191</v>
      </c>
      <c r="AM2535" t="s">
        <v>1192</v>
      </c>
      <c r="AN2535" t="s">
        <v>1193</v>
      </c>
      <c r="AO2535" t="s">
        <v>1194</v>
      </c>
      <c r="AP2535" t="s">
        <v>1195</v>
      </c>
      <c r="AQ2535" t="s">
        <v>1196</v>
      </c>
      <c r="AR2535" t="s">
        <v>1197</v>
      </c>
      <c r="AY2535" t="s">
        <v>1198</v>
      </c>
      <c r="AZ2535" t="s">
        <v>1199</v>
      </c>
      <c r="BA2535" t="s">
        <v>1200</v>
      </c>
      <c r="BD2535" t="s">
        <v>1201</v>
      </c>
    </row>
    <row r="2536" spans="1:56" x14ac:dyDescent="0.25">
      <c r="A2536">
        <v>766116</v>
      </c>
      <c r="B2536" t="s">
        <v>7387</v>
      </c>
      <c r="C2536">
        <v>1</v>
      </c>
      <c r="D2536">
        <v>1</v>
      </c>
      <c r="E2536" t="s">
        <v>66</v>
      </c>
      <c r="F2536" t="s">
        <v>1184</v>
      </c>
      <c r="G2536" t="s">
        <v>7382</v>
      </c>
      <c r="H2536" s="1">
        <v>9003177661167</v>
      </c>
      <c r="I2536" s="1">
        <v>9009017661168</v>
      </c>
      <c r="J2536" s="1">
        <v>21011316</v>
      </c>
      <c r="K2536">
        <v>31191510</v>
      </c>
      <c r="L2536">
        <v>82079091</v>
      </c>
      <c r="M2536" t="s">
        <v>1186</v>
      </c>
      <c r="N2536" t="s">
        <v>70</v>
      </c>
      <c r="P2536">
        <v>3.2000000000000001E-2</v>
      </c>
      <c r="Q2536">
        <v>3.2000000000000001E-2</v>
      </c>
      <c r="R2536" t="s">
        <v>71</v>
      </c>
      <c r="S2536" t="s">
        <v>7383</v>
      </c>
      <c r="T2536" t="s">
        <v>7384</v>
      </c>
      <c r="W2536" t="s">
        <v>1206</v>
      </c>
      <c r="X2536" t="s">
        <v>75</v>
      </c>
      <c r="Y2536" t="s">
        <v>7366</v>
      </c>
      <c r="Z2536">
        <v>10</v>
      </c>
      <c r="AA2536">
        <v>19</v>
      </c>
      <c r="AC2536" t="s">
        <v>1191</v>
      </c>
      <c r="AD2536" t="s">
        <v>1191</v>
      </c>
      <c r="AM2536" t="s">
        <v>1192</v>
      </c>
      <c r="AN2536" t="s">
        <v>1193</v>
      </c>
      <c r="AO2536" t="s">
        <v>1194</v>
      </c>
      <c r="AP2536" t="s">
        <v>1195</v>
      </c>
      <c r="AQ2536" t="s">
        <v>1196</v>
      </c>
      <c r="AR2536" t="s">
        <v>1197</v>
      </c>
      <c r="AY2536" t="s">
        <v>1198</v>
      </c>
      <c r="AZ2536" t="s">
        <v>1199</v>
      </c>
      <c r="BA2536" t="s">
        <v>1200</v>
      </c>
      <c r="BD2536" t="s">
        <v>1201</v>
      </c>
    </row>
    <row r="2537" spans="1:56" x14ac:dyDescent="0.25">
      <c r="A2537">
        <v>766121</v>
      </c>
      <c r="B2537" t="s">
        <v>7388</v>
      </c>
      <c r="C2537">
        <v>1</v>
      </c>
      <c r="D2537">
        <v>1</v>
      </c>
      <c r="E2537" t="s">
        <v>66</v>
      </c>
      <c r="F2537" t="s">
        <v>1184</v>
      </c>
      <c r="G2537" t="s">
        <v>7382</v>
      </c>
      <c r="H2537" s="1">
        <v>9003177661211</v>
      </c>
      <c r="I2537" s="1">
        <v>9009017661212</v>
      </c>
      <c r="J2537" s="1">
        <v>21011316</v>
      </c>
      <c r="K2537">
        <v>31191510</v>
      </c>
      <c r="L2537">
        <v>82079091</v>
      </c>
      <c r="M2537" t="s">
        <v>1186</v>
      </c>
      <c r="N2537" t="s">
        <v>70</v>
      </c>
      <c r="P2537">
        <v>5.8000000000000003E-2</v>
      </c>
      <c r="Q2537">
        <v>5.8000000000000003E-2</v>
      </c>
      <c r="R2537" t="s">
        <v>71</v>
      </c>
      <c r="S2537" t="s">
        <v>7383</v>
      </c>
      <c r="T2537" t="s">
        <v>7384</v>
      </c>
      <c r="W2537" t="s">
        <v>1206</v>
      </c>
      <c r="X2537" t="s">
        <v>75</v>
      </c>
      <c r="Y2537" t="s">
        <v>1190</v>
      </c>
      <c r="Z2537">
        <v>12</v>
      </c>
      <c r="AA2537">
        <v>25</v>
      </c>
      <c r="AC2537" t="s">
        <v>1191</v>
      </c>
      <c r="AD2537" t="s">
        <v>1191</v>
      </c>
      <c r="AM2537" t="s">
        <v>1192</v>
      </c>
      <c r="AN2537" t="s">
        <v>1193</v>
      </c>
      <c r="AO2537" t="s">
        <v>1194</v>
      </c>
      <c r="AP2537" t="s">
        <v>1195</v>
      </c>
      <c r="AQ2537" t="s">
        <v>1196</v>
      </c>
      <c r="AR2537" t="s">
        <v>1197</v>
      </c>
      <c r="AY2537" t="s">
        <v>1198</v>
      </c>
      <c r="AZ2537" t="s">
        <v>1199</v>
      </c>
      <c r="BA2537" t="s">
        <v>1200</v>
      </c>
      <c r="BD2537" t="s">
        <v>1201</v>
      </c>
    </row>
    <row r="2538" spans="1:56" x14ac:dyDescent="0.25">
      <c r="A2538">
        <v>766126</v>
      </c>
      <c r="B2538" t="s">
        <v>7389</v>
      </c>
      <c r="C2538">
        <v>1</v>
      </c>
      <c r="D2538">
        <v>1</v>
      </c>
      <c r="E2538" t="s">
        <v>66</v>
      </c>
      <c r="F2538" t="s">
        <v>1184</v>
      </c>
      <c r="G2538" t="s">
        <v>7390</v>
      </c>
      <c r="H2538" s="1">
        <v>9003177661266</v>
      </c>
      <c r="I2538" s="1">
        <v>9009017661267</v>
      </c>
      <c r="J2538" s="1">
        <v>21011316</v>
      </c>
      <c r="K2538">
        <v>31191510</v>
      </c>
      <c r="L2538">
        <v>82079091</v>
      </c>
      <c r="M2538" t="s">
        <v>1186</v>
      </c>
      <c r="N2538" t="s">
        <v>70</v>
      </c>
      <c r="P2538">
        <v>6.0000000000000001E-3</v>
      </c>
      <c r="Q2538">
        <v>6.0000000000000001E-3</v>
      </c>
      <c r="R2538" t="s">
        <v>71</v>
      </c>
      <c r="S2538" t="s">
        <v>7391</v>
      </c>
      <c r="T2538" t="s">
        <v>7392</v>
      </c>
      <c r="W2538" t="s">
        <v>1206</v>
      </c>
      <c r="X2538" t="s">
        <v>75</v>
      </c>
      <c r="Y2538" t="s">
        <v>7373</v>
      </c>
      <c r="Z2538">
        <v>3</v>
      </c>
      <c r="AA2538">
        <v>13</v>
      </c>
      <c r="AC2538" t="s">
        <v>1191</v>
      </c>
      <c r="AD2538" t="s">
        <v>1191</v>
      </c>
      <c r="AM2538" t="s">
        <v>1192</v>
      </c>
      <c r="AN2538" t="s">
        <v>1193</v>
      </c>
      <c r="AO2538" t="s">
        <v>1194</v>
      </c>
      <c r="AP2538" t="s">
        <v>1195</v>
      </c>
      <c r="AQ2538" t="s">
        <v>1196</v>
      </c>
      <c r="AR2538" t="s">
        <v>1197</v>
      </c>
      <c r="AY2538" t="s">
        <v>1198</v>
      </c>
      <c r="AZ2538" t="s">
        <v>1199</v>
      </c>
      <c r="BA2538" t="s">
        <v>1200</v>
      </c>
      <c r="BD2538" t="s">
        <v>1201</v>
      </c>
    </row>
    <row r="2539" spans="1:56" x14ac:dyDescent="0.25">
      <c r="A2539">
        <v>766127</v>
      </c>
      <c r="B2539" t="s">
        <v>7393</v>
      </c>
      <c r="C2539">
        <v>1</v>
      </c>
      <c r="D2539">
        <v>1</v>
      </c>
      <c r="E2539" t="s">
        <v>66</v>
      </c>
      <c r="F2539" t="s">
        <v>1184</v>
      </c>
      <c r="G2539" t="s">
        <v>7390</v>
      </c>
      <c r="H2539" s="1">
        <v>9003177661273</v>
      </c>
      <c r="I2539" s="1">
        <v>9009017661274</v>
      </c>
      <c r="J2539" s="1">
        <v>21011316</v>
      </c>
      <c r="K2539">
        <v>31191510</v>
      </c>
      <c r="L2539">
        <v>82079091</v>
      </c>
      <c r="M2539" t="s">
        <v>1186</v>
      </c>
      <c r="N2539" t="s">
        <v>70</v>
      </c>
      <c r="P2539">
        <v>8.0000000000000002E-3</v>
      </c>
      <c r="Q2539">
        <v>7.0000000000000001E-3</v>
      </c>
      <c r="R2539" t="s">
        <v>71</v>
      </c>
      <c r="S2539" t="s">
        <v>7391</v>
      </c>
      <c r="T2539" t="s">
        <v>7392</v>
      </c>
      <c r="W2539" t="s">
        <v>1206</v>
      </c>
      <c r="X2539" t="s">
        <v>75</v>
      </c>
      <c r="Y2539" t="s">
        <v>7386</v>
      </c>
      <c r="Z2539">
        <v>6</v>
      </c>
      <c r="AA2539">
        <v>13</v>
      </c>
      <c r="AC2539" t="s">
        <v>1191</v>
      </c>
      <c r="AD2539" t="s">
        <v>1191</v>
      </c>
      <c r="AM2539" t="s">
        <v>1192</v>
      </c>
      <c r="AN2539" t="s">
        <v>1193</v>
      </c>
      <c r="AO2539" t="s">
        <v>1194</v>
      </c>
      <c r="AP2539" t="s">
        <v>1195</v>
      </c>
      <c r="AQ2539" t="s">
        <v>1196</v>
      </c>
      <c r="AR2539" t="s">
        <v>1197</v>
      </c>
      <c r="AY2539" t="s">
        <v>1198</v>
      </c>
      <c r="AZ2539" t="s">
        <v>1199</v>
      </c>
      <c r="BA2539" t="s">
        <v>1200</v>
      </c>
      <c r="BD2539" t="s">
        <v>1201</v>
      </c>
    </row>
    <row r="2540" spans="1:56" x14ac:dyDescent="0.25">
      <c r="A2540">
        <v>766131</v>
      </c>
      <c r="B2540" t="s">
        <v>7394</v>
      </c>
      <c r="C2540">
        <v>1</v>
      </c>
      <c r="D2540">
        <v>1</v>
      </c>
      <c r="E2540" t="s">
        <v>66</v>
      </c>
      <c r="F2540" t="s">
        <v>1184</v>
      </c>
      <c r="G2540" t="s">
        <v>7390</v>
      </c>
      <c r="H2540" s="1">
        <v>9003177661310</v>
      </c>
      <c r="I2540" s="1">
        <v>9009017661311</v>
      </c>
      <c r="J2540" s="1">
        <v>21011316</v>
      </c>
      <c r="K2540">
        <v>31191510</v>
      </c>
      <c r="L2540">
        <v>82079091</v>
      </c>
      <c r="M2540" t="s">
        <v>1186</v>
      </c>
      <c r="N2540" t="s">
        <v>360</v>
      </c>
      <c r="P2540">
        <v>2.4E-2</v>
      </c>
      <c r="Q2540">
        <v>2.1999999999999999E-2</v>
      </c>
      <c r="R2540" t="s">
        <v>71</v>
      </c>
      <c r="S2540" t="s">
        <v>7391</v>
      </c>
      <c r="T2540" t="s">
        <v>7392</v>
      </c>
      <c r="W2540" t="s">
        <v>1189</v>
      </c>
      <c r="X2540" t="s">
        <v>75</v>
      </c>
      <c r="Y2540" t="s">
        <v>1190</v>
      </c>
      <c r="Z2540">
        <v>12</v>
      </c>
      <c r="AA2540">
        <v>25</v>
      </c>
      <c r="AC2540" t="s">
        <v>1191</v>
      </c>
      <c r="AD2540" t="s">
        <v>1191</v>
      </c>
      <c r="AM2540" t="s">
        <v>1192</v>
      </c>
      <c r="AN2540" t="s">
        <v>1193</v>
      </c>
      <c r="AO2540" t="s">
        <v>1194</v>
      </c>
      <c r="AP2540" t="s">
        <v>1195</v>
      </c>
      <c r="AQ2540" t="s">
        <v>1196</v>
      </c>
      <c r="AR2540" t="s">
        <v>1197</v>
      </c>
      <c r="AY2540" t="s">
        <v>1198</v>
      </c>
      <c r="AZ2540" t="s">
        <v>1199</v>
      </c>
      <c r="BA2540" t="s">
        <v>1200</v>
      </c>
      <c r="BD2540" t="s">
        <v>1201</v>
      </c>
    </row>
    <row r="2541" spans="1:56" x14ac:dyDescent="0.25">
      <c r="A2541">
        <v>766133</v>
      </c>
      <c r="B2541" t="s">
        <v>7395</v>
      </c>
      <c r="C2541">
        <v>1</v>
      </c>
      <c r="D2541">
        <v>1</v>
      </c>
      <c r="E2541" t="s">
        <v>66</v>
      </c>
      <c r="F2541" t="s">
        <v>1184</v>
      </c>
      <c r="G2541" t="s">
        <v>7390</v>
      </c>
      <c r="H2541" s="1">
        <v>9003177661334</v>
      </c>
      <c r="I2541" s="1">
        <v>9009017661335</v>
      </c>
      <c r="J2541" s="1">
        <v>21011316</v>
      </c>
      <c r="K2541">
        <v>31191510</v>
      </c>
      <c r="L2541">
        <v>82079091</v>
      </c>
      <c r="M2541" t="s">
        <v>1186</v>
      </c>
      <c r="N2541" t="s">
        <v>70</v>
      </c>
      <c r="P2541">
        <v>5.6000000000000001E-2</v>
      </c>
      <c r="Q2541">
        <v>5.6000000000000001E-2</v>
      </c>
      <c r="R2541" t="s">
        <v>71</v>
      </c>
      <c r="S2541" t="s">
        <v>7391</v>
      </c>
      <c r="T2541" t="s">
        <v>7392</v>
      </c>
      <c r="W2541" t="s">
        <v>7396</v>
      </c>
      <c r="X2541" t="s">
        <v>75</v>
      </c>
      <c r="Y2541" t="s">
        <v>1190</v>
      </c>
      <c r="Z2541">
        <v>12</v>
      </c>
      <c r="AA2541">
        <v>25</v>
      </c>
      <c r="AC2541" t="s">
        <v>1191</v>
      </c>
      <c r="AD2541" t="s">
        <v>1191</v>
      </c>
      <c r="AM2541" t="s">
        <v>1192</v>
      </c>
      <c r="AN2541" t="s">
        <v>1193</v>
      </c>
      <c r="AO2541" t="s">
        <v>1194</v>
      </c>
      <c r="AP2541" t="s">
        <v>1195</v>
      </c>
      <c r="AQ2541" t="s">
        <v>1196</v>
      </c>
      <c r="AR2541" t="s">
        <v>1197</v>
      </c>
      <c r="AY2541" t="s">
        <v>1198</v>
      </c>
      <c r="AZ2541" t="s">
        <v>1199</v>
      </c>
      <c r="BA2541" t="s">
        <v>1200</v>
      </c>
      <c r="BD2541" t="s">
        <v>1201</v>
      </c>
    </row>
    <row r="2542" spans="1:56" x14ac:dyDescent="0.25">
      <c r="A2542">
        <v>766134</v>
      </c>
      <c r="B2542" t="s">
        <v>7397</v>
      </c>
      <c r="C2542">
        <v>1</v>
      </c>
      <c r="D2542">
        <v>1</v>
      </c>
      <c r="E2542" t="s">
        <v>66</v>
      </c>
      <c r="F2542" t="s">
        <v>1184</v>
      </c>
      <c r="G2542" t="s">
        <v>7390</v>
      </c>
      <c r="H2542" s="1">
        <v>9003177661341</v>
      </c>
      <c r="I2542" s="1">
        <v>9009017661342</v>
      </c>
      <c r="J2542" s="1">
        <v>21011316</v>
      </c>
      <c r="K2542">
        <v>31191510</v>
      </c>
      <c r="L2542">
        <v>82079091</v>
      </c>
      <c r="M2542" t="s">
        <v>1186</v>
      </c>
      <c r="N2542" t="s">
        <v>70</v>
      </c>
      <c r="P2542">
        <v>8.5999999999999993E-2</v>
      </c>
      <c r="Q2542">
        <v>8.5999999999999993E-2</v>
      </c>
      <c r="R2542" t="s">
        <v>71</v>
      </c>
      <c r="S2542" t="s">
        <v>7391</v>
      </c>
      <c r="T2542" t="s">
        <v>7392</v>
      </c>
      <c r="W2542" t="s">
        <v>1206</v>
      </c>
      <c r="X2542" t="s">
        <v>75</v>
      </c>
      <c r="Y2542" t="s">
        <v>7380</v>
      </c>
      <c r="Z2542">
        <v>16</v>
      </c>
      <c r="AA2542">
        <v>25</v>
      </c>
      <c r="AC2542" t="s">
        <v>1191</v>
      </c>
      <c r="AD2542" t="s">
        <v>1191</v>
      </c>
      <c r="AM2542" t="s">
        <v>1192</v>
      </c>
      <c r="AN2542" t="s">
        <v>1193</v>
      </c>
      <c r="AO2542" t="s">
        <v>1194</v>
      </c>
      <c r="AP2542" t="s">
        <v>1195</v>
      </c>
      <c r="AQ2542" t="s">
        <v>1196</v>
      </c>
      <c r="AR2542" t="s">
        <v>1197</v>
      </c>
      <c r="AY2542" t="s">
        <v>1198</v>
      </c>
      <c r="AZ2542" t="s">
        <v>1199</v>
      </c>
      <c r="BA2542" t="s">
        <v>1200</v>
      </c>
      <c r="BD2542" t="s">
        <v>1201</v>
      </c>
    </row>
    <row r="2543" spans="1:56" x14ac:dyDescent="0.25">
      <c r="A2543">
        <v>766139</v>
      </c>
      <c r="B2543" t="s">
        <v>7398</v>
      </c>
      <c r="C2543">
        <v>1</v>
      </c>
      <c r="D2543">
        <v>1</v>
      </c>
      <c r="E2543" t="s">
        <v>66</v>
      </c>
      <c r="F2543" t="s">
        <v>1184</v>
      </c>
      <c r="G2543" t="s">
        <v>7399</v>
      </c>
      <c r="H2543" s="1">
        <v>9003177661396</v>
      </c>
      <c r="I2543" s="1">
        <v>9009017661397</v>
      </c>
      <c r="J2543" s="1">
        <v>21011316</v>
      </c>
      <c r="K2543">
        <v>31191510</v>
      </c>
      <c r="L2543">
        <v>82079091</v>
      </c>
      <c r="M2543" t="s">
        <v>1186</v>
      </c>
      <c r="N2543" t="s">
        <v>70</v>
      </c>
      <c r="P2543">
        <v>6.0000000000000001E-3</v>
      </c>
      <c r="Q2543">
        <v>6.0000000000000001E-3</v>
      </c>
      <c r="R2543" t="s">
        <v>71</v>
      </c>
      <c r="S2543" t="s">
        <v>7400</v>
      </c>
      <c r="T2543" t="s">
        <v>7401</v>
      </c>
      <c r="W2543" t="s">
        <v>1206</v>
      </c>
      <c r="X2543" t="s">
        <v>75</v>
      </c>
      <c r="Y2543" t="s">
        <v>7373</v>
      </c>
      <c r="Z2543">
        <v>3</v>
      </c>
      <c r="AA2543">
        <v>13</v>
      </c>
      <c r="AC2543" t="s">
        <v>1191</v>
      </c>
      <c r="AD2543" t="s">
        <v>1191</v>
      </c>
      <c r="AM2543" t="s">
        <v>1192</v>
      </c>
      <c r="AN2543" t="s">
        <v>1193</v>
      </c>
      <c r="AO2543" t="s">
        <v>1194</v>
      </c>
      <c r="AP2543" t="s">
        <v>1195</v>
      </c>
      <c r="AQ2543" t="s">
        <v>1196</v>
      </c>
      <c r="AR2543" t="s">
        <v>1197</v>
      </c>
      <c r="AY2543" t="s">
        <v>1198</v>
      </c>
      <c r="AZ2543" t="s">
        <v>1199</v>
      </c>
      <c r="BA2543" t="s">
        <v>1200</v>
      </c>
      <c r="BD2543" t="s">
        <v>1201</v>
      </c>
    </row>
    <row r="2544" spans="1:56" x14ac:dyDescent="0.25">
      <c r="A2544">
        <v>766145</v>
      </c>
      <c r="B2544" t="s">
        <v>7402</v>
      </c>
      <c r="C2544">
        <v>1</v>
      </c>
      <c r="D2544">
        <v>1</v>
      </c>
      <c r="E2544" t="s">
        <v>66</v>
      </c>
      <c r="F2544" t="s">
        <v>1184</v>
      </c>
      <c r="G2544" t="s">
        <v>7399</v>
      </c>
      <c r="H2544" s="1">
        <v>9003177661457</v>
      </c>
      <c r="I2544" s="1">
        <v>9009017661458</v>
      </c>
      <c r="J2544" s="1">
        <v>21011316</v>
      </c>
      <c r="K2544">
        <v>31191510</v>
      </c>
      <c r="L2544">
        <v>82079091</v>
      </c>
      <c r="M2544" t="s">
        <v>1186</v>
      </c>
      <c r="N2544" t="s">
        <v>70</v>
      </c>
      <c r="P2544">
        <v>4.3999999999999997E-2</v>
      </c>
      <c r="Q2544">
        <v>4.3999999999999997E-2</v>
      </c>
      <c r="R2544" t="s">
        <v>71</v>
      </c>
      <c r="S2544" t="s">
        <v>7400</v>
      </c>
      <c r="T2544" t="s">
        <v>7401</v>
      </c>
      <c r="W2544" t="s">
        <v>1206</v>
      </c>
      <c r="X2544" t="s">
        <v>75</v>
      </c>
      <c r="Y2544" t="s">
        <v>7403</v>
      </c>
      <c r="Z2544">
        <v>13</v>
      </c>
      <c r="AA2544">
        <v>25</v>
      </c>
      <c r="AC2544" t="s">
        <v>1191</v>
      </c>
      <c r="AD2544" t="s">
        <v>1191</v>
      </c>
      <c r="AM2544" t="s">
        <v>1192</v>
      </c>
      <c r="AN2544" t="s">
        <v>1193</v>
      </c>
      <c r="AO2544" t="s">
        <v>1194</v>
      </c>
      <c r="AP2544" t="s">
        <v>1195</v>
      </c>
      <c r="AQ2544" t="s">
        <v>1196</v>
      </c>
      <c r="AR2544" t="s">
        <v>1197</v>
      </c>
      <c r="AY2544" t="s">
        <v>1198</v>
      </c>
      <c r="AZ2544" t="s">
        <v>1199</v>
      </c>
      <c r="BA2544" t="s">
        <v>1200</v>
      </c>
      <c r="BD2544" t="s">
        <v>1201</v>
      </c>
    </row>
    <row r="2545" spans="1:56" x14ac:dyDescent="0.25">
      <c r="A2545">
        <v>766154</v>
      </c>
      <c r="B2545" t="s">
        <v>7404</v>
      </c>
      <c r="C2545">
        <v>1</v>
      </c>
      <c r="D2545">
        <v>1</v>
      </c>
      <c r="E2545" t="s">
        <v>66</v>
      </c>
      <c r="F2545" t="s">
        <v>1184</v>
      </c>
      <c r="G2545" t="s">
        <v>7405</v>
      </c>
      <c r="H2545" s="1">
        <v>9003177661549</v>
      </c>
      <c r="I2545" s="1">
        <v>9009017661540</v>
      </c>
      <c r="J2545" s="1">
        <v>21011316</v>
      </c>
      <c r="K2545">
        <v>31191510</v>
      </c>
      <c r="L2545">
        <v>82079091</v>
      </c>
      <c r="M2545" t="s">
        <v>1186</v>
      </c>
      <c r="N2545" t="s">
        <v>70</v>
      </c>
      <c r="P2545">
        <v>7.3999999999999996E-2</v>
      </c>
      <c r="Q2545">
        <v>7.3999999999999996E-2</v>
      </c>
      <c r="R2545" t="s">
        <v>71</v>
      </c>
      <c r="S2545" t="s">
        <v>7406</v>
      </c>
      <c r="T2545" t="s">
        <v>7407</v>
      </c>
      <c r="W2545" t="s">
        <v>1206</v>
      </c>
      <c r="X2545" t="s">
        <v>75</v>
      </c>
      <c r="Y2545" t="s">
        <v>7408</v>
      </c>
      <c r="Z2545">
        <v>16</v>
      </c>
      <c r="AA2545">
        <v>25</v>
      </c>
      <c r="AC2545" t="s">
        <v>1191</v>
      </c>
      <c r="AD2545" t="s">
        <v>1191</v>
      </c>
      <c r="AM2545" t="s">
        <v>1192</v>
      </c>
      <c r="AN2545" t="s">
        <v>1193</v>
      </c>
      <c r="AO2545" t="s">
        <v>1194</v>
      </c>
      <c r="AP2545" t="s">
        <v>1195</v>
      </c>
      <c r="AQ2545" t="s">
        <v>1196</v>
      </c>
      <c r="AR2545" t="s">
        <v>1197</v>
      </c>
      <c r="AY2545" t="s">
        <v>1198</v>
      </c>
      <c r="AZ2545" t="s">
        <v>1199</v>
      </c>
      <c r="BA2545" t="s">
        <v>1200</v>
      </c>
      <c r="BD2545" t="s">
        <v>1201</v>
      </c>
    </row>
    <row r="2546" spans="1:56" x14ac:dyDescent="0.25">
      <c r="A2546">
        <v>766155</v>
      </c>
      <c r="B2546" t="s">
        <v>7409</v>
      </c>
      <c r="C2546">
        <v>1</v>
      </c>
      <c r="D2546">
        <v>1</v>
      </c>
      <c r="E2546" t="s">
        <v>66</v>
      </c>
      <c r="F2546" t="s">
        <v>1184</v>
      </c>
      <c r="G2546" t="s">
        <v>7410</v>
      </c>
      <c r="H2546" s="1">
        <v>9003177661556</v>
      </c>
      <c r="I2546" s="1">
        <v>9009017661557</v>
      </c>
      <c r="J2546" s="1">
        <v>21011316</v>
      </c>
      <c r="K2546">
        <v>31191510</v>
      </c>
      <c r="L2546">
        <v>82079091</v>
      </c>
      <c r="M2546" t="s">
        <v>1186</v>
      </c>
      <c r="N2546" t="s">
        <v>70</v>
      </c>
      <c r="P2546">
        <v>6.0000000000000001E-3</v>
      </c>
      <c r="Q2546">
        <v>6.0000000000000001E-3</v>
      </c>
      <c r="R2546" t="s">
        <v>71</v>
      </c>
      <c r="S2546" t="s">
        <v>7411</v>
      </c>
      <c r="T2546" t="s">
        <v>7412</v>
      </c>
      <c r="W2546" t="s">
        <v>1206</v>
      </c>
      <c r="X2546" t="s">
        <v>75</v>
      </c>
      <c r="Y2546" t="s">
        <v>7373</v>
      </c>
      <c r="Z2546">
        <v>3</v>
      </c>
      <c r="AA2546">
        <v>13</v>
      </c>
      <c r="AC2546" t="s">
        <v>1191</v>
      </c>
      <c r="AD2546" t="s">
        <v>1191</v>
      </c>
      <c r="AM2546" t="s">
        <v>1192</v>
      </c>
      <c r="AN2546" t="s">
        <v>1193</v>
      </c>
      <c r="AO2546" t="s">
        <v>1194</v>
      </c>
      <c r="AP2546" t="s">
        <v>1195</v>
      </c>
      <c r="AQ2546" t="s">
        <v>1196</v>
      </c>
      <c r="AR2546" t="s">
        <v>1197</v>
      </c>
      <c r="AY2546" t="s">
        <v>1198</v>
      </c>
      <c r="AZ2546" t="s">
        <v>1199</v>
      </c>
      <c r="BA2546" t="s">
        <v>1200</v>
      </c>
      <c r="BD2546" t="s">
        <v>1201</v>
      </c>
    </row>
    <row r="2547" spans="1:56" x14ac:dyDescent="0.25">
      <c r="A2547">
        <v>766156</v>
      </c>
      <c r="B2547" t="s">
        <v>7413</v>
      </c>
      <c r="C2547">
        <v>1</v>
      </c>
      <c r="D2547">
        <v>1</v>
      </c>
      <c r="E2547" t="s">
        <v>66</v>
      </c>
      <c r="F2547" t="s">
        <v>1184</v>
      </c>
      <c r="G2547" t="s">
        <v>7410</v>
      </c>
      <c r="H2547" s="1">
        <v>9003177661563</v>
      </c>
      <c r="I2547" s="1">
        <v>9009017661564</v>
      </c>
      <c r="J2547" s="1">
        <v>21011316</v>
      </c>
      <c r="K2547">
        <v>31191510</v>
      </c>
      <c r="L2547">
        <v>82079091</v>
      </c>
      <c r="M2547" t="s">
        <v>1186</v>
      </c>
      <c r="N2547" t="s">
        <v>70</v>
      </c>
      <c r="P2547">
        <v>5.0000000000000001E-3</v>
      </c>
      <c r="Q2547">
        <v>5.0000000000000001E-3</v>
      </c>
      <c r="R2547" t="s">
        <v>71</v>
      </c>
      <c r="S2547" t="s">
        <v>7411</v>
      </c>
      <c r="T2547" t="s">
        <v>7412</v>
      </c>
      <c r="W2547" t="s">
        <v>1206</v>
      </c>
      <c r="X2547" t="s">
        <v>75</v>
      </c>
      <c r="Y2547" t="s">
        <v>7386</v>
      </c>
      <c r="Z2547">
        <v>6</v>
      </c>
      <c r="AA2547">
        <v>13</v>
      </c>
      <c r="AC2547" t="s">
        <v>1191</v>
      </c>
      <c r="AD2547" t="s">
        <v>1191</v>
      </c>
      <c r="AM2547" t="s">
        <v>1192</v>
      </c>
      <c r="AN2547" t="s">
        <v>1193</v>
      </c>
      <c r="AO2547" t="s">
        <v>1194</v>
      </c>
      <c r="AP2547" t="s">
        <v>1195</v>
      </c>
      <c r="AQ2547" t="s">
        <v>1196</v>
      </c>
      <c r="AR2547" t="s">
        <v>1197</v>
      </c>
      <c r="AY2547" t="s">
        <v>1198</v>
      </c>
      <c r="AZ2547" t="s">
        <v>1199</v>
      </c>
      <c r="BA2547" t="s">
        <v>1200</v>
      </c>
      <c r="BD2547" t="s">
        <v>1201</v>
      </c>
    </row>
    <row r="2548" spans="1:56" x14ac:dyDescent="0.25">
      <c r="A2548">
        <v>766160</v>
      </c>
      <c r="B2548" t="s">
        <v>7414</v>
      </c>
      <c r="C2548">
        <v>1</v>
      </c>
      <c r="D2548">
        <v>1</v>
      </c>
      <c r="E2548" t="s">
        <v>66</v>
      </c>
      <c r="F2548" t="s">
        <v>1184</v>
      </c>
      <c r="G2548" t="s">
        <v>7410</v>
      </c>
      <c r="H2548" s="1">
        <v>9003177661600</v>
      </c>
      <c r="I2548" s="1">
        <v>9009017661601</v>
      </c>
      <c r="J2548" s="1">
        <v>21011316</v>
      </c>
      <c r="K2548">
        <v>31191510</v>
      </c>
      <c r="L2548">
        <v>82079091</v>
      </c>
      <c r="M2548" t="s">
        <v>1186</v>
      </c>
      <c r="N2548" t="s">
        <v>70</v>
      </c>
      <c r="P2548">
        <v>4.5999999999999999E-2</v>
      </c>
      <c r="Q2548">
        <v>4.5999999999999999E-2</v>
      </c>
      <c r="R2548" t="s">
        <v>71</v>
      </c>
      <c r="S2548" t="s">
        <v>7411</v>
      </c>
      <c r="T2548" t="s">
        <v>7412</v>
      </c>
      <c r="W2548" t="s">
        <v>1206</v>
      </c>
      <c r="X2548" t="s">
        <v>75</v>
      </c>
      <c r="Y2548" t="s">
        <v>7415</v>
      </c>
      <c r="Z2548">
        <v>12</v>
      </c>
      <c r="AA2548">
        <v>25</v>
      </c>
      <c r="AC2548" t="s">
        <v>1191</v>
      </c>
      <c r="AD2548" t="s">
        <v>1191</v>
      </c>
      <c r="AM2548" t="s">
        <v>1192</v>
      </c>
      <c r="AN2548" t="s">
        <v>1193</v>
      </c>
      <c r="AO2548" t="s">
        <v>1194</v>
      </c>
      <c r="AP2548" t="s">
        <v>1195</v>
      </c>
      <c r="AQ2548" t="s">
        <v>1196</v>
      </c>
      <c r="AR2548" t="s">
        <v>1197</v>
      </c>
      <c r="AY2548" t="s">
        <v>1198</v>
      </c>
      <c r="AZ2548" t="s">
        <v>1199</v>
      </c>
      <c r="BA2548" t="s">
        <v>1200</v>
      </c>
      <c r="BD2548" t="s">
        <v>1201</v>
      </c>
    </row>
    <row r="2549" spans="1:56" x14ac:dyDescent="0.25">
      <c r="A2549">
        <v>766930</v>
      </c>
      <c r="B2549" t="s">
        <v>7416</v>
      </c>
      <c r="C2549">
        <v>1</v>
      </c>
      <c r="D2549">
        <v>1</v>
      </c>
      <c r="E2549" t="s">
        <v>66</v>
      </c>
      <c r="F2549" t="s">
        <v>1184</v>
      </c>
      <c r="G2549" t="s">
        <v>7390</v>
      </c>
      <c r="H2549" s="1">
        <v>9003177669309</v>
      </c>
      <c r="I2549" s="1">
        <v>9009017669300</v>
      </c>
      <c r="J2549" s="1">
        <v>21011316</v>
      </c>
      <c r="K2549">
        <v>31191510</v>
      </c>
      <c r="L2549">
        <v>82079091</v>
      </c>
      <c r="M2549" t="s">
        <v>1186</v>
      </c>
      <c r="N2549" t="s">
        <v>70</v>
      </c>
      <c r="P2549">
        <v>5.6000000000000001E-2</v>
      </c>
      <c r="Q2549">
        <v>5.6000000000000001E-2</v>
      </c>
      <c r="R2549" t="s">
        <v>71</v>
      </c>
      <c r="S2549" t="s">
        <v>7391</v>
      </c>
      <c r="T2549" t="s">
        <v>7392</v>
      </c>
      <c r="W2549" t="s">
        <v>1206</v>
      </c>
      <c r="X2549" t="s">
        <v>75</v>
      </c>
      <c r="Y2549" t="s">
        <v>1190</v>
      </c>
      <c r="Z2549">
        <v>12</v>
      </c>
      <c r="AA2549">
        <v>25</v>
      </c>
      <c r="AC2549" t="s">
        <v>1191</v>
      </c>
      <c r="AD2549" t="s">
        <v>1191</v>
      </c>
      <c r="AM2549" t="s">
        <v>1192</v>
      </c>
      <c r="AN2549" t="s">
        <v>1193</v>
      </c>
      <c r="AO2549" t="s">
        <v>1194</v>
      </c>
      <c r="AP2549" t="s">
        <v>1195</v>
      </c>
      <c r="AQ2549" t="s">
        <v>1196</v>
      </c>
      <c r="AR2549" t="s">
        <v>1197</v>
      </c>
      <c r="AY2549" t="s">
        <v>1198</v>
      </c>
      <c r="AZ2549" t="s">
        <v>1199</v>
      </c>
      <c r="BA2549" t="s">
        <v>1200</v>
      </c>
      <c r="BD2549" t="s">
        <v>1201</v>
      </c>
    </row>
    <row r="2550" spans="1:56" x14ac:dyDescent="0.25">
      <c r="A2550">
        <v>766932</v>
      </c>
      <c r="B2550" t="s">
        <v>7417</v>
      </c>
      <c r="C2550">
        <v>1</v>
      </c>
      <c r="D2550">
        <v>1</v>
      </c>
      <c r="E2550" t="s">
        <v>66</v>
      </c>
      <c r="F2550" t="s">
        <v>1184</v>
      </c>
      <c r="G2550" t="s">
        <v>7363</v>
      </c>
      <c r="H2550" s="1">
        <v>9003177669323</v>
      </c>
      <c r="I2550" s="1">
        <v>9009017669324</v>
      </c>
      <c r="J2550" s="1">
        <v>21011316</v>
      </c>
      <c r="K2550">
        <v>31191510</v>
      </c>
      <c r="L2550">
        <v>82079091</v>
      </c>
      <c r="M2550" t="s">
        <v>1186</v>
      </c>
      <c r="N2550" t="s">
        <v>70</v>
      </c>
      <c r="P2550">
        <v>2E-3</v>
      </c>
      <c r="Q2550">
        <v>2E-3</v>
      </c>
      <c r="R2550" t="s">
        <v>71</v>
      </c>
      <c r="S2550" t="s">
        <v>7364</v>
      </c>
      <c r="T2550" t="s">
        <v>7365</v>
      </c>
      <c r="W2550" t="s">
        <v>1206</v>
      </c>
      <c r="X2550" t="s">
        <v>75</v>
      </c>
      <c r="Y2550" t="s">
        <v>7418</v>
      </c>
      <c r="Z2550">
        <v>3</v>
      </c>
      <c r="AA2550">
        <v>8</v>
      </c>
      <c r="AC2550" t="s">
        <v>1191</v>
      </c>
      <c r="AD2550" t="s">
        <v>1191</v>
      </c>
      <c r="AM2550" t="s">
        <v>1192</v>
      </c>
      <c r="AN2550" t="s">
        <v>1193</v>
      </c>
      <c r="AO2550" t="s">
        <v>1194</v>
      </c>
      <c r="AP2550" t="s">
        <v>1195</v>
      </c>
      <c r="AQ2550" t="s">
        <v>1196</v>
      </c>
      <c r="AR2550" t="s">
        <v>1197</v>
      </c>
      <c r="AY2550" t="s">
        <v>1198</v>
      </c>
      <c r="AZ2550" t="s">
        <v>1199</v>
      </c>
      <c r="BA2550" t="s">
        <v>1200</v>
      </c>
      <c r="BD2550" t="s">
        <v>1201</v>
      </c>
    </row>
    <row r="2551" spans="1:56" x14ac:dyDescent="0.25">
      <c r="A2551">
        <v>766934</v>
      </c>
      <c r="B2551" t="s">
        <v>7419</v>
      </c>
      <c r="C2551">
        <v>1</v>
      </c>
      <c r="D2551">
        <v>1</v>
      </c>
      <c r="E2551" t="s">
        <v>66</v>
      </c>
      <c r="F2551" t="s">
        <v>1184</v>
      </c>
      <c r="G2551" t="s">
        <v>7363</v>
      </c>
      <c r="H2551" s="1">
        <v>9003177669347</v>
      </c>
      <c r="I2551" s="1">
        <v>9009017669348</v>
      </c>
      <c r="J2551" s="1">
        <v>21011316</v>
      </c>
      <c r="K2551">
        <v>31191510</v>
      </c>
      <c r="L2551">
        <v>82079091</v>
      </c>
      <c r="M2551" t="s">
        <v>1186</v>
      </c>
      <c r="N2551" t="s">
        <v>70</v>
      </c>
      <c r="P2551">
        <v>1.2999999999999999E-2</v>
      </c>
      <c r="Q2551">
        <v>1.2E-2</v>
      </c>
      <c r="R2551" t="s">
        <v>71</v>
      </c>
      <c r="S2551" t="s">
        <v>7364</v>
      </c>
      <c r="T2551" t="s">
        <v>7365</v>
      </c>
      <c r="W2551" t="s">
        <v>1206</v>
      </c>
      <c r="X2551" t="s">
        <v>75</v>
      </c>
      <c r="Y2551" t="s">
        <v>7420</v>
      </c>
      <c r="Z2551">
        <v>6</v>
      </c>
      <c r="AA2551">
        <v>16</v>
      </c>
      <c r="AC2551" t="s">
        <v>1191</v>
      </c>
      <c r="AD2551" t="s">
        <v>1191</v>
      </c>
      <c r="AM2551" t="s">
        <v>1192</v>
      </c>
      <c r="AN2551" t="s">
        <v>1193</v>
      </c>
      <c r="AO2551" t="s">
        <v>1194</v>
      </c>
      <c r="AP2551" t="s">
        <v>1195</v>
      </c>
      <c r="AQ2551" t="s">
        <v>1196</v>
      </c>
      <c r="AR2551" t="s">
        <v>1197</v>
      </c>
      <c r="AY2551" t="s">
        <v>1198</v>
      </c>
      <c r="AZ2551" t="s">
        <v>1199</v>
      </c>
      <c r="BA2551" t="s">
        <v>1200</v>
      </c>
      <c r="BD2551" t="s">
        <v>1201</v>
      </c>
    </row>
    <row r="2552" spans="1:56" x14ac:dyDescent="0.25">
      <c r="A2552">
        <v>766935</v>
      </c>
      <c r="B2552" t="s">
        <v>7421</v>
      </c>
      <c r="C2552">
        <v>1</v>
      </c>
      <c r="D2552">
        <v>1</v>
      </c>
      <c r="E2552" t="s">
        <v>66</v>
      </c>
      <c r="F2552" t="s">
        <v>730</v>
      </c>
      <c r="G2552" t="s">
        <v>7363</v>
      </c>
      <c r="H2552" s="1">
        <v>9003177669354</v>
      </c>
      <c r="I2552" s="1">
        <v>9009017669355</v>
      </c>
      <c r="J2552" s="1">
        <v>21011316</v>
      </c>
      <c r="K2552">
        <v>31191510</v>
      </c>
      <c r="L2552">
        <v>82079091</v>
      </c>
      <c r="M2552" t="s">
        <v>1186</v>
      </c>
      <c r="N2552" t="s">
        <v>360</v>
      </c>
      <c r="P2552">
        <v>0.11799999999999999</v>
      </c>
      <c r="Q2552">
        <v>9.8000000000000004E-2</v>
      </c>
      <c r="R2552" t="s">
        <v>71</v>
      </c>
      <c r="S2552" t="s">
        <v>7364</v>
      </c>
      <c r="T2552" t="s">
        <v>7365</v>
      </c>
      <c r="W2552" t="s">
        <v>7422</v>
      </c>
      <c r="X2552" t="s">
        <v>75</v>
      </c>
      <c r="Y2552" t="s">
        <v>7423</v>
      </c>
      <c r="Z2552">
        <v>10</v>
      </c>
      <c r="AA2552">
        <v>27</v>
      </c>
      <c r="AC2552" t="s">
        <v>7424</v>
      </c>
      <c r="AD2552" t="s">
        <v>7424</v>
      </c>
      <c r="AL2552" t="s">
        <v>7425</v>
      </c>
      <c r="AM2552" t="s">
        <v>1192</v>
      </c>
      <c r="AN2552" t="s">
        <v>738</v>
      </c>
      <c r="AO2552" t="s">
        <v>7426</v>
      </c>
      <c r="AP2552" t="s">
        <v>1195</v>
      </c>
      <c r="AQ2552" t="s">
        <v>7427</v>
      </c>
      <c r="AR2552" t="s">
        <v>1197</v>
      </c>
      <c r="AY2552" t="s">
        <v>7428</v>
      </c>
      <c r="AZ2552" t="s">
        <v>7429</v>
      </c>
      <c r="BA2552" t="s">
        <v>160</v>
      </c>
      <c r="BD2552" t="s">
        <v>1201</v>
      </c>
    </row>
    <row r="2553" spans="1:56" x14ac:dyDescent="0.25">
      <c r="A2553">
        <v>766936</v>
      </c>
      <c r="B2553" t="s">
        <v>7430</v>
      </c>
      <c r="C2553">
        <v>1</v>
      </c>
      <c r="D2553">
        <v>1</v>
      </c>
      <c r="E2553" t="s">
        <v>66</v>
      </c>
      <c r="F2553" t="s">
        <v>1184</v>
      </c>
      <c r="G2553" t="s">
        <v>7363</v>
      </c>
      <c r="H2553" s="1">
        <v>9003177669361</v>
      </c>
      <c r="I2553" s="1">
        <v>9009017669362</v>
      </c>
      <c r="J2553" s="1">
        <v>21011316</v>
      </c>
      <c r="K2553">
        <v>31191510</v>
      </c>
      <c r="L2553">
        <v>82079091</v>
      </c>
      <c r="M2553" t="s">
        <v>1186</v>
      </c>
      <c r="N2553" t="s">
        <v>70</v>
      </c>
      <c r="P2553">
        <v>2.3E-2</v>
      </c>
      <c r="Q2553">
        <v>2.1000000000000001E-2</v>
      </c>
      <c r="R2553" t="s">
        <v>71</v>
      </c>
      <c r="S2553" t="s">
        <v>7364</v>
      </c>
      <c r="T2553" t="s">
        <v>7365</v>
      </c>
      <c r="W2553" t="s">
        <v>1206</v>
      </c>
      <c r="X2553" t="s">
        <v>75</v>
      </c>
      <c r="Y2553" t="s">
        <v>7423</v>
      </c>
      <c r="Z2553">
        <v>10</v>
      </c>
      <c r="AA2553">
        <v>27</v>
      </c>
      <c r="AC2553" t="s">
        <v>1191</v>
      </c>
      <c r="AD2553" t="s">
        <v>1191</v>
      </c>
      <c r="AM2553" t="s">
        <v>1192</v>
      </c>
      <c r="AN2553" t="s">
        <v>1193</v>
      </c>
      <c r="AO2553" t="s">
        <v>1194</v>
      </c>
      <c r="AP2553" t="s">
        <v>1195</v>
      </c>
      <c r="AQ2553" t="s">
        <v>1196</v>
      </c>
      <c r="AR2553" t="s">
        <v>1197</v>
      </c>
      <c r="AY2553" t="s">
        <v>1198</v>
      </c>
      <c r="AZ2553" t="s">
        <v>1199</v>
      </c>
      <c r="BA2553" t="s">
        <v>1200</v>
      </c>
      <c r="BD2553" t="s">
        <v>1201</v>
      </c>
    </row>
    <row r="2554" spans="1:56" x14ac:dyDescent="0.25">
      <c r="A2554">
        <v>766937</v>
      </c>
      <c r="B2554" t="s">
        <v>7431</v>
      </c>
      <c r="C2554">
        <v>1</v>
      </c>
      <c r="D2554">
        <v>1</v>
      </c>
      <c r="E2554" t="s">
        <v>66</v>
      </c>
      <c r="F2554" t="s">
        <v>1184</v>
      </c>
      <c r="G2554" t="s">
        <v>7370</v>
      </c>
      <c r="H2554" s="1">
        <v>9003177669378</v>
      </c>
      <c r="I2554" s="1">
        <v>9009017669379</v>
      </c>
      <c r="J2554" s="1">
        <v>21011316</v>
      </c>
      <c r="K2554">
        <v>31191510</v>
      </c>
      <c r="L2554">
        <v>82079091</v>
      </c>
      <c r="M2554" t="s">
        <v>1186</v>
      </c>
      <c r="N2554" t="s">
        <v>70</v>
      </c>
      <c r="P2554">
        <v>2.1000000000000001E-2</v>
      </c>
      <c r="Q2554">
        <v>1.9E-2</v>
      </c>
      <c r="R2554" t="s">
        <v>71</v>
      </c>
      <c r="S2554" t="s">
        <v>7371</v>
      </c>
      <c r="T2554" t="s">
        <v>7372</v>
      </c>
      <c r="W2554" t="s">
        <v>1206</v>
      </c>
      <c r="X2554" t="s">
        <v>75</v>
      </c>
      <c r="Y2554" t="s">
        <v>7432</v>
      </c>
      <c r="Z2554">
        <v>12</v>
      </c>
      <c r="AA2554">
        <v>19</v>
      </c>
      <c r="AC2554" t="s">
        <v>1191</v>
      </c>
      <c r="AD2554" t="s">
        <v>1191</v>
      </c>
      <c r="AM2554" t="s">
        <v>1192</v>
      </c>
      <c r="AN2554" t="s">
        <v>1193</v>
      </c>
      <c r="AO2554" t="s">
        <v>1194</v>
      </c>
      <c r="AP2554" t="s">
        <v>1195</v>
      </c>
      <c r="AQ2554" t="s">
        <v>1196</v>
      </c>
      <c r="AR2554" t="s">
        <v>1197</v>
      </c>
      <c r="AY2554" t="s">
        <v>1198</v>
      </c>
      <c r="AZ2554" t="s">
        <v>1199</v>
      </c>
      <c r="BA2554" t="s">
        <v>1200</v>
      </c>
      <c r="BD2554" t="s">
        <v>1201</v>
      </c>
    </row>
    <row r="2555" spans="1:56" x14ac:dyDescent="0.25">
      <c r="A2555">
        <v>766939</v>
      </c>
      <c r="B2555" t="s">
        <v>7433</v>
      </c>
      <c r="C2555">
        <v>1</v>
      </c>
      <c r="D2555">
        <v>1</v>
      </c>
      <c r="E2555" t="s">
        <v>66</v>
      </c>
      <c r="F2555" t="s">
        <v>1184</v>
      </c>
      <c r="G2555" t="s">
        <v>7405</v>
      </c>
      <c r="H2555" s="1">
        <v>9003177669392</v>
      </c>
      <c r="I2555" s="1">
        <v>9009017669393</v>
      </c>
      <c r="J2555" s="1">
        <v>21011316</v>
      </c>
      <c r="K2555">
        <v>31191510</v>
      </c>
      <c r="L2555">
        <v>82079091</v>
      </c>
      <c r="M2555" t="s">
        <v>1186</v>
      </c>
      <c r="N2555" t="s">
        <v>70</v>
      </c>
      <c r="P2555">
        <v>2E-3</v>
      </c>
      <c r="Q2555">
        <v>2E-3</v>
      </c>
      <c r="R2555" t="s">
        <v>71</v>
      </c>
      <c r="S2555" t="s">
        <v>7406</v>
      </c>
      <c r="T2555" t="s">
        <v>7407</v>
      </c>
      <c r="W2555" t="s">
        <v>1206</v>
      </c>
      <c r="X2555" t="s">
        <v>75</v>
      </c>
      <c r="Y2555" t="s">
        <v>7434</v>
      </c>
      <c r="Z2555">
        <v>3</v>
      </c>
      <c r="AA2555">
        <v>6</v>
      </c>
      <c r="AC2555" t="s">
        <v>1191</v>
      </c>
      <c r="AD2555" t="s">
        <v>1191</v>
      </c>
      <c r="AM2555" t="s">
        <v>1192</v>
      </c>
      <c r="AN2555" t="s">
        <v>1193</v>
      </c>
      <c r="AO2555" t="s">
        <v>1194</v>
      </c>
      <c r="AP2555" t="s">
        <v>1195</v>
      </c>
      <c r="AQ2555" t="s">
        <v>1196</v>
      </c>
      <c r="AR2555" t="s">
        <v>1197</v>
      </c>
      <c r="AY2555" t="s">
        <v>1198</v>
      </c>
      <c r="AZ2555" t="s">
        <v>1199</v>
      </c>
      <c r="BA2555" t="s">
        <v>1200</v>
      </c>
      <c r="BD2555" t="s">
        <v>1201</v>
      </c>
    </row>
    <row r="2556" spans="1:56" x14ac:dyDescent="0.25">
      <c r="A2556">
        <v>766945</v>
      </c>
      <c r="B2556" t="s">
        <v>7435</v>
      </c>
      <c r="C2556">
        <v>1</v>
      </c>
      <c r="D2556">
        <v>1</v>
      </c>
      <c r="E2556" t="s">
        <v>66</v>
      </c>
      <c r="F2556" t="s">
        <v>1184</v>
      </c>
      <c r="G2556" t="s">
        <v>7375</v>
      </c>
      <c r="H2556" s="1">
        <v>9003177669453</v>
      </c>
      <c r="I2556" s="1">
        <v>9009017669454</v>
      </c>
      <c r="J2556" s="1">
        <v>21011316</v>
      </c>
      <c r="K2556">
        <v>31191510</v>
      </c>
      <c r="L2556">
        <v>82079091</v>
      </c>
      <c r="M2556" t="s">
        <v>1186</v>
      </c>
      <c r="N2556" t="s">
        <v>70</v>
      </c>
      <c r="P2556">
        <v>0.06</v>
      </c>
      <c r="Q2556">
        <v>0.06</v>
      </c>
      <c r="R2556" t="s">
        <v>71</v>
      </c>
      <c r="S2556" t="s">
        <v>7376</v>
      </c>
      <c r="T2556" t="s">
        <v>7377</v>
      </c>
      <c r="W2556" t="s">
        <v>1206</v>
      </c>
      <c r="X2556" t="s">
        <v>75</v>
      </c>
      <c r="Y2556" t="s">
        <v>1190</v>
      </c>
      <c r="Z2556">
        <v>12</v>
      </c>
      <c r="AA2556">
        <v>25</v>
      </c>
      <c r="AC2556" t="s">
        <v>1191</v>
      </c>
      <c r="AD2556" t="s">
        <v>1191</v>
      </c>
      <c r="AM2556" t="s">
        <v>1192</v>
      </c>
      <c r="AN2556" t="s">
        <v>1193</v>
      </c>
      <c r="AO2556" t="s">
        <v>1194</v>
      </c>
      <c r="AP2556" t="s">
        <v>1195</v>
      </c>
      <c r="AQ2556" t="s">
        <v>1196</v>
      </c>
      <c r="AR2556" t="s">
        <v>1197</v>
      </c>
      <c r="AY2556" t="s">
        <v>1198</v>
      </c>
      <c r="AZ2556" t="s">
        <v>1199</v>
      </c>
      <c r="BA2556" t="s">
        <v>1200</v>
      </c>
      <c r="BD2556" t="s">
        <v>1201</v>
      </c>
    </row>
    <row r="2557" spans="1:56" x14ac:dyDescent="0.25">
      <c r="A2557">
        <v>766949</v>
      </c>
      <c r="B2557" t="s">
        <v>7436</v>
      </c>
      <c r="C2557">
        <v>1</v>
      </c>
      <c r="D2557">
        <v>1</v>
      </c>
      <c r="E2557" t="s">
        <v>66</v>
      </c>
      <c r="F2557" t="s">
        <v>1184</v>
      </c>
      <c r="G2557" t="s">
        <v>7382</v>
      </c>
      <c r="H2557" s="1">
        <v>9003177669491</v>
      </c>
      <c r="I2557" s="1">
        <v>9009017669492</v>
      </c>
      <c r="J2557" s="1">
        <v>21011316</v>
      </c>
      <c r="K2557">
        <v>31191510</v>
      </c>
      <c r="L2557">
        <v>82079091</v>
      </c>
      <c r="M2557" t="s">
        <v>1186</v>
      </c>
      <c r="N2557" t="s">
        <v>70</v>
      </c>
      <c r="P2557">
        <v>2.1000000000000001E-2</v>
      </c>
      <c r="Q2557">
        <v>1.9E-2</v>
      </c>
      <c r="R2557" t="s">
        <v>71</v>
      </c>
      <c r="S2557" t="s">
        <v>7383</v>
      </c>
      <c r="T2557" t="s">
        <v>7384</v>
      </c>
      <c r="W2557" t="s">
        <v>1206</v>
      </c>
      <c r="X2557" t="s">
        <v>75</v>
      </c>
      <c r="Y2557" t="s">
        <v>7432</v>
      </c>
      <c r="Z2557">
        <v>12</v>
      </c>
      <c r="AA2557">
        <v>19</v>
      </c>
      <c r="AC2557" t="s">
        <v>1191</v>
      </c>
      <c r="AD2557" t="s">
        <v>1191</v>
      </c>
      <c r="AM2557" t="s">
        <v>1192</v>
      </c>
      <c r="AN2557" t="s">
        <v>1193</v>
      </c>
      <c r="AO2557" t="s">
        <v>1194</v>
      </c>
      <c r="AP2557" t="s">
        <v>1195</v>
      </c>
      <c r="AQ2557" t="s">
        <v>1196</v>
      </c>
      <c r="AR2557" t="s">
        <v>1197</v>
      </c>
      <c r="AY2557" t="s">
        <v>1198</v>
      </c>
      <c r="AZ2557" t="s">
        <v>1199</v>
      </c>
      <c r="BA2557" t="s">
        <v>1200</v>
      </c>
      <c r="BD2557" t="s">
        <v>1201</v>
      </c>
    </row>
    <row r="2558" spans="1:56" x14ac:dyDescent="0.25">
      <c r="A2558">
        <v>768710</v>
      </c>
      <c r="B2558" t="s">
        <v>7437</v>
      </c>
      <c r="C2558">
        <v>1</v>
      </c>
      <c r="D2558">
        <v>1</v>
      </c>
      <c r="E2558" t="s">
        <v>66</v>
      </c>
      <c r="F2558" t="s">
        <v>1184</v>
      </c>
      <c r="G2558" t="s">
        <v>7382</v>
      </c>
      <c r="H2558" s="1">
        <v>9003177687105</v>
      </c>
      <c r="I2558" s="1">
        <v>9009017687106</v>
      </c>
      <c r="J2558" s="1">
        <v>21011316</v>
      </c>
      <c r="K2558">
        <v>31191510</v>
      </c>
      <c r="L2558">
        <v>82079091</v>
      </c>
      <c r="M2558" t="s">
        <v>1186</v>
      </c>
      <c r="N2558" t="s">
        <v>70</v>
      </c>
      <c r="P2558">
        <v>2.1999999999999999E-2</v>
      </c>
      <c r="Q2558">
        <v>2.1999999999999999E-2</v>
      </c>
      <c r="R2558" t="s">
        <v>71</v>
      </c>
      <c r="S2558" t="s">
        <v>7383</v>
      </c>
      <c r="T2558" t="s">
        <v>7384</v>
      </c>
      <c r="W2558" t="s">
        <v>1206</v>
      </c>
      <c r="X2558" t="s">
        <v>75</v>
      </c>
      <c r="Y2558" t="s">
        <v>7438</v>
      </c>
      <c r="Z2558">
        <v>6</v>
      </c>
      <c r="AA2558">
        <v>19</v>
      </c>
      <c r="AC2558" t="s">
        <v>1191</v>
      </c>
      <c r="AD2558" t="s">
        <v>1191</v>
      </c>
      <c r="AM2558" t="s">
        <v>1192</v>
      </c>
      <c r="AN2558" t="s">
        <v>1193</v>
      </c>
      <c r="AO2558" t="s">
        <v>1194</v>
      </c>
      <c r="AP2558" t="s">
        <v>1195</v>
      </c>
      <c r="AQ2558" t="s">
        <v>1196</v>
      </c>
      <c r="AR2558" t="s">
        <v>1197</v>
      </c>
      <c r="AY2558" t="s">
        <v>1198</v>
      </c>
      <c r="AZ2558" t="s">
        <v>1199</v>
      </c>
      <c r="BA2558" t="s">
        <v>1200</v>
      </c>
      <c r="BD2558" t="s">
        <v>1201</v>
      </c>
    </row>
    <row r="2559" spans="1:56" x14ac:dyDescent="0.25">
      <c r="A2559">
        <v>768712</v>
      </c>
      <c r="B2559" t="s">
        <v>7439</v>
      </c>
      <c r="C2559">
        <v>1</v>
      </c>
      <c r="D2559">
        <v>1</v>
      </c>
      <c r="E2559" t="s">
        <v>66</v>
      </c>
      <c r="F2559" t="s">
        <v>1184</v>
      </c>
      <c r="G2559" t="s">
        <v>7382</v>
      </c>
      <c r="H2559" s="1">
        <v>9003177687129</v>
      </c>
      <c r="I2559" s="1">
        <v>9009017687120</v>
      </c>
      <c r="J2559" s="1">
        <v>21011316</v>
      </c>
      <c r="K2559">
        <v>31191510</v>
      </c>
      <c r="L2559">
        <v>82079091</v>
      </c>
      <c r="M2559" t="s">
        <v>1186</v>
      </c>
      <c r="N2559" t="s">
        <v>70</v>
      </c>
      <c r="P2559">
        <v>2.5999999999999999E-2</v>
      </c>
      <c r="Q2559">
        <v>2.5999999999999999E-2</v>
      </c>
      <c r="R2559" t="s">
        <v>71</v>
      </c>
      <c r="S2559" t="s">
        <v>7383</v>
      </c>
      <c r="T2559" t="s">
        <v>7384</v>
      </c>
      <c r="W2559" t="s">
        <v>1206</v>
      </c>
      <c r="X2559" t="s">
        <v>75</v>
      </c>
      <c r="Y2559" t="s">
        <v>7352</v>
      </c>
      <c r="Z2559">
        <v>8</v>
      </c>
      <c r="AA2559">
        <v>19</v>
      </c>
      <c r="AC2559" t="s">
        <v>1191</v>
      </c>
      <c r="AD2559" t="s">
        <v>1191</v>
      </c>
      <c r="AM2559" t="s">
        <v>1192</v>
      </c>
      <c r="AN2559" t="s">
        <v>1193</v>
      </c>
      <c r="AO2559" t="s">
        <v>1194</v>
      </c>
      <c r="AP2559" t="s">
        <v>1195</v>
      </c>
      <c r="AQ2559" t="s">
        <v>1196</v>
      </c>
      <c r="AR2559" t="s">
        <v>1197</v>
      </c>
      <c r="AY2559" t="s">
        <v>1198</v>
      </c>
      <c r="AZ2559" t="s">
        <v>1199</v>
      </c>
      <c r="BA2559" t="s">
        <v>1200</v>
      </c>
      <c r="BD2559" t="s">
        <v>1201</v>
      </c>
    </row>
    <row r="2560" spans="1:56" x14ac:dyDescent="0.25">
      <c r="A2560">
        <v>768715</v>
      </c>
      <c r="B2560" t="s">
        <v>7440</v>
      </c>
      <c r="C2560">
        <v>1</v>
      </c>
      <c r="D2560">
        <v>1</v>
      </c>
      <c r="E2560" t="s">
        <v>66</v>
      </c>
      <c r="F2560" t="s">
        <v>730</v>
      </c>
      <c r="G2560" t="s">
        <v>7382</v>
      </c>
      <c r="H2560" s="1">
        <v>9003177687150</v>
      </c>
      <c r="I2560" s="1">
        <v>9009017687151</v>
      </c>
      <c r="J2560" s="1">
        <v>21011316</v>
      </c>
      <c r="K2560">
        <v>31191510</v>
      </c>
      <c r="L2560">
        <v>82079091</v>
      </c>
      <c r="M2560" t="s">
        <v>1186</v>
      </c>
      <c r="N2560" t="s">
        <v>70</v>
      </c>
      <c r="P2560">
        <v>2.8000000000000001E-2</v>
      </c>
      <c r="Q2560">
        <v>2.8000000000000001E-2</v>
      </c>
      <c r="R2560" t="s">
        <v>71</v>
      </c>
      <c r="S2560" t="s">
        <v>7383</v>
      </c>
      <c r="T2560" t="s">
        <v>7384</v>
      </c>
      <c r="W2560" t="s">
        <v>7441</v>
      </c>
      <c r="X2560" t="s">
        <v>75</v>
      </c>
      <c r="Y2560" t="s">
        <v>7366</v>
      </c>
      <c r="Z2560">
        <v>10</v>
      </c>
      <c r="AA2560">
        <v>19</v>
      </c>
      <c r="AC2560" t="s">
        <v>7424</v>
      </c>
      <c r="AD2560" t="s">
        <v>7424</v>
      </c>
      <c r="AL2560" t="s">
        <v>7442</v>
      </c>
      <c r="AM2560" t="s">
        <v>1192</v>
      </c>
      <c r="AN2560" t="s">
        <v>738</v>
      </c>
      <c r="AO2560" t="s">
        <v>7426</v>
      </c>
      <c r="AP2560" t="s">
        <v>1195</v>
      </c>
      <c r="AQ2560" t="s">
        <v>7427</v>
      </c>
      <c r="AR2560" t="s">
        <v>1197</v>
      </c>
      <c r="AY2560" t="s">
        <v>7428</v>
      </c>
      <c r="AZ2560" t="s">
        <v>7429</v>
      </c>
      <c r="BA2560" t="s">
        <v>160</v>
      </c>
      <c r="BD2560" t="s">
        <v>1201</v>
      </c>
    </row>
    <row r="2561" spans="1:56" x14ac:dyDescent="0.25">
      <c r="A2561">
        <v>768717</v>
      </c>
      <c r="B2561" t="s">
        <v>7443</v>
      </c>
      <c r="C2561">
        <v>1</v>
      </c>
      <c r="D2561">
        <v>1</v>
      </c>
      <c r="E2561" t="s">
        <v>66</v>
      </c>
      <c r="F2561" t="s">
        <v>730</v>
      </c>
      <c r="G2561" t="s">
        <v>7382</v>
      </c>
      <c r="H2561" s="1">
        <v>9003177687174</v>
      </c>
      <c r="I2561" s="1">
        <v>9009017687175</v>
      </c>
      <c r="J2561" s="1">
        <v>21011316</v>
      </c>
      <c r="K2561">
        <v>31191510</v>
      </c>
      <c r="L2561">
        <v>82079091</v>
      </c>
      <c r="M2561" t="s">
        <v>1186</v>
      </c>
      <c r="N2561" t="s">
        <v>70</v>
      </c>
      <c r="P2561">
        <v>5.1999999999999998E-2</v>
      </c>
      <c r="Q2561">
        <v>5.1999999999999998E-2</v>
      </c>
      <c r="R2561" t="s">
        <v>71</v>
      </c>
      <c r="S2561" t="s">
        <v>7383</v>
      </c>
      <c r="T2561" t="s">
        <v>7384</v>
      </c>
      <c r="W2561" t="s">
        <v>7441</v>
      </c>
      <c r="X2561" t="s">
        <v>75</v>
      </c>
      <c r="Y2561" t="s">
        <v>1190</v>
      </c>
      <c r="Z2561">
        <v>12</v>
      </c>
      <c r="AA2561">
        <v>25</v>
      </c>
      <c r="AC2561" t="s">
        <v>7424</v>
      </c>
      <c r="AD2561" t="s">
        <v>7424</v>
      </c>
      <c r="AL2561" t="s">
        <v>7444</v>
      </c>
      <c r="AM2561" t="s">
        <v>1192</v>
      </c>
      <c r="AN2561" t="s">
        <v>738</v>
      </c>
      <c r="AO2561" t="s">
        <v>7426</v>
      </c>
      <c r="AP2561" t="s">
        <v>1195</v>
      </c>
      <c r="AQ2561" t="s">
        <v>7427</v>
      </c>
      <c r="AR2561" t="s">
        <v>1197</v>
      </c>
      <c r="AY2561" t="s">
        <v>7428</v>
      </c>
      <c r="AZ2561" t="s">
        <v>7429</v>
      </c>
      <c r="BA2561" t="s">
        <v>160</v>
      </c>
      <c r="BD2561" t="s">
        <v>1201</v>
      </c>
    </row>
    <row r="2562" spans="1:56" x14ac:dyDescent="0.25">
      <c r="A2562">
        <v>768721</v>
      </c>
      <c r="B2562" t="s">
        <v>7445</v>
      </c>
      <c r="C2562">
        <v>1</v>
      </c>
      <c r="D2562">
        <v>1</v>
      </c>
      <c r="E2562" t="s">
        <v>66</v>
      </c>
      <c r="F2562" t="s">
        <v>1184</v>
      </c>
      <c r="G2562" t="s">
        <v>7382</v>
      </c>
      <c r="H2562" s="1">
        <v>9003177687211</v>
      </c>
      <c r="I2562" s="1">
        <v>9009017687212</v>
      </c>
      <c r="J2562" s="1">
        <v>21011316</v>
      </c>
      <c r="K2562">
        <v>31191510</v>
      </c>
      <c r="L2562">
        <v>82079091</v>
      </c>
      <c r="M2562" t="s">
        <v>1186</v>
      </c>
      <c r="N2562" t="s">
        <v>70</v>
      </c>
      <c r="P2562">
        <v>0.09</v>
      </c>
      <c r="Q2562">
        <v>0.09</v>
      </c>
      <c r="R2562" t="s">
        <v>71</v>
      </c>
      <c r="S2562" t="s">
        <v>7383</v>
      </c>
      <c r="T2562" t="s">
        <v>7384</v>
      </c>
      <c r="W2562" t="s">
        <v>1206</v>
      </c>
      <c r="X2562" t="s">
        <v>75</v>
      </c>
      <c r="Y2562" t="s">
        <v>7408</v>
      </c>
      <c r="Z2562">
        <v>16</v>
      </c>
      <c r="AA2562">
        <v>25</v>
      </c>
      <c r="AC2562" t="s">
        <v>1191</v>
      </c>
      <c r="AD2562" t="s">
        <v>1191</v>
      </c>
      <c r="AM2562" t="s">
        <v>1192</v>
      </c>
      <c r="AN2562" t="s">
        <v>1193</v>
      </c>
      <c r="AO2562" t="s">
        <v>1194</v>
      </c>
      <c r="AP2562" t="s">
        <v>1195</v>
      </c>
      <c r="AQ2562" t="s">
        <v>1196</v>
      </c>
      <c r="AR2562" t="s">
        <v>1197</v>
      </c>
      <c r="AY2562" t="s">
        <v>1198</v>
      </c>
      <c r="AZ2562" t="s">
        <v>1199</v>
      </c>
      <c r="BA2562" t="s">
        <v>1200</v>
      </c>
      <c r="BD2562" t="s">
        <v>1201</v>
      </c>
    </row>
    <row r="2563" spans="1:56" x14ac:dyDescent="0.25">
      <c r="A2563">
        <v>768747</v>
      </c>
      <c r="B2563" t="s">
        <v>7446</v>
      </c>
      <c r="C2563">
        <v>1</v>
      </c>
      <c r="D2563">
        <v>1</v>
      </c>
      <c r="E2563" t="s">
        <v>66</v>
      </c>
      <c r="F2563" t="s">
        <v>1184</v>
      </c>
      <c r="G2563" t="s">
        <v>7375</v>
      </c>
      <c r="H2563" s="1">
        <v>9003177687471</v>
      </c>
      <c r="I2563" s="1">
        <v>9009017687472</v>
      </c>
      <c r="J2563" s="1">
        <v>21011316</v>
      </c>
      <c r="K2563">
        <v>31191510</v>
      </c>
      <c r="L2563">
        <v>82079091</v>
      </c>
      <c r="M2563" t="s">
        <v>1186</v>
      </c>
      <c r="N2563" t="s">
        <v>70</v>
      </c>
      <c r="P2563">
        <v>2.1999999999999999E-2</v>
      </c>
      <c r="Q2563">
        <v>2.1999999999999999E-2</v>
      </c>
      <c r="R2563" t="s">
        <v>71</v>
      </c>
      <c r="S2563" t="s">
        <v>7376</v>
      </c>
      <c r="T2563" t="s">
        <v>7377</v>
      </c>
      <c r="W2563" t="s">
        <v>1206</v>
      </c>
      <c r="X2563" t="s">
        <v>75</v>
      </c>
      <c r="Y2563" t="s">
        <v>7438</v>
      </c>
      <c r="Z2563">
        <v>6</v>
      </c>
      <c r="AA2563">
        <v>19</v>
      </c>
      <c r="AC2563" t="s">
        <v>1191</v>
      </c>
      <c r="AD2563" t="s">
        <v>1191</v>
      </c>
      <c r="AM2563" t="s">
        <v>1192</v>
      </c>
      <c r="AN2563" t="s">
        <v>1193</v>
      </c>
      <c r="AO2563" t="s">
        <v>1194</v>
      </c>
      <c r="AP2563" t="s">
        <v>1195</v>
      </c>
      <c r="AQ2563" t="s">
        <v>1196</v>
      </c>
      <c r="AR2563" t="s">
        <v>1197</v>
      </c>
      <c r="AY2563" t="s">
        <v>1198</v>
      </c>
      <c r="AZ2563" t="s">
        <v>1199</v>
      </c>
      <c r="BA2563" t="s">
        <v>1200</v>
      </c>
      <c r="BD2563" t="s">
        <v>1201</v>
      </c>
    </row>
    <row r="2564" spans="1:56" x14ac:dyDescent="0.25">
      <c r="A2564">
        <v>768750</v>
      </c>
      <c r="B2564" t="s">
        <v>7447</v>
      </c>
      <c r="C2564">
        <v>1</v>
      </c>
      <c r="D2564">
        <v>1</v>
      </c>
      <c r="E2564" t="s">
        <v>66</v>
      </c>
      <c r="F2564" t="s">
        <v>1184</v>
      </c>
      <c r="G2564" t="s">
        <v>7375</v>
      </c>
      <c r="H2564" s="1">
        <v>9003177687501</v>
      </c>
      <c r="I2564" s="1">
        <v>9009017687502</v>
      </c>
      <c r="J2564" s="1">
        <v>21011316</v>
      </c>
      <c r="K2564">
        <v>31191510</v>
      </c>
      <c r="L2564">
        <v>82079091</v>
      </c>
      <c r="M2564" t="s">
        <v>1186</v>
      </c>
      <c r="N2564" t="s">
        <v>70</v>
      </c>
      <c r="P2564">
        <v>2.5999999999999999E-2</v>
      </c>
      <c r="Q2564">
        <v>2.5999999999999999E-2</v>
      </c>
      <c r="R2564" t="s">
        <v>71</v>
      </c>
      <c r="S2564" t="s">
        <v>7376</v>
      </c>
      <c r="T2564" t="s">
        <v>7377</v>
      </c>
      <c r="W2564" t="s">
        <v>1206</v>
      </c>
      <c r="X2564" t="s">
        <v>75</v>
      </c>
      <c r="Y2564" t="s">
        <v>7352</v>
      </c>
      <c r="Z2564">
        <v>8</v>
      </c>
      <c r="AA2564">
        <v>19</v>
      </c>
      <c r="AC2564" t="s">
        <v>1191</v>
      </c>
      <c r="AD2564" t="s">
        <v>1191</v>
      </c>
      <c r="AM2564" t="s">
        <v>1192</v>
      </c>
      <c r="AN2564" t="s">
        <v>1193</v>
      </c>
      <c r="AO2564" t="s">
        <v>1194</v>
      </c>
      <c r="AP2564" t="s">
        <v>1195</v>
      </c>
      <c r="AQ2564" t="s">
        <v>1196</v>
      </c>
      <c r="AR2564" t="s">
        <v>1197</v>
      </c>
      <c r="AY2564" t="s">
        <v>1198</v>
      </c>
      <c r="AZ2564" t="s">
        <v>1199</v>
      </c>
      <c r="BA2564" t="s">
        <v>1200</v>
      </c>
      <c r="BD2564" t="s">
        <v>1201</v>
      </c>
    </row>
    <row r="2565" spans="1:56" x14ac:dyDescent="0.25">
      <c r="A2565">
        <v>768754</v>
      </c>
      <c r="B2565" t="s">
        <v>7448</v>
      </c>
      <c r="C2565">
        <v>1</v>
      </c>
      <c r="D2565">
        <v>1</v>
      </c>
      <c r="E2565" t="s">
        <v>66</v>
      </c>
      <c r="F2565" t="s">
        <v>1184</v>
      </c>
      <c r="G2565" t="s">
        <v>7375</v>
      </c>
      <c r="H2565" s="1">
        <v>9003177687549</v>
      </c>
      <c r="I2565" s="1">
        <v>9009017687540</v>
      </c>
      <c r="J2565" s="1">
        <v>21011316</v>
      </c>
      <c r="K2565">
        <v>31191510</v>
      </c>
      <c r="L2565">
        <v>82079091</v>
      </c>
      <c r="M2565" t="s">
        <v>1186</v>
      </c>
      <c r="N2565" t="s">
        <v>70</v>
      </c>
      <c r="P2565">
        <v>8.7999999999999995E-2</v>
      </c>
      <c r="Q2565">
        <v>8.7999999999999995E-2</v>
      </c>
      <c r="R2565" t="s">
        <v>71</v>
      </c>
      <c r="S2565" t="s">
        <v>7376</v>
      </c>
      <c r="T2565" t="s">
        <v>7377</v>
      </c>
      <c r="W2565" t="s">
        <v>1206</v>
      </c>
      <c r="X2565" t="s">
        <v>75</v>
      </c>
      <c r="Y2565" t="s">
        <v>7408</v>
      </c>
      <c r="Z2565">
        <v>16</v>
      </c>
      <c r="AA2565">
        <v>25</v>
      </c>
      <c r="AC2565" t="s">
        <v>1191</v>
      </c>
      <c r="AD2565" t="s">
        <v>1191</v>
      </c>
      <c r="AM2565" t="s">
        <v>1192</v>
      </c>
      <c r="AN2565" t="s">
        <v>1193</v>
      </c>
      <c r="AO2565" t="s">
        <v>1194</v>
      </c>
      <c r="AP2565" t="s">
        <v>1195</v>
      </c>
      <c r="AQ2565" t="s">
        <v>1196</v>
      </c>
      <c r="AR2565" t="s">
        <v>1197</v>
      </c>
      <c r="AY2565" t="s">
        <v>1198</v>
      </c>
      <c r="AZ2565" t="s">
        <v>1199</v>
      </c>
      <c r="BA2565" t="s">
        <v>1200</v>
      </c>
      <c r="BD2565" t="s">
        <v>1201</v>
      </c>
    </row>
    <row r="2566" spans="1:56" x14ac:dyDescent="0.25">
      <c r="A2566">
        <v>768821</v>
      </c>
      <c r="B2566" t="s">
        <v>7449</v>
      </c>
      <c r="C2566">
        <v>1</v>
      </c>
      <c r="D2566">
        <v>1</v>
      </c>
      <c r="E2566" t="s">
        <v>66</v>
      </c>
      <c r="F2566" t="s">
        <v>1184</v>
      </c>
      <c r="G2566" t="s">
        <v>7356</v>
      </c>
      <c r="H2566" s="1">
        <v>9003177688218</v>
      </c>
      <c r="I2566" s="1">
        <v>9009017688219</v>
      </c>
      <c r="J2566" s="1">
        <v>21011316</v>
      </c>
      <c r="K2566">
        <v>31191510</v>
      </c>
      <c r="L2566">
        <v>82079091</v>
      </c>
      <c r="M2566" t="s">
        <v>1186</v>
      </c>
      <c r="N2566" t="s">
        <v>70</v>
      </c>
      <c r="P2566">
        <v>1.7999999999999999E-2</v>
      </c>
      <c r="Q2566">
        <v>1.7999999999999999E-2</v>
      </c>
      <c r="R2566" t="s">
        <v>71</v>
      </c>
      <c r="S2566" t="s">
        <v>7357</v>
      </c>
      <c r="T2566" t="s">
        <v>7358</v>
      </c>
      <c r="W2566" t="s">
        <v>1206</v>
      </c>
      <c r="X2566" t="s">
        <v>75</v>
      </c>
      <c r="Y2566" t="s">
        <v>7450</v>
      </c>
      <c r="Z2566">
        <v>6</v>
      </c>
      <c r="AA2566">
        <v>5.4</v>
      </c>
      <c r="AC2566" t="s">
        <v>1191</v>
      </c>
      <c r="AD2566" t="s">
        <v>1191</v>
      </c>
      <c r="AM2566" t="s">
        <v>1192</v>
      </c>
      <c r="AN2566" t="s">
        <v>1193</v>
      </c>
      <c r="AO2566" t="s">
        <v>1194</v>
      </c>
      <c r="AP2566" t="s">
        <v>1195</v>
      </c>
      <c r="AQ2566" t="s">
        <v>1196</v>
      </c>
      <c r="AR2566" t="s">
        <v>1197</v>
      </c>
      <c r="AY2566" t="s">
        <v>1198</v>
      </c>
      <c r="AZ2566" t="s">
        <v>1199</v>
      </c>
      <c r="BA2566" t="s">
        <v>1200</v>
      </c>
      <c r="BD2566" t="s">
        <v>1201</v>
      </c>
    </row>
    <row r="2567" spans="1:56" x14ac:dyDescent="0.25">
      <c r="A2567">
        <v>768824</v>
      </c>
      <c r="B2567" t="s">
        <v>7451</v>
      </c>
      <c r="C2567">
        <v>1</v>
      </c>
      <c r="D2567">
        <v>1</v>
      </c>
      <c r="E2567" t="s">
        <v>66</v>
      </c>
      <c r="F2567" t="s">
        <v>1184</v>
      </c>
      <c r="G2567" t="s">
        <v>7356</v>
      </c>
      <c r="H2567" s="1">
        <v>9003177688249</v>
      </c>
      <c r="I2567" s="1">
        <v>9009017688240</v>
      </c>
      <c r="J2567" s="1">
        <v>21011316</v>
      </c>
      <c r="K2567">
        <v>31191510</v>
      </c>
      <c r="L2567">
        <v>82079091</v>
      </c>
      <c r="M2567" t="s">
        <v>1186</v>
      </c>
      <c r="N2567" t="s">
        <v>70</v>
      </c>
      <c r="P2567">
        <v>1.7999999999999999E-2</v>
      </c>
      <c r="Q2567">
        <v>1.7999999999999999E-2</v>
      </c>
      <c r="R2567" t="s">
        <v>71</v>
      </c>
      <c r="S2567" t="s">
        <v>7357</v>
      </c>
      <c r="T2567" t="s">
        <v>7358</v>
      </c>
      <c r="W2567" t="s">
        <v>1206</v>
      </c>
      <c r="X2567" t="s">
        <v>75</v>
      </c>
      <c r="Y2567" t="s">
        <v>7452</v>
      </c>
      <c r="Z2567">
        <v>8</v>
      </c>
      <c r="AA2567">
        <v>7.2</v>
      </c>
      <c r="AC2567" t="s">
        <v>1191</v>
      </c>
      <c r="AD2567" t="s">
        <v>1191</v>
      </c>
      <c r="AM2567" t="s">
        <v>1192</v>
      </c>
      <c r="AN2567" t="s">
        <v>1193</v>
      </c>
      <c r="AO2567" t="s">
        <v>1194</v>
      </c>
      <c r="AP2567" t="s">
        <v>1195</v>
      </c>
      <c r="AQ2567" t="s">
        <v>1196</v>
      </c>
      <c r="AR2567" t="s">
        <v>1197</v>
      </c>
      <c r="AY2567" t="s">
        <v>1198</v>
      </c>
      <c r="AZ2567" t="s">
        <v>1199</v>
      </c>
      <c r="BA2567" t="s">
        <v>1200</v>
      </c>
      <c r="BD2567" t="s">
        <v>1201</v>
      </c>
    </row>
    <row r="2568" spans="1:56" x14ac:dyDescent="0.25">
      <c r="A2568">
        <v>768828</v>
      </c>
      <c r="B2568" t="s">
        <v>7453</v>
      </c>
      <c r="C2568">
        <v>1</v>
      </c>
      <c r="D2568">
        <v>1</v>
      </c>
      <c r="E2568" t="s">
        <v>66</v>
      </c>
      <c r="F2568" t="s">
        <v>1184</v>
      </c>
      <c r="G2568" t="s">
        <v>7356</v>
      </c>
      <c r="H2568" s="1">
        <v>9003177688287</v>
      </c>
      <c r="I2568" s="1">
        <v>9009017688288</v>
      </c>
      <c r="J2568" s="1">
        <v>21011316</v>
      </c>
      <c r="K2568">
        <v>31191510</v>
      </c>
      <c r="L2568">
        <v>82079091</v>
      </c>
      <c r="M2568" t="s">
        <v>1186</v>
      </c>
      <c r="N2568" t="s">
        <v>70</v>
      </c>
      <c r="P2568">
        <v>0.02</v>
      </c>
      <c r="Q2568">
        <v>0.02</v>
      </c>
      <c r="R2568" t="s">
        <v>71</v>
      </c>
      <c r="S2568" t="s">
        <v>7357</v>
      </c>
      <c r="T2568" t="s">
        <v>7358</v>
      </c>
      <c r="W2568" t="s">
        <v>1206</v>
      </c>
      <c r="X2568" t="s">
        <v>75</v>
      </c>
      <c r="Y2568" t="s">
        <v>7454</v>
      </c>
      <c r="Z2568">
        <v>10</v>
      </c>
      <c r="AA2568">
        <v>9</v>
      </c>
      <c r="AC2568" t="s">
        <v>1191</v>
      </c>
      <c r="AD2568" t="s">
        <v>1191</v>
      </c>
      <c r="AM2568" t="s">
        <v>1192</v>
      </c>
      <c r="AN2568" t="s">
        <v>1193</v>
      </c>
      <c r="AO2568" t="s">
        <v>1194</v>
      </c>
      <c r="AP2568" t="s">
        <v>1195</v>
      </c>
      <c r="AQ2568" t="s">
        <v>1196</v>
      </c>
      <c r="AR2568" t="s">
        <v>1197</v>
      </c>
      <c r="AY2568" t="s">
        <v>1198</v>
      </c>
      <c r="AZ2568" t="s">
        <v>1199</v>
      </c>
      <c r="BA2568" t="s">
        <v>1200</v>
      </c>
      <c r="BD2568" t="s">
        <v>1201</v>
      </c>
    </row>
    <row r="2569" spans="1:56" x14ac:dyDescent="0.25">
      <c r="A2569">
        <v>768832</v>
      </c>
      <c r="B2569" t="s">
        <v>7455</v>
      </c>
      <c r="C2569">
        <v>1</v>
      </c>
      <c r="D2569">
        <v>1</v>
      </c>
      <c r="E2569" t="s">
        <v>66</v>
      </c>
      <c r="F2569" t="s">
        <v>1184</v>
      </c>
      <c r="G2569" t="s">
        <v>7356</v>
      </c>
      <c r="H2569" s="1">
        <v>9003177688324</v>
      </c>
      <c r="I2569" s="1">
        <v>9009017688325</v>
      </c>
      <c r="J2569" s="1">
        <v>21011316</v>
      </c>
      <c r="K2569">
        <v>31191510</v>
      </c>
      <c r="L2569">
        <v>82079091</v>
      </c>
      <c r="M2569" t="s">
        <v>1186</v>
      </c>
      <c r="N2569" t="s">
        <v>70</v>
      </c>
      <c r="P2569">
        <v>0.03</v>
      </c>
      <c r="Q2569">
        <v>0.03</v>
      </c>
      <c r="R2569" t="s">
        <v>71</v>
      </c>
      <c r="S2569" t="s">
        <v>7357</v>
      </c>
      <c r="T2569" t="s">
        <v>7358</v>
      </c>
      <c r="W2569" t="s">
        <v>1206</v>
      </c>
      <c r="X2569" t="s">
        <v>75</v>
      </c>
      <c r="Y2569" t="s">
        <v>7456</v>
      </c>
      <c r="Z2569">
        <v>12</v>
      </c>
      <c r="AA2569">
        <v>10.8</v>
      </c>
      <c r="AC2569" t="s">
        <v>1191</v>
      </c>
      <c r="AD2569" t="s">
        <v>1191</v>
      </c>
      <c r="AM2569" t="s">
        <v>1192</v>
      </c>
      <c r="AN2569" t="s">
        <v>1193</v>
      </c>
      <c r="AO2569" t="s">
        <v>1194</v>
      </c>
      <c r="AP2569" t="s">
        <v>1195</v>
      </c>
      <c r="AQ2569" t="s">
        <v>1196</v>
      </c>
      <c r="AR2569" t="s">
        <v>1197</v>
      </c>
      <c r="AY2569" t="s">
        <v>1198</v>
      </c>
      <c r="AZ2569" t="s">
        <v>1199</v>
      </c>
      <c r="BA2569" t="s">
        <v>1200</v>
      </c>
      <c r="BD2569" t="s">
        <v>1201</v>
      </c>
    </row>
    <row r="2570" spans="1:56" x14ac:dyDescent="0.25">
      <c r="A2570">
        <v>768835</v>
      </c>
      <c r="B2570" t="s">
        <v>7457</v>
      </c>
      <c r="C2570">
        <v>1</v>
      </c>
      <c r="D2570">
        <v>1</v>
      </c>
      <c r="E2570" t="s">
        <v>66</v>
      </c>
      <c r="F2570" t="s">
        <v>1184</v>
      </c>
      <c r="G2570" t="s">
        <v>7356</v>
      </c>
      <c r="H2570" s="1">
        <v>9003177688355</v>
      </c>
      <c r="I2570" s="1">
        <v>9009017688356</v>
      </c>
      <c r="J2570" s="1">
        <v>21011316</v>
      </c>
      <c r="K2570">
        <v>31191510</v>
      </c>
      <c r="L2570">
        <v>82079091</v>
      </c>
      <c r="M2570" t="s">
        <v>1186</v>
      </c>
      <c r="N2570" t="s">
        <v>70</v>
      </c>
      <c r="P2570">
        <v>4.8000000000000001E-2</v>
      </c>
      <c r="Q2570">
        <v>4.8000000000000001E-2</v>
      </c>
      <c r="R2570" t="s">
        <v>71</v>
      </c>
      <c r="S2570" t="s">
        <v>7357</v>
      </c>
      <c r="T2570" t="s">
        <v>7358</v>
      </c>
      <c r="W2570" t="s">
        <v>1206</v>
      </c>
      <c r="X2570" t="s">
        <v>75</v>
      </c>
      <c r="Y2570" t="s">
        <v>7458</v>
      </c>
      <c r="Z2570">
        <v>16</v>
      </c>
      <c r="AA2570">
        <v>14.4</v>
      </c>
      <c r="AC2570" t="s">
        <v>1191</v>
      </c>
      <c r="AD2570" t="s">
        <v>1191</v>
      </c>
      <c r="AM2570" t="s">
        <v>1192</v>
      </c>
      <c r="AN2570" t="s">
        <v>1193</v>
      </c>
      <c r="AO2570" t="s">
        <v>1194</v>
      </c>
      <c r="AP2570" t="s">
        <v>1195</v>
      </c>
      <c r="AQ2570" t="s">
        <v>1196</v>
      </c>
      <c r="AR2570" t="s">
        <v>1197</v>
      </c>
      <c r="AY2570" t="s">
        <v>1198</v>
      </c>
      <c r="AZ2570" t="s">
        <v>1199</v>
      </c>
      <c r="BA2570" t="s">
        <v>1200</v>
      </c>
      <c r="BD2570" t="s">
        <v>1201</v>
      </c>
    </row>
    <row r="2571" spans="1:56" x14ac:dyDescent="0.25">
      <c r="A2571">
        <v>768841</v>
      </c>
      <c r="B2571" t="s">
        <v>7459</v>
      </c>
      <c r="C2571">
        <v>1</v>
      </c>
      <c r="D2571">
        <v>1</v>
      </c>
      <c r="E2571" t="s">
        <v>66</v>
      </c>
      <c r="F2571" t="s">
        <v>1184</v>
      </c>
      <c r="G2571" t="s">
        <v>7410</v>
      </c>
      <c r="H2571" s="1">
        <v>9003177688416</v>
      </c>
      <c r="I2571" s="1">
        <v>9009017688417</v>
      </c>
      <c r="J2571" s="1">
        <v>21011316</v>
      </c>
      <c r="K2571">
        <v>31191510</v>
      </c>
      <c r="L2571">
        <v>82079091</v>
      </c>
      <c r="M2571" t="s">
        <v>1186</v>
      </c>
      <c r="N2571" t="s">
        <v>70</v>
      </c>
      <c r="P2571">
        <v>4.3999999999999997E-2</v>
      </c>
      <c r="Q2571">
        <v>4.3999999999999997E-2</v>
      </c>
      <c r="R2571" t="s">
        <v>71</v>
      </c>
      <c r="S2571" t="s">
        <v>7411</v>
      </c>
      <c r="T2571" t="s">
        <v>7412</v>
      </c>
      <c r="W2571" t="s">
        <v>1206</v>
      </c>
      <c r="X2571" t="s">
        <v>75</v>
      </c>
      <c r="Y2571" t="s">
        <v>7420</v>
      </c>
      <c r="Z2571">
        <v>6</v>
      </c>
      <c r="AA2571">
        <v>16</v>
      </c>
      <c r="AC2571" t="s">
        <v>1191</v>
      </c>
      <c r="AD2571" t="s">
        <v>1191</v>
      </c>
      <c r="AM2571" t="s">
        <v>1192</v>
      </c>
      <c r="AN2571" t="s">
        <v>1193</v>
      </c>
      <c r="AO2571" t="s">
        <v>1194</v>
      </c>
      <c r="AP2571" t="s">
        <v>1195</v>
      </c>
      <c r="AQ2571" t="s">
        <v>1196</v>
      </c>
      <c r="AR2571" t="s">
        <v>1197</v>
      </c>
      <c r="AY2571" t="s">
        <v>1198</v>
      </c>
      <c r="AZ2571" t="s">
        <v>1199</v>
      </c>
      <c r="BA2571" t="s">
        <v>1200</v>
      </c>
      <c r="BD2571" t="s">
        <v>1201</v>
      </c>
    </row>
    <row r="2572" spans="1:56" x14ac:dyDescent="0.25">
      <c r="A2572">
        <v>768843</v>
      </c>
      <c r="B2572" t="s">
        <v>7460</v>
      </c>
      <c r="C2572">
        <v>1</v>
      </c>
      <c r="D2572">
        <v>1</v>
      </c>
      <c r="E2572" t="s">
        <v>66</v>
      </c>
      <c r="F2572" t="s">
        <v>1184</v>
      </c>
      <c r="G2572" t="s">
        <v>7410</v>
      </c>
      <c r="H2572" s="1">
        <v>9003177688430</v>
      </c>
      <c r="I2572" s="1">
        <v>9009017688431</v>
      </c>
      <c r="J2572" s="1">
        <v>21011316</v>
      </c>
      <c r="K2572">
        <v>31191510</v>
      </c>
      <c r="L2572">
        <v>82079091</v>
      </c>
      <c r="M2572" t="s">
        <v>1186</v>
      </c>
      <c r="N2572" t="s">
        <v>70</v>
      </c>
      <c r="P2572">
        <v>2.5999999999999999E-2</v>
      </c>
      <c r="Q2572">
        <v>2.5999999999999999E-2</v>
      </c>
      <c r="R2572" t="s">
        <v>71</v>
      </c>
      <c r="S2572" t="s">
        <v>7411</v>
      </c>
      <c r="T2572" t="s">
        <v>7412</v>
      </c>
      <c r="W2572" t="s">
        <v>1206</v>
      </c>
      <c r="X2572" t="s">
        <v>75</v>
      </c>
      <c r="Y2572" t="s">
        <v>7366</v>
      </c>
      <c r="Z2572">
        <v>10</v>
      </c>
      <c r="AA2572">
        <v>19</v>
      </c>
      <c r="AC2572" t="s">
        <v>1191</v>
      </c>
      <c r="AD2572" t="s">
        <v>1191</v>
      </c>
      <c r="AM2572" t="s">
        <v>1192</v>
      </c>
      <c r="AN2572" t="s">
        <v>1193</v>
      </c>
      <c r="AO2572" t="s">
        <v>1194</v>
      </c>
      <c r="AP2572" t="s">
        <v>1195</v>
      </c>
      <c r="AQ2572" t="s">
        <v>1196</v>
      </c>
      <c r="AR2572" t="s">
        <v>1197</v>
      </c>
      <c r="AY2572" t="s">
        <v>1198</v>
      </c>
      <c r="AZ2572" t="s">
        <v>1199</v>
      </c>
      <c r="BA2572" t="s">
        <v>1200</v>
      </c>
      <c r="BD2572" t="s">
        <v>1201</v>
      </c>
    </row>
    <row r="2573" spans="1:56" x14ac:dyDescent="0.25">
      <c r="A2573">
        <v>768845</v>
      </c>
      <c r="B2573" t="s">
        <v>7461</v>
      </c>
      <c r="C2573">
        <v>1</v>
      </c>
      <c r="D2573">
        <v>1</v>
      </c>
      <c r="E2573" t="s">
        <v>66</v>
      </c>
      <c r="F2573" t="s">
        <v>730</v>
      </c>
      <c r="G2573" t="s">
        <v>7410</v>
      </c>
      <c r="H2573" s="1">
        <v>9003177688454</v>
      </c>
      <c r="I2573" s="1">
        <v>9009017688455</v>
      </c>
      <c r="J2573" s="1">
        <v>21011316</v>
      </c>
      <c r="K2573">
        <v>31191510</v>
      </c>
      <c r="L2573">
        <v>82079091</v>
      </c>
      <c r="M2573" t="s">
        <v>1186</v>
      </c>
      <c r="N2573" t="s">
        <v>70</v>
      </c>
      <c r="P2573">
        <v>2.8000000000000001E-2</v>
      </c>
      <c r="Q2573">
        <v>2.8000000000000001E-2</v>
      </c>
      <c r="R2573" t="s">
        <v>71</v>
      </c>
      <c r="S2573" t="s">
        <v>7411</v>
      </c>
      <c r="T2573" t="s">
        <v>7412</v>
      </c>
      <c r="W2573" t="s">
        <v>7422</v>
      </c>
      <c r="X2573" t="s">
        <v>75</v>
      </c>
      <c r="Y2573" t="s">
        <v>7366</v>
      </c>
      <c r="Z2573">
        <v>10</v>
      </c>
      <c r="AA2573">
        <v>19</v>
      </c>
      <c r="AC2573" t="s">
        <v>7424</v>
      </c>
      <c r="AD2573" t="s">
        <v>7424</v>
      </c>
      <c r="AL2573" t="s">
        <v>7442</v>
      </c>
      <c r="AM2573" t="s">
        <v>1192</v>
      </c>
      <c r="AN2573" t="s">
        <v>738</v>
      </c>
      <c r="AO2573" t="s">
        <v>7426</v>
      </c>
      <c r="AP2573" t="s">
        <v>1195</v>
      </c>
      <c r="AQ2573" t="s">
        <v>7427</v>
      </c>
      <c r="AR2573" t="s">
        <v>1197</v>
      </c>
      <c r="AY2573" t="s">
        <v>7428</v>
      </c>
      <c r="AZ2573" t="s">
        <v>7429</v>
      </c>
      <c r="BA2573" t="s">
        <v>160</v>
      </c>
      <c r="BD2573" t="s">
        <v>1201</v>
      </c>
    </row>
    <row r="2574" spans="1:56" x14ac:dyDescent="0.25">
      <c r="A2574">
        <v>768846</v>
      </c>
      <c r="B2574" t="s">
        <v>7462</v>
      </c>
      <c r="C2574">
        <v>1</v>
      </c>
      <c r="D2574">
        <v>1</v>
      </c>
      <c r="E2574" t="s">
        <v>66</v>
      </c>
      <c r="F2574" t="s">
        <v>1184</v>
      </c>
      <c r="G2574" t="s">
        <v>7410</v>
      </c>
      <c r="H2574" s="1">
        <v>9003177688461</v>
      </c>
      <c r="I2574" s="1">
        <v>9009017688462</v>
      </c>
      <c r="J2574" s="1">
        <v>21011316</v>
      </c>
      <c r="K2574">
        <v>31191510</v>
      </c>
      <c r="L2574">
        <v>82079091</v>
      </c>
      <c r="M2574" t="s">
        <v>1186</v>
      </c>
      <c r="N2574" t="s">
        <v>70</v>
      </c>
      <c r="P2574">
        <v>4.3999999999999997E-2</v>
      </c>
      <c r="Q2574">
        <v>4.3999999999999997E-2</v>
      </c>
      <c r="R2574" t="s">
        <v>71</v>
      </c>
      <c r="S2574" t="s">
        <v>7411</v>
      </c>
      <c r="T2574" t="s">
        <v>7412</v>
      </c>
      <c r="W2574" t="s">
        <v>1206</v>
      </c>
      <c r="X2574" t="s">
        <v>75</v>
      </c>
      <c r="Y2574" t="s">
        <v>1190</v>
      </c>
      <c r="Z2574">
        <v>12</v>
      </c>
      <c r="AA2574">
        <v>25</v>
      </c>
      <c r="AC2574" t="s">
        <v>1191</v>
      </c>
      <c r="AD2574" t="s">
        <v>1191</v>
      </c>
      <c r="AM2574" t="s">
        <v>1192</v>
      </c>
      <c r="AN2574" t="s">
        <v>1193</v>
      </c>
      <c r="AO2574" t="s">
        <v>1194</v>
      </c>
      <c r="AP2574" t="s">
        <v>1195</v>
      </c>
      <c r="AQ2574" t="s">
        <v>1196</v>
      </c>
      <c r="AR2574" t="s">
        <v>1197</v>
      </c>
      <c r="AY2574" t="s">
        <v>1198</v>
      </c>
      <c r="AZ2574" t="s">
        <v>1199</v>
      </c>
      <c r="BA2574" t="s">
        <v>1200</v>
      </c>
      <c r="BD2574" t="s">
        <v>1201</v>
      </c>
    </row>
    <row r="2575" spans="1:56" x14ac:dyDescent="0.25">
      <c r="A2575">
        <v>768847</v>
      </c>
      <c r="B2575" t="s">
        <v>7463</v>
      </c>
      <c r="C2575">
        <v>1</v>
      </c>
      <c r="D2575">
        <v>1</v>
      </c>
      <c r="E2575" t="s">
        <v>66</v>
      </c>
      <c r="F2575" t="s">
        <v>1184</v>
      </c>
      <c r="G2575" t="s">
        <v>7410</v>
      </c>
      <c r="H2575" s="1">
        <v>9003177688478</v>
      </c>
      <c r="I2575" s="1">
        <v>9009017688479</v>
      </c>
      <c r="J2575" s="1">
        <v>21011316</v>
      </c>
      <c r="K2575">
        <v>31191510</v>
      </c>
      <c r="L2575">
        <v>82079091</v>
      </c>
      <c r="M2575" t="s">
        <v>1186</v>
      </c>
      <c r="N2575" t="s">
        <v>70</v>
      </c>
      <c r="P2575">
        <v>4.3999999999999997E-2</v>
      </c>
      <c r="Q2575">
        <v>4.3999999999999997E-2</v>
      </c>
      <c r="R2575" t="s">
        <v>71</v>
      </c>
      <c r="S2575" t="s">
        <v>7411</v>
      </c>
      <c r="T2575" t="s">
        <v>7412</v>
      </c>
      <c r="W2575" t="s">
        <v>7396</v>
      </c>
      <c r="X2575" t="s">
        <v>75</v>
      </c>
      <c r="Y2575" t="s">
        <v>1190</v>
      </c>
      <c r="Z2575">
        <v>12</v>
      </c>
      <c r="AA2575">
        <v>25</v>
      </c>
      <c r="AC2575" t="s">
        <v>1191</v>
      </c>
      <c r="AD2575" t="s">
        <v>1191</v>
      </c>
      <c r="AM2575" t="s">
        <v>1192</v>
      </c>
      <c r="AN2575" t="s">
        <v>1193</v>
      </c>
      <c r="AO2575" t="s">
        <v>1194</v>
      </c>
      <c r="AP2575" t="s">
        <v>1195</v>
      </c>
      <c r="AQ2575" t="s">
        <v>1196</v>
      </c>
      <c r="AR2575" t="s">
        <v>1197</v>
      </c>
      <c r="AY2575" t="s">
        <v>1198</v>
      </c>
      <c r="AZ2575" t="s">
        <v>1199</v>
      </c>
      <c r="BA2575" t="s">
        <v>1200</v>
      </c>
      <c r="BD2575" t="s">
        <v>1201</v>
      </c>
    </row>
    <row r="2576" spans="1:56" x14ac:dyDescent="0.25">
      <c r="A2576">
        <v>768848</v>
      </c>
      <c r="B2576" t="s">
        <v>7464</v>
      </c>
      <c r="C2576">
        <v>1</v>
      </c>
      <c r="D2576">
        <v>1</v>
      </c>
      <c r="E2576" t="s">
        <v>66</v>
      </c>
      <c r="F2576" t="s">
        <v>730</v>
      </c>
      <c r="G2576" t="s">
        <v>7410</v>
      </c>
      <c r="H2576" s="1">
        <v>9003177688485</v>
      </c>
      <c r="I2576" s="1">
        <v>9009017688486</v>
      </c>
      <c r="J2576" s="1">
        <v>21011316</v>
      </c>
      <c r="K2576">
        <v>31191510</v>
      </c>
      <c r="L2576">
        <v>82079091</v>
      </c>
      <c r="M2576" t="s">
        <v>1186</v>
      </c>
      <c r="N2576" t="s">
        <v>70</v>
      </c>
      <c r="P2576">
        <v>4.2000000000000003E-2</v>
      </c>
      <c r="Q2576">
        <v>4.2000000000000003E-2</v>
      </c>
      <c r="R2576" t="s">
        <v>71</v>
      </c>
      <c r="S2576" t="s">
        <v>7411</v>
      </c>
      <c r="T2576" t="s">
        <v>7412</v>
      </c>
      <c r="W2576" t="s">
        <v>7441</v>
      </c>
      <c r="X2576" t="s">
        <v>75</v>
      </c>
      <c r="Y2576" t="s">
        <v>1190</v>
      </c>
      <c r="Z2576">
        <v>12</v>
      </c>
      <c r="AA2576">
        <v>25</v>
      </c>
      <c r="AC2576" t="s">
        <v>7424</v>
      </c>
      <c r="AD2576" t="s">
        <v>7424</v>
      </c>
      <c r="AL2576" t="s">
        <v>7444</v>
      </c>
      <c r="AM2576" t="s">
        <v>1192</v>
      </c>
      <c r="AN2576" t="s">
        <v>738</v>
      </c>
      <c r="AO2576" t="s">
        <v>7426</v>
      </c>
      <c r="AP2576" t="s">
        <v>1195</v>
      </c>
      <c r="AQ2576" t="s">
        <v>7427</v>
      </c>
      <c r="AR2576" t="s">
        <v>1197</v>
      </c>
      <c r="AY2576" t="s">
        <v>7428</v>
      </c>
      <c r="AZ2576" t="s">
        <v>7429</v>
      </c>
      <c r="BA2576" t="s">
        <v>160</v>
      </c>
      <c r="BD2576" t="s">
        <v>1201</v>
      </c>
    </row>
    <row r="2577" spans="1:56" x14ac:dyDescent="0.25">
      <c r="A2577">
        <v>768874</v>
      </c>
      <c r="B2577" t="s">
        <v>7465</v>
      </c>
      <c r="C2577">
        <v>1</v>
      </c>
      <c r="D2577">
        <v>1</v>
      </c>
      <c r="E2577" t="s">
        <v>66</v>
      </c>
      <c r="F2577" t="s">
        <v>1184</v>
      </c>
      <c r="G2577" t="s">
        <v>7390</v>
      </c>
      <c r="H2577" s="1">
        <v>9003177688744</v>
      </c>
      <c r="I2577" s="1">
        <v>9009017688745</v>
      </c>
      <c r="J2577" s="1">
        <v>21011316</v>
      </c>
      <c r="K2577">
        <v>31191510</v>
      </c>
      <c r="L2577">
        <v>82079091</v>
      </c>
      <c r="M2577" t="s">
        <v>1186</v>
      </c>
      <c r="N2577" t="s">
        <v>70</v>
      </c>
      <c r="P2577">
        <v>0.02</v>
      </c>
      <c r="Q2577">
        <v>0.02</v>
      </c>
      <c r="R2577" t="s">
        <v>71</v>
      </c>
      <c r="S2577" t="s">
        <v>7391</v>
      </c>
      <c r="T2577" t="s">
        <v>7392</v>
      </c>
      <c r="W2577" t="s">
        <v>1206</v>
      </c>
      <c r="X2577" t="s">
        <v>75</v>
      </c>
      <c r="Y2577" t="s">
        <v>7438</v>
      </c>
      <c r="Z2577">
        <v>6</v>
      </c>
      <c r="AA2577">
        <v>19</v>
      </c>
      <c r="AC2577" t="s">
        <v>1191</v>
      </c>
      <c r="AD2577" t="s">
        <v>1191</v>
      </c>
      <c r="AM2577" t="s">
        <v>1192</v>
      </c>
      <c r="AN2577" t="s">
        <v>1193</v>
      </c>
      <c r="AO2577" t="s">
        <v>1194</v>
      </c>
      <c r="AP2577" t="s">
        <v>1195</v>
      </c>
      <c r="AQ2577" t="s">
        <v>1196</v>
      </c>
      <c r="AR2577" t="s">
        <v>1197</v>
      </c>
      <c r="AY2577" t="s">
        <v>1198</v>
      </c>
      <c r="AZ2577" t="s">
        <v>1199</v>
      </c>
      <c r="BA2577" t="s">
        <v>1200</v>
      </c>
      <c r="BD2577" t="s">
        <v>1201</v>
      </c>
    </row>
    <row r="2578" spans="1:56" x14ac:dyDescent="0.25">
      <c r="A2578">
        <v>768878</v>
      </c>
      <c r="B2578" t="s">
        <v>7466</v>
      </c>
      <c r="C2578">
        <v>1</v>
      </c>
      <c r="D2578">
        <v>1</v>
      </c>
      <c r="E2578" t="s">
        <v>66</v>
      </c>
      <c r="F2578" t="s">
        <v>1184</v>
      </c>
      <c r="G2578" t="s">
        <v>7390</v>
      </c>
      <c r="H2578" s="1">
        <v>9003177688782</v>
      </c>
      <c r="I2578" s="1">
        <v>9009017688783</v>
      </c>
      <c r="J2578" s="1">
        <v>21011316</v>
      </c>
      <c r="K2578">
        <v>31191510</v>
      </c>
      <c r="L2578">
        <v>82079091</v>
      </c>
      <c r="M2578" t="s">
        <v>1186</v>
      </c>
      <c r="N2578" t="s">
        <v>70</v>
      </c>
      <c r="P2578">
        <v>2.4E-2</v>
      </c>
      <c r="Q2578">
        <v>2.4E-2</v>
      </c>
      <c r="R2578" t="s">
        <v>71</v>
      </c>
      <c r="S2578" t="s">
        <v>7391</v>
      </c>
      <c r="T2578" t="s">
        <v>7392</v>
      </c>
      <c r="W2578" t="s">
        <v>1206</v>
      </c>
      <c r="X2578" t="s">
        <v>75</v>
      </c>
      <c r="Y2578" t="s">
        <v>7352</v>
      </c>
      <c r="Z2578">
        <v>8</v>
      </c>
      <c r="AA2578">
        <v>19</v>
      </c>
      <c r="AC2578" t="s">
        <v>1191</v>
      </c>
      <c r="AD2578" t="s">
        <v>1191</v>
      </c>
      <c r="AM2578" t="s">
        <v>1192</v>
      </c>
      <c r="AN2578" t="s">
        <v>1193</v>
      </c>
      <c r="AO2578" t="s">
        <v>1194</v>
      </c>
      <c r="AP2578" t="s">
        <v>1195</v>
      </c>
      <c r="AQ2578" t="s">
        <v>1196</v>
      </c>
      <c r="AR2578" t="s">
        <v>1197</v>
      </c>
      <c r="AY2578" t="s">
        <v>1198</v>
      </c>
      <c r="AZ2578" t="s">
        <v>1199</v>
      </c>
      <c r="BA2578" t="s">
        <v>1200</v>
      </c>
      <c r="BD2578" t="s">
        <v>1201</v>
      </c>
    </row>
    <row r="2579" spans="1:56" x14ac:dyDescent="0.25">
      <c r="A2579">
        <v>768881</v>
      </c>
      <c r="B2579" t="s">
        <v>7467</v>
      </c>
      <c r="C2579">
        <v>1</v>
      </c>
      <c r="D2579">
        <v>1</v>
      </c>
      <c r="E2579" t="s">
        <v>66</v>
      </c>
      <c r="F2579" t="s">
        <v>1184</v>
      </c>
      <c r="G2579" t="s">
        <v>7390</v>
      </c>
      <c r="H2579" s="1">
        <v>9003177688812</v>
      </c>
      <c r="I2579" s="1">
        <v>9009017688813</v>
      </c>
      <c r="J2579" s="1">
        <v>21011316</v>
      </c>
      <c r="K2579">
        <v>31191510</v>
      </c>
      <c r="L2579">
        <v>82079091</v>
      </c>
      <c r="M2579" t="s">
        <v>1186</v>
      </c>
      <c r="N2579" t="s">
        <v>70</v>
      </c>
      <c r="P2579">
        <v>0.03</v>
      </c>
      <c r="Q2579">
        <v>0.03</v>
      </c>
      <c r="R2579" t="s">
        <v>71</v>
      </c>
      <c r="S2579" t="s">
        <v>7391</v>
      </c>
      <c r="T2579" t="s">
        <v>7392</v>
      </c>
      <c r="W2579" t="s">
        <v>1206</v>
      </c>
      <c r="X2579" t="s">
        <v>75</v>
      </c>
      <c r="Y2579" t="s">
        <v>7366</v>
      </c>
      <c r="Z2579">
        <v>10</v>
      </c>
      <c r="AA2579">
        <v>19</v>
      </c>
      <c r="AC2579" t="s">
        <v>1191</v>
      </c>
      <c r="AD2579" t="s">
        <v>1191</v>
      </c>
      <c r="AM2579" t="s">
        <v>1192</v>
      </c>
      <c r="AN2579" t="s">
        <v>1193</v>
      </c>
      <c r="AO2579" t="s">
        <v>1194</v>
      </c>
      <c r="AP2579" t="s">
        <v>1195</v>
      </c>
      <c r="AQ2579" t="s">
        <v>1196</v>
      </c>
      <c r="AR2579" t="s">
        <v>1197</v>
      </c>
      <c r="AY2579" t="s">
        <v>1198</v>
      </c>
      <c r="AZ2579" t="s">
        <v>1199</v>
      </c>
      <c r="BA2579" t="s">
        <v>1200</v>
      </c>
      <c r="BD2579" t="s">
        <v>1201</v>
      </c>
    </row>
    <row r="2580" spans="1:56" x14ac:dyDescent="0.25">
      <c r="A2580">
        <v>768884</v>
      </c>
      <c r="B2580" t="s">
        <v>7468</v>
      </c>
      <c r="C2580">
        <v>1</v>
      </c>
      <c r="D2580">
        <v>1</v>
      </c>
      <c r="E2580" t="s">
        <v>66</v>
      </c>
      <c r="F2580" t="s">
        <v>730</v>
      </c>
      <c r="G2580" t="s">
        <v>7390</v>
      </c>
      <c r="H2580" s="1">
        <v>9003177688843</v>
      </c>
      <c r="I2580" s="1">
        <v>9009017688844</v>
      </c>
      <c r="J2580" s="1">
        <v>21011316</v>
      </c>
      <c r="K2580">
        <v>31191510</v>
      </c>
      <c r="L2580">
        <v>82079091</v>
      </c>
      <c r="M2580" t="s">
        <v>1186</v>
      </c>
      <c r="N2580" t="s">
        <v>70</v>
      </c>
      <c r="P2580">
        <v>0.03</v>
      </c>
      <c r="Q2580">
        <v>0.03</v>
      </c>
      <c r="R2580" t="s">
        <v>71</v>
      </c>
      <c r="S2580" t="s">
        <v>7391</v>
      </c>
      <c r="T2580" t="s">
        <v>7392</v>
      </c>
      <c r="W2580" t="s">
        <v>7422</v>
      </c>
      <c r="X2580" t="s">
        <v>75</v>
      </c>
      <c r="Y2580" t="s">
        <v>7366</v>
      </c>
      <c r="Z2580">
        <v>10</v>
      </c>
      <c r="AA2580">
        <v>19</v>
      </c>
      <c r="AC2580" t="s">
        <v>7424</v>
      </c>
      <c r="AD2580" t="s">
        <v>7424</v>
      </c>
      <c r="AL2580" t="s">
        <v>7442</v>
      </c>
      <c r="AM2580" t="s">
        <v>1192</v>
      </c>
      <c r="AN2580" t="s">
        <v>738</v>
      </c>
      <c r="AO2580" t="s">
        <v>7426</v>
      </c>
      <c r="AP2580" t="s">
        <v>1195</v>
      </c>
      <c r="AQ2580" t="s">
        <v>7427</v>
      </c>
      <c r="AR2580" t="s">
        <v>1197</v>
      </c>
      <c r="AY2580" t="s">
        <v>7428</v>
      </c>
      <c r="AZ2580" t="s">
        <v>7429</v>
      </c>
      <c r="BA2580" t="s">
        <v>160</v>
      </c>
      <c r="BD2580" t="s">
        <v>1201</v>
      </c>
    </row>
    <row r="2581" spans="1:56" x14ac:dyDescent="0.25">
      <c r="A2581">
        <v>768885</v>
      </c>
      <c r="B2581" t="s">
        <v>7469</v>
      </c>
      <c r="C2581">
        <v>1</v>
      </c>
      <c r="D2581">
        <v>1</v>
      </c>
      <c r="E2581" t="s">
        <v>66</v>
      </c>
      <c r="F2581" t="s">
        <v>730</v>
      </c>
      <c r="G2581" t="s">
        <v>7390</v>
      </c>
      <c r="H2581" s="1">
        <v>9003177688850</v>
      </c>
      <c r="I2581" s="1">
        <v>9009017688851</v>
      </c>
      <c r="J2581" s="1">
        <v>21011316</v>
      </c>
      <c r="K2581">
        <v>31191510</v>
      </c>
      <c r="L2581">
        <v>82079091</v>
      </c>
      <c r="M2581" t="s">
        <v>1186</v>
      </c>
      <c r="N2581" t="s">
        <v>70</v>
      </c>
      <c r="P2581">
        <v>5.1999999999999998E-2</v>
      </c>
      <c r="Q2581">
        <v>5.1999999999999998E-2</v>
      </c>
      <c r="R2581" t="s">
        <v>71</v>
      </c>
      <c r="S2581" t="s">
        <v>7391</v>
      </c>
      <c r="T2581" t="s">
        <v>7392</v>
      </c>
      <c r="W2581" t="s">
        <v>7441</v>
      </c>
      <c r="X2581" t="s">
        <v>75</v>
      </c>
      <c r="Y2581" t="s">
        <v>1190</v>
      </c>
      <c r="Z2581">
        <v>12</v>
      </c>
      <c r="AA2581">
        <v>25</v>
      </c>
      <c r="AC2581" t="s">
        <v>7424</v>
      </c>
      <c r="AD2581" t="s">
        <v>7424</v>
      </c>
      <c r="AL2581" t="s">
        <v>7444</v>
      </c>
      <c r="AM2581" t="s">
        <v>1192</v>
      </c>
      <c r="AN2581" t="s">
        <v>738</v>
      </c>
      <c r="AO2581" t="s">
        <v>7426</v>
      </c>
      <c r="AP2581" t="s">
        <v>1195</v>
      </c>
      <c r="AQ2581" t="s">
        <v>7427</v>
      </c>
      <c r="AR2581" t="s">
        <v>1197</v>
      </c>
      <c r="AY2581" t="s">
        <v>7428</v>
      </c>
      <c r="AZ2581" t="s">
        <v>7429</v>
      </c>
      <c r="BA2581" t="s">
        <v>160</v>
      </c>
      <c r="BD2581" t="s">
        <v>1201</v>
      </c>
    </row>
    <row r="2582" spans="1:56" x14ac:dyDescent="0.25">
      <c r="A2582">
        <v>768887</v>
      </c>
      <c r="B2582" t="s">
        <v>7470</v>
      </c>
      <c r="C2582">
        <v>1</v>
      </c>
      <c r="D2582">
        <v>1</v>
      </c>
      <c r="E2582" t="s">
        <v>66</v>
      </c>
      <c r="F2582" t="s">
        <v>1184</v>
      </c>
      <c r="G2582" t="s">
        <v>7390</v>
      </c>
      <c r="H2582" s="1">
        <v>9003177688874</v>
      </c>
      <c r="I2582" s="1">
        <v>9009017688875</v>
      </c>
      <c r="J2582" s="1">
        <v>21011316</v>
      </c>
      <c r="K2582">
        <v>31191510</v>
      </c>
      <c r="L2582">
        <v>82079091</v>
      </c>
      <c r="M2582" t="s">
        <v>1186</v>
      </c>
      <c r="N2582" t="s">
        <v>70</v>
      </c>
      <c r="P2582">
        <v>6.2E-2</v>
      </c>
      <c r="Q2582">
        <v>6.2E-2</v>
      </c>
      <c r="R2582" t="s">
        <v>71</v>
      </c>
      <c r="S2582" t="s">
        <v>7391</v>
      </c>
      <c r="T2582" t="s">
        <v>7392</v>
      </c>
      <c r="W2582" t="s">
        <v>1206</v>
      </c>
      <c r="X2582" t="s">
        <v>75</v>
      </c>
      <c r="Y2582" t="s">
        <v>7415</v>
      </c>
      <c r="Z2582">
        <v>12</v>
      </c>
      <c r="AA2582">
        <v>25</v>
      </c>
      <c r="AC2582" t="s">
        <v>1191</v>
      </c>
      <c r="AD2582" t="s">
        <v>1191</v>
      </c>
      <c r="AM2582" t="s">
        <v>1192</v>
      </c>
      <c r="AN2582" t="s">
        <v>1193</v>
      </c>
      <c r="AO2582" t="s">
        <v>1194</v>
      </c>
      <c r="AP2582" t="s">
        <v>1195</v>
      </c>
      <c r="AQ2582" t="s">
        <v>1196</v>
      </c>
      <c r="AR2582" t="s">
        <v>1197</v>
      </c>
      <c r="AY2582" t="s">
        <v>1198</v>
      </c>
      <c r="AZ2582" t="s">
        <v>1199</v>
      </c>
      <c r="BA2582" t="s">
        <v>1200</v>
      </c>
      <c r="BD2582" t="s">
        <v>1201</v>
      </c>
    </row>
    <row r="2583" spans="1:56" x14ac:dyDescent="0.25">
      <c r="A2583">
        <v>768891</v>
      </c>
      <c r="B2583" t="s">
        <v>7471</v>
      </c>
      <c r="C2583">
        <v>1</v>
      </c>
      <c r="D2583">
        <v>1</v>
      </c>
      <c r="E2583" t="s">
        <v>66</v>
      </c>
      <c r="F2583" t="s">
        <v>1184</v>
      </c>
      <c r="G2583" t="s">
        <v>7390</v>
      </c>
      <c r="H2583" s="1">
        <v>9003177688911</v>
      </c>
      <c r="I2583" s="1">
        <v>9009017688912</v>
      </c>
      <c r="J2583" s="1">
        <v>21011316</v>
      </c>
      <c r="K2583">
        <v>31191510</v>
      </c>
      <c r="L2583">
        <v>82079091</v>
      </c>
      <c r="M2583" t="s">
        <v>1186</v>
      </c>
      <c r="N2583" t="s">
        <v>70</v>
      </c>
      <c r="P2583">
        <v>8.2000000000000003E-2</v>
      </c>
      <c r="Q2583">
        <v>8.2000000000000003E-2</v>
      </c>
      <c r="R2583" t="s">
        <v>71</v>
      </c>
      <c r="S2583" t="s">
        <v>7391</v>
      </c>
      <c r="T2583" t="s">
        <v>7392</v>
      </c>
      <c r="W2583" t="s">
        <v>1206</v>
      </c>
      <c r="X2583" t="s">
        <v>75</v>
      </c>
      <c r="Y2583" t="s">
        <v>7408</v>
      </c>
      <c r="Z2583">
        <v>16</v>
      </c>
      <c r="AA2583">
        <v>25</v>
      </c>
      <c r="AC2583" t="s">
        <v>1191</v>
      </c>
      <c r="AD2583" t="s">
        <v>1191</v>
      </c>
      <c r="AM2583" t="s">
        <v>1192</v>
      </c>
      <c r="AN2583" t="s">
        <v>1193</v>
      </c>
      <c r="AO2583" t="s">
        <v>1194</v>
      </c>
      <c r="AP2583" t="s">
        <v>1195</v>
      </c>
      <c r="AQ2583" t="s">
        <v>1196</v>
      </c>
      <c r="AR2583" t="s">
        <v>1197</v>
      </c>
      <c r="AY2583" t="s">
        <v>1198</v>
      </c>
      <c r="AZ2583" t="s">
        <v>1199</v>
      </c>
      <c r="BA2583" t="s">
        <v>1200</v>
      </c>
      <c r="BD2583" t="s">
        <v>1201</v>
      </c>
    </row>
    <row r="2584" spans="1:56" x14ac:dyDescent="0.25">
      <c r="A2584">
        <v>768894</v>
      </c>
      <c r="B2584" t="s">
        <v>7472</v>
      </c>
      <c r="C2584">
        <v>1</v>
      </c>
      <c r="D2584">
        <v>1</v>
      </c>
      <c r="E2584" t="s">
        <v>66</v>
      </c>
      <c r="F2584" t="s">
        <v>1184</v>
      </c>
      <c r="G2584" t="s">
        <v>7363</v>
      </c>
      <c r="H2584" s="1">
        <v>9003177688942</v>
      </c>
      <c r="I2584" s="1">
        <v>9009017688943</v>
      </c>
      <c r="J2584" s="1">
        <v>21011316</v>
      </c>
      <c r="K2584">
        <v>31191510</v>
      </c>
      <c r="L2584">
        <v>82079091</v>
      </c>
      <c r="M2584" t="s">
        <v>1186</v>
      </c>
      <c r="N2584" t="s">
        <v>70</v>
      </c>
      <c r="P2584">
        <v>0.05</v>
      </c>
      <c r="Q2584">
        <v>0.05</v>
      </c>
      <c r="R2584" t="s">
        <v>71</v>
      </c>
      <c r="S2584" t="s">
        <v>7364</v>
      </c>
      <c r="T2584" t="s">
        <v>7365</v>
      </c>
      <c r="W2584" t="s">
        <v>1206</v>
      </c>
      <c r="X2584" t="s">
        <v>75</v>
      </c>
      <c r="Y2584" t="s">
        <v>7473</v>
      </c>
      <c r="Z2584">
        <v>12</v>
      </c>
      <c r="AA2584">
        <v>30</v>
      </c>
      <c r="AC2584" t="s">
        <v>1191</v>
      </c>
      <c r="AD2584" t="s">
        <v>1191</v>
      </c>
      <c r="AM2584" t="s">
        <v>1192</v>
      </c>
      <c r="AN2584" t="s">
        <v>1193</v>
      </c>
      <c r="AO2584" t="s">
        <v>1194</v>
      </c>
      <c r="AP2584" t="s">
        <v>1195</v>
      </c>
      <c r="AQ2584" t="s">
        <v>1196</v>
      </c>
      <c r="AR2584" t="s">
        <v>1197</v>
      </c>
      <c r="AY2584" t="s">
        <v>1198</v>
      </c>
      <c r="AZ2584" t="s">
        <v>1199</v>
      </c>
      <c r="BA2584" t="s">
        <v>1200</v>
      </c>
      <c r="BD2584" t="s">
        <v>1201</v>
      </c>
    </row>
    <row r="2585" spans="1:56" x14ac:dyDescent="0.25">
      <c r="A2585">
        <v>768896</v>
      </c>
      <c r="B2585" t="s">
        <v>7474</v>
      </c>
      <c r="C2585">
        <v>1</v>
      </c>
      <c r="D2585">
        <v>1</v>
      </c>
      <c r="E2585" t="s">
        <v>66</v>
      </c>
      <c r="F2585" t="s">
        <v>730</v>
      </c>
      <c r="G2585" t="s">
        <v>7363</v>
      </c>
      <c r="H2585" s="1">
        <v>9003177688966</v>
      </c>
      <c r="I2585" s="1">
        <v>9009017688967</v>
      </c>
      <c r="J2585" s="1">
        <v>21011316</v>
      </c>
      <c r="K2585">
        <v>31191510</v>
      </c>
      <c r="L2585">
        <v>82079091</v>
      </c>
      <c r="M2585" t="s">
        <v>1186</v>
      </c>
      <c r="N2585" t="s">
        <v>70</v>
      </c>
      <c r="P2585">
        <v>5.1999999999999998E-2</v>
      </c>
      <c r="Q2585">
        <v>5.1999999999999998E-2</v>
      </c>
      <c r="R2585" t="s">
        <v>71</v>
      </c>
      <c r="S2585" t="s">
        <v>7364</v>
      </c>
      <c r="T2585" t="s">
        <v>7365</v>
      </c>
      <c r="W2585" t="s">
        <v>7422</v>
      </c>
      <c r="X2585" t="s">
        <v>75</v>
      </c>
      <c r="Y2585" t="s">
        <v>7473</v>
      </c>
      <c r="Z2585">
        <v>12</v>
      </c>
      <c r="AA2585">
        <v>30</v>
      </c>
      <c r="AC2585" t="s">
        <v>7424</v>
      </c>
      <c r="AD2585" t="s">
        <v>7424</v>
      </c>
      <c r="AL2585" t="s">
        <v>7475</v>
      </c>
      <c r="AM2585" t="s">
        <v>1192</v>
      </c>
      <c r="AN2585" t="s">
        <v>738</v>
      </c>
      <c r="AO2585" t="s">
        <v>7426</v>
      </c>
      <c r="AP2585" t="s">
        <v>1195</v>
      </c>
      <c r="AQ2585" t="s">
        <v>7427</v>
      </c>
      <c r="AR2585" t="s">
        <v>1197</v>
      </c>
      <c r="AY2585" t="s">
        <v>7428</v>
      </c>
      <c r="AZ2585" t="s">
        <v>7429</v>
      </c>
      <c r="BA2585" t="s">
        <v>160</v>
      </c>
      <c r="BD2585" t="s">
        <v>1201</v>
      </c>
    </row>
    <row r="2586" spans="1:56" x14ac:dyDescent="0.25">
      <c r="A2586">
        <v>768898</v>
      </c>
      <c r="B2586" t="s">
        <v>7476</v>
      </c>
      <c r="C2586">
        <v>1</v>
      </c>
      <c r="D2586">
        <v>1</v>
      </c>
      <c r="E2586" t="s">
        <v>66</v>
      </c>
      <c r="F2586" t="s">
        <v>1184</v>
      </c>
      <c r="G2586" t="s">
        <v>7349</v>
      </c>
      <c r="H2586" s="1">
        <v>9003177688980</v>
      </c>
      <c r="I2586" s="1">
        <v>9009017688981</v>
      </c>
      <c r="J2586" s="1">
        <v>21011316</v>
      </c>
      <c r="K2586">
        <v>31191510</v>
      </c>
      <c r="L2586">
        <v>82079091</v>
      </c>
      <c r="M2586" t="s">
        <v>1186</v>
      </c>
      <c r="N2586" t="s">
        <v>70</v>
      </c>
      <c r="P2586">
        <v>5.3999999999999999E-2</v>
      </c>
      <c r="Q2586">
        <v>5.3999999999999999E-2</v>
      </c>
      <c r="R2586" t="s">
        <v>71</v>
      </c>
      <c r="S2586" t="s">
        <v>7350</v>
      </c>
      <c r="T2586" t="s">
        <v>7351</v>
      </c>
      <c r="W2586" t="s">
        <v>1206</v>
      </c>
      <c r="X2586" t="s">
        <v>75</v>
      </c>
      <c r="Y2586" t="s">
        <v>7477</v>
      </c>
      <c r="Z2586">
        <v>12</v>
      </c>
      <c r="AA2586">
        <v>32</v>
      </c>
      <c r="AC2586" t="s">
        <v>1191</v>
      </c>
      <c r="AD2586" t="s">
        <v>1191</v>
      </c>
      <c r="AM2586" t="s">
        <v>1192</v>
      </c>
      <c r="AN2586" t="s">
        <v>1193</v>
      </c>
      <c r="AO2586" t="s">
        <v>1194</v>
      </c>
      <c r="AP2586" t="s">
        <v>1195</v>
      </c>
      <c r="AQ2586" t="s">
        <v>1196</v>
      </c>
      <c r="AR2586" t="s">
        <v>1197</v>
      </c>
      <c r="AY2586" t="s">
        <v>1198</v>
      </c>
      <c r="AZ2586" t="s">
        <v>1199</v>
      </c>
      <c r="BA2586" t="s">
        <v>1200</v>
      </c>
      <c r="BD2586" t="s">
        <v>1201</v>
      </c>
    </row>
    <row r="2587" spans="1:56" x14ac:dyDescent="0.25">
      <c r="A2587">
        <v>768913</v>
      </c>
      <c r="B2587" t="s">
        <v>7478</v>
      </c>
      <c r="C2587">
        <v>1</v>
      </c>
      <c r="D2587">
        <v>1</v>
      </c>
      <c r="E2587" t="s">
        <v>66</v>
      </c>
      <c r="F2587" t="s">
        <v>1184</v>
      </c>
      <c r="G2587" t="s">
        <v>7370</v>
      </c>
      <c r="H2587" s="1">
        <v>9003177689130</v>
      </c>
      <c r="I2587" s="1">
        <v>9009017689131</v>
      </c>
      <c r="J2587" s="1">
        <v>21011316</v>
      </c>
      <c r="K2587">
        <v>31191510</v>
      </c>
      <c r="L2587">
        <v>82079091</v>
      </c>
      <c r="M2587" t="s">
        <v>1186</v>
      </c>
      <c r="N2587" t="s">
        <v>70</v>
      </c>
      <c r="P2587">
        <v>1.7999999999999999E-2</v>
      </c>
      <c r="Q2587">
        <v>1.7999999999999999E-2</v>
      </c>
      <c r="R2587" t="s">
        <v>71</v>
      </c>
      <c r="S2587" t="s">
        <v>7371</v>
      </c>
      <c r="T2587" t="s">
        <v>7372</v>
      </c>
      <c r="W2587" t="s">
        <v>1206</v>
      </c>
      <c r="X2587" t="s">
        <v>75</v>
      </c>
      <c r="Y2587" t="s">
        <v>7438</v>
      </c>
      <c r="Z2587">
        <v>6</v>
      </c>
      <c r="AA2587">
        <v>19</v>
      </c>
      <c r="AC2587" t="s">
        <v>1191</v>
      </c>
      <c r="AD2587" t="s">
        <v>1191</v>
      </c>
      <c r="AM2587" t="s">
        <v>1192</v>
      </c>
      <c r="AN2587" t="s">
        <v>1193</v>
      </c>
      <c r="AO2587" t="s">
        <v>1194</v>
      </c>
      <c r="AP2587" t="s">
        <v>1195</v>
      </c>
      <c r="AQ2587" t="s">
        <v>1196</v>
      </c>
      <c r="AR2587" t="s">
        <v>1197</v>
      </c>
      <c r="AY2587" t="s">
        <v>1198</v>
      </c>
      <c r="AZ2587" t="s">
        <v>1199</v>
      </c>
      <c r="BA2587" t="s">
        <v>1200</v>
      </c>
      <c r="BD2587" t="s">
        <v>1201</v>
      </c>
    </row>
    <row r="2588" spans="1:56" x14ac:dyDescent="0.25">
      <c r="A2588">
        <v>768916</v>
      </c>
      <c r="B2588" t="s">
        <v>7479</v>
      </c>
      <c r="C2588">
        <v>1</v>
      </c>
      <c r="D2588">
        <v>1</v>
      </c>
      <c r="E2588" t="s">
        <v>66</v>
      </c>
      <c r="F2588" t="s">
        <v>1184</v>
      </c>
      <c r="G2588" t="s">
        <v>7370</v>
      </c>
      <c r="H2588" s="1">
        <v>9003177689161</v>
      </c>
      <c r="I2588" s="1">
        <v>9009017689162</v>
      </c>
      <c r="J2588" s="1">
        <v>21011316</v>
      </c>
      <c r="K2588">
        <v>31191510</v>
      </c>
      <c r="L2588">
        <v>82079091</v>
      </c>
      <c r="M2588" t="s">
        <v>1186</v>
      </c>
      <c r="N2588" t="s">
        <v>70</v>
      </c>
      <c r="P2588">
        <v>0.03</v>
      </c>
      <c r="Q2588">
        <v>0.03</v>
      </c>
      <c r="R2588" t="s">
        <v>71</v>
      </c>
      <c r="S2588" t="s">
        <v>7371</v>
      </c>
      <c r="T2588" t="s">
        <v>7372</v>
      </c>
      <c r="W2588" t="s">
        <v>1206</v>
      </c>
      <c r="X2588" t="s">
        <v>75</v>
      </c>
      <c r="Y2588" t="s">
        <v>7480</v>
      </c>
      <c r="Z2588">
        <v>10</v>
      </c>
      <c r="AA2588">
        <v>16</v>
      </c>
      <c r="AC2588" t="s">
        <v>1191</v>
      </c>
      <c r="AD2588" t="s">
        <v>1191</v>
      </c>
      <c r="AM2588" t="s">
        <v>1192</v>
      </c>
      <c r="AN2588" t="s">
        <v>1193</v>
      </c>
      <c r="AO2588" t="s">
        <v>1194</v>
      </c>
      <c r="AP2588" t="s">
        <v>1195</v>
      </c>
      <c r="AQ2588" t="s">
        <v>1196</v>
      </c>
      <c r="AR2588" t="s">
        <v>1197</v>
      </c>
      <c r="AY2588" t="s">
        <v>1198</v>
      </c>
      <c r="AZ2588" t="s">
        <v>1199</v>
      </c>
      <c r="BA2588" t="s">
        <v>1200</v>
      </c>
      <c r="BD2588" t="s">
        <v>1201</v>
      </c>
    </row>
    <row r="2589" spans="1:56" x14ac:dyDescent="0.25">
      <c r="A2589">
        <v>768918</v>
      </c>
      <c r="B2589" t="s">
        <v>7481</v>
      </c>
      <c r="C2589">
        <v>1</v>
      </c>
      <c r="D2589">
        <v>1</v>
      </c>
      <c r="E2589" t="s">
        <v>66</v>
      </c>
      <c r="F2589" t="s">
        <v>1184</v>
      </c>
      <c r="G2589" t="s">
        <v>7370</v>
      </c>
      <c r="H2589" s="1">
        <v>9003177689185</v>
      </c>
      <c r="I2589" s="1">
        <v>9009017689186</v>
      </c>
      <c r="J2589" s="1">
        <v>21011316</v>
      </c>
      <c r="K2589">
        <v>31191510</v>
      </c>
      <c r="L2589">
        <v>82079091</v>
      </c>
      <c r="M2589" t="s">
        <v>1186</v>
      </c>
      <c r="N2589" t="s">
        <v>360</v>
      </c>
      <c r="P2589">
        <v>2.3E-2</v>
      </c>
      <c r="Q2589">
        <v>2.1000000000000001E-2</v>
      </c>
      <c r="R2589" t="s">
        <v>71</v>
      </c>
      <c r="S2589" t="s">
        <v>7371</v>
      </c>
      <c r="T2589" t="s">
        <v>7372</v>
      </c>
      <c r="W2589" t="s">
        <v>1189</v>
      </c>
      <c r="X2589" t="s">
        <v>75</v>
      </c>
      <c r="Y2589" t="s">
        <v>7482</v>
      </c>
      <c r="Z2589">
        <v>12</v>
      </c>
      <c r="AA2589">
        <v>22</v>
      </c>
      <c r="AC2589" t="s">
        <v>1191</v>
      </c>
      <c r="AD2589" t="s">
        <v>1191</v>
      </c>
      <c r="AM2589" t="s">
        <v>1192</v>
      </c>
      <c r="AN2589" t="s">
        <v>1193</v>
      </c>
      <c r="AO2589" t="s">
        <v>1194</v>
      </c>
      <c r="AP2589" t="s">
        <v>1195</v>
      </c>
      <c r="AQ2589" t="s">
        <v>1196</v>
      </c>
      <c r="AR2589" t="s">
        <v>1197</v>
      </c>
      <c r="AY2589" t="s">
        <v>1198</v>
      </c>
      <c r="AZ2589" t="s">
        <v>1199</v>
      </c>
      <c r="BA2589" t="s">
        <v>1200</v>
      </c>
      <c r="BD2589" t="s">
        <v>1201</v>
      </c>
    </row>
    <row r="2590" spans="1:56" x14ac:dyDescent="0.25">
      <c r="A2590">
        <v>768919</v>
      </c>
      <c r="B2590" t="s">
        <v>7483</v>
      </c>
      <c r="C2590">
        <v>1</v>
      </c>
      <c r="D2590">
        <v>1</v>
      </c>
      <c r="E2590" t="s">
        <v>66</v>
      </c>
      <c r="F2590" t="s">
        <v>1184</v>
      </c>
      <c r="G2590" t="s">
        <v>7370</v>
      </c>
      <c r="H2590" s="1">
        <v>9003177689192</v>
      </c>
      <c r="I2590" s="1">
        <v>9009017689193</v>
      </c>
      <c r="J2590" s="1">
        <v>21011316</v>
      </c>
      <c r="K2590">
        <v>31191510</v>
      </c>
      <c r="L2590">
        <v>82079091</v>
      </c>
      <c r="M2590" t="s">
        <v>1186</v>
      </c>
      <c r="N2590" t="s">
        <v>70</v>
      </c>
      <c r="P2590">
        <v>3.5999999999999997E-2</v>
      </c>
      <c r="Q2590">
        <v>3.5999999999999997E-2</v>
      </c>
      <c r="R2590" t="s">
        <v>71</v>
      </c>
      <c r="S2590" t="s">
        <v>7371</v>
      </c>
      <c r="T2590" t="s">
        <v>7372</v>
      </c>
      <c r="W2590" t="s">
        <v>1206</v>
      </c>
      <c r="X2590" t="s">
        <v>75</v>
      </c>
      <c r="Y2590" t="s">
        <v>7482</v>
      </c>
      <c r="Z2590">
        <v>12</v>
      </c>
      <c r="AA2590">
        <v>22</v>
      </c>
      <c r="AC2590" t="s">
        <v>1191</v>
      </c>
      <c r="AD2590" t="s">
        <v>1191</v>
      </c>
      <c r="AM2590" t="s">
        <v>1192</v>
      </c>
      <c r="AN2590" t="s">
        <v>1193</v>
      </c>
      <c r="AO2590" t="s">
        <v>1194</v>
      </c>
      <c r="AP2590" t="s">
        <v>1195</v>
      </c>
      <c r="AQ2590" t="s">
        <v>1196</v>
      </c>
      <c r="AR2590" t="s">
        <v>1197</v>
      </c>
      <c r="AY2590" t="s">
        <v>1198</v>
      </c>
      <c r="AZ2590" t="s">
        <v>1199</v>
      </c>
      <c r="BA2590" t="s">
        <v>1200</v>
      </c>
      <c r="BD2590" t="s">
        <v>1201</v>
      </c>
    </row>
    <row r="2591" spans="1:56" x14ac:dyDescent="0.25">
      <c r="A2591">
        <v>768924</v>
      </c>
      <c r="B2591" t="s">
        <v>7484</v>
      </c>
      <c r="C2591">
        <v>1</v>
      </c>
      <c r="D2591">
        <v>1</v>
      </c>
      <c r="E2591" t="s">
        <v>66</v>
      </c>
      <c r="F2591" t="s">
        <v>1184</v>
      </c>
      <c r="G2591" t="s">
        <v>7405</v>
      </c>
      <c r="H2591" s="1">
        <v>9003177689246</v>
      </c>
      <c r="I2591" s="1">
        <v>9009017689247</v>
      </c>
      <c r="J2591" s="1">
        <v>21011316</v>
      </c>
      <c r="K2591">
        <v>31191510</v>
      </c>
      <c r="L2591">
        <v>82079091</v>
      </c>
      <c r="M2591" t="s">
        <v>1186</v>
      </c>
      <c r="N2591" t="s">
        <v>70</v>
      </c>
      <c r="P2591">
        <v>2.1999999999999999E-2</v>
      </c>
      <c r="Q2591">
        <v>2.1999999999999999E-2</v>
      </c>
      <c r="R2591" t="s">
        <v>71</v>
      </c>
      <c r="S2591" t="s">
        <v>7406</v>
      </c>
      <c r="T2591" t="s">
        <v>7407</v>
      </c>
      <c r="W2591" t="s">
        <v>1206</v>
      </c>
      <c r="X2591" t="s">
        <v>75</v>
      </c>
      <c r="Y2591" t="s">
        <v>7485</v>
      </c>
      <c r="Z2591">
        <v>8</v>
      </c>
      <c r="AA2591">
        <v>13</v>
      </c>
      <c r="AC2591" t="s">
        <v>1191</v>
      </c>
      <c r="AD2591" t="s">
        <v>1191</v>
      </c>
      <c r="AM2591" t="s">
        <v>1192</v>
      </c>
      <c r="AN2591" t="s">
        <v>1193</v>
      </c>
      <c r="AO2591" t="s">
        <v>1194</v>
      </c>
      <c r="AP2591" t="s">
        <v>1195</v>
      </c>
      <c r="AQ2591" t="s">
        <v>1196</v>
      </c>
      <c r="AR2591" t="s">
        <v>1197</v>
      </c>
      <c r="AY2591" t="s">
        <v>1198</v>
      </c>
      <c r="AZ2591" t="s">
        <v>1199</v>
      </c>
      <c r="BA2591" t="s">
        <v>1200</v>
      </c>
      <c r="BD2591" t="s">
        <v>1201</v>
      </c>
    </row>
    <row r="2592" spans="1:56" x14ac:dyDescent="0.25">
      <c r="A2592">
        <v>768926</v>
      </c>
      <c r="B2592" t="s">
        <v>7486</v>
      </c>
      <c r="C2592">
        <v>1</v>
      </c>
      <c r="D2592">
        <v>1</v>
      </c>
      <c r="E2592" t="s">
        <v>66</v>
      </c>
      <c r="F2592" t="s">
        <v>1184</v>
      </c>
      <c r="G2592" t="s">
        <v>7405</v>
      </c>
      <c r="H2592" s="1">
        <v>9003177689260</v>
      </c>
      <c r="I2592" s="1">
        <v>9009017689261</v>
      </c>
      <c r="J2592" s="1">
        <v>21011316</v>
      </c>
      <c r="K2592">
        <v>31191510</v>
      </c>
      <c r="L2592">
        <v>82079091</v>
      </c>
      <c r="M2592" t="s">
        <v>1186</v>
      </c>
      <c r="N2592" t="s">
        <v>70</v>
      </c>
      <c r="P2592">
        <v>2.4E-2</v>
      </c>
      <c r="Q2592">
        <v>2.4E-2</v>
      </c>
      <c r="R2592" t="s">
        <v>71</v>
      </c>
      <c r="S2592" t="s">
        <v>7406</v>
      </c>
      <c r="T2592" t="s">
        <v>7407</v>
      </c>
      <c r="W2592" t="s">
        <v>1206</v>
      </c>
      <c r="X2592" t="s">
        <v>75</v>
      </c>
      <c r="Y2592" t="s">
        <v>7487</v>
      </c>
      <c r="Z2592">
        <v>10</v>
      </c>
      <c r="AA2592">
        <v>16</v>
      </c>
      <c r="AC2592" t="s">
        <v>1191</v>
      </c>
      <c r="AD2592" t="s">
        <v>1191</v>
      </c>
      <c r="AM2592" t="s">
        <v>1192</v>
      </c>
      <c r="AN2592" t="s">
        <v>1193</v>
      </c>
      <c r="AO2592" t="s">
        <v>1194</v>
      </c>
      <c r="AP2592" t="s">
        <v>1195</v>
      </c>
      <c r="AQ2592" t="s">
        <v>1196</v>
      </c>
      <c r="AR2592" t="s">
        <v>1197</v>
      </c>
      <c r="AY2592" t="s">
        <v>1198</v>
      </c>
      <c r="AZ2592" t="s">
        <v>1199</v>
      </c>
      <c r="BA2592" t="s">
        <v>1200</v>
      </c>
      <c r="BD2592" t="s">
        <v>1201</v>
      </c>
    </row>
    <row r="2593" spans="1:56" x14ac:dyDescent="0.25">
      <c r="A2593">
        <v>768929</v>
      </c>
      <c r="B2593" t="s">
        <v>7488</v>
      </c>
      <c r="C2593">
        <v>1</v>
      </c>
      <c r="D2593">
        <v>1</v>
      </c>
      <c r="E2593" t="s">
        <v>66</v>
      </c>
      <c r="F2593" t="s">
        <v>1184</v>
      </c>
      <c r="G2593" t="s">
        <v>7405</v>
      </c>
      <c r="H2593" s="1">
        <v>9003177689291</v>
      </c>
      <c r="I2593" s="1">
        <v>9009017689292</v>
      </c>
      <c r="J2593" s="1">
        <v>21011316</v>
      </c>
      <c r="K2593">
        <v>31191510</v>
      </c>
      <c r="L2593">
        <v>82079091</v>
      </c>
      <c r="M2593" t="s">
        <v>1186</v>
      </c>
      <c r="N2593" t="s">
        <v>70</v>
      </c>
      <c r="P2593">
        <v>4.5999999999999999E-2</v>
      </c>
      <c r="Q2593">
        <v>4.5999999999999999E-2</v>
      </c>
      <c r="R2593" t="s">
        <v>71</v>
      </c>
      <c r="S2593" t="s">
        <v>7406</v>
      </c>
      <c r="T2593" t="s">
        <v>7407</v>
      </c>
      <c r="W2593" t="s">
        <v>1206</v>
      </c>
      <c r="X2593" t="s">
        <v>75</v>
      </c>
      <c r="Y2593" t="s">
        <v>7489</v>
      </c>
      <c r="Z2593">
        <v>12</v>
      </c>
      <c r="AA2593">
        <v>22</v>
      </c>
      <c r="AC2593" t="s">
        <v>1191</v>
      </c>
      <c r="AD2593" t="s">
        <v>1191</v>
      </c>
      <c r="AM2593" t="s">
        <v>1192</v>
      </c>
      <c r="AN2593" t="s">
        <v>1193</v>
      </c>
      <c r="AO2593" t="s">
        <v>1194</v>
      </c>
      <c r="AP2593" t="s">
        <v>1195</v>
      </c>
      <c r="AQ2593" t="s">
        <v>1196</v>
      </c>
      <c r="AR2593" t="s">
        <v>1197</v>
      </c>
      <c r="AY2593" t="s">
        <v>1198</v>
      </c>
      <c r="AZ2593" t="s">
        <v>1199</v>
      </c>
      <c r="BA2593" t="s">
        <v>1200</v>
      </c>
      <c r="BD2593" t="s">
        <v>1201</v>
      </c>
    </row>
    <row r="2594" spans="1:56" x14ac:dyDescent="0.25">
      <c r="A2594">
        <v>768941</v>
      </c>
      <c r="B2594" t="s">
        <v>7490</v>
      </c>
      <c r="C2594">
        <v>1</v>
      </c>
      <c r="D2594">
        <v>1</v>
      </c>
      <c r="E2594" t="s">
        <v>66</v>
      </c>
      <c r="F2594" t="s">
        <v>1184</v>
      </c>
      <c r="G2594" t="s">
        <v>7399</v>
      </c>
      <c r="H2594" s="1">
        <v>9003177689413</v>
      </c>
      <c r="I2594" s="1">
        <v>9009017689414</v>
      </c>
      <c r="J2594" s="1">
        <v>21011316</v>
      </c>
      <c r="K2594">
        <v>31191510</v>
      </c>
      <c r="L2594">
        <v>82079091</v>
      </c>
      <c r="M2594" t="s">
        <v>1186</v>
      </c>
      <c r="N2594" t="s">
        <v>70</v>
      </c>
      <c r="P2594">
        <v>0.02</v>
      </c>
      <c r="Q2594">
        <v>0.02</v>
      </c>
      <c r="R2594" t="s">
        <v>71</v>
      </c>
      <c r="S2594" t="s">
        <v>7400</v>
      </c>
      <c r="T2594" t="s">
        <v>7401</v>
      </c>
      <c r="W2594" t="s">
        <v>1206</v>
      </c>
      <c r="X2594" t="s">
        <v>75</v>
      </c>
      <c r="Y2594" t="s">
        <v>7420</v>
      </c>
      <c r="Z2594">
        <v>6</v>
      </c>
      <c r="AA2594">
        <v>16</v>
      </c>
      <c r="AC2594" t="s">
        <v>1191</v>
      </c>
      <c r="AD2594" t="s">
        <v>1191</v>
      </c>
      <c r="AM2594" t="s">
        <v>1192</v>
      </c>
      <c r="AN2594" t="s">
        <v>1193</v>
      </c>
      <c r="AO2594" t="s">
        <v>1194</v>
      </c>
      <c r="AP2594" t="s">
        <v>1195</v>
      </c>
      <c r="AQ2594" t="s">
        <v>1196</v>
      </c>
      <c r="AR2594" t="s">
        <v>1197</v>
      </c>
      <c r="AY2594" t="s">
        <v>1198</v>
      </c>
      <c r="AZ2594" t="s">
        <v>1199</v>
      </c>
      <c r="BA2594" t="s">
        <v>1200</v>
      </c>
      <c r="BD2594" t="s">
        <v>1201</v>
      </c>
    </row>
    <row r="2595" spans="1:56" x14ac:dyDescent="0.25">
      <c r="A2595">
        <v>768944</v>
      </c>
      <c r="B2595" t="s">
        <v>7491</v>
      </c>
      <c r="C2595">
        <v>1</v>
      </c>
      <c r="D2595">
        <v>1</v>
      </c>
      <c r="E2595" t="s">
        <v>66</v>
      </c>
      <c r="F2595" t="s">
        <v>1184</v>
      </c>
      <c r="G2595" t="s">
        <v>7399</v>
      </c>
      <c r="H2595" s="1">
        <v>9003177689444</v>
      </c>
      <c r="I2595" s="1">
        <v>9009017689445</v>
      </c>
      <c r="J2595" s="1">
        <v>21011316</v>
      </c>
      <c r="K2595">
        <v>31191510</v>
      </c>
      <c r="L2595">
        <v>82079091</v>
      </c>
      <c r="M2595" t="s">
        <v>1186</v>
      </c>
      <c r="N2595" t="s">
        <v>70</v>
      </c>
      <c r="P2595">
        <v>2.4E-2</v>
      </c>
      <c r="Q2595">
        <v>2.4E-2</v>
      </c>
      <c r="R2595" t="s">
        <v>71</v>
      </c>
      <c r="S2595" t="s">
        <v>7400</v>
      </c>
      <c r="T2595" t="s">
        <v>7401</v>
      </c>
      <c r="W2595" t="s">
        <v>1206</v>
      </c>
      <c r="X2595" t="s">
        <v>75</v>
      </c>
      <c r="Y2595" t="s">
        <v>7366</v>
      </c>
      <c r="Z2595">
        <v>10</v>
      </c>
      <c r="AA2595">
        <v>19</v>
      </c>
      <c r="AC2595" t="s">
        <v>1191</v>
      </c>
      <c r="AD2595" t="s">
        <v>1191</v>
      </c>
      <c r="AM2595" t="s">
        <v>1192</v>
      </c>
      <c r="AN2595" t="s">
        <v>1193</v>
      </c>
      <c r="AO2595" t="s">
        <v>1194</v>
      </c>
      <c r="AP2595" t="s">
        <v>1195</v>
      </c>
      <c r="AQ2595" t="s">
        <v>1196</v>
      </c>
      <c r="AR2595" t="s">
        <v>1197</v>
      </c>
      <c r="AY2595" t="s">
        <v>1198</v>
      </c>
      <c r="AZ2595" t="s">
        <v>1199</v>
      </c>
      <c r="BA2595" t="s">
        <v>1200</v>
      </c>
      <c r="BD2595" t="s">
        <v>1201</v>
      </c>
    </row>
    <row r="2596" spans="1:56" x14ac:dyDescent="0.25">
      <c r="A2596">
        <v>768948</v>
      </c>
      <c r="B2596" t="s">
        <v>7492</v>
      </c>
      <c r="C2596">
        <v>1</v>
      </c>
      <c r="D2596">
        <v>1</v>
      </c>
      <c r="E2596" t="s">
        <v>66</v>
      </c>
      <c r="F2596" t="s">
        <v>1184</v>
      </c>
      <c r="G2596" t="s">
        <v>7399</v>
      </c>
      <c r="H2596" s="1">
        <v>9003177689482</v>
      </c>
      <c r="I2596" s="1">
        <v>9009017689483</v>
      </c>
      <c r="J2596" s="1">
        <v>21011316</v>
      </c>
      <c r="K2596">
        <v>31191510</v>
      </c>
      <c r="L2596">
        <v>82079091</v>
      </c>
      <c r="M2596" t="s">
        <v>1186</v>
      </c>
      <c r="N2596" t="s">
        <v>70</v>
      </c>
      <c r="P2596">
        <v>4.2000000000000003E-2</v>
      </c>
      <c r="Q2596">
        <v>4.2000000000000003E-2</v>
      </c>
      <c r="R2596" t="s">
        <v>71</v>
      </c>
      <c r="S2596" t="s">
        <v>7400</v>
      </c>
      <c r="T2596" t="s">
        <v>7401</v>
      </c>
      <c r="W2596" t="s">
        <v>1206</v>
      </c>
      <c r="X2596" t="s">
        <v>75</v>
      </c>
      <c r="Y2596" t="s">
        <v>1190</v>
      </c>
      <c r="Z2596">
        <v>12</v>
      </c>
      <c r="AA2596">
        <v>25</v>
      </c>
      <c r="AC2596" t="s">
        <v>1191</v>
      </c>
      <c r="AD2596" t="s">
        <v>1191</v>
      </c>
      <c r="AM2596" t="s">
        <v>1192</v>
      </c>
      <c r="AN2596" t="s">
        <v>1193</v>
      </c>
      <c r="AO2596" t="s">
        <v>1194</v>
      </c>
      <c r="AP2596" t="s">
        <v>1195</v>
      </c>
      <c r="AQ2596" t="s">
        <v>1196</v>
      </c>
      <c r="AR2596" t="s">
        <v>1197</v>
      </c>
      <c r="AY2596" t="s">
        <v>1198</v>
      </c>
      <c r="AZ2596" t="s">
        <v>1199</v>
      </c>
      <c r="BA2596" t="s">
        <v>1200</v>
      </c>
      <c r="BD2596" t="s">
        <v>1201</v>
      </c>
    </row>
    <row r="2597" spans="1:56" x14ac:dyDescent="0.25">
      <c r="A2597">
        <v>768949</v>
      </c>
      <c r="B2597" t="s">
        <v>7493</v>
      </c>
      <c r="C2597">
        <v>1</v>
      </c>
      <c r="D2597">
        <v>1</v>
      </c>
      <c r="E2597" t="s">
        <v>66</v>
      </c>
      <c r="F2597" t="s">
        <v>1184</v>
      </c>
      <c r="G2597" t="s">
        <v>7399</v>
      </c>
      <c r="H2597" s="1">
        <v>9003177689499</v>
      </c>
      <c r="I2597" s="1">
        <v>9009017689490</v>
      </c>
      <c r="J2597" s="1">
        <v>21011316</v>
      </c>
      <c r="K2597">
        <v>31191510</v>
      </c>
      <c r="L2597">
        <v>82079091</v>
      </c>
      <c r="M2597" t="s">
        <v>1186</v>
      </c>
      <c r="N2597" t="s">
        <v>70</v>
      </c>
      <c r="P2597">
        <v>4.2000000000000003E-2</v>
      </c>
      <c r="Q2597">
        <v>4.2000000000000003E-2</v>
      </c>
      <c r="R2597" t="s">
        <v>71</v>
      </c>
      <c r="S2597" t="s">
        <v>7400</v>
      </c>
      <c r="T2597" t="s">
        <v>7401</v>
      </c>
      <c r="W2597" t="s">
        <v>7396</v>
      </c>
      <c r="X2597" t="s">
        <v>75</v>
      </c>
      <c r="Y2597" t="s">
        <v>1190</v>
      </c>
      <c r="Z2597">
        <v>12</v>
      </c>
      <c r="AA2597">
        <v>25</v>
      </c>
      <c r="AC2597" t="s">
        <v>1191</v>
      </c>
      <c r="AD2597" t="s">
        <v>1191</v>
      </c>
      <c r="AM2597" t="s">
        <v>1192</v>
      </c>
      <c r="AN2597" t="s">
        <v>1193</v>
      </c>
      <c r="AO2597" t="s">
        <v>1194</v>
      </c>
      <c r="AP2597" t="s">
        <v>1195</v>
      </c>
      <c r="AQ2597" t="s">
        <v>1196</v>
      </c>
      <c r="AR2597" t="s">
        <v>1197</v>
      </c>
      <c r="AY2597" t="s">
        <v>1198</v>
      </c>
      <c r="AZ2597" t="s">
        <v>1199</v>
      </c>
      <c r="BA2597" t="s">
        <v>1200</v>
      </c>
      <c r="BD2597" t="s">
        <v>1201</v>
      </c>
    </row>
    <row r="2598" spans="1:56" x14ac:dyDescent="0.25">
      <c r="A2598">
        <v>768951</v>
      </c>
      <c r="B2598" t="s">
        <v>7494</v>
      </c>
      <c r="C2598">
        <v>1</v>
      </c>
      <c r="D2598">
        <v>1</v>
      </c>
      <c r="E2598" t="s">
        <v>66</v>
      </c>
      <c r="F2598" t="s">
        <v>1184</v>
      </c>
      <c r="G2598" t="s">
        <v>7399</v>
      </c>
      <c r="H2598" s="1">
        <v>9003177689512</v>
      </c>
      <c r="I2598" s="1">
        <v>9009017689513</v>
      </c>
      <c r="J2598" s="1">
        <v>21011316</v>
      </c>
      <c r="K2598">
        <v>31191510</v>
      </c>
      <c r="L2598">
        <v>82079091</v>
      </c>
      <c r="M2598" t="s">
        <v>1186</v>
      </c>
      <c r="N2598" t="s">
        <v>70</v>
      </c>
      <c r="P2598">
        <v>6.2E-2</v>
      </c>
      <c r="Q2598">
        <v>6.2E-2</v>
      </c>
      <c r="R2598" t="s">
        <v>71</v>
      </c>
      <c r="S2598" t="s">
        <v>7400</v>
      </c>
      <c r="T2598" t="s">
        <v>7401</v>
      </c>
      <c r="W2598" t="s">
        <v>1206</v>
      </c>
      <c r="X2598" t="s">
        <v>75</v>
      </c>
      <c r="Y2598" t="s">
        <v>7408</v>
      </c>
      <c r="Z2598">
        <v>16</v>
      </c>
      <c r="AA2598">
        <v>25</v>
      </c>
      <c r="AC2598" t="s">
        <v>1191</v>
      </c>
      <c r="AD2598" t="s">
        <v>1191</v>
      </c>
      <c r="AM2598" t="s">
        <v>1192</v>
      </c>
      <c r="AN2598" t="s">
        <v>1193</v>
      </c>
      <c r="AO2598" t="s">
        <v>1194</v>
      </c>
      <c r="AP2598" t="s">
        <v>1195</v>
      </c>
      <c r="AQ2598" t="s">
        <v>1196</v>
      </c>
      <c r="AR2598" t="s">
        <v>1197</v>
      </c>
      <c r="AY2598" t="s">
        <v>1198</v>
      </c>
      <c r="AZ2598" t="s">
        <v>1199</v>
      </c>
      <c r="BA2598" t="s">
        <v>1200</v>
      </c>
      <c r="BD2598" t="s">
        <v>1201</v>
      </c>
    </row>
    <row r="2599" spans="1:56" x14ac:dyDescent="0.25">
      <c r="A2599">
        <v>769680</v>
      </c>
      <c r="B2599" t="s">
        <v>7495</v>
      </c>
      <c r="C2599">
        <v>1</v>
      </c>
      <c r="D2599">
        <v>1</v>
      </c>
      <c r="E2599" t="s">
        <v>66</v>
      </c>
      <c r="F2599" t="s">
        <v>1184</v>
      </c>
      <c r="G2599" t="s">
        <v>7496</v>
      </c>
      <c r="H2599" s="1">
        <v>9003177696800</v>
      </c>
      <c r="I2599" s="1">
        <v>9009017696801</v>
      </c>
      <c r="J2599" s="1">
        <v>21011316</v>
      </c>
      <c r="K2599">
        <v>31191510</v>
      </c>
      <c r="L2599">
        <v>82079091</v>
      </c>
      <c r="M2599" t="s">
        <v>1186</v>
      </c>
      <c r="N2599" t="s">
        <v>70</v>
      </c>
      <c r="P2599">
        <v>2.4E-2</v>
      </c>
      <c r="Q2599">
        <v>2.4E-2</v>
      </c>
      <c r="R2599" t="s">
        <v>71</v>
      </c>
      <c r="S2599" t="s">
        <v>7497</v>
      </c>
      <c r="T2599" t="s">
        <v>7498</v>
      </c>
      <c r="W2599" t="s">
        <v>1189</v>
      </c>
      <c r="X2599" t="s">
        <v>75</v>
      </c>
      <c r="Y2599" t="s">
        <v>7499</v>
      </c>
      <c r="Z2599">
        <v>10</v>
      </c>
      <c r="AA2599">
        <v>5</v>
      </c>
      <c r="AC2599" t="s">
        <v>1191</v>
      </c>
      <c r="AD2599" t="s">
        <v>1191</v>
      </c>
      <c r="AM2599" t="s">
        <v>1192</v>
      </c>
      <c r="AN2599" t="s">
        <v>1193</v>
      </c>
      <c r="AO2599" t="s">
        <v>1194</v>
      </c>
      <c r="AP2599" t="s">
        <v>1195</v>
      </c>
      <c r="AQ2599" t="s">
        <v>1196</v>
      </c>
      <c r="AR2599" t="s">
        <v>1197</v>
      </c>
      <c r="AY2599" t="s">
        <v>1198</v>
      </c>
      <c r="AZ2599" t="s">
        <v>1199</v>
      </c>
      <c r="BA2599" t="s">
        <v>1200</v>
      </c>
      <c r="BD2599" t="s">
        <v>1201</v>
      </c>
    </row>
    <row r="2600" spans="1:56" x14ac:dyDescent="0.25">
      <c r="A2600">
        <v>769683</v>
      </c>
      <c r="B2600" t="s">
        <v>7500</v>
      </c>
      <c r="C2600">
        <v>1</v>
      </c>
      <c r="D2600">
        <v>1</v>
      </c>
      <c r="E2600" t="s">
        <v>66</v>
      </c>
      <c r="F2600" t="s">
        <v>1184</v>
      </c>
      <c r="G2600" t="s">
        <v>7496</v>
      </c>
      <c r="H2600" s="1">
        <v>9003177696831</v>
      </c>
      <c r="I2600" s="1">
        <v>9009017696832</v>
      </c>
      <c r="J2600" s="1">
        <v>21011316</v>
      </c>
      <c r="K2600">
        <v>31191510</v>
      </c>
      <c r="L2600">
        <v>82079091</v>
      </c>
      <c r="M2600" t="s">
        <v>1186</v>
      </c>
      <c r="N2600" t="s">
        <v>360</v>
      </c>
      <c r="P2600">
        <v>3.2000000000000001E-2</v>
      </c>
      <c r="Q2600">
        <v>3.2000000000000001E-2</v>
      </c>
      <c r="R2600" t="s">
        <v>71</v>
      </c>
      <c r="S2600" t="s">
        <v>7497</v>
      </c>
      <c r="T2600" t="s">
        <v>7498</v>
      </c>
      <c r="W2600" t="s">
        <v>1189</v>
      </c>
      <c r="X2600" t="s">
        <v>75</v>
      </c>
      <c r="Y2600" t="s">
        <v>7501</v>
      </c>
      <c r="Z2600">
        <v>16</v>
      </c>
      <c r="AA2600">
        <v>8</v>
      </c>
      <c r="AC2600" t="s">
        <v>1191</v>
      </c>
      <c r="AD2600" t="s">
        <v>1191</v>
      </c>
      <c r="AM2600" t="s">
        <v>1192</v>
      </c>
      <c r="AN2600" t="s">
        <v>1193</v>
      </c>
      <c r="AO2600" t="s">
        <v>1194</v>
      </c>
      <c r="AP2600" t="s">
        <v>1195</v>
      </c>
      <c r="AQ2600" t="s">
        <v>1196</v>
      </c>
      <c r="AR2600" t="s">
        <v>1197</v>
      </c>
      <c r="AY2600" t="s">
        <v>1198</v>
      </c>
      <c r="AZ2600" t="s">
        <v>1199</v>
      </c>
      <c r="BA2600" t="s">
        <v>1200</v>
      </c>
      <c r="BD2600" t="s">
        <v>1201</v>
      </c>
    </row>
    <row r="2601" spans="1:56" x14ac:dyDescent="0.25">
      <c r="A2601">
        <v>772443</v>
      </c>
      <c r="B2601" t="s">
        <v>7502</v>
      </c>
      <c r="C2601">
        <v>1</v>
      </c>
      <c r="D2601">
        <v>1</v>
      </c>
      <c r="E2601" t="s">
        <v>66</v>
      </c>
      <c r="F2601" t="s">
        <v>580</v>
      </c>
      <c r="G2601" t="s">
        <v>1533</v>
      </c>
      <c r="H2601" s="1">
        <v>9003177724435</v>
      </c>
      <c r="J2601" s="1">
        <v>21011311</v>
      </c>
      <c r="K2601">
        <v>31191506</v>
      </c>
      <c r="L2601">
        <v>68042100002</v>
      </c>
      <c r="M2601" t="s">
        <v>114</v>
      </c>
      <c r="N2601" t="s">
        <v>70</v>
      </c>
      <c r="P2601">
        <v>1.4710000000000001</v>
      </c>
      <c r="Q2601">
        <v>0.99099999999999999</v>
      </c>
      <c r="R2601" t="s">
        <v>71</v>
      </c>
      <c r="S2601" t="s">
        <v>1534</v>
      </c>
      <c r="V2601">
        <v>126</v>
      </c>
      <c r="W2601" t="s">
        <v>6234</v>
      </c>
      <c r="X2601" t="s">
        <v>392</v>
      </c>
      <c r="Y2601" t="s">
        <v>2205</v>
      </c>
      <c r="Z2601">
        <v>125</v>
      </c>
      <c r="AA2601">
        <v>10</v>
      </c>
      <c r="AB2601">
        <v>20</v>
      </c>
      <c r="AC2601" t="s">
        <v>7137</v>
      </c>
      <c r="AD2601" t="s">
        <v>7137</v>
      </c>
      <c r="AM2601" t="s">
        <v>6209</v>
      </c>
      <c r="AN2601" t="s">
        <v>583</v>
      </c>
      <c r="AO2601" t="s">
        <v>6210</v>
      </c>
      <c r="AP2601" t="s">
        <v>6211</v>
      </c>
      <c r="AY2601" t="s">
        <v>4452</v>
      </c>
      <c r="AZ2601" t="s">
        <v>4453</v>
      </c>
      <c r="BA2601" t="s">
        <v>4454</v>
      </c>
      <c r="BD2601" t="s">
        <v>7138</v>
      </c>
    </row>
    <row r="2602" spans="1:56" x14ac:dyDescent="0.25">
      <c r="A2602">
        <v>772444</v>
      </c>
      <c r="B2602" t="s">
        <v>7503</v>
      </c>
      <c r="C2602">
        <v>1</v>
      </c>
      <c r="D2602">
        <v>1</v>
      </c>
      <c r="E2602" t="s">
        <v>66</v>
      </c>
      <c r="F2602" t="s">
        <v>580</v>
      </c>
      <c r="G2602" t="s">
        <v>1533</v>
      </c>
      <c r="H2602" s="1">
        <v>9003177724442</v>
      </c>
      <c r="J2602" s="1">
        <v>21011311</v>
      </c>
      <c r="K2602">
        <v>31191506</v>
      </c>
      <c r="L2602">
        <v>68042100002</v>
      </c>
      <c r="M2602" t="s">
        <v>114</v>
      </c>
      <c r="N2602" t="s">
        <v>70</v>
      </c>
      <c r="P2602">
        <v>1.67</v>
      </c>
      <c r="Q2602">
        <v>1.19</v>
      </c>
      <c r="R2602" t="s">
        <v>71</v>
      </c>
      <c r="S2602" t="s">
        <v>1534</v>
      </c>
      <c r="V2602">
        <v>126</v>
      </c>
      <c r="W2602" t="s">
        <v>6236</v>
      </c>
      <c r="X2602" t="s">
        <v>392</v>
      </c>
      <c r="Y2602" t="s">
        <v>6230</v>
      </c>
      <c r="Z2602">
        <v>125</v>
      </c>
      <c r="AA2602">
        <v>12</v>
      </c>
      <c r="AB2602">
        <v>20</v>
      </c>
      <c r="AC2602" t="s">
        <v>7137</v>
      </c>
      <c r="AD2602" t="s">
        <v>7137</v>
      </c>
      <c r="AM2602" t="s">
        <v>6209</v>
      </c>
      <c r="AN2602" t="s">
        <v>583</v>
      </c>
      <c r="AO2602" t="s">
        <v>6210</v>
      </c>
      <c r="AP2602" t="s">
        <v>6211</v>
      </c>
      <c r="AY2602" t="s">
        <v>4452</v>
      </c>
      <c r="AZ2602" t="s">
        <v>4453</v>
      </c>
      <c r="BA2602" t="s">
        <v>4454</v>
      </c>
      <c r="BD2602" t="s">
        <v>7138</v>
      </c>
    </row>
    <row r="2603" spans="1:56" x14ac:dyDescent="0.25">
      <c r="A2603">
        <v>772448</v>
      </c>
      <c r="B2603" t="s">
        <v>7504</v>
      </c>
      <c r="C2603">
        <v>1</v>
      </c>
      <c r="D2603">
        <v>1</v>
      </c>
      <c r="E2603" t="s">
        <v>66</v>
      </c>
      <c r="F2603" t="s">
        <v>580</v>
      </c>
      <c r="G2603" t="s">
        <v>1533</v>
      </c>
      <c r="H2603" s="1">
        <v>9003177724480</v>
      </c>
      <c r="J2603" s="1">
        <v>21011311</v>
      </c>
      <c r="K2603">
        <v>31191506</v>
      </c>
      <c r="L2603">
        <v>68042100002</v>
      </c>
      <c r="M2603" t="s">
        <v>114</v>
      </c>
      <c r="N2603" t="s">
        <v>70</v>
      </c>
      <c r="P2603">
        <v>1.7230000000000001</v>
      </c>
      <c r="Q2603">
        <v>1.7230000000000001</v>
      </c>
      <c r="R2603" t="s">
        <v>71</v>
      </c>
      <c r="S2603" t="s">
        <v>1534</v>
      </c>
      <c r="V2603">
        <v>126</v>
      </c>
      <c r="W2603" t="s">
        <v>6236</v>
      </c>
      <c r="X2603" t="s">
        <v>392</v>
      </c>
      <c r="Y2603" t="s">
        <v>3255</v>
      </c>
      <c r="Z2603">
        <v>150</v>
      </c>
      <c r="AA2603">
        <v>12</v>
      </c>
      <c r="AB2603">
        <v>20</v>
      </c>
      <c r="AC2603" t="s">
        <v>7137</v>
      </c>
      <c r="AD2603" t="s">
        <v>7137</v>
      </c>
      <c r="AM2603" t="s">
        <v>6209</v>
      </c>
      <c r="AN2603" t="s">
        <v>583</v>
      </c>
      <c r="AO2603" t="s">
        <v>6210</v>
      </c>
      <c r="AP2603" t="s">
        <v>6211</v>
      </c>
      <c r="AY2603" t="s">
        <v>4452</v>
      </c>
      <c r="AZ2603" t="s">
        <v>4453</v>
      </c>
      <c r="BA2603" t="s">
        <v>4454</v>
      </c>
      <c r="BD2603" t="s">
        <v>7138</v>
      </c>
    </row>
    <row r="2604" spans="1:56" x14ac:dyDescent="0.25">
      <c r="A2604">
        <v>772455</v>
      </c>
      <c r="B2604" t="s">
        <v>7505</v>
      </c>
      <c r="C2604">
        <v>1</v>
      </c>
      <c r="D2604">
        <v>1</v>
      </c>
      <c r="E2604" t="s">
        <v>66</v>
      </c>
      <c r="F2604" t="s">
        <v>580</v>
      </c>
      <c r="G2604" t="s">
        <v>6240</v>
      </c>
      <c r="H2604" s="1">
        <v>9003177724558</v>
      </c>
      <c r="J2604" s="1">
        <v>21011311</v>
      </c>
      <c r="K2604">
        <v>31191506</v>
      </c>
      <c r="L2604">
        <v>68042100002</v>
      </c>
      <c r="M2604" t="s">
        <v>114</v>
      </c>
      <c r="N2604" t="s">
        <v>70</v>
      </c>
      <c r="P2604">
        <v>1.016</v>
      </c>
      <c r="Q2604">
        <v>0.754</v>
      </c>
      <c r="R2604" t="s">
        <v>71</v>
      </c>
      <c r="S2604" t="s">
        <v>6241</v>
      </c>
      <c r="V2604">
        <v>126</v>
      </c>
      <c r="W2604" t="s">
        <v>6253</v>
      </c>
      <c r="X2604" t="s">
        <v>392</v>
      </c>
      <c r="Y2604" t="s">
        <v>6223</v>
      </c>
      <c r="Z2604">
        <v>100</v>
      </c>
      <c r="AA2604">
        <v>12</v>
      </c>
      <c r="AB2604">
        <v>20</v>
      </c>
      <c r="AC2604" t="s">
        <v>7506</v>
      </c>
      <c r="AD2604" t="s">
        <v>7506</v>
      </c>
      <c r="AF2604" t="s">
        <v>7507</v>
      </c>
      <c r="AG2604" t="s">
        <v>7508</v>
      </c>
      <c r="AM2604" t="s">
        <v>6209</v>
      </c>
      <c r="AN2604" t="s">
        <v>583</v>
      </c>
      <c r="AO2604" t="s">
        <v>6210</v>
      </c>
      <c r="AP2604" t="s">
        <v>6211</v>
      </c>
      <c r="AY2604" t="s">
        <v>4452</v>
      </c>
      <c r="AZ2604" t="s">
        <v>4453</v>
      </c>
      <c r="BA2604" t="s">
        <v>4454</v>
      </c>
      <c r="BD2604" t="s">
        <v>7138</v>
      </c>
    </row>
    <row r="2605" spans="1:56" x14ac:dyDescent="0.25">
      <c r="A2605">
        <v>772462</v>
      </c>
      <c r="B2605" t="s">
        <v>7509</v>
      </c>
      <c r="C2605">
        <v>1</v>
      </c>
      <c r="D2605">
        <v>1</v>
      </c>
      <c r="E2605" t="s">
        <v>66</v>
      </c>
      <c r="F2605" t="s">
        <v>580</v>
      </c>
      <c r="G2605" t="s">
        <v>6240</v>
      </c>
      <c r="H2605" s="1">
        <v>9003177724626</v>
      </c>
      <c r="J2605" s="1">
        <v>21011311</v>
      </c>
      <c r="K2605">
        <v>31191506</v>
      </c>
      <c r="L2605">
        <v>68042100002</v>
      </c>
      <c r="M2605" t="s">
        <v>114</v>
      </c>
      <c r="N2605" t="s">
        <v>70</v>
      </c>
      <c r="P2605">
        <v>1.9730000000000001</v>
      </c>
      <c r="Q2605">
        <v>1.4930000000000001</v>
      </c>
      <c r="R2605" t="s">
        <v>71</v>
      </c>
      <c r="S2605" t="s">
        <v>6241</v>
      </c>
      <c r="V2605">
        <v>126</v>
      </c>
      <c r="W2605" t="s">
        <v>6255</v>
      </c>
      <c r="X2605" t="s">
        <v>392</v>
      </c>
      <c r="Y2605" t="s">
        <v>6232</v>
      </c>
      <c r="Z2605">
        <v>125</v>
      </c>
      <c r="AA2605">
        <v>15</v>
      </c>
      <c r="AB2605">
        <v>20</v>
      </c>
      <c r="AC2605" t="s">
        <v>7506</v>
      </c>
      <c r="AD2605" t="s">
        <v>7506</v>
      </c>
      <c r="AF2605" t="s">
        <v>7507</v>
      </c>
      <c r="AG2605" t="s">
        <v>7508</v>
      </c>
      <c r="AM2605" t="s">
        <v>6209</v>
      </c>
      <c r="AN2605" t="s">
        <v>583</v>
      </c>
      <c r="AO2605" t="s">
        <v>6210</v>
      </c>
      <c r="AP2605" t="s">
        <v>6211</v>
      </c>
      <c r="AY2605" t="s">
        <v>4452</v>
      </c>
      <c r="AZ2605" t="s">
        <v>4453</v>
      </c>
      <c r="BA2605" t="s">
        <v>4454</v>
      </c>
      <c r="BD2605" t="s">
        <v>7138</v>
      </c>
    </row>
    <row r="2606" spans="1:56" x14ac:dyDescent="0.25">
      <c r="A2606">
        <v>775476</v>
      </c>
      <c r="B2606" t="s">
        <v>7510</v>
      </c>
      <c r="C2606">
        <v>10</v>
      </c>
      <c r="D2606">
        <v>10</v>
      </c>
      <c r="E2606" t="s">
        <v>66</v>
      </c>
      <c r="F2606" t="s">
        <v>1519</v>
      </c>
      <c r="G2606" t="s">
        <v>273</v>
      </c>
      <c r="H2606" s="1">
        <v>9003177754760</v>
      </c>
      <c r="J2606" s="1">
        <v>21011316</v>
      </c>
      <c r="K2606">
        <v>31191510</v>
      </c>
      <c r="L2606">
        <v>68042230002</v>
      </c>
      <c r="M2606" t="s">
        <v>114</v>
      </c>
      <c r="N2606" t="s">
        <v>70</v>
      </c>
      <c r="O2606">
        <v>35</v>
      </c>
      <c r="P2606">
        <v>8.0000000000000002E-3</v>
      </c>
      <c r="Q2606">
        <v>6.0000000000000001E-3</v>
      </c>
      <c r="R2606" t="s">
        <v>71</v>
      </c>
      <c r="S2606">
        <v>9030</v>
      </c>
      <c r="T2606">
        <v>30</v>
      </c>
      <c r="V2606">
        <v>280</v>
      </c>
      <c r="W2606" t="s">
        <v>7511</v>
      </c>
      <c r="X2606" t="s">
        <v>262</v>
      </c>
      <c r="Y2606" t="s">
        <v>7512</v>
      </c>
      <c r="Z2606">
        <v>12</v>
      </c>
      <c r="AA2606">
        <v>32</v>
      </c>
      <c r="AC2606" t="s">
        <v>4102</v>
      </c>
      <c r="AD2606" t="s">
        <v>4102</v>
      </c>
      <c r="AE2606" t="s">
        <v>4103</v>
      </c>
      <c r="AF2606" t="s">
        <v>4104</v>
      </c>
      <c r="AM2606" t="s">
        <v>4105</v>
      </c>
      <c r="AN2606" t="s">
        <v>1526</v>
      </c>
      <c r="AO2606" t="s">
        <v>4106</v>
      </c>
      <c r="AP2606" t="s">
        <v>4107</v>
      </c>
      <c r="AY2606" t="s">
        <v>586</v>
      </c>
      <c r="AZ2606" t="s">
        <v>692</v>
      </c>
      <c r="BA2606" t="s">
        <v>4108</v>
      </c>
      <c r="BD2606" t="s">
        <v>127</v>
      </c>
    </row>
    <row r="2607" spans="1:56" x14ac:dyDescent="0.25">
      <c r="A2607">
        <v>779426</v>
      </c>
      <c r="B2607" t="s">
        <v>7513</v>
      </c>
      <c r="C2607">
        <v>10</v>
      </c>
      <c r="D2607">
        <v>10</v>
      </c>
      <c r="E2607" t="s">
        <v>66</v>
      </c>
      <c r="F2607" t="s">
        <v>146</v>
      </c>
      <c r="G2607" t="s">
        <v>1925</v>
      </c>
      <c r="H2607" s="1">
        <v>9003177794261</v>
      </c>
      <c r="I2607" s="1">
        <v>9009017794262</v>
      </c>
      <c r="J2607" s="1">
        <v>21011315</v>
      </c>
      <c r="K2607">
        <v>31191506</v>
      </c>
      <c r="L2607">
        <v>68042218002</v>
      </c>
      <c r="M2607" t="s">
        <v>114</v>
      </c>
      <c r="N2607" t="s">
        <v>70</v>
      </c>
      <c r="O2607">
        <v>80</v>
      </c>
      <c r="P2607">
        <v>0.432</v>
      </c>
      <c r="Q2607">
        <v>0.40600000000000003</v>
      </c>
      <c r="R2607" t="s">
        <v>71</v>
      </c>
      <c r="S2607">
        <v>41</v>
      </c>
      <c r="T2607" t="s">
        <v>783</v>
      </c>
      <c r="V2607">
        <v>36</v>
      </c>
      <c r="W2607" t="s">
        <v>7514</v>
      </c>
      <c r="X2607" t="s">
        <v>392</v>
      </c>
      <c r="Y2607" t="s">
        <v>3396</v>
      </c>
      <c r="Z2607">
        <v>300</v>
      </c>
      <c r="AA2607">
        <v>2.5</v>
      </c>
      <c r="AB2607">
        <v>25.4</v>
      </c>
      <c r="AC2607" t="s">
        <v>2899</v>
      </c>
      <c r="AD2607" t="s">
        <v>2899</v>
      </c>
      <c r="AF2607" t="s">
        <v>2900</v>
      </c>
      <c r="AL2607" t="s">
        <v>3399</v>
      </c>
      <c r="AM2607" t="s">
        <v>789</v>
      </c>
      <c r="AN2607" t="s">
        <v>80</v>
      </c>
      <c r="AO2607" t="s">
        <v>2902</v>
      </c>
      <c r="AP2607" t="s">
        <v>2903</v>
      </c>
      <c r="AQ2607" t="s">
        <v>2904</v>
      </c>
      <c r="AR2607" t="s">
        <v>2905</v>
      </c>
      <c r="AS2607" t="s">
        <v>2906</v>
      </c>
      <c r="AT2607" t="s">
        <v>1937</v>
      </c>
      <c r="AY2607" t="s">
        <v>1938</v>
      </c>
      <c r="AZ2607" t="s">
        <v>2907</v>
      </c>
      <c r="BA2607" t="s">
        <v>2908</v>
      </c>
      <c r="BD2607" t="s">
        <v>1941</v>
      </c>
    </row>
    <row r="2608" spans="1:56" x14ac:dyDescent="0.25">
      <c r="A2608">
        <v>779428</v>
      </c>
      <c r="B2608" t="s">
        <v>7515</v>
      </c>
      <c r="C2608">
        <v>10</v>
      </c>
      <c r="D2608">
        <v>10</v>
      </c>
      <c r="E2608" t="s">
        <v>66</v>
      </c>
      <c r="F2608" t="s">
        <v>146</v>
      </c>
      <c r="G2608" t="s">
        <v>1925</v>
      </c>
      <c r="H2608" s="1">
        <v>9003177794285</v>
      </c>
      <c r="I2608" s="1">
        <v>9009017794286</v>
      </c>
      <c r="J2608" s="1">
        <v>21011315</v>
      </c>
      <c r="K2608">
        <v>31191506</v>
      </c>
      <c r="L2608">
        <v>68042218002</v>
      </c>
      <c r="M2608" t="s">
        <v>114</v>
      </c>
      <c r="N2608" t="s">
        <v>70</v>
      </c>
      <c r="O2608">
        <v>80</v>
      </c>
      <c r="P2608">
        <v>0.58399999999999996</v>
      </c>
      <c r="Q2608">
        <v>0.55200000000000005</v>
      </c>
      <c r="R2608" t="s">
        <v>71</v>
      </c>
      <c r="S2608">
        <v>41</v>
      </c>
      <c r="T2608" t="s">
        <v>783</v>
      </c>
      <c r="V2608">
        <v>36</v>
      </c>
      <c r="W2608" t="s">
        <v>4430</v>
      </c>
      <c r="X2608" t="s">
        <v>392</v>
      </c>
      <c r="Y2608" t="s">
        <v>5249</v>
      </c>
      <c r="Z2608">
        <v>350</v>
      </c>
      <c r="AA2608">
        <v>2.5</v>
      </c>
      <c r="AB2608">
        <v>25.4</v>
      </c>
      <c r="AC2608" t="s">
        <v>2899</v>
      </c>
      <c r="AD2608" t="s">
        <v>2899</v>
      </c>
      <c r="AF2608" t="s">
        <v>2900</v>
      </c>
      <c r="AL2608" t="s">
        <v>5617</v>
      </c>
      <c r="AM2608" t="s">
        <v>789</v>
      </c>
      <c r="AN2608" t="s">
        <v>80</v>
      </c>
      <c r="AO2608" t="s">
        <v>2902</v>
      </c>
      <c r="AP2608" t="s">
        <v>2903</v>
      </c>
      <c r="AQ2608" t="s">
        <v>2904</v>
      </c>
      <c r="AR2608" t="s">
        <v>2905</v>
      </c>
      <c r="AS2608" t="s">
        <v>2906</v>
      </c>
      <c r="AT2608" t="s">
        <v>1937</v>
      </c>
      <c r="AY2608" t="s">
        <v>1938</v>
      </c>
      <c r="AZ2608" t="s">
        <v>2907</v>
      </c>
      <c r="BA2608" t="s">
        <v>2908</v>
      </c>
      <c r="BD2608" t="s">
        <v>1941</v>
      </c>
    </row>
    <row r="2609" spans="1:56" x14ac:dyDescent="0.25">
      <c r="A2609">
        <v>779789</v>
      </c>
      <c r="B2609" t="s">
        <v>2373</v>
      </c>
      <c r="C2609">
        <v>1</v>
      </c>
      <c r="D2609">
        <v>1</v>
      </c>
      <c r="E2609" t="s">
        <v>66</v>
      </c>
      <c r="F2609" t="s">
        <v>566</v>
      </c>
      <c r="G2609" t="s">
        <v>1435</v>
      </c>
      <c r="H2609" s="1">
        <v>9003177797897</v>
      </c>
      <c r="I2609" s="1">
        <v>9009017797898</v>
      </c>
      <c r="J2609" s="1">
        <v>21011313</v>
      </c>
      <c r="K2609">
        <v>31191506</v>
      </c>
      <c r="L2609">
        <v>68042100002</v>
      </c>
      <c r="M2609" t="s">
        <v>114</v>
      </c>
      <c r="N2609" t="s">
        <v>70</v>
      </c>
      <c r="O2609">
        <v>50</v>
      </c>
      <c r="P2609">
        <v>0.29799999999999999</v>
      </c>
      <c r="Q2609">
        <v>0.19600000000000001</v>
      </c>
      <c r="R2609" t="s">
        <v>71</v>
      </c>
      <c r="S2609" t="s">
        <v>1436</v>
      </c>
      <c r="T2609" t="s">
        <v>923</v>
      </c>
      <c r="V2609">
        <v>91</v>
      </c>
      <c r="W2609" t="s">
        <v>1635</v>
      </c>
      <c r="X2609" t="s">
        <v>392</v>
      </c>
      <c r="Y2609" t="s">
        <v>1437</v>
      </c>
      <c r="Z2609">
        <v>100</v>
      </c>
      <c r="AA2609">
        <v>25</v>
      </c>
      <c r="AB2609">
        <v>20</v>
      </c>
      <c r="AC2609" t="s">
        <v>1438</v>
      </c>
      <c r="AD2609" t="s">
        <v>1438</v>
      </c>
      <c r="AM2609" t="s">
        <v>702</v>
      </c>
      <c r="AN2609" t="s">
        <v>703</v>
      </c>
      <c r="AO2609" t="s">
        <v>704</v>
      </c>
      <c r="AY2609" t="s">
        <v>430</v>
      </c>
      <c r="AZ2609" t="s">
        <v>692</v>
      </c>
      <c r="BA2609" t="s">
        <v>705</v>
      </c>
      <c r="BD2609" t="s">
        <v>706</v>
      </c>
    </row>
    <row r="2610" spans="1:56" x14ac:dyDescent="0.25">
      <c r="A2610">
        <v>780938</v>
      </c>
      <c r="B2610" t="s">
        <v>7516</v>
      </c>
      <c r="C2610">
        <v>10</v>
      </c>
      <c r="D2610">
        <v>10</v>
      </c>
      <c r="E2610" t="s">
        <v>66</v>
      </c>
      <c r="F2610" t="s">
        <v>146</v>
      </c>
      <c r="G2610" t="s">
        <v>1925</v>
      </c>
      <c r="H2610" s="1">
        <v>9003177809385</v>
      </c>
      <c r="I2610" s="1">
        <v>9009017809386</v>
      </c>
      <c r="J2610" s="1">
        <v>21011315</v>
      </c>
      <c r="K2610">
        <v>31191506</v>
      </c>
      <c r="L2610">
        <v>68042218002</v>
      </c>
      <c r="M2610" t="s">
        <v>114</v>
      </c>
      <c r="N2610" t="s">
        <v>70</v>
      </c>
      <c r="O2610">
        <v>80</v>
      </c>
      <c r="P2610">
        <v>1.0069999999999999</v>
      </c>
      <c r="Q2610">
        <v>0.97599999999999998</v>
      </c>
      <c r="R2610" t="s">
        <v>71</v>
      </c>
      <c r="S2610">
        <v>41</v>
      </c>
      <c r="T2610" t="s">
        <v>783</v>
      </c>
      <c r="V2610">
        <v>36</v>
      </c>
      <c r="W2610" t="s">
        <v>7514</v>
      </c>
      <c r="X2610" t="s">
        <v>392</v>
      </c>
      <c r="Y2610" t="s">
        <v>7517</v>
      </c>
      <c r="Z2610">
        <v>400</v>
      </c>
      <c r="AA2610">
        <v>3.5</v>
      </c>
      <c r="AB2610">
        <v>25.4</v>
      </c>
      <c r="AC2610" t="s">
        <v>2899</v>
      </c>
      <c r="AD2610" t="s">
        <v>2899</v>
      </c>
      <c r="AF2610" t="s">
        <v>2900</v>
      </c>
      <c r="AL2610" t="s">
        <v>7518</v>
      </c>
      <c r="AM2610" t="s">
        <v>789</v>
      </c>
      <c r="AN2610" t="s">
        <v>80</v>
      </c>
      <c r="AO2610" t="s">
        <v>2902</v>
      </c>
      <c r="AP2610" t="s">
        <v>2903</v>
      </c>
      <c r="AQ2610" t="s">
        <v>2904</v>
      </c>
      <c r="AR2610" t="s">
        <v>2905</v>
      </c>
      <c r="AS2610" t="s">
        <v>2906</v>
      </c>
      <c r="AT2610" t="s">
        <v>1937</v>
      </c>
      <c r="AY2610" t="s">
        <v>1938</v>
      </c>
      <c r="AZ2610" t="s">
        <v>2907</v>
      </c>
      <c r="BA2610" t="s">
        <v>2908</v>
      </c>
      <c r="BD2610" t="s">
        <v>1941</v>
      </c>
    </row>
    <row r="2611" spans="1:56" x14ac:dyDescent="0.25">
      <c r="A2611">
        <v>781647</v>
      </c>
      <c r="B2611" t="s">
        <v>7519</v>
      </c>
      <c r="C2611">
        <v>25</v>
      </c>
      <c r="D2611">
        <v>25</v>
      </c>
      <c r="E2611" t="s">
        <v>66</v>
      </c>
      <c r="F2611" t="s">
        <v>580</v>
      </c>
      <c r="G2611" t="s">
        <v>567</v>
      </c>
      <c r="H2611" s="1">
        <v>9003177816475</v>
      </c>
      <c r="J2611" s="1">
        <v>21011311</v>
      </c>
      <c r="K2611">
        <v>31191506</v>
      </c>
      <c r="L2611">
        <v>68042230002</v>
      </c>
      <c r="M2611" t="s">
        <v>114</v>
      </c>
      <c r="N2611" t="s">
        <v>70</v>
      </c>
      <c r="O2611">
        <v>80</v>
      </c>
      <c r="P2611">
        <v>6.0000000000000001E-3</v>
      </c>
      <c r="Q2611">
        <v>5.0000000000000001E-3</v>
      </c>
      <c r="R2611" t="s">
        <v>71</v>
      </c>
      <c r="S2611">
        <v>1</v>
      </c>
      <c r="V2611">
        <v>80</v>
      </c>
      <c r="W2611" t="s">
        <v>5989</v>
      </c>
      <c r="X2611" t="s">
        <v>392</v>
      </c>
      <c r="Y2611" t="s">
        <v>3549</v>
      </c>
      <c r="Z2611">
        <v>15</v>
      </c>
      <c r="AA2611">
        <v>15</v>
      </c>
      <c r="AB2611">
        <v>6</v>
      </c>
      <c r="AC2611" t="s">
        <v>5991</v>
      </c>
      <c r="AD2611" t="s">
        <v>5992</v>
      </c>
      <c r="AG2611" t="s">
        <v>5991</v>
      </c>
      <c r="AM2611" t="s">
        <v>3498</v>
      </c>
      <c r="AN2611" t="s">
        <v>583</v>
      </c>
      <c r="AO2611" t="s">
        <v>3499</v>
      </c>
      <c r="AP2611" t="s">
        <v>3500</v>
      </c>
      <c r="AY2611" t="s">
        <v>3501</v>
      </c>
      <c r="AZ2611" t="s">
        <v>160</v>
      </c>
      <c r="BA2611" t="s">
        <v>3502</v>
      </c>
      <c r="BD2611" t="s">
        <v>3503</v>
      </c>
    </row>
    <row r="2612" spans="1:56" x14ac:dyDescent="0.25">
      <c r="A2612">
        <v>781649</v>
      </c>
      <c r="B2612" t="s">
        <v>7520</v>
      </c>
      <c r="C2612">
        <v>25</v>
      </c>
      <c r="D2612">
        <v>25</v>
      </c>
      <c r="E2612" t="s">
        <v>66</v>
      </c>
      <c r="F2612" t="s">
        <v>580</v>
      </c>
      <c r="G2612" t="s">
        <v>567</v>
      </c>
      <c r="H2612" s="1">
        <v>9003177816499</v>
      </c>
      <c r="J2612" s="1">
        <v>21011311</v>
      </c>
      <c r="K2612">
        <v>31191506</v>
      </c>
      <c r="L2612">
        <v>68042230002</v>
      </c>
      <c r="M2612" t="s">
        <v>114</v>
      </c>
      <c r="N2612" t="s">
        <v>70</v>
      </c>
      <c r="O2612">
        <v>80</v>
      </c>
      <c r="P2612">
        <v>1.4E-2</v>
      </c>
      <c r="Q2612">
        <v>1.2E-2</v>
      </c>
      <c r="R2612" t="s">
        <v>71</v>
      </c>
      <c r="S2612">
        <v>1</v>
      </c>
      <c r="V2612">
        <v>80</v>
      </c>
      <c r="W2612" t="s">
        <v>5989</v>
      </c>
      <c r="X2612" t="s">
        <v>392</v>
      </c>
      <c r="Y2612" t="s">
        <v>3542</v>
      </c>
      <c r="Z2612">
        <v>20</v>
      </c>
      <c r="AA2612">
        <v>20</v>
      </c>
      <c r="AB2612">
        <v>6</v>
      </c>
      <c r="AC2612" t="s">
        <v>5991</v>
      </c>
      <c r="AD2612" t="s">
        <v>5992</v>
      </c>
      <c r="AG2612" t="s">
        <v>5991</v>
      </c>
      <c r="AM2612" t="s">
        <v>3498</v>
      </c>
      <c r="AN2612" t="s">
        <v>583</v>
      </c>
      <c r="AO2612" t="s">
        <v>3499</v>
      </c>
      <c r="AP2612" t="s">
        <v>3500</v>
      </c>
      <c r="AY2612" t="s">
        <v>3501</v>
      </c>
      <c r="AZ2612" t="s">
        <v>160</v>
      </c>
      <c r="BA2612" t="s">
        <v>3502</v>
      </c>
      <c r="BD2612" t="s">
        <v>3503</v>
      </c>
    </row>
    <row r="2613" spans="1:56" x14ac:dyDescent="0.25">
      <c r="A2613">
        <v>781702</v>
      </c>
      <c r="B2613" t="s">
        <v>7521</v>
      </c>
      <c r="C2613">
        <v>1</v>
      </c>
      <c r="D2613">
        <v>1</v>
      </c>
      <c r="E2613" t="s">
        <v>66</v>
      </c>
      <c r="F2613" t="s">
        <v>146</v>
      </c>
      <c r="G2613" t="s">
        <v>567</v>
      </c>
      <c r="H2613" s="1">
        <v>9003177817021</v>
      </c>
      <c r="J2613" s="1">
        <v>21011311</v>
      </c>
      <c r="K2613">
        <v>31191506</v>
      </c>
      <c r="L2613">
        <v>68042230</v>
      </c>
      <c r="M2613" t="s">
        <v>415</v>
      </c>
      <c r="N2613" t="s">
        <v>70</v>
      </c>
      <c r="O2613">
        <v>35</v>
      </c>
      <c r="P2613">
        <v>1.385</v>
      </c>
      <c r="Q2613">
        <v>1.385</v>
      </c>
      <c r="R2613" t="s">
        <v>71</v>
      </c>
      <c r="S2613">
        <v>1</v>
      </c>
      <c r="V2613">
        <v>60</v>
      </c>
      <c r="W2613" t="s">
        <v>615</v>
      </c>
      <c r="X2613" t="s">
        <v>392</v>
      </c>
      <c r="Y2613" t="s">
        <v>3826</v>
      </c>
      <c r="Z2613">
        <v>200</v>
      </c>
      <c r="AA2613">
        <v>20</v>
      </c>
      <c r="AB2613">
        <v>51</v>
      </c>
      <c r="AC2613" t="s">
        <v>616</v>
      </c>
      <c r="AD2613" t="s">
        <v>616</v>
      </c>
      <c r="AM2613" t="s">
        <v>571</v>
      </c>
      <c r="AN2613" t="s">
        <v>617</v>
      </c>
      <c r="AO2613" t="s">
        <v>618</v>
      </c>
      <c r="AP2613" t="s">
        <v>619</v>
      </c>
      <c r="AY2613" t="s">
        <v>430</v>
      </c>
      <c r="AZ2613" t="s">
        <v>597</v>
      </c>
      <c r="BA2613" t="s">
        <v>577</v>
      </c>
      <c r="BD2613" t="s">
        <v>578</v>
      </c>
    </row>
    <row r="2614" spans="1:56" x14ac:dyDescent="0.25">
      <c r="A2614">
        <v>785339</v>
      </c>
      <c r="B2614" t="s">
        <v>7522</v>
      </c>
      <c r="C2614">
        <v>25</v>
      </c>
      <c r="D2614">
        <v>25</v>
      </c>
      <c r="E2614" t="s">
        <v>66</v>
      </c>
      <c r="F2614" t="s">
        <v>146</v>
      </c>
      <c r="G2614" t="s">
        <v>1489</v>
      </c>
      <c r="H2614" s="1">
        <v>9003177853395</v>
      </c>
      <c r="I2614" s="1">
        <v>9009017853396</v>
      </c>
      <c r="J2614" s="1">
        <v>21011315</v>
      </c>
      <c r="K2614">
        <v>31191506</v>
      </c>
      <c r="L2614">
        <v>68042218002</v>
      </c>
      <c r="M2614" t="s">
        <v>114</v>
      </c>
      <c r="N2614" t="s">
        <v>70</v>
      </c>
      <c r="O2614">
        <v>80</v>
      </c>
      <c r="P2614">
        <v>0.13300000000000001</v>
      </c>
      <c r="Q2614">
        <v>0.129</v>
      </c>
      <c r="R2614" t="s">
        <v>71</v>
      </c>
      <c r="S2614">
        <v>41</v>
      </c>
      <c r="T2614" t="s">
        <v>783</v>
      </c>
      <c r="V2614">
        <v>30</v>
      </c>
      <c r="W2614" t="s">
        <v>5693</v>
      </c>
      <c r="X2614" t="s">
        <v>392</v>
      </c>
      <c r="Y2614" t="s">
        <v>1617</v>
      </c>
      <c r="Z2614">
        <v>178</v>
      </c>
      <c r="AA2614">
        <v>2</v>
      </c>
      <c r="AB2614">
        <v>22.23</v>
      </c>
      <c r="AC2614" t="s">
        <v>5694</v>
      </c>
      <c r="AD2614" t="s">
        <v>5694</v>
      </c>
      <c r="AL2614" t="s">
        <v>7523</v>
      </c>
      <c r="AM2614" t="s">
        <v>5696</v>
      </c>
      <c r="AN2614" t="s">
        <v>5697</v>
      </c>
      <c r="AO2614" t="s">
        <v>5698</v>
      </c>
      <c r="AP2614" t="s">
        <v>5699</v>
      </c>
      <c r="AQ2614" t="s">
        <v>2071</v>
      </c>
      <c r="AR2614" t="s">
        <v>1559</v>
      </c>
      <c r="AT2614" t="s">
        <v>793</v>
      </c>
      <c r="AU2614" t="s">
        <v>1561</v>
      </c>
      <c r="AY2614" t="s">
        <v>5700</v>
      </c>
      <c r="AZ2614" t="s">
        <v>5701</v>
      </c>
      <c r="BA2614" t="s">
        <v>5702</v>
      </c>
      <c r="BD2614" t="s">
        <v>798</v>
      </c>
    </row>
    <row r="2615" spans="1:56" x14ac:dyDescent="0.25">
      <c r="A2615">
        <v>786852</v>
      </c>
      <c r="B2615" t="s">
        <v>7524</v>
      </c>
      <c r="C2615">
        <v>5</v>
      </c>
      <c r="D2615">
        <v>1</v>
      </c>
      <c r="E2615" t="s">
        <v>66</v>
      </c>
      <c r="G2615" t="s">
        <v>567</v>
      </c>
      <c r="H2615" s="1">
        <v>9003177868528</v>
      </c>
      <c r="J2615" s="1">
        <v>21011311</v>
      </c>
      <c r="K2615">
        <v>31191506</v>
      </c>
      <c r="L2615">
        <v>68042230</v>
      </c>
      <c r="M2615" t="s">
        <v>114</v>
      </c>
      <c r="N2615" t="s">
        <v>70</v>
      </c>
      <c r="O2615">
        <v>35</v>
      </c>
      <c r="P2615">
        <v>0.629</v>
      </c>
      <c r="Q2615">
        <v>0.57699999999999996</v>
      </c>
      <c r="R2615" t="s">
        <v>71</v>
      </c>
      <c r="S2615">
        <v>1</v>
      </c>
      <c r="V2615">
        <v>120</v>
      </c>
      <c r="W2615" t="s">
        <v>7525</v>
      </c>
      <c r="X2615" t="s">
        <v>392</v>
      </c>
      <c r="Y2615" t="s">
        <v>7526</v>
      </c>
      <c r="Z2615">
        <v>200</v>
      </c>
      <c r="AA2615">
        <v>12</v>
      </c>
      <c r="AB2615">
        <v>76.2</v>
      </c>
      <c r="AC2615" t="s">
        <v>3639</v>
      </c>
      <c r="AD2615" t="s">
        <v>3639</v>
      </c>
      <c r="AM2615" t="s">
        <v>3640</v>
      </c>
      <c r="AN2615" t="s">
        <v>968</v>
      </c>
      <c r="AO2615" t="s">
        <v>3641</v>
      </c>
      <c r="AP2615" t="s">
        <v>3642</v>
      </c>
      <c r="AY2615" t="s">
        <v>971</v>
      </c>
      <c r="AZ2615" t="s">
        <v>3643</v>
      </c>
      <c r="BD2615" t="s">
        <v>578</v>
      </c>
    </row>
    <row r="2616" spans="1:56" x14ac:dyDescent="0.25">
      <c r="A2616">
        <v>788700</v>
      </c>
      <c r="B2616" t="s">
        <v>7527</v>
      </c>
      <c r="C2616">
        <v>1</v>
      </c>
      <c r="D2616">
        <v>1</v>
      </c>
      <c r="E2616" t="s">
        <v>66</v>
      </c>
      <c r="F2616" t="s">
        <v>2088</v>
      </c>
      <c r="G2616" t="s">
        <v>2277</v>
      </c>
      <c r="H2616" s="1">
        <v>9003177887000</v>
      </c>
      <c r="I2616" s="1">
        <v>9009017887001</v>
      </c>
      <c r="J2616" s="1">
        <v>21011311</v>
      </c>
      <c r="K2616">
        <v>31191506</v>
      </c>
      <c r="L2616">
        <v>68042100002</v>
      </c>
      <c r="M2616" t="s">
        <v>114</v>
      </c>
      <c r="N2616" t="s">
        <v>70</v>
      </c>
      <c r="O2616">
        <v>50</v>
      </c>
      <c r="P2616">
        <v>0.105</v>
      </c>
      <c r="Q2616">
        <v>5.8999999999999997E-2</v>
      </c>
      <c r="R2616" t="s">
        <v>71</v>
      </c>
      <c r="S2616" t="s">
        <v>2278</v>
      </c>
      <c r="T2616" t="s">
        <v>1092</v>
      </c>
      <c r="V2616">
        <v>126</v>
      </c>
      <c r="W2616" t="s">
        <v>2279</v>
      </c>
      <c r="X2616" t="s">
        <v>392</v>
      </c>
      <c r="Y2616" t="s">
        <v>1430</v>
      </c>
      <c r="Z2616">
        <v>125</v>
      </c>
      <c r="AA2616">
        <v>1</v>
      </c>
      <c r="AB2616">
        <v>20</v>
      </c>
      <c r="AC2616" t="s">
        <v>3083</v>
      </c>
      <c r="AD2616" t="s">
        <v>3083</v>
      </c>
      <c r="AM2616" t="s">
        <v>3084</v>
      </c>
      <c r="AN2616" t="s">
        <v>3085</v>
      </c>
      <c r="AO2616" t="s">
        <v>3086</v>
      </c>
      <c r="AP2616" t="s">
        <v>3087</v>
      </c>
      <c r="AQ2616" t="s">
        <v>3088</v>
      </c>
      <c r="AR2616" t="s">
        <v>3089</v>
      </c>
      <c r="AT2616" t="s">
        <v>2288</v>
      </c>
      <c r="AY2616" t="s">
        <v>2289</v>
      </c>
      <c r="AZ2616" t="s">
        <v>2290</v>
      </c>
      <c r="BA2616" t="s">
        <v>2291</v>
      </c>
      <c r="BD2616" t="s">
        <v>1530</v>
      </c>
    </row>
    <row r="2617" spans="1:56" x14ac:dyDescent="0.25">
      <c r="A2617">
        <v>793077</v>
      </c>
      <c r="B2617" t="s">
        <v>7528</v>
      </c>
      <c r="C2617">
        <v>10</v>
      </c>
      <c r="D2617">
        <v>10</v>
      </c>
      <c r="E2617" t="s">
        <v>66</v>
      </c>
      <c r="F2617" t="s">
        <v>1038</v>
      </c>
      <c r="G2617" t="s">
        <v>1925</v>
      </c>
      <c r="H2617" s="1">
        <v>9003177930775</v>
      </c>
      <c r="I2617" s="1">
        <v>9009017930776</v>
      </c>
      <c r="J2617" s="1">
        <v>21011315</v>
      </c>
      <c r="K2617">
        <v>31191506</v>
      </c>
      <c r="L2617">
        <v>68042218002</v>
      </c>
      <c r="M2617" t="s">
        <v>114</v>
      </c>
      <c r="N2617" t="s">
        <v>70</v>
      </c>
      <c r="O2617">
        <v>72</v>
      </c>
      <c r="P2617">
        <v>2.9129999999999998</v>
      </c>
      <c r="Q2617">
        <v>2.673</v>
      </c>
      <c r="R2617" t="s">
        <v>71</v>
      </c>
      <c r="S2617">
        <v>41</v>
      </c>
      <c r="T2617" t="s">
        <v>783</v>
      </c>
      <c r="V2617">
        <v>24</v>
      </c>
      <c r="W2617" t="s">
        <v>4634</v>
      </c>
      <c r="X2617" t="s">
        <v>392</v>
      </c>
      <c r="Y2617" t="s">
        <v>7529</v>
      </c>
      <c r="Z2617">
        <v>500</v>
      </c>
      <c r="AA2617">
        <v>5.5</v>
      </c>
      <c r="AB2617">
        <v>25.4</v>
      </c>
      <c r="AC2617" t="s">
        <v>1928</v>
      </c>
      <c r="AD2617" t="s">
        <v>1928</v>
      </c>
      <c r="AF2617" t="s">
        <v>1929</v>
      </c>
      <c r="AG2617" t="s">
        <v>1930</v>
      </c>
      <c r="AM2617" t="s">
        <v>789</v>
      </c>
      <c r="AN2617" t="s">
        <v>1040</v>
      </c>
      <c r="AO2617" t="s">
        <v>1932</v>
      </c>
      <c r="AP2617" t="s">
        <v>1933</v>
      </c>
      <c r="AQ2617" t="s">
        <v>1934</v>
      </c>
      <c r="AR2617" t="s">
        <v>1935</v>
      </c>
      <c r="AS2617" t="s">
        <v>1936</v>
      </c>
      <c r="AT2617" t="s">
        <v>1937</v>
      </c>
      <c r="AY2617" t="s">
        <v>1938</v>
      </c>
      <c r="AZ2617" t="s">
        <v>1939</v>
      </c>
      <c r="BA2617" t="s">
        <v>1940</v>
      </c>
      <c r="BD2617" t="s">
        <v>4637</v>
      </c>
    </row>
    <row r="2618" spans="1:56" x14ac:dyDescent="0.25">
      <c r="A2618">
        <v>793338</v>
      </c>
      <c r="B2618" t="s">
        <v>7530</v>
      </c>
      <c r="C2618">
        <v>1</v>
      </c>
      <c r="D2618">
        <v>1</v>
      </c>
      <c r="E2618" t="s">
        <v>66</v>
      </c>
      <c r="F2618" t="s">
        <v>146</v>
      </c>
      <c r="G2618" t="s">
        <v>567</v>
      </c>
      <c r="H2618" s="1">
        <v>9003177933387</v>
      </c>
      <c r="J2618" s="1">
        <v>21011311</v>
      </c>
      <c r="K2618">
        <v>31191506</v>
      </c>
      <c r="L2618">
        <v>68042230002</v>
      </c>
      <c r="M2618" t="s">
        <v>114</v>
      </c>
      <c r="N2618" t="s">
        <v>70</v>
      </c>
      <c r="O2618">
        <v>35</v>
      </c>
      <c r="P2618">
        <v>12.757999999999999</v>
      </c>
      <c r="Q2618">
        <v>12.756</v>
      </c>
      <c r="R2618" t="s">
        <v>71</v>
      </c>
      <c r="S2618">
        <v>1</v>
      </c>
      <c r="V2618">
        <v>46</v>
      </c>
      <c r="W2618" t="s">
        <v>2678</v>
      </c>
      <c r="X2618" t="s">
        <v>392</v>
      </c>
      <c r="Y2618" t="s">
        <v>2027</v>
      </c>
      <c r="Z2618">
        <v>400</v>
      </c>
      <c r="AA2618">
        <v>60</v>
      </c>
      <c r="AB2618">
        <v>127</v>
      </c>
      <c r="AC2618" t="s">
        <v>2679</v>
      </c>
      <c r="AD2618" t="s">
        <v>2679</v>
      </c>
      <c r="AM2618" t="s">
        <v>1003</v>
      </c>
      <c r="AN2618" t="s">
        <v>617</v>
      </c>
      <c r="AO2618" t="s">
        <v>1004</v>
      </c>
      <c r="AP2618" t="s">
        <v>1005</v>
      </c>
      <c r="AY2618" t="s">
        <v>586</v>
      </c>
      <c r="AZ2618" t="s">
        <v>1006</v>
      </c>
      <c r="BA2618" t="s">
        <v>597</v>
      </c>
      <c r="BD2618" t="s">
        <v>678</v>
      </c>
    </row>
    <row r="2619" spans="1:56" x14ac:dyDescent="0.25">
      <c r="A2619">
        <v>795077</v>
      </c>
      <c r="B2619" t="s">
        <v>7531</v>
      </c>
      <c r="C2619">
        <v>1200</v>
      </c>
      <c r="D2619">
        <v>10</v>
      </c>
      <c r="E2619" t="s">
        <v>66</v>
      </c>
      <c r="F2619" t="s">
        <v>146</v>
      </c>
      <c r="G2619" t="s">
        <v>3065</v>
      </c>
      <c r="H2619" s="1">
        <v>9003177950773</v>
      </c>
      <c r="I2619" s="1">
        <v>9009017950774</v>
      </c>
      <c r="J2619" s="1">
        <v>21011313</v>
      </c>
      <c r="K2619">
        <v>31191506</v>
      </c>
      <c r="L2619">
        <v>68051000</v>
      </c>
      <c r="M2619" t="s">
        <v>415</v>
      </c>
      <c r="N2619" t="s">
        <v>70</v>
      </c>
      <c r="O2619">
        <v>50</v>
      </c>
      <c r="P2619">
        <v>8.3000000000000004E-2</v>
      </c>
      <c r="Q2619">
        <v>8.3000000000000004E-2</v>
      </c>
      <c r="R2619" t="s">
        <v>71</v>
      </c>
      <c r="S2619" t="s">
        <v>3066</v>
      </c>
      <c r="T2619" t="s">
        <v>5231</v>
      </c>
      <c r="V2619">
        <v>60</v>
      </c>
      <c r="W2619" t="s">
        <v>6125</v>
      </c>
      <c r="X2619" t="s">
        <v>1326</v>
      </c>
      <c r="Y2619" t="s">
        <v>1690</v>
      </c>
      <c r="Z2619">
        <v>115</v>
      </c>
      <c r="AB2619">
        <v>22.2</v>
      </c>
      <c r="AC2619" t="s">
        <v>6111</v>
      </c>
      <c r="AD2619" t="s">
        <v>6111</v>
      </c>
      <c r="AE2619" t="s">
        <v>6112</v>
      </c>
      <c r="AF2619" t="s">
        <v>6113</v>
      </c>
      <c r="AG2619" t="s">
        <v>6114</v>
      </c>
      <c r="AI2619" t="s">
        <v>6115</v>
      </c>
      <c r="AL2619" t="s">
        <v>6126</v>
      </c>
      <c r="AM2619" t="s">
        <v>6117</v>
      </c>
      <c r="AN2619" t="s">
        <v>80</v>
      </c>
      <c r="AO2619" t="s">
        <v>6118</v>
      </c>
      <c r="AP2619" t="s">
        <v>6119</v>
      </c>
      <c r="AQ2619" t="s">
        <v>6120</v>
      </c>
      <c r="AT2619" t="s">
        <v>930</v>
      </c>
      <c r="AU2619" t="s">
        <v>1698</v>
      </c>
      <c r="AV2619" t="s">
        <v>6121</v>
      </c>
      <c r="AY2619" t="s">
        <v>6122</v>
      </c>
      <c r="AZ2619" t="s">
        <v>2252</v>
      </c>
      <c r="BA2619" t="s">
        <v>6123</v>
      </c>
      <c r="BD2619" t="s">
        <v>1701</v>
      </c>
    </row>
    <row r="2620" spans="1:56" x14ac:dyDescent="0.25">
      <c r="A2620">
        <v>795621</v>
      </c>
      <c r="B2620" t="s">
        <v>7532</v>
      </c>
      <c r="C2620">
        <v>10</v>
      </c>
      <c r="D2620">
        <v>10</v>
      </c>
      <c r="E2620" t="s">
        <v>66</v>
      </c>
      <c r="F2620" t="s">
        <v>146</v>
      </c>
      <c r="G2620" t="s">
        <v>567</v>
      </c>
      <c r="H2620" s="1">
        <v>9003177956218</v>
      </c>
      <c r="J2620" s="1">
        <v>21011311</v>
      </c>
      <c r="K2620">
        <v>31191506</v>
      </c>
      <c r="L2620">
        <v>68042230002</v>
      </c>
      <c r="M2620" t="s">
        <v>114</v>
      </c>
      <c r="N2620" t="s">
        <v>70</v>
      </c>
      <c r="O2620">
        <v>50</v>
      </c>
      <c r="P2620">
        <v>2.5000000000000001E-2</v>
      </c>
      <c r="Q2620">
        <v>2.1999999999999999E-2</v>
      </c>
      <c r="R2620" t="s">
        <v>71</v>
      </c>
      <c r="S2620">
        <v>1</v>
      </c>
      <c r="V2620">
        <v>60</v>
      </c>
      <c r="W2620" t="s">
        <v>3541</v>
      </c>
      <c r="X2620" t="s">
        <v>392</v>
      </c>
      <c r="Y2620" t="s">
        <v>3821</v>
      </c>
      <c r="Z2620">
        <v>25</v>
      </c>
      <c r="AA2620">
        <v>25</v>
      </c>
      <c r="AB2620">
        <v>10</v>
      </c>
      <c r="AC2620" t="s">
        <v>3543</v>
      </c>
      <c r="AD2620" t="s">
        <v>3543</v>
      </c>
      <c r="AG2620" t="s">
        <v>3544</v>
      </c>
      <c r="AM2620" t="s">
        <v>3498</v>
      </c>
      <c r="AN2620" t="s">
        <v>617</v>
      </c>
      <c r="AO2620" t="s">
        <v>3545</v>
      </c>
      <c r="AP2620" t="s">
        <v>3546</v>
      </c>
      <c r="AY2620" t="s">
        <v>160</v>
      </c>
      <c r="AZ2620" t="s">
        <v>3502</v>
      </c>
      <c r="BA2620" t="s">
        <v>3547</v>
      </c>
      <c r="BD2620" t="s">
        <v>3503</v>
      </c>
    </row>
    <row r="2621" spans="1:56" x14ac:dyDescent="0.25">
      <c r="A2621">
        <v>798715</v>
      </c>
      <c r="B2621" t="s">
        <v>7533</v>
      </c>
      <c r="C2621">
        <v>1</v>
      </c>
      <c r="D2621">
        <v>1</v>
      </c>
      <c r="E2621" t="s">
        <v>66</v>
      </c>
      <c r="F2621" t="s">
        <v>580</v>
      </c>
      <c r="G2621" t="s">
        <v>833</v>
      </c>
      <c r="H2621" s="1">
        <v>9003177987151</v>
      </c>
      <c r="I2621" s="1">
        <v>9009017987152</v>
      </c>
      <c r="J2621" s="1">
        <v>21011313</v>
      </c>
      <c r="K2621">
        <v>31191506</v>
      </c>
      <c r="L2621">
        <v>68042230002</v>
      </c>
      <c r="M2621" t="s">
        <v>114</v>
      </c>
      <c r="N2621" t="s">
        <v>70</v>
      </c>
      <c r="O2621">
        <v>35</v>
      </c>
      <c r="P2621">
        <v>2.2519999999999998</v>
      </c>
      <c r="Q2621">
        <v>2.145</v>
      </c>
      <c r="R2621" t="s">
        <v>71</v>
      </c>
      <c r="S2621">
        <v>6</v>
      </c>
      <c r="V2621">
        <v>36</v>
      </c>
      <c r="W2621" t="s">
        <v>2024</v>
      </c>
      <c r="X2621" t="s">
        <v>392</v>
      </c>
      <c r="Y2621" t="s">
        <v>2025</v>
      </c>
      <c r="Z2621">
        <v>200</v>
      </c>
      <c r="AA2621">
        <v>80</v>
      </c>
      <c r="AB2621">
        <v>78</v>
      </c>
      <c r="AC2621" t="s">
        <v>836</v>
      </c>
      <c r="AD2621" t="s">
        <v>836</v>
      </c>
      <c r="AM2621" t="s">
        <v>688</v>
      </c>
      <c r="AN2621" t="s">
        <v>689</v>
      </c>
      <c r="AO2621" t="s">
        <v>690</v>
      </c>
      <c r="AP2621" t="s">
        <v>691</v>
      </c>
      <c r="AY2621" t="s">
        <v>430</v>
      </c>
      <c r="AZ2621" t="s">
        <v>692</v>
      </c>
      <c r="BA2621" t="s">
        <v>693</v>
      </c>
      <c r="BD2621" t="s">
        <v>694</v>
      </c>
    </row>
    <row r="2622" spans="1:56" x14ac:dyDescent="0.25">
      <c r="A2622">
        <v>801349</v>
      </c>
      <c r="B2622" t="s">
        <v>7534</v>
      </c>
      <c r="C2622">
        <v>1</v>
      </c>
      <c r="D2622">
        <v>1</v>
      </c>
      <c r="E2622" t="s">
        <v>66</v>
      </c>
      <c r="F2622" t="s">
        <v>1184</v>
      </c>
      <c r="G2622" t="s">
        <v>7390</v>
      </c>
      <c r="H2622" s="1">
        <v>9003178013491</v>
      </c>
      <c r="I2622" s="1">
        <v>9009018013492</v>
      </c>
      <c r="J2622" s="1">
        <v>21011316</v>
      </c>
      <c r="K2622">
        <v>31191510</v>
      </c>
      <c r="L2622">
        <v>82079091</v>
      </c>
      <c r="M2622" t="s">
        <v>1186</v>
      </c>
      <c r="N2622" t="s">
        <v>70</v>
      </c>
      <c r="P2622">
        <v>2.1999999999999999E-2</v>
      </c>
      <c r="Q2622">
        <v>0.02</v>
      </c>
      <c r="R2622" t="s">
        <v>71</v>
      </c>
      <c r="S2622" t="s">
        <v>7391</v>
      </c>
      <c r="T2622" t="s">
        <v>7392</v>
      </c>
      <c r="W2622" t="s">
        <v>1206</v>
      </c>
      <c r="X2622" t="s">
        <v>75</v>
      </c>
      <c r="Y2622" t="s">
        <v>7535</v>
      </c>
      <c r="Z2622">
        <v>13</v>
      </c>
      <c r="AA2622">
        <v>19</v>
      </c>
      <c r="AC2622" t="s">
        <v>1191</v>
      </c>
      <c r="AD2622" t="s">
        <v>1191</v>
      </c>
      <c r="AM2622" t="s">
        <v>1192</v>
      </c>
      <c r="AN2622" t="s">
        <v>1193</v>
      </c>
      <c r="AO2622" t="s">
        <v>1194</v>
      </c>
      <c r="AP2622" t="s">
        <v>1195</v>
      </c>
      <c r="AQ2622" t="s">
        <v>1196</v>
      </c>
      <c r="AR2622" t="s">
        <v>1197</v>
      </c>
      <c r="AY2622" t="s">
        <v>1198</v>
      </c>
      <c r="AZ2622" t="s">
        <v>1199</v>
      </c>
      <c r="BA2622" t="s">
        <v>1200</v>
      </c>
      <c r="BD2622" t="s">
        <v>1201</v>
      </c>
    </row>
    <row r="2623" spans="1:56" x14ac:dyDescent="0.25">
      <c r="A2623">
        <v>801354</v>
      </c>
      <c r="B2623" t="s">
        <v>7536</v>
      </c>
      <c r="C2623">
        <v>1</v>
      </c>
      <c r="D2623">
        <v>1</v>
      </c>
      <c r="E2623" t="s">
        <v>66</v>
      </c>
      <c r="F2623" t="s">
        <v>1184</v>
      </c>
      <c r="G2623" t="s">
        <v>7363</v>
      </c>
      <c r="H2623" s="1">
        <v>9003178013545</v>
      </c>
      <c r="I2623" s="1">
        <v>9009018013546</v>
      </c>
      <c r="J2623" s="1">
        <v>21011316</v>
      </c>
      <c r="K2623">
        <v>31191510</v>
      </c>
      <c r="L2623">
        <v>82079091</v>
      </c>
      <c r="M2623" t="s">
        <v>1186</v>
      </c>
      <c r="N2623" t="s">
        <v>70</v>
      </c>
      <c r="P2623">
        <v>4.0000000000000001E-3</v>
      </c>
      <c r="Q2623">
        <v>3.0000000000000001E-3</v>
      </c>
      <c r="R2623" t="s">
        <v>71</v>
      </c>
      <c r="S2623" t="s">
        <v>7364</v>
      </c>
      <c r="T2623" t="s">
        <v>7365</v>
      </c>
      <c r="W2623" t="s">
        <v>1206</v>
      </c>
      <c r="X2623" t="s">
        <v>75</v>
      </c>
      <c r="Y2623" t="s">
        <v>7386</v>
      </c>
      <c r="Z2623">
        <v>6</v>
      </c>
      <c r="AA2623">
        <v>13</v>
      </c>
      <c r="AC2623" t="s">
        <v>1191</v>
      </c>
      <c r="AD2623" t="s">
        <v>1191</v>
      </c>
      <c r="AM2623" t="s">
        <v>1192</v>
      </c>
      <c r="AN2623" t="s">
        <v>1193</v>
      </c>
      <c r="AO2623" t="s">
        <v>1194</v>
      </c>
      <c r="AP2623" t="s">
        <v>1195</v>
      </c>
      <c r="AQ2623" t="s">
        <v>1196</v>
      </c>
      <c r="AR2623" t="s">
        <v>1197</v>
      </c>
      <c r="AY2623" t="s">
        <v>1198</v>
      </c>
      <c r="AZ2623" t="s">
        <v>1199</v>
      </c>
      <c r="BA2623" t="s">
        <v>1200</v>
      </c>
      <c r="BD2623" t="s">
        <v>1201</v>
      </c>
    </row>
    <row r="2624" spans="1:56" x14ac:dyDescent="0.25">
      <c r="A2624">
        <v>801365</v>
      </c>
      <c r="B2624" t="s">
        <v>7537</v>
      </c>
      <c r="C2624">
        <v>1</v>
      </c>
      <c r="D2624">
        <v>1</v>
      </c>
      <c r="E2624" t="s">
        <v>66</v>
      </c>
      <c r="F2624" t="s">
        <v>1184</v>
      </c>
      <c r="G2624" t="s">
        <v>7370</v>
      </c>
      <c r="H2624" s="1">
        <v>9003178013651</v>
      </c>
      <c r="I2624" s="1">
        <v>9009018013652</v>
      </c>
      <c r="J2624" s="1">
        <v>21011316</v>
      </c>
      <c r="K2624">
        <v>31191510</v>
      </c>
      <c r="L2624">
        <v>82079091</v>
      </c>
      <c r="M2624" t="s">
        <v>1186</v>
      </c>
      <c r="N2624" t="s">
        <v>70</v>
      </c>
      <c r="P2624">
        <v>4.0000000000000001E-3</v>
      </c>
      <c r="Q2624">
        <v>4.0000000000000001E-3</v>
      </c>
      <c r="R2624" t="s">
        <v>71</v>
      </c>
      <c r="S2624" t="s">
        <v>7371</v>
      </c>
      <c r="T2624" t="s">
        <v>7372</v>
      </c>
      <c r="W2624" t="s">
        <v>1206</v>
      </c>
      <c r="X2624" t="s">
        <v>75</v>
      </c>
      <c r="Y2624" t="s">
        <v>7538</v>
      </c>
      <c r="Z2624">
        <v>3</v>
      </c>
      <c r="AA2624">
        <v>11</v>
      </c>
      <c r="AC2624" t="s">
        <v>1191</v>
      </c>
      <c r="AD2624" t="s">
        <v>1191</v>
      </c>
      <c r="AM2624" t="s">
        <v>1192</v>
      </c>
      <c r="AN2624" t="s">
        <v>1193</v>
      </c>
      <c r="AO2624" t="s">
        <v>1194</v>
      </c>
      <c r="AP2624" t="s">
        <v>1195</v>
      </c>
      <c r="AQ2624" t="s">
        <v>1196</v>
      </c>
      <c r="AR2624" t="s">
        <v>1197</v>
      </c>
      <c r="AY2624" t="s">
        <v>1198</v>
      </c>
      <c r="AZ2624" t="s">
        <v>1199</v>
      </c>
      <c r="BA2624" t="s">
        <v>1200</v>
      </c>
      <c r="BD2624" t="s">
        <v>1201</v>
      </c>
    </row>
    <row r="2625" spans="1:56" x14ac:dyDescent="0.25">
      <c r="A2625">
        <v>801530</v>
      </c>
      <c r="B2625" t="s">
        <v>7539</v>
      </c>
      <c r="C2625">
        <v>1</v>
      </c>
      <c r="D2625">
        <v>1</v>
      </c>
      <c r="E2625" t="s">
        <v>66</v>
      </c>
      <c r="F2625" t="s">
        <v>1184</v>
      </c>
      <c r="G2625" t="s">
        <v>7540</v>
      </c>
      <c r="H2625" s="1">
        <v>9003178015303</v>
      </c>
      <c r="I2625" s="1">
        <v>9009018015304</v>
      </c>
      <c r="J2625" s="1">
        <v>21011316</v>
      </c>
      <c r="K2625">
        <v>31191510</v>
      </c>
      <c r="L2625">
        <v>82079091</v>
      </c>
      <c r="M2625" t="s">
        <v>1186</v>
      </c>
      <c r="N2625" t="s">
        <v>70</v>
      </c>
      <c r="P2625">
        <v>1.2E-2</v>
      </c>
      <c r="Q2625">
        <v>1.0999999999999999E-2</v>
      </c>
      <c r="R2625" t="s">
        <v>71</v>
      </c>
      <c r="S2625" t="s">
        <v>7541</v>
      </c>
      <c r="T2625" t="s">
        <v>7542</v>
      </c>
      <c r="W2625" t="s">
        <v>1189</v>
      </c>
      <c r="X2625" t="s">
        <v>75</v>
      </c>
      <c r="Y2625" t="s">
        <v>7543</v>
      </c>
      <c r="Z2625">
        <v>12</v>
      </c>
      <c r="AA2625">
        <v>2.6</v>
      </c>
      <c r="AC2625" t="s">
        <v>1191</v>
      </c>
      <c r="AD2625" t="s">
        <v>1191</v>
      </c>
      <c r="AM2625" t="s">
        <v>1192</v>
      </c>
      <c r="AN2625" t="s">
        <v>1193</v>
      </c>
      <c r="AO2625" t="s">
        <v>1194</v>
      </c>
      <c r="AP2625" t="s">
        <v>1195</v>
      </c>
      <c r="AQ2625" t="s">
        <v>1196</v>
      </c>
      <c r="AR2625" t="s">
        <v>1197</v>
      </c>
      <c r="AY2625" t="s">
        <v>1198</v>
      </c>
      <c r="AZ2625" t="s">
        <v>1199</v>
      </c>
      <c r="BA2625" t="s">
        <v>1200</v>
      </c>
      <c r="BD2625" t="s">
        <v>1201</v>
      </c>
    </row>
    <row r="2626" spans="1:56" x14ac:dyDescent="0.25">
      <c r="A2626">
        <v>801531</v>
      </c>
      <c r="B2626" t="s">
        <v>7544</v>
      </c>
      <c r="C2626">
        <v>1</v>
      </c>
      <c r="D2626">
        <v>1</v>
      </c>
      <c r="E2626" t="s">
        <v>66</v>
      </c>
      <c r="F2626" t="s">
        <v>1184</v>
      </c>
      <c r="G2626" t="s">
        <v>7540</v>
      </c>
      <c r="H2626" s="1">
        <v>9003178015310</v>
      </c>
      <c r="I2626" s="1">
        <v>9009018015311</v>
      </c>
      <c r="J2626" s="1">
        <v>21011316</v>
      </c>
      <c r="K2626">
        <v>31191510</v>
      </c>
      <c r="L2626">
        <v>82079091</v>
      </c>
      <c r="M2626" t="s">
        <v>1186</v>
      </c>
      <c r="N2626" t="s">
        <v>70</v>
      </c>
      <c r="P2626">
        <v>2.8000000000000001E-2</v>
      </c>
      <c r="Q2626">
        <v>2.5000000000000001E-2</v>
      </c>
      <c r="R2626" t="s">
        <v>71</v>
      </c>
      <c r="S2626" t="s">
        <v>7541</v>
      </c>
      <c r="T2626" t="s">
        <v>7542</v>
      </c>
      <c r="W2626" t="s">
        <v>1189</v>
      </c>
      <c r="X2626" t="s">
        <v>75</v>
      </c>
      <c r="Y2626" t="s">
        <v>7545</v>
      </c>
      <c r="Z2626">
        <v>25</v>
      </c>
      <c r="AA2626">
        <v>5.2</v>
      </c>
      <c r="AC2626" t="s">
        <v>1191</v>
      </c>
      <c r="AD2626" t="s">
        <v>1191</v>
      </c>
      <c r="AM2626" t="s">
        <v>1192</v>
      </c>
      <c r="AN2626" t="s">
        <v>1193</v>
      </c>
      <c r="AO2626" t="s">
        <v>1194</v>
      </c>
      <c r="AP2626" t="s">
        <v>1195</v>
      </c>
      <c r="AQ2626" t="s">
        <v>1196</v>
      </c>
      <c r="AR2626" t="s">
        <v>1197</v>
      </c>
      <c r="AY2626" t="s">
        <v>1198</v>
      </c>
      <c r="AZ2626" t="s">
        <v>1199</v>
      </c>
      <c r="BA2626" t="s">
        <v>1200</v>
      </c>
      <c r="BD2626" t="s">
        <v>1201</v>
      </c>
    </row>
    <row r="2627" spans="1:56" x14ac:dyDescent="0.25">
      <c r="A2627">
        <v>802276</v>
      </c>
      <c r="B2627" t="s">
        <v>7546</v>
      </c>
      <c r="C2627">
        <v>1</v>
      </c>
      <c r="D2627">
        <v>1</v>
      </c>
      <c r="E2627" t="s">
        <v>66</v>
      </c>
      <c r="F2627" t="s">
        <v>603</v>
      </c>
      <c r="G2627" t="s">
        <v>567</v>
      </c>
      <c r="H2627" s="1">
        <v>9003178022769</v>
      </c>
      <c r="I2627" s="1">
        <v>9009018022760</v>
      </c>
      <c r="J2627" s="1">
        <v>21011311</v>
      </c>
      <c r="K2627">
        <v>31191506</v>
      </c>
      <c r="L2627">
        <v>68042250002</v>
      </c>
      <c r="M2627" t="s">
        <v>114</v>
      </c>
      <c r="N2627" t="s">
        <v>70</v>
      </c>
      <c r="O2627">
        <v>20</v>
      </c>
      <c r="P2627">
        <v>0.25800000000000001</v>
      </c>
      <c r="Q2627">
        <v>0.191</v>
      </c>
      <c r="R2627" t="s">
        <v>71</v>
      </c>
      <c r="S2627">
        <v>1</v>
      </c>
      <c r="V2627">
        <v>150</v>
      </c>
      <c r="W2627" t="s">
        <v>7547</v>
      </c>
      <c r="X2627" t="s">
        <v>392</v>
      </c>
      <c r="Y2627" t="s">
        <v>7548</v>
      </c>
      <c r="Z2627">
        <v>150</v>
      </c>
      <c r="AA2627">
        <v>10</v>
      </c>
      <c r="AB2627">
        <v>25</v>
      </c>
      <c r="AC2627" t="s">
        <v>604</v>
      </c>
      <c r="AD2627" t="s">
        <v>604</v>
      </c>
      <c r="AM2627" t="s">
        <v>605</v>
      </c>
      <c r="AN2627" t="s">
        <v>606</v>
      </c>
      <c r="AO2627" t="s">
        <v>607</v>
      </c>
      <c r="AP2627" t="s">
        <v>608</v>
      </c>
      <c r="AY2627" t="s">
        <v>430</v>
      </c>
      <c r="AZ2627" t="s">
        <v>609</v>
      </c>
      <c r="BA2627" t="s">
        <v>610</v>
      </c>
      <c r="BD2627" t="s">
        <v>599</v>
      </c>
    </row>
    <row r="2628" spans="1:56" x14ac:dyDescent="0.25">
      <c r="A2628">
        <v>803404</v>
      </c>
      <c r="B2628" t="s">
        <v>7549</v>
      </c>
      <c r="C2628">
        <v>1</v>
      </c>
      <c r="D2628">
        <v>1</v>
      </c>
      <c r="E2628" t="s">
        <v>66</v>
      </c>
      <c r="G2628" t="s">
        <v>7550</v>
      </c>
      <c r="H2628" s="1">
        <v>9003178034045</v>
      </c>
      <c r="I2628" s="1">
        <v>9009018034046</v>
      </c>
      <c r="J2628" s="1">
        <v>21011390</v>
      </c>
      <c r="K2628">
        <v>31191500</v>
      </c>
      <c r="L2628">
        <v>73269098902</v>
      </c>
      <c r="M2628" t="s">
        <v>114</v>
      </c>
      <c r="N2628" t="s">
        <v>70</v>
      </c>
      <c r="P2628">
        <v>0.04</v>
      </c>
      <c r="Q2628">
        <v>0.04</v>
      </c>
      <c r="R2628" t="s">
        <v>71</v>
      </c>
      <c r="S2628" t="s">
        <v>7551</v>
      </c>
      <c r="W2628" t="s">
        <v>1325</v>
      </c>
      <c r="X2628" t="s">
        <v>923</v>
      </c>
      <c r="Y2628">
        <v>6</v>
      </c>
      <c r="Z2628">
        <v>6</v>
      </c>
      <c r="AC2628" t="s">
        <v>7552</v>
      </c>
      <c r="AG2628" t="s">
        <v>7552</v>
      </c>
      <c r="AL2628" t="s">
        <v>7553</v>
      </c>
      <c r="AM2628" t="s">
        <v>7554</v>
      </c>
      <c r="AN2628" t="s">
        <v>7555</v>
      </c>
      <c r="AO2628" t="s">
        <v>7556</v>
      </c>
      <c r="AQ2628" t="s">
        <v>7557</v>
      </c>
      <c r="AR2628" t="s">
        <v>7558</v>
      </c>
      <c r="AT2628" t="s">
        <v>7559</v>
      </c>
      <c r="AY2628" t="s">
        <v>7560</v>
      </c>
      <c r="BD2628" t="s">
        <v>1079</v>
      </c>
    </row>
    <row r="2629" spans="1:56" x14ac:dyDescent="0.25">
      <c r="A2629">
        <v>803404</v>
      </c>
      <c r="B2629" t="s">
        <v>7549</v>
      </c>
      <c r="C2629">
        <v>1</v>
      </c>
      <c r="D2629">
        <v>1</v>
      </c>
      <c r="E2629" t="s">
        <v>66</v>
      </c>
      <c r="G2629" t="s">
        <v>7550</v>
      </c>
      <c r="H2629" s="1">
        <v>9003178034045</v>
      </c>
      <c r="I2629" s="1">
        <v>9009018034046</v>
      </c>
      <c r="J2629" s="1">
        <v>21011390</v>
      </c>
      <c r="K2629">
        <v>31191500</v>
      </c>
      <c r="L2629">
        <v>73269098902</v>
      </c>
      <c r="M2629" t="s">
        <v>114</v>
      </c>
      <c r="N2629" t="s">
        <v>70</v>
      </c>
      <c r="P2629">
        <v>0.04</v>
      </c>
      <c r="Q2629">
        <v>0.04</v>
      </c>
      <c r="R2629" t="s">
        <v>71</v>
      </c>
      <c r="S2629" t="s">
        <v>7551</v>
      </c>
      <c r="W2629" t="s">
        <v>1325</v>
      </c>
      <c r="X2629" t="s">
        <v>923</v>
      </c>
      <c r="Y2629">
        <v>6</v>
      </c>
      <c r="Z2629">
        <v>6</v>
      </c>
      <c r="AC2629" t="s">
        <v>7561</v>
      </c>
      <c r="AD2629" t="s">
        <v>7561</v>
      </c>
      <c r="AL2629" t="s">
        <v>7553</v>
      </c>
      <c r="AM2629" t="s">
        <v>7562</v>
      </c>
      <c r="AN2629" t="s">
        <v>7563</v>
      </c>
      <c r="AO2629" t="s">
        <v>7564</v>
      </c>
      <c r="AQ2629" t="s">
        <v>7565</v>
      </c>
      <c r="AR2629" t="s">
        <v>4177</v>
      </c>
      <c r="AT2629" t="s">
        <v>7566</v>
      </c>
      <c r="AY2629" t="s">
        <v>7567</v>
      </c>
      <c r="AZ2629" t="s">
        <v>7568</v>
      </c>
      <c r="BD2629" t="s">
        <v>1079</v>
      </c>
    </row>
    <row r="2630" spans="1:56" x14ac:dyDescent="0.25">
      <c r="A2630">
        <v>803992</v>
      </c>
      <c r="B2630" t="s">
        <v>7569</v>
      </c>
      <c r="C2630">
        <v>1</v>
      </c>
      <c r="D2630">
        <v>1</v>
      </c>
      <c r="E2630" t="s">
        <v>66</v>
      </c>
      <c r="F2630" t="s">
        <v>146</v>
      </c>
      <c r="G2630" t="s">
        <v>567</v>
      </c>
      <c r="H2630" s="1">
        <v>9003178039927</v>
      </c>
      <c r="J2630" s="1">
        <v>21011311</v>
      </c>
      <c r="K2630">
        <v>31191506</v>
      </c>
      <c r="L2630">
        <v>68042230002</v>
      </c>
      <c r="M2630" t="s">
        <v>114</v>
      </c>
      <c r="N2630" t="s">
        <v>70</v>
      </c>
      <c r="O2630">
        <v>35</v>
      </c>
      <c r="P2630">
        <v>8.6709999999999994</v>
      </c>
      <c r="Q2630">
        <v>8.6690000000000005</v>
      </c>
      <c r="R2630" t="s">
        <v>71</v>
      </c>
      <c r="S2630">
        <v>1</v>
      </c>
      <c r="V2630">
        <v>46</v>
      </c>
      <c r="W2630" t="s">
        <v>1751</v>
      </c>
      <c r="X2630" t="s">
        <v>392</v>
      </c>
      <c r="Y2630" t="s">
        <v>1419</v>
      </c>
      <c r="Z2630">
        <v>400</v>
      </c>
      <c r="AA2630">
        <v>40</v>
      </c>
      <c r="AB2630">
        <v>127</v>
      </c>
      <c r="AC2630" t="s">
        <v>1499</v>
      </c>
      <c r="AD2630" t="s">
        <v>1499</v>
      </c>
      <c r="AM2630" t="s">
        <v>1003</v>
      </c>
      <c r="AN2630" t="s">
        <v>617</v>
      </c>
      <c r="AO2630" t="s">
        <v>1004</v>
      </c>
      <c r="AP2630" t="s">
        <v>1005</v>
      </c>
      <c r="AY2630" t="s">
        <v>586</v>
      </c>
      <c r="AZ2630" t="s">
        <v>1006</v>
      </c>
      <c r="BA2630" t="s">
        <v>597</v>
      </c>
      <c r="BD2630" t="s">
        <v>678</v>
      </c>
    </row>
    <row r="2631" spans="1:56" x14ac:dyDescent="0.25">
      <c r="A2631">
        <v>804945</v>
      </c>
      <c r="B2631" t="s">
        <v>7570</v>
      </c>
      <c r="C2631">
        <v>10</v>
      </c>
      <c r="D2631">
        <v>10</v>
      </c>
      <c r="E2631" t="s">
        <v>66</v>
      </c>
      <c r="F2631" t="s">
        <v>580</v>
      </c>
      <c r="G2631" t="s">
        <v>567</v>
      </c>
      <c r="H2631" s="1">
        <v>9003178049452</v>
      </c>
      <c r="I2631" s="1">
        <v>9009018049453</v>
      </c>
      <c r="J2631" s="1">
        <v>21011311</v>
      </c>
      <c r="K2631">
        <v>31191506</v>
      </c>
      <c r="L2631">
        <v>68042230002</v>
      </c>
      <c r="M2631" t="s">
        <v>114</v>
      </c>
      <c r="N2631" t="s">
        <v>70</v>
      </c>
      <c r="O2631">
        <v>63</v>
      </c>
      <c r="P2631">
        <v>0.29299999999999998</v>
      </c>
      <c r="Q2631">
        <v>0.26700000000000002</v>
      </c>
      <c r="R2631" t="s">
        <v>71</v>
      </c>
      <c r="S2631">
        <v>1</v>
      </c>
      <c r="V2631">
        <v>80</v>
      </c>
      <c r="W2631" t="s">
        <v>3036</v>
      </c>
      <c r="X2631" t="s">
        <v>392</v>
      </c>
      <c r="Y2631" t="s">
        <v>7571</v>
      </c>
      <c r="Z2631">
        <v>200</v>
      </c>
      <c r="AA2631">
        <v>4</v>
      </c>
      <c r="AB2631">
        <v>32</v>
      </c>
      <c r="AC2631" t="s">
        <v>1116</v>
      </c>
      <c r="AD2631" t="s">
        <v>1116</v>
      </c>
      <c r="AM2631" t="s">
        <v>643</v>
      </c>
      <c r="AN2631" t="s">
        <v>644</v>
      </c>
      <c r="AO2631" t="s">
        <v>645</v>
      </c>
      <c r="AP2631" t="s">
        <v>646</v>
      </c>
      <c r="AY2631" t="s">
        <v>647</v>
      </c>
      <c r="AZ2631" t="s">
        <v>648</v>
      </c>
      <c r="BA2631" t="s">
        <v>649</v>
      </c>
      <c r="BD2631" t="s">
        <v>578</v>
      </c>
    </row>
    <row r="2632" spans="1:56" x14ac:dyDescent="0.25">
      <c r="A2632">
        <v>804957</v>
      </c>
      <c r="B2632" t="s">
        <v>7572</v>
      </c>
      <c r="C2632">
        <v>10</v>
      </c>
      <c r="D2632">
        <v>10</v>
      </c>
      <c r="E2632" t="s">
        <v>66</v>
      </c>
      <c r="F2632" t="s">
        <v>580</v>
      </c>
      <c r="G2632" t="s">
        <v>567</v>
      </c>
      <c r="H2632" s="1">
        <v>9003178049575</v>
      </c>
      <c r="I2632" s="1">
        <v>9009018049576</v>
      </c>
      <c r="J2632" s="1">
        <v>21011311</v>
      </c>
      <c r="K2632">
        <v>31191506</v>
      </c>
      <c r="L2632">
        <v>68042230002</v>
      </c>
      <c r="M2632" t="s">
        <v>114</v>
      </c>
      <c r="N2632" t="s">
        <v>70</v>
      </c>
      <c r="O2632">
        <v>63</v>
      </c>
      <c r="P2632">
        <v>0.26</v>
      </c>
      <c r="Q2632">
        <v>0.23400000000000001</v>
      </c>
      <c r="R2632" t="s">
        <v>71</v>
      </c>
      <c r="S2632">
        <v>1</v>
      </c>
      <c r="V2632">
        <v>80</v>
      </c>
      <c r="W2632" t="s">
        <v>3036</v>
      </c>
      <c r="X2632" t="s">
        <v>392</v>
      </c>
      <c r="Y2632" t="s">
        <v>7573</v>
      </c>
      <c r="Z2632">
        <v>200</v>
      </c>
      <c r="AA2632">
        <v>3.5</v>
      </c>
      <c r="AB2632">
        <v>32</v>
      </c>
      <c r="AC2632" t="s">
        <v>1116</v>
      </c>
      <c r="AD2632" t="s">
        <v>1116</v>
      </c>
      <c r="AM2632" t="s">
        <v>643</v>
      </c>
      <c r="AN2632" t="s">
        <v>644</v>
      </c>
      <c r="AO2632" t="s">
        <v>645</v>
      </c>
      <c r="AP2632" t="s">
        <v>646</v>
      </c>
      <c r="AY2632" t="s">
        <v>647</v>
      </c>
      <c r="AZ2632" t="s">
        <v>648</v>
      </c>
      <c r="BA2632" t="s">
        <v>649</v>
      </c>
      <c r="BD2632" t="s">
        <v>578</v>
      </c>
    </row>
    <row r="2633" spans="1:56" x14ac:dyDescent="0.25">
      <c r="A2633">
        <v>804963</v>
      </c>
      <c r="B2633" t="s">
        <v>7574</v>
      </c>
      <c r="C2633">
        <v>10</v>
      </c>
      <c r="D2633">
        <v>10</v>
      </c>
      <c r="E2633" t="s">
        <v>66</v>
      </c>
      <c r="F2633" t="s">
        <v>580</v>
      </c>
      <c r="G2633" t="s">
        <v>567</v>
      </c>
      <c r="H2633" s="1">
        <v>9003178049636</v>
      </c>
      <c r="I2633" s="1">
        <v>9009018049637</v>
      </c>
      <c r="J2633" s="1">
        <v>21011311</v>
      </c>
      <c r="K2633">
        <v>31191506</v>
      </c>
      <c r="L2633">
        <v>68042230002</v>
      </c>
      <c r="M2633" t="s">
        <v>114</v>
      </c>
      <c r="N2633" t="s">
        <v>70</v>
      </c>
      <c r="O2633">
        <v>63</v>
      </c>
      <c r="P2633">
        <v>0.16600000000000001</v>
      </c>
      <c r="Q2633">
        <v>0.122</v>
      </c>
      <c r="R2633" t="s">
        <v>71</v>
      </c>
      <c r="S2633">
        <v>1</v>
      </c>
      <c r="V2633">
        <v>80</v>
      </c>
      <c r="W2633" t="s">
        <v>1652</v>
      </c>
      <c r="X2633" t="s">
        <v>392</v>
      </c>
      <c r="Y2633" t="s">
        <v>7575</v>
      </c>
      <c r="Z2633">
        <v>200</v>
      </c>
      <c r="AA2633">
        <v>1.75</v>
      </c>
      <c r="AB2633">
        <v>32</v>
      </c>
      <c r="AC2633" t="s">
        <v>1116</v>
      </c>
      <c r="AD2633" t="s">
        <v>1116</v>
      </c>
      <c r="AM2633" t="s">
        <v>643</v>
      </c>
      <c r="AN2633" t="s">
        <v>644</v>
      </c>
      <c r="AO2633" t="s">
        <v>645</v>
      </c>
      <c r="AP2633" t="s">
        <v>646</v>
      </c>
      <c r="AY2633" t="s">
        <v>647</v>
      </c>
      <c r="AZ2633" t="s">
        <v>648</v>
      </c>
      <c r="BA2633" t="s">
        <v>649</v>
      </c>
      <c r="BD2633" t="s">
        <v>578</v>
      </c>
    </row>
    <row r="2634" spans="1:56" x14ac:dyDescent="0.25">
      <c r="A2634">
        <v>804976</v>
      </c>
      <c r="B2634" t="s">
        <v>7576</v>
      </c>
      <c r="C2634">
        <v>10</v>
      </c>
      <c r="D2634">
        <v>10</v>
      </c>
      <c r="E2634" t="s">
        <v>66</v>
      </c>
      <c r="F2634" t="s">
        <v>580</v>
      </c>
      <c r="G2634" t="s">
        <v>567</v>
      </c>
      <c r="H2634" s="1">
        <v>9003178049766</v>
      </c>
      <c r="I2634" s="1">
        <v>9009018049767</v>
      </c>
      <c r="J2634" s="1">
        <v>21011311</v>
      </c>
      <c r="K2634">
        <v>31191506</v>
      </c>
      <c r="L2634">
        <v>68042230002</v>
      </c>
      <c r="M2634" t="s">
        <v>114</v>
      </c>
      <c r="N2634" t="s">
        <v>70</v>
      </c>
      <c r="O2634">
        <v>63</v>
      </c>
      <c r="P2634">
        <v>0.56899999999999995</v>
      </c>
      <c r="Q2634">
        <v>0.53900000000000003</v>
      </c>
      <c r="R2634" t="s">
        <v>71</v>
      </c>
      <c r="S2634">
        <v>1</v>
      </c>
      <c r="V2634">
        <v>60</v>
      </c>
      <c r="W2634" t="s">
        <v>4556</v>
      </c>
      <c r="X2634" t="s">
        <v>392</v>
      </c>
      <c r="Y2634" t="s">
        <v>4607</v>
      </c>
      <c r="Z2634">
        <v>200</v>
      </c>
      <c r="AA2634">
        <v>8</v>
      </c>
      <c r="AB2634">
        <v>32</v>
      </c>
      <c r="AC2634" t="s">
        <v>1116</v>
      </c>
      <c r="AD2634" t="s">
        <v>1116</v>
      </c>
      <c r="AM2634" t="s">
        <v>643</v>
      </c>
      <c r="AN2634" t="s">
        <v>644</v>
      </c>
      <c r="AO2634" t="s">
        <v>645</v>
      </c>
      <c r="AP2634" t="s">
        <v>646</v>
      </c>
      <c r="AY2634" t="s">
        <v>647</v>
      </c>
      <c r="AZ2634" t="s">
        <v>648</v>
      </c>
      <c r="BA2634" t="s">
        <v>649</v>
      </c>
      <c r="BD2634" t="s">
        <v>578</v>
      </c>
    </row>
    <row r="2635" spans="1:56" x14ac:dyDescent="0.25">
      <c r="A2635">
        <v>804979</v>
      </c>
      <c r="B2635" t="s">
        <v>7577</v>
      </c>
      <c r="C2635">
        <v>10</v>
      </c>
      <c r="D2635">
        <v>10</v>
      </c>
      <c r="E2635" t="s">
        <v>66</v>
      </c>
      <c r="F2635" t="s">
        <v>580</v>
      </c>
      <c r="G2635" t="s">
        <v>567</v>
      </c>
      <c r="H2635" s="1">
        <v>9003178049797</v>
      </c>
      <c r="I2635" s="1">
        <v>9009018049798</v>
      </c>
      <c r="J2635" s="1">
        <v>21011311</v>
      </c>
      <c r="K2635">
        <v>31191506</v>
      </c>
      <c r="L2635">
        <v>68042230002</v>
      </c>
      <c r="M2635" t="s">
        <v>114</v>
      </c>
      <c r="N2635" t="s">
        <v>70</v>
      </c>
      <c r="O2635">
        <v>63</v>
      </c>
      <c r="P2635">
        <v>0.70399999999999996</v>
      </c>
      <c r="Q2635">
        <v>0.67400000000000004</v>
      </c>
      <c r="R2635" t="s">
        <v>71</v>
      </c>
      <c r="S2635">
        <v>1</v>
      </c>
      <c r="V2635">
        <v>60</v>
      </c>
      <c r="W2635" t="s">
        <v>4556</v>
      </c>
      <c r="X2635" t="s">
        <v>392</v>
      </c>
      <c r="Y2635" t="s">
        <v>656</v>
      </c>
      <c r="Z2635">
        <v>200</v>
      </c>
      <c r="AA2635">
        <v>10</v>
      </c>
      <c r="AB2635">
        <v>32</v>
      </c>
      <c r="AC2635" t="s">
        <v>1116</v>
      </c>
      <c r="AD2635" t="s">
        <v>1116</v>
      </c>
      <c r="AM2635" t="s">
        <v>643</v>
      </c>
      <c r="AN2635" t="s">
        <v>644</v>
      </c>
      <c r="AO2635" t="s">
        <v>645</v>
      </c>
      <c r="AP2635" t="s">
        <v>646</v>
      </c>
      <c r="AY2635" t="s">
        <v>647</v>
      </c>
      <c r="AZ2635" t="s">
        <v>648</v>
      </c>
      <c r="BA2635" t="s">
        <v>649</v>
      </c>
      <c r="BD2635" t="s">
        <v>578</v>
      </c>
    </row>
    <row r="2636" spans="1:56" x14ac:dyDescent="0.25">
      <c r="A2636">
        <v>804983</v>
      </c>
      <c r="B2636" t="s">
        <v>7577</v>
      </c>
      <c r="C2636">
        <v>10</v>
      </c>
      <c r="D2636">
        <v>10</v>
      </c>
      <c r="E2636" t="s">
        <v>66</v>
      </c>
      <c r="F2636" t="s">
        <v>580</v>
      </c>
      <c r="G2636" t="s">
        <v>2789</v>
      </c>
      <c r="H2636" s="1">
        <v>9003178049834</v>
      </c>
      <c r="I2636" s="1">
        <v>9009018049835</v>
      </c>
      <c r="J2636" s="1">
        <v>21011311</v>
      </c>
      <c r="K2636">
        <v>31191506</v>
      </c>
      <c r="L2636">
        <v>68042230002</v>
      </c>
      <c r="M2636" t="s">
        <v>114</v>
      </c>
      <c r="N2636" t="s">
        <v>70</v>
      </c>
      <c r="O2636">
        <v>63</v>
      </c>
      <c r="P2636">
        <v>0.68</v>
      </c>
      <c r="Q2636">
        <v>0.65</v>
      </c>
      <c r="R2636" t="s">
        <v>71</v>
      </c>
      <c r="S2636" t="s">
        <v>2790</v>
      </c>
      <c r="V2636">
        <v>60</v>
      </c>
      <c r="W2636" t="s">
        <v>4556</v>
      </c>
      <c r="X2636" t="s">
        <v>392</v>
      </c>
      <c r="Y2636" t="s">
        <v>656</v>
      </c>
      <c r="Z2636">
        <v>200</v>
      </c>
      <c r="AA2636">
        <v>10</v>
      </c>
      <c r="AB2636">
        <v>32</v>
      </c>
      <c r="AC2636" t="s">
        <v>7578</v>
      </c>
      <c r="AD2636" t="s">
        <v>7578</v>
      </c>
      <c r="AM2636" t="s">
        <v>643</v>
      </c>
      <c r="AN2636" t="s">
        <v>644</v>
      </c>
      <c r="AO2636" t="s">
        <v>645</v>
      </c>
      <c r="AP2636" t="s">
        <v>646</v>
      </c>
      <c r="AY2636" t="s">
        <v>647</v>
      </c>
      <c r="AZ2636" t="s">
        <v>648</v>
      </c>
      <c r="BA2636" t="s">
        <v>649</v>
      </c>
      <c r="BD2636" t="s">
        <v>578</v>
      </c>
    </row>
    <row r="2637" spans="1:56" x14ac:dyDescent="0.25">
      <c r="A2637">
        <v>804993</v>
      </c>
      <c r="B2637" t="s">
        <v>7579</v>
      </c>
      <c r="C2637">
        <v>10</v>
      </c>
      <c r="D2637">
        <v>10</v>
      </c>
      <c r="E2637" t="s">
        <v>66</v>
      </c>
      <c r="F2637" t="s">
        <v>580</v>
      </c>
      <c r="G2637" t="s">
        <v>567</v>
      </c>
      <c r="H2637" s="1">
        <v>9003178049933</v>
      </c>
      <c r="I2637" s="1">
        <v>9009018049934</v>
      </c>
      <c r="J2637" s="1">
        <v>21011311</v>
      </c>
      <c r="K2637">
        <v>31191506</v>
      </c>
      <c r="L2637">
        <v>68042230002</v>
      </c>
      <c r="M2637" t="s">
        <v>114</v>
      </c>
      <c r="N2637" t="s">
        <v>70</v>
      </c>
      <c r="O2637">
        <v>63</v>
      </c>
      <c r="P2637">
        <v>0.36699999999999999</v>
      </c>
      <c r="Q2637">
        <v>0.33700000000000002</v>
      </c>
      <c r="R2637" t="s">
        <v>71</v>
      </c>
      <c r="S2637">
        <v>1</v>
      </c>
      <c r="V2637">
        <v>60</v>
      </c>
      <c r="W2637" t="s">
        <v>4556</v>
      </c>
      <c r="X2637" t="s">
        <v>392</v>
      </c>
      <c r="Y2637" t="s">
        <v>7580</v>
      </c>
      <c r="Z2637">
        <v>200</v>
      </c>
      <c r="AA2637">
        <v>5</v>
      </c>
      <c r="AB2637">
        <v>32</v>
      </c>
      <c r="AC2637" t="s">
        <v>1116</v>
      </c>
      <c r="AD2637" t="s">
        <v>1116</v>
      </c>
      <c r="AM2637" t="s">
        <v>643</v>
      </c>
      <c r="AN2637" t="s">
        <v>644</v>
      </c>
      <c r="AO2637" t="s">
        <v>645</v>
      </c>
      <c r="AP2637" t="s">
        <v>646</v>
      </c>
      <c r="AY2637" t="s">
        <v>647</v>
      </c>
      <c r="AZ2637" t="s">
        <v>648</v>
      </c>
      <c r="BA2637" t="s">
        <v>649</v>
      </c>
      <c r="BD2637" t="s">
        <v>578</v>
      </c>
    </row>
    <row r="2638" spans="1:56" x14ac:dyDescent="0.25">
      <c r="A2638">
        <v>805000</v>
      </c>
      <c r="B2638" t="s">
        <v>7581</v>
      </c>
      <c r="C2638">
        <v>10</v>
      </c>
      <c r="D2638">
        <v>10</v>
      </c>
      <c r="E2638" t="s">
        <v>66</v>
      </c>
      <c r="F2638" t="s">
        <v>580</v>
      </c>
      <c r="G2638" t="s">
        <v>567</v>
      </c>
      <c r="H2638" s="1">
        <v>9003178050007</v>
      </c>
      <c r="I2638" s="1">
        <v>9009018050008</v>
      </c>
      <c r="J2638" s="1">
        <v>21011311</v>
      </c>
      <c r="K2638">
        <v>31191506</v>
      </c>
      <c r="L2638">
        <v>68042230002</v>
      </c>
      <c r="M2638" t="s">
        <v>114</v>
      </c>
      <c r="N2638" t="s">
        <v>70</v>
      </c>
      <c r="O2638">
        <v>63</v>
      </c>
      <c r="P2638">
        <v>0.434</v>
      </c>
      <c r="Q2638">
        <v>0.40400000000000003</v>
      </c>
      <c r="R2638" t="s">
        <v>71</v>
      </c>
      <c r="S2638">
        <v>1</v>
      </c>
      <c r="V2638">
        <v>60</v>
      </c>
      <c r="W2638" t="s">
        <v>4556</v>
      </c>
      <c r="X2638" t="s">
        <v>392</v>
      </c>
      <c r="Y2638" t="s">
        <v>992</v>
      </c>
      <c r="Z2638">
        <v>200</v>
      </c>
      <c r="AA2638">
        <v>6</v>
      </c>
      <c r="AB2638">
        <v>32</v>
      </c>
      <c r="AC2638" t="s">
        <v>1116</v>
      </c>
      <c r="AD2638" t="s">
        <v>1116</v>
      </c>
      <c r="AM2638" t="s">
        <v>643</v>
      </c>
      <c r="AN2638" t="s">
        <v>644</v>
      </c>
      <c r="AO2638" t="s">
        <v>645</v>
      </c>
      <c r="AP2638" t="s">
        <v>646</v>
      </c>
      <c r="AY2638" t="s">
        <v>647</v>
      </c>
      <c r="AZ2638" t="s">
        <v>648</v>
      </c>
      <c r="BA2638" t="s">
        <v>649</v>
      </c>
      <c r="BD2638" t="s">
        <v>578</v>
      </c>
    </row>
    <row r="2639" spans="1:56" x14ac:dyDescent="0.25">
      <c r="A2639">
        <v>805007</v>
      </c>
      <c r="B2639" t="s">
        <v>7582</v>
      </c>
      <c r="C2639">
        <v>10</v>
      </c>
      <c r="D2639">
        <v>10</v>
      </c>
      <c r="E2639" t="s">
        <v>66</v>
      </c>
      <c r="F2639" t="s">
        <v>580</v>
      </c>
      <c r="G2639" t="s">
        <v>2789</v>
      </c>
      <c r="H2639" s="1">
        <v>9003178050076</v>
      </c>
      <c r="I2639" s="1">
        <v>9009018050077</v>
      </c>
      <c r="J2639" s="1">
        <v>21011311</v>
      </c>
      <c r="K2639">
        <v>31191506</v>
      </c>
      <c r="L2639">
        <v>68042230002</v>
      </c>
      <c r="M2639" t="s">
        <v>114</v>
      </c>
      <c r="N2639" t="s">
        <v>70</v>
      </c>
      <c r="O2639">
        <v>63</v>
      </c>
      <c r="P2639">
        <v>0.54400000000000004</v>
      </c>
      <c r="Q2639">
        <v>0.51500000000000001</v>
      </c>
      <c r="R2639" t="s">
        <v>71</v>
      </c>
      <c r="S2639" t="s">
        <v>2790</v>
      </c>
      <c r="V2639">
        <v>60</v>
      </c>
      <c r="W2639" t="s">
        <v>1114</v>
      </c>
      <c r="X2639" t="s">
        <v>392</v>
      </c>
      <c r="Y2639" t="s">
        <v>4607</v>
      </c>
      <c r="Z2639">
        <v>200</v>
      </c>
      <c r="AA2639">
        <v>8</v>
      </c>
      <c r="AB2639">
        <v>32</v>
      </c>
      <c r="AC2639" t="s">
        <v>7578</v>
      </c>
      <c r="AD2639" t="s">
        <v>7578</v>
      </c>
      <c r="AM2639" t="s">
        <v>643</v>
      </c>
      <c r="AN2639" t="s">
        <v>644</v>
      </c>
      <c r="AO2639" t="s">
        <v>645</v>
      </c>
      <c r="AP2639" t="s">
        <v>646</v>
      </c>
      <c r="AY2639" t="s">
        <v>647</v>
      </c>
      <c r="AZ2639" t="s">
        <v>648</v>
      </c>
      <c r="BA2639" t="s">
        <v>649</v>
      </c>
      <c r="BD2639" t="s">
        <v>578</v>
      </c>
    </row>
    <row r="2640" spans="1:56" x14ac:dyDescent="0.25">
      <c r="A2640">
        <v>805008</v>
      </c>
      <c r="B2640" t="s">
        <v>7583</v>
      </c>
      <c r="C2640">
        <v>10</v>
      </c>
      <c r="D2640">
        <v>10</v>
      </c>
      <c r="E2640" t="s">
        <v>66</v>
      </c>
      <c r="F2640" t="s">
        <v>580</v>
      </c>
      <c r="G2640" t="s">
        <v>2789</v>
      </c>
      <c r="H2640" s="1">
        <v>9003178050083</v>
      </c>
      <c r="I2640" s="1">
        <v>9009018050084</v>
      </c>
      <c r="J2640" s="1">
        <v>21011311</v>
      </c>
      <c r="K2640">
        <v>31191506</v>
      </c>
      <c r="L2640">
        <v>68042230002</v>
      </c>
      <c r="M2640" t="s">
        <v>114</v>
      </c>
      <c r="N2640" t="s">
        <v>70</v>
      </c>
      <c r="O2640">
        <v>63</v>
      </c>
      <c r="P2640">
        <v>0.67300000000000004</v>
      </c>
      <c r="Q2640">
        <v>0.64100000000000001</v>
      </c>
      <c r="R2640" t="s">
        <v>71</v>
      </c>
      <c r="S2640" t="s">
        <v>2790</v>
      </c>
      <c r="V2640">
        <v>60</v>
      </c>
      <c r="W2640" t="s">
        <v>1114</v>
      </c>
      <c r="X2640" t="s">
        <v>392</v>
      </c>
      <c r="Y2640" t="s">
        <v>656</v>
      </c>
      <c r="Z2640">
        <v>200</v>
      </c>
      <c r="AA2640">
        <v>10</v>
      </c>
      <c r="AB2640">
        <v>32</v>
      </c>
      <c r="AC2640" t="s">
        <v>7578</v>
      </c>
      <c r="AD2640" t="s">
        <v>7578</v>
      </c>
      <c r="AM2640" t="s">
        <v>643</v>
      </c>
      <c r="AN2640" t="s">
        <v>644</v>
      </c>
      <c r="AO2640" t="s">
        <v>645</v>
      </c>
      <c r="AP2640" t="s">
        <v>646</v>
      </c>
      <c r="AY2640" t="s">
        <v>647</v>
      </c>
      <c r="AZ2640" t="s">
        <v>648</v>
      </c>
      <c r="BA2640" t="s">
        <v>649</v>
      </c>
      <c r="BD2640" t="s">
        <v>578</v>
      </c>
    </row>
    <row r="2641" spans="1:56" x14ac:dyDescent="0.25">
      <c r="A2641">
        <v>805015</v>
      </c>
      <c r="B2641" t="s">
        <v>7584</v>
      </c>
      <c r="C2641">
        <v>10</v>
      </c>
      <c r="D2641">
        <v>10</v>
      </c>
      <c r="E2641" t="s">
        <v>66</v>
      </c>
      <c r="F2641" t="s">
        <v>580</v>
      </c>
      <c r="G2641" t="s">
        <v>2789</v>
      </c>
      <c r="H2641" s="1">
        <v>9003178050151</v>
      </c>
      <c r="I2641" s="1">
        <v>9009018050152</v>
      </c>
      <c r="J2641" s="1">
        <v>21011311</v>
      </c>
      <c r="K2641">
        <v>31191506</v>
      </c>
      <c r="L2641">
        <v>68042230002</v>
      </c>
      <c r="M2641" t="s">
        <v>114</v>
      </c>
      <c r="N2641" t="s">
        <v>70</v>
      </c>
      <c r="O2641">
        <v>63</v>
      </c>
      <c r="P2641">
        <v>1.3520000000000001</v>
      </c>
      <c r="Q2641">
        <v>1.3169999999999999</v>
      </c>
      <c r="R2641" t="s">
        <v>71</v>
      </c>
      <c r="S2641" t="s">
        <v>2790</v>
      </c>
      <c r="V2641">
        <v>60</v>
      </c>
      <c r="W2641" t="s">
        <v>1114</v>
      </c>
      <c r="X2641" t="s">
        <v>392</v>
      </c>
      <c r="Y2641" t="s">
        <v>7039</v>
      </c>
      <c r="Z2641">
        <v>250</v>
      </c>
      <c r="AA2641">
        <v>13</v>
      </c>
      <c r="AB2641">
        <v>32</v>
      </c>
      <c r="AC2641" t="s">
        <v>7578</v>
      </c>
      <c r="AD2641" t="s">
        <v>7578</v>
      </c>
      <c r="AM2641" t="s">
        <v>643</v>
      </c>
      <c r="AN2641" t="s">
        <v>644</v>
      </c>
      <c r="AO2641" t="s">
        <v>645</v>
      </c>
      <c r="AP2641" t="s">
        <v>646</v>
      </c>
      <c r="AY2641" t="s">
        <v>647</v>
      </c>
      <c r="AZ2641" t="s">
        <v>648</v>
      </c>
      <c r="BA2641" t="s">
        <v>649</v>
      </c>
      <c r="BD2641" t="s">
        <v>678</v>
      </c>
    </row>
    <row r="2642" spans="1:56" x14ac:dyDescent="0.25">
      <c r="A2642">
        <v>805017</v>
      </c>
      <c r="B2642" t="s">
        <v>7585</v>
      </c>
      <c r="C2642">
        <v>10</v>
      </c>
      <c r="D2642">
        <v>10</v>
      </c>
      <c r="E2642" t="s">
        <v>66</v>
      </c>
      <c r="F2642" t="s">
        <v>580</v>
      </c>
      <c r="G2642" t="s">
        <v>2789</v>
      </c>
      <c r="H2642" s="1">
        <v>9003178050175</v>
      </c>
      <c r="I2642" s="1">
        <v>9009018050176</v>
      </c>
      <c r="J2642" s="1">
        <v>21011311</v>
      </c>
      <c r="K2642">
        <v>31191506</v>
      </c>
      <c r="L2642">
        <v>68042230002</v>
      </c>
      <c r="M2642" t="s">
        <v>114</v>
      </c>
      <c r="N2642" t="s">
        <v>70</v>
      </c>
      <c r="O2642">
        <v>63</v>
      </c>
      <c r="P2642">
        <v>0.85199999999999998</v>
      </c>
      <c r="Q2642">
        <v>0.81799999999999995</v>
      </c>
      <c r="R2642" t="s">
        <v>71</v>
      </c>
      <c r="S2642" t="s">
        <v>2790</v>
      </c>
      <c r="V2642">
        <v>60</v>
      </c>
      <c r="W2642" t="s">
        <v>1114</v>
      </c>
      <c r="X2642" t="s">
        <v>392</v>
      </c>
      <c r="Y2642" t="s">
        <v>7586</v>
      </c>
      <c r="Z2642">
        <v>250</v>
      </c>
      <c r="AA2642">
        <v>8</v>
      </c>
      <c r="AB2642">
        <v>32</v>
      </c>
      <c r="AC2642" t="s">
        <v>7578</v>
      </c>
      <c r="AD2642" t="s">
        <v>7578</v>
      </c>
      <c r="AM2642" t="s">
        <v>643</v>
      </c>
      <c r="AN2642" t="s">
        <v>644</v>
      </c>
      <c r="AO2642" t="s">
        <v>645</v>
      </c>
      <c r="AP2642" t="s">
        <v>646</v>
      </c>
      <c r="AY2642" t="s">
        <v>647</v>
      </c>
      <c r="AZ2642" t="s">
        <v>648</v>
      </c>
      <c r="BA2642" t="s">
        <v>649</v>
      </c>
      <c r="BD2642" t="s">
        <v>678</v>
      </c>
    </row>
    <row r="2643" spans="1:56" x14ac:dyDescent="0.25">
      <c r="A2643">
        <v>805018</v>
      </c>
      <c r="B2643" t="s">
        <v>7587</v>
      </c>
      <c r="C2643">
        <v>10</v>
      </c>
      <c r="D2643">
        <v>10</v>
      </c>
      <c r="E2643" t="s">
        <v>66</v>
      </c>
      <c r="F2643" t="s">
        <v>580</v>
      </c>
      <c r="G2643" t="s">
        <v>2789</v>
      </c>
      <c r="H2643" s="1">
        <v>9003178050182</v>
      </c>
      <c r="I2643" s="1">
        <v>9009018050183</v>
      </c>
      <c r="J2643" s="1">
        <v>21011311</v>
      </c>
      <c r="K2643">
        <v>31191506</v>
      </c>
      <c r="L2643">
        <v>68042230002</v>
      </c>
      <c r="M2643" t="s">
        <v>114</v>
      </c>
      <c r="N2643" t="s">
        <v>70</v>
      </c>
      <c r="O2643">
        <v>63</v>
      </c>
      <c r="P2643">
        <v>1.0529999999999999</v>
      </c>
      <c r="Q2643">
        <v>1.0189999999999999</v>
      </c>
      <c r="R2643" t="s">
        <v>71</v>
      </c>
      <c r="S2643" t="s">
        <v>2790</v>
      </c>
      <c r="V2643">
        <v>60</v>
      </c>
      <c r="W2643" t="s">
        <v>1114</v>
      </c>
      <c r="X2643" t="s">
        <v>392</v>
      </c>
      <c r="Y2643" t="s">
        <v>3570</v>
      </c>
      <c r="Z2643">
        <v>250</v>
      </c>
      <c r="AA2643">
        <v>10</v>
      </c>
      <c r="AB2643">
        <v>32</v>
      </c>
      <c r="AC2643" t="s">
        <v>7578</v>
      </c>
      <c r="AD2643" t="s">
        <v>7578</v>
      </c>
      <c r="AM2643" t="s">
        <v>643</v>
      </c>
      <c r="AN2643" t="s">
        <v>644</v>
      </c>
      <c r="AO2643" t="s">
        <v>645</v>
      </c>
      <c r="AP2643" t="s">
        <v>646</v>
      </c>
      <c r="AY2643" t="s">
        <v>647</v>
      </c>
      <c r="AZ2643" t="s">
        <v>648</v>
      </c>
      <c r="BA2643" t="s">
        <v>649</v>
      </c>
      <c r="BD2643" t="s">
        <v>678</v>
      </c>
    </row>
    <row r="2644" spans="1:56" x14ac:dyDescent="0.25">
      <c r="A2644">
        <v>806824</v>
      </c>
      <c r="B2644" t="s">
        <v>7588</v>
      </c>
      <c r="C2644">
        <v>1</v>
      </c>
      <c r="D2644">
        <v>1</v>
      </c>
      <c r="E2644" t="s">
        <v>66</v>
      </c>
      <c r="F2644" t="s">
        <v>730</v>
      </c>
      <c r="G2644" t="s">
        <v>7375</v>
      </c>
      <c r="H2644" s="1">
        <v>9003178068248</v>
      </c>
      <c r="I2644" s="1">
        <v>9009018068249</v>
      </c>
      <c r="J2644" s="1">
        <v>21011316</v>
      </c>
      <c r="K2644">
        <v>31191510</v>
      </c>
      <c r="L2644">
        <v>82079091</v>
      </c>
      <c r="M2644" t="s">
        <v>1186</v>
      </c>
      <c r="N2644" t="s">
        <v>70</v>
      </c>
      <c r="P2644">
        <v>1.9E-2</v>
      </c>
      <c r="Q2644">
        <v>1.7999999999999999E-2</v>
      </c>
      <c r="R2644" t="s">
        <v>71</v>
      </c>
      <c r="S2644" t="s">
        <v>7376</v>
      </c>
      <c r="T2644" t="s">
        <v>7377</v>
      </c>
      <c r="W2644" t="s">
        <v>7441</v>
      </c>
      <c r="X2644" t="s">
        <v>75</v>
      </c>
      <c r="Y2644" t="s">
        <v>7366</v>
      </c>
      <c r="Z2644">
        <v>10</v>
      </c>
      <c r="AA2644">
        <v>19</v>
      </c>
      <c r="AC2644" t="s">
        <v>7424</v>
      </c>
      <c r="AD2644" t="s">
        <v>7424</v>
      </c>
      <c r="AL2644" t="s">
        <v>7442</v>
      </c>
      <c r="AM2644" t="s">
        <v>1192</v>
      </c>
      <c r="AN2644" t="s">
        <v>738</v>
      </c>
      <c r="AO2644" t="s">
        <v>7426</v>
      </c>
      <c r="AP2644" t="s">
        <v>1195</v>
      </c>
      <c r="AQ2644" t="s">
        <v>7427</v>
      </c>
      <c r="AR2644" t="s">
        <v>1197</v>
      </c>
      <c r="AY2644" t="s">
        <v>7428</v>
      </c>
      <c r="AZ2644" t="s">
        <v>7429</v>
      </c>
      <c r="BA2644" t="s">
        <v>160</v>
      </c>
      <c r="BD2644" t="s">
        <v>1201</v>
      </c>
    </row>
    <row r="2645" spans="1:56" x14ac:dyDescent="0.25">
      <c r="A2645">
        <v>806826</v>
      </c>
      <c r="B2645" t="s">
        <v>7589</v>
      </c>
      <c r="C2645">
        <v>1</v>
      </c>
      <c r="D2645">
        <v>1</v>
      </c>
      <c r="E2645" t="s">
        <v>66</v>
      </c>
      <c r="F2645" t="s">
        <v>730</v>
      </c>
      <c r="G2645" t="s">
        <v>7375</v>
      </c>
      <c r="H2645" s="1">
        <v>9003178068262</v>
      </c>
      <c r="I2645" s="1">
        <v>9009018068263</v>
      </c>
      <c r="J2645" s="1">
        <v>21011316</v>
      </c>
      <c r="K2645">
        <v>31191510</v>
      </c>
      <c r="L2645">
        <v>82079091</v>
      </c>
      <c r="M2645" t="s">
        <v>1186</v>
      </c>
      <c r="N2645" t="s">
        <v>70</v>
      </c>
      <c r="P2645">
        <v>2.4E-2</v>
      </c>
      <c r="Q2645">
        <v>2.1999999999999999E-2</v>
      </c>
      <c r="R2645" t="s">
        <v>71</v>
      </c>
      <c r="S2645" t="s">
        <v>7376</v>
      </c>
      <c r="T2645" t="s">
        <v>7377</v>
      </c>
      <c r="W2645" t="s">
        <v>7441</v>
      </c>
      <c r="X2645" t="s">
        <v>75</v>
      </c>
      <c r="Y2645" t="s">
        <v>1190</v>
      </c>
      <c r="Z2645">
        <v>12</v>
      </c>
      <c r="AA2645">
        <v>25</v>
      </c>
      <c r="AC2645" t="s">
        <v>7424</v>
      </c>
      <c r="AD2645" t="s">
        <v>7424</v>
      </c>
      <c r="AL2645" t="s">
        <v>7444</v>
      </c>
      <c r="AM2645" t="s">
        <v>1192</v>
      </c>
      <c r="AN2645" t="s">
        <v>738</v>
      </c>
      <c r="AO2645" t="s">
        <v>7426</v>
      </c>
      <c r="AP2645" t="s">
        <v>1195</v>
      </c>
      <c r="AQ2645" t="s">
        <v>7427</v>
      </c>
      <c r="AR2645" t="s">
        <v>1197</v>
      </c>
      <c r="AY2645" t="s">
        <v>7428</v>
      </c>
      <c r="AZ2645" t="s">
        <v>7429</v>
      </c>
      <c r="BA2645" t="s">
        <v>160</v>
      </c>
      <c r="BD2645" t="s">
        <v>1201</v>
      </c>
    </row>
    <row r="2646" spans="1:56" x14ac:dyDescent="0.25">
      <c r="A2646">
        <v>807005</v>
      </c>
      <c r="B2646" t="s">
        <v>7590</v>
      </c>
      <c r="C2646">
        <v>25</v>
      </c>
      <c r="D2646">
        <v>25</v>
      </c>
      <c r="E2646" t="s">
        <v>66</v>
      </c>
      <c r="F2646" t="s">
        <v>146</v>
      </c>
      <c r="G2646" t="s">
        <v>567</v>
      </c>
      <c r="H2646" s="1">
        <v>9003178070050</v>
      </c>
      <c r="J2646" s="1">
        <v>21011311</v>
      </c>
      <c r="K2646">
        <v>31191506</v>
      </c>
      <c r="L2646">
        <v>68042230002</v>
      </c>
      <c r="M2646" t="s">
        <v>114</v>
      </c>
      <c r="N2646" t="s">
        <v>70</v>
      </c>
      <c r="O2646">
        <v>50</v>
      </c>
      <c r="P2646">
        <v>6.0000000000000001E-3</v>
      </c>
      <c r="Q2646">
        <v>5.0000000000000001E-3</v>
      </c>
      <c r="R2646" t="s">
        <v>71</v>
      </c>
      <c r="S2646">
        <v>1</v>
      </c>
      <c r="V2646">
        <v>80</v>
      </c>
      <c r="W2646" t="s">
        <v>6022</v>
      </c>
      <c r="X2646" t="s">
        <v>392</v>
      </c>
      <c r="Y2646" t="s">
        <v>3549</v>
      </c>
      <c r="Z2646">
        <v>15</v>
      </c>
      <c r="AA2646">
        <v>15</v>
      </c>
      <c r="AB2646">
        <v>6</v>
      </c>
      <c r="AC2646" t="s">
        <v>3543</v>
      </c>
      <c r="AD2646" t="s">
        <v>3543</v>
      </c>
      <c r="AG2646" t="s">
        <v>3544</v>
      </c>
      <c r="AM2646" t="s">
        <v>3498</v>
      </c>
      <c r="AN2646" t="s">
        <v>617</v>
      </c>
      <c r="AO2646" t="s">
        <v>3545</v>
      </c>
      <c r="AP2646" t="s">
        <v>3546</v>
      </c>
      <c r="AY2646" t="s">
        <v>160</v>
      </c>
      <c r="AZ2646" t="s">
        <v>3502</v>
      </c>
      <c r="BA2646" t="s">
        <v>3547</v>
      </c>
      <c r="BD2646" t="s">
        <v>3503</v>
      </c>
    </row>
    <row r="2647" spans="1:56" x14ac:dyDescent="0.25">
      <c r="A2647">
        <v>807013</v>
      </c>
      <c r="B2647" t="s">
        <v>7591</v>
      </c>
      <c r="C2647">
        <v>10</v>
      </c>
      <c r="D2647">
        <v>10</v>
      </c>
      <c r="E2647" t="s">
        <v>66</v>
      </c>
      <c r="F2647" t="s">
        <v>146</v>
      </c>
      <c r="G2647" t="s">
        <v>567</v>
      </c>
      <c r="H2647" s="1">
        <v>9003178070135</v>
      </c>
      <c r="J2647" s="1">
        <v>21011311</v>
      </c>
      <c r="K2647">
        <v>31191506</v>
      </c>
      <c r="L2647">
        <v>68042230002</v>
      </c>
      <c r="M2647" t="s">
        <v>114</v>
      </c>
      <c r="N2647" t="s">
        <v>70</v>
      </c>
      <c r="O2647">
        <v>50</v>
      </c>
      <c r="P2647">
        <v>2.5000000000000001E-2</v>
      </c>
      <c r="Q2647">
        <v>2.3E-2</v>
      </c>
      <c r="R2647" t="s">
        <v>71</v>
      </c>
      <c r="S2647">
        <v>1</v>
      </c>
      <c r="V2647">
        <v>60</v>
      </c>
      <c r="W2647" t="s">
        <v>3541</v>
      </c>
      <c r="X2647" t="s">
        <v>392</v>
      </c>
      <c r="Y2647" t="s">
        <v>5994</v>
      </c>
      <c r="Z2647">
        <v>25</v>
      </c>
      <c r="AA2647">
        <v>25</v>
      </c>
      <c r="AB2647">
        <v>8</v>
      </c>
      <c r="AC2647" t="s">
        <v>3543</v>
      </c>
      <c r="AD2647" t="s">
        <v>3543</v>
      </c>
      <c r="AG2647" t="s">
        <v>3544</v>
      </c>
      <c r="AM2647" t="s">
        <v>3498</v>
      </c>
      <c r="AN2647" t="s">
        <v>617</v>
      </c>
      <c r="AO2647" t="s">
        <v>3545</v>
      </c>
      <c r="AP2647" t="s">
        <v>3546</v>
      </c>
      <c r="AY2647" t="s">
        <v>160</v>
      </c>
      <c r="AZ2647" t="s">
        <v>3502</v>
      </c>
      <c r="BA2647" t="s">
        <v>3547</v>
      </c>
      <c r="BD2647" t="s">
        <v>3503</v>
      </c>
    </row>
    <row r="2648" spans="1:56" x14ac:dyDescent="0.25">
      <c r="A2648">
        <v>816831</v>
      </c>
      <c r="B2648" t="s">
        <v>7592</v>
      </c>
      <c r="C2648">
        <v>10</v>
      </c>
      <c r="D2648">
        <v>10</v>
      </c>
      <c r="E2648" t="s">
        <v>66</v>
      </c>
      <c r="F2648" t="s">
        <v>1661</v>
      </c>
      <c r="G2648" t="s">
        <v>1662</v>
      </c>
      <c r="I2648" s="1">
        <v>8024406000619</v>
      </c>
      <c r="J2648" s="1">
        <v>21011318</v>
      </c>
      <c r="K2648">
        <v>31191510</v>
      </c>
      <c r="L2648">
        <v>68051000</v>
      </c>
      <c r="M2648" t="s">
        <v>1663</v>
      </c>
      <c r="N2648" t="s">
        <v>70</v>
      </c>
      <c r="O2648">
        <v>50</v>
      </c>
      <c r="P2648">
        <v>1.0999999999999999E-2</v>
      </c>
      <c r="Q2648">
        <v>1.0999999999999999E-2</v>
      </c>
      <c r="R2648" t="s">
        <v>71</v>
      </c>
      <c r="S2648" t="s">
        <v>1664</v>
      </c>
      <c r="T2648" t="s">
        <v>1212</v>
      </c>
      <c r="V2648">
        <v>80</v>
      </c>
      <c r="W2648" t="s">
        <v>1665</v>
      </c>
      <c r="X2648" t="s">
        <v>1666</v>
      </c>
      <c r="Y2648" t="s">
        <v>1667</v>
      </c>
      <c r="Z2648">
        <v>20</v>
      </c>
      <c r="AA2648">
        <v>10</v>
      </c>
      <c r="AC2648" t="s">
        <v>1668</v>
      </c>
      <c r="AD2648" t="s">
        <v>1668</v>
      </c>
      <c r="AM2648" t="s">
        <v>1669</v>
      </c>
      <c r="AN2648" t="s">
        <v>1219</v>
      </c>
      <c r="AO2648" t="s">
        <v>1670</v>
      </c>
      <c r="AP2648" t="s">
        <v>1671</v>
      </c>
      <c r="AQ2648" t="s">
        <v>1672</v>
      </c>
      <c r="AR2648" t="s">
        <v>1673</v>
      </c>
      <c r="AT2648" t="s">
        <v>1674</v>
      </c>
      <c r="AU2648" t="s">
        <v>1675</v>
      </c>
      <c r="AV2648" t="s">
        <v>1676</v>
      </c>
      <c r="AW2648" t="s">
        <v>1677</v>
      </c>
      <c r="AY2648" t="s">
        <v>1678</v>
      </c>
      <c r="AZ2648" t="s">
        <v>1679</v>
      </c>
      <c r="BA2648" t="s">
        <v>1680</v>
      </c>
      <c r="BB2648" t="s">
        <v>1681</v>
      </c>
      <c r="BC2648" t="s">
        <v>1682</v>
      </c>
      <c r="BD2648" t="s">
        <v>1683</v>
      </c>
    </row>
    <row r="2649" spans="1:56" x14ac:dyDescent="0.25">
      <c r="A2649">
        <v>816833</v>
      </c>
      <c r="B2649" t="s">
        <v>7593</v>
      </c>
      <c r="C2649">
        <v>10</v>
      </c>
      <c r="D2649">
        <v>10</v>
      </c>
      <c r="E2649" t="s">
        <v>66</v>
      </c>
      <c r="F2649" t="s">
        <v>1661</v>
      </c>
      <c r="G2649" t="s">
        <v>1662</v>
      </c>
      <c r="I2649" s="1">
        <v>8024406000633</v>
      </c>
      <c r="J2649" s="1">
        <v>21011318</v>
      </c>
      <c r="K2649">
        <v>31191510</v>
      </c>
      <c r="L2649">
        <v>68051000</v>
      </c>
      <c r="M2649" t="s">
        <v>1663</v>
      </c>
      <c r="N2649" t="s">
        <v>70</v>
      </c>
      <c r="O2649">
        <v>50</v>
      </c>
      <c r="P2649">
        <v>1.0999999999999999E-2</v>
      </c>
      <c r="Q2649">
        <v>1.0999999999999999E-2</v>
      </c>
      <c r="R2649" t="s">
        <v>71</v>
      </c>
      <c r="S2649" t="s">
        <v>1664</v>
      </c>
      <c r="T2649" t="s">
        <v>1212</v>
      </c>
      <c r="V2649">
        <v>120</v>
      </c>
      <c r="W2649" t="s">
        <v>1665</v>
      </c>
      <c r="X2649" t="s">
        <v>1666</v>
      </c>
      <c r="Y2649" t="s">
        <v>1667</v>
      </c>
      <c r="Z2649">
        <v>20</v>
      </c>
      <c r="AA2649">
        <v>10</v>
      </c>
      <c r="AC2649" t="s">
        <v>1668</v>
      </c>
      <c r="AD2649" t="s">
        <v>1668</v>
      </c>
      <c r="AM2649" t="s">
        <v>1669</v>
      </c>
      <c r="AN2649" t="s">
        <v>1219</v>
      </c>
      <c r="AO2649" t="s">
        <v>1670</v>
      </c>
      <c r="AP2649" t="s">
        <v>1671</v>
      </c>
      <c r="AQ2649" t="s">
        <v>1672</v>
      </c>
      <c r="AR2649" t="s">
        <v>1673</v>
      </c>
      <c r="AT2649" t="s">
        <v>1674</v>
      </c>
      <c r="AU2649" t="s">
        <v>1675</v>
      </c>
      <c r="AV2649" t="s">
        <v>1676</v>
      </c>
      <c r="AW2649" t="s">
        <v>1677</v>
      </c>
      <c r="AY2649" t="s">
        <v>1678</v>
      </c>
      <c r="AZ2649" t="s">
        <v>1679</v>
      </c>
      <c r="BA2649" t="s">
        <v>1680</v>
      </c>
      <c r="BB2649" t="s">
        <v>1681</v>
      </c>
      <c r="BC2649" t="s">
        <v>1682</v>
      </c>
      <c r="BD2649" t="s">
        <v>1683</v>
      </c>
    </row>
    <row r="2650" spans="1:56" x14ac:dyDescent="0.25">
      <c r="A2650">
        <v>816843</v>
      </c>
      <c r="B2650" t="s">
        <v>7594</v>
      </c>
      <c r="C2650">
        <v>10</v>
      </c>
      <c r="D2650">
        <v>10</v>
      </c>
      <c r="E2650" t="s">
        <v>66</v>
      </c>
      <c r="F2650" t="s">
        <v>1661</v>
      </c>
      <c r="G2650" t="s">
        <v>1662</v>
      </c>
      <c r="I2650" s="1">
        <v>8024406000657</v>
      </c>
      <c r="J2650" s="1">
        <v>21011318</v>
      </c>
      <c r="K2650">
        <v>31191510</v>
      </c>
      <c r="L2650">
        <v>68051000</v>
      </c>
      <c r="M2650" t="s">
        <v>1663</v>
      </c>
      <c r="N2650" t="s">
        <v>360</v>
      </c>
      <c r="O2650">
        <v>50</v>
      </c>
      <c r="P2650">
        <v>1.0999999999999999E-2</v>
      </c>
      <c r="Q2650">
        <v>1.0999999999999999E-2</v>
      </c>
      <c r="R2650" t="s">
        <v>71</v>
      </c>
      <c r="S2650" t="s">
        <v>1664</v>
      </c>
      <c r="T2650" t="s">
        <v>1212</v>
      </c>
      <c r="V2650">
        <v>180</v>
      </c>
      <c r="W2650" t="s">
        <v>1665</v>
      </c>
      <c r="X2650" t="s">
        <v>1666</v>
      </c>
      <c r="Y2650" t="s">
        <v>1667</v>
      </c>
      <c r="Z2650">
        <v>20</v>
      </c>
      <c r="AA2650">
        <v>10</v>
      </c>
      <c r="AC2650" t="s">
        <v>1668</v>
      </c>
      <c r="AD2650" t="s">
        <v>1668</v>
      </c>
      <c r="AM2650" t="s">
        <v>1669</v>
      </c>
      <c r="AN2650" t="s">
        <v>1219</v>
      </c>
      <c r="AO2650" t="s">
        <v>1670</v>
      </c>
      <c r="AP2650" t="s">
        <v>1671</v>
      </c>
      <c r="AQ2650" t="s">
        <v>1672</v>
      </c>
      <c r="AR2650" t="s">
        <v>1673</v>
      </c>
      <c r="AT2650" t="s">
        <v>1674</v>
      </c>
      <c r="AU2650" t="s">
        <v>1675</v>
      </c>
      <c r="AV2650" t="s">
        <v>1676</v>
      </c>
      <c r="AW2650" t="s">
        <v>1677</v>
      </c>
      <c r="AY2650" t="s">
        <v>1678</v>
      </c>
      <c r="AZ2650" t="s">
        <v>1679</v>
      </c>
      <c r="BA2650" t="s">
        <v>1680</v>
      </c>
      <c r="BB2650" t="s">
        <v>1681</v>
      </c>
      <c r="BC2650" t="s">
        <v>1682</v>
      </c>
      <c r="BD2650" t="s">
        <v>1683</v>
      </c>
    </row>
    <row r="2651" spans="1:56" x14ac:dyDescent="0.25">
      <c r="A2651">
        <v>816846</v>
      </c>
      <c r="B2651" t="s">
        <v>7595</v>
      </c>
      <c r="C2651">
        <v>10</v>
      </c>
      <c r="D2651">
        <v>10</v>
      </c>
      <c r="E2651" t="s">
        <v>66</v>
      </c>
      <c r="F2651" t="s">
        <v>1661</v>
      </c>
      <c r="G2651" t="s">
        <v>1662</v>
      </c>
      <c r="I2651" s="1">
        <v>8024406001708</v>
      </c>
      <c r="J2651" s="1">
        <v>21011318</v>
      </c>
      <c r="K2651">
        <v>31191510</v>
      </c>
      <c r="L2651">
        <v>68051000</v>
      </c>
      <c r="M2651" t="s">
        <v>1663</v>
      </c>
      <c r="N2651" t="s">
        <v>70</v>
      </c>
      <c r="O2651">
        <v>50</v>
      </c>
      <c r="P2651">
        <v>1.6E-2</v>
      </c>
      <c r="Q2651">
        <v>1.6E-2</v>
      </c>
      <c r="R2651" t="s">
        <v>71</v>
      </c>
      <c r="S2651" t="s">
        <v>1664</v>
      </c>
      <c r="T2651" t="s">
        <v>1212</v>
      </c>
      <c r="V2651">
        <v>80</v>
      </c>
      <c r="W2651" t="s">
        <v>1665</v>
      </c>
      <c r="X2651" t="s">
        <v>1666</v>
      </c>
      <c r="Y2651" t="s">
        <v>7596</v>
      </c>
      <c r="Z2651">
        <v>25</v>
      </c>
      <c r="AA2651">
        <v>15</v>
      </c>
      <c r="AC2651" t="s">
        <v>1668</v>
      </c>
      <c r="AD2651" t="s">
        <v>1668</v>
      </c>
      <c r="AM2651" t="s">
        <v>1669</v>
      </c>
      <c r="AN2651" t="s">
        <v>1219</v>
      </c>
      <c r="AO2651" t="s">
        <v>1670</v>
      </c>
      <c r="AP2651" t="s">
        <v>1671</v>
      </c>
      <c r="AQ2651" t="s">
        <v>1672</v>
      </c>
      <c r="AR2651" t="s">
        <v>1673</v>
      </c>
      <c r="AT2651" t="s">
        <v>1674</v>
      </c>
      <c r="AU2651" t="s">
        <v>1675</v>
      </c>
      <c r="AV2651" t="s">
        <v>1676</v>
      </c>
      <c r="AW2651" t="s">
        <v>1677</v>
      </c>
      <c r="AY2651" t="s">
        <v>1678</v>
      </c>
      <c r="AZ2651" t="s">
        <v>1679</v>
      </c>
      <c r="BA2651" t="s">
        <v>1680</v>
      </c>
      <c r="BB2651" t="s">
        <v>1681</v>
      </c>
      <c r="BC2651" t="s">
        <v>1682</v>
      </c>
      <c r="BD2651" t="s">
        <v>1683</v>
      </c>
    </row>
    <row r="2652" spans="1:56" x14ac:dyDescent="0.25">
      <c r="A2652">
        <v>816847</v>
      </c>
      <c r="B2652" t="s">
        <v>7597</v>
      </c>
      <c r="C2652">
        <v>10</v>
      </c>
      <c r="D2652">
        <v>10</v>
      </c>
      <c r="E2652" t="s">
        <v>66</v>
      </c>
      <c r="F2652" t="s">
        <v>1661</v>
      </c>
      <c r="G2652" t="s">
        <v>1662</v>
      </c>
      <c r="I2652" s="1">
        <v>8024406001722</v>
      </c>
      <c r="J2652" s="1">
        <v>21011318</v>
      </c>
      <c r="K2652">
        <v>31191510</v>
      </c>
      <c r="L2652">
        <v>68051000</v>
      </c>
      <c r="M2652" t="s">
        <v>1663</v>
      </c>
      <c r="N2652" t="s">
        <v>70</v>
      </c>
      <c r="O2652">
        <v>50</v>
      </c>
      <c r="P2652">
        <v>1.4999999999999999E-2</v>
      </c>
      <c r="Q2652">
        <v>1.4999999999999999E-2</v>
      </c>
      <c r="R2652" t="s">
        <v>71</v>
      </c>
      <c r="S2652" t="s">
        <v>1664</v>
      </c>
      <c r="T2652" t="s">
        <v>1212</v>
      </c>
      <c r="V2652">
        <v>120</v>
      </c>
      <c r="W2652" t="s">
        <v>1665</v>
      </c>
      <c r="X2652" t="s">
        <v>1666</v>
      </c>
      <c r="Y2652" t="s">
        <v>7596</v>
      </c>
      <c r="Z2652">
        <v>25</v>
      </c>
      <c r="AA2652">
        <v>15</v>
      </c>
      <c r="AC2652" t="s">
        <v>1668</v>
      </c>
      <c r="AD2652" t="s">
        <v>1668</v>
      </c>
      <c r="AM2652" t="s">
        <v>1669</v>
      </c>
      <c r="AN2652" t="s">
        <v>1219</v>
      </c>
      <c r="AO2652" t="s">
        <v>1670</v>
      </c>
      <c r="AP2652" t="s">
        <v>1671</v>
      </c>
      <c r="AQ2652" t="s">
        <v>1672</v>
      </c>
      <c r="AR2652" t="s">
        <v>1673</v>
      </c>
      <c r="AT2652" t="s">
        <v>1674</v>
      </c>
      <c r="AU2652" t="s">
        <v>1675</v>
      </c>
      <c r="AV2652" t="s">
        <v>1676</v>
      </c>
      <c r="AW2652" t="s">
        <v>1677</v>
      </c>
      <c r="AY2652" t="s">
        <v>1678</v>
      </c>
      <c r="AZ2652" t="s">
        <v>1679</v>
      </c>
      <c r="BA2652" t="s">
        <v>1680</v>
      </c>
      <c r="BB2652" t="s">
        <v>1681</v>
      </c>
      <c r="BC2652" t="s">
        <v>1682</v>
      </c>
      <c r="BD2652" t="s">
        <v>1683</v>
      </c>
    </row>
    <row r="2653" spans="1:56" x14ac:dyDescent="0.25">
      <c r="A2653">
        <v>816854</v>
      </c>
      <c r="B2653" t="s">
        <v>7598</v>
      </c>
      <c r="C2653">
        <v>10</v>
      </c>
      <c r="D2653">
        <v>10</v>
      </c>
      <c r="E2653" t="s">
        <v>66</v>
      </c>
      <c r="F2653" t="s">
        <v>1661</v>
      </c>
      <c r="G2653" t="s">
        <v>1662</v>
      </c>
      <c r="I2653" s="1">
        <v>8024406002972</v>
      </c>
      <c r="J2653" s="1">
        <v>21011318</v>
      </c>
      <c r="K2653">
        <v>31191510</v>
      </c>
      <c r="L2653">
        <v>68051000</v>
      </c>
      <c r="M2653" t="s">
        <v>1663</v>
      </c>
      <c r="N2653" t="s">
        <v>360</v>
      </c>
      <c r="O2653">
        <v>50</v>
      </c>
      <c r="P2653">
        <v>8.9999999999999993E-3</v>
      </c>
      <c r="Q2653">
        <v>8.9999999999999993E-3</v>
      </c>
      <c r="R2653" t="s">
        <v>71</v>
      </c>
      <c r="S2653" t="s">
        <v>1664</v>
      </c>
      <c r="T2653" t="s">
        <v>1212</v>
      </c>
      <c r="V2653">
        <v>150</v>
      </c>
      <c r="W2653" t="s">
        <v>1665</v>
      </c>
      <c r="X2653" t="s">
        <v>1666</v>
      </c>
      <c r="Y2653" t="s">
        <v>7599</v>
      </c>
      <c r="Z2653">
        <v>30</v>
      </c>
      <c r="AA2653">
        <v>10</v>
      </c>
      <c r="AC2653" t="s">
        <v>1668</v>
      </c>
      <c r="AD2653" t="s">
        <v>1668</v>
      </c>
      <c r="AM2653" t="s">
        <v>1669</v>
      </c>
      <c r="AN2653" t="s">
        <v>1219</v>
      </c>
      <c r="AO2653" t="s">
        <v>1670</v>
      </c>
      <c r="AP2653" t="s">
        <v>1671</v>
      </c>
      <c r="AQ2653" t="s">
        <v>1672</v>
      </c>
      <c r="AR2653" t="s">
        <v>1673</v>
      </c>
      <c r="AT2653" t="s">
        <v>1674</v>
      </c>
      <c r="AU2653" t="s">
        <v>1675</v>
      </c>
      <c r="AV2653" t="s">
        <v>1676</v>
      </c>
      <c r="AW2653" t="s">
        <v>1677</v>
      </c>
      <c r="AY2653" t="s">
        <v>1678</v>
      </c>
      <c r="AZ2653" t="s">
        <v>1679</v>
      </c>
      <c r="BA2653" t="s">
        <v>1680</v>
      </c>
      <c r="BB2653" t="s">
        <v>1681</v>
      </c>
      <c r="BC2653" t="s">
        <v>1682</v>
      </c>
      <c r="BD2653" t="s">
        <v>1683</v>
      </c>
    </row>
    <row r="2654" spans="1:56" x14ac:dyDescent="0.25">
      <c r="A2654">
        <v>816855</v>
      </c>
      <c r="B2654" t="s">
        <v>7600</v>
      </c>
      <c r="C2654">
        <v>10</v>
      </c>
      <c r="D2654">
        <v>10</v>
      </c>
      <c r="E2654" t="s">
        <v>66</v>
      </c>
      <c r="F2654" t="s">
        <v>1661</v>
      </c>
      <c r="G2654" t="s">
        <v>1662</v>
      </c>
      <c r="I2654" s="1">
        <v>8024406003108</v>
      </c>
      <c r="J2654" s="1">
        <v>21011318</v>
      </c>
      <c r="K2654">
        <v>31191510</v>
      </c>
      <c r="L2654">
        <v>68051000</v>
      </c>
      <c r="M2654" t="s">
        <v>1663</v>
      </c>
      <c r="N2654" t="s">
        <v>70</v>
      </c>
      <c r="O2654">
        <v>50</v>
      </c>
      <c r="P2654">
        <v>1.4E-2</v>
      </c>
      <c r="Q2654">
        <v>1.4E-2</v>
      </c>
      <c r="R2654" t="s">
        <v>71</v>
      </c>
      <c r="S2654" t="s">
        <v>1664</v>
      </c>
      <c r="T2654" t="s">
        <v>1212</v>
      </c>
      <c r="V2654">
        <v>60</v>
      </c>
      <c r="W2654" t="s">
        <v>1665</v>
      </c>
      <c r="X2654" t="s">
        <v>1666</v>
      </c>
      <c r="Y2654" t="s">
        <v>7599</v>
      </c>
      <c r="Z2654">
        <v>30</v>
      </c>
      <c r="AA2654">
        <v>10</v>
      </c>
      <c r="AC2654" t="s">
        <v>1668</v>
      </c>
      <c r="AD2654" t="s">
        <v>1668</v>
      </c>
      <c r="AM2654" t="s">
        <v>1669</v>
      </c>
      <c r="AN2654" t="s">
        <v>1219</v>
      </c>
      <c r="AO2654" t="s">
        <v>1670</v>
      </c>
      <c r="AP2654" t="s">
        <v>1671</v>
      </c>
      <c r="AQ2654" t="s">
        <v>1672</v>
      </c>
      <c r="AR2654" t="s">
        <v>1673</v>
      </c>
      <c r="AT2654" t="s">
        <v>1674</v>
      </c>
      <c r="AU2654" t="s">
        <v>1675</v>
      </c>
      <c r="AV2654" t="s">
        <v>1676</v>
      </c>
      <c r="AW2654" t="s">
        <v>1677</v>
      </c>
      <c r="AY2654" t="s">
        <v>1678</v>
      </c>
      <c r="AZ2654" t="s">
        <v>1679</v>
      </c>
      <c r="BA2654" t="s">
        <v>1680</v>
      </c>
      <c r="BB2654" t="s">
        <v>1681</v>
      </c>
      <c r="BC2654" t="s">
        <v>1682</v>
      </c>
      <c r="BD2654" t="s">
        <v>1683</v>
      </c>
    </row>
    <row r="2655" spans="1:56" x14ac:dyDescent="0.25">
      <c r="A2655">
        <v>816871</v>
      </c>
      <c r="B2655" t="s">
        <v>7601</v>
      </c>
      <c r="C2655">
        <v>10</v>
      </c>
      <c r="D2655">
        <v>10</v>
      </c>
      <c r="E2655" t="s">
        <v>66</v>
      </c>
      <c r="F2655" t="s">
        <v>1661</v>
      </c>
      <c r="G2655" t="s">
        <v>1662</v>
      </c>
      <c r="I2655" s="1">
        <v>8024406003115</v>
      </c>
      <c r="J2655" s="1">
        <v>21011318</v>
      </c>
      <c r="K2655">
        <v>31191510</v>
      </c>
      <c r="L2655">
        <v>68051000</v>
      </c>
      <c r="M2655" t="s">
        <v>1663</v>
      </c>
      <c r="N2655" t="s">
        <v>70</v>
      </c>
      <c r="O2655">
        <v>50</v>
      </c>
      <c r="P2655">
        <v>1.4999999999999999E-2</v>
      </c>
      <c r="Q2655">
        <v>1.4999999999999999E-2</v>
      </c>
      <c r="R2655" t="s">
        <v>71</v>
      </c>
      <c r="S2655" t="s">
        <v>1664</v>
      </c>
      <c r="T2655" t="s">
        <v>1212</v>
      </c>
      <c r="V2655">
        <v>80</v>
      </c>
      <c r="W2655" t="s">
        <v>1665</v>
      </c>
      <c r="X2655" t="s">
        <v>1666</v>
      </c>
      <c r="Y2655" t="s">
        <v>7599</v>
      </c>
      <c r="Z2655">
        <v>30</v>
      </c>
      <c r="AA2655">
        <v>10</v>
      </c>
      <c r="AC2655" t="s">
        <v>1668</v>
      </c>
      <c r="AD2655" t="s">
        <v>1668</v>
      </c>
      <c r="AM2655" t="s">
        <v>1669</v>
      </c>
      <c r="AN2655" t="s">
        <v>1219</v>
      </c>
      <c r="AO2655" t="s">
        <v>1670</v>
      </c>
      <c r="AP2655" t="s">
        <v>1671</v>
      </c>
      <c r="AQ2655" t="s">
        <v>1672</v>
      </c>
      <c r="AR2655" t="s">
        <v>1673</v>
      </c>
      <c r="AT2655" t="s">
        <v>1674</v>
      </c>
      <c r="AU2655" t="s">
        <v>1675</v>
      </c>
      <c r="AV2655" t="s">
        <v>1676</v>
      </c>
      <c r="AW2655" t="s">
        <v>1677</v>
      </c>
      <c r="AY2655" t="s">
        <v>1678</v>
      </c>
      <c r="AZ2655" t="s">
        <v>1679</v>
      </c>
      <c r="BA2655" t="s">
        <v>1680</v>
      </c>
      <c r="BB2655" t="s">
        <v>1681</v>
      </c>
      <c r="BC2655" t="s">
        <v>1682</v>
      </c>
      <c r="BD2655" t="s">
        <v>1683</v>
      </c>
    </row>
    <row r="2656" spans="1:56" x14ac:dyDescent="0.25">
      <c r="A2656">
        <v>816872</v>
      </c>
      <c r="B2656" t="s">
        <v>7602</v>
      </c>
      <c r="C2656">
        <v>10</v>
      </c>
      <c r="D2656">
        <v>10</v>
      </c>
      <c r="E2656" t="s">
        <v>66</v>
      </c>
      <c r="F2656" t="s">
        <v>1661</v>
      </c>
      <c r="G2656" t="s">
        <v>1662</v>
      </c>
      <c r="I2656" s="1">
        <v>8024406003139</v>
      </c>
      <c r="J2656" s="1">
        <v>21011318</v>
      </c>
      <c r="K2656">
        <v>31191510</v>
      </c>
      <c r="L2656">
        <v>68051000</v>
      </c>
      <c r="M2656" t="s">
        <v>1663</v>
      </c>
      <c r="N2656" t="s">
        <v>70</v>
      </c>
      <c r="P2656">
        <v>1.7000000000000001E-2</v>
      </c>
      <c r="Q2656">
        <v>1.7000000000000001E-2</v>
      </c>
      <c r="R2656" t="s">
        <v>71</v>
      </c>
      <c r="S2656" t="s">
        <v>1664</v>
      </c>
      <c r="T2656" t="s">
        <v>1212</v>
      </c>
      <c r="V2656">
        <v>120</v>
      </c>
      <c r="W2656" t="s">
        <v>1665</v>
      </c>
      <c r="X2656" t="s">
        <v>1666</v>
      </c>
      <c r="Y2656" t="s">
        <v>7599</v>
      </c>
      <c r="Z2656">
        <v>30</v>
      </c>
      <c r="AA2656">
        <v>10</v>
      </c>
      <c r="AC2656" t="s">
        <v>1668</v>
      </c>
      <c r="AD2656" t="s">
        <v>1668</v>
      </c>
      <c r="AM2656" t="s">
        <v>1669</v>
      </c>
      <c r="AN2656" t="s">
        <v>1219</v>
      </c>
      <c r="AO2656" t="s">
        <v>1670</v>
      </c>
      <c r="AP2656" t="s">
        <v>1671</v>
      </c>
      <c r="AQ2656" t="s">
        <v>1672</v>
      </c>
      <c r="AR2656" t="s">
        <v>1673</v>
      </c>
      <c r="AT2656" t="s">
        <v>1674</v>
      </c>
      <c r="AU2656" t="s">
        <v>1675</v>
      </c>
      <c r="AV2656" t="s">
        <v>1676</v>
      </c>
      <c r="AW2656" t="s">
        <v>1677</v>
      </c>
      <c r="AY2656" t="s">
        <v>1678</v>
      </c>
      <c r="AZ2656" t="s">
        <v>1679</v>
      </c>
      <c r="BA2656" t="s">
        <v>1680</v>
      </c>
      <c r="BB2656" t="s">
        <v>1681</v>
      </c>
      <c r="BC2656" t="s">
        <v>1682</v>
      </c>
      <c r="BD2656" t="s">
        <v>1683</v>
      </c>
    </row>
    <row r="2657" spans="1:56" x14ac:dyDescent="0.25">
      <c r="A2657">
        <v>816873</v>
      </c>
      <c r="B2657" t="s">
        <v>7603</v>
      </c>
      <c r="C2657">
        <v>10</v>
      </c>
      <c r="D2657">
        <v>10</v>
      </c>
      <c r="E2657" t="s">
        <v>66</v>
      </c>
      <c r="F2657" t="s">
        <v>1661</v>
      </c>
      <c r="G2657" t="s">
        <v>1662</v>
      </c>
      <c r="I2657" s="1">
        <v>8024406003146</v>
      </c>
      <c r="J2657" s="1">
        <v>21011318</v>
      </c>
      <c r="K2657">
        <v>31191510</v>
      </c>
      <c r="L2657">
        <v>68051000</v>
      </c>
      <c r="M2657" t="s">
        <v>1663</v>
      </c>
      <c r="N2657" t="s">
        <v>70</v>
      </c>
      <c r="O2657">
        <v>50</v>
      </c>
      <c r="P2657">
        <v>1.2999999999999999E-2</v>
      </c>
      <c r="Q2657">
        <v>1.2999999999999999E-2</v>
      </c>
      <c r="R2657" t="s">
        <v>71</v>
      </c>
      <c r="S2657" t="s">
        <v>1664</v>
      </c>
      <c r="T2657" t="s">
        <v>1212</v>
      </c>
      <c r="V2657">
        <v>150</v>
      </c>
      <c r="W2657" t="s">
        <v>1665</v>
      </c>
      <c r="X2657" t="s">
        <v>1666</v>
      </c>
      <c r="Y2657" t="s">
        <v>7599</v>
      </c>
      <c r="Z2657">
        <v>30</v>
      </c>
      <c r="AA2657">
        <v>10</v>
      </c>
      <c r="AC2657" t="s">
        <v>1668</v>
      </c>
      <c r="AD2657" t="s">
        <v>1668</v>
      </c>
      <c r="AM2657" t="s">
        <v>1669</v>
      </c>
      <c r="AN2657" t="s">
        <v>1219</v>
      </c>
      <c r="AO2657" t="s">
        <v>1670</v>
      </c>
      <c r="AP2657" t="s">
        <v>1671</v>
      </c>
      <c r="AQ2657" t="s">
        <v>1672</v>
      </c>
      <c r="AR2657" t="s">
        <v>1673</v>
      </c>
      <c r="AT2657" t="s">
        <v>1674</v>
      </c>
      <c r="AU2657" t="s">
        <v>1675</v>
      </c>
      <c r="AV2657" t="s">
        <v>1676</v>
      </c>
      <c r="AW2657" t="s">
        <v>1677</v>
      </c>
      <c r="AY2657" t="s">
        <v>1678</v>
      </c>
      <c r="AZ2657" t="s">
        <v>1679</v>
      </c>
      <c r="BA2657" t="s">
        <v>1680</v>
      </c>
      <c r="BB2657" t="s">
        <v>1681</v>
      </c>
      <c r="BC2657" t="s">
        <v>1682</v>
      </c>
      <c r="BD2657" t="s">
        <v>1683</v>
      </c>
    </row>
    <row r="2658" spans="1:56" x14ac:dyDescent="0.25">
      <c r="A2658">
        <v>816874</v>
      </c>
      <c r="B2658" t="s">
        <v>7604</v>
      </c>
      <c r="C2658">
        <v>10</v>
      </c>
      <c r="D2658">
        <v>10</v>
      </c>
      <c r="E2658" t="s">
        <v>66</v>
      </c>
      <c r="F2658" t="s">
        <v>1661</v>
      </c>
      <c r="G2658" t="s">
        <v>1662</v>
      </c>
      <c r="I2658" s="1">
        <v>8024406003160</v>
      </c>
      <c r="J2658" s="1">
        <v>21011318</v>
      </c>
      <c r="K2658">
        <v>31191510</v>
      </c>
      <c r="L2658">
        <v>68051000</v>
      </c>
      <c r="M2658" t="s">
        <v>1663</v>
      </c>
      <c r="N2658" t="s">
        <v>70</v>
      </c>
      <c r="O2658">
        <v>50</v>
      </c>
      <c r="P2658">
        <v>1.7000000000000001E-2</v>
      </c>
      <c r="Q2658">
        <v>1.7000000000000001E-2</v>
      </c>
      <c r="R2658" t="s">
        <v>71</v>
      </c>
      <c r="S2658" t="s">
        <v>1664</v>
      </c>
      <c r="T2658" t="s">
        <v>1212</v>
      </c>
      <c r="V2658">
        <v>240</v>
      </c>
      <c r="W2658" t="s">
        <v>1665</v>
      </c>
      <c r="X2658" t="s">
        <v>1666</v>
      </c>
      <c r="Y2658" t="s">
        <v>7599</v>
      </c>
      <c r="Z2658">
        <v>30</v>
      </c>
      <c r="AA2658">
        <v>10</v>
      </c>
      <c r="AC2658" t="s">
        <v>1668</v>
      </c>
      <c r="AD2658" t="s">
        <v>1668</v>
      </c>
      <c r="AM2658" t="s">
        <v>1669</v>
      </c>
      <c r="AN2658" t="s">
        <v>1219</v>
      </c>
      <c r="AO2658" t="s">
        <v>1670</v>
      </c>
      <c r="AP2658" t="s">
        <v>1671</v>
      </c>
      <c r="AQ2658" t="s">
        <v>1672</v>
      </c>
      <c r="AR2658" t="s">
        <v>1673</v>
      </c>
      <c r="AT2658" t="s">
        <v>1674</v>
      </c>
      <c r="AU2658" t="s">
        <v>1675</v>
      </c>
      <c r="AV2658" t="s">
        <v>1676</v>
      </c>
      <c r="AW2658" t="s">
        <v>1677</v>
      </c>
      <c r="AY2658" t="s">
        <v>1678</v>
      </c>
      <c r="AZ2658" t="s">
        <v>1679</v>
      </c>
      <c r="BA2658" t="s">
        <v>1680</v>
      </c>
      <c r="BB2658" t="s">
        <v>1681</v>
      </c>
      <c r="BC2658" t="s">
        <v>1682</v>
      </c>
      <c r="BD2658" t="s">
        <v>1683</v>
      </c>
    </row>
    <row r="2659" spans="1:56" x14ac:dyDescent="0.25">
      <c r="A2659">
        <v>816875</v>
      </c>
      <c r="B2659" t="s">
        <v>7605</v>
      </c>
      <c r="C2659">
        <v>10</v>
      </c>
      <c r="D2659">
        <v>10</v>
      </c>
      <c r="E2659" t="s">
        <v>66</v>
      </c>
      <c r="F2659" t="s">
        <v>1661</v>
      </c>
      <c r="G2659" t="s">
        <v>1662</v>
      </c>
      <c r="I2659" s="1">
        <v>8024406003177</v>
      </c>
      <c r="J2659" s="1">
        <v>21011318</v>
      </c>
      <c r="K2659">
        <v>31191510</v>
      </c>
      <c r="L2659">
        <v>68051000</v>
      </c>
      <c r="M2659" t="s">
        <v>1663</v>
      </c>
      <c r="N2659" t="s">
        <v>70</v>
      </c>
      <c r="O2659">
        <v>50</v>
      </c>
      <c r="P2659">
        <v>1.4E-2</v>
      </c>
      <c r="Q2659">
        <v>1.4E-2</v>
      </c>
      <c r="R2659" t="s">
        <v>71</v>
      </c>
      <c r="S2659" t="s">
        <v>1664</v>
      </c>
      <c r="T2659" t="s">
        <v>1212</v>
      </c>
      <c r="V2659">
        <v>320</v>
      </c>
      <c r="W2659" t="s">
        <v>1665</v>
      </c>
      <c r="X2659" t="s">
        <v>1666</v>
      </c>
      <c r="Y2659" t="s">
        <v>7599</v>
      </c>
      <c r="Z2659">
        <v>30</v>
      </c>
      <c r="AA2659">
        <v>10</v>
      </c>
      <c r="AC2659" t="s">
        <v>1668</v>
      </c>
      <c r="AD2659" t="s">
        <v>1668</v>
      </c>
      <c r="AM2659" t="s">
        <v>1669</v>
      </c>
      <c r="AN2659" t="s">
        <v>1219</v>
      </c>
      <c r="AO2659" t="s">
        <v>1670</v>
      </c>
      <c r="AP2659" t="s">
        <v>1671</v>
      </c>
      <c r="AQ2659" t="s">
        <v>1672</v>
      </c>
      <c r="AR2659" t="s">
        <v>1673</v>
      </c>
      <c r="AT2659" t="s">
        <v>1674</v>
      </c>
      <c r="AU2659" t="s">
        <v>1675</v>
      </c>
      <c r="AV2659" t="s">
        <v>1676</v>
      </c>
      <c r="AW2659" t="s">
        <v>1677</v>
      </c>
      <c r="AY2659" t="s">
        <v>1678</v>
      </c>
      <c r="AZ2659" t="s">
        <v>1679</v>
      </c>
      <c r="BA2659" t="s">
        <v>1680</v>
      </c>
      <c r="BB2659" t="s">
        <v>1681</v>
      </c>
      <c r="BC2659" t="s">
        <v>1682</v>
      </c>
      <c r="BD2659" t="s">
        <v>1683</v>
      </c>
    </row>
    <row r="2660" spans="1:56" x14ac:dyDescent="0.25">
      <c r="A2660">
        <v>816880</v>
      </c>
      <c r="B2660" t="s">
        <v>7606</v>
      </c>
      <c r="C2660">
        <v>10</v>
      </c>
      <c r="D2660">
        <v>10</v>
      </c>
      <c r="E2660" t="s">
        <v>66</v>
      </c>
      <c r="F2660" t="s">
        <v>1661</v>
      </c>
      <c r="G2660" t="s">
        <v>1662</v>
      </c>
      <c r="I2660" s="1">
        <v>8024406003597</v>
      </c>
      <c r="J2660" s="1">
        <v>21011318</v>
      </c>
      <c r="K2660">
        <v>31191510</v>
      </c>
      <c r="L2660">
        <v>68051000</v>
      </c>
      <c r="M2660" t="s">
        <v>1663</v>
      </c>
      <c r="N2660" t="s">
        <v>70</v>
      </c>
      <c r="O2660">
        <v>50</v>
      </c>
      <c r="P2660">
        <v>2.1000000000000001E-2</v>
      </c>
      <c r="Q2660">
        <v>2.1000000000000001E-2</v>
      </c>
      <c r="R2660" t="s">
        <v>71</v>
      </c>
      <c r="S2660" t="s">
        <v>1664</v>
      </c>
      <c r="T2660" t="s">
        <v>1212</v>
      </c>
      <c r="V2660">
        <v>60</v>
      </c>
      <c r="W2660" t="s">
        <v>1665</v>
      </c>
      <c r="X2660" t="s">
        <v>1666</v>
      </c>
      <c r="Y2660" t="s">
        <v>4465</v>
      </c>
      <c r="Z2660">
        <v>30</v>
      </c>
      <c r="AA2660">
        <v>15</v>
      </c>
      <c r="AC2660" t="s">
        <v>1668</v>
      </c>
      <c r="AD2660" t="s">
        <v>1668</v>
      </c>
      <c r="AM2660" t="s">
        <v>1669</v>
      </c>
      <c r="AN2660" t="s">
        <v>1219</v>
      </c>
      <c r="AO2660" t="s">
        <v>1670</v>
      </c>
      <c r="AP2660" t="s">
        <v>1671</v>
      </c>
      <c r="AQ2660" t="s">
        <v>1672</v>
      </c>
      <c r="AR2660" t="s">
        <v>1673</v>
      </c>
      <c r="AT2660" t="s">
        <v>1674</v>
      </c>
      <c r="AU2660" t="s">
        <v>1675</v>
      </c>
      <c r="AV2660" t="s">
        <v>1676</v>
      </c>
      <c r="AW2660" t="s">
        <v>1677</v>
      </c>
      <c r="AY2660" t="s">
        <v>1678</v>
      </c>
      <c r="AZ2660" t="s">
        <v>1679</v>
      </c>
      <c r="BA2660" t="s">
        <v>1680</v>
      </c>
      <c r="BB2660" t="s">
        <v>1681</v>
      </c>
      <c r="BC2660" t="s">
        <v>1682</v>
      </c>
      <c r="BD2660" t="s">
        <v>1683</v>
      </c>
    </row>
    <row r="2661" spans="1:56" x14ac:dyDescent="0.25">
      <c r="A2661">
        <v>816893</v>
      </c>
      <c r="B2661" t="s">
        <v>7607</v>
      </c>
      <c r="C2661">
        <v>10</v>
      </c>
      <c r="D2661">
        <v>10</v>
      </c>
      <c r="E2661" t="s">
        <v>66</v>
      </c>
      <c r="F2661" t="s">
        <v>1661</v>
      </c>
      <c r="G2661" t="s">
        <v>1662</v>
      </c>
      <c r="I2661" s="1">
        <v>8024406003603</v>
      </c>
      <c r="J2661" s="1">
        <v>21011318</v>
      </c>
      <c r="K2661">
        <v>31191510</v>
      </c>
      <c r="L2661">
        <v>68051000</v>
      </c>
      <c r="M2661" t="s">
        <v>1663</v>
      </c>
      <c r="N2661" t="s">
        <v>70</v>
      </c>
      <c r="O2661">
        <v>50</v>
      </c>
      <c r="P2661">
        <v>1.7999999999999999E-2</v>
      </c>
      <c r="Q2661">
        <v>1.7999999999999999E-2</v>
      </c>
      <c r="R2661" t="s">
        <v>71</v>
      </c>
      <c r="S2661" t="s">
        <v>1664</v>
      </c>
      <c r="T2661" t="s">
        <v>1212</v>
      </c>
      <c r="V2661">
        <v>80</v>
      </c>
      <c r="W2661" t="s">
        <v>1665</v>
      </c>
      <c r="X2661" t="s">
        <v>1666</v>
      </c>
      <c r="Y2661" t="s">
        <v>4465</v>
      </c>
      <c r="Z2661">
        <v>30</v>
      </c>
      <c r="AA2661">
        <v>15</v>
      </c>
      <c r="AC2661" t="s">
        <v>1668</v>
      </c>
      <c r="AD2661" t="s">
        <v>1668</v>
      </c>
      <c r="AM2661" t="s">
        <v>1669</v>
      </c>
      <c r="AN2661" t="s">
        <v>1219</v>
      </c>
      <c r="AO2661" t="s">
        <v>1670</v>
      </c>
      <c r="AP2661" t="s">
        <v>1671</v>
      </c>
      <c r="AQ2661" t="s">
        <v>1672</v>
      </c>
      <c r="AR2661" t="s">
        <v>1673</v>
      </c>
      <c r="AT2661" t="s">
        <v>1674</v>
      </c>
      <c r="AU2661" t="s">
        <v>1675</v>
      </c>
      <c r="AV2661" t="s">
        <v>1676</v>
      </c>
      <c r="AW2661" t="s">
        <v>1677</v>
      </c>
      <c r="AY2661" t="s">
        <v>1678</v>
      </c>
      <c r="AZ2661" t="s">
        <v>1679</v>
      </c>
      <c r="BA2661" t="s">
        <v>1680</v>
      </c>
      <c r="BB2661" t="s">
        <v>1681</v>
      </c>
      <c r="BC2661" t="s">
        <v>1682</v>
      </c>
      <c r="BD2661" t="s">
        <v>1683</v>
      </c>
    </row>
    <row r="2662" spans="1:56" x14ac:dyDescent="0.25">
      <c r="A2662">
        <v>816905</v>
      </c>
      <c r="B2662" t="s">
        <v>7608</v>
      </c>
      <c r="C2662">
        <v>10</v>
      </c>
      <c r="D2662">
        <v>10</v>
      </c>
      <c r="E2662" t="s">
        <v>66</v>
      </c>
      <c r="F2662" t="s">
        <v>1661</v>
      </c>
      <c r="G2662" t="s">
        <v>1662</v>
      </c>
      <c r="I2662" s="1">
        <v>8024406003627</v>
      </c>
      <c r="J2662" s="1">
        <v>21011318</v>
      </c>
      <c r="K2662">
        <v>31191510</v>
      </c>
      <c r="L2662">
        <v>68051000</v>
      </c>
      <c r="M2662" t="s">
        <v>1663</v>
      </c>
      <c r="N2662" t="s">
        <v>70</v>
      </c>
      <c r="O2662">
        <v>50</v>
      </c>
      <c r="P2662">
        <v>1.7000000000000001E-2</v>
      </c>
      <c r="Q2662">
        <v>1.7000000000000001E-2</v>
      </c>
      <c r="R2662" t="s">
        <v>71</v>
      </c>
      <c r="S2662" t="s">
        <v>1664</v>
      </c>
      <c r="T2662" t="s">
        <v>1212</v>
      </c>
      <c r="V2662">
        <v>120</v>
      </c>
      <c r="W2662" t="s">
        <v>1665</v>
      </c>
      <c r="X2662" t="s">
        <v>1666</v>
      </c>
      <c r="Y2662" t="s">
        <v>4465</v>
      </c>
      <c r="Z2662">
        <v>30</v>
      </c>
      <c r="AA2662">
        <v>15</v>
      </c>
      <c r="AC2662" t="s">
        <v>1668</v>
      </c>
      <c r="AD2662" t="s">
        <v>1668</v>
      </c>
      <c r="AM2662" t="s">
        <v>1669</v>
      </c>
      <c r="AN2662" t="s">
        <v>1219</v>
      </c>
      <c r="AO2662" t="s">
        <v>1670</v>
      </c>
      <c r="AP2662" t="s">
        <v>1671</v>
      </c>
      <c r="AQ2662" t="s">
        <v>1672</v>
      </c>
      <c r="AR2662" t="s">
        <v>1673</v>
      </c>
      <c r="AT2662" t="s">
        <v>1674</v>
      </c>
      <c r="AU2662" t="s">
        <v>1675</v>
      </c>
      <c r="AV2662" t="s">
        <v>1676</v>
      </c>
      <c r="AW2662" t="s">
        <v>1677</v>
      </c>
      <c r="AY2662" t="s">
        <v>1678</v>
      </c>
      <c r="AZ2662" t="s">
        <v>1679</v>
      </c>
      <c r="BA2662" t="s">
        <v>1680</v>
      </c>
      <c r="BB2662" t="s">
        <v>1681</v>
      </c>
      <c r="BC2662" t="s">
        <v>1682</v>
      </c>
      <c r="BD2662" t="s">
        <v>1683</v>
      </c>
    </row>
    <row r="2663" spans="1:56" x14ac:dyDescent="0.25">
      <c r="A2663">
        <v>816906</v>
      </c>
      <c r="B2663" t="s">
        <v>7609</v>
      </c>
      <c r="C2663">
        <v>10</v>
      </c>
      <c r="D2663">
        <v>10</v>
      </c>
      <c r="E2663" t="s">
        <v>66</v>
      </c>
      <c r="F2663" t="s">
        <v>1661</v>
      </c>
      <c r="G2663" t="s">
        <v>1662</v>
      </c>
      <c r="I2663" s="1">
        <v>8024406003634</v>
      </c>
      <c r="J2663" s="1">
        <v>21011318</v>
      </c>
      <c r="K2663">
        <v>31191510</v>
      </c>
      <c r="L2663">
        <v>68051000</v>
      </c>
      <c r="M2663" t="s">
        <v>1663</v>
      </c>
      <c r="N2663" t="s">
        <v>70</v>
      </c>
      <c r="O2663">
        <v>50</v>
      </c>
      <c r="P2663">
        <v>1.7000000000000001E-2</v>
      </c>
      <c r="Q2663">
        <v>1.7000000000000001E-2</v>
      </c>
      <c r="R2663" t="s">
        <v>71</v>
      </c>
      <c r="S2663" t="s">
        <v>1664</v>
      </c>
      <c r="T2663" t="s">
        <v>1212</v>
      </c>
      <c r="V2663">
        <v>150</v>
      </c>
      <c r="W2663" t="s">
        <v>1665</v>
      </c>
      <c r="X2663" t="s">
        <v>1666</v>
      </c>
      <c r="Y2663" t="s">
        <v>4465</v>
      </c>
      <c r="Z2663">
        <v>30</v>
      </c>
      <c r="AA2663">
        <v>15</v>
      </c>
      <c r="AC2663" t="s">
        <v>1668</v>
      </c>
      <c r="AD2663" t="s">
        <v>1668</v>
      </c>
      <c r="AM2663" t="s">
        <v>1669</v>
      </c>
      <c r="AN2663" t="s">
        <v>1219</v>
      </c>
      <c r="AO2663" t="s">
        <v>1670</v>
      </c>
      <c r="AP2663" t="s">
        <v>1671</v>
      </c>
      <c r="AQ2663" t="s">
        <v>1672</v>
      </c>
      <c r="AR2663" t="s">
        <v>1673</v>
      </c>
      <c r="AT2663" t="s">
        <v>1674</v>
      </c>
      <c r="AU2663" t="s">
        <v>1675</v>
      </c>
      <c r="AV2663" t="s">
        <v>1676</v>
      </c>
      <c r="AW2663" t="s">
        <v>1677</v>
      </c>
      <c r="AY2663" t="s">
        <v>1678</v>
      </c>
      <c r="AZ2663" t="s">
        <v>1679</v>
      </c>
      <c r="BA2663" t="s">
        <v>1680</v>
      </c>
      <c r="BB2663" t="s">
        <v>1681</v>
      </c>
      <c r="BC2663" t="s">
        <v>1682</v>
      </c>
      <c r="BD2663" t="s">
        <v>1683</v>
      </c>
    </row>
    <row r="2664" spans="1:56" x14ac:dyDescent="0.25">
      <c r="A2664">
        <v>816907</v>
      </c>
      <c r="B2664" t="s">
        <v>7610</v>
      </c>
      <c r="C2664">
        <v>10</v>
      </c>
      <c r="D2664">
        <v>10</v>
      </c>
      <c r="E2664" t="s">
        <v>66</v>
      </c>
      <c r="F2664" t="s">
        <v>1661</v>
      </c>
      <c r="G2664" t="s">
        <v>1662</v>
      </c>
      <c r="I2664" s="1">
        <v>8024406004839</v>
      </c>
      <c r="J2664" s="1">
        <v>21011318</v>
      </c>
      <c r="K2664">
        <v>31191510</v>
      </c>
      <c r="L2664">
        <v>68051000</v>
      </c>
      <c r="M2664" t="s">
        <v>1663</v>
      </c>
      <c r="N2664" t="s">
        <v>70</v>
      </c>
      <c r="O2664">
        <v>50</v>
      </c>
      <c r="P2664">
        <v>2.5999999999999999E-2</v>
      </c>
      <c r="Q2664">
        <v>2.5999999999999999E-2</v>
      </c>
      <c r="R2664" t="s">
        <v>71</v>
      </c>
      <c r="S2664" t="s">
        <v>1664</v>
      </c>
      <c r="T2664" t="s">
        <v>1212</v>
      </c>
      <c r="V2664">
        <v>60</v>
      </c>
      <c r="W2664" t="s">
        <v>1665</v>
      </c>
      <c r="X2664" t="s">
        <v>1666</v>
      </c>
      <c r="Y2664" t="s">
        <v>6204</v>
      </c>
      <c r="Z2664">
        <v>40</v>
      </c>
      <c r="AA2664">
        <v>15</v>
      </c>
      <c r="AC2664" t="s">
        <v>1668</v>
      </c>
      <c r="AD2664" t="s">
        <v>1668</v>
      </c>
      <c r="AM2664" t="s">
        <v>1669</v>
      </c>
      <c r="AN2664" t="s">
        <v>1219</v>
      </c>
      <c r="AO2664" t="s">
        <v>1670</v>
      </c>
      <c r="AP2664" t="s">
        <v>1671</v>
      </c>
      <c r="AQ2664" t="s">
        <v>1672</v>
      </c>
      <c r="AR2664" t="s">
        <v>1673</v>
      </c>
      <c r="AT2664" t="s">
        <v>1674</v>
      </c>
      <c r="AU2664" t="s">
        <v>1675</v>
      </c>
      <c r="AV2664" t="s">
        <v>1676</v>
      </c>
      <c r="AW2664" t="s">
        <v>1677</v>
      </c>
      <c r="AY2664" t="s">
        <v>1678</v>
      </c>
      <c r="AZ2664" t="s">
        <v>1679</v>
      </c>
      <c r="BA2664" t="s">
        <v>1680</v>
      </c>
      <c r="BB2664" t="s">
        <v>1681</v>
      </c>
      <c r="BC2664" t="s">
        <v>1682</v>
      </c>
      <c r="BD2664" t="s">
        <v>1683</v>
      </c>
    </row>
    <row r="2665" spans="1:56" x14ac:dyDescent="0.25">
      <c r="A2665">
        <v>816908</v>
      </c>
      <c r="B2665" t="s">
        <v>7611</v>
      </c>
      <c r="C2665">
        <v>10</v>
      </c>
      <c r="D2665">
        <v>10</v>
      </c>
      <c r="E2665" t="s">
        <v>66</v>
      </c>
      <c r="F2665" t="s">
        <v>1661</v>
      </c>
      <c r="G2665" t="s">
        <v>1662</v>
      </c>
      <c r="I2665" s="1">
        <v>8024406004846</v>
      </c>
      <c r="J2665" s="1">
        <v>21011318</v>
      </c>
      <c r="K2665">
        <v>31191510</v>
      </c>
      <c r="L2665">
        <v>68051000</v>
      </c>
      <c r="M2665" t="s">
        <v>1663</v>
      </c>
      <c r="N2665" t="s">
        <v>70</v>
      </c>
      <c r="P2665">
        <v>2.5999999999999999E-2</v>
      </c>
      <c r="Q2665">
        <v>2.5999999999999999E-2</v>
      </c>
      <c r="R2665" t="s">
        <v>71</v>
      </c>
      <c r="S2665" t="s">
        <v>1664</v>
      </c>
      <c r="T2665" t="s">
        <v>1212</v>
      </c>
      <c r="V2665">
        <v>80</v>
      </c>
      <c r="W2665" t="s">
        <v>1665</v>
      </c>
      <c r="X2665" t="s">
        <v>1666</v>
      </c>
      <c r="Y2665" t="s">
        <v>6204</v>
      </c>
      <c r="Z2665">
        <v>40</v>
      </c>
      <c r="AA2665">
        <v>15</v>
      </c>
      <c r="AC2665" t="s">
        <v>1668</v>
      </c>
      <c r="AD2665" t="s">
        <v>1668</v>
      </c>
      <c r="AM2665" t="s">
        <v>1669</v>
      </c>
      <c r="AN2665" t="s">
        <v>1219</v>
      </c>
      <c r="AO2665" t="s">
        <v>1670</v>
      </c>
      <c r="AP2665" t="s">
        <v>1671</v>
      </c>
      <c r="AQ2665" t="s">
        <v>1672</v>
      </c>
      <c r="AR2665" t="s">
        <v>1673</v>
      </c>
      <c r="AT2665" t="s">
        <v>1674</v>
      </c>
      <c r="AU2665" t="s">
        <v>1675</v>
      </c>
      <c r="AV2665" t="s">
        <v>1676</v>
      </c>
      <c r="AW2665" t="s">
        <v>1677</v>
      </c>
      <c r="AY2665" t="s">
        <v>1678</v>
      </c>
      <c r="AZ2665" t="s">
        <v>1679</v>
      </c>
      <c r="BA2665" t="s">
        <v>1680</v>
      </c>
      <c r="BB2665" t="s">
        <v>1681</v>
      </c>
      <c r="BC2665" t="s">
        <v>1682</v>
      </c>
      <c r="BD2665" t="s">
        <v>1683</v>
      </c>
    </row>
    <row r="2666" spans="1:56" x14ac:dyDescent="0.25">
      <c r="A2666">
        <v>816909</v>
      </c>
      <c r="B2666" t="s">
        <v>7612</v>
      </c>
      <c r="C2666">
        <v>10</v>
      </c>
      <c r="D2666">
        <v>10</v>
      </c>
      <c r="E2666" t="s">
        <v>66</v>
      </c>
      <c r="F2666" t="s">
        <v>1661</v>
      </c>
      <c r="G2666" t="s">
        <v>1662</v>
      </c>
      <c r="I2666" s="1">
        <v>8024406004860</v>
      </c>
      <c r="J2666" s="1">
        <v>21011318</v>
      </c>
      <c r="K2666">
        <v>31191510</v>
      </c>
      <c r="L2666">
        <v>68051000</v>
      </c>
      <c r="M2666" t="s">
        <v>1663</v>
      </c>
      <c r="N2666" t="s">
        <v>70</v>
      </c>
      <c r="O2666">
        <v>50</v>
      </c>
      <c r="P2666">
        <v>2.5000000000000001E-2</v>
      </c>
      <c r="Q2666">
        <v>2.5000000000000001E-2</v>
      </c>
      <c r="R2666" t="s">
        <v>71</v>
      </c>
      <c r="S2666" t="s">
        <v>1664</v>
      </c>
      <c r="T2666" t="s">
        <v>1212</v>
      </c>
      <c r="V2666">
        <v>120</v>
      </c>
      <c r="W2666" t="s">
        <v>1665</v>
      </c>
      <c r="X2666" t="s">
        <v>1666</v>
      </c>
      <c r="Y2666" t="s">
        <v>6204</v>
      </c>
      <c r="Z2666">
        <v>40</v>
      </c>
      <c r="AA2666">
        <v>15</v>
      </c>
      <c r="AC2666" t="s">
        <v>1668</v>
      </c>
      <c r="AD2666" t="s">
        <v>1668</v>
      </c>
      <c r="AM2666" t="s">
        <v>1669</v>
      </c>
      <c r="AN2666" t="s">
        <v>1219</v>
      </c>
      <c r="AO2666" t="s">
        <v>1670</v>
      </c>
      <c r="AP2666" t="s">
        <v>1671</v>
      </c>
      <c r="AQ2666" t="s">
        <v>1672</v>
      </c>
      <c r="AR2666" t="s">
        <v>1673</v>
      </c>
      <c r="AT2666" t="s">
        <v>1674</v>
      </c>
      <c r="AU2666" t="s">
        <v>1675</v>
      </c>
      <c r="AV2666" t="s">
        <v>1676</v>
      </c>
      <c r="AW2666" t="s">
        <v>1677</v>
      </c>
      <c r="AY2666" t="s">
        <v>1678</v>
      </c>
      <c r="AZ2666" t="s">
        <v>1679</v>
      </c>
      <c r="BA2666" t="s">
        <v>1680</v>
      </c>
      <c r="BB2666" t="s">
        <v>1681</v>
      </c>
      <c r="BC2666" t="s">
        <v>1682</v>
      </c>
      <c r="BD2666" t="s">
        <v>1683</v>
      </c>
    </row>
    <row r="2667" spans="1:56" x14ac:dyDescent="0.25">
      <c r="A2667">
        <v>816911</v>
      </c>
      <c r="B2667" t="s">
        <v>7613</v>
      </c>
      <c r="C2667">
        <v>10</v>
      </c>
      <c r="D2667">
        <v>10</v>
      </c>
      <c r="E2667" t="s">
        <v>66</v>
      </c>
      <c r="F2667" t="s">
        <v>1661</v>
      </c>
      <c r="G2667" t="s">
        <v>1662</v>
      </c>
      <c r="I2667" s="1">
        <v>8024406004877</v>
      </c>
      <c r="J2667" s="1">
        <v>21011318</v>
      </c>
      <c r="K2667">
        <v>31191510</v>
      </c>
      <c r="L2667">
        <v>68051000</v>
      </c>
      <c r="M2667" t="s">
        <v>1663</v>
      </c>
      <c r="N2667" t="s">
        <v>70</v>
      </c>
      <c r="O2667">
        <v>50</v>
      </c>
      <c r="P2667">
        <v>2.5000000000000001E-2</v>
      </c>
      <c r="Q2667">
        <v>2.5000000000000001E-2</v>
      </c>
      <c r="R2667" t="s">
        <v>71</v>
      </c>
      <c r="S2667" t="s">
        <v>1664</v>
      </c>
      <c r="T2667" t="s">
        <v>1212</v>
      </c>
      <c r="V2667">
        <v>150</v>
      </c>
      <c r="W2667" t="s">
        <v>1665</v>
      </c>
      <c r="X2667" t="s">
        <v>1666</v>
      </c>
      <c r="Y2667" t="s">
        <v>6204</v>
      </c>
      <c r="Z2667">
        <v>40</v>
      </c>
      <c r="AA2667">
        <v>15</v>
      </c>
      <c r="AC2667" t="s">
        <v>1668</v>
      </c>
      <c r="AD2667" t="s">
        <v>1668</v>
      </c>
      <c r="AM2667" t="s">
        <v>1669</v>
      </c>
      <c r="AN2667" t="s">
        <v>1219</v>
      </c>
      <c r="AO2667" t="s">
        <v>1670</v>
      </c>
      <c r="AP2667" t="s">
        <v>1671</v>
      </c>
      <c r="AQ2667" t="s">
        <v>1672</v>
      </c>
      <c r="AR2667" t="s">
        <v>1673</v>
      </c>
      <c r="AT2667" t="s">
        <v>1674</v>
      </c>
      <c r="AU2667" t="s">
        <v>1675</v>
      </c>
      <c r="AV2667" t="s">
        <v>1676</v>
      </c>
      <c r="AW2667" t="s">
        <v>1677</v>
      </c>
      <c r="AY2667" t="s">
        <v>1678</v>
      </c>
      <c r="AZ2667" t="s">
        <v>1679</v>
      </c>
      <c r="BA2667" t="s">
        <v>1680</v>
      </c>
      <c r="BB2667" t="s">
        <v>1681</v>
      </c>
      <c r="BC2667" t="s">
        <v>1682</v>
      </c>
      <c r="BD2667" t="s">
        <v>1683</v>
      </c>
    </row>
    <row r="2668" spans="1:56" x14ac:dyDescent="0.25">
      <c r="A2668">
        <v>816912</v>
      </c>
      <c r="B2668" t="s">
        <v>7614</v>
      </c>
      <c r="C2668">
        <v>10</v>
      </c>
      <c r="D2668">
        <v>10</v>
      </c>
      <c r="E2668" t="s">
        <v>66</v>
      </c>
      <c r="F2668" t="s">
        <v>1661</v>
      </c>
      <c r="G2668" t="s">
        <v>1662</v>
      </c>
      <c r="I2668" s="1">
        <v>8024406004891</v>
      </c>
      <c r="J2668" s="1">
        <v>21011318</v>
      </c>
      <c r="K2668">
        <v>31191510</v>
      </c>
      <c r="L2668">
        <v>68051000</v>
      </c>
      <c r="M2668" t="s">
        <v>1663</v>
      </c>
      <c r="N2668" t="s">
        <v>70</v>
      </c>
      <c r="O2668">
        <v>50</v>
      </c>
      <c r="P2668">
        <v>2.5000000000000001E-2</v>
      </c>
      <c r="Q2668">
        <v>2.5000000000000001E-2</v>
      </c>
      <c r="R2668" t="s">
        <v>71</v>
      </c>
      <c r="S2668" t="s">
        <v>1664</v>
      </c>
      <c r="T2668" t="s">
        <v>1212</v>
      </c>
      <c r="V2668">
        <v>240</v>
      </c>
      <c r="W2668" t="s">
        <v>1665</v>
      </c>
      <c r="X2668" t="s">
        <v>1666</v>
      </c>
      <c r="Y2668" t="s">
        <v>6204</v>
      </c>
      <c r="Z2668">
        <v>40</v>
      </c>
      <c r="AA2668">
        <v>15</v>
      </c>
      <c r="AC2668" t="s">
        <v>1668</v>
      </c>
      <c r="AD2668" t="s">
        <v>1668</v>
      </c>
      <c r="AM2668" t="s">
        <v>1669</v>
      </c>
      <c r="AN2668" t="s">
        <v>1219</v>
      </c>
      <c r="AO2668" t="s">
        <v>1670</v>
      </c>
      <c r="AP2668" t="s">
        <v>1671</v>
      </c>
      <c r="AQ2668" t="s">
        <v>1672</v>
      </c>
      <c r="AR2668" t="s">
        <v>1673</v>
      </c>
      <c r="AT2668" t="s">
        <v>1674</v>
      </c>
      <c r="AU2668" t="s">
        <v>1675</v>
      </c>
      <c r="AV2668" t="s">
        <v>1676</v>
      </c>
      <c r="AW2668" t="s">
        <v>1677</v>
      </c>
      <c r="AY2668" t="s">
        <v>1678</v>
      </c>
      <c r="AZ2668" t="s">
        <v>1679</v>
      </c>
      <c r="BA2668" t="s">
        <v>1680</v>
      </c>
      <c r="BB2668" t="s">
        <v>1681</v>
      </c>
      <c r="BC2668" t="s">
        <v>1682</v>
      </c>
      <c r="BD2668" t="s">
        <v>1683</v>
      </c>
    </row>
    <row r="2669" spans="1:56" x14ac:dyDescent="0.25">
      <c r="A2669">
        <v>816913</v>
      </c>
      <c r="B2669" t="s">
        <v>7615</v>
      </c>
      <c r="C2669">
        <v>10</v>
      </c>
      <c r="D2669">
        <v>10</v>
      </c>
      <c r="E2669" t="s">
        <v>66</v>
      </c>
      <c r="F2669" t="s">
        <v>1661</v>
      </c>
      <c r="G2669" t="s">
        <v>1662</v>
      </c>
      <c r="I2669" s="1">
        <v>8024406004907</v>
      </c>
      <c r="J2669" s="1">
        <v>21011318</v>
      </c>
      <c r="K2669">
        <v>31191510</v>
      </c>
      <c r="L2669">
        <v>68051000</v>
      </c>
      <c r="M2669" t="s">
        <v>1663</v>
      </c>
      <c r="N2669" t="s">
        <v>70</v>
      </c>
      <c r="O2669">
        <v>50</v>
      </c>
      <c r="P2669">
        <v>2.4E-2</v>
      </c>
      <c r="Q2669">
        <v>2.4E-2</v>
      </c>
      <c r="R2669" t="s">
        <v>71</v>
      </c>
      <c r="S2669" t="s">
        <v>1664</v>
      </c>
      <c r="T2669" t="s">
        <v>1212</v>
      </c>
      <c r="V2669">
        <v>320</v>
      </c>
      <c r="W2669" t="s">
        <v>1665</v>
      </c>
      <c r="X2669" t="s">
        <v>1666</v>
      </c>
      <c r="Y2669" t="s">
        <v>6204</v>
      </c>
      <c r="Z2669">
        <v>40</v>
      </c>
      <c r="AA2669">
        <v>15</v>
      </c>
      <c r="AC2669" t="s">
        <v>1668</v>
      </c>
      <c r="AD2669" t="s">
        <v>1668</v>
      </c>
      <c r="AM2669" t="s">
        <v>1669</v>
      </c>
      <c r="AN2669" t="s">
        <v>1219</v>
      </c>
      <c r="AO2669" t="s">
        <v>1670</v>
      </c>
      <c r="AP2669" t="s">
        <v>1671</v>
      </c>
      <c r="AQ2669" t="s">
        <v>1672</v>
      </c>
      <c r="AR2669" t="s">
        <v>1673</v>
      </c>
      <c r="AT2669" t="s">
        <v>1674</v>
      </c>
      <c r="AU2669" t="s">
        <v>1675</v>
      </c>
      <c r="AV2669" t="s">
        <v>1676</v>
      </c>
      <c r="AW2669" t="s">
        <v>1677</v>
      </c>
      <c r="AY2669" t="s">
        <v>1678</v>
      </c>
      <c r="AZ2669" t="s">
        <v>1679</v>
      </c>
      <c r="BA2669" t="s">
        <v>1680</v>
      </c>
      <c r="BB2669" t="s">
        <v>1681</v>
      </c>
      <c r="BC2669" t="s">
        <v>1682</v>
      </c>
      <c r="BD2669" t="s">
        <v>1683</v>
      </c>
    </row>
    <row r="2670" spans="1:56" x14ac:dyDescent="0.25">
      <c r="A2670">
        <v>816914</v>
      </c>
      <c r="B2670" t="s">
        <v>7616</v>
      </c>
      <c r="C2670">
        <v>10</v>
      </c>
      <c r="D2670">
        <v>10</v>
      </c>
      <c r="E2670" t="s">
        <v>66</v>
      </c>
      <c r="F2670" t="s">
        <v>1661</v>
      </c>
      <c r="G2670" t="s">
        <v>1662</v>
      </c>
      <c r="I2670" s="1">
        <v>8024406005089</v>
      </c>
      <c r="J2670" s="1">
        <v>21011318</v>
      </c>
      <c r="K2670">
        <v>31191510</v>
      </c>
      <c r="L2670">
        <v>68051000</v>
      </c>
      <c r="M2670" t="s">
        <v>1663</v>
      </c>
      <c r="N2670" t="s">
        <v>70</v>
      </c>
      <c r="O2670">
        <v>50</v>
      </c>
      <c r="P2670">
        <v>3.2000000000000001E-2</v>
      </c>
      <c r="Q2670">
        <v>3.2000000000000001E-2</v>
      </c>
      <c r="R2670" t="s">
        <v>71</v>
      </c>
      <c r="S2670" t="s">
        <v>1664</v>
      </c>
      <c r="T2670" t="s">
        <v>1212</v>
      </c>
      <c r="V2670">
        <v>40</v>
      </c>
      <c r="W2670" t="s">
        <v>1665</v>
      </c>
      <c r="X2670" t="s">
        <v>1666</v>
      </c>
      <c r="Y2670" t="s">
        <v>4406</v>
      </c>
      <c r="Z2670">
        <v>40</v>
      </c>
      <c r="AA2670">
        <v>20</v>
      </c>
      <c r="AC2670" t="s">
        <v>1668</v>
      </c>
      <c r="AD2670" t="s">
        <v>1668</v>
      </c>
      <c r="AM2670" t="s">
        <v>1669</v>
      </c>
      <c r="AN2670" t="s">
        <v>1219</v>
      </c>
      <c r="AO2670" t="s">
        <v>1670</v>
      </c>
      <c r="AP2670" t="s">
        <v>1671</v>
      </c>
      <c r="AQ2670" t="s">
        <v>1672</v>
      </c>
      <c r="AR2670" t="s">
        <v>1673</v>
      </c>
      <c r="AT2670" t="s">
        <v>1674</v>
      </c>
      <c r="AU2670" t="s">
        <v>1675</v>
      </c>
      <c r="AV2670" t="s">
        <v>1676</v>
      </c>
      <c r="AW2670" t="s">
        <v>1677</v>
      </c>
      <c r="AY2670" t="s">
        <v>1678</v>
      </c>
      <c r="AZ2670" t="s">
        <v>1679</v>
      </c>
      <c r="BA2670" t="s">
        <v>1680</v>
      </c>
      <c r="BB2670" t="s">
        <v>1681</v>
      </c>
      <c r="BC2670" t="s">
        <v>1682</v>
      </c>
      <c r="BD2670" t="s">
        <v>1683</v>
      </c>
    </row>
    <row r="2671" spans="1:56" x14ac:dyDescent="0.25">
      <c r="A2671">
        <v>816915</v>
      </c>
      <c r="B2671" t="s">
        <v>7617</v>
      </c>
      <c r="C2671">
        <v>10</v>
      </c>
      <c r="D2671">
        <v>10</v>
      </c>
      <c r="E2671" t="s">
        <v>66</v>
      </c>
      <c r="F2671" t="s">
        <v>1661</v>
      </c>
      <c r="G2671" t="s">
        <v>1662</v>
      </c>
      <c r="I2671" s="1">
        <v>8024406005102</v>
      </c>
      <c r="J2671" s="1">
        <v>21011318</v>
      </c>
      <c r="K2671">
        <v>31191510</v>
      </c>
      <c r="L2671">
        <v>68051000</v>
      </c>
      <c r="M2671" t="s">
        <v>1663</v>
      </c>
      <c r="N2671" t="s">
        <v>70</v>
      </c>
      <c r="O2671">
        <v>50</v>
      </c>
      <c r="P2671">
        <v>2.9000000000000001E-2</v>
      </c>
      <c r="Q2671">
        <v>2.9000000000000001E-2</v>
      </c>
      <c r="R2671" t="s">
        <v>71</v>
      </c>
      <c r="S2671" t="s">
        <v>1664</v>
      </c>
      <c r="T2671" t="s">
        <v>1212</v>
      </c>
      <c r="V2671">
        <v>60</v>
      </c>
      <c r="W2671" t="s">
        <v>1665</v>
      </c>
      <c r="X2671" t="s">
        <v>1666</v>
      </c>
      <c r="Y2671" t="s">
        <v>4406</v>
      </c>
      <c r="Z2671">
        <v>40</v>
      </c>
      <c r="AA2671">
        <v>20</v>
      </c>
      <c r="AC2671" t="s">
        <v>1668</v>
      </c>
      <c r="AD2671" t="s">
        <v>1668</v>
      </c>
      <c r="AM2671" t="s">
        <v>1669</v>
      </c>
      <c r="AN2671" t="s">
        <v>1219</v>
      </c>
      <c r="AO2671" t="s">
        <v>1670</v>
      </c>
      <c r="AP2671" t="s">
        <v>1671</v>
      </c>
      <c r="AQ2671" t="s">
        <v>1672</v>
      </c>
      <c r="AR2671" t="s">
        <v>1673</v>
      </c>
      <c r="AT2671" t="s">
        <v>1674</v>
      </c>
      <c r="AU2671" t="s">
        <v>1675</v>
      </c>
      <c r="AV2671" t="s">
        <v>1676</v>
      </c>
      <c r="AW2671" t="s">
        <v>1677</v>
      </c>
      <c r="AY2671" t="s">
        <v>1678</v>
      </c>
      <c r="AZ2671" t="s">
        <v>1679</v>
      </c>
      <c r="BA2671" t="s">
        <v>1680</v>
      </c>
      <c r="BB2671" t="s">
        <v>1681</v>
      </c>
      <c r="BC2671" t="s">
        <v>1682</v>
      </c>
      <c r="BD2671" t="s">
        <v>1683</v>
      </c>
    </row>
    <row r="2672" spans="1:56" x14ac:dyDescent="0.25">
      <c r="A2672">
        <v>816916</v>
      </c>
      <c r="B2672" t="s">
        <v>7618</v>
      </c>
      <c r="C2672">
        <v>10</v>
      </c>
      <c r="D2672">
        <v>10</v>
      </c>
      <c r="E2672" t="s">
        <v>66</v>
      </c>
      <c r="F2672" t="s">
        <v>1661</v>
      </c>
      <c r="G2672" t="s">
        <v>1662</v>
      </c>
      <c r="I2672" s="1">
        <v>8024406005119</v>
      </c>
      <c r="J2672" s="1">
        <v>21011318</v>
      </c>
      <c r="K2672">
        <v>31191510</v>
      </c>
      <c r="L2672">
        <v>68051000</v>
      </c>
      <c r="M2672" t="s">
        <v>1663</v>
      </c>
      <c r="N2672" t="s">
        <v>70</v>
      </c>
      <c r="O2672">
        <v>50</v>
      </c>
      <c r="P2672">
        <v>0.03</v>
      </c>
      <c r="Q2672">
        <v>0.03</v>
      </c>
      <c r="R2672" t="s">
        <v>71</v>
      </c>
      <c r="S2672" t="s">
        <v>1664</v>
      </c>
      <c r="T2672" t="s">
        <v>1212</v>
      </c>
      <c r="V2672">
        <v>80</v>
      </c>
      <c r="W2672" t="s">
        <v>1665</v>
      </c>
      <c r="X2672" t="s">
        <v>1666</v>
      </c>
      <c r="Y2672" t="s">
        <v>4406</v>
      </c>
      <c r="Z2672">
        <v>40</v>
      </c>
      <c r="AA2672">
        <v>20</v>
      </c>
      <c r="AC2672" t="s">
        <v>1668</v>
      </c>
      <c r="AD2672" t="s">
        <v>1668</v>
      </c>
      <c r="AM2672" t="s">
        <v>1669</v>
      </c>
      <c r="AN2672" t="s">
        <v>1219</v>
      </c>
      <c r="AO2672" t="s">
        <v>1670</v>
      </c>
      <c r="AP2672" t="s">
        <v>1671</v>
      </c>
      <c r="AQ2672" t="s">
        <v>1672</v>
      </c>
      <c r="AR2672" t="s">
        <v>1673</v>
      </c>
      <c r="AT2672" t="s">
        <v>1674</v>
      </c>
      <c r="AU2672" t="s">
        <v>1675</v>
      </c>
      <c r="AV2672" t="s">
        <v>1676</v>
      </c>
      <c r="AW2672" t="s">
        <v>1677</v>
      </c>
      <c r="AY2672" t="s">
        <v>1678</v>
      </c>
      <c r="AZ2672" t="s">
        <v>1679</v>
      </c>
      <c r="BA2672" t="s">
        <v>1680</v>
      </c>
      <c r="BB2672" t="s">
        <v>1681</v>
      </c>
      <c r="BC2672" t="s">
        <v>1682</v>
      </c>
      <c r="BD2672" t="s">
        <v>1683</v>
      </c>
    </row>
    <row r="2673" spans="1:56" x14ac:dyDescent="0.25">
      <c r="A2673">
        <v>816918</v>
      </c>
      <c r="B2673" t="s">
        <v>7619</v>
      </c>
      <c r="C2673">
        <v>10</v>
      </c>
      <c r="D2673">
        <v>10</v>
      </c>
      <c r="E2673" t="s">
        <v>66</v>
      </c>
      <c r="F2673" t="s">
        <v>1661</v>
      </c>
      <c r="G2673" t="s">
        <v>1662</v>
      </c>
      <c r="I2673" s="1">
        <v>8024406005133</v>
      </c>
      <c r="J2673" s="1">
        <v>21011318</v>
      </c>
      <c r="K2673">
        <v>31191510</v>
      </c>
      <c r="L2673">
        <v>68051000</v>
      </c>
      <c r="M2673" t="s">
        <v>1663</v>
      </c>
      <c r="N2673" t="s">
        <v>70</v>
      </c>
      <c r="O2673">
        <v>50</v>
      </c>
      <c r="P2673">
        <v>0.03</v>
      </c>
      <c r="Q2673">
        <v>0.03</v>
      </c>
      <c r="R2673" t="s">
        <v>71</v>
      </c>
      <c r="S2673" t="s">
        <v>1664</v>
      </c>
      <c r="T2673" t="s">
        <v>1212</v>
      </c>
      <c r="V2673">
        <v>120</v>
      </c>
      <c r="W2673" t="s">
        <v>1665</v>
      </c>
      <c r="X2673" t="s">
        <v>1666</v>
      </c>
      <c r="Y2673" t="s">
        <v>4406</v>
      </c>
      <c r="Z2673">
        <v>40</v>
      </c>
      <c r="AA2673">
        <v>20</v>
      </c>
      <c r="AC2673" t="s">
        <v>1668</v>
      </c>
      <c r="AD2673" t="s">
        <v>1668</v>
      </c>
      <c r="AM2673" t="s">
        <v>1669</v>
      </c>
      <c r="AN2673" t="s">
        <v>1219</v>
      </c>
      <c r="AO2673" t="s">
        <v>1670</v>
      </c>
      <c r="AP2673" t="s">
        <v>1671</v>
      </c>
      <c r="AQ2673" t="s">
        <v>1672</v>
      </c>
      <c r="AR2673" t="s">
        <v>1673</v>
      </c>
      <c r="AT2673" t="s">
        <v>1674</v>
      </c>
      <c r="AU2673" t="s">
        <v>1675</v>
      </c>
      <c r="AV2673" t="s">
        <v>1676</v>
      </c>
      <c r="AW2673" t="s">
        <v>1677</v>
      </c>
      <c r="AY2673" t="s">
        <v>1678</v>
      </c>
      <c r="AZ2673" t="s">
        <v>1679</v>
      </c>
      <c r="BA2673" t="s">
        <v>1680</v>
      </c>
      <c r="BB2673" t="s">
        <v>1681</v>
      </c>
      <c r="BC2673" t="s">
        <v>1682</v>
      </c>
      <c r="BD2673" t="s">
        <v>1683</v>
      </c>
    </row>
    <row r="2674" spans="1:56" x14ac:dyDescent="0.25">
      <c r="A2674">
        <v>816919</v>
      </c>
      <c r="B2674" t="s">
        <v>7620</v>
      </c>
      <c r="C2674">
        <v>10</v>
      </c>
      <c r="D2674">
        <v>10</v>
      </c>
      <c r="E2674" t="s">
        <v>66</v>
      </c>
      <c r="F2674" t="s">
        <v>1661</v>
      </c>
      <c r="G2674" t="s">
        <v>1662</v>
      </c>
      <c r="I2674" s="1">
        <v>8024406005140</v>
      </c>
      <c r="J2674" s="1">
        <v>21011318</v>
      </c>
      <c r="K2674">
        <v>31191510</v>
      </c>
      <c r="L2674">
        <v>68051000</v>
      </c>
      <c r="M2674" t="s">
        <v>1663</v>
      </c>
      <c r="N2674" t="s">
        <v>70</v>
      </c>
      <c r="O2674">
        <v>50</v>
      </c>
      <c r="P2674">
        <v>0.03</v>
      </c>
      <c r="Q2674">
        <v>0.03</v>
      </c>
      <c r="R2674" t="s">
        <v>71</v>
      </c>
      <c r="S2674" t="s">
        <v>1664</v>
      </c>
      <c r="T2674" t="s">
        <v>1212</v>
      </c>
      <c r="V2674">
        <v>150</v>
      </c>
      <c r="W2674" t="s">
        <v>1665</v>
      </c>
      <c r="X2674" t="s">
        <v>1666</v>
      </c>
      <c r="Y2674" t="s">
        <v>4406</v>
      </c>
      <c r="Z2674">
        <v>40</v>
      </c>
      <c r="AA2674">
        <v>20</v>
      </c>
      <c r="AC2674" t="s">
        <v>1668</v>
      </c>
      <c r="AD2674" t="s">
        <v>1668</v>
      </c>
      <c r="AM2674" t="s">
        <v>1669</v>
      </c>
      <c r="AN2674" t="s">
        <v>1219</v>
      </c>
      <c r="AO2674" t="s">
        <v>1670</v>
      </c>
      <c r="AP2674" t="s">
        <v>1671</v>
      </c>
      <c r="AQ2674" t="s">
        <v>1672</v>
      </c>
      <c r="AR2674" t="s">
        <v>1673</v>
      </c>
      <c r="AT2674" t="s">
        <v>1674</v>
      </c>
      <c r="AU2674" t="s">
        <v>1675</v>
      </c>
      <c r="AV2674" t="s">
        <v>1676</v>
      </c>
      <c r="AW2674" t="s">
        <v>1677</v>
      </c>
      <c r="AY2674" t="s">
        <v>1678</v>
      </c>
      <c r="AZ2674" t="s">
        <v>1679</v>
      </c>
      <c r="BA2674" t="s">
        <v>1680</v>
      </c>
      <c r="BB2674" t="s">
        <v>1681</v>
      </c>
      <c r="BC2674" t="s">
        <v>1682</v>
      </c>
      <c r="BD2674" t="s">
        <v>1683</v>
      </c>
    </row>
    <row r="2675" spans="1:56" x14ac:dyDescent="0.25">
      <c r="A2675">
        <v>816920</v>
      </c>
      <c r="B2675" t="s">
        <v>7621</v>
      </c>
      <c r="C2675">
        <v>10</v>
      </c>
      <c r="D2675">
        <v>10</v>
      </c>
      <c r="E2675" t="s">
        <v>66</v>
      </c>
      <c r="F2675" t="s">
        <v>1661</v>
      </c>
      <c r="G2675" t="s">
        <v>1662</v>
      </c>
      <c r="I2675" s="1">
        <v>8024406005164</v>
      </c>
      <c r="J2675" s="1">
        <v>21011318</v>
      </c>
      <c r="K2675">
        <v>31191510</v>
      </c>
      <c r="L2675">
        <v>68051000</v>
      </c>
      <c r="M2675" t="s">
        <v>1663</v>
      </c>
      <c r="N2675" t="s">
        <v>70</v>
      </c>
      <c r="O2675">
        <v>50</v>
      </c>
      <c r="P2675">
        <v>0.03</v>
      </c>
      <c r="Q2675">
        <v>0.03</v>
      </c>
      <c r="R2675" t="s">
        <v>71</v>
      </c>
      <c r="S2675" t="s">
        <v>1664</v>
      </c>
      <c r="T2675" t="s">
        <v>1212</v>
      </c>
      <c r="V2675">
        <v>240</v>
      </c>
      <c r="W2675" t="s">
        <v>1665</v>
      </c>
      <c r="X2675" t="s">
        <v>1666</v>
      </c>
      <c r="Y2675" t="s">
        <v>4406</v>
      </c>
      <c r="Z2675">
        <v>40</v>
      </c>
      <c r="AA2675">
        <v>20</v>
      </c>
      <c r="AC2675" t="s">
        <v>1668</v>
      </c>
      <c r="AD2675" t="s">
        <v>1668</v>
      </c>
      <c r="AM2675" t="s">
        <v>1669</v>
      </c>
      <c r="AN2675" t="s">
        <v>1219</v>
      </c>
      <c r="AO2675" t="s">
        <v>1670</v>
      </c>
      <c r="AP2675" t="s">
        <v>1671</v>
      </c>
      <c r="AQ2675" t="s">
        <v>1672</v>
      </c>
      <c r="AR2675" t="s">
        <v>1673</v>
      </c>
      <c r="AT2675" t="s">
        <v>1674</v>
      </c>
      <c r="AU2675" t="s">
        <v>1675</v>
      </c>
      <c r="AV2675" t="s">
        <v>1676</v>
      </c>
      <c r="AW2675" t="s">
        <v>1677</v>
      </c>
      <c r="AY2675" t="s">
        <v>1678</v>
      </c>
      <c r="AZ2675" t="s">
        <v>1679</v>
      </c>
      <c r="BA2675" t="s">
        <v>1680</v>
      </c>
      <c r="BB2675" t="s">
        <v>1681</v>
      </c>
      <c r="BC2675" t="s">
        <v>1682</v>
      </c>
      <c r="BD2675" t="s">
        <v>1683</v>
      </c>
    </row>
    <row r="2676" spans="1:56" x14ac:dyDescent="0.25">
      <c r="A2676">
        <v>816921</v>
      </c>
      <c r="B2676" t="s">
        <v>7622</v>
      </c>
      <c r="C2676">
        <v>10</v>
      </c>
      <c r="D2676">
        <v>10</v>
      </c>
      <c r="E2676" t="s">
        <v>66</v>
      </c>
      <c r="F2676" t="s">
        <v>1661</v>
      </c>
      <c r="G2676" t="s">
        <v>1662</v>
      </c>
      <c r="I2676" s="1">
        <v>8024406005171</v>
      </c>
      <c r="J2676" s="1">
        <v>21011318</v>
      </c>
      <c r="K2676">
        <v>31191510</v>
      </c>
      <c r="L2676">
        <v>68051000</v>
      </c>
      <c r="M2676" t="s">
        <v>1663</v>
      </c>
      <c r="N2676" t="s">
        <v>70</v>
      </c>
      <c r="O2676">
        <v>50</v>
      </c>
      <c r="P2676">
        <v>0.03</v>
      </c>
      <c r="Q2676">
        <v>0.03</v>
      </c>
      <c r="R2676" t="s">
        <v>71</v>
      </c>
      <c r="S2676" t="s">
        <v>1664</v>
      </c>
      <c r="T2676" t="s">
        <v>1212</v>
      </c>
      <c r="V2676">
        <v>320</v>
      </c>
      <c r="W2676" t="s">
        <v>1665</v>
      </c>
      <c r="X2676" t="s">
        <v>1666</v>
      </c>
      <c r="Y2676" t="s">
        <v>4406</v>
      </c>
      <c r="Z2676">
        <v>40</v>
      </c>
      <c r="AA2676">
        <v>20</v>
      </c>
      <c r="AC2676" t="s">
        <v>1668</v>
      </c>
      <c r="AD2676" t="s">
        <v>1668</v>
      </c>
      <c r="AM2676" t="s">
        <v>1669</v>
      </c>
      <c r="AN2676" t="s">
        <v>1219</v>
      </c>
      <c r="AO2676" t="s">
        <v>1670</v>
      </c>
      <c r="AP2676" t="s">
        <v>1671</v>
      </c>
      <c r="AQ2676" t="s">
        <v>1672</v>
      </c>
      <c r="AR2676" t="s">
        <v>1673</v>
      </c>
      <c r="AT2676" t="s">
        <v>1674</v>
      </c>
      <c r="AU2676" t="s">
        <v>1675</v>
      </c>
      <c r="AV2676" t="s">
        <v>1676</v>
      </c>
      <c r="AW2676" t="s">
        <v>1677</v>
      </c>
      <c r="AY2676" t="s">
        <v>1678</v>
      </c>
      <c r="AZ2676" t="s">
        <v>1679</v>
      </c>
      <c r="BA2676" t="s">
        <v>1680</v>
      </c>
      <c r="BB2676" t="s">
        <v>1681</v>
      </c>
      <c r="BC2676" t="s">
        <v>1682</v>
      </c>
      <c r="BD2676" t="s">
        <v>1683</v>
      </c>
    </row>
    <row r="2677" spans="1:56" x14ac:dyDescent="0.25">
      <c r="A2677">
        <v>816922</v>
      </c>
      <c r="B2677" t="s">
        <v>7623</v>
      </c>
      <c r="C2677">
        <v>10</v>
      </c>
      <c r="D2677">
        <v>10</v>
      </c>
      <c r="E2677" t="s">
        <v>66</v>
      </c>
      <c r="F2677" t="s">
        <v>1661</v>
      </c>
      <c r="G2677" t="s">
        <v>1662</v>
      </c>
      <c r="I2677" s="1">
        <v>8024406006185</v>
      </c>
      <c r="J2677" s="1">
        <v>21011318</v>
      </c>
      <c r="K2677">
        <v>31191510</v>
      </c>
      <c r="L2677">
        <v>68051000</v>
      </c>
      <c r="M2677" t="s">
        <v>1663</v>
      </c>
      <c r="N2677" t="s">
        <v>70</v>
      </c>
      <c r="O2677">
        <v>50</v>
      </c>
      <c r="P2677">
        <v>3.9E-2</v>
      </c>
      <c r="Q2677">
        <v>3.9E-2</v>
      </c>
      <c r="R2677" t="s">
        <v>71</v>
      </c>
      <c r="S2677" t="s">
        <v>1664</v>
      </c>
      <c r="T2677" t="s">
        <v>1212</v>
      </c>
      <c r="V2677">
        <v>60</v>
      </c>
      <c r="W2677" t="s">
        <v>1665</v>
      </c>
      <c r="X2677" t="s">
        <v>1666</v>
      </c>
      <c r="Y2677" t="s">
        <v>2186</v>
      </c>
      <c r="Z2677">
        <v>50</v>
      </c>
      <c r="AA2677">
        <v>15</v>
      </c>
      <c r="AC2677" t="s">
        <v>1668</v>
      </c>
      <c r="AD2677" t="s">
        <v>1668</v>
      </c>
      <c r="AM2677" t="s">
        <v>1669</v>
      </c>
      <c r="AN2677" t="s">
        <v>1219</v>
      </c>
      <c r="AO2677" t="s">
        <v>1670</v>
      </c>
      <c r="AP2677" t="s">
        <v>1671</v>
      </c>
      <c r="AQ2677" t="s">
        <v>1672</v>
      </c>
      <c r="AR2677" t="s">
        <v>1673</v>
      </c>
      <c r="AT2677" t="s">
        <v>1674</v>
      </c>
      <c r="AU2677" t="s">
        <v>1675</v>
      </c>
      <c r="AV2677" t="s">
        <v>1676</v>
      </c>
      <c r="AW2677" t="s">
        <v>1677</v>
      </c>
      <c r="AY2677" t="s">
        <v>1678</v>
      </c>
      <c r="AZ2677" t="s">
        <v>1679</v>
      </c>
      <c r="BA2677" t="s">
        <v>1680</v>
      </c>
      <c r="BB2677" t="s">
        <v>1681</v>
      </c>
      <c r="BC2677" t="s">
        <v>1682</v>
      </c>
      <c r="BD2677" t="s">
        <v>1683</v>
      </c>
    </row>
    <row r="2678" spans="1:56" x14ac:dyDescent="0.25">
      <c r="A2678">
        <v>816923</v>
      </c>
      <c r="B2678" t="s">
        <v>7624</v>
      </c>
      <c r="C2678">
        <v>10</v>
      </c>
      <c r="D2678">
        <v>10</v>
      </c>
      <c r="E2678" t="s">
        <v>66</v>
      </c>
      <c r="F2678" t="s">
        <v>1661</v>
      </c>
      <c r="G2678" t="s">
        <v>1662</v>
      </c>
      <c r="I2678" s="1">
        <v>8024406006192</v>
      </c>
      <c r="J2678" s="1">
        <v>21011318</v>
      </c>
      <c r="K2678">
        <v>31191510</v>
      </c>
      <c r="L2678">
        <v>68051000</v>
      </c>
      <c r="M2678" t="s">
        <v>1663</v>
      </c>
      <c r="N2678" t="s">
        <v>70</v>
      </c>
      <c r="O2678">
        <v>50</v>
      </c>
      <c r="P2678">
        <v>3.2000000000000001E-2</v>
      </c>
      <c r="Q2678">
        <v>3.2000000000000001E-2</v>
      </c>
      <c r="R2678" t="s">
        <v>71</v>
      </c>
      <c r="S2678" t="s">
        <v>1664</v>
      </c>
      <c r="T2678" t="s">
        <v>1212</v>
      </c>
      <c r="V2678">
        <v>80</v>
      </c>
      <c r="W2678" t="s">
        <v>1665</v>
      </c>
      <c r="X2678" t="s">
        <v>1666</v>
      </c>
      <c r="Y2678" t="s">
        <v>2186</v>
      </c>
      <c r="Z2678">
        <v>50</v>
      </c>
      <c r="AA2678">
        <v>15</v>
      </c>
      <c r="AC2678" t="s">
        <v>1668</v>
      </c>
      <c r="AD2678" t="s">
        <v>1668</v>
      </c>
      <c r="AM2678" t="s">
        <v>1669</v>
      </c>
      <c r="AN2678" t="s">
        <v>1219</v>
      </c>
      <c r="AO2678" t="s">
        <v>1670</v>
      </c>
      <c r="AP2678" t="s">
        <v>1671</v>
      </c>
      <c r="AQ2678" t="s">
        <v>1672</v>
      </c>
      <c r="AR2678" t="s">
        <v>1673</v>
      </c>
      <c r="AT2678" t="s">
        <v>1674</v>
      </c>
      <c r="AU2678" t="s">
        <v>1675</v>
      </c>
      <c r="AV2678" t="s">
        <v>1676</v>
      </c>
      <c r="AW2678" t="s">
        <v>1677</v>
      </c>
      <c r="AY2678" t="s">
        <v>1678</v>
      </c>
      <c r="AZ2678" t="s">
        <v>1679</v>
      </c>
      <c r="BA2678" t="s">
        <v>1680</v>
      </c>
      <c r="BB2678" t="s">
        <v>1681</v>
      </c>
      <c r="BC2678" t="s">
        <v>1682</v>
      </c>
      <c r="BD2678" t="s">
        <v>1683</v>
      </c>
    </row>
    <row r="2679" spans="1:56" x14ac:dyDescent="0.25">
      <c r="A2679">
        <v>816924</v>
      </c>
      <c r="B2679" t="s">
        <v>7625</v>
      </c>
      <c r="C2679">
        <v>10</v>
      </c>
      <c r="D2679">
        <v>10</v>
      </c>
      <c r="E2679" t="s">
        <v>66</v>
      </c>
      <c r="F2679" t="s">
        <v>1661</v>
      </c>
      <c r="G2679" t="s">
        <v>1662</v>
      </c>
      <c r="I2679" s="1">
        <v>8024406006215</v>
      </c>
      <c r="J2679" s="1">
        <v>21011318</v>
      </c>
      <c r="K2679">
        <v>31191510</v>
      </c>
      <c r="L2679">
        <v>68051000</v>
      </c>
      <c r="M2679" t="s">
        <v>1663</v>
      </c>
      <c r="N2679" t="s">
        <v>70</v>
      </c>
      <c r="O2679">
        <v>50</v>
      </c>
      <c r="P2679">
        <v>3.2000000000000001E-2</v>
      </c>
      <c r="Q2679">
        <v>3.2000000000000001E-2</v>
      </c>
      <c r="R2679" t="s">
        <v>71</v>
      </c>
      <c r="S2679" t="s">
        <v>1664</v>
      </c>
      <c r="T2679" t="s">
        <v>1212</v>
      </c>
      <c r="V2679">
        <v>120</v>
      </c>
      <c r="W2679" t="s">
        <v>1665</v>
      </c>
      <c r="X2679" t="s">
        <v>1666</v>
      </c>
      <c r="Y2679" t="s">
        <v>2186</v>
      </c>
      <c r="Z2679">
        <v>50</v>
      </c>
      <c r="AA2679">
        <v>15</v>
      </c>
      <c r="AC2679" t="s">
        <v>1668</v>
      </c>
      <c r="AD2679" t="s">
        <v>1668</v>
      </c>
      <c r="AM2679" t="s">
        <v>1669</v>
      </c>
      <c r="AN2679" t="s">
        <v>1219</v>
      </c>
      <c r="AO2679" t="s">
        <v>1670</v>
      </c>
      <c r="AP2679" t="s">
        <v>1671</v>
      </c>
      <c r="AQ2679" t="s">
        <v>1672</v>
      </c>
      <c r="AR2679" t="s">
        <v>1673</v>
      </c>
      <c r="AT2679" t="s">
        <v>1674</v>
      </c>
      <c r="AU2679" t="s">
        <v>1675</v>
      </c>
      <c r="AV2679" t="s">
        <v>1676</v>
      </c>
      <c r="AW2679" t="s">
        <v>1677</v>
      </c>
      <c r="AY2679" t="s">
        <v>1678</v>
      </c>
      <c r="AZ2679" t="s">
        <v>1679</v>
      </c>
      <c r="BA2679" t="s">
        <v>1680</v>
      </c>
      <c r="BB2679" t="s">
        <v>1681</v>
      </c>
      <c r="BC2679" t="s">
        <v>1682</v>
      </c>
      <c r="BD2679" t="s">
        <v>1683</v>
      </c>
    </row>
    <row r="2680" spans="1:56" x14ac:dyDescent="0.25">
      <c r="A2680">
        <v>816925</v>
      </c>
      <c r="B2680" t="s">
        <v>7626</v>
      </c>
      <c r="C2680">
        <v>10</v>
      </c>
      <c r="D2680">
        <v>10</v>
      </c>
      <c r="E2680" t="s">
        <v>66</v>
      </c>
      <c r="F2680" t="s">
        <v>1661</v>
      </c>
      <c r="G2680" t="s">
        <v>1662</v>
      </c>
      <c r="I2680" s="1">
        <v>8024406006222</v>
      </c>
      <c r="J2680" s="1">
        <v>21011318</v>
      </c>
      <c r="K2680">
        <v>31191510</v>
      </c>
      <c r="L2680">
        <v>68051000</v>
      </c>
      <c r="M2680" t="s">
        <v>1663</v>
      </c>
      <c r="N2680" t="s">
        <v>70</v>
      </c>
      <c r="O2680">
        <v>50</v>
      </c>
      <c r="P2680">
        <v>3.2000000000000001E-2</v>
      </c>
      <c r="Q2680">
        <v>3.2000000000000001E-2</v>
      </c>
      <c r="R2680" t="s">
        <v>71</v>
      </c>
      <c r="S2680" t="s">
        <v>1664</v>
      </c>
      <c r="T2680" t="s">
        <v>1212</v>
      </c>
      <c r="V2680">
        <v>150</v>
      </c>
      <c r="W2680" t="s">
        <v>1665</v>
      </c>
      <c r="X2680" t="s">
        <v>1666</v>
      </c>
      <c r="Y2680" t="s">
        <v>2186</v>
      </c>
      <c r="Z2680">
        <v>50</v>
      </c>
      <c r="AA2680">
        <v>15</v>
      </c>
      <c r="AC2680" t="s">
        <v>1668</v>
      </c>
      <c r="AD2680" t="s">
        <v>1668</v>
      </c>
      <c r="AM2680" t="s">
        <v>1669</v>
      </c>
      <c r="AN2680" t="s">
        <v>1219</v>
      </c>
      <c r="AO2680" t="s">
        <v>1670</v>
      </c>
      <c r="AP2680" t="s">
        <v>1671</v>
      </c>
      <c r="AQ2680" t="s">
        <v>1672</v>
      </c>
      <c r="AR2680" t="s">
        <v>1673</v>
      </c>
      <c r="AT2680" t="s">
        <v>1674</v>
      </c>
      <c r="AU2680" t="s">
        <v>1675</v>
      </c>
      <c r="AV2680" t="s">
        <v>1676</v>
      </c>
      <c r="AW2680" t="s">
        <v>1677</v>
      </c>
      <c r="AY2680" t="s">
        <v>1678</v>
      </c>
      <c r="AZ2680" t="s">
        <v>1679</v>
      </c>
      <c r="BA2680" t="s">
        <v>1680</v>
      </c>
      <c r="BB2680" t="s">
        <v>1681</v>
      </c>
      <c r="BC2680" t="s">
        <v>1682</v>
      </c>
      <c r="BD2680" t="s">
        <v>1683</v>
      </c>
    </row>
    <row r="2681" spans="1:56" x14ac:dyDescent="0.25">
      <c r="A2681">
        <v>816926</v>
      </c>
      <c r="B2681" t="s">
        <v>7627</v>
      </c>
      <c r="C2681">
        <v>10</v>
      </c>
      <c r="D2681">
        <v>10</v>
      </c>
      <c r="E2681" t="s">
        <v>66</v>
      </c>
      <c r="F2681" t="s">
        <v>1661</v>
      </c>
      <c r="G2681" t="s">
        <v>1662</v>
      </c>
      <c r="I2681" s="1">
        <v>8024406006246</v>
      </c>
      <c r="J2681" s="1">
        <v>21011318</v>
      </c>
      <c r="K2681">
        <v>31191510</v>
      </c>
      <c r="L2681">
        <v>68051000</v>
      </c>
      <c r="M2681" t="s">
        <v>1663</v>
      </c>
      <c r="N2681" t="s">
        <v>70</v>
      </c>
      <c r="O2681">
        <v>50</v>
      </c>
      <c r="P2681">
        <v>3.3000000000000002E-2</v>
      </c>
      <c r="Q2681">
        <v>3.3000000000000002E-2</v>
      </c>
      <c r="R2681" t="s">
        <v>71</v>
      </c>
      <c r="S2681" t="s">
        <v>1664</v>
      </c>
      <c r="T2681" t="s">
        <v>1212</v>
      </c>
      <c r="V2681">
        <v>240</v>
      </c>
      <c r="W2681" t="s">
        <v>1665</v>
      </c>
      <c r="X2681" t="s">
        <v>1666</v>
      </c>
      <c r="Y2681" t="s">
        <v>2186</v>
      </c>
      <c r="Z2681">
        <v>50</v>
      </c>
      <c r="AA2681">
        <v>15</v>
      </c>
      <c r="AC2681" t="s">
        <v>1668</v>
      </c>
      <c r="AD2681" t="s">
        <v>1668</v>
      </c>
      <c r="AM2681" t="s">
        <v>1669</v>
      </c>
      <c r="AN2681" t="s">
        <v>1219</v>
      </c>
      <c r="AO2681" t="s">
        <v>1670</v>
      </c>
      <c r="AP2681" t="s">
        <v>1671</v>
      </c>
      <c r="AQ2681" t="s">
        <v>1672</v>
      </c>
      <c r="AR2681" t="s">
        <v>1673</v>
      </c>
      <c r="AT2681" t="s">
        <v>1674</v>
      </c>
      <c r="AU2681" t="s">
        <v>1675</v>
      </c>
      <c r="AV2681" t="s">
        <v>1676</v>
      </c>
      <c r="AW2681" t="s">
        <v>1677</v>
      </c>
      <c r="AY2681" t="s">
        <v>1678</v>
      </c>
      <c r="AZ2681" t="s">
        <v>1679</v>
      </c>
      <c r="BA2681" t="s">
        <v>1680</v>
      </c>
      <c r="BB2681" t="s">
        <v>1681</v>
      </c>
      <c r="BC2681" t="s">
        <v>1682</v>
      </c>
      <c r="BD2681" t="s">
        <v>1683</v>
      </c>
    </row>
    <row r="2682" spans="1:56" x14ac:dyDescent="0.25">
      <c r="A2682">
        <v>816927</v>
      </c>
      <c r="B2682" t="s">
        <v>7628</v>
      </c>
      <c r="C2682">
        <v>10</v>
      </c>
      <c r="D2682">
        <v>10</v>
      </c>
      <c r="E2682" t="s">
        <v>66</v>
      </c>
      <c r="F2682" t="s">
        <v>1661</v>
      </c>
      <c r="G2682" t="s">
        <v>1662</v>
      </c>
      <c r="I2682" s="1">
        <v>8024406006253</v>
      </c>
      <c r="J2682" s="1">
        <v>21011318</v>
      </c>
      <c r="K2682">
        <v>31191510</v>
      </c>
      <c r="L2682">
        <v>68051000</v>
      </c>
      <c r="M2682" t="s">
        <v>1663</v>
      </c>
      <c r="N2682" t="s">
        <v>70</v>
      </c>
      <c r="O2682">
        <v>50</v>
      </c>
      <c r="P2682">
        <v>3.2000000000000001E-2</v>
      </c>
      <c r="Q2682">
        <v>3.2000000000000001E-2</v>
      </c>
      <c r="R2682" t="s">
        <v>71</v>
      </c>
      <c r="S2682" t="s">
        <v>1664</v>
      </c>
      <c r="T2682" t="s">
        <v>1212</v>
      </c>
      <c r="V2682">
        <v>320</v>
      </c>
      <c r="W2682" t="s">
        <v>1665</v>
      </c>
      <c r="X2682" t="s">
        <v>1666</v>
      </c>
      <c r="Y2682" t="s">
        <v>2186</v>
      </c>
      <c r="Z2682">
        <v>50</v>
      </c>
      <c r="AA2682">
        <v>15</v>
      </c>
      <c r="AC2682" t="s">
        <v>1668</v>
      </c>
      <c r="AD2682" t="s">
        <v>1668</v>
      </c>
      <c r="AM2682" t="s">
        <v>1669</v>
      </c>
      <c r="AN2682" t="s">
        <v>1219</v>
      </c>
      <c r="AO2682" t="s">
        <v>1670</v>
      </c>
      <c r="AP2682" t="s">
        <v>1671</v>
      </c>
      <c r="AQ2682" t="s">
        <v>1672</v>
      </c>
      <c r="AR2682" t="s">
        <v>1673</v>
      </c>
      <c r="AT2682" t="s">
        <v>1674</v>
      </c>
      <c r="AU2682" t="s">
        <v>1675</v>
      </c>
      <c r="AV2682" t="s">
        <v>1676</v>
      </c>
      <c r="AW2682" t="s">
        <v>1677</v>
      </c>
      <c r="AY2682" t="s">
        <v>1678</v>
      </c>
      <c r="AZ2682" t="s">
        <v>1679</v>
      </c>
      <c r="BA2682" t="s">
        <v>1680</v>
      </c>
      <c r="BB2682" t="s">
        <v>1681</v>
      </c>
      <c r="BC2682" t="s">
        <v>1682</v>
      </c>
      <c r="BD2682" t="s">
        <v>1683</v>
      </c>
    </row>
    <row r="2683" spans="1:56" x14ac:dyDescent="0.25">
      <c r="A2683">
        <v>816928</v>
      </c>
      <c r="B2683" t="s">
        <v>7629</v>
      </c>
      <c r="C2683">
        <v>10</v>
      </c>
      <c r="D2683">
        <v>10</v>
      </c>
      <c r="E2683" t="s">
        <v>66</v>
      </c>
      <c r="F2683" t="s">
        <v>1661</v>
      </c>
      <c r="G2683" t="s">
        <v>1662</v>
      </c>
      <c r="I2683" s="1">
        <v>8024406006413</v>
      </c>
      <c r="J2683" s="1">
        <v>21011318</v>
      </c>
      <c r="K2683">
        <v>31191510</v>
      </c>
      <c r="L2683">
        <v>68051000</v>
      </c>
      <c r="M2683" t="s">
        <v>1663</v>
      </c>
      <c r="N2683" t="s">
        <v>70</v>
      </c>
      <c r="O2683">
        <v>50</v>
      </c>
      <c r="P2683">
        <v>4.2000000000000003E-2</v>
      </c>
      <c r="Q2683">
        <v>4.2000000000000003E-2</v>
      </c>
      <c r="R2683" t="s">
        <v>71</v>
      </c>
      <c r="S2683" t="s">
        <v>1664</v>
      </c>
      <c r="T2683" t="s">
        <v>1212</v>
      </c>
      <c r="V2683">
        <v>40</v>
      </c>
      <c r="W2683" t="s">
        <v>1665</v>
      </c>
      <c r="X2683" t="s">
        <v>1666</v>
      </c>
      <c r="Y2683" t="s">
        <v>7630</v>
      </c>
      <c r="Z2683">
        <v>50</v>
      </c>
      <c r="AA2683">
        <v>20</v>
      </c>
      <c r="AC2683" t="s">
        <v>1668</v>
      </c>
      <c r="AD2683" t="s">
        <v>1668</v>
      </c>
      <c r="AM2683" t="s">
        <v>1669</v>
      </c>
      <c r="AN2683" t="s">
        <v>1219</v>
      </c>
      <c r="AO2683" t="s">
        <v>1670</v>
      </c>
      <c r="AP2683" t="s">
        <v>1671</v>
      </c>
      <c r="AQ2683" t="s">
        <v>1672</v>
      </c>
      <c r="AR2683" t="s">
        <v>1673</v>
      </c>
      <c r="AT2683" t="s">
        <v>1674</v>
      </c>
      <c r="AU2683" t="s">
        <v>1675</v>
      </c>
      <c r="AV2683" t="s">
        <v>1676</v>
      </c>
      <c r="AW2683" t="s">
        <v>1677</v>
      </c>
      <c r="AY2683" t="s">
        <v>1678</v>
      </c>
      <c r="AZ2683" t="s">
        <v>1679</v>
      </c>
      <c r="BA2683" t="s">
        <v>1680</v>
      </c>
      <c r="BB2683" t="s">
        <v>1681</v>
      </c>
      <c r="BC2683" t="s">
        <v>1682</v>
      </c>
      <c r="BD2683" t="s">
        <v>1683</v>
      </c>
    </row>
    <row r="2684" spans="1:56" x14ac:dyDescent="0.25">
      <c r="A2684">
        <v>816931</v>
      </c>
      <c r="B2684" t="s">
        <v>7631</v>
      </c>
      <c r="C2684">
        <v>10</v>
      </c>
      <c r="D2684">
        <v>10</v>
      </c>
      <c r="E2684" t="s">
        <v>66</v>
      </c>
      <c r="F2684" t="s">
        <v>1661</v>
      </c>
      <c r="G2684" t="s">
        <v>1662</v>
      </c>
      <c r="I2684" s="1">
        <v>8024406006437</v>
      </c>
      <c r="J2684" s="1">
        <v>21011318</v>
      </c>
      <c r="K2684">
        <v>31191510</v>
      </c>
      <c r="L2684">
        <v>68051000</v>
      </c>
      <c r="M2684" t="s">
        <v>1663</v>
      </c>
      <c r="N2684" t="s">
        <v>70</v>
      </c>
      <c r="O2684">
        <v>50</v>
      </c>
      <c r="P2684">
        <v>4.2000000000000003E-2</v>
      </c>
      <c r="Q2684">
        <v>4.2000000000000003E-2</v>
      </c>
      <c r="R2684" t="s">
        <v>71</v>
      </c>
      <c r="S2684" t="s">
        <v>1664</v>
      </c>
      <c r="T2684" t="s">
        <v>1212</v>
      </c>
      <c r="V2684">
        <v>60</v>
      </c>
      <c r="W2684" t="s">
        <v>1665</v>
      </c>
      <c r="X2684" t="s">
        <v>1666</v>
      </c>
      <c r="Y2684" t="s">
        <v>7630</v>
      </c>
      <c r="Z2684">
        <v>50</v>
      </c>
      <c r="AA2684">
        <v>20</v>
      </c>
      <c r="AC2684" t="s">
        <v>1668</v>
      </c>
      <c r="AD2684" t="s">
        <v>1668</v>
      </c>
      <c r="AM2684" t="s">
        <v>1669</v>
      </c>
      <c r="AN2684" t="s">
        <v>1219</v>
      </c>
      <c r="AO2684" t="s">
        <v>1670</v>
      </c>
      <c r="AP2684" t="s">
        <v>1671</v>
      </c>
      <c r="AQ2684" t="s">
        <v>1672</v>
      </c>
      <c r="AR2684" t="s">
        <v>1673</v>
      </c>
      <c r="AT2684" t="s">
        <v>1674</v>
      </c>
      <c r="AU2684" t="s">
        <v>1675</v>
      </c>
      <c r="AV2684" t="s">
        <v>1676</v>
      </c>
      <c r="AW2684" t="s">
        <v>1677</v>
      </c>
      <c r="AY2684" t="s">
        <v>1678</v>
      </c>
      <c r="AZ2684" t="s">
        <v>1679</v>
      </c>
      <c r="BA2684" t="s">
        <v>1680</v>
      </c>
      <c r="BB2684" t="s">
        <v>1681</v>
      </c>
      <c r="BC2684" t="s">
        <v>1682</v>
      </c>
      <c r="BD2684" t="s">
        <v>1683</v>
      </c>
    </row>
    <row r="2685" spans="1:56" x14ac:dyDescent="0.25">
      <c r="A2685">
        <v>816933</v>
      </c>
      <c r="B2685" t="s">
        <v>7632</v>
      </c>
      <c r="C2685">
        <v>10</v>
      </c>
      <c r="D2685">
        <v>10</v>
      </c>
      <c r="E2685" t="s">
        <v>66</v>
      </c>
      <c r="F2685" t="s">
        <v>1661</v>
      </c>
      <c r="G2685" t="s">
        <v>1662</v>
      </c>
      <c r="I2685" s="1">
        <v>8024406006444</v>
      </c>
      <c r="J2685" s="1">
        <v>21011318</v>
      </c>
      <c r="K2685">
        <v>31191510</v>
      </c>
      <c r="L2685">
        <v>68051000</v>
      </c>
      <c r="M2685" t="s">
        <v>1663</v>
      </c>
      <c r="N2685" t="s">
        <v>70</v>
      </c>
      <c r="O2685">
        <v>50</v>
      </c>
      <c r="P2685">
        <v>4.1000000000000002E-2</v>
      </c>
      <c r="Q2685">
        <v>4.1000000000000002E-2</v>
      </c>
      <c r="R2685" t="s">
        <v>71</v>
      </c>
      <c r="S2685" t="s">
        <v>1664</v>
      </c>
      <c r="T2685" t="s">
        <v>1212</v>
      </c>
      <c r="V2685">
        <v>80</v>
      </c>
      <c r="W2685" t="s">
        <v>1665</v>
      </c>
      <c r="X2685" t="s">
        <v>1666</v>
      </c>
      <c r="Y2685" t="s">
        <v>7630</v>
      </c>
      <c r="Z2685">
        <v>50</v>
      </c>
      <c r="AA2685">
        <v>20</v>
      </c>
      <c r="AC2685" t="s">
        <v>1668</v>
      </c>
      <c r="AD2685" t="s">
        <v>1668</v>
      </c>
      <c r="AM2685" t="s">
        <v>1669</v>
      </c>
      <c r="AN2685" t="s">
        <v>1219</v>
      </c>
      <c r="AO2685" t="s">
        <v>1670</v>
      </c>
      <c r="AP2685" t="s">
        <v>1671</v>
      </c>
      <c r="AQ2685" t="s">
        <v>1672</v>
      </c>
      <c r="AR2685" t="s">
        <v>1673</v>
      </c>
      <c r="AT2685" t="s">
        <v>1674</v>
      </c>
      <c r="AU2685" t="s">
        <v>1675</v>
      </c>
      <c r="AV2685" t="s">
        <v>1676</v>
      </c>
      <c r="AW2685" t="s">
        <v>1677</v>
      </c>
      <c r="AY2685" t="s">
        <v>1678</v>
      </c>
      <c r="AZ2685" t="s">
        <v>1679</v>
      </c>
      <c r="BA2685" t="s">
        <v>1680</v>
      </c>
      <c r="BB2685" t="s">
        <v>1681</v>
      </c>
      <c r="BC2685" t="s">
        <v>1682</v>
      </c>
      <c r="BD2685" t="s">
        <v>1683</v>
      </c>
    </row>
    <row r="2686" spans="1:56" x14ac:dyDescent="0.25">
      <c r="A2686">
        <v>816934</v>
      </c>
      <c r="B2686" t="s">
        <v>7633</v>
      </c>
      <c r="C2686">
        <v>10</v>
      </c>
      <c r="D2686">
        <v>10</v>
      </c>
      <c r="E2686" t="s">
        <v>66</v>
      </c>
      <c r="F2686" t="s">
        <v>1661</v>
      </c>
      <c r="G2686" t="s">
        <v>1662</v>
      </c>
      <c r="I2686" s="1">
        <v>8024406006468</v>
      </c>
      <c r="J2686" s="1">
        <v>21011318</v>
      </c>
      <c r="K2686">
        <v>31191510</v>
      </c>
      <c r="L2686">
        <v>68051000</v>
      </c>
      <c r="M2686" t="s">
        <v>1663</v>
      </c>
      <c r="N2686" t="s">
        <v>70</v>
      </c>
      <c r="O2686">
        <v>50</v>
      </c>
      <c r="P2686">
        <v>4.1000000000000002E-2</v>
      </c>
      <c r="Q2686">
        <v>4.1000000000000002E-2</v>
      </c>
      <c r="R2686" t="s">
        <v>71</v>
      </c>
      <c r="S2686" t="s">
        <v>1664</v>
      </c>
      <c r="T2686" t="s">
        <v>1212</v>
      </c>
      <c r="V2686">
        <v>120</v>
      </c>
      <c r="W2686" t="s">
        <v>1665</v>
      </c>
      <c r="X2686" t="s">
        <v>1666</v>
      </c>
      <c r="Y2686" t="s">
        <v>7630</v>
      </c>
      <c r="Z2686">
        <v>50</v>
      </c>
      <c r="AA2686">
        <v>20</v>
      </c>
      <c r="AC2686" t="s">
        <v>1668</v>
      </c>
      <c r="AD2686" t="s">
        <v>1668</v>
      </c>
      <c r="AM2686" t="s">
        <v>1669</v>
      </c>
      <c r="AN2686" t="s">
        <v>1219</v>
      </c>
      <c r="AO2686" t="s">
        <v>1670</v>
      </c>
      <c r="AP2686" t="s">
        <v>1671</v>
      </c>
      <c r="AQ2686" t="s">
        <v>1672</v>
      </c>
      <c r="AR2686" t="s">
        <v>1673</v>
      </c>
      <c r="AT2686" t="s">
        <v>1674</v>
      </c>
      <c r="AU2686" t="s">
        <v>1675</v>
      </c>
      <c r="AV2686" t="s">
        <v>1676</v>
      </c>
      <c r="AW2686" t="s">
        <v>1677</v>
      </c>
      <c r="AY2686" t="s">
        <v>1678</v>
      </c>
      <c r="AZ2686" t="s">
        <v>1679</v>
      </c>
      <c r="BA2686" t="s">
        <v>1680</v>
      </c>
      <c r="BB2686" t="s">
        <v>1681</v>
      </c>
      <c r="BC2686" t="s">
        <v>1682</v>
      </c>
      <c r="BD2686" t="s">
        <v>1683</v>
      </c>
    </row>
    <row r="2687" spans="1:56" x14ac:dyDescent="0.25">
      <c r="A2687">
        <v>816938</v>
      </c>
      <c r="B2687" t="s">
        <v>7634</v>
      </c>
      <c r="C2687">
        <v>10</v>
      </c>
      <c r="D2687">
        <v>10</v>
      </c>
      <c r="E2687" t="s">
        <v>66</v>
      </c>
      <c r="F2687" t="s">
        <v>1661</v>
      </c>
      <c r="G2687" t="s">
        <v>1662</v>
      </c>
      <c r="I2687" s="1">
        <v>8024406006499</v>
      </c>
      <c r="L2687">
        <v>68051000</v>
      </c>
      <c r="M2687" t="s">
        <v>1663</v>
      </c>
      <c r="O2687">
        <v>50</v>
      </c>
      <c r="P2687">
        <v>0.04</v>
      </c>
      <c r="Q2687">
        <v>0.04</v>
      </c>
      <c r="R2687" t="s">
        <v>71</v>
      </c>
      <c r="S2687" t="s">
        <v>1664</v>
      </c>
      <c r="T2687" t="s">
        <v>1212</v>
      </c>
      <c r="V2687">
        <v>240</v>
      </c>
      <c r="W2687" t="s">
        <v>1665</v>
      </c>
      <c r="X2687" t="s">
        <v>1666</v>
      </c>
      <c r="Y2687" t="s">
        <v>7630</v>
      </c>
      <c r="Z2687">
        <v>50</v>
      </c>
      <c r="AA2687">
        <v>20</v>
      </c>
      <c r="AC2687" t="s">
        <v>1668</v>
      </c>
      <c r="AD2687" t="s">
        <v>1668</v>
      </c>
      <c r="AM2687" t="s">
        <v>1669</v>
      </c>
      <c r="AN2687" t="s">
        <v>1219</v>
      </c>
      <c r="AO2687" t="s">
        <v>1670</v>
      </c>
      <c r="AP2687" t="s">
        <v>1671</v>
      </c>
      <c r="AQ2687" t="s">
        <v>1672</v>
      </c>
      <c r="AR2687" t="s">
        <v>1673</v>
      </c>
      <c r="AT2687" t="s">
        <v>1674</v>
      </c>
      <c r="AU2687" t="s">
        <v>1675</v>
      </c>
      <c r="AV2687" t="s">
        <v>1676</v>
      </c>
      <c r="AW2687" t="s">
        <v>1677</v>
      </c>
      <c r="AY2687" t="s">
        <v>1678</v>
      </c>
      <c r="AZ2687" t="s">
        <v>1679</v>
      </c>
      <c r="BA2687" t="s">
        <v>1680</v>
      </c>
      <c r="BB2687" t="s">
        <v>1681</v>
      </c>
      <c r="BC2687" t="s">
        <v>1682</v>
      </c>
      <c r="BD2687" t="s">
        <v>1683</v>
      </c>
    </row>
    <row r="2688" spans="1:56" x14ac:dyDescent="0.25">
      <c r="A2688">
        <v>816939</v>
      </c>
      <c r="B2688" t="s">
        <v>7635</v>
      </c>
      <c r="C2688">
        <v>10</v>
      </c>
      <c r="D2688">
        <v>10</v>
      </c>
      <c r="E2688" t="s">
        <v>66</v>
      </c>
      <c r="F2688" t="s">
        <v>1661</v>
      </c>
      <c r="G2688" t="s">
        <v>1662</v>
      </c>
      <c r="I2688" s="1">
        <v>8024406006505</v>
      </c>
      <c r="J2688" s="1">
        <v>21011318</v>
      </c>
      <c r="K2688">
        <v>31191510</v>
      </c>
      <c r="L2688">
        <v>68051000</v>
      </c>
      <c r="M2688" t="s">
        <v>1663</v>
      </c>
      <c r="N2688" t="s">
        <v>70</v>
      </c>
      <c r="O2688">
        <v>50</v>
      </c>
      <c r="P2688">
        <v>0.04</v>
      </c>
      <c r="Q2688">
        <v>0.04</v>
      </c>
      <c r="R2688" t="s">
        <v>71</v>
      </c>
      <c r="S2688" t="s">
        <v>1664</v>
      </c>
      <c r="T2688" t="s">
        <v>1212</v>
      </c>
      <c r="V2688">
        <v>320</v>
      </c>
      <c r="W2688" t="s">
        <v>1665</v>
      </c>
      <c r="X2688" t="s">
        <v>1666</v>
      </c>
      <c r="Y2688" t="s">
        <v>7630</v>
      </c>
      <c r="Z2688">
        <v>50</v>
      </c>
      <c r="AA2688">
        <v>20</v>
      </c>
      <c r="AC2688" t="s">
        <v>1668</v>
      </c>
      <c r="AD2688" t="s">
        <v>1668</v>
      </c>
      <c r="AM2688" t="s">
        <v>1669</v>
      </c>
      <c r="AN2688" t="s">
        <v>1219</v>
      </c>
      <c r="AO2688" t="s">
        <v>1670</v>
      </c>
      <c r="AP2688" t="s">
        <v>1671</v>
      </c>
      <c r="AQ2688" t="s">
        <v>1672</v>
      </c>
      <c r="AR2688" t="s">
        <v>1673</v>
      </c>
      <c r="AT2688" t="s">
        <v>1674</v>
      </c>
      <c r="AU2688" t="s">
        <v>1675</v>
      </c>
      <c r="AV2688" t="s">
        <v>1676</v>
      </c>
      <c r="AW2688" t="s">
        <v>1677</v>
      </c>
      <c r="AY2688" t="s">
        <v>1678</v>
      </c>
      <c r="AZ2688" t="s">
        <v>1679</v>
      </c>
      <c r="BA2688" t="s">
        <v>1680</v>
      </c>
      <c r="BB2688" t="s">
        <v>1681</v>
      </c>
      <c r="BC2688" t="s">
        <v>1682</v>
      </c>
      <c r="BD2688" t="s">
        <v>1683</v>
      </c>
    </row>
    <row r="2689" spans="1:56" x14ac:dyDescent="0.25">
      <c r="A2689">
        <v>816940</v>
      </c>
      <c r="B2689" t="s">
        <v>7636</v>
      </c>
      <c r="C2689">
        <v>10</v>
      </c>
      <c r="D2689">
        <v>10</v>
      </c>
      <c r="E2689" t="s">
        <v>66</v>
      </c>
      <c r="F2689" t="s">
        <v>1661</v>
      </c>
      <c r="G2689" t="s">
        <v>1662</v>
      </c>
      <c r="I2689" s="1">
        <v>8024406007151</v>
      </c>
      <c r="J2689" s="1">
        <v>21011318</v>
      </c>
      <c r="K2689">
        <v>31191510</v>
      </c>
      <c r="L2689">
        <v>68051000</v>
      </c>
      <c r="M2689" t="s">
        <v>1663</v>
      </c>
      <c r="N2689" t="s">
        <v>70</v>
      </c>
      <c r="O2689">
        <v>50</v>
      </c>
      <c r="P2689">
        <v>5.6000000000000001E-2</v>
      </c>
      <c r="Q2689">
        <v>5.6000000000000001E-2</v>
      </c>
      <c r="R2689" t="s">
        <v>71</v>
      </c>
      <c r="S2689" t="s">
        <v>1664</v>
      </c>
      <c r="T2689" t="s">
        <v>1212</v>
      </c>
      <c r="V2689">
        <v>60</v>
      </c>
      <c r="W2689" t="s">
        <v>1665</v>
      </c>
      <c r="X2689" t="s">
        <v>1666</v>
      </c>
      <c r="Y2689" t="s">
        <v>2863</v>
      </c>
      <c r="Z2689">
        <v>50</v>
      </c>
      <c r="AA2689">
        <v>30</v>
      </c>
      <c r="AC2689" t="s">
        <v>1668</v>
      </c>
      <c r="AD2689" t="s">
        <v>1668</v>
      </c>
      <c r="AM2689" t="s">
        <v>1669</v>
      </c>
      <c r="AN2689" t="s">
        <v>1219</v>
      </c>
      <c r="AO2689" t="s">
        <v>1670</v>
      </c>
      <c r="AP2689" t="s">
        <v>1671</v>
      </c>
      <c r="AQ2689" t="s">
        <v>1672</v>
      </c>
      <c r="AR2689" t="s">
        <v>1673</v>
      </c>
      <c r="AT2689" t="s">
        <v>1674</v>
      </c>
      <c r="AU2689" t="s">
        <v>1675</v>
      </c>
      <c r="AV2689" t="s">
        <v>1676</v>
      </c>
      <c r="AW2689" t="s">
        <v>1677</v>
      </c>
      <c r="AY2689" t="s">
        <v>1678</v>
      </c>
      <c r="AZ2689" t="s">
        <v>1679</v>
      </c>
      <c r="BA2689" t="s">
        <v>1680</v>
      </c>
      <c r="BB2689" t="s">
        <v>1681</v>
      </c>
      <c r="BC2689" t="s">
        <v>1682</v>
      </c>
      <c r="BD2689" t="s">
        <v>1683</v>
      </c>
    </row>
    <row r="2690" spans="1:56" x14ac:dyDescent="0.25">
      <c r="A2690">
        <v>816941</v>
      </c>
      <c r="B2690" t="s">
        <v>7637</v>
      </c>
      <c r="C2690">
        <v>10</v>
      </c>
      <c r="D2690">
        <v>10</v>
      </c>
      <c r="E2690" t="s">
        <v>66</v>
      </c>
      <c r="F2690" t="s">
        <v>1661</v>
      </c>
      <c r="G2690" t="s">
        <v>1662</v>
      </c>
      <c r="I2690" s="1">
        <v>8024406007168</v>
      </c>
      <c r="J2690" s="1">
        <v>21011318</v>
      </c>
      <c r="K2690">
        <v>31191510</v>
      </c>
      <c r="L2690">
        <v>68051000</v>
      </c>
      <c r="M2690" t="s">
        <v>1663</v>
      </c>
      <c r="N2690" t="s">
        <v>70</v>
      </c>
      <c r="O2690">
        <v>50</v>
      </c>
      <c r="P2690">
        <v>5.8999999999999997E-2</v>
      </c>
      <c r="Q2690">
        <v>5.8999999999999997E-2</v>
      </c>
      <c r="R2690" t="s">
        <v>71</v>
      </c>
      <c r="S2690" t="s">
        <v>1664</v>
      </c>
      <c r="T2690" t="s">
        <v>1212</v>
      </c>
      <c r="V2690">
        <v>80</v>
      </c>
      <c r="W2690" t="s">
        <v>1665</v>
      </c>
      <c r="X2690" t="s">
        <v>1666</v>
      </c>
      <c r="Y2690" t="s">
        <v>2863</v>
      </c>
      <c r="Z2690">
        <v>50</v>
      </c>
      <c r="AA2690">
        <v>30</v>
      </c>
      <c r="AC2690" t="s">
        <v>1668</v>
      </c>
      <c r="AD2690" t="s">
        <v>1668</v>
      </c>
      <c r="AM2690" t="s">
        <v>1669</v>
      </c>
      <c r="AN2690" t="s">
        <v>1219</v>
      </c>
      <c r="AO2690" t="s">
        <v>1670</v>
      </c>
      <c r="AP2690" t="s">
        <v>1671</v>
      </c>
      <c r="AQ2690" t="s">
        <v>1672</v>
      </c>
      <c r="AR2690" t="s">
        <v>1673</v>
      </c>
      <c r="AT2690" t="s">
        <v>1674</v>
      </c>
      <c r="AU2690" t="s">
        <v>1675</v>
      </c>
      <c r="AV2690" t="s">
        <v>1676</v>
      </c>
      <c r="AW2690" t="s">
        <v>1677</v>
      </c>
      <c r="AY2690" t="s">
        <v>1678</v>
      </c>
      <c r="AZ2690" t="s">
        <v>1679</v>
      </c>
      <c r="BA2690" t="s">
        <v>1680</v>
      </c>
      <c r="BB2690" t="s">
        <v>1681</v>
      </c>
      <c r="BC2690" t="s">
        <v>1682</v>
      </c>
      <c r="BD2690" t="s">
        <v>1683</v>
      </c>
    </row>
    <row r="2691" spans="1:56" x14ac:dyDescent="0.25">
      <c r="A2691">
        <v>816942</v>
      </c>
      <c r="B2691" t="s">
        <v>7638</v>
      </c>
      <c r="C2691">
        <v>10</v>
      </c>
      <c r="D2691">
        <v>10</v>
      </c>
      <c r="E2691" t="s">
        <v>66</v>
      </c>
      <c r="F2691" t="s">
        <v>1661</v>
      </c>
      <c r="G2691" t="s">
        <v>1662</v>
      </c>
      <c r="I2691" s="1">
        <v>8024406007182</v>
      </c>
      <c r="J2691" s="1">
        <v>21011318</v>
      </c>
      <c r="K2691">
        <v>31191510</v>
      </c>
      <c r="L2691">
        <v>68051000</v>
      </c>
      <c r="M2691" t="s">
        <v>1663</v>
      </c>
      <c r="N2691" t="s">
        <v>70</v>
      </c>
      <c r="O2691">
        <v>50</v>
      </c>
      <c r="P2691">
        <v>5.6000000000000001E-2</v>
      </c>
      <c r="Q2691">
        <v>5.6000000000000001E-2</v>
      </c>
      <c r="R2691" t="s">
        <v>71</v>
      </c>
      <c r="S2691" t="s">
        <v>1664</v>
      </c>
      <c r="T2691" t="s">
        <v>1212</v>
      </c>
      <c r="V2691">
        <v>120</v>
      </c>
      <c r="W2691" t="s">
        <v>1665</v>
      </c>
      <c r="X2691" t="s">
        <v>1666</v>
      </c>
      <c r="Y2691" t="s">
        <v>2863</v>
      </c>
      <c r="Z2691">
        <v>50</v>
      </c>
      <c r="AA2691">
        <v>30</v>
      </c>
      <c r="AC2691" t="s">
        <v>1668</v>
      </c>
      <c r="AD2691" t="s">
        <v>1668</v>
      </c>
      <c r="AM2691" t="s">
        <v>1669</v>
      </c>
      <c r="AN2691" t="s">
        <v>1219</v>
      </c>
      <c r="AO2691" t="s">
        <v>1670</v>
      </c>
      <c r="AP2691" t="s">
        <v>1671</v>
      </c>
      <c r="AQ2691" t="s">
        <v>1672</v>
      </c>
      <c r="AR2691" t="s">
        <v>1673</v>
      </c>
      <c r="AT2691" t="s">
        <v>1674</v>
      </c>
      <c r="AU2691" t="s">
        <v>1675</v>
      </c>
      <c r="AV2691" t="s">
        <v>1676</v>
      </c>
      <c r="AW2691" t="s">
        <v>1677</v>
      </c>
      <c r="AY2691" t="s">
        <v>1678</v>
      </c>
      <c r="AZ2691" t="s">
        <v>1679</v>
      </c>
      <c r="BA2691" t="s">
        <v>1680</v>
      </c>
      <c r="BB2691" t="s">
        <v>1681</v>
      </c>
      <c r="BC2691" t="s">
        <v>1682</v>
      </c>
      <c r="BD2691" t="s">
        <v>1683</v>
      </c>
    </row>
    <row r="2692" spans="1:56" x14ac:dyDescent="0.25">
      <c r="A2692">
        <v>816943</v>
      </c>
      <c r="B2692" t="s">
        <v>7639</v>
      </c>
      <c r="C2692">
        <v>10</v>
      </c>
      <c r="D2692">
        <v>10</v>
      </c>
      <c r="E2692" t="s">
        <v>66</v>
      </c>
      <c r="F2692" t="s">
        <v>1661</v>
      </c>
      <c r="G2692" t="s">
        <v>1662</v>
      </c>
      <c r="I2692" s="1">
        <v>8024406007199</v>
      </c>
      <c r="J2692" s="1">
        <v>21011318</v>
      </c>
      <c r="K2692">
        <v>31191510</v>
      </c>
      <c r="L2692">
        <v>68051000</v>
      </c>
      <c r="M2692" t="s">
        <v>1663</v>
      </c>
      <c r="N2692" t="s">
        <v>70</v>
      </c>
      <c r="O2692">
        <v>50</v>
      </c>
      <c r="P2692">
        <v>5.3999999999999999E-2</v>
      </c>
      <c r="Q2692">
        <v>5.3999999999999999E-2</v>
      </c>
      <c r="R2692" t="s">
        <v>71</v>
      </c>
      <c r="S2692" t="s">
        <v>1664</v>
      </c>
      <c r="T2692" t="s">
        <v>1212</v>
      </c>
      <c r="V2692">
        <v>150</v>
      </c>
      <c r="W2692" t="s">
        <v>1665</v>
      </c>
      <c r="X2692" t="s">
        <v>1666</v>
      </c>
      <c r="Y2692" t="s">
        <v>2863</v>
      </c>
      <c r="Z2692">
        <v>50</v>
      </c>
      <c r="AA2692">
        <v>30</v>
      </c>
      <c r="AC2692" t="s">
        <v>1668</v>
      </c>
      <c r="AD2692" t="s">
        <v>1668</v>
      </c>
      <c r="AM2692" t="s">
        <v>1669</v>
      </c>
      <c r="AN2692" t="s">
        <v>1219</v>
      </c>
      <c r="AO2692" t="s">
        <v>1670</v>
      </c>
      <c r="AP2692" t="s">
        <v>1671</v>
      </c>
      <c r="AQ2692" t="s">
        <v>1672</v>
      </c>
      <c r="AR2692" t="s">
        <v>1673</v>
      </c>
      <c r="AT2692" t="s">
        <v>1674</v>
      </c>
      <c r="AU2692" t="s">
        <v>1675</v>
      </c>
      <c r="AV2692" t="s">
        <v>1676</v>
      </c>
      <c r="AW2692" t="s">
        <v>1677</v>
      </c>
      <c r="AY2692" t="s">
        <v>1678</v>
      </c>
      <c r="AZ2692" t="s">
        <v>1679</v>
      </c>
      <c r="BA2692" t="s">
        <v>1680</v>
      </c>
      <c r="BB2692" t="s">
        <v>1681</v>
      </c>
      <c r="BC2692" t="s">
        <v>1682</v>
      </c>
      <c r="BD2692" t="s">
        <v>1683</v>
      </c>
    </row>
    <row r="2693" spans="1:56" x14ac:dyDescent="0.25">
      <c r="A2693">
        <v>816949</v>
      </c>
      <c r="B2693" t="s">
        <v>7640</v>
      </c>
      <c r="C2693">
        <v>10</v>
      </c>
      <c r="D2693">
        <v>10</v>
      </c>
      <c r="E2693" t="s">
        <v>66</v>
      </c>
      <c r="F2693" t="s">
        <v>1661</v>
      </c>
      <c r="G2693" t="s">
        <v>1662</v>
      </c>
      <c r="I2693" s="1">
        <v>8024406007588</v>
      </c>
      <c r="J2693" s="1">
        <v>21011318</v>
      </c>
      <c r="K2693">
        <v>31191510</v>
      </c>
      <c r="L2693">
        <v>68051000</v>
      </c>
      <c r="M2693" t="s">
        <v>1663</v>
      </c>
      <c r="N2693" t="s">
        <v>70</v>
      </c>
      <c r="O2693">
        <v>50</v>
      </c>
      <c r="P2693">
        <v>4.3999999999999997E-2</v>
      </c>
      <c r="Q2693">
        <v>4.3999999999999997E-2</v>
      </c>
      <c r="R2693" t="s">
        <v>71</v>
      </c>
      <c r="S2693" t="s">
        <v>1664</v>
      </c>
      <c r="T2693" t="s">
        <v>1212</v>
      </c>
      <c r="V2693">
        <v>60</v>
      </c>
      <c r="W2693" t="s">
        <v>1665</v>
      </c>
      <c r="X2693" t="s">
        <v>1666</v>
      </c>
      <c r="Y2693" t="s">
        <v>7641</v>
      </c>
      <c r="Z2693">
        <v>60</v>
      </c>
      <c r="AA2693">
        <v>15</v>
      </c>
      <c r="AC2693" t="s">
        <v>1668</v>
      </c>
      <c r="AD2693" t="s">
        <v>1668</v>
      </c>
      <c r="AM2693" t="s">
        <v>1669</v>
      </c>
      <c r="AN2693" t="s">
        <v>1219</v>
      </c>
      <c r="AO2693" t="s">
        <v>1670</v>
      </c>
      <c r="AP2693" t="s">
        <v>1671</v>
      </c>
      <c r="AQ2693" t="s">
        <v>1672</v>
      </c>
      <c r="AR2693" t="s">
        <v>1673</v>
      </c>
      <c r="AT2693" t="s">
        <v>1674</v>
      </c>
      <c r="AU2693" t="s">
        <v>1675</v>
      </c>
      <c r="AV2693" t="s">
        <v>1676</v>
      </c>
      <c r="AW2693" t="s">
        <v>1677</v>
      </c>
      <c r="AY2693" t="s">
        <v>1678</v>
      </c>
      <c r="AZ2693" t="s">
        <v>1679</v>
      </c>
      <c r="BA2693" t="s">
        <v>1680</v>
      </c>
      <c r="BB2693" t="s">
        <v>1681</v>
      </c>
      <c r="BC2693" t="s">
        <v>1682</v>
      </c>
      <c r="BD2693" t="s">
        <v>1683</v>
      </c>
    </row>
    <row r="2694" spans="1:56" x14ac:dyDescent="0.25">
      <c r="A2694">
        <v>816950</v>
      </c>
      <c r="B2694" t="s">
        <v>7642</v>
      </c>
      <c r="C2694">
        <v>10</v>
      </c>
      <c r="D2694">
        <v>10</v>
      </c>
      <c r="E2694" t="s">
        <v>66</v>
      </c>
      <c r="F2694" t="s">
        <v>1661</v>
      </c>
      <c r="G2694" t="s">
        <v>1662</v>
      </c>
      <c r="I2694" s="1">
        <v>8024406007595</v>
      </c>
      <c r="J2694" s="1">
        <v>21011318</v>
      </c>
      <c r="K2694">
        <v>31191510</v>
      </c>
      <c r="L2694">
        <v>68051000</v>
      </c>
      <c r="M2694" t="s">
        <v>1663</v>
      </c>
      <c r="N2694" t="s">
        <v>70</v>
      </c>
      <c r="O2694">
        <v>50</v>
      </c>
      <c r="P2694">
        <v>4.2999999999999997E-2</v>
      </c>
      <c r="Q2694">
        <v>4.2999999999999997E-2</v>
      </c>
      <c r="R2694" t="s">
        <v>71</v>
      </c>
      <c r="S2694" t="s">
        <v>1664</v>
      </c>
      <c r="T2694" t="s">
        <v>1212</v>
      </c>
      <c r="V2694">
        <v>80</v>
      </c>
      <c r="W2694" t="s">
        <v>1665</v>
      </c>
      <c r="X2694" t="s">
        <v>1666</v>
      </c>
      <c r="Y2694" t="s">
        <v>7641</v>
      </c>
      <c r="Z2694">
        <v>60</v>
      </c>
      <c r="AA2694">
        <v>15</v>
      </c>
      <c r="AC2694" t="s">
        <v>1668</v>
      </c>
      <c r="AD2694" t="s">
        <v>1668</v>
      </c>
      <c r="AM2694" t="s">
        <v>1669</v>
      </c>
      <c r="AN2694" t="s">
        <v>1219</v>
      </c>
      <c r="AO2694" t="s">
        <v>1670</v>
      </c>
      <c r="AP2694" t="s">
        <v>1671</v>
      </c>
      <c r="AQ2694" t="s">
        <v>1672</v>
      </c>
      <c r="AR2694" t="s">
        <v>1673</v>
      </c>
      <c r="AT2694" t="s">
        <v>1674</v>
      </c>
      <c r="AU2694" t="s">
        <v>1675</v>
      </c>
      <c r="AV2694" t="s">
        <v>1676</v>
      </c>
      <c r="AW2694" t="s">
        <v>1677</v>
      </c>
      <c r="AY2694" t="s">
        <v>1678</v>
      </c>
      <c r="AZ2694" t="s">
        <v>1679</v>
      </c>
      <c r="BA2694" t="s">
        <v>1680</v>
      </c>
      <c r="BB2694" t="s">
        <v>1681</v>
      </c>
      <c r="BC2694" t="s">
        <v>1682</v>
      </c>
      <c r="BD2694" t="s">
        <v>1683</v>
      </c>
    </row>
    <row r="2695" spans="1:56" x14ac:dyDescent="0.25">
      <c r="A2695">
        <v>816951</v>
      </c>
      <c r="B2695" t="s">
        <v>7643</v>
      </c>
      <c r="C2695">
        <v>10</v>
      </c>
      <c r="D2695">
        <v>10</v>
      </c>
      <c r="E2695" t="s">
        <v>66</v>
      </c>
      <c r="F2695" t="s">
        <v>1661</v>
      </c>
      <c r="G2695" t="s">
        <v>1662</v>
      </c>
      <c r="I2695" s="1">
        <v>8024406007618</v>
      </c>
      <c r="J2695" s="1">
        <v>21011318</v>
      </c>
      <c r="K2695">
        <v>31191510</v>
      </c>
      <c r="L2695">
        <v>68051000</v>
      </c>
      <c r="M2695" t="s">
        <v>1663</v>
      </c>
      <c r="N2695" t="s">
        <v>70</v>
      </c>
      <c r="O2695">
        <v>50</v>
      </c>
      <c r="P2695">
        <v>4.4999999999999998E-2</v>
      </c>
      <c r="Q2695">
        <v>4.4999999999999998E-2</v>
      </c>
      <c r="R2695" t="s">
        <v>71</v>
      </c>
      <c r="S2695" t="s">
        <v>1664</v>
      </c>
      <c r="T2695" t="s">
        <v>1212</v>
      </c>
      <c r="V2695">
        <v>120</v>
      </c>
      <c r="W2695" t="s">
        <v>1665</v>
      </c>
      <c r="X2695" t="s">
        <v>1666</v>
      </c>
      <c r="Y2695" t="s">
        <v>7641</v>
      </c>
      <c r="Z2695">
        <v>60</v>
      </c>
      <c r="AA2695">
        <v>15</v>
      </c>
      <c r="AC2695" t="s">
        <v>1668</v>
      </c>
      <c r="AD2695" t="s">
        <v>1668</v>
      </c>
      <c r="AM2695" t="s">
        <v>1669</v>
      </c>
      <c r="AN2695" t="s">
        <v>1219</v>
      </c>
      <c r="AO2695" t="s">
        <v>1670</v>
      </c>
      <c r="AP2695" t="s">
        <v>1671</v>
      </c>
      <c r="AQ2695" t="s">
        <v>1672</v>
      </c>
      <c r="AR2695" t="s">
        <v>1673</v>
      </c>
      <c r="AT2695" t="s">
        <v>1674</v>
      </c>
      <c r="AU2695" t="s">
        <v>1675</v>
      </c>
      <c r="AV2695" t="s">
        <v>1676</v>
      </c>
      <c r="AW2695" t="s">
        <v>1677</v>
      </c>
      <c r="AY2695" t="s">
        <v>1678</v>
      </c>
      <c r="AZ2695" t="s">
        <v>1679</v>
      </c>
      <c r="BA2695" t="s">
        <v>1680</v>
      </c>
      <c r="BB2695" t="s">
        <v>1681</v>
      </c>
      <c r="BC2695" t="s">
        <v>1682</v>
      </c>
      <c r="BD2695" t="s">
        <v>1683</v>
      </c>
    </row>
    <row r="2696" spans="1:56" x14ac:dyDescent="0.25">
      <c r="A2696">
        <v>816952</v>
      </c>
      <c r="B2696" t="s">
        <v>7644</v>
      </c>
      <c r="C2696">
        <v>10</v>
      </c>
      <c r="D2696">
        <v>10</v>
      </c>
      <c r="E2696" t="s">
        <v>66</v>
      </c>
      <c r="F2696" t="s">
        <v>1661</v>
      </c>
      <c r="G2696" t="s">
        <v>1662</v>
      </c>
      <c r="I2696" s="1">
        <v>8024406007625</v>
      </c>
      <c r="J2696" s="1">
        <v>21011318</v>
      </c>
      <c r="K2696">
        <v>31191510</v>
      </c>
      <c r="L2696">
        <v>68051000</v>
      </c>
      <c r="M2696" t="s">
        <v>1663</v>
      </c>
      <c r="N2696" t="s">
        <v>70</v>
      </c>
      <c r="O2696">
        <v>50</v>
      </c>
      <c r="P2696">
        <v>4.1000000000000002E-2</v>
      </c>
      <c r="Q2696">
        <v>4.1000000000000002E-2</v>
      </c>
      <c r="R2696" t="s">
        <v>71</v>
      </c>
      <c r="S2696" t="s">
        <v>1664</v>
      </c>
      <c r="T2696" t="s">
        <v>1212</v>
      </c>
      <c r="V2696">
        <v>150</v>
      </c>
      <c r="W2696" t="s">
        <v>1665</v>
      </c>
      <c r="X2696" t="s">
        <v>1666</v>
      </c>
      <c r="Y2696" t="s">
        <v>7641</v>
      </c>
      <c r="Z2696">
        <v>60</v>
      </c>
      <c r="AA2696">
        <v>15</v>
      </c>
      <c r="AC2696" t="s">
        <v>1668</v>
      </c>
      <c r="AD2696" t="s">
        <v>1668</v>
      </c>
      <c r="AM2696" t="s">
        <v>1669</v>
      </c>
      <c r="AN2696" t="s">
        <v>1219</v>
      </c>
      <c r="AO2696" t="s">
        <v>1670</v>
      </c>
      <c r="AP2696" t="s">
        <v>1671</v>
      </c>
      <c r="AQ2696" t="s">
        <v>1672</v>
      </c>
      <c r="AR2696" t="s">
        <v>1673</v>
      </c>
      <c r="AT2696" t="s">
        <v>1674</v>
      </c>
      <c r="AU2696" t="s">
        <v>1675</v>
      </c>
      <c r="AV2696" t="s">
        <v>1676</v>
      </c>
      <c r="AW2696" t="s">
        <v>1677</v>
      </c>
      <c r="AY2696" t="s">
        <v>1678</v>
      </c>
      <c r="AZ2696" t="s">
        <v>1679</v>
      </c>
      <c r="BA2696" t="s">
        <v>1680</v>
      </c>
      <c r="BB2696" t="s">
        <v>1681</v>
      </c>
      <c r="BC2696" t="s">
        <v>1682</v>
      </c>
      <c r="BD2696" t="s">
        <v>1683</v>
      </c>
    </row>
    <row r="2697" spans="1:56" x14ac:dyDescent="0.25">
      <c r="A2697">
        <v>816953</v>
      </c>
      <c r="B2697" t="s">
        <v>7645</v>
      </c>
      <c r="C2697">
        <v>10</v>
      </c>
      <c r="D2697">
        <v>10</v>
      </c>
      <c r="E2697" t="s">
        <v>66</v>
      </c>
      <c r="F2697" t="s">
        <v>1661</v>
      </c>
      <c r="G2697" t="s">
        <v>1662</v>
      </c>
      <c r="I2697" s="1">
        <v>8024406007717</v>
      </c>
      <c r="J2697" s="1">
        <v>21011318</v>
      </c>
      <c r="K2697">
        <v>31191510</v>
      </c>
      <c r="L2697">
        <v>68051000</v>
      </c>
      <c r="M2697" t="s">
        <v>1663</v>
      </c>
      <c r="N2697" t="s">
        <v>70</v>
      </c>
      <c r="O2697">
        <v>50</v>
      </c>
      <c r="P2697">
        <v>5.2999999999999999E-2</v>
      </c>
      <c r="Q2697">
        <v>5.2999999999999999E-2</v>
      </c>
      <c r="R2697" t="s">
        <v>71</v>
      </c>
      <c r="S2697" t="s">
        <v>1664</v>
      </c>
      <c r="T2697" t="s">
        <v>1212</v>
      </c>
      <c r="V2697">
        <v>60</v>
      </c>
      <c r="W2697" t="s">
        <v>1665</v>
      </c>
      <c r="X2697" t="s">
        <v>1666</v>
      </c>
      <c r="Y2697" t="s">
        <v>4469</v>
      </c>
      <c r="Z2697">
        <v>60</v>
      </c>
      <c r="AA2697">
        <v>20</v>
      </c>
      <c r="AC2697" t="s">
        <v>1668</v>
      </c>
      <c r="AD2697" t="s">
        <v>1668</v>
      </c>
      <c r="AM2697" t="s">
        <v>1669</v>
      </c>
      <c r="AN2697" t="s">
        <v>1219</v>
      </c>
      <c r="AO2697" t="s">
        <v>1670</v>
      </c>
      <c r="AP2697" t="s">
        <v>1671</v>
      </c>
      <c r="AQ2697" t="s">
        <v>1672</v>
      </c>
      <c r="AR2697" t="s">
        <v>1673</v>
      </c>
      <c r="AT2697" t="s">
        <v>1674</v>
      </c>
      <c r="AU2697" t="s">
        <v>1675</v>
      </c>
      <c r="AV2697" t="s">
        <v>1676</v>
      </c>
      <c r="AW2697" t="s">
        <v>1677</v>
      </c>
      <c r="AY2697" t="s">
        <v>1678</v>
      </c>
      <c r="AZ2697" t="s">
        <v>1679</v>
      </c>
      <c r="BA2697" t="s">
        <v>1680</v>
      </c>
      <c r="BB2697" t="s">
        <v>1681</v>
      </c>
      <c r="BC2697" t="s">
        <v>1682</v>
      </c>
      <c r="BD2697" t="s">
        <v>1683</v>
      </c>
    </row>
    <row r="2698" spans="1:56" x14ac:dyDescent="0.25">
      <c r="A2698">
        <v>816954</v>
      </c>
      <c r="B2698" t="s">
        <v>7646</v>
      </c>
      <c r="C2698">
        <v>10</v>
      </c>
      <c r="D2698">
        <v>10</v>
      </c>
      <c r="E2698" t="s">
        <v>66</v>
      </c>
      <c r="F2698" t="s">
        <v>1661</v>
      </c>
      <c r="G2698" t="s">
        <v>1662</v>
      </c>
      <c r="I2698" s="1">
        <v>8024406007724</v>
      </c>
      <c r="J2698" s="1">
        <v>21011318</v>
      </c>
      <c r="K2698">
        <v>31191510</v>
      </c>
      <c r="L2698">
        <v>68051000</v>
      </c>
      <c r="M2698" t="s">
        <v>1663</v>
      </c>
      <c r="N2698" t="s">
        <v>70</v>
      </c>
      <c r="O2698">
        <v>50</v>
      </c>
      <c r="P2698">
        <v>5.3999999999999999E-2</v>
      </c>
      <c r="Q2698">
        <v>5.3999999999999999E-2</v>
      </c>
      <c r="R2698" t="s">
        <v>71</v>
      </c>
      <c r="S2698" t="s">
        <v>1664</v>
      </c>
      <c r="T2698" t="s">
        <v>1212</v>
      </c>
      <c r="V2698">
        <v>80</v>
      </c>
      <c r="W2698" t="s">
        <v>1665</v>
      </c>
      <c r="X2698" t="s">
        <v>1666</v>
      </c>
      <c r="Y2698" t="s">
        <v>4469</v>
      </c>
      <c r="Z2698">
        <v>60</v>
      </c>
      <c r="AA2698">
        <v>20</v>
      </c>
      <c r="AC2698" t="s">
        <v>1668</v>
      </c>
      <c r="AD2698" t="s">
        <v>1668</v>
      </c>
      <c r="AM2698" t="s">
        <v>1669</v>
      </c>
      <c r="AN2698" t="s">
        <v>1219</v>
      </c>
      <c r="AO2698" t="s">
        <v>1670</v>
      </c>
      <c r="AP2698" t="s">
        <v>1671</v>
      </c>
      <c r="AQ2698" t="s">
        <v>1672</v>
      </c>
      <c r="AR2698" t="s">
        <v>1673</v>
      </c>
      <c r="AT2698" t="s">
        <v>1674</v>
      </c>
      <c r="AU2698" t="s">
        <v>1675</v>
      </c>
      <c r="AV2698" t="s">
        <v>1676</v>
      </c>
      <c r="AW2698" t="s">
        <v>1677</v>
      </c>
      <c r="AY2698" t="s">
        <v>1678</v>
      </c>
      <c r="AZ2698" t="s">
        <v>1679</v>
      </c>
      <c r="BA2698" t="s">
        <v>1680</v>
      </c>
      <c r="BB2698" t="s">
        <v>1681</v>
      </c>
      <c r="BC2698" t="s">
        <v>1682</v>
      </c>
      <c r="BD2698" t="s">
        <v>1683</v>
      </c>
    </row>
    <row r="2699" spans="1:56" x14ac:dyDescent="0.25">
      <c r="A2699">
        <v>816955</v>
      </c>
      <c r="B2699" t="s">
        <v>7647</v>
      </c>
      <c r="C2699">
        <v>10</v>
      </c>
      <c r="D2699">
        <v>10</v>
      </c>
      <c r="E2699" t="s">
        <v>66</v>
      </c>
      <c r="F2699" t="s">
        <v>1661</v>
      </c>
      <c r="G2699" t="s">
        <v>1662</v>
      </c>
      <c r="I2699" s="1">
        <v>8024406007748</v>
      </c>
      <c r="J2699" s="1">
        <v>21011318</v>
      </c>
      <c r="K2699">
        <v>31191510</v>
      </c>
      <c r="L2699">
        <v>68051000</v>
      </c>
      <c r="M2699" t="s">
        <v>1663</v>
      </c>
      <c r="N2699" t="s">
        <v>70</v>
      </c>
      <c r="O2699">
        <v>50</v>
      </c>
      <c r="P2699">
        <v>5.2999999999999999E-2</v>
      </c>
      <c r="Q2699">
        <v>5.2999999999999999E-2</v>
      </c>
      <c r="R2699" t="s">
        <v>71</v>
      </c>
      <c r="S2699" t="s">
        <v>1664</v>
      </c>
      <c r="T2699" t="s">
        <v>1212</v>
      </c>
      <c r="V2699">
        <v>120</v>
      </c>
      <c r="W2699" t="s">
        <v>1665</v>
      </c>
      <c r="X2699" t="s">
        <v>1666</v>
      </c>
      <c r="Y2699" t="s">
        <v>4469</v>
      </c>
      <c r="Z2699">
        <v>60</v>
      </c>
      <c r="AA2699">
        <v>20</v>
      </c>
      <c r="AC2699" t="s">
        <v>1668</v>
      </c>
      <c r="AD2699" t="s">
        <v>1668</v>
      </c>
      <c r="AM2699" t="s">
        <v>1669</v>
      </c>
      <c r="AN2699" t="s">
        <v>1219</v>
      </c>
      <c r="AO2699" t="s">
        <v>1670</v>
      </c>
      <c r="AP2699" t="s">
        <v>1671</v>
      </c>
      <c r="AQ2699" t="s">
        <v>1672</v>
      </c>
      <c r="AR2699" t="s">
        <v>1673</v>
      </c>
      <c r="AT2699" t="s">
        <v>1674</v>
      </c>
      <c r="AU2699" t="s">
        <v>1675</v>
      </c>
      <c r="AV2699" t="s">
        <v>1676</v>
      </c>
      <c r="AW2699" t="s">
        <v>1677</v>
      </c>
      <c r="AY2699" t="s">
        <v>1678</v>
      </c>
      <c r="AZ2699" t="s">
        <v>1679</v>
      </c>
      <c r="BA2699" t="s">
        <v>1680</v>
      </c>
      <c r="BB2699" t="s">
        <v>1681</v>
      </c>
      <c r="BC2699" t="s">
        <v>1682</v>
      </c>
      <c r="BD2699" t="s">
        <v>1683</v>
      </c>
    </row>
    <row r="2700" spans="1:56" x14ac:dyDescent="0.25">
      <c r="A2700">
        <v>816956</v>
      </c>
      <c r="B2700" t="s">
        <v>7648</v>
      </c>
      <c r="C2700">
        <v>10</v>
      </c>
      <c r="D2700">
        <v>10</v>
      </c>
      <c r="E2700" t="s">
        <v>66</v>
      </c>
      <c r="F2700" t="s">
        <v>1661</v>
      </c>
      <c r="G2700" t="s">
        <v>1662</v>
      </c>
      <c r="I2700" s="1">
        <v>8024406007755</v>
      </c>
      <c r="J2700" s="1">
        <v>21011318</v>
      </c>
      <c r="K2700">
        <v>31191510</v>
      </c>
      <c r="L2700">
        <v>68051000</v>
      </c>
      <c r="M2700" t="s">
        <v>1663</v>
      </c>
      <c r="N2700" t="s">
        <v>70</v>
      </c>
      <c r="O2700">
        <v>50</v>
      </c>
      <c r="P2700">
        <v>5.7000000000000002E-2</v>
      </c>
      <c r="Q2700">
        <v>5.7000000000000002E-2</v>
      </c>
      <c r="R2700" t="s">
        <v>71</v>
      </c>
      <c r="S2700" t="s">
        <v>1664</v>
      </c>
      <c r="T2700" t="s">
        <v>1212</v>
      </c>
      <c r="V2700">
        <v>150</v>
      </c>
      <c r="W2700" t="s">
        <v>1665</v>
      </c>
      <c r="X2700" t="s">
        <v>1666</v>
      </c>
      <c r="Y2700" t="s">
        <v>4469</v>
      </c>
      <c r="Z2700">
        <v>60</v>
      </c>
      <c r="AA2700">
        <v>20</v>
      </c>
      <c r="AC2700" t="s">
        <v>1668</v>
      </c>
      <c r="AD2700" t="s">
        <v>1668</v>
      </c>
      <c r="AM2700" t="s">
        <v>1669</v>
      </c>
      <c r="AN2700" t="s">
        <v>1219</v>
      </c>
      <c r="AO2700" t="s">
        <v>1670</v>
      </c>
      <c r="AP2700" t="s">
        <v>1671</v>
      </c>
      <c r="AQ2700" t="s">
        <v>1672</v>
      </c>
      <c r="AR2700" t="s">
        <v>1673</v>
      </c>
      <c r="AT2700" t="s">
        <v>1674</v>
      </c>
      <c r="AU2700" t="s">
        <v>1675</v>
      </c>
      <c r="AV2700" t="s">
        <v>1676</v>
      </c>
      <c r="AW2700" t="s">
        <v>1677</v>
      </c>
      <c r="AY2700" t="s">
        <v>1678</v>
      </c>
      <c r="AZ2700" t="s">
        <v>1679</v>
      </c>
      <c r="BA2700" t="s">
        <v>1680</v>
      </c>
      <c r="BB2700" t="s">
        <v>1681</v>
      </c>
      <c r="BC2700" t="s">
        <v>1682</v>
      </c>
      <c r="BD2700" t="s">
        <v>1683</v>
      </c>
    </row>
    <row r="2701" spans="1:56" x14ac:dyDescent="0.25">
      <c r="A2701">
        <v>816957</v>
      </c>
      <c r="B2701" t="s">
        <v>7649</v>
      </c>
      <c r="C2701">
        <v>10</v>
      </c>
      <c r="D2701">
        <v>10</v>
      </c>
      <c r="E2701" t="s">
        <v>66</v>
      </c>
      <c r="F2701" t="s">
        <v>1661</v>
      </c>
      <c r="G2701" t="s">
        <v>1662</v>
      </c>
      <c r="I2701" s="1">
        <v>8024406007779</v>
      </c>
      <c r="J2701" s="1">
        <v>21011318</v>
      </c>
      <c r="K2701">
        <v>31191510</v>
      </c>
      <c r="L2701">
        <v>68051000</v>
      </c>
      <c r="M2701" t="s">
        <v>1663</v>
      </c>
      <c r="N2701" t="s">
        <v>70</v>
      </c>
      <c r="O2701">
        <v>50</v>
      </c>
      <c r="P2701">
        <v>5.1999999999999998E-2</v>
      </c>
      <c r="Q2701">
        <v>5.1999999999999998E-2</v>
      </c>
      <c r="R2701" t="s">
        <v>71</v>
      </c>
      <c r="S2701" t="s">
        <v>1664</v>
      </c>
      <c r="T2701" t="s">
        <v>1212</v>
      </c>
      <c r="V2701">
        <v>240</v>
      </c>
      <c r="W2701" t="s">
        <v>1665</v>
      </c>
      <c r="X2701" t="s">
        <v>1666</v>
      </c>
      <c r="Y2701" t="s">
        <v>4469</v>
      </c>
      <c r="Z2701">
        <v>60</v>
      </c>
      <c r="AA2701">
        <v>20</v>
      </c>
      <c r="AC2701" t="s">
        <v>1668</v>
      </c>
      <c r="AD2701" t="s">
        <v>1668</v>
      </c>
      <c r="AM2701" t="s">
        <v>1669</v>
      </c>
      <c r="AN2701" t="s">
        <v>1219</v>
      </c>
      <c r="AO2701" t="s">
        <v>1670</v>
      </c>
      <c r="AP2701" t="s">
        <v>1671</v>
      </c>
      <c r="AQ2701" t="s">
        <v>1672</v>
      </c>
      <c r="AR2701" t="s">
        <v>1673</v>
      </c>
      <c r="AT2701" t="s">
        <v>1674</v>
      </c>
      <c r="AU2701" t="s">
        <v>1675</v>
      </c>
      <c r="AV2701" t="s">
        <v>1676</v>
      </c>
      <c r="AW2701" t="s">
        <v>1677</v>
      </c>
      <c r="AY2701" t="s">
        <v>1678</v>
      </c>
      <c r="AZ2701" t="s">
        <v>1679</v>
      </c>
      <c r="BA2701" t="s">
        <v>1680</v>
      </c>
      <c r="BB2701" t="s">
        <v>1681</v>
      </c>
      <c r="BC2701" t="s">
        <v>1682</v>
      </c>
      <c r="BD2701" t="s">
        <v>1683</v>
      </c>
    </row>
    <row r="2702" spans="1:56" x14ac:dyDescent="0.25">
      <c r="A2702">
        <v>816958</v>
      </c>
      <c r="B2702" t="s">
        <v>7650</v>
      </c>
      <c r="C2702">
        <v>10</v>
      </c>
      <c r="D2702">
        <v>10</v>
      </c>
      <c r="E2702" t="s">
        <v>66</v>
      </c>
      <c r="F2702" t="s">
        <v>1661</v>
      </c>
      <c r="G2702" t="s">
        <v>1662</v>
      </c>
      <c r="I2702" s="1">
        <v>8024406007786</v>
      </c>
      <c r="J2702" s="1">
        <v>21011318</v>
      </c>
      <c r="K2702">
        <v>31191510</v>
      </c>
      <c r="L2702">
        <v>68051000</v>
      </c>
      <c r="M2702" t="s">
        <v>1663</v>
      </c>
      <c r="N2702" t="s">
        <v>70</v>
      </c>
      <c r="O2702">
        <v>50</v>
      </c>
      <c r="P2702">
        <v>5.5E-2</v>
      </c>
      <c r="Q2702">
        <v>5.5E-2</v>
      </c>
      <c r="R2702" t="s">
        <v>71</v>
      </c>
      <c r="S2702" t="s">
        <v>1664</v>
      </c>
      <c r="T2702" t="s">
        <v>1212</v>
      </c>
      <c r="V2702">
        <v>320</v>
      </c>
      <c r="W2702" t="s">
        <v>1665</v>
      </c>
      <c r="X2702" t="s">
        <v>1666</v>
      </c>
      <c r="Y2702" t="s">
        <v>4469</v>
      </c>
      <c r="Z2702">
        <v>60</v>
      </c>
      <c r="AA2702">
        <v>20</v>
      </c>
      <c r="AC2702" t="s">
        <v>1668</v>
      </c>
      <c r="AD2702" t="s">
        <v>1668</v>
      </c>
      <c r="AM2702" t="s">
        <v>1669</v>
      </c>
      <c r="AN2702" t="s">
        <v>1219</v>
      </c>
      <c r="AO2702" t="s">
        <v>1670</v>
      </c>
      <c r="AP2702" t="s">
        <v>1671</v>
      </c>
      <c r="AQ2702" t="s">
        <v>1672</v>
      </c>
      <c r="AR2702" t="s">
        <v>1673</v>
      </c>
      <c r="AT2702" t="s">
        <v>1674</v>
      </c>
      <c r="AU2702" t="s">
        <v>1675</v>
      </c>
      <c r="AV2702" t="s">
        <v>1676</v>
      </c>
      <c r="AW2702" t="s">
        <v>1677</v>
      </c>
      <c r="AY2702" t="s">
        <v>1678</v>
      </c>
      <c r="AZ2702" t="s">
        <v>1679</v>
      </c>
      <c r="BA2702" t="s">
        <v>1680</v>
      </c>
      <c r="BB2702" t="s">
        <v>1681</v>
      </c>
      <c r="BC2702" t="s">
        <v>1682</v>
      </c>
      <c r="BD2702" t="s">
        <v>1683</v>
      </c>
    </row>
    <row r="2703" spans="1:56" x14ac:dyDescent="0.25">
      <c r="A2703">
        <v>816959</v>
      </c>
      <c r="B2703" t="s">
        <v>7651</v>
      </c>
      <c r="C2703">
        <v>10</v>
      </c>
      <c r="D2703">
        <v>10</v>
      </c>
      <c r="E2703" t="s">
        <v>66</v>
      </c>
      <c r="F2703" t="s">
        <v>1661</v>
      </c>
      <c r="G2703" t="s">
        <v>1662</v>
      </c>
      <c r="I2703" s="1">
        <v>8024406007984</v>
      </c>
      <c r="J2703" s="1">
        <v>21011318</v>
      </c>
      <c r="K2703">
        <v>31191510</v>
      </c>
      <c r="L2703">
        <v>68051000</v>
      </c>
      <c r="M2703" t="s">
        <v>1663</v>
      </c>
      <c r="N2703" t="s">
        <v>70</v>
      </c>
      <c r="O2703">
        <v>50</v>
      </c>
      <c r="P2703">
        <v>7.0999999999999994E-2</v>
      </c>
      <c r="Q2703">
        <v>7.0999999999999994E-2</v>
      </c>
      <c r="R2703" t="s">
        <v>71</v>
      </c>
      <c r="S2703" t="s">
        <v>1664</v>
      </c>
      <c r="T2703" t="s">
        <v>1212</v>
      </c>
      <c r="V2703">
        <v>60</v>
      </c>
      <c r="W2703" t="s">
        <v>1665</v>
      </c>
      <c r="X2703" t="s">
        <v>1666</v>
      </c>
      <c r="Y2703" t="s">
        <v>3703</v>
      </c>
      <c r="Z2703">
        <v>60</v>
      </c>
      <c r="AA2703">
        <v>30</v>
      </c>
      <c r="AC2703" t="s">
        <v>1668</v>
      </c>
      <c r="AD2703" t="s">
        <v>1668</v>
      </c>
      <c r="AM2703" t="s">
        <v>1669</v>
      </c>
      <c r="AN2703" t="s">
        <v>1219</v>
      </c>
      <c r="AO2703" t="s">
        <v>1670</v>
      </c>
      <c r="AP2703" t="s">
        <v>1671</v>
      </c>
      <c r="AQ2703" t="s">
        <v>1672</v>
      </c>
      <c r="AR2703" t="s">
        <v>1673</v>
      </c>
      <c r="AT2703" t="s">
        <v>1674</v>
      </c>
      <c r="AU2703" t="s">
        <v>1675</v>
      </c>
      <c r="AV2703" t="s">
        <v>1676</v>
      </c>
      <c r="AW2703" t="s">
        <v>1677</v>
      </c>
      <c r="AY2703" t="s">
        <v>1678</v>
      </c>
      <c r="AZ2703" t="s">
        <v>1679</v>
      </c>
      <c r="BA2703" t="s">
        <v>1680</v>
      </c>
      <c r="BB2703" t="s">
        <v>1681</v>
      </c>
      <c r="BC2703" t="s">
        <v>1682</v>
      </c>
      <c r="BD2703" t="s">
        <v>1683</v>
      </c>
    </row>
    <row r="2704" spans="1:56" x14ac:dyDescent="0.25">
      <c r="A2704">
        <v>816960</v>
      </c>
      <c r="B2704" t="s">
        <v>7652</v>
      </c>
      <c r="C2704">
        <v>10</v>
      </c>
      <c r="D2704">
        <v>10</v>
      </c>
      <c r="E2704" t="s">
        <v>66</v>
      </c>
      <c r="F2704" t="s">
        <v>1661</v>
      </c>
      <c r="G2704" t="s">
        <v>1662</v>
      </c>
      <c r="I2704" s="1">
        <v>8024406007991</v>
      </c>
      <c r="J2704" s="1">
        <v>21011318</v>
      </c>
      <c r="K2704">
        <v>31191510</v>
      </c>
      <c r="L2704">
        <v>68051000</v>
      </c>
      <c r="M2704" t="s">
        <v>1663</v>
      </c>
      <c r="N2704" t="s">
        <v>70</v>
      </c>
      <c r="O2704">
        <v>50</v>
      </c>
      <c r="P2704">
        <v>7.9000000000000001E-2</v>
      </c>
      <c r="Q2704">
        <v>7.9000000000000001E-2</v>
      </c>
      <c r="R2704" t="s">
        <v>71</v>
      </c>
      <c r="S2704" t="s">
        <v>1664</v>
      </c>
      <c r="T2704" t="s">
        <v>1212</v>
      </c>
      <c r="V2704">
        <v>80</v>
      </c>
      <c r="W2704" t="s">
        <v>1665</v>
      </c>
      <c r="X2704" t="s">
        <v>1666</v>
      </c>
      <c r="Y2704" t="s">
        <v>3703</v>
      </c>
      <c r="Z2704">
        <v>60</v>
      </c>
      <c r="AA2704">
        <v>30</v>
      </c>
      <c r="AC2704" t="s">
        <v>1668</v>
      </c>
      <c r="AD2704" t="s">
        <v>1668</v>
      </c>
      <c r="AM2704" t="s">
        <v>1669</v>
      </c>
      <c r="AN2704" t="s">
        <v>1219</v>
      </c>
      <c r="AO2704" t="s">
        <v>1670</v>
      </c>
      <c r="AP2704" t="s">
        <v>1671</v>
      </c>
      <c r="AQ2704" t="s">
        <v>1672</v>
      </c>
      <c r="AR2704" t="s">
        <v>1673</v>
      </c>
      <c r="AT2704" t="s">
        <v>1674</v>
      </c>
      <c r="AU2704" t="s">
        <v>1675</v>
      </c>
      <c r="AV2704" t="s">
        <v>1676</v>
      </c>
      <c r="AW2704" t="s">
        <v>1677</v>
      </c>
      <c r="AY2704" t="s">
        <v>1678</v>
      </c>
      <c r="AZ2704" t="s">
        <v>1679</v>
      </c>
      <c r="BA2704" t="s">
        <v>1680</v>
      </c>
      <c r="BB2704" t="s">
        <v>1681</v>
      </c>
      <c r="BC2704" t="s">
        <v>1682</v>
      </c>
      <c r="BD2704" t="s">
        <v>1683</v>
      </c>
    </row>
    <row r="2705" spans="1:56" x14ac:dyDescent="0.25">
      <c r="A2705">
        <v>816961</v>
      </c>
      <c r="B2705" t="s">
        <v>7653</v>
      </c>
      <c r="C2705">
        <v>10</v>
      </c>
      <c r="D2705">
        <v>10</v>
      </c>
      <c r="E2705" t="s">
        <v>66</v>
      </c>
      <c r="F2705" t="s">
        <v>1661</v>
      </c>
      <c r="G2705" t="s">
        <v>1662</v>
      </c>
      <c r="I2705" s="1">
        <v>8024406008011</v>
      </c>
      <c r="J2705" s="1">
        <v>21011318</v>
      </c>
      <c r="K2705">
        <v>31191510</v>
      </c>
      <c r="L2705">
        <v>68051000</v>
      </c>
      <c r="M2705" t="s">
        <v>1663</v>
      </c>
      <c r="N2705" t="s">
        <v>70</v>
      </c>
      <c r="O2705">
        <v>50</v>
      </c>
      <c r="P2705">
        <v>7.2999999999999995E-2</v>
      </c>
      <c r="Q2705">
        <v>7.2999999999999995E-2</v>
      </c>
      <c r="R2705" t="s">
        <v>71</v>
      </c>
      <c r="S2705" t="s">
        <v>1664</v>
      </c>
      <c r="T2705" t="s">
        <v>1212</v>
      </c>
      <c r="V2705">
        <v>120</v>
      </c>
      <c r="W2705" t="s">
        <v>1665</v>
      </c>
      <c r="X2705" t="s">
        <v>1666</v>
      </c>
      <c r="Y2705" t="s">
        <v>3703</v>
      </c>
      <c r="Z2705">
        <v>60</v>
      </c>
      <c r="AA2705">
        <v>30</v>
      </c>
      <c r="AC2705" t="s">
        <v>1668</v>
      </c>
      <c r="AD2705" t="s">
        <v>1668</v>
      </c>
      <c r="AM2705" t="s">
        <v>1669</v>
      </c>
      <c r="AN2705" t="s">
        <v>1219</v>
      </c>
      <c r="AO2705" t="s">
        <v>1670</v>
      </c>
      <c r="AP2705" t="s">
        <v>1671</v>
      </c>
      <c r="AQ2705" t="s">
        <v>1672</v>
      </c>
      <c r="AR2705" t="s">
        <v>1673</v>
      </c>
      <c r="AT2705" t="s">
        <v>1674</v>
      </c>
      <c r="AU2705" t="s">
        <v>1675</v>
      </c>
      <c r="AV2705" t="s">
        <v>1676</v>
      </c>
      <c r="AW2705" t="s">
        <v>1677</v>
      </c>
      <c r="AY2705" t="s">
        <v>1678</v>
      </c>
      <c r="AZ2705" t="s">
        <v>1679</v>
      </c>
      <c r="BA2705" t="s">
        <v>1680</v>
      </c>
      <c r="BB2705" t="s">
        <v>1681</v>
      </c>
      <c r="BC2705" t="s">
        <v>1682</v>
      </c>
      <c r="BD2705" t="s">
        <v>1683</v>
      </c>
    </row>
    <row r="2706" spans="1:56" x14ac:dyDescent="0.25">
      <c r="A2706">
        <v>816962</v>
      </c>
      <c r="B2706" t="s">
        <v>7654</v>
      </c>
      <c r="C2706">
        <v>10</v>
      </c>
      <c r="D2706">
        <v>10</v>
      </c>
      <c r="E2706" t="s">
        <v>66</v>
      </c>
      <c r="F2706" t="s">
        <v>1661</v>
      </c>
      <c r="G2706" t="s">
        <v>1662</v>
      </c>
      <c r="I2706" s="1">
        <v>8024406008028</v>
      </c>
      <c r="J2706" s="1">
        <v>21011318</v>
      </c>
      <c r="K2706">
        <v>31191510</v>
      </c>
      <c r="L2706">
        <v>68051000</v>
      </c>
      <c r="M2706" t="s">
        <v>1663</v>
      </c>
      <c r="N2706" t="s">
        <v>70</v>
      </c>
      <c r="O2706">
        <v>50</v>
      </c>
      <c r="P2706">
        <v>7.3999999999999996E-2</v>
      </c>
      <c r="Q2706">
        <v>7.3999999999999996E-2</v>
      </c>
      <c r="R2706" t="s">
        <v>71</v>
      </c>
      <c r="S2706" t="s">
        <v>1664</v>
      </c>
      <c r="T2706" t="s">
        <v>1212</v>
      </c>
      <c r="V2706">
        <v>150</v>
      </c>
      <c r="W2706" t="s">
        <v>1665</v>
      </c>
      <c r="X2706" t="s">
        <v>1666</v>
      </c>
      <c r="Y2706" t="s">
        <v>3703</v>
      </c>
      <c r="Z2706">
        <v>60</v>
      </c>
      <c r="AA2706">
        <v>30</v>
      </c>
      <c r="AC2706" t="s">
        <v>1668</v>
      </c>
      <c r="AD2706" t="s">
        <v>1668</v>
      </c>
      <c r="AM2706" t="s">
        <v>1669</v>
      </c>
      <c r="AN2706" t="s">
        <v>1219</v>
      </c>
      <c r="AO2706" t="s">
        <v>1670</v>
      </c>
      <c r="AP2706" t="s">
        <v>1671</v>
      </c>
      <c r="AQ2706" t="s">
        <v>1672</v>
      </c>
      <c r="AR2706" t="s">
        <v>1673</v>
      </c>
      <c r="AT2706" t="s">
        <v>1674</v>
      </c>
      <c r="AU2706" t="s">
        <v>1675</v>
      </c>
      <c r="AV2706" t="s">
        <v>1676</v>
      </c>
      <c r="AW2706" t="s">
        <v>1677</v>
      </c>
      <c r="AY2706" t="s">
        <v>1678</v>
      </c>
      <c r="AZ2706" t="s">
        <v>1679</v>
      </c>
      <c r="BA2706" t="s">
        <v>1680</v>
      </c>
      <c r="BB2706" t="s">
        <v>1681</v>
      </c>
      <c r="BC2706" t="s">
        <v>1682</v>
      </c>
      <c r="BD2706" t="s">
        <v>1683</v>
      </c>
    </row>
    <row r="2707" spans="1:56" x14ac:dyDescent="0.25">
      <c r="A2707">
        <v>816963</v>
      </c>
      <c r="B2707" t="s">
        <v>7655</v>
      </c>
      <c r="C2707">
        <v>10</v>
      </c>
      <c r="D2707">
        <v>10</v>
      </c>
      <c r="E2707" t="s">
        <v>66</v>
      </c>
      <c r="F2707" t="s">
        <v>1661</v>
      </c>
      <c r="G2707" t="s">
        <v>1662</v>
      </c>
      <c r="I2707" s="1">
        <v>8024406008042</v>
      </c>
      <c r="J2707" s="1">
        <v>21011318</v>
      </c>
      <c r="K2707">
        <v>31191510</v>
      </c>
      <c r="L2707">
        <v>68051000</v>
      </c>
      <c r="M2707" t="s">
        <v>1663</v>
      </c>
      <c r="N2707" t="s">
        <v>70</v>
      </c>
      <c r="O2707">
        <v>50</v>
      </c>
      <c r="P2707">
        <v>7.1999999999999995E-2</v>
      </c>
      <c r="Q2707">
        <v>7.1999999999999995E-2</v>
      </c>
      <c r="R2707" t="s">
        <v>71</v>
      </c>
      <c r="S2707" t="s">
        <v>1664</v>
      </c>
      <c r="T2707" t="s">
        <v>1212</v>
      </c>
      <c r="V2707">
        <v>240</v>
      </c>
      <c r="W2707" t="s">
        <v>1665</v>
      </c>
      <c r="X2707" t="s">
        <v>1666</v>
      </c>
      <c r="Y2707" t="s">
        <v>3703</v>
      </c>
      <c r="Z2707">
        <v>60</v>
      </c>
      <c r="AA2707">
        <v>30</v>
      </c>
      <c r="AC2707" t="s">
        <v>1668</v>
      </c>
      <c r="AD2707" t="s">
        <v>1668</v>
      </c>
      <c r="AM2707" t="s">
        <v>1669</v>
      </c>
      <c r="AN2707" t="s">
        <v>1219</v>
      </c>
      <c r="AO2707" t="s">
        <v>1670</v>
      </c>
      <c r="AP2707" t="s">
        <v>1671</v>
      </c>
      <c r="AQ2707" t="s">
        <v>1672</v>
      </c>
      <c r="AR2707" t="s">
        <v>1673</v>
      </c>
      <c r="AT2707" t="s">
        <v>1674</v>
      </c>
      <c r="AU2707" t="s">
        <v>1675</v>
      </c>
      <c r="AV2707" t="s">
        <v>1676</v>
      </c>
      <c r="AW2707" t="s">
        <v>1677</v>
      </c>
      <c r="AY2707" t="s">
        <v>1678</v>
      </c>
      <c r="AZ2707" t="s">
        <v>1679</v>
      </c>
      <c r="BA2707" t="s">
        <v>1680</v>
      </c>
      <c r="BB2707" t="s">
        <v>1681</v>
      </c>
      <c r="BC2707" t="s">
        <v>1682</v>
      </c>
      <c r="BD2707" t="s">
        <v>1683</v>
      </c>
    </row>
    <row r="2708" spans="1:56" x14ac:dyDescent="0.25">
      <c r="A2708">
        <v>816964</v>
      </c>
      <c r="B2708" t="s">
        <v>7656</v>
      </c>
      <c r="C2708">
        <v>10</v>
      </c>
      <c r="D2708">
        <v>10</v>
      </c>
      <c r="E2708" t="s">
        <v>66</v>
      </c>
      <c r="F2708" t="s">
        <v>1661</v>
      </c>
      <c r="G2708" t="s">
        <v>1662</v>
      </c>
      <c r="I2708" s="1">
        <v>8024406008059</v>
      </c>
      <c r="J2708" s="1">
        <v>21011318</v>
      </c>
      <c r="K2708">
        <v>31191510</v>
      </c>
      <c r="L2708">
        <v>68051000</v>
      </c>
      <c r="M2708" t="s">
        <v>1663</v>
      </c>
      <c r="N2708" t="s">
        <v>70</v>
      </c>
      <c r="O2708">
        <v>50</v>
      </c>
      <c r="P2708">
        <v>7.0999999999999994E-2</v>
      </c>
      <c r="Q2708">
        <v>7.0999999999999994E-2</v>
      </c>
      <c r="R2708" t="s">
        <v>71</v>
      </c>
      <c r="S2708" t="s">
        <v>1664</v>
      </c>
      <c r="T2708" t="s">
        <v>1212</v>
      </c>
      <c r="V2708">
        <v>320</v>
      </c>
      <c r="W2708" t="s">
        <v>1665</v>
      </c>
      <c r="X2708" t="s">
        <v>1666</v>
      </c>
      <c r="Y2708" t="s">
        <v>3703</v>
      </c>
      <c r="Z2708">
        <v>60</v>
      </c>
      <c r="AA2708">
        <v>30</v>
      </c>
      <c r="AC2708" t="s">
        <v>1668</v>
      </c>
      <c r="AD2708" t="s">
        <v>1668</v>
      </c>
      <c r="AM2708" t="s">
        <v>1669</v>
      </c>
      <c r="AN2708" t="s">
        <v>1219</v>
      </c>
      <c r="AO2708" t="s">
        <v>1670</v>
      </c>
      <c r="AP2708" t="s">
        <v>1671</v>
      </c>
      <c r="AQ2708" t="s">
        <v>1672</v>
      </c>
      <c r="AR2708" t="s">
        <v>1673</v>
      </c>
      <c r="AT2708" t="s">
        <v>1674</v>
      </c>
      <c r="AU2708" t="s">
        <v>1675</v>
      </c>
      <c r="AV2708" t="s">
        <v>1676</v>
      </c>
      <c r="AW2708" t="s">
        <v>1677</v>
      </c>
      <c r="AY2708" t="s">
        <v>1678</v>
      </c>
      <c r="AZ2708" t="s">
        <v>1679</v>
      </c>
      <c r="BA2708" t="s">
        <v>1680</v>
      </c>
      <c r="BB2708" t="s">
        <v>1681</v>
      </c>
      <c r="BC2708" t="s">
        <v>1682</v>
      </c>
      <c r="BD2708" t="s">
        <v>1683</v>
      </c>
    </row>
    <row r="2709" spans="1:56" x14ac:dyDescent="0.25">
      <c r="A2709">
        <v>816965</v>
      </c>
      <c r="B2709" t="s">
        <v>7657</v>
      </c>
      <c r="C2709">
        <v>10</v>
      </c>
      <c r="D2709">
        <v>10</v>
      </c>
      <c r="E2709" t="s">
        <v>66</v>
      </c>
      <c r="F2709" t="s">
        <v>1661</v>
      </c>
      <c r="G2709" t="s">
        <v>1662</v>
      </c>
      <c r="I2709" s="1">
        <v>8024406008219</v>
      </c>
      <c r="J2709" s="1">
        <v>21011318</v>
      </c>
      <c r="K2709">
        <v>31191510</v>
      </c>
      <c r="L2709">
        <v>68051000</v>
      </c>
      <c r="M2709" t="s">
        <v>1663</v>
      </c>
      <c r="N2709" t="s">
        <v>70</v>
      </c>
      <c r="O2709">
        <v>50</v>
      </c>
      <c r="P2709">
        <v>9.5000000000000001E-2</v>
      </c>
      <c r="Q2709">
        <v>9.5000000000000001E-2</v>
      </c>
      <c r="R2709" t="s">
        <v>71</v>
      </c>
      <c r="S2709" t="s">
        <v>1664</v>
      </c>
      <c r="T2709" t="s">
        <v>1212</v>
      </c>
      <c r="V2709">
        <v>60</v>
      </c>
      <c r="W2709" t="s">
        <v>1665</v>
      </c>
      <c r="X2709" t="s">
        <v>1666</v>
      </c>
      <c r="Y2709" t="s">
        <v>2880</v>
      </c>
      <c r="Z2709">
        <v>60</v>
      </c>
      <c r="AA2709">
        <v>40</v>
      </c>
      <c r="AC2709" t="s">
        <v>1668</v>
      </c>
      <c r="AD2709" t="s">
        <v>1668</v>
      </c>
      <c r="AM2709" t="s">
        <v>1669</v>
      </c>
      <c r="AN2709" t="s">
        <v>1219</v>
      </c>
      <c r="AO2709" t="s">
        <v>1670</v>
      </c>
      <c r="AP2709" t="s">
        <v>1671</v>
      </c>
      <c r="AQ2709" t="s">
        <v>1672</v>
      </c>
      <c r="AR2709" t="s">
        <v>1673</v>
      </c>
      <c r="AT2709" t="s">
        <v>1674</v>
      </c>
      <c r="AU2709" t="s">
        <v>1675</v>
      </c>
      <c r="AV2709" t="s">
        <v>1676</v>
      </c>
      <c r="AW2709" t="s">
        <v>1677</v>
      </c>
      <c r="AY2709" t="s">
        <v>1678</v>
      </c>
      <c r="AZ2709" t="s">
        <v>1679</v>
      </c>
      <c r="BA2709" t="s">
        <v>1680</v>
      </c>
      <c r="BB2709" t="s">
        <v>1681</v>
      </c>
      <c r="BC2709" t="s">
        <v>1682</v>
      </c>
      <c r="BD2709" t="s">
        <v>1683</v>
      </c>
    </row>
    <row r="2710" spans="1:56" x14ac:dyDescent="0.25">
      <c r="A2710">
        <v>816966</v>
      </c>
      <c r="B2710" t="s">
        <v>7658</v>
      </c>
      <c r="C2710">
        <v>10</v>
      </c>
      <c r="D2710">
        <v>10</v>
      </c>
      <c r="E2710" t="s">
        <v>66</v>
      </c>
      <c r="F2710" t="s">
        <v>1661</v>
      </c>
      <c r="G2710" t="s">
        <v>1662</v>
      </c>
      <c r="I2710" s="1">
        <v>8024406008226</v>
      </c>
      <c r="J2710" s="1">
        <v>21011318</v>
      </c>
      <c r="K2710">
        <v>31191510</v>
      </c>
      <c r="L2710">
        <v>68051000</v>
      </c>
      <c r="M2710" t="s">
        <v>1663</v>
      </c>
      <c r="N2710" t="s">
        <v>70</v>
      </c>
      <c r="O2710">
        <v>50</v>
      </c>
      <c r="P2710">
        <v>9.2999999999999999E-2</v>
      </c>
      <c r="Q2710">
        <v>9.2999999999999999E-2</v>
      </c>
      <c r="R2710" t="s">
        <v>71</v>
      </c>
      <c r="S2710" t="s">
        <v>1664</v>
      </c>
      <c r="T2710" t="s">
        <v>1212</v>
      </c>
      <c r="V2710">
        <v>80</v>
      </c>
      <c r="W2710" t="s">
        <v>1665</v>
      </c>
      <c r="X2710" t="s">
        <v>1666</v>
      </c>
      <c r="Y2710" t="s">
        <v>2880</v>
      </c>
      <c r="Z2710">
        <v>60</v>
      </c>
      <c r="AA2710">
        <v>40</v>
      </c>
      <c r="AC2710" t="s">
        <v>1668</v>
      </c>
      <c r="AD2710" t="s">
        <v>1668</v>
      </c>
      <c r="AM2710" t="s">
        <v>1669</v>
      </c>
      <c r="AN2710" t="s">
        <v>1219</v>
      </c>
      <c r="AO2710" t="s">
        <v>1670</v>
      </c>
      <c r="AP2710" t="s">
        <v>1671</v>
      </c>
      <c r="AQ2710" t="s">
        <v>1672</v>
      </c>
      <c r="AR2710" t="s">
        <v>1673</v>
      </c>
      <c r="AT2710" t="s">
        <v>1674</v>
      </c>
      <c r="AU2710" t="s">
        <v>1675</v>
      </c>
      <c r="AV2710" t="s">
        <v>1676</v>
      </c>
      <c r="AW2710" t="s">
        <v>1677</v>
      </c>
      <c r="AY2710" t="s">
        <v>1678</v>
      </c>
      <c r="AZ2710" t="s">
        <v>1679</v>
      </c>
      <c r="BA2710" t="s">
        <v>1680</v>
      </c>
      <c r="BB2710" t="s">
        <v>1681</v>
      </c>
      <c r="BC2710" t="s">
        <v>1682</v>
      </c>
      <c r="BD2710" t="s">
        <v>1683</v>
      </c>
    </row>
    <row r="2711" spans="1:56" x14ac:dyDescent="0.25">
      <c r="A2711">
        <v>816967</v>
      </c>
      <c r="B2711" t="s">
        <v>7659</v>
      </c>
      <c r="C2711">
        <v>10</v>
      </c>
      <c r="D2711">
        <v>10</v>
      </c>
      <c r="E2711" t="s">
        <v>66</v>
      </c>
      <c r="F2711" t="s">
        <v>1661</v>
      </c>
      <c r="G2711" t="s">
        <v>1662</v>
      </c>
      <c r="I2711" s="1">
        <v>8024406008240</v>
      </c>
      <c r="J2711" s="1">
        <v>21011318</v>
      </c>
      <c r="K2711">
        <v>31191510</v>
      </c>
      <c r="L2711">
        <v>68051000</v>
      </c>
      <c r="M2711" t="s">
        <v>1663</v>
      </c>
      <c r="N2711" t="s">
        <v>70</v>
      </c>
      <c r="O2711">
        <v>50</v>
      </c>
      <c r="P2711">
        <v>9.0999999999999998E-2</v>
      </c>
      <c r="Q2711">
        <v>9.0999999999999998E-2</v>
      </c>
      <c r="R2711" t="s">
        <v>71</v>
      </c>
      <c r="S2711" t="s">
        <v>1664</v>
      </c>
      <c r="T2711" t="s">
        <v>1212</v>
      </c>
      <c r="V2711">
        <v>120</v>
      </c>
      <c r="W2711" t="s">
        <v>1665</v>
      </c>
      <c r="X2711" t="s">
        <v>1666</v>
      </c>
      <c r="Y2711" t="s">
        <v>2880</v>
      </c>
      <c r="Z2711">
        <v>60</v>
      </c>
      <c r="AA2711">
        <v>40</v>
      </c>
      <c r="AC2711" t="s">
        <v>1668</v>
      </c>
      <c r="AD2711" t="s">
        <v>1668</v>
      </c>
      <c r="AM2711" t="s">
        <v>1669</v>
      </c>
      <c r="AN2711" t="s">
        <v>1219</v>
      </c>
      <c r="AO2711" t="s">
        <v>1670</v>
      </c>
      <c r="AP2711" t="s">
        <v>1671</v>
      </c>
      <c r="AQ2711" t="s">
        <v>1672</v>
      </c>
      <c r="AR2711" t="s">
        <v>1673</v>
      </c>
      <c r="AT2711" t="s">
        <v>1674</v>
      </c>
      <c r="AU2711" t="s">
        <v>1675</v>
      </c>
      <c r="AV2711" t="s">
        <v>1676</v>
      </c>
      <c r="AW2711" t="s">
        <v>1677</v>
      </c>
      <c r="AY2711" t="s">
        <v>1678</v>
      </c>
      <c r="AZ2711" t="s">
        <v>1679</v>
      </c>
      <c r="BA2711" t="s">
        <v>1680</v>
      </c>
      <c r="BB2711" t="s">
        <v>1681</v>
      </c>
      <c r="BC2711" t="s">
        <v>1682</v>
      </c>
      <c r="BD2711" t="s">
        <v>1683</v>
      </c>
    </row>
    <row r="2712" spans="1:56" x14ac:dyDescent="0.25">
      <c r="A2712">
        <v>816968</v>
      </c>
      <c r="B2712" t="s">
        <v>7660</v>
      </c>
      <c r="C2712">
        <v>10</v>
      </c>
      <c r="D2712">
        <v>10</v>
      </c>
      <c r="E2712" t="s">
        <v>66</v>
      </c>
      <c r="F2712" t="s">
        <v>1661</v>
      </c>
      <c r="G2712" t="s">
        <v>1662</v>
      </c>
      <c r="I2712" s="1">
        <v>8024406008257</v>
      </c>
      <c r="J2712" s="1">
        <v>21011318</v>
      </c>
      <c r="K2712">
        <v>31191510</v>
      </c>
      <c r="L2712">
        <v>68051000</v>
      </c>
      <c r="M2712" t="s">
        <v>1663</v>
      </c>
      <c r="N2712" t="s">
        <v>70</v>
      </c>
      <c r="O2712">
        <v>50</v>
      </c>
      <c r="P2712">
        <v>9.2999999999999999E-2</v>
      </c>
      <c r="Q2712">
        <v>9.2999999999999999E-2</v>
      </c>
      <c r="R2712" t="s">
        <v>71</v>
      </c>
      <c r="S2712" t="s">
        <v>1664</v>
      </c>
      <c r="T2712" t="s">
        <v>1212</v>
      </c>
      <c r="V2712">
        <v>150</v>
      </c>
      <c r="W2712" t="s">
        <v>1665</v>
      </c>
      <c r="X2712" t="s">
        <v>1666</v>
      </c>
      <c r="Y2712" t="s">
        <v>2880</v>
      </c>
      <c r="Z2712">
        <v>60</v>
      </c>
      <c r="AA2712">
        <v>40</v>
      </c>
      <c r="AC2712" t="s">
        <v>1668</v>
      </c>
      <c r="AD2712" t="s">
        <v>1668</v>
      </c>
      <c r="AM2712" t="s">
        <v>1669</v>
      </c>
      <c r="AN2712" t="s">
        <v>1219</v>
      </c>
      <c r="AO2712" t="s">
        <v>1670</v>
      </c>
      <c r="AP2712" t="s">
        <v>1671</v>
      </c>
      <c r="AQ2712" t="s">
        <v>1672</v>
      </c>
      <c r="AR2712" t="s">
        <v>1673</v>
      </c>
      <c r="AT2712" t="s">
        <v>1674</v>
      </c>
      <c r="AU2712" t="s">
        <v>1675</v>
      </c>
      <c r="AV2712" t="s">
        <v>1676</v>
      </c>
      <c r="AW2712" t="s">
        <v>1677</v>
      </c>
      <c r="AY2712" t="s">
        <v>1678</v>
      </c>
      <c r="AZ2712" t="s">
        <v>1679</v>
      </c>
      <c r="BA2712" t="s">
        <v>1680</v>
      </c>
      <c r="BB2712" t="s">
        <v>1681</v>
      </c>
      <c r="BC2712" t="s">
        <v>1682</v>
      </c>
      <c r="BD2712" t="s">
        <v>1683</v>
      </c>
    </row>
    <row r="2713" spans="1:56" x14ac:dyDescent="0.25">
      <c r="A2713">
        <v>816969</v>
      </c>
      <c r="B2713" t="s">
        <v>7661</v>
      </c>
      <c r="C2713">
        <v>10</v>
      </c>
      <c r="D2713">
        <v>10</v>
      </c>
      <c r="E2713" t="s">
        <v>66</v>
      </c>
      <c r="F2713" t="s">
        <v>1661</v>
      </c>
      <c r="G2713" t="s">
        <v>1662</v>
      </c>
      <c r="I2713" s="1">
        <v>8024406008271</v>
      </c>
      <c r="J2713" s="1">
        <v>21011318</v>
      </c>
      <c r="K2713">
        <v>31191510</v>
      </c>
      <c r="L2713">
        <v>68051000</v>
      </c>
      <c r="M2713" t="s">
        <v>1663</v>
      </c>
      <c r="N2713" t="s">
        <v>70</v>
      </c>
      <c r="O2713">
        <v>50</v>
      </c>
      <c r="P2713">
        <v>9.4E-2</v>
      </c>
      <c r="Q2713">
        <v>9.4E-2</v>
      </c>
      <c r="R2713" t="s">
        <v>71</v>
      </c>
      <c r="S2713" t="s">
        <v>1664</v>
      </c>
      <c r="T2713" t="s">
        <v>1212</v>
      </c>
      <c r="V2713">
        <v>240</v>
      </c>
      <c r="W2713" t="s">
        <v>1665</v>
      </c>
      <c r="X2713" t="s">
        <v>1666</v>
      </c>
      <c r="Y2713" t="s">
        <v>2880</v>
      </c>
      <c r="Z2713">
        <v>60</v>
      </c>
      <c r="AA2713">
        <v>40</v>
      </c>
      <c r="AC2713" t="s">
        <v>1668</v>
      </c>
      <c r="AD2713" t="s">
        <v>1668</v>
      </c>
      <c r="AM2713" t="s">
        <v>1669</v>
      </c>
      <c r="AN2713" t="s">
        <v>1219</v>
      </c>
      <c r="AO2713" t="s">
        <v>1670</v>
      </c>
      <c r="AP2713" t="s">
        <v>1671</v>
      </c>
      <c r="AQ2713" t="s">
        <v>1672</v>
      </c>
      <c r="AR2713" t="s">
        <v>1673</v>
      </c>
      <c r="AT2713" t="s">
        <v>1674</v>
      </c>
      <c r="AU2713" t="s">
        <v>1675</v>
      </c>
      <c r="AV2713" t="s">
        <v>1676</v>
      </c>
      <c r="AW2713" t="s">
        <v>1677</v>
      </c>
      <c r="AY2713" t="s">
        <v>1678</v>
      </c>
      <c r="AZ2713" t="s">
        <v>1679</v>
      </c>
      <c r="BA2713" t="s">
        <v>1680</v>
      </c>
      <c r="BB2713" t="s">
        <v>1681</v>
      </c>
      <c r="BC2713" t="s">
        <v>1682</v>
      </c>
      <c r="BD2713" t="s">
        <v>1683</v>
      </c>
    </row>
    <row r="2714" spans="1:56" x14ac:dyDescent="0.25">
      <c r="A2714">
        <v>816970</v>
      </c>
      <c r="B2714" t="s">
        <v>7662</v>
      </c>
      <c r="C2714">
        <v>10</v>
      </c>
      <c r="D2714">
        <v>10</v>
      </c>
      <c r="E2714" t="s">
        <v>66</v>
      </c>
      <c r="F2714" t="s">
        <v>1661</v>
      </c>
      <c r="G2714" t="s">
        <v>1662</v>
      </c>
      <c r="I2714" s="1">
        <v>8024406008288</v>
      </c>
      <c r="L2714">
        <v>68051000</v>
      </c>
      <c r="M2714" t="s">
        <v>1663</v>
      </c>
      <c r="O2714">
        <v>50</v>
      </c>
      <c r="P2714">
        <v>9.1999999999999998E-2</v>
      </c>
      <c r="Q2714">
        <v>9.1999999999999998E-2</v>
      </c>
      <c r="R2714" t="s">
        <v>71</v>
      </c>
      <c r="S2714" t="s">
        <v>1664</v>
      </c>
      <c r="T2714" t="s">
        <v>1212</v>
      </c>
      <c r="V2714">
        <v>320</v>
      </c>
      <c r="W2714" t="s">
        <v>1665</v>
      </c>
      <c r="X2714" t="s">
        <v>1666</v>
      </c>
      <c r="Y2714" t="s">
        <v>2880</v>
      </c>
      <c r="Z2714">
        <v>60</v>
      </c>
      <c r="AA2714">
        <v>40</v>
      </c>
      <c r="AC2714" t="s">
        <v>1668</v>
      </c>
      <c r="AD2714" t="s">
        <v>1668</v>
      </c>
      <c r="AM2714" t="s">
        <v>1669</v>
      </c>
      <c r="AN2714" t="s">
        <v>1219</v>
      </c>
      <c r="AO2714" t="s">
        <v>1670</v>
      </c>
      <c r="AP2714" t="s">
        <v>1671</v>
      </c>
      <c r="AQ2714" t="s">
        <v>1672</v>
      </c>
      <c r="AR2714" t="s">
        <v>1673</v>
      </c>
      <c r="AT2714" t="s">
        <v>1674</v>
      </c>
      <c r="AU2714" t="s">
        <v>1675</v>
      </c>
      <c r="AV2714" t="s">
        <v>1676</v>
      </c>
      <c r="AW2714" t="s">
        <v>1677</v>
      </c>
      <c r="AY2714" t="s">
        <v>1678</v>
      </c>
      <c r="AZ2714" t="s">
        <v>1679</v>
      </c>
      <c r="BA2714" t="s">
        <v>1680</v>
      </c>
      <c r="BB2714" t="s">
        <v>1681</v>
      </c>
      <c r="BC2714" t="s">
        <v>1682</v>
      </c>
      <c r="BD2714" t="s">
        <v>1683</v>
      </c>
    </row>
    <row r="2715" spans="1:56" x14ac:dyDescent="0.25">
      <c r="A2715">
        <v>816971</v>
      </c>
      <c r="B2715" t="s">
        <v>7663</v>
      </c>
      <c r="C2715">
        <v>10</v>
      </c>
      <c r="D2715">
        <v>10</v>
      </c>
      <c r="E2715" t="s">
        <v>66</v>
      </c>
      <c r="F2715" t="s">
        <v>1661</v>
      </c>
      <c r="G2715" t="s">
        <v>1662</v>
      </c>
      <c r="I2715" s="1">
        <v>8024406008332</v>
      </c>
      <c r="J2715" s="1">
        <v>21011318</v>
      </c>
      <c r="K2715">
        <v>31191510</v>
      </c>
      <c r="L2715">
        <v>68051000</v>
      </c>
      <c r="M2715" t="s">
        <v>1663</v>
      </c>
      <c r="N2715" t="s">
        <v>70</v>
      </c>
      <c r="O2715">
        <v>50</v>
      </c>
      <c r="P2715">
        <v>0.113</v>
      </c>
      <c r="Q2715">
        <v>0.113</v>
      </c>
      <c r="R2715" t="s">
        <v>71</v>
      </c>
      <c r="S2715" t="s">
        <v>1664</v>
      </c>
      <c r="T2715" t="s">
        <v>1212</v>
      </c>
      <c r="V2715">
        <v>40</v>
      </c>
      <c r="W2715" t="s">
        <v>1665</v>
      </c>
      <c r="X2715" t="s">
        <v>1666</v>
      </c>
      <c r="Y2715" t="s">
        <v>7664</v>
      </c>
      <c r="Z2715">
        <v>60</v>
      </c>
      <c r="AA2715">
        <v>50</v>
      </c>
      <c r="AC2715" t="s">
        <v>1668</v>
      </c>
      <c r="AD2715" t="s">
        <v>1668</v>
      </c>
      <c r="AM2715" t="s">
        <v>1669</v>
      </c>
      <c r="AN2715" t="s">
        <v>1219</v>
      </c>
      <c r="AO2715" t="s">
        <v>1670</v>
      </c>
      <c r="AP2715" t="s">
        <v>1671</v>
      </c>
      <c r="AQ2715" t="s">
        <v>1672</v>
      </c>
      <c r="AR2715" t="s">
        <v>1673</v>
      </c>
      <c r="AT2715" t="s">
        <v>1674</v>
      </c>
      <c r="AU2715" t="s">
        <v>1675</v>
      </c>
      <c r="AV2715" t="s">
        <v>1676</v>
      </c>
      <c r="AW2715" t="s">
        <v>1677</v>
      </c>
      <c r="AY2715" t="s">
        <v>1678</v>
      </c>
      <c r="AZ2715" t="s">
        <v>1679</v>
      </c>
      <c r="BA2715" t="s">
        <v>1680</v>
      </c>
      <c r="BB2715" t="s">
        <v>1681</v>
      </c>
      <c r="BC2715" t="s">
        <v>1682</v>
      </c>
      <c r="BD2715" t="s">
        <v>1683</v>
      </c>
    </row>
    <row r="2716" spans="1:56" x14ac:dyDescent="0.25">
      <c r="A2716">
        <v>816972</v>
      </c>
      <c r="B2716" t="s">
        <v>7665</v>
      </c>
      <c r="C2716">
        <v>10</v>
      </c>
      <c r="D2716">
        <v>10</v>
      </c>
      <c r="E2716" t="s">
        <v>66</v>
      </c>
      <c r="F2716" t="s">
        <v>1661</v>
      </c>
      <c r="G2716" t="s">
        <v>1662</v>
      </c>
      <c r="I2716" s="1">
        <v>8024406008356</v>
      </c>
      <c r="J2716" s="1">
        <v>21011318</v>
      </c>
      <c r="K2716">
        <v>31191510</v>
      </c>
      <c r="L2716">
        <v>68051000</v>
      </c>
      <c r="M2716" t="s">
        <v>1663</v>
      </c>
      <c r="N2716" t="s">
        <v>70</v>
      </c>
      <c r="P2716">
        <v>0.114</v>
      </c>
      <c r="Q2716">
        <v>0.114</v>
      </c>
      <c r="R2716" t="s">
        <v>71</v>
      </c>
      <c r="S2716" t="s">
        <v>1664</v>
      </c>
      <c r="T2716" t="s">
        <v>1212</v>
      </c>
      <c r="V2716">
        <v>60</v>
      </c>
      <c r="W2716" t="s">
        <v>1665</v>
      </c>
      <c r="X2716" t="s">
        <v>1666</v>
      </c>
      <c r="Y2716" t="s">
        <v>7664</v>
      </c>
      <c r="Z2716">
        <v>60</v>
      </c>
      <c r="AA2716">
        <v>50</v>
      </c>
      <c r="AC2716" t="s">
        <v>1668</v>
      </c>
      <c r="AD2716" t="s">
        <v>1668</v>
      </c>
      <c r="AM2716" t="s">
        <v>1669</v>
      </c>
      <c r="AN2716" t="s">
        <v>1219</v>
      </c>
      <c r="AO2716" t="s">
        <v>1670</v>
      </c>
      <c r="AP2716" t="s">
        <v>1671</v>
      </c>
      <c r="AQ2716" t="s">
        <v>1672</v>
      </c>
      <c r="AR2716" t="s">
        <v>1673</v>
      </c>
      <c r="AT2716" t="s">
        <v>1674</v>
      </c>
      <c r="AU2716" t="s">
        <v>1675</v>
      </c>
      <c r="AV2716" t="s">
        <v>1676</v>
      </c>
      <c r="AW2716" t="s">
        <v>1677</v>
      </c>
      <c r="AY2716" t="s">
        <v>1678</v>
      </c>
      <c r="AZ2716" t="s">
        <v>1679</v>
      </c>
      <c r="BA2716" t="s">
        <v>1680</v>
      </c>
      <c r="BB2716" t="s">
        <v>1681</v>
      </c>
      <c r="BC2716" t="s">
        <v>1682</v>
      </c>
      <c r="BD2716" t="s">
        <v>1683</v>
      </c>
    </row>
    <row r="2717" spans="1:56" x14ac:dyDescent="0.25">
      <c r="A2717">
        <v>816973</v>
      </c>
      <c r="B2717" t="s">
        <v>7666</v>
      </c>
      <c r="C2717">
        <v>10</v>
      </c>
      <c r="D2717">
        <v>10</v>
      </c>
      <c r="E2717" t="s">
        <v>66</v>
      </c>
      <c r="F2717" t="s">
        <v>1661</v>
      </c>
      <c r="G2717" t="s">
        <v>1662</v>
      </c>
      <c r="I2717" s="1">
        <v>8024406008363</v>
      </c>
      <c r="J2717" s="1">
        <v>21011318</v>
      </c>
      <c r="K2717">
        <v>31191510</v>
      </c>
      <c r="L2717">
        <v>68051000</v>
      </c>
      <c r="M2717" t="s">
        <v>1663</v>
      </c>
      <c r="N2717" t="s">
        <v>70</v>
      </c>
      <c r="O2717">
        <v>50</v>
      </c>
      <c r="P2717">
        <v>0.112</v>
      </c>
      <c r="Q2717">
        <v>0.112</v>
      </c>
      <c r="R2717" t="s">
        <v>71</v>
      </c>
      <c r="S2717" t="s">
        <v>1664</v>
      </c>
      <c r="T2717" t="s">
        <v>1212</v>
      </c>
      <c r="V2717">
        <v>80</v>
      </c>
      <c r="W2717" t="s">
        <v>1665</v>
      </c>
      <c r="X2717" t="s">
        <v>1666</v>
      </c>
      <c r="Y2717" t="s">
        <v>7664</v>
      </c>
      <c r="Z2717">
        <v>60</v>
      </c>
      <c r="AA2717">
        <v>50</v>
      </c>
      <c r="AC2717" t="s">
        <v>1668</v>
      </c>
      <c r="AD2717" t="s">
        <v>1668</v>
      </c>
      <c r="AM2717" t="s">
        <v>1669</v>
      </c>
      <c r="AN2717" t="s">
        <v>1219</v>
      </c>
      <c r="AO2717" t="s">
        <v>1670</v>
      </c>
      <c r="AP2717" t="s">
        <v>1671</v>
      </c>
      <c r="AQ2717" t="s">
        <v>1672</v>
      </c>
      <c r="AR2717" t="s">
        <v>1673</v>
      </c>
      <c r="AT2717" t="s">
        <v>1674</v>
      </c>
      <c r="AU2717" t="s">
        <v>1675</v>
      </c>
      <c r="AV2717" t="s">
        <v>1676</v>
      </c>
      <c r="AW2717" t="s">
        <v>1677</v>
      </c>
      <c r="AY2717" t="s">
        <v>1678</v>
      </c>
      <c r="AZ2717" t="s">
        <v>1679</v>
      </c>
      <c r="BA2717" t="s">
        <v>1680</v>
      </c>
      <c r="BB2717" t="s">
        <v>1681</v>
      </c>
      <c r="BC2717" t="s">
        <v>1682</v>
      </c>
      <c r="BD2717" t="s">
        <v>1683</v>
      </c>
    </row>
    <row r="2718" spans="1:56" x14ac:dyDescent="0.25">
      <c r="A2718">
        <v>816974</v>
      </c>
      <c r="B2718" t="s">
        <v>7667</v>
      </c>
      <c r="C2718">
        <v>10</v>
      </c>
      <c r="D2718">
        <v>10</v>
      </c>
      <c r="E2718" t="s">
        <v>66</v>
      </c>
      <c r="F2718" t="s">
        <v>1661</v>
      </c>
      <c r="G2718" t="s">
        <v>1662</v>
      </c>
      <c r="I2718" s="1">
        <v>8024406008387</v>
      </c>
      <c r="J2718" s="1">
        <v>21011318</v>
      </c>
      <c r="K2718">
        <v>31191510</v>
      </c>
      <c r="L2718">
        <v>68051000</v>
      </c>
      <c r="M2718" t="s">
        <v>1663</v>
      </c>
      <c r="N2718" t="s">
        <v>70</v>
      </c>
      <c r="O2718">
        <v>50</v>
      </c>
      <c r="P2718">
        <v>0.11</v>
      </c>
      <c r="Q2718">
        <v>0.11</v>
      </c>
      <c r="R2718" t="s">
        <v>71</v>
      </c>
      <c r="S2718" t="s">
        <v>1664</v>
      </c>
      <c r="T2718" t="s">
        <v>1212</v>
      </c>
      <c r="V2718">
        <v>120</v>
      </c>
      <c r="W2718" t="s">
        <v>1665</v>
      </c>
      <c r="X2718" t="s">
        <v>1666</v>
      </c>
      <c r="Y2718" t="s">
        <v>7664</v>
      </c>
      <c r="Z2718">
        <v>60</v>
      </c>
      <c r="AA2718">
        <v>50</v>
      </c>
      <c r="AC2718" t="s">
        <v>1668</v>
      </c>
      <c r="AD2718" t="s">
        <v>1668</v>
      </c>
      <c r="AM2718" t="s">
        <v>1669</v>
      </c>
      <c r="AN2718" t="s">
        <v>1219</v>
      </c>
      <c r="AO2718" t="s">
        <v>1670</v>
      </c>
      <c r="AP2718" t="s">
        <v>1671</v>
      </c>
      <c r="AQ2718" t="s">
        <v>1672</v>
      </c>
      <c r="AR2718" t="s">
        <v>1673</v>
      </c>
      <c r="AT2718" t="s">
        <v>1674</v>
      </c>
      <c r="AU2718" t="s">
        <v>1675</v>
      </c>
      <c r="AV2718" t="s">
        <v>1676</v>
      </c>
      <c r="AW2718" t="s">
        <v>1677</v>
      </c>
      <c r="AY2718" t="s">
        <v>1678</v>
      </c>
      <c r="AZ2718" t="s">
        <v>1679</v>
      </c>
      <c r="BA2718" t="s">
        <v>1680</v>
      </c>
      <c r="BB2718" t="s">
        <v>1681</v>
      </c>
      <c r="BC2718" t="s">
        <v>1682</v>
      </c>
      <c r="BD2718" t="s">
        <v>1683</v>
      </c>
    </row>
    <row r="2719" spans="1:56" x14ac:dyDescent="0.25">
      <c r="A2719">
        <v>816976</v>
      </c>
      <c r="B2719" t="s">
        <v>7668</v>
      </c>
      <c r="C2719">
        <v>10</v>
      </c>
      <c r="D2719">
        <v>10</v>
      </c>
      <c r="E2719" t="s">
        <v>66</v>
      </c>
      <c r="F2719" t="s">
        <v>1661</v>
      </c>
      <c r="G2719" t="s">
        <v>1662</v>
      </c>
      <c r="I2719" s="1">
        <v>8024406009698</v>
      </c>
      <c r="J2719" s="1">
        <v>21011318</v>
      </c>
      <c r="K2719">
        <v>31191510</v>
      </c>
      <c r="L2719">
        <v>68051000</v>
      </c>
      <c r="M2719" t="s">
        <v>1663</v>
      </c>
      <c r="N2719" t="s">
        <v>70</v>
      </c>
      <c r="O2719">
        <v>50</v>
      </c>
      <c r="P2719">
        <v>8.5999999999999993E-2</v>
      </c>
      <c r="Q2719">
        <v>8.5999999999999993E-2</v>
      </c>
      <c r="R2719" t="s">
        <v>71</v>
      </c>
      <c r="S2719" t="s">
        <v>1664</v>
      </c>
      <c r="T2719" t="s">
        <v>1212</v>
      </c>
      <c r="V2719">
        <v>60</v>
      </c>
      <c r="W2719" t="s">
        <v>1665</v>
      </c>
      <c r="X2719" t="s">
        <v>1666</v>
      </c>
      <c r="Y2719" t="s">
        <v>7669</v>
      </c>
      <c r="Z2719">
        <v>80</v>
      </c>
      <c r="AA2719">
        <v>20</v>
      </c>
      <c r="AC2719" t="s">
        <v>1668</v>
      </c>
      <c r="AD2719" t="s">
        <v>1668</v>
      </c>
      <c r="AM2719" t="s">
        <v>1669</v>
      </c>
      <c r="AN2719" t="s">
        <v>1219</v>
      </c>
      <c r="AO2719" t="s">
        <v>1670</v>
      </c>
      <c r="AP2719" t="s">
        <v>1671</v>
      </c>
      <c r="AQ2719" t="s">
        <v>1672</v>
      </c>
      <c r="AR2719" t="s">
        <v>1673</v>
      </c>
      <c r="AT2719" t="s">
        <v>1674</v>
      </c>
      <c r="AU2719" t="s">
        <v>1675</v>
      </c>
      <c r="AV2719" t="s">
        <v>1676</v>
      </c>
      <c r="AW2719" t="s">
        <v>1677</v>
      </c>
      <c r="AY2719" t="s">
        <v>1678</v>
      </c>
      <c r="AZ2719" t="s">
        <v>1679</v>
      </c>
      <c r="BA2719" t="s">
        <v>1680</v>
      </c>
      <c r="BB2719" t="s">
        <v>1681</v>
      </c>
      <c r="BC2719" t="s">
        <v>1682</v>
      </c>
      <c r="BD2719" t="s">
        <v>1683</v>
      </c>
    </row>
    <row r="2720" spans="1:56" x14ac:dyDescent="0.25">
      <c r="A2720">
        <v>816977</v>
      </c>
      <c r="B2720" t="s">
        <v>7670</v>
      </c>
      <c r="C2720">
        <v>10</v>
      </c>
      <c r="D2720">
        <v>10</v>
      </c>
      <c r="E2720" t="s">
        <v>66</v>
      </c>
      <c r="F2720" t="s">
        <v>1661</v>
      </c>
      <c r="G2720" t="s">
        <v>1662</v>
      </c>
      <c r="I2720" s="1">
        <v>8024406009704</v>
      </c>
      <c r="J2720" s="1">
        <v>21011318</v>
      </c>
      <c r="K2720">
        <v>31191510</v>
      </c>
      <c r="L2720">
        <v>68051000</v>
      </c>
      <c r="M2720" t="s">
        <v>1663</v>
      </c>
      <c r="N2720" t="s">
        <v>360</v>
      </c>
      <c r="O2720">
        <v>50</v>
      </c>
      <c r="P2720">
        <v>8.7999999999999995E-2</v>
      </c>
      <c r="Q2720">
        <v>8.7999999999999995E-2</v>
      </c>
      <c r="R2720" t="s">
        <v>71</v>
      </c>
      <c r="S2720" t="s">
        <v>1664</v>
      </c>
      <c r="T2720" t="s">
        <v>1212</v>
      </c>
      <c r="V2720">
        <v>80</v>
      </c>
      <c r="W2720" t="s">
        <v>1665</v>
      </c>
      <c r="X2720" t="s">
        <v>1666</v>
      </c>
      <c r="Y2720" t="s">
        <v>7669</v>
      </c>
      <c r="Z2720">
        <v>80</v>
      </c>
      <c r="AA2720">
        <v>20</v>
      </c>
      <c r="AC2720" t="s">
        <v>1668</v>
      </c>
      <c r="AD2720" t="s">
        <v>1668</v>
      </c>
      <c r="AM2720" t="s">
        <v>1669</v>
      </c>
      <c r="AN2720" t="s">
        <v>1219</v>
      </c>
      <c r="AO2720" t="s">
        <v>1670</v>
      </c>
      <c r="AP2720" t="s">
        <v>1671</v>
      </c>
      <c r="AQ2720" t="s">
        <v>1672</v>
      </c>
      <c r="AR2720" t="s">
        <v>1673</v>
      </c>
      <c r="AT2720" t="s">
        <v>1674</v>
      </c>
      <c r="AU2720" t="s">
        <v>1675</v>
      </c>
      <c r="AV2720" t="s">
        <v>1676</v>
      </c>
      <c r="AW2720" t="s">
        <v>1677</v>
      </c>
      <c r="AY2720" t="s">
        <v>1678</v>
      </c>
      <c r="AZ2720" t="s">
        <v>1679</v>
      </c>
      <c r="BA2720" t="s">
        <v>1680</v>
      </c>
      <c r="BB2720" t="s">
        <v>1681</v>
      </c>
      <c r="BC2720" t="s">
        <v>1682</v>
      </c>
      <c r="BD2720" t="s">
        <v>1683</v>
      </c>
    </row>
    <row r="2721" spans="1:56" x14ac:dyDescent="0.25">
      <c r="A2721">
        <v>816978</v>
      </c>
      <c r="B2721" t="s">
        <v>7671</v>
      </c>
      <c r="C2721">
        <v>10</v>
      </c>
      <c r="D2721">
        <v>10</v>
      </c>
      <c r="E2721" t="s">
        <v>66</v>
      </c>
      <c r="F2721" t="s">
        <v>1661</v>
      </c>
      <c r="G2721" t="s">
        <v>1662</v>
      </c>
      <c r="I2721" s="1">
        <v>8024406009728</v>
      </c>
      <c r="J2721" s="1">
        <v>21011318</v>
      </c>
      <c r="K2721">
        <v>31191510</v>
      </c>
      <c r="L2721">
        <v>68051000</v>
      </c>
      <c r="M2721" t="s">
        <v>1663</v>
      </c>
      <c r="N2721" t="s">
        <v>70</v>
      </c>
      <c r="O2721">
        <v>50</v>
      </c>
      <c r="P2721">
        <v>8.4000000000000005E-2</v>
      </c>
      <c r="Q2721">
        <v>8.4000000000000005E-2</v>
      </c>
      <c r="R2721" t="s">
        <v>71</v>
      </c>
      <c r="S2721" t="s">
        <v>1664</v>
      </c>
      <c r="T2721" t="s">
        <v>1212</v>
      </c>
      <c r="V2721">
        <v>120</v>
      </c>
      <c r="W2721" t="s">
        <v>1665</v>
      </c>
      <c r="X2721" t="s">
        <v>1666</v>
      </c>
      <c r="Y2721" t="s">
        <v>7669</v>
      </c>
      <c r="Z2721">
        <v>80</v>
      </c>
      <c r="AA2721">
        <v>20</v>
      </c>
      <c r="AC2721" t="s">
        <v>1668</v>
      </c>
      <c r="AD2721" t="s">
        <v>1668</v>
      </c>
      <c r="AM2721" t="s">
        <v>1669</v>
      </c>
      <c r="AN2721" t="s">
        <v>1219</v>
      </c>
      <c r="AO2721" t="s">
        <v>1670</v>
      </c>
      <c r="AP2721" t="s">
        <v>1671</v>
      </c>
      <c r="AQ2721" t="s">
        <v>1672</v>
      </c>
      <c r="AR2721" t="s">
        <v>1673</v>
      </c>
      <c r="AT2721" t="s">
        <v>1674</v>
      </c>
      <c r="AU2721" t="s">
        <v>1675</v>
      </c>
      <c r="AV2721" t="s">
        <v>1676</v>
      </c>
      <c r="AW2721" t="s">
        <v>1677</v>
      </c>
      <c r="AY2721" t="s">
        <v>1678</v>
      </c>
      <c r="AZ2721" t="s">
        <v>1679</v>
      </c>
      <c r="BA2721" t="s">
        <v>1680</v>
      </c>
      <c r="BB2721" t="s">
        <v>1681</v>
      </c>
      <c r="BC2721" t="s">
        <v>1682</v>
      </c>
      <c r="BD2721" t="s">
        <v>1683</v>
      </c>
    </row>
    <row r="2722" spans="1:56" x14ac:dyDescent="0.25">
      <c r="A2722">
        <v>816981</v>
      </c>
      <c r="B2722" t="s">
        <v>7672</v>
      </c>
      <c r="C2722">
        <v>10</v>
      </c>
      <c r="D2722">
        <v>10</v>
      </c>
      <c r="E2722" t="s">
        <v>66</v>
      </c>
      <c r="F2722" t="s">
        <v>1661</v>
      </c>
      <c r="G2722" t="s">
        <v>1662</v>
      </c>
      <c r="I2722" s="1">
        <v>8024406009933</v>
      </c>
      <c r="J2722" s="1">
        <v>21011318</v>
      </c>
      <c r="K2722">
        <v>31191510</v>
      </c>
      <c r="L2722">
        <v>68051000</v>
      </c>
      <c r="M2722" t="s">
        <v>1663</v>
      </c>
      <c r="N2722" t="s">
        <v>70</v>
      </c>
      <c r="O2722">
        <v>50</v>
      </c>
      <c r="P2722">
        <v>0.12</v>
      </c>
      <c r="Q2722">
        <v>0.12</v>
      </c>
      <c r="R2722" t="s">
        <v>71</v>
      </c>
      <c r="S2722" t="s">
        <v>1664</v>
      </c>
      <c r="T2722" t="s">
        <v>1212</v>
      </c>
      <c r="V2722">
        <v>60</v>
      </c>
      <c r="W2722" t="s">
        <v>1665</v>
      </c>
      <c r="X2722" t="s">
        <v>1666</v>
      </c>
      <c r="Y2722" t="s">
        <v>4471</v>
      </c>
      <c r="Z2722">
        <v>80</v>
      </c>
      <c r="AA2722">
        <v>30</v>
      </c>
      <c r="AC2722" t="s">
        <v>1668</v>
      </c>
      <c r="AD2722" t="s">
        <v>1668</v>
      </c>
      <c r="AM2722" t="s">
        <v>1669</v>
      </c>
      <c r="AN2722" t="s">
        <v>1219</v>
      </c>
      <c r="AO2722" t="s">
        <v>1670</v>
      </c>
      <c r="AP2722" t="s">
        <v>1671</v>
      </c>
      <c r="AQ2722" t="s">
        <v>1672</v>
      </c>
      <c r="AR2722" t="s">
        <v>1673</v>
      </c>
      <c r="AT2722" t="s">
        <v>1674</v>
      </c>
      <c r="AU2722" t="s">
        <v>1675</v>
      </c>
      <c r="AV2722" t="s">
        <v>1676</v>
      </c>
      <c r="AW2722" t="s">
        <v>1677</v>
      </c>
      <c r="AY2722" t="s">
        <v>1678</v>
      </c>
      <c r="AZ2722" t="s">
        <v>1679</v>
      </c>
      <c r="BA2722" t="s">
        <v>1680</v>
      </c>
      <c r="BB2722" t="s">
        <v>1681</v>
      </c>
      <c r="BC2722" t="s">
        <v>1682</v>
      </c>
      <c r="BD2722" t="s">
        <v>1683</v>
      </c>
    </row>
    <row r="2723" spans="1:56" x14ac:dyDescent="0.25">
      <c r="A2723">
        <v>816982</v>
      </c>
      <c r="B2723" t="s">
        <v>7673</v>
      </c>
      <c r="C2723">
        <v>10</v>
      </c>
      <c r="D2723">
        <v>10</v>
      </c>
      <c r="E2723" t="s">
        <v>66</v>
      </c>
      <c r="F2723" t="s">
        <v>1661</v>
      </c>
      <c r="G2723" t="s">
        <v>1662</v>
      </c>
      <c r="I2723" s="1">
        <v>8024406009940</v>
      </c>
      <c r="J2723" s="1">
        <v>21011318</v>
      </c>
      <c r="K2723">
        <v>31191510</v>
      </c>
      <c r="L2723">
        <v>68051000</v>
      </c>
      <c r="M2723" t="s">
        <v>1663</v>
      </c>
      <c r="N2723" t="s">
        <v>70</v>
      </c>
      <c r="O2723">
        <v>50</v>
      </c>
      <c r="P2723">
        <v>0.11899999999999999</v>
      </c>
      <c r="Q2723">
        <v>0.11899999999999999</v>
      </c>
      <c r="R2723" t="s">
        <v>71</v>
      </c>
      <c r="S2723" t="s">
        <v>1664</v>
      </c>
      <c r="T2723" t="s">
        <v>1212</v>
      </c>
      <c r="V2723">
        <v>80</v>
      </c>
      <c r="W2723" t="s">
        <v>1665</v>
      </c>
      <c r="X2723" t="s">
        <v>1666</v>
      </c>
      <c r="Y2723" t="s">
        <v>4471</v>
      </c>
      <c r="Z2723">
        <v>80</v>
      </c>
      <c r="AA2723">
        <v>30</v>
      </c>
      <c r="AC2723" t="s">
        <v>1668</v>
      </c>
      <c r="AD2723" t="s">
        <v>1668</v>
      </c>
      <c r="AM2723" t="s">
        <v>1669</v>
      </c>
      <c r="AN2723" t="s">
        <v>1219</v>
      </c>
      <c r="AO2723" t="s">
        <v>1670</v>
      </c>
      <c r="AP2723" t="s">
        <v>1671</v>
      </c>
      <c r="AQ2723" t="s">
        <v>1672</v>
      </c>
      <c r="AR2723" t="s">
        <v>1673</v>
      </c>
      <c r="AT2723" t="s">
        <v>1674</v>
      </c>
      <c r="AU2723" t="s">
        <v>1675</v>
      </c>
      <c r="AV2723" t="s">
        <v>1676</v>
      </c>
      <c r="AW2723" t="s">
        <v>1677</v>
      </c>
      <c r="AY2723" t="s">
        <v>1678</v>
      </c>
      <c r="AZ2723" t="s">
        <v>1679</v>
      </c>
      <c r="BA2723" t="s">
        <v>1680</v>
      </c>
      <c r="BB2723" t="s">
        <v>1681</v>
      </c>
      <c r="BC2723" t="s">
        <v>1682</v>
      </c>
      <c r="BD2723" t="s">
        <v>1683</v>
      </c>
    </row>
    <row r="2724" spans="1:56" x14ac:dyDescent="0.25">
      <c r="A2724">
        <v>816983</v>
      </c>
      <c r="B2724" t="s">
        <v>7674</v>
      </c>
      <c r="C2724">
        <v>10</v>
      </c>
      <c r="D2724">
        <v>10</v>
      </c>
      <c r="E2724" t="s">
        <v>66</v>
      </c>
      <c r="F2724" t="s">
        <v>1661</v>
      </c>
      <c r="G2724" t="s">
        <v>1662</v>
      </c>
      <c r="I2724" s="1">
        <v>8024406009964</v>
      </c>
      <c r="J2724" s="1">
        <v>21011318</v>
      </c>
      <c r="K2724">
        <v>31191510</v>
      </c>
      <c r="L2724">
        <v>68051000</v>
      </c>
      <c r="M2724" t="s">
        <v>1663</v>
      </c>
      <c r="N2724" t="s">
        <v>70</v>
      </c>
      <c r="O2724">
        <v>50</v>
      </c>
      <c r="P2724">
        <v>0.11799999999999999</v>
      </c>
      <c r="Q2724">
        <v>0.11799999999999999</v>
      </c>
      <c r="R2724" t="s">
        <v>71</v>
      </c>
      <c r="S2724" t="s">
        <v>1664</v>
      </c>
      <c r="T2724" t="s">
        <v>1212</v>
      </c>
      <c r="V2724">
        <v>120</v>
      </c>
      <c r="W2724" t="s">
        <v>1665</v>
      </c>
      <c r="X2724" t="s">
        <v>1666</v>
      </c>
      <c r="Y2724" t="s">
        <v>4471</v>
      </c>
      <c r="Z2724">
        <v>80</v>
      </c>
      <c r="AA2724">
        <v>30</v>
      </c>
      <c r="AC2724" t="s">
        <v>1668</v>
      </c>
      <c r="AD2724" t="s">
        <v>1668</v>
      </c>
      <c r="AM2724" t="s">
        <v>1669</v>
      </c>
      <c r="AN2724" t="s">
        <v>1219</v>
      </c>
      <c r="AO2724" t="s">
        <v>1670</v>
      </c>
      <c r="AP2724" t="s">
        <v>1671</v>
      </c>
      <c r="AQ2724" t="s">
        <v>1672</v>
      </c>
      <c r="AR2724" t="s">
        <v>1673</v>
      </c>
      <c r="AT2724" t="s">
        <v>1674</v>
      </c>
      <c r="AU2724" t="s">
        <v>1675</v>
      </c>
      <c r="AV2724" t="s">
        <v>1676</v>
      </c>
      <c r="AW2724" t="s">
        <v>1677</v>
      </c>
      <c r="AY2724" t="s">
        <v>1678</v>
      </c>
      <c r="AZ2724" t="s">
        <v>1679</v>
      </c>
      <c r="BA2724" t="s">
        <v>1680</v>
      </c>
      <c r="BB2724" t="s">
        <v>1681</v>
      </c>
      <c r="BC2724" t="s">
        <v>1682</v>
      </c>
      <c r="BD2724" t="s">
        <v>1683</v>
      </c>
    </row>
    <row r="2725" spans="1:56" x14ac:dyDescent="0.25">
      <c r="A2725">
        <v>816984</v>
      </c>
      <c r="B2725" t="s">
        <v>7675</v>
      </c>
      <c r="C2725">
        <v>10</v>
      </c>
      <c r="D2725">
        <v>10</v>
      </c>
      <c r="E2725" t="s">
        <v>66</v>
      </c>
      <c r="F2725" t="s">
        <v>1661</v>
      </c>
      <c r="G2725" t="s">
        <v>1662</v>
      </c>
      <c r="I2725" s="1">
        <v>8024406009971</v>
      </c>
      <c r="J2725" s="1">
        <v>21011318</v>
      </c>
      <c r="K2725">
        <v>31191510</v>
      </c>
      <c r="L2725">
        <v>68051000</v>
      </c>
      <c r="M2725" t="s">
        <v>1663</v>
      </c>
      <c r="N2725" t="s">
        <v>70</v>
      </c>
      <c r="O2725">
        <v>50</v>
      </c>
      <c r="P2725">
        <v>0.11899999999999999</v>
      </c>
      <c r="Q2725">
        <v>0.11899999999999999</v>
      </c>
      <c r="R2725" t="s">
        <v>71</v>
      </c>
      <c r="S2725" t="s">
        <v>1664</v>
      </c>
      <c r="T2725" t="s">
        <v>1212</v>
      </c>
      <c r="V2725">
        <v>150</v>
      </c>
      <c r="W2725" t="s">
        <v>1665</v>
      </c>
      <c r="X2725" t="s">
        <v>1666</v>
      </c>
      <c r="Y2725" t="s">
        <v>4471</v>
      </c>
      <c r="Z2725">
        <v>80</v>
      </c>
      <c r="AA2725">
        <v>30</v>
      </c>
      <c r="AC2725" t="s">
        <v>1668</v>
      </c>
      <c r="AD2725" t="s">
        <v>1668</v>
      </c>
      <c r="AM2725" t="s">
        <v>1669</v>
      </c>
      <c r="AN2725" t="s">
        <v>1219</v>
      </c>
      <c r="AO2725" t="s">
        <v>1670</v>
      </c>
      <c r="AP2725" t="s">
        <v>1671</v>
      </c>
      <c r="AQ2725" t="s">
        <v>1672</v>
      </c>
      <c r="AR2725" t="s">
        <v>1673</v>
      </c>
      <c r="AT2725" t="s">
        <v>1674</v>
      </c>
      <c r="AU2725" t="s">
        <v>1675</v>
      </c>
      <c r="AV2725" t="s">
        <v>1676</v>
      </c>
      <c r="AW2725" t="s">
        <v>1677</v>
      </c>
      <c r="AY2725" t="s">
        <v>1678</v>
      </c>
      <c r="AZ2725" t="s">
        <v>1679</v>
      </c>
      <c r="BA2725" t="s">
        <v>1680</v>
      </c>
      <c r="BB2725" t="s">
        <v>1681</v>
      </c>
      <c r="BC2725" t="s">
        <v>1682</v>
      </c>
      <c r="BD2725" t="s">
        <v>1683</v>
      </c>
    </row>
    <row r="2726" spans="1:56" x14ac:dyDescent="0.25">
      <c r="A2726">
        <v>816985</v>
      </c>
      <c r="B2726" t="s">
        <v>7676</v>
      </c>
      <c r="C2726">
        <v>10</v>
      </c>
      <c r="D2726">
        <v>10</v>
      </c>
      <c r="E2726" t="s">
        <v>66</v>
      </c>
      <c r="F2726" t="s">
        <v>1661</v>
      </c>
      <c r="G2726" t="s">
        <v>1662</v>
      </c>
      <c r="I2726" s="1">
        <v>8024406010168</v>
      </c>
      <c r="J2726" s="1">
        <v>21011318</v>
      </c>
      <c r="K2726">
        <v>31191510</v>
      </c>
      <c r="L2726">
        <v>68051000</v>
      </c>
      <c r="M2726" t="s">
        <v>1663</v>
      </c>
      <c r="N2726" t="s">
        <v>70</v>
      </c>
      <c r="O2726">
        <v>50</v>
      </c>
      <c r="P2726">
        <v>0.152</v>
      </c>
      <c r="Q2726">
        <v>0.152</v>
      </c>
      <c r="R2726" t="s">
        <v>71</v>
      </c>
      <c r="S2726" t="s">
        <v>1664</v>
      </c>
      <c r="T2726" t="s">
        <v>1212</v>
      </c>
      <c r="V2726">
        <v>60</v>
      </c>
      <c r="W2726" t="s">
        <v>1665</v>
      </c>
      <c r="X2726" t="s">
        <v>1666</v>
      </c>
      <c r="Y2726" t="s">
        <v>5330</v>
      </c>
      <c r="Z2726">
        <v>80</v>
      </c>
      <c r="AA2726">
        <v>40</v>
      </c>
      <c r="AC2726" t="s">
        <v>1668</v>
      </c>
      <c r="AD2726" t="s">
        <v>1668</v>
      </c>
      <c r="AM2726" t="s">
        <v>1669</v>
      </c>
      <c r="AN2726" t="s">
        <v>1219</v>
      </c>
      <c r="AO2726" t="s">
        <v>1670</v>
      </c>
      <c r="AP2726" t="s">
        <v>1671</v>
      </c>
      <c r="AQ2726" t="s">
        <v>1672</v>
      </c>
      <c r="AR2726" t="s">
        <v>1673</v>
      </c>
      <c r="AT2726" t="s">
        <v>1674</v>
      </c>
      <c r="AU2726" t="s">
        <v>1675</v>
      </c>
      <c r="AV2726" t="s">
        <v>1676</v>
      </c>
      <c r="AW2726" t="s">
        <v>1677</v>
      </c>
      <c r="AY2726" t="s">
        <v>1678</v>
      </c>
      <c r="AZ2726" t="s">
        <v>1679</v>
      </c>
      <c r="BA2726" t="s">
        <v>1680</v>
      </c>
      <c r="BB2726" t="s">
        <v>1681</v>
      </c>
      <c r="BC2726" t="s">
        <v>1682</v>
      </c>
      <c r="BD2726" t="s">
        <v>1683</v>
      </c>
    </row>
    <row r="2727" spans="1:56" x14ac:dyDescent="0.25">
      <c r="A2727">
        <v>816986</v>
      </c>
      <c r="B2727" t="s">
        <v>7677</v>
      </c>
      <c r="C2727">
        <v>10</v>
      </c>
      <c r="D2727">
        <v>10</v>
      </c>
      <c r="E2727" t="s">
        <v>66</v>
      </c>
      <c r="F2727" t="s">
        <v>1661</v>
      </c>
      <c r="G2727" t="s">
        <v>1662</v>
      </c>
      <c r="I2727" s="1">
        <v>8024406010175</v>
      </c>
      <c r="J2727" s="1">
        <v>21011318</v>
      </c>
      <c r="K2727">
        <v>31191510</v>
      </c>
      <c r="L2727">
        <v>68051000</v>
      </c>
      <c r="M2727" t="s">
        <v>1663</v>
      </c>
      <c r="N2727" t="s">
        <v>70</v>
      </c>
      <c r="O2727">
        <v>50</v>
      </c>
      <c r="P2727">
        <v>0.153</v>
      </c>
      <c r="Q2727">
        <v>0.153</v>
      </c>
      <c r="R2727" t="s">
        <v>71</v>
      </c>
      <c r="S2727" t="s">
        <v>1664</v>
      </c>
      <c r="T2727" t="s">
        <v>1212</v>
      </c>
      <c r="V2727">
        <v>80</v>
      </c>
      <c r="W2727" t="s">
        <v>1665</v>
      </c>
      <c r="X2727" t="s">
        <v>1666</v>
      </c>
      <c r="Y2727" t="s">
        <v>5330</v>
      </c>
      <c r="Z2727">
        <v>80</v>
      </c>
      <c r="AA2727">
        <v>40</v>
      </c>
      <c r="AC2727" t="s">
        <v>1668</v>
      </c>
      <c r="AD2727" t="s">
        <v>1668</v>
      </c>
      <c r="AM2727" t="s">
        <v>1669</v>
      </c>
      <c r="AN2727" t="s">
        <v>1219</v>
      </c>
      <c r="AO2727" t="s">
        <v>1670</v>
      </c>
      <c r="AP2727" t="s">
        <v>1671</v>
      </c>
      <c r="AQ2727" t="s">
        <v>1672</v>
      </c>
      <c r="AR2727" t="s">
        <v>1673</v>
      </c>
      <c r="AT2727" t="s">
        <v>1674</v>
      </c>
      <c r="AU2727" t="s">
        <v>1675</v>
      </c>
      <c r="AV2727" t="s">
        <v>1676</v>
      </c>
      <c r="AW2727" t="s">
        <v>1677</v>
      </c>
      <c r="AY2727" t="s">
        <v>1678</v>
      </c>
      <c r="AZ2727" t="s">
        <v>1679</v>
      </c>
      <c r="BA2727" t="s">
        <v>1680</v>
      </c>
      <c r="BB2727" t="s">
        <v>1681</v>
      </c>
      <c r="BC2727" t="s">
        <v>1682</v>
      </c>
      <c r="BD2727" t="s">
        <v>1683</v>
      </c>
    </row>
    <row r="2728" spans="1:56" x14ac:dyDescent="0.25">
      <c r="A2728">
        <v>816987</v>
      </c>
      <c r="B2728" t="s">
        <v>7678</v>
      </c>
      <c r="C2728">
        <v>10</v>
      </c>
      <c r="D2728">
        <v>10</v>
      </c>
      <c r="E2728" t="s">
        <v>66</v>
      </c>
      <c r="F2728" t="s">
        <v>1661</v>
      </c>
      <c r="G2728" t="s">
        <v>1662</v>
      </c>
      <c r="I2728" s="1">
        <v>8024406010199</v>
      </c>
      <c r="J2728" s="1">
        <v>21011318</v>
      </c>
      <c r="K2728">
        <v>31191510</v>
      </c>
      <c r="L2728">
        <v>68051000</v>
      </c>
      <c r="M2728" t="s">
        <v>1663</v>
      </c>
      <c r="N2728" t="s">
        <v>70</v>
      </c>
      <c r="O2728">
        <v>50</v>
      </c>
      <c r="P2728">
        <v>0.151</v>
      </c>
      <c r="Q2728">
        <v>0.151</v>
      </c>
      <c r="R2728" t="s">
        <v>71</v>
      </c>
      <c r="S2728" t="s">
        <v>1664</v>
      </c>
      <c r="T2728" t="s">
        <v>1212</v>
      </c>
      <c r="V2728">
        <v>120</v>
      </c>
      <c r="W2728" t="s">
        <v>1665</v>
      </c>
      <c r="X2728" t="s">
        <v>1666</v>
      </c>
      <c r="Y2728" t="s">
        <v>5330</v>
      </c>
      <c r="Z2728">
        <v>80</v>
      </c>
      <c r="AA2728">
        <v>40</v>
      </c>
      <c r="AC2728" t="s">
        <v>1668</v>
      </c>
      <c r="AD2728" t="s">
        <v>1668</v>
      </c>
      <c r="AM2728" t="s">
        <v>1669</v>
      </c>
      <c r="AN2728" t="s">
        <v>1219</v>
      </c>
      <c r="AO2728" t="s">
        <v>1670</v>
      </c>
      <c r="AP2728" t="s">
        <v>1671</v>
      </c>
      <c r="AQ2728" t="s">
        <v>1672</v>
      </c>
      <c r="AR2728" t="s">
        <v>1673</v>
      </c>
      <c r="AT2728" t="s">
        <v>1674</v>
      </c>
      <c r="AU2728" t="s">
        <v>1675</v>
      </c>
      <c r="AV2728" t="s">
        <v>1676</v>
      </c>
      <c r="AW2728" t="s">
        <v>1677</v>
      </c>
      <c r="AY2728" t="s">
        <v>1678</v>
      </c>
      <c r="AZ2728" t="s">
        <v>1679</v>
      </c>
      <c r="BA2728" t="s">
        <v>1680</v>
      </c>
      <c r="BB2728" t="s">
        <v>1681</v>
      </c>
      <c r="BC2728" t="s">
        <v>1682</v>
      </c>
      <c r="BD2728" t="s">
        <v>1683</v>
      </c>
    </row>
    <row r="2729" spans="1:56" x14ac:dyDescent="0.25">
      <c r="A2729">
        <v>816989</v>
      </c>
      <c r="B2729" t="s">
        <v>7679</v>
      </c>
      <c r="C2729">
        <v>10</v>
      </c>
      <c r="D2729">
        <v>10</v>
      </c>
      <c r="E2729" t="s">
        <v>66</v>
      </c>
      <c r="F2729" t="s">
        <v>1661</v>
      </c>
      <c r="G2729" t="s">
        <v>1662</v>
      </c>
      <c r="I2729" s="1">
        <v>8024406010229</v>
      </c>
      <c r="J2729" s="1">
        <v>21011318</v>
      </c>
      <c r="K2729">
        <v>31191510</v>
      </c>
      <c r="L2729">
        <v>68051000</v>
      </c>
      <c r="M2729" t="s">
        <v>1663</v>
      </c>
      <c r="N2729" t="s">
        <v>70</v>
      </c>
      <c r="O2729">
        <v>50</v>
      </c>
      <c r="P2729">
        <v>0.151</v>
      </c>
      <c r="Q2729">
        <v>0.151</v>
      </c>
      <c r="R2729" t="s">
        <v>71</v>
      </c>
      <c r="S2729" t="s">
        <v>1664</v>
      </c>
      <c r="T2729" t="s">
        <v>1212</v>
      </c>
      <c r="V2729">
        <v>240</v>
      </c>
      <c r="W2729" t="s">
        <v>1665</v>
      </c>
      <c r="X2729" t="s">
        <v>1666</v>
      </c>
      <c r="Y2729" t="s">
        <v>5330</v>
      </c>
      <c r="Z2729">
        <v>80</v>
      </c>
      <c r="AA2729">
        <v>40</v>
      </c>
      <c r="AC2729" t="s">
        <v>1668</v>
      </c>
      <c r="AD2729" t="s">
        <v>1668</v>
      </c>
      <c r="AM2729" t="s">
        <v>1669</v>
      </c>
      <c r="AN2729" t="s">
        <v>1219</v>
      </c>
      <c r="AO2729" t="s">
        <v>1670</v>
      </c>
      <c r="AP2729" t="s">
        <v>1671</v>
      </c>
      <c r="AQ2729" t="s">
        <v>1672</v>
      </c>
      <c r="AR2729" t="s">
        <v>1673</v>
      </c>
      <c r="AT2729" t="s">
        <v>1674</v>
      </c>
      <c r="AU2729" t="s">
        <v>1675</v>
      </c>
      <c r="AV2729" t="s">
        <v>1676</v>
      </c>
      <c r="AW2729" t="s">
        <v>1677</v>
      </c>
      <c r="AY2729" t="s">
        <v>1678</v>
      </c>
      <c r="AZ2729" t="s">
        <v>1679</v>
      </c>
      <c r="BA2729" t="s">
        <v>1680</v>
      </c>
      <c r="BB2729" t="s">
        <v>1681</v>
      </c>
      <c r="BC2729" t="s">
        <v>1682</v>
      </c>
      <c r="BD2729" t="s">
        <v>1683</v>
      </c>
    </row>
    <row r="2730" spans="1:56" x14ac:dyDescent="0.25">
      <c r="A2730">
        <v>816990</v>
      </c>
      <c r="B2730" t="s">
        <v>7680</v>
      </c>
      <c r="C2730">
        <v>10</v>
      </c>
      <c r="D2730">
        <v>10</v>
      </c>
      <c r="E2730" t="s">
        <v>66</v>
      </c>
      <c r="F2730" t="s">
        <v>1661</v>
      </c>
      <c r="G2730" t="s">
        <v>1662</v>
      </c>
      <c r="I2730" s="1">
        <v>8024406010366</v>
      </c>
      <c r="J2730" s="1">
        <v>21011318</v>
      </c>
      <c r="K2730">
        <v>31191510</v>
      </c>
      <c r="L2730">
        <v>68051000</v>
      </c>
      <c r="M2730" t="s">
        <v>1663</v>
      </c>
      <c r="N2730" t="s">
        <v>70</v>
      </c>
      <c r="O2730">
        <v>50</v>
      </c>
      <c r="P2730">
        <v>0.188</v>
      </c>
      <c r="Q2730">
        <v>0.188</v>
      </c>
      <c r="R2730" t="s">
        <v>71</v>
      </c>
      <c r="S2730" t="s">
        <v>1664</v>
      </c>
      <c r="T2730" t="s">
        <v>1212</v>
      </c>
      <c r="V2730">
        <v>60</v>
      </c>
      <c r="W2730" t="s">
        <v>1665</v>
      </c>
      <c r="X2730" t="s">
        <v>1666</v>
      </c>
      <c r="Y2730" t="s">
        <v>2208</v>
      </c>
      <c r="Z2730">
        <v>80</v>
      </c>
      <c r="AA2730">
        <v>50</v>
      </c>
      <c r="AC2730" t="s">
        <v>1668</v>
      </c>
      <c r="AD2730" t="s">
        <v>1668</v>
      </c>
      <c r="AM2730" t="s">
        <v>1669</v>
      </c>
      <c r="AN2730" t="s">
        <v>1219</v>
      </c>
      <c r="AO2730" t="s">
        <v>1670</v>
      </c>
      <c r="AP2730" t="s">
        <v>1671</v>
      </c>
      <c r="AQ2730" t="s">
        <v>1672</v>
      </c>
      <c r="AR2730" t="s">
        <v>1673</v>
      </c>
      <c r="AT2730" t="s">
        <v>1674</v>
      </c>
      <c r="AU2730" t="s">
        <v>1675</v>
      </c>
      <c r="AV2730" t="s">
        <v>1676</v>
      </c>
      <c r="AW2730" t="s">
        <v>1677</v>
      </c>
      <c r="AY2730" t="s">
        <v>1678</v>
      </c>
      <c r="AZ2730" t="s">
        <v>1679</v>
      </c>
      <c r="BA2730" t="s">
        <v>1680</v>
      </c>
      <c r="BB2730" t="s">
        <v>1681</v>
      </c>
      <c r="BC2730" t="s">
        <v>1682</v>
      </c>
      <c r="BD2730" t="s">
        <v>1683</v>
      </c>
    </row>
    <row r="2731" spans="1:56" x14ac:dyDescent="0.25">
      <c r="A2731">
        <v>816991</v>
      </c>
      <c r="B2731" t="s">
        <v>7681</v>
      </c>
      <c r="C2731">
        <v>10</v>
      </c>
      <c r="D2731">
        <v>10</v>
      </c>
      <c r="E2731" t="s">
        <v>66</v>
      </c>
      <c r="F2731" t="s">
        <v>1661</v>
      </c>
      <c r="G2731" t="s">
        <v>1662</v>
      </c>
      <c r="I2731" s="1">
        <v>8024406010373</v>
      </c>
      <c r="J2731" s="1">
        <v>21011318</v>
      </c>
      <c r="K2731">
        <v>31191510</v>
      </c>
      <c r="L2731">
        <v>68051000</v>
      </c>
      <c r="M2731" t="s">
        <v>1663</v>
      </c>
      <c r="N2731" t="s">
        <v>70</v>
      </c>
      <c r="O2731">
        <v>50</v>
      </c>
      <c r="P2731">
        <v>0.187</v>
      </c>
      <c r="Q2731">
        <v>0.187</v>
      </c>
      <c r="R2731" t="s">
        <v>71</v>
      </c>
      <c r="S2731" t="s">
        <v>1664</v>
      </c>
      <c r="T2731" t="s">
        <v>1212</v>
      </c>
      <c r="V2731">
        <v>80</v>
      </c>
      <c r="W2731" t="s">
        <v>1665</v>
      </c>
      <c r="X2731" t="s">
        <v>1666</v>
      </c>
      <c r="Y2731" t="s">
        <v>2208</v>
      </c>
      <c r="Z2731">
        <v>80</v>
      </c>
      <c r="AA2731">
        <v>50</v>
      </c>
      <c r="AC2731" t="s">
        <v>1668</v>
      </c>
      <c r="AD2731" t="s">
        <v>1668</v>
      </c>
      <c r="AM2731" t="s">
        <v>1669</v>
      </c>
      <c r="AN2731" t="s">
        <v>1219</v>
      </c>
      <c r="AO2731" t="s">
        <v>1670</v>
      </c>
      <c r="AP2731" t="s">
        <v>1671</v>
      </c>
      <c r="AQ2731" t="s">
        <v>1672</v>
      </c>
      <c r="AR2731" t="s">
        <v>1673</v>
      </c>
      <c r="AT2731" t="s">
        <v>1674</v>
      </c>
      <c r="AU2731" t="s">
        <v>1675</v>
      </c>
      <c r="AV2731" t="s">
        <v>1676</v>
      </c>
      <c r="AW2731" t="s">
        <v>1677</v>
      </c>
      <c r="AY2731" t="s">
        <v>1678</v>
      </c>
      <c r="AZ2731" t="s">
        <v>1679</v>
      </c>
      <c r="BA2731" t="s">
        <v>1680</v>
      </c>
      <c r="BB2731" t="s">
        <v>1681</v>
      </c>
      <c r="BC2731" t="s">
        <v>1682</v>
      </c>
      <c r="BD2731" t="s">
        <v>1683</v>
      </c>
    </row>
    <row r="2732" spans="1:56" x14ac:dyDescent="0.25">
      <c r="A2732">
        <v>816992</v>
      </c>
      <c r="B2732" t="s">
        <v>7682</v>
      </c>
      <c r="C2732">
        <v>10</v>
      </c>
      <c r="D2732">
        <v>10</v>
      </c>
      <c r="E2732" t="s">
        <v>66</v>
      </c>
      <c r="F2732" t="s">
        <v>1661</v>
      </c>
      <c r="G2732" t="s">
        <v>1662</v>
      </c>
      <c r="I2732" s="1">
        <v>8024406010397</v>
      </c>
      <c r="J2732" s="1">
        <v>21011318</v>
      </c>
      <c r="K2732">
        <v>31191510</v>
      </c>
      <c r="L2732">
        <v>68051000</v>
      </c>
      <c r="M2732" t="s">
        <v>1663</v>
      </c>
      <c r="N2732" t="s">
        <v>70</v>
      </c>
      <c r="P2732">
        <v>0.188</v>
      </c>
      <c r="Q2732">
        <v>0.188</v>
      </c>
      <c r="R2732" t="s">
        <v>71</v>
      </c>
      <c r="S2732" t="s">
        <v>1664</v>
      </c>
      <c r="T2732" t="s">
        <v>1212</v>
      </c>
      <c r="V2732">
        <v>120</v>
      </c>
      <c r="W2732" t="s">
        <v>1665</v>
      </c>
      <c r="X2732" t="s">
        <v>1666</v>
      </c>
      <c r="Y2732" t="s">
        <v>2208</v>
      </c>
      <c r="Z2732">
        <v>80</v>
      </c>
      <c r="AA2732">
        <v>50</v>
      </c>
      <c r="AC2732" t="s">
        <v>1668</v>
      </c>
      <c r="AD2732" t="s">
        <v>1668</v>
      </c>
      <c r="AM2732" t="s">
        <v>1669</v>
      </c>
      <c r="AN2732" t="s">
        <v>1219</v>
      </c>
      <c r="AO2732" t="s">
        <v>1670</v>
      </c>
      <c r="AP2732" t="s">
        <v>1671</v>
      </c>
      <c r="AQ2732" t="s">
        <v>1672</v>
      </c>
      <c r="AR2732" t="s">
        <v>1673</v>
      </c>
      <c r="AT2732" t="s">
        <v>1674</v>
      </c>
      <c r="AU2732" t="s">
        <v>1675</v>
      </c>
      <c r="AV2732" t="s">
        <v>1676</v>
      </c>
      <c r="AW2732" t="s">
        <v>1677</v>
      </c>
      <c r="AY2732" t="s">
        <v>1678</v>
      </c>
      <c r="AZ2732" t="s">
        <v>1679</v>
      </c>
      <c r="BA2732" t="s">
        <v>1680</v>
      </c>
      <c r="BB2732" t="s">
        <v>1681</v>
      </c>
      <c r="BC2732" t="s">
        <v>1682</v>
      </c>
      <c r="BD2732" t="s">
        <v>1683</v>
      </c>
    </row>
    <row r="2733" spans="1:56" x14ac:dyDescent="0.25">
      <c r="A2733">
        <v>816993</v>
      </c>
      <c r="B2733" t="s">
        <v>7683</v>
      </c>
      <c r="C2733">
        <v>10</v>
      </c>
      <c r="D2733">
        <v>10</v>
      </c>
      <c r="E2733" t="s">
        <v>66</v>
      </c>
      <c r="F2733" t="s">
        <v>1661</v>
      </c>
      <c r="G2733" t="s">
        <v>1662</v>
      </c>
      <c r="I2733" s="1">
        <v>8024406010403</v>
      </c>
      <c r="J2733" s="1">
        <v>21011318</v>
      </c>
      <c r="K2733">
        <v>31191510</v>
      </c>
      <c r="L2733">
        <v>68051000</v>
      </c>
      <c r="M2733" t="s">
        <v>1663</v>
      </c>
      <c r="N2733" t="s">
        <v>70</v>
      </c>
      <c r="O2733">
        <v>50</v>
      </c>
      <c r="P2733">
        <v>0.182</v>
      </c>
      <c r="Q2733">
        <v>0.182</v>
      </c>
      <c r="R2733" t="s">
        <v>71</v>
      </c>
      <c r="S2733" t="s">
        <v>1664</v>
      </c>
      <c r="T2733" t="s">
        <v>1212</v>
      </c>
      <c r="V2733">
        <v>150</v>
      </c>
      <c r="W2733" t="s">
        <v>1665</v>
      </c>
      <c r="X2733" t="s">
        <v>1666</v>
      </c>
      <c r="Y2733" t="s">
        <v>2208</v>
      </c>
      <c r="Z2733">
        <v>80</v>
      </c>
      <c r="AA2733">
        <v>50</v>
      </c>
      <c r="AC2733" t="s">
        <v>1668</v>
      </c>
      <c r="AD2733" t="s">
        <v>1668</v>
      </c>
      <c r="AM2733" t="s">
        <v>1669</v>
      </c>
      <c r="AN2733" t="s">
        <v>1219</v>
      </c>
      <c r="AO2733" t="s">
        <v>1670</v>
      </c>
      <c r="AP2733" t="s">
        <v>1671</v>
      </c>
      <c r="AQ2733" t="s">
        <v>1672</v>
      </c>
      <c r="AR2733" t="s">
        <v>1673</v>
      </c>
      <c r="AT2733" t="s">
        <v>1674</v>
      </c>
      <c r="AU2733" t="s">
        <v>1675</v>
      </c>
      <c r="AV2733" t="s">
        <v>1676</v>
      </c>
      <c r="AW2733" t="s">
        <v>1677</v>
      </c>
      <c r="AY2733" t="s">
        <v>1678</v>
      </c>
      <c r="AZ2733" t="s">
        <v>1679</v>
      </c>
      <c r="BA2733" t="s">
        <v>1680</v>
      </c>
      <c r="BB2733" t="s">
        <v>1681</v>
      </c>
      <c r="BC2733" t="s">
        <v>1682</v>
      </c>
      <c r="BD2733" t="s">
        <v>1683</v>
      </c>
    </row>
    <row r="2734" spans="1:56" x14ac:dyDescent="0.25">
      <c r="A2734">
        <v>817001</v>
      </c>
      <c r="B2734" t="s">
        <v>7684</v>
      </c>
      <c r="C2734">
        <v>10</v>
      </c>
      <c r="D2734">
        <v>10</v>
      </c>
      <c r="E2734" t="s">
        <v>66</v>
      </c>
      <c r="F2734" t="s">
        <v>1661</v>
      </c>
      <c r="G2734" t="s">
        <v>1662</v>
      </c>
      <c r="I2734" s="1">
        <v>8024406010427</v>
      </c>
      <c r="J2734" s="1">
        <v>21011318</v>
      </c>
      <c r="K2734">
        <v>31191510</v>
      </c>
      <c r="L2734">
        <v>68051000</v>
      </c>
      <c r="M2734" t="s">
        <v>1663</v>
      </c>
      <c r="N2734" t="s">
        <v>70</v>
      </c>
      <c r="O2734">
        <v>50</v>
      </c>
      <c r="P2734">
        <v>0.186</v>
      </c>
      <c r="Q2734">
        <v>0.186</v>
      </c>
      <c r="R2734" t="s">
        <v>71</v>
      </c>
      <c r="S2734" t="s">
        <v>1664</v>
      </c>
      <c r="T2734" t="s">
        <v>1212</v>
      </c>
      <c r="V2734">
        <v>240</v>
      </c>
      <c r="W2734" t="s">
        <v>1665</v>
      </c>
      <c r="X2734" t="s">
        <v>1666</v>
      </c>
      <c r="Y2734" t="s">
        <v>2208</v>
      </c>
      <c r="Z2734">
        <v>80</v>
      </c>
      <c r="AA2734">
        <v>50</v>
      </c>
      <c r="AC2734" t="s">
        <v>1668</v>
      </c>
      <c r="AD2734" t="s">
        <v>1668</v>
      </c>
      <c r="AM2734" t="s">
        <v>1669</v>
      </c>
      <c r="AN2734" t="s">
        <v>1219</v>
      </c>
      <c r="AO2734" t="s">
        <v>1670</v>
      </c>
      <c r="AP2734" t="s">
        <v>1671</v>
      </c>
      <c r="AQ2734" t="s">
        <v>1672</v>
      </c>
      <c r="AR2734" t="s">
        <v>1673</v>
      </c>
      <c r="AT2734" t="s">
        <v>1674</v>
      </c>
      <c r="AU2734" t="s">
        <v>1675</v>
      </c>
      <c r="AV2734" t="s">
        <v>1676</v>
      </c>
      <c r="AW2734" t="s">
        <v>1677</v>
      </c>
      <c r="AY2734" t="s">
        <v>1678</v>
      </c>
      <c r="AZ2734" t="s">
        <v>1679</v>
      </c>
      <c r="BA2734" t="s">
        <v>1680</v>
      </c>
      <c r="BB2734" t="s">
        <v>1681</v>
      </c>
      <c r="BC2734" t="s">
        <v>1682</v>
      </c>
      <c r="BD2734" t="s">
        <v>1683</v>
      </c>
    </row>
    <row r="2735" spans="1:56" x14ac:dyDescent="0.25">
      <c r="A2735">
        <v>817003</v>
      </c>
      <c r="B2735" t="s">
        <v>7685</v>
      </c>
      <c r="C2735">
        <v>10</v>
      </c>
      <c r="D2735">
        <v>10</v>
      </c>
      <c r="E2735" t="s">
        <v>66</v>
      </c>
      <c r="F2735" t="s">
        <v>1661</v>
      </c>
      <c r="G2735" t="s">
        <v>1662</v>
      </c>
      <c r="I2735" s="1">
        <v>8024406010434</v>
      </c>
      <c r="J2735" s="1">
        <v>21011318</v>
      </c>
      <c r="K2735">
        <v>31191510</v>
      </c>
      <c r="L2735">
        <v>68051000</v>
      </c>
      <c r="M2735" t="s">
        <v>1663</v>
      </c>
      <c r="N2735" t="s">
        <v>70</v>
      </c>
      <c r="O2735">
        <v>50</v>
      </c>
      <c r="P2735">
        <v>0.184</v>
      </c>
      <c r="Q2735">
        <v>0.184</v>
      </c>
      <c r="R2735" t="s">
        <v>71</v>
      </c>
      <c r="S2735" t="s">
        <v>1664</v>
      </c>
      <c r="T2735" t="s">
        <v>1212</v>
      </c>
      <c r="V2735">
        <v>320</v>
      </c>
      <c r="W2735" t="s">
        <v>1665</v>
      </c>
      <c r="X2735" t="s">
        <v>1666</v>
      </c>
      <c r="Y2735" t="s">
        <v>2208</v>
      </c>
      <c r="Z2735">
        <v>80</v>
      </c>
      <c r="AA2735">
        <v>50</v>
      </c>
      <c r="AC2735" t="s">
        <v>1668</v>
      </c>
      <c r="AD2735" t="s">
        <v>1668</v>
      </c>
      <c r="AM2735" t="s">
        <v>1669</v>
      </c>
      <c r="AN2735" t="s">
        <v>1219</v>
      </c>
      <c r="AO2735" t="s">
        <v>1670</v>
      </c>
      <c r="AP2735" t="s">
        <v>1671</v>
      </c>
      <c r="AQ2735" t="s">
        <v>1672</v>
      </c>
      <c r="AR2735" t="s">
        <v>1673</v>
      </c>
      <c r="AT2735" t="s">
        <v>1674</v>
      </c>
      <c r="AU2735" t="s">
        <v>1675</v>
      </c>
      <c r="AV2735" t="s">
        <v>1676</v>
      </c>
      <c r="AW2735" t="s">
        <v>1677</v>
      </c>
      <c r="AY2735" t="s">
        <v>1678</v>
      </c>
      <c r="AZ2735" t="s">
        <v>1679</v>
      </c>
      <c r="BA2735" t="s">
        <v>1680</v>
      </c>
      <c r="BB2735" t="s">
        <v>1681</v>
      </c>
      <c r="BC2735" t="s">
        <v>1682</v>
      </c>
      <c r="BD2735" t="s">
        <v>1683</v>
      </c>
    </row>
    <row r="2736" spans="1:56" x14ac:dyDescent="0.25">
      <c r="A2736">
        <v>817006</v>
      </c>
      <c r="B2736" t="s">
        <v>7686</v>
      </c>
      <c r="C2736">
        <v>5</v>
      </c>
      <c r="D2736">
        <v>5</v>
      </c>
      <c r="E2736" t="s">
        <v>66</v>
      </c>
      <c r="F2736" t="s">
        <v>580</v>
      </c>
      <c r="G2736" t="s">
        <v>2789</v>
      </c>
      <c r="H2736" s="1">
        <v>9003178170064</v>
      </c>
      <c r="L2736">
        <v>68042230</v>
      </c>
      <c r="M2736" t="s">
        <v>415</v>
      </c>
      <c r="O2736">
        <v>35</v>
      </c>
      <c r="P2736">
        <v>1.006</v>
      </c>
      <c r="Q2736">
        <v>1.006</v>
      </c>
      <c r="R2736" t="s">
        <v>71</v>
      </c>
      <c r="S2736" t="s">
        <v>2790</v>
      </c>
      <c r="V2736">
        <v>60</v>
      </c>
      <c r="W2736" t="s">
        <v>2773</v>
      </c>
      <c r="X2736" t="s">
        <v>392</v>
      </c>
      <c r="Y2736" t="s">
        <v>7687</v>
      </c>
      <c r="Z2736">
        <v>250</v>
      </c>
      <c r="AA2736">
        <v>10</v>
      </c>
      <c r="AB2736">
        <v>20</v>
      </c>
      <c r="AC2736" t="s">
        <v>582</v>
      </c>
      <c r="AD2736" t="s">
        <v>582</v>
      </c>
      <c r="AM2736" t="s">
        <v>571</v>
      </c>
      <c r="AN2736" t="s">
        <v>583</v>
      </c>
      <c r="AO2736" t="s">
        <v>584</v>
      </c>
      <c r="AP2736" t="s">
        <v>585</v>
      </c>
      <c r="AY2736" t="s">
        <v>586</v>
      </c>
      <c r="AZ2736" t="s">
        <v>587</v>
      </c>
      <c r="BA2736" t="s">
        <v>577</v>
      </c>
      <c r="BD2736" t="s">
        <v>678</v>
      </c>
    </row>
    <row r="2737" spans="1:56" x14ac:dyDescent="0.25">
      <c r="A2737">
        <v>817011</v>
      </c>
      <c r="B2737" t="s">
        <v>7688</v>
      </c>
      <c r="C2737">
        <v>10</v>
      </c>
      <c r="D2737">
        <v>10</v>
      </c>
      <c r="E2737" t="s">
        <v>66</v>
      </c>
      <c r="F2737" t="s">
        <v>1661</v>
      </c>
      <c r="G2737" t="s">
        <v>1662</v>
      </c>
      <c r="I2737" s="1">
        <v>8024406007960</v>
      </c>
      <c r="J2737" s="1">
        <v>21011318</v>
      </c>
      <c r="K2737">
        <v>31191510</v>
      </c>
      <c r="L2737">
        <v>68051000</v>
      </c>
      <c r="M2737" t="s">
        <v>1663</v>
      </c>
      <c r="N2737" t="s">
        <v>70</v>
      </c>
      <c r="O2737">
        <v>50</v>
      </c>
      <c r="P2737">
        <v>7.3999999999999996E-2</v>
      </c>
      <c r="Q2737">
        <v>7.3999999999999996E-2</v>
      </c>
      <c r="R2737" t="s">
        <v>71</v>
      </c>
      <c r="S2737" t="s">
        <v>1664</v>
      </c>
      <c r="T2737" t="s">
        <v>1212</v>
      </c>
      <c r="V2737">
        <v>40</v>
      </c>
      <c r="W2737" t="s">
        <v>1665</v>
      </c>
      <c r="X2737" t="s">
        <v>1666</v>
      </c>
      <c r="Y2737" t="s">
        <v>3703</v>
      </c>
      <c r="Z2737">
        <v>60</v>
      </c>
      <c r="AA2737">
        <v>30</v>
      </c>
      <c r="AC2737" t="s">
        <v>1668</v>
      </c>
      <c r="AD2737" t="s">
        <v>1668</v>
      </c>
      <c r="AM2737" t="s">
        <v>1669</v>
      </c>
      <c r="AN2737" t="s">
        <v>1219</v>
      </c>
      <c r="AO2737" t="s">
        <v>1670</v>
      </c>
      <c r="AP2737" t="s">
        <v>1671</v>
      </c>
      <c r="AQ2737" t="s">
        <v>1672</v>
      </c>
      <c r="AR2737" t="s">
        <v>1673</v>
      </c>
      <c r="AT2737" t="s">
        <v>1674</v>
      </c>
      <c r="AU2737" t="s">
        <v>1675</v>
      </c>
      <c r="AV2737" t="s">
        <v>1676</v>
      </c>
      <c r="AW2737" t="s">
        <v>1677</v>
      </c>
      <c r="AY2737" t="s">
        <v>1678</v>
      </c>
      <c r="AZ2737" t="s">
        <v>1679</v>
      </c>
      <c r="BA2737" t="s">
        <v>1680</v>
      </c>
      <c r="BB2737" t="s">
        <v>1681</v>
      </c>
      <c r="BC2737" t="s">
        <v>1682</v>
      </c>
      <c r="BD2737" t="s">
        <v>1683</v>
      </c>
    </row>
    <row r="2738" spans="1:56" x14ac:dyDescent="0.25">
      <c r="A2738">
        <v>817012</v>
      </c>
      <c r="B2738" t="s">
        <v>7689</v>
      </c>
      <c r="C2738">
        <v>10</v>
      </c>
      <c r="D2738">
        <v>10</v>
      </c>
      <c r="E2738" t="s">
        <v>66</v>
      </c>
      <c r="F2738" t="s">
        <v>1661</v>
      </c>
      <c r="G2738" t="s">
        <v>1662</v>
      </c>
      <c r="I2738" s="1">
        <v>8024406008196</v>
      </c>
      <c r="J2738" s="1">
        <v>21011318</v>
      </c>
      <c r="K2738">
        <v>31191510</v>
      </c>
      <c r="L2738">
        <v>68051000</v>
      </c>
      <c r="M2738" t="s">
        <v>1663</v>
      </c>
      <c r="N2738" t="s">
        <v>70</v>
      </c>
      <c r="O2738">
        <v>50</v>
      </c>
      <c r="P2738">
        <v>9.8000000000000004E-2</v>
      </c>
      <c r="Q2738">
        <v>9.8000000000000004E-2</v>
      </c>
      <c r="R2738" t="s">
        <v>71</v>
      </c>
      <c r="S2738" t="s">
        <v>1664</v>
      </c>
      <c r="T2738" t="s">
        <v>1212</v>
      </c>
      <c r="V2738">
        <v>40</v>
      </c>
      <c r="W2738" t="s">
        <v>1665</v>
      </c>
      <c r="X2738" t="s">
        <v>1666</v>
      </c>
      <c r="Y2738" t="s">
        <v>2880</v>
      </c>
      <c r="Z2738">
        <v>60</v>
      </c>
      <c r="AA2738">
        <v>40</v>
      </c>
      <c r="AC2738" t="s">
        <v>1668</v>
      </c>
      <c r="AD2738" t="s">
        <v>1668</v>
      </c>
      <c r="AM2738" t="s">
        <v>1669</v>
      </c>
      <c r="AN2738" t="s">
        <v>1219</v>
      </c>
      <c r="AO2738" t="s">
        <v>1670</v>
      </c>
      <c r="AP2738" t="s">
        <v>1671</v>
      </c>
      <c r="AQ2738" t="s">
        <v>1672</v>
      </c>
      <c r="AR2738" t="s">
        <v>1673</v>
      </c>
      <c r="AT2738" t="s">
        <v>1674</v>
      </c>
      <c r="AU2738" t="s">
        <v>1675</v>
      </c>
      <c r="AV2738" t="s">
        <v>1676</v>
      </c>
      <c r="AW2738" t="s">
        <v>1677</v>
      </c>
      <c r="AY2738" t="s">
        <v>1678</v>
      </c>
      <c r="AZ2738" t="s">
        <v>1679</v>
      </c>
      <c r="BA2738" t="s">
        <v>1680</v>
      </c>
      <c r="BB2738" t="s">
        <v>1681</v>
      </c>
      <c r="BC2738" t="s">
        <v>1682</v>
      </c>
      <c r="BD2738" t="s">
        <v>1683</v>
      </c>
    </row>
    <row r="2739" spans="1:56" x14ac:dyDescent="0.25">
      <c r="A2739">
        <v>817603</v>
      </c>
      <c r="B2739" t="s">
        <v>7690</v>
      </c>
      <c r="C2739">
        <v>1</v>
      </c>
      <c r="D2739">
        <v>1</v>
      </c>
      <c r="E2739" t="s">
        <v>66</v>
      </c>
      <c r="F2739" t="s">
        <v>5290</v>
      </c>
      <c r="G2739" t="s">
        <v>5332</v>
      </c>
      <c r="H2739" s="1">
        <v>9003178176035</v>
      </c>
      <c r="I2739" s="1">
        <v>9009018176036</v>
      </c>
      <c r="M2739" t="s">
        <v>708</v>
      </c>
      <c r="P2739">
        <v>1.921</v>
      </c>
      <c r="Q2739">
        <v>1.7629999999999999</v>
      </c>
      <c r="R2739" t="s">
        <v>71</v>
      </c>
      <c r="S2739" t="s">
        <v>5333</v>
      </c>
      <c r="V2739">
        <v>40</v>
      </c>
      <c r="W2739" t="s">
        <v>7691</v>
      </c>
      <c r="X2739" t="s">
        <v>392</v>
      </c>
      <c r="Y2739" t="s">
        <v>3404</v>
      </c>
      <c r="Z2739">
        <v>350</v>
      </c>
      <c r="AA2739">
        <v>2.8</v>
      </c>
      <c r="AB2739">
        <v>25.4</v>
      </c>
      <c r="AC2739" t="s">
        <v>5336</v>
      </c>
      <c r="AD2739" t="s">
        <v>5337</v>
      </c>
      <c r="AG2739" t="s">
        <v>5338</v>
      </c>
      <c r="AM2739" t="s">
        <v>5339</v>
      </c>
      <c r="AN2739" t="s">
        <v>5340</v>
      </c>
      <c r="AO2739" t="s">
        <v>5341</v>
      </c>
      <c r="AY2739" t="s">
        <v>5342</v>
      </c>
      <c r="AZ2739" t="s">
        <v>5343</v>
      </c>
      <c r="BA2739" t="s">
        <v>826</v>
      </c>
      <c r="BD2739" t="s">
        <v>828</v>
      </c>
    </row>
    <row r="2740" spans="1:56" x14ac:dyDescent="0.25">
      <c r="A2740">
        <v>817607</v>
      </c>
      <c r="B2740" t="s">
        <v>7692</v>
      </c>
      <c r="C2740">
        <v>1</v>
      </c>
      <c r="D2740">
        <v>1</v>
      </c>
      <c r="E2740" t="s">
        <v>66</v>
      </c>
      <c r="F2740" t="s">
        <v>5290</v>
      </c>
      <c r="G2740" t="s">
        <v>5332</v>
      </c>
      <c r="H2740" s="1">
        <v>9003178176073</v>
      </c>
      <c r="I2740" s="1">
        <v>9009018176074</v>
      </c>
      <c r="M2740" t="s">
        <v>708</v>
      </c>
      <c r="P2740">
        <v>2.597</v>
      </c>
      <c r="Q2740">
        <v>2.097</v>
      </c>
      <c r="R2740" t="s">
        <v>71</v>
      </c>
      <c r="S2740" t="s">
        <v>5333</v>
      </c>
      <c r="V2740">
        <v>40</v>
      </c>
      <c r="W2740" t="s">
        <v>7693</v>
      </c>
      <c r="X2740" t="s">
        <v>392</v>
      </c>
      <c r="Y2740" t="s">
        <v>5413</v>
      </c>
      <c r="Z2740">
        <v>400</v>
      </c>
      <c r="AA2740">
        <v>3.2</v>
      </c>
      <c r="AB2740">
        <v>25.4</v>
      </c>
      <c r="AC2740" t="s">
        <v>5336</v>
      </c>
      <c r="AD2740" t="s">
        <v>5337</v>
      </c>
      <c r="AG2740" t="s">
        <v>5338</v>
      </c>
      <c r="AM2740" t="s">
        <v>5339</v>
      </c>
      <c r="AN2740" t="s">
        <v>5340</v>
      </c>
      <c r="AO2740" t="s">
        <v>5341</v>
      </c>
      <c r="AY2740" t="s">
        <v>5342</v>
      </c>
      <c r="AZ2740" t="s">
        <v>5343</v>
      </c>
      <c r="BA2740" t="s">
        <v>826</v>
      </c>
      <c r="BD2740" t="s">
        <v>1744</v>
      </c>
    </row>
    <row r="2741" spans="1:56" x14ac:dyDescent="0.25">
      <c r="A2741">
        <v>817672</v>
      </c>
      <c r="B2741" t="s">
        <v>7694</v>
      </c>
      <c r="C2741">
        <v>480</v>
      </c>
      <c r="D2741">
        <v>10</v>
      </c>
      <c r="E2741" t="s">
        <v>66</v>
      </c>
      <c r="F2741" t="s">
        <v>146</v>
      </c>
      <c r="G2741" t="s">
        <v>3065</v>
      </c>
      <c r="H2741" s="1">
        <v>9003178176721</v>
      </c>
      <c r="I2741" s="1">
        <v>9009018176722</v>
      </c>
      <c r="J2741" s="1">
        <v>21011313</v>
      </c>
      <c r="K2741">
        <v>31191506</v>
      </c>
      <c r="L2741">
        <v>68051000</v>
      </c>
      <c r="M2741" t="s">
        <v>415</v>
      </c>
      <c r="N2741" t="s">
        <v>70</v>
      </c>
      <c r="O2741">
        <v>50</v>
      </c>
      <c r="P2741">
        <v>0.107</v>
      </c>
      <c r="Q2741">
        <v>0.107</v>
      </c>
      <c r="R2741" t="s">
        <v>71</v>
      </c>
      <c r="S2741" t="s">
        <v>3066</v>
      </c>
      <c r="T2741" t="s">
        <v>5231</v>
      </c>
      <c r="V2741">
        <v>80</v>
      </c>
      <c r="W2741" t="s">
        <v>6128</v>
      </c>
      <c r="X2741" t="s">
        <v>1326</v>
      </c>
      <c r="Y2741" t="s">
        <v>3058</v>
      </c>
      <c r="Z2741">
        <v>125</v>
      </c>
      <c r="AB2741">
        <v>22.2</v>
      </c>
      <c r="AC2741" t="s">
        <v>6111</v>
      </c>
      <c r="AD2741" t="s">
        <v>6111</v>
      </c>
      <c r="AE2741" t="s">
        <v>6112</v>
      </c>
      <c r="AF2741" t="s">
        <v>6113</v>
      </c>
      <c r="AG2741" t="s">
        <v>6114</v>
      </c>
      <c r="AI2741" t="s">
        <v>6115</v>
      </c>
      <c r="AL2741" t="s">
        <v>6138</v>
      </c>
      <c r="AM2741" t="s">
        <v>6117</v>
      </c>
      <c r="AN2741" t="s">
        <v>80</v>
      </c>
      <c r="AO2741" t="s">
        <v>6118</v>
      </c>
      <c r="AP2741" t="s">
        <v>6119</v>
      </c>
      <c r="AQ2741" t="s">
        <v>6120</v>
      </c>
      <c r="AT2741" t="s">
        <v>930</v>
      </c>
      <c r="AU2741" t="s">
        <v>1698</v>
      </c>
      <c r="AV2741" t="s">
        <v>6121</v>
      </c>
      <c r="AY2741" t="s">
        <v>6122</v>
      </c>
      <c r="AZ2741" t="s">
        <v>2252</v>
      </c>
      <c r="BA2741" t="s">
        <v>6123</v>
      </c>
      <c r="BD2741" t="s">
        <v>1701</v>
      </c>
    </row>
    <row r="2742" spans="1:56" x14ac:dyDescent="0.25">
      <c r="A2742">
        <v>819893</v>
      </c>
      <c r="B2742" t="s">
        <v>7695</v>
      </c>
      <c r="C2742">
        <v>3</v>
      </c>
      <c r="D2742">
        <v>1</v>
      </c>
      <c r="E2742" t="s">
        <v>66</v>
      </c>
      <c r="F2742" t="s">
        <v>566</v>
      </c>
      <c r="G2742" t="s">
        <v>567</v>
      </c>
      <c r="H2742" s="1">
        <v>9003178198938</v>
      </c>
      <c r="J2742" s="1">
        <v>21011311</v>
      </c>
      <c r="K2742">
        <v>31191506</v>
      </c>
      <c r="L2742">
        <v>68042230</v>
      </c>
      <c r="M2742" t="s">
        <v>415</v>
      </c>
      <c r="N2742" t="s">
        <v>70</v>
      </c>
      <c r="O2742">
        <v>35</v>
      </c>
      <c r="P2742">
        <v>1.534</v>
      </c>
      <c r="Q2742">
        <v>1.534</v>
      </c>
      <c r="R2742" t="s">
        <v>71</v>
      </c>
      <c r="S2742">
        <v>1</v>
      </c>
      <c r="V2742">
        <v>60</v>
      </c>
      <c r="W2742" t="s">
        <v>3706</v>
      </c>
      <c r="X2742" t="s">
        <v>392</v>
      </c>
      <c r="Y2742" t="s">
        <v>668</v>
      </c>
      <c r="Z2742">
        <v>200</v>
      </c>
      <c r="AA2742">
        <v>25</v>
      </c>
      <c r="AB2742">
        <v>32</v>
      </c>
      <c r="AC2742" t="s">
        <v>570</v>
      </c>
      <c r="AD2742" t="s">
        <v>570</v>
      </c>
      <c r="AM2742" t="s">
        <v>571</v>
      </c>
      <c r="AN2742" t="s">
        <v>572</v>
      </c>
      <c r="AO2742" t="s">
        <v>573</v>
      </c>
      <c r="AP2742" t="s">
        <v>574</v>
      </c>
      <c r="AY2742" t="s">
        <v>575</v>
      </c>
      <c r="AZ2742" t="s">
        <v>576</v>
      </c>
      <c r="BA2742" t="s">
        <v>577</v>
      </c>
      <c r="BD2742" t="s">
        <v>578</v>
      </c>
    </row>
    <row r="2743" spans="1:56" x14ac:dyDescent="0.25">
      <c r="A2743">
        <v>820013</v>
      </c>
      <c r="B2743" t="s">
        <v>7696</v>
      </c>
      <c r="C2743">
        <v>1</v>
      </c>
      <c r="D2743">
        <v>1</v>
      </c>
      <c r="E2743" t="s">
        <v>66</v>
      </c>
      <c r="F2743" t="s">
        <v>566</v>
      </c>
      <c r="G2743" t="s">
        <v>7697</v>
      </c>
      <c r="H2743" s="1">
        <v>9003178200136</v>
      </c>
      <c r="J2743" s="1">
        <v>21011313</v>
      </c>
      <c r="K2743">
        <v>31191506</v>
      </c>
      <c r="L2743">
        <v>68042100002</v>
      </c>
      <c r="M2743" t="s">
        <v>114</v>
      </c>
      <c r="N2743" t="s">
        <v>70</v>
      </c>
      <c r="O2743">
        <v>50</v>
      </c>
      <c r="P2743">
        <v>0.59899999999999998</v>
      </c>
      <c r="Q2743">
        <v>0.27900000000000003</v>
      </c>
      <c r="R2743" t="s">
        <v>71</v>
      </c>
      <c r="S2743" t="s">
        <v>4032</v>
      </c>
      <c r="V2743">
        <v>126</v>
      </c>
      <c r="W2743" t="s">
        <v>7698</v>
      </c>
      <c r="X2743" t="s">
        <v>392</v>
      </c>
      <c r="Y2743" t="s">
        <v>7699</v>
      </c>
      <c r="Z2743">
        <v>125</v>
      </c>
      <c r="AA2743">
        <v>12</v>
      </c>
      <c r="AB2743">
        <v>32</v>
      </c>
      <c r="AC2743" t="s">
        <v>4339</v>
      </c>
      <c r="AD2743" t="s">
        <v>4339</v>
      </c>
      <c r="AM2743" t="s">
        <v>4340</v>
      </c>
      <c r="AN2743" t="s">
        <v>703</v>
      </c>
      <c r="AO2743" t="s">
        <v>4341</v>
      </c>
      <c r="AP2743" t="s">
        <v>4342</v>
      </c>
      <c r="AY2743" t="s">
        <v>597</v>
      </c>
      <c r="AZ2743" t="s">
        <v>4343</v>
      </c>
      <c r="BA2743" t="s">
        <v>3750</v>
      </c>
      <c r="BD2743" t="s">
        <v>706</v>
      </c>
    </row>
    <row r="2744" spans="1:56" x14ac:dyDescent="0.25">
      <c r="A2744">
        <v>820958</v>
      </c>
      <c r="B2744" t="s">
        <v>7700</v>
      </c>
      <c r="C2744">
        <v>5</v>
      </c>
      <c r="D2744">
        <v>1</v>
      </c>
      <c r="E2744" t="s">
        <v>66</v>
      </c>
      <c r="F2744" t="s">
        <v>580</v>
      </c>
      <c r="G2744" t="s">
        <v>567</v>
      </c>
      <c r="H2744" s="1">
        <v>9003178209580</v>
      </c>
      <c r="J2744" s="1">
        <v>21011311</v>
      </c>
      <c r="K2744">
        <v>31191506</v>
      </c>
      <c r="L2744">
        <v>68042230</v>
      </c>
      <c r="M2744" t="s">
        <v>415</v>
      </c>
      <c r="N2744" t="s">
        <v>70</v>
      </c>
      <c r="O2744">
        <v>35</v>
      </c>
      <c r="P2744">
        <v>1.452</v>
      </c>
      <c r="Q2744">
        <v>1.452</v>
      </c>
      <c r="R2744" t="s">
        <v>71</v>
      </c>
      <c r="S2744">
        <v>1</v>
      </c>
      <c r="V2744">
        <v>80</v>
      </c>
      <c r="W2744" t="s">
        <v>2158</v>
      </c>
      <c r="X2744" t="s">
        <v>392</v>
      </c>
      <c r="Y2744" t="s">
        <v>660</v>
      </c>
      <c r="Z2744">
        <v>200</v>
      </c>
      <c r="AA2744">
        <v>20</v>
      </c>
      <c r="AB2744">
        <v>32</v>
      </c>
      <c r="AC2744" t="s">
        <v>582</v>
      </c>
      <c r="AD2744" t="s">
        <v>582</v>
      </c>
      <c r="AM2744" t="s">
        <v>571</v>
      </c>
      <c r="AN2744" t="s">
        <v>583</v>
      </c>
      <c r="AO2744" t="s">
        <v>584</v>
      </c>
      <c r="AP2744" t="s">
        <v>585</v>
      </c>
      <c r="AY2744" t="s">
        <v>586</v>
      </c>
      <c r="AZ2744" t="s">
        <v>587</v>
      </c>
      <c r="BA2744" t="s">
        <v>577</v>
      </c>
      <c r="BD2744" t="s">
        <v>578</v>
      </c>
    </row>
    <row r="2745" spans="1:56" x14ac:dyDescent="0.25">
      <c r="A2745">
        <v>822622</v>
      </c>
      <c r="B2745" t="s">
        <v>7701</v>
      </c>
      <c r="C2745">
        <v>3</v>
      </c>
      <c r="D2745">
        <v>1</v>
      </c>
      <c r="E2745" t="s">
        <v>66</v>
      </c>
      <c r="F2745" t="s">
        <v>566</v>
      </c>
      <c r="G2745" t="s">
        <v>567</v>
      </c>
      <c r="H2745" s="1">
        <v>9003178226228</v>
      </c>
      <c r="I2745" s="1">
        <v>9009018226229</v>
      </c>
      <c r="J2745" s="1">
        <v>21011311</v>
      </c>
      <c r="K2745">
        <v>31191506</v>
      </c>
      <c r="L2745">
        <v>68042230</v>
      </c>
      <c r="M2745" t="s">
        <v>415</v>
      </c>
      <c r="N2745" t="s">
        <v>70</v>
      </c>
      <c r="O2745">
        <v>35</v>
      </c>
      <c r="P2745">
        <v>1.4510000000000001</v>
      </c>
      <c r="Q2745">
        <v>1.4510000000000001</v>
      </c>
      <c r="R2745" t="s">
        <v>71</v>
      </c>
      <c r="S2745">
        <v>1</v>
      </c>
      <c r="V2745">
        <v>80</v>
      </c>
      <c r="W2745" t="s">
        <v>568</v>
      </c>
      <c r="X2745" t="s">
        <v>392</v>
      </c>
      <c r="Y2745" t="s">
        <v>1505</v>
      </c>
      <c r="Z2745">
        <v>200</v>
      </c>
      <c r="AA2745">
        <v>25</v>
      </c>
      <c r="AB2745">
        <v>51</v>
      </c>
      <c r="AC2745" t="s">
        <v>570</v>
      </c>
      <c r="AD2745" t="s">
        <v>570</v>
      </c>
      <c r="AM2745" t="s">
        <v>571</v>
      </c>
      <c r="AN2745" t="s">
        <v>572</v>
      </c>
      <c r="AO2745" t="s">
        <v>573</v>
      </c>
      <c r="AP2745" t="s">
        <v>574</v>
      </c>
      <c r="AY2745" t="s">
        <v>575</v>
      </c>
      <c r="AZ2745" t="s">
        <v>576</v>
      </c>
      <c r="BA2745" t="s">
        <v>577</v>
      </c>
      <c r="BD2745" t="s">
        <v>578</v>
      </c>
    </row>
    <row r="2746" spans="1:56" x14ac:dyDescent="0.25">
      <c r="A2746">
        <v>822623</v>
      </c>
      <c r="B2746" t="s">
        <v>7702</v>
      </c>
      <c r="C2746">
        <v>3</v>
      </c>
      <c r="D2746">
        <v>1</v>
      </c>
      <c r="E2746" t="s">
        <v>66</v>
      </c>
      <c r="F2746" t="s">
        <v>566</v>
      </c>
      <c r="G2746" t="s">
        <v>567</v>
      </c>
      <c r="H2746" s="1">
        <v>9003178226235</v>
      </c>
      <c r="I2746" s="1">
        <v>9009018226236</v>
      </c>
      <c r="J2746" s="1">
        <v>21011311</v>
      </c>
      <c r="K2746">
        <v>31191506</v>
      </c>
      <c r="L2746">
        <v>68042230</v>
      </c>
      <c r="M2746" t="s">
        <v>415</v>
      </c>
      <c r="N2746" t="s">
        <v>70</v>
      </c>
      <c r="O2746">
        <v>35</v>
      </c>
      <c r="P2746">
        <v>2.9769999999999999</v>
      </c>
      <c r="Q2746">
        <v>2.9769999999999999</v>
      </c>
      <c r="R2746" t="s">
        <v>71</v>
      </c>
      <c r="S2746">
        <v>1</v>
      </c>
      <c r="V2746">
        <v>80</v>
      </c>
      <c r="W2746" t="s">
        <v>568</v>
      </c>
      <c r="X2746" t="s">
        <v>392</v>
      </c>
      <c r="Y2746" t="s">
        <v>2455</v>
      </c>
      <c r="Z2746">
        <v>250</v>
      </c>
      <c r="AA2746">
        <v>32</v>
      </c>
      <c r="AB2746">
        <v>51</v>
      </c>
      <c r="AC2746" t="s">
        <v>570</v>
      </c>
      <c r="AD2746" t="s">
        <v>570</v>
      </c>
      <c r="AM2746" t="s">
        <v>571</v>
      </c>
      <c r="AN2746" t="s">
        <v>572</v>
      </c>
      <c r="AO2746" t="s">
        <v>573</v>
      </c>
      <c r="AP2746" t="s">
        <v>574</v>
      </c>
      <c r="AY2746" t="s">
        <v>575</v>
      </c>
      <c r="AZ2746" t="s">
        <v>576</v>
      </c>
      <c r="BA2746" t="s">
        <v>577</v>
      </c>
      <c r="BD2746" t="s">
        <v>678</v>
      </c>
    </row>
    <row r="2747" spans="1:56" x14ac:dyDescent="0.25">
      <c r="A2747">
        <v>822624</v>
      </c>
      <c r="B2747" t="s">
        <v>7703</v>
      </c>
      <c r="C2747">
        <v>1</v>
      </c>
      <c r="D2747">
        <v>1</v>
      </c>
      <c r="E2747" t="s">
        <v>66</v>
      </c>
      <c r="F2747" t="s">
        <v>566</v>
      </c>
      <c r="G2747" t="s">
        <v>567</v>
      </c>
      <c r="H2747" s="1">
        <v>9003178226242</v>
      </c>
      <c r="J2747" s="1">
        <v>21011311</v>
      </c>
      <c r="K2747">
        <v>31191506</v>
      </c>
      <c r="L2747">
        <v>68042230</v>
      </c>
      <c r="M2747" t="s">
        <v>415</v>
      </c>
      <c r="N2747" t="s">
        <v>70</v>
      </c>
      <c r="O2747">
        <v>35</v>
      </c>
      <c r="P2747">
        <v>5.0369999999999999</v>
      </c>
      <c r="Q2747">
        <v>5.0369999999999999</v>
      </c>
      <c r="R2747" t="s">
        <v>71</v>
      </c>
      <c r="S2747">
        <v>1</v>
      </c>
      <c r="V2747">
        <v>80</v>
      </c>
      <c r="W2747" t="s">
        <v>568</v>
      </c>
      <c r="X2747" t="s">
        <v>392</v>
      </c>
      <c r="Y2747" t="s">
        <v>2409</v>
      </c>
      <c r="Z2747">
        <v>300</v>
      </c>
      <c r="AA2747">
        <v>40</v>
      </c>
      <c r="AB2747">
        <v>51</v>
      </c>
      <c r="AC2747" t="s">
        <v>570</v>
      </c>
      <c r="AD2747" t="s">
        <v>570</v>
      </c>
      <c r="AM2747" t="s">
        <v>571</v>
      </c>
      <c r="AN2747" t="s">
        <v>572</v>
      </c>
      <c r="AO2747" t="s">
        <v>573</v>
      </c>
      <c r="AP2747" t="s">
        <v>574</v>
      </c>
      <c r="AY2747" t="s">
        <v>575</v>
      </c>
      <c r="AZ2747" t="s">
        <v>576</v>
      </c>
      <c r="BA2747" t="s">
        <v>577</v>
      </c>
      <c r="BD2747" t="s">
        <v>678</v>
      </c>
    </row>
    <row r="2748" spans="1:56" x14ac:dyDescent="0.25">
      <c r="A2748">
        <v>822718</v>
      </c>
      <c r="B2748" t="s">
        <v>7704</v>
      </c>
      <c r="C2748">
        <v>1</v>
      </c>
      <c r="D2748">
        <v>1</v>
      </c>
      <c r="E2748" t="s">
        <v>66</v>
      </c>
      <c r="F2748" t="s">
        <v>1184</v>
      </c>
      <c r="G2748" t="s">
        <v>7704</v>
      </c>
      <c r="H2748" s="1">
        <v>9003178227188</v>
      </c>
      <c r="I2748" s="1">
        <v>9009018227189</v>
      </c>
      <c r="J2748" s="1">
        <v>21011316</v>
      </c>
      <c r="K2748">
        <v>31191510</v>
      </c>
      <c r="L2748">
        <v>82079091</v>
      </c>
      <c r="M2748" t="s">
        <v>1186</v>
      </c>
      <c r="N2748" t="s">
        <v>70</v>
      </c>
      <c r="P2748">
        <v>0.78200000000000003</v>
      </c>
      <c r="Q2748">
        <v>0.78200000000000003</v>
      </c>
      <c r="R2748" t="s">
        <v>71</v>
      </c>
      <c r="S2748" t="s">
        <v>7705</v>
      </c>
      <c r="T2748" t="s">
        <v>1306</v>
      </c>
      <c r="W2748" t="s">
        <v>7706</v>
      </c>
      <c r="X2748" t="s">
        <v>1666</v>
      </c>
      <c r="Y2748" t="s">
        <v>7707</v>
      </c>
      <c r="Z2748">
        <v>13</v>
      </c>
      <c r="AA2748">
        <v>193</v>
      </c>
      <c r="AB2748">
        <v>6</v>
      </c>
      <c r="AC2748" t="s">
        <v>7708</v>
      </c>
      <c r="AD2748" t="s">
        <v>7708</v>
      </c>
      <c r="AM2748" t="s">
        <v>7709</v>
      </c>
      <c r="AN2748" t="s">
        <v>1193</v>
      </c>
      <c r="AO2748" t="s">
        <v>7710</v>
      </c>
      <c r="AP2748" t="s">
        <v>1195</v>
      </c>
      <c r="AQ2748" t="s">
        <v>7711</v>
      </c>
      <c r="AR2748" t="s">
        <v>1197</v>
      </c>
      <c r="AY2748" t="s">
        <v>7428</v>
      </c>
      <c r="AZ2748" t="s">
        <v>1199</v>
      </c>
      <c r="BA2748" t="s">
        <v>7712</v>
      </c>
      <c r="BD2748" t="s">
        <v>1201</v>
      </c>
    </row>
    <row r="2749" spans="1:56" x14ac:dyDescent="0.25">
      <c r="A2749">
        <v>822725</v>
      </c>
      <c r="B2749" t="s">
        <v>7713</v>
      </c>
      <c r="C2749">
        <v>1</v>
      </c>
      <c r="D2749">
        <v>1</v>
      </c>
      <c r="E2749" t="s">
        <v>66</v>
      </c>
      <c r="F2749" t="s">
        <v>1184</v>
      </c>
      <c r="G2749" t="s">
        <v>7713</v>
      </c>
      <c r="H2749" s="1">
        <v>9003178227256</v>
      </c>
      <c r="I2749" s="1">
        <v>9009018227257</v>
      </c>
      <c r="J2749" s="1">
        <v>21011316</v>
      </c>
      <c r="K2749">
        <v>31191510</v>
      </c>
      <c r="L2749">
        <v>82079091</v>
      </c>
      <c r="M2749" t="s">
        <v>1186</v>
      </c>
      <c r="N2749" t="s">
        <v>70</v>
      </c>
      <c r="P2749">
        <v>0.57399999999999995</v>
      </c>
      <c r="Q2749">
        <v>0.57399999999999995</v>
      </c>
      <c r="R2749" t="s">
        <v>71</v>
      </c>
      <c r="S2749" t="s">
        <v>7705</v>
      </c>
      <c r="T2749" t="s">
        <v>1306</v>
      </c>
      <c r="W2749" t="s">
        <v>7714</v>
      </c>
      <c r="X2749" t="s">
        <v>1666</v>
      </c>
      <c r="Y2749" t="s">
        <v>7715</v>
      </c>
      <c r="Z2749">
        <v>13</v>
      </c>
      <c r="AA2749">
        <v>117</v>
      </c>
      <c r="AB2749">
        <v>6</v>
      </c>
      <c r="AC2749" t="s">
        <v>7716</v>
      </c>
      <c r="AD2749" t="s">
        <v>7716</v>
      </c>
      <c r="AM2749" t="s">
        <v>7709</v>
      </c>
      <c r="AN2749" t="s">
        <v>1193</v>
      </c>
      <c r="AO2749" t="s">
        <v>7710</v>
      </c>
      <c r="AP2749" t="s">
        <v>1195</v>
      </c>
      <c r="AQ2749" t="s">
        <v>7711</v>
      </c>
      <c r="AR2749" t="s">
        <v>7717</v>
      </c>
      <c r="AY2749" t="s">
        <v>7428</v>
      </c>
      <c r="AZ2749" t="s">
        <v>1199</v>
      </c>
      <c r="BA2749" t="s">
        <v>7718</v>
      </c>
      <c r="BD2749" t="s">
        <v>1201</v>
      </c>
    </row>
    <row r="2750" spans="1:56" x14ac:dyDescent="0.25">
      <c r="A2750">
        <v>822728</v>
      </c>
      <c r="B2750" t="s">
        <v>7719</v>
      </c>
      <c r="C2750">
        <v>1</v>
      </c>
      <c r="D2750">
        <v>1</v>
      </c>
      <c r="E2750" t="s">
        <v>66</v>
      </c>
      <c r="F2750" t="s">
        <v>730</v>
      </c>
      <c r="G2750" t="s">
        <v>7719</v>
      </c>
      <c r="H2750" s="1">
        <v>9003178227287</v>
      </c>
      <c r="I2750" s="1">
        <v>9009018227288</v>
      </c>
      <c r="J2750" s="1">
        <v>21011316</v>
      </c>
      <c r="K2750">
        <v>31191510</v>
      </c>
      <c r="L2750">
        <v>82079091</v>
      </c>
      <c r="M2750" t="s">
        <v>1186</v>
      </c>
      <c r="N2750" t="s">
        <v>70</v>
      </c>
      <c r="P2750">
        <v>0.218</v>
      </c>
      <c r="Q2750">
        <v>0.218</v>
      </c>
      <c r="R2750" t="s">
        <v>71</v>
      </c>
      <c r="S2750" t="s">
        <v>7705</v>
      </c>
      <c r="T2750" t="s">
        <v>1306</v>
      </c>
      <c r="W2750" t="s">
        <v>7720</v>
      </c>
      <c r="X2750" t="s">
        <v>1666</v>
      </c>
      <c r="Y2750" t="s">
        <v>7721</v>
      </c>
      <c r="Z2750">
        <v>12</v>
      </c>
      <c r="AA2750">
        <v>118</v>
      </c>
      <c r="AB2750">
        <v>6</v>
      </c>
      <c r="AC2750" t="s">
        <v>7722</v>
      </c>
      <c r="AD2750" t="s">
        <v>7722</v>
      </c>
      <c r="AL2750" t="s">
        <v>7723</v>
      </c>
      <c r="AM2750" t="s">
        <v>7709</v>
      </c>
      <c r="AN2750" t="s">
        <v>738</v>
      </c>
      <c r="AO2750" t="s">
        <v>7724</v>
      </c>
      <c r="AP2750" t="s">
        <v>1195</v>
      </c>
      <c r="AQ2750" t="s">
        <v>7725</v>
      </c>
      <c r="AR2750" t="s">
        <v>7717</v>
      </c>
      <c r="AY2750" t="s">
        <v>7428</v>
      </c>
      <c r="AZ2750" t="s">
        <v>7726</v>
      </c>
      <c r="BA2750" t="s">
        <v>7727</v>
      </c>
      <c r="BD2750" t="s">
        <v>1201</v>
      </c>
    </row>
    <row r="2751" spans="1:56" x14ac:dyDescent="0.25">
      <c r="A2751">
        <v>822766</v>
      </c>
      <c r="B2751" t="s">
        <v>7728</v>
      </c>
      <c r="C2751">
        <v>1</v>
      </c>
      <c r="D2751">
        <v>1</v>
      </c>
      <c r="E2751" t="s">
        <v>66</v>
      </c>
      <c r="G2751" t="s">
        <v>7729</v>
      </c>
      <c r="H2751" s="1">
        <v>9003178227669</v>
      </c>
      <c r="L2751">
        <v>39269097902</v>
      </c>
      <c r="M2751" t="s">
        <v>2134</v>
      </c>
      <c r="N2751" t="s">
        <v>70</v>
      </c>
      <c r="P2751">
        <v>0.1</v>
      </c>
      <c r="Q2751">
        <v>0.1</v>
      </c>
      <c r="R2751" t="s">
        <v>71</v>
      </c>
      <c r="S2751" t="s">
        <v>7730</v>
      </c>
      <c r="W2751" t="s">
        <v>1325</v>
      </c>
      <c r="X2751" t="s">
        <v>392</v>
      </c>
      <c r="Y2751" t="s">
        <v>7731</v>
      </c>
      <c r="Z2751">
        <v>32</v>
      </c>
      <c r="AA2751">
        <v>20</v>
      </c>
      <c r="AB2751">
        <v>6</v>
      </c>
      <c r="AC2751" t="s">
        <v>2137</v>
      </c>
      <c r="AD2751" t="s">
        <v>2137</v>
      </c>
      <c r="AM2751" t="s">
        <v>2138</v>
      </c>
      <c r="AN2751" t="s">
        <v>2139</v>
      </c>
      <c r="AO2751" t="s">
        <v>2140</v>
      </c>
      <c r="AQ2751" t="s">
        <v>2141</v>
      </c>
      <c r="AY2751" t="s">
        <v>2142</v>
      </c>
      <c r="BD2751" t="s">
        <v>1079</v>
      </c>
    </row>
    <row r="2752" spans="1:56" x14ac:dyDescent="0.25">
      <c r="A2752">
        <v>822767</v>
      </c>
      <c r="B2752" t="s">
        <v>7732</v>
      </c>
      <c r="C2752">
        <v>1</v>
      </c>
      <c r="D2752">
        <v>1</v>
      </c>
      <c r="E2752" t="s">
        <v>66</v>
      </c>
      <c r="G2752" t="s">
        <v>7733</v>
      </c>
      <c r="H2752" s="1">
        <v>9003178227676</v>
      </c>
      <c r="L2752">
        <v>39269097902</v>
      </c>
      <c r="M2752" t="s">
        <v>2134</v>
      </c>
      <c r="N2752" t="s">
        <v>70</v>
      </c>
      <c r="P2752">
        <v>2E-3</v>
      </c>
      <c r="Q2752">
        <v>2E-3</v>
      </c>
      <c r="R2752" t="s">
        <v>71</v>
      </c>
      <c r="S2752" t="s">
        <v>7734</v>
      </c>
      <c r="W2752" t="s">
        <v>1325</v>
      </c>
      <c r="X2752" t="s">
        <v>392</v>
      </c>
      <c r="Y2752" t="s">
        <v>7735</v>
      </c>
      <c r="Z2752">
        <v>32</v>
      </c>
      <c r="AA2752">
        <v>25</v>
      </c>
      <c r="AB2752">
        <v>6</v>
      </c>
      <c r="AC2752" t="s">
        <v>2137</v>
      </c>
      <c r="AD2752" t="s">
        <v>2137</v>
      </c>
      <c r="AM2752" t="s">
        <v>2138</v>
      </c>
      <c r="AN2752" t="s">
        <v>2139</v>
      </c>
      <c r="AO2752" t="s">
        <v>2140</v>
      </c>
      <c r="AQ2752" t="s">
        <v>2141</v>
      </c>
      <c r="AY2752" t="s">
        <v>2142</v>
      </c>
      <c r="BD2752" t="s">
        <v>1079</v>
      </c>
    </row>
    <row r="2753" spans="1:56" x14ac:dyDescent="0.25">
      <c r="A2753">
        <v>822769</v>
      </c>
      <c r="B2753" t="s">
        <v>7736</v>
      </c>
      <c r="C2753">
        <v>1</v>
      </c>
      <c r="D2753">
        <v>1</v>
      </c>
      <c r="E2753" t="s">
        <v>66</v>
      </c>
      <c r="G2753" t="s">
        <v>7737</v>
      </c>
      <c r="H2753" s="1">
        <v>9003178227690</v>
      </c>
      <c r="L2753">
        <v>39269097902</v>
      </c>
      <c r="M2753" t="s">
        <v>2134</v>
      </c>
      <c r="N2753" t="s">
        <v>70</v>
      </c>
      <c r="P2753">
        <v>1E-3</v>
      </c>
      <c r="Q2753">
        <v>1E-3</v>
      </c>
      <c r="R2753" t="s">
        <v>71</v>
      </c>
      <c r="S2753" t="s">
        <v>7738</v>
      </c>
      <c r="W2753" t="s">
        <v>1325</v>
      </c>
      <c r="X2753" t="s">
        <v>392</v>
      </c>
      <c r="Y2753" t="s">
        <v>7739</v>
      </c>
      <c r="Z2753">
        <v>32</v>
      </c>
      <c r="AA2753">
        <v>6</v>
      </c>
      <c r="AB2753">
        <v>30</v>
      </c>
      <c r="AC2753" t="s">
        <v>2137</v>
      </c>
      <c r="AD2753" t="s">
        <v>2137</v>
      </c>
      <c r="AM2753" t="s">
        <v>2138</v>
      </c>
      <c r="AN2753" t="s">
        <v>2139</v>
      </c>
      <c r="AO2753" t="s">
        <v>2140</v>
      </c>
      <c r="AQ2753" t="s">
        <v>2141</v>
      </c>
      <c r="AY2753" t="s">
        <v>2142</v>
      </c>
      <c r="BD2753" t="s">
        <v>1079</v>
      </c>
    </row>
    <row r="2754" spans="1:56" x14ac:dyDescent="0.25">
      <c r="A2754">
        <v>824385</v>
      </c>
      <c r="B2754" t="s">
        <v>7740</v>
      </c>
      <c r="C2754">
        <v>1200</v>
      </c>
      <c r="D2754">
        <v>10</v>
      </c>
      <c r="E2754" t="s">
        <v>66</v>
      </c>
      <c r="F2754" t="s">
        <v>413</v>
      </c>
      <c r="G2754" t="s">
        <v>1686</v>
      </c>
      <c r="H2754" s="1">
        <v>9003178243850</v>
      </c>
      <c r="I2754" s="1">
        <v>9009018243851</v>
      </c>
      <c r="J2754" s="1">
        <v>21011318</v>
      </c>
      <c r="K2754">
        <v>31191506</v>
      </c>
      <c r="L2754">
        <v>68051000</v>
      </c>
      <c r="M2754" t="s">
        <v>415</v>
      </c>
      <c r="N2754" t="s">
        <v>70</v>
      </c>
      <c r="O2754">
        <v>50</v>
      </c>
      <c r="P2754">
        <v>0.1</v>
      </c>
      <c r="Q2754">
        <v>0.1</v>
      </c>
      <c r="R2754" t="s">
        <v>71</v>
      </c>
      <c r="S2754" t="s">
        <v>1687</v>
      </c>
      <c r="T2754" t="s">
        <v>1688</v>
      </c>
      <c r="V2754">
        <v>40</v>
      </c>
      <c r="W2754" t="s">
        <v>2913</v>
      </c>
      <c r="X2754" t="s">
        <v>1326</v>
      </c>
      <c r="Y2754" t="s">
        <v>3058</v>
      </c>
      <c r="Z2754">
        <v>125</v>
      </c>
      <c r="AB2754">
        <v>22.2</v>
      </c>
      <c r="AC2754" t="s">
        <v>1691</v>
      </c>
      <c r="AD2754" t="s">
        <v>1691</v>
      </c>
      <c r="AE2754" t="s">
        <v>1692</v>
      </c>
      <c r="AM2754" t="s">
        <v>1693</v>
      </c>
      <c r="AN2754" t="s">
        <v>1694</v>
      </c>
      <c r="AO2754" t="s">
        <v>1695</v>
      </c>
      <c r="AP2754" t="s">
        <v>1696</v>
      </c>
      <c r="AQ2754" t="s">
        <v>1697</v>
      </c>
      <c r="AT2754" t="s">
        <v>930</v>
      </c>
      <c r="AU2754" t="s">
        <v>1698</v>
      </c>
      <c r="AY2754" t="s">
        <v>1699</v>
      </c>
      <c r="AZ2754" t="s">
        <v>1225</v>
      </c>
      <c r="BA2754" t="s">
        <v>1700</v>
      </c>
      <c r="BD2754" t="s">
        <v>1701</v>
      </c>
    </row>
    <row r="2755" spans="1:56" x14ac:dyDescent="0.25">
      <c r="A2755">
        <v>826839</v>
      </c>
      <c r="B2755" t="s">
        <v>7741</v>
      </c>
      <c r="C2755">
        <v>5</v>
      </c>
      <c r="D2755">
        <v>1</v>
      </c>
      <c r="E2755" t="s">
        <v>66</v>
      </c>
      <c r="F2755" t="s">
        <v>580</v>
      </c>
      <c r="G2755" t="s">
        <v>567</v>
      </c>
      <c r="H2755" s="1">
        <v>9003178268396</v>
      </c>
      <c r="J2755" s="1">
        <v>21011311</v>
      </c>
      <c r="K2755">
        <v>31191506</v>
      </c>
      <c r="L2755">
        <v>68042230</v>
      </c>
      <c r="M2755" t="s">
        <v>415</v>
      </c>
      <c r="N2755" t="s">
        <v>70</v>
      </c>
      <c r="O2755">
        <v>35</v>
      </c>
      <c r="P2755">
        <v>1.3759999999999999</v>
      </c>
      <c r="Q2755">
        <v>1.3759999999999999</v>
      </c>
      <c r="R2755" t="s">
        <v>71</v>
      </c>
      <c r="S2755">
        <v>1</v>
      </c>
      <c r="V2755">
        <v>80</v>
      </c>
      <c r="W2755" t="s">
        <v>2158</v>
      </c>
      <c r="X2755" t="s">
        <v>392</v>
      </c>
      <c r="Y2755" t="s">
        <v>3826</v>
      </c>
      <c r="Z2755">
        <v>200</v>
      </c>
      <c r="AA2755">
        <v>20</v>
      </c>
      <c r="AB2755">
        <v>51</v>
      </c>
      <c r="AC2755" t="s">
        <v>582</v>
      </c>
      <c r="AD2755" t="s">
        <v>582</v>
      </c>
      <c r="AM2755" t="s">
        <v>571</v>
      </c>
      <c r="AN2755" t="s">
        <v>583</v>
      </c>
      <c r="AO2755" t="s">
        <v>584</v>
      </c>
      <c r="AP2755" t="s">
        <v>585</v>
      </c>
      <c r="AY2755" t="s">
        <v>586</v>
      </c>
      <c r="AZ2755" t="s">
        <v>587</v>
      </c>
      <c r="BA2755" t="s">
        <v>577</v>
      </c>
      <c r="BD2755" t="s">
        <v>578</v>
      </c>
    </row>
    <row r="2756" spans="1:56" x14ac:dyDescent="0.25">
      <c r="A2756">
        <v>828013</v>
      </c>
      <c r="B2756" t="s">
        <v>7742</v>
      </c>
      <c r="C2756">
        <v>1</v>
      </c>
      <c r="D2756">
        <v>1</v>
      </c>
      <c r="E2756" t="s">
        <v>66</v>
      </c>
      <c r="F2756" t="s">
        <v>2349</v>
      </c>
      <c r="G2756" t="s">
        <v>4077</v>
      </c>
      <c r="H2756" s="1">
        <v>9003178280138</v>
      </c>
      <c r="I2756" s="1">
        <v>9009018280139</v>
      </c>
      <c r="J2756" s="1">
        <v>21011313</v>
      </c>
      <c r="K2756">
        <v>31191506</v>
      </c>
      <c r="L2756">
        <v>68042100002</v>
      </c>
      <c r="M2756" t="s">
        <v>708</v>
      </c>
      <c r="N2756" t="s">
        <v>360</v>
      </c>
      <c r="P2756">
        <v>4.173</v>
      </c>
      <c r="Q2756">
        <v>3.8279999999999998</v>
      </c>
      <c r="R2756" t="s">
        <v>71</v>
      </c>
      <c r="S2756" t="s">
        <v>4078</v>
      </c>
      <c r="T2756" t="s">
        <v>4079</v>
      </c>
      <c r="V2756">
        <v>30</v>
      </c>
      <c r="W2756" t="s">
        <v>4080</v>
      </c>
      <c r="X2756" t="s">
        <v>392</v>
      </c>
      <c r="Y2756" t="s">
        <v>7743</v>
      </c>
      <c r="Z2756">
        <v>180</v>
      </c>
      <c r="AA2756">
        <v>19</v>
      </c>
      <c r="AB2756">
        <v>22.23</v>
      </c>
      <c r="AC2756" t="s">
        <v>4082</v>
      </c>
      <c r="AD2756" t="s">
        <v>4083</v>
      </c>
      <c r="AE2756" t="s">
        <v>4082</v>
      </c>
      <c r="AF2756" t="s">
        <v>4084</v>
      </c>
      <c r="AG2756" t="s">
        <v>4085</v>
      </c>
      <c r="AL2756" t="s">
        <v>7744</v>
      </c>
      <c r="AM2756" t="s">
        <v>4087</v>
      </c>
      <c r="AN2756" t="s">
        <v>4088</v>
      </c>
      <c r="AO2756" t="s">
        <v>4089</v>
      </c>
      <c r="AP2756" t="s">
        <v>4090</v>
      </c>
      <c r="AY2756" t="s">
        <v>4091</v>
      </c>
      <c r="AZ2756" t="s">
        <v>826</v>
      </c>
      <c r="BA2756" t="s">
        <v>827</v>
      </c>
      <c r="BD2756" t="s">
        <v>4092</v>
      </c>
    </row>
    <row r="2757" spans="1:56" x14ac:dyDescent="0.25">
      <c r="A2757">
        <v>828192</v>
      </c>
      <c r="B2757" t="s">
        <v>7745</v>
      </c>
      <c r="C2757">
        <v>25</v>
      </c>
      <c r="D2757">
        <v>25</v>
      </c>
      <c r="E2757" t="s">
        <v>66</v>
      </c>
      <c r="F2757" t="s">
        <v>146</v>
      </c>
      <c r="G2757" t="s">
        <v>454</v>
      </c>
      <c r="H2757" s="1">
        <v>9003178281920</v>
      </c>
      <c r="I2757" s="1">
        <v>9009018281921</v>
      </c>
      <c r="J2757" s="1">
        <v>21011316</v>
      </c>
      <c r="K2757">
        <v>31191510</v>
      </c>
      <c r="L2757">
        <v>68042230</v>
      </c>
      <c r="M2757" t="s">
        <v>511</v>
      </c>
      <c r="N2757" t="s">
        <v>70</v>
      </c>
      <c r="O2757">
        <v>35</v>
      </c>
      <c r="P2757">
        <v>0.11899999999999999</v>
      </c>
      <c r="Q2757">
        <v>0.109</v>
      </c>
      <c r="R2757" t="s">
        <v>71</v>
      </c>
      <c r="S2757" t="s">
        <v>455</v>
      </c>
      <c r="T2757" t="s">
        <v>456</v>
      </c>
      <c r="V2757">
        <v>36</v>
      </c>
      <c r="W2757" t="s">
        <v>530</v>
      </c>
      <c r="X2757" t="s">
        <v>75</v>
      </c>
      <c r="Y2757" t="s">
        <v>7746</v>
      </c>
      <c r="Z2757">
        <v>40</v>
      </c>
      <c r="AA2757">
        <v>40</v>
      </c>
      <c r="AC2757" t="s">
        <v>77</v>
      </c>
      <c r="AD2757" t="s">
        <v>77</v>
      </c>
      <c r="AL2757" t="s">
        <v>7747</v>
      </c>
      <c r="AM2757" t="s">
        <v>79</v>
      </c>
      <c r="AN2757" t="s">
        <v>80</v>
      </c>
      <c r="AO2757" t="s">
        <v>81</v>
      </c>
      <c r="AP2757" t="s">
        <v>82</v>
      </c>
      <c r="AQ2757" t="s">
        <v>83</v>
      </c>
      <c r="AT2757" t="s">
        <v>84</v>
      </c>
      <c r="AU2757" t="s">
        <v>85</v>
      </c>
      <c r="AV2757" t="s">
        <v>86</v>
      </c>
      <c r="AW2757" t="s">
        <v>87</v>
      </c>
      <c r="AY2757" t="s">
        <v>88</v>
      </c>
      <c r="AZ2757" t="s">
        <v>89</v>
      </c>
      <c r="BA2757" t="s">
        <v>90</v>
      </c>
      <c r="BD2757" t="s">
        <v>91</v>
      </c>
    </row>
    <row r="2758" spans="1:56" x14ac:dyDescent="0.25">
      <c r="A2758">
        <v>829026</v>
      </c>
      <c r="B2758" t="s">
        <v>7748</v>
      </c>
      <c r="C2758">
        <v>1</v>
      </c>
      <c r="D2758">
        <v>1</v>
      </c>
      <c r="E2758" t="s">
        <v>66</v>
      </c>
      <c r="F2758" t="s">
        <v>146</v>
      </c>
      <c r="G2758" t="s">
        <v>1089</v>
      </c>
      <c r="H2758" s="1">
        <v>9003178290267</v>
      </c>
      <c r="I2758" s="1">
        <v>9009018290268</v>
      </c>
      <c r="J2758" s="1">
        <v>21011317</v>
      </c>
      <c r="K2758">
        <v>31191506</v>
      </c>
      <c r="L2758">
        <v>96035000</v>
      </c>
      <c r="M2758" t="s">
        <v>1090</v>
      </c>
      <c r="N2758" t="s">
        <v>70</v>
      </c>
      <c r="P2758">
        <v>0.69399999999999995</v>
      </c>
      <c r="Q2758">
        <v>0.63700000000000001</v>
      </c>
      <c r="R2758" t="s">
        <v>71</v>
      </c>
      <c r="S2758" t="s">
        <v>1091</v>
      </c>
      <c r="T2758" t="s">
        <v>1092</v>
      </c>
      <c r="W2758" t="s">
        <v>5529</v>
      </c>
      <c r="X2758" t="s">
        <v>2823</v>
      </c>
      <c r="Y2758" t="s">
        <v>7749</v>
      </c>
      <c r="Z2758">
        <v>178</v>
      </c>
      <c r="AA2758">
        <v>13</v>
      </c>
      <c r="AB2758">
        <v>22.2</v>
      </c>
      <c r="AC2758" t="s">
        <v>3882</v>
      </c>
      <c r="AD2758" t="s">
        <v>3882</v>
      </c>
      <c r="AF2758" t="s">
        <v>3883</v>
      </c>
      <c r="AG2758" t="s">
        <v>3884</v>
      </c>
      <c r="AL2758" t="s">
        <v>7750</v>
      </c>
      <c r="AM2758" t="s">
        <v>1099</v>
      </c>
      <c r="AN2758" t="s">
        <v>80</v>
      </c>
      <c r="AO2758" t="s">
        <v>1100</v>
      </c>
      <c r="AP2758" t="s">
        <v>3886</v>
      </c>
      <c r="AQ2758" t="s">
        <v>1132</v>
      </c>
      <c r="AR2758" t="s">
        <v>1103</v>
      </c>
      <c r="AT2758" t="s">
        <v>1104</v>
      </c>
      <c r="AY2758" t="s">
        <v>1105</v>
      </c>
      <c r="AZ2758" t="s">
        <v>3887</v>
      </c>
      <c r="BA2758" t="s">
        <v>1107</v>
      </c>
      <c r="BD2758" t="s">
        <v>1108</v>
      </c>
    </row>
    <row r="2759" spans="1:56" x14ac:dyDescent="0.25">
      <c r="A2759">
        <v>829292</v>
      </c>
      <c r="B2759" t="s">
        <v>7751</v>
      </c>
      <c r="C2759">
        <v>35</v>
      </c>
      <c r="D2759">
        <v>1</v>
      </c>
      <c r="E2759" t="s">
        <v>66</v>
      </c>
      <c r="F2759" t="s">
        <v>146</v>
      </c>
      <c r="G2759" t="s">
        <v>7752</v>
      </c>
      <c r="H2759" s="1">
        <v>9003178292926</v>
      </c>
      <c r="I2759" s="1">
        <v>9009018292927</v>
      </c>
      <c r="J2759" s="1">
        <v>21011317</v>
      </c>
      <c r="K2759">
        <v>31191506</v>
      </c>
      <c r="L2759">
        <v>96035000</v>
      </c>
      <c r="M2759" t="s">
        <v>511</v>
      </c>
      <c r="N2759" t="s">
        <v>360</v>
      </c>
      <c r="P2759">
        <v>0.9</v>
      </c>
      <c r="Q2759">
        <v>0.9</v>
      </c>
      <c r="R2759" t="s">
        <v>71</v>
      </c>
      <c r="S2759" t="s">
        <v>7753</v>
      </c>
      <c r="T2759" t="s">
        <v>1342</v>
      </c>
      <c r="W2759" t="s">
        <v>5529</v>
      </c>
      <c r="X2759" t="s">
        <v>7754</v>
      </c>
      <c r="Y2759" t="s">
        <v>7755</v>
      </c>
      <c r="Z2759">
        <v>80</v>
      </c>
      <c r="AC2759" t="s">
        <v>7756</v>
      </c>
      <c r="AD2759" t="s">
        <v>7756</v>
      </c>
      <c r="AM2759" t="s">
        <v>7757</v>
      </c>
      <c r="AN2759" t="s">
        <v>80</v>
      </c>
      <c r="AO2759" t="s">
        <v>7758</v>
      </c>
      <c r="AP2759" t="s">
        <v>1101</v>
      </c>
      <c r="AQ2759" t="s">
        <v>1132</v>
      </c>
      <c r="AR2759" t="s">
        <v>7759</v>
      </c>
      <c r="AT2759" t="s">
        <v>1134</v>
      </c>
      <c r="AU2759" t="s">
        <v>1104</v>
      </c>
      <c r="AY2759" t="s">
        <v>1105</v>
      </c>
      <c r="AZ2759" t="s">
        <v>3887</v>
      </c>
      <c r="BA2759" t="s">
        <v>2833</v>
      </c>
      <c r="BD2759" t="s">
        <v>7760</v>
      </c>
    </row>
    <row r="2760" spans="1:56" x14ac:dyDescent="0.25">
      <c r="A2760">
        <v>829293</v>
      </c>
      <c r="B2760" t="s">
        <v>7761</v>
      </c>
      <c r="C2760">
        <v>20</v>
      </c>
      <c r="D2760">
        <v>1</v>
      </c>
      <c r="E2760" t="s">
        <v>66</v>
      </c>
      <c r="F2760" t="s">
        <v>146</v>
      </c>
      <c r="G2760" t="s">
        <v>7752</v>
      </c>
      <c r="H2760" s="1">
        <v>9003178292933</v>
      </c>
      <c r="I2760" s="1">
        <v>9009018292934</v>
      </c>
      <c r="J2760" s="1">
        <v>21011317</v>
      </c>
      <c r="K2760">
        <v>31191506</v>
      </c>
      <c r="L2760">
        <v>96035000</v>
      </c>
      <c r="M2760" t="s">
        <v>511</v>
      </c>
      <c r="N2760" t="s">
        <v>360</v>
      </c>
      <c r="P2760">
        <v>0.90200000000000002</v>
      </c>
      <c r="Q2760">
        <v>0.90200000000000002</v>
      </c>
      <c r="R2760" t="s">
        <v>71</v>
      </c>
      <c r="S2760" t="s">
        <v>7753</v>
      </c>
      <c r="T2760" t="s">
        <v>1342</v>
      </c>
      <c r="W2760" t="s">
        <v>5529</v>
      </c>
      <c r="X2760" t="s">
        <v>7754</v>
      </c>
      <c r="Y2760" t="s">
        <v>7762</v>
      </c>
      <c r="Z2760">
        <v>100</v>
      </c>
      <c r="AC2760" t="s">
        <v>7756</v>
      </c>
      <c r="AD2760" t="s">
        <v>7756</v>
      </c>
      <c r="AM2760" t="s">
        <v>7757</v>
      </c>
      <c r="AN2760" t="s">
        <v>80</v>
      </c>
      <c r="AO2760" t="s">
        <v>7758</v>
      </c>
      <c r="AP2760" t="s">
        <v>1101</v>
      </c>
      <c r="AQ2760" t="s">
        <v>1132</v>
      </c>
      <c r="AR2760" t="s">
        <v>7759</v>
      </c>
      <c r="AT2760" t="s">
        <v>1134</v>
      </c>
      <c r="AU2760" t="s">
        <v>1104</v>
      </c>
      <c r="AY2760" t="s">
        <v>1105</v>
      </c>
      <c r="AZ2760" t="s">
        <v>3887</v>
      </c>
      <c r="BA2760" t="s">
        <v>2833</v>
      </c>
      <c r="BD2760" t="s">
        <v>7760</v>
      </c>
    </row>
    <row r="2761" spans="1:56" x14ac:dyDescent="0.25">
      <c r="A2761">
        <v>829306</v>
      </c>
      <c r="B2761" t="s">
        <v>7763</v>
      </c>
      <c r="C2761">
        <v>1</v>
      </c>
      <c r="D2761">
        <v>1</v>
      </c>
      <c r="E2761" t="s">
        <v>66</v>
      </c>
      <c r="F2761" t="s">
        <v>146</v>
      </c>
      <c r="G2761" t="s">
        <v>7764</v>
      </c>
      <c r="H2761" s="1">
        <v>9003178293060</v>
      </c>
      <c r="I2761" s="1">
        <v>9009018293061</v>
      </c>
      <c r="J2761" s="1">
        <v>21011317</v>
      </c>
      <c r="K2761">
        <v>31191506</v>
      </c>
      <c r="L2761">
        <v>96035000</v>
      </c>
      <c r="M2761" t="s">
        <v>1090</v>
      </c>
      <c r="N2761" t="s">
        <v>70</v>
      </c>
      <c r="P2761">
        <v>0.19700000000000001</v>
      </c>
      <c r="Q2761">
        <v>0.19700000000000001</v>
      </c>
      <c r="R2761" t="s">
        <v>71</v>
      </c>
      <c r="S2761" t="s">
        <v>7765</v>
      </c>
      <c r="T2761" t="s">
        <v>286</v>
      </c>
      <c r="W2761" t="s">
        <v>1122</v>
      </c>
      <c r="X2761" t="s">
        <v>7754</v>
      </c>
      <c r="Y2761" t="s">
        <v>7766</v>
      </c>
      <c r="Z2761">
        <v>100</v>
      </c>
      <c r="AC2761" t="s">
        <v>7767</v>
      </c>
      <c r="AD2761" t="s">
        <v>7768</v>
      </c>
      <c r="AF2761" t="s">
        <v>7767</v>
      </c>
      <c r="AG2761" t="s">
        <v>7769</v>
      </c>
      <c r="AL2761" t="s">
        <v>7770</v>
      </c>
      <c r="AM2761" t="s">
        <v>7771</v>
      </c>
      <c r="AN2761" t="s">
        <v>80</v>
      </c>
      <c r="AO2761" t="s">
        <v>7772</v>
      </c>
      <c r="AP2761" t="s">
        <v>1101</v>
      </c>
      <c r="AQ2761" t="s">
        <v>1132</v>
      </c>
      <c r="AT2761" t="s">
        <v>1134</v>
      </c>
      <c r="AU2761" t="s">
        <v>1104</v>
      </c>
      <c r="AY2761" t="s">
        <v>7773</v>
      </c>
      <c r="AZ2761" t="s">
        <v>1105</v>
      </c>
      <c r="BA2761" t="s">
        <v>3887</v>
      </c>
      <c r="BD2761" t="s">
        <v>7760</v>
      </c>
    </row>
    <row r="2762" spans="1:56" x14ac:dyDescent="0.25">
      <c r="A2762">
        <v>831179</v>
      </c>
      <c r="B2762" t="s">
        <v>7774</v>
      </c>
      <c r="C2762">
        <v>3</v>
      </c>
      <c r="D2762">
        <v>1</v>
      </c>
      <c r="E2762" t="s">
        <v>66</v>
      </c>
      <c r="F2762" t="s">
        <v>580</v>
      </c>
      <c r="G2762" t="s">
        <v>567</v>
      </c>
      <c r="H2762" s="1">
        <v>9003178311795</v>
      </c>
      <c r="J2762" s="1">
        <v>21011311</v>
      </c>
      <c r="K2762">
        <v>31191506</v>
      </c>
      <c r="L2762">
        <v>68042230</v>
      </c>
      <c r="M2762" t="s">
        <v>415</v>
      </c>
      <c r="N2762" t="s">
        <v>70</v>
      </c>
      <c r="O2762">
        <v>35</v>
      </c>
      <c r="P2762">
        <v>2.8149999999999999</v>
      </c>
      <c r="Q2762">
        <v>2.8149999999999999</v>
      </c>
      <c r="R2762" t="s">
        <v>71</v>
      </c>
      <c r="S2762">
        <v>1</v>
      </c>
      <c r="V2762">
        <v>60</v>
      </c>
      <c r="W2762" t="s">
        <v>581</v>
      </c>
      <c r="X2762" t="s">
        <v>392</v>
      </c>
      <c r="Y2762" t="s">
        <v>677</v>
      </c>
      <c r="Z2762">
        <v>250</v>
      </c>
      <c r="AA2762">
        <v>25</v>
      </c>
      <c r="AB2762">
        <v>32</v>
      </c>
      <c r="AC2762" t="s">
        <v>582</v>
      </c>
      <c r="AD2762" t="s">
        <v>582</v>
      </c>
      <c r="AM2762" t="s">
        <v>571</v>
      </c>
      <c r="AN2762" t="s">
        <v>583</v>
      </c>
      <c r="AO2762" t="s">
        <v>584</v>
      </c>
      <c r="AP2762" t="s">
        <v>585</v>
      </c>
      <c r="AY2762" t="s">
        <v>586</v>
      </c>
      <c r="AZ2762" t="s">
        <v>587</v>
      </c>
      <c r="BA2762" t="s">
        <v>577</v>
      </c>
      <c r="BD2762" t="s">
        <v>678</v>
      </c>
    </row>
    <row r="2763" spans="1:56" x14ac:dyDescent="0.25">
      <c r="A2763">
        <v>834839</v>
      </c>
      <c r="B2763" t="s">
        <v>7775</v>
      </c>
      <c r="C2763">
        <v>10</v>
      </c>
      <c r="D2763">
        <v>10</v>
      </c>
      <c r="E2763" t="s">
        <v>66</v>
      </c>
      <c r="F2763" t="s">
        <v>388</v>
      </c>
      <c r="G2763" t="s">
        <v>389</v>
      </c>
      <c r="H2763" s="1">
        <v>9003178348395</v>
      </c>
      <c r="I2763" s="1">
        <v>9009018348396</v>
      </c>
      <c r="J2763" s="1">
        <v>21011315</v>
      </c>
      <c r="K2763">
        <v>31191506</v>
      </c>
      <c r="L2763">
        <v>68042212002</v>
      </c>
      <c r="M2763" t="s">
        <v>114</v>
      </c>
      <c r="N2763" t="s">
        <v>70</v>
      </c>
      <c r="O2763">
        <v>50</v>
      </c>
      <c r="P2763">
        <v>0.19</v>
      </c>
      <c r="Q2763">
        <v>0.17199999999999999</v>
      </c>
      <c r="R2763" t="s">
        <v>71</v>
      </c>
      <c r="S2763" t="s">
        <v>390</v>
      </c>
      <c r="T2763" t="s">
        <v>360</v>
      </c>
      <c r="V2763">
        <v>80</v>
      </c>
      <c r="W2763" t="s">
        <v>5352</v>
      </c>
      <c r="X2763" t="s">
        <v>392</v>
      </c>
      <c r="Y2763" t="s">
        <v>7776</v>
      </c>
      <c r="Z2763">
        <v>250</v>
      </c>
      <c r="AA2763">
        <v>1.6</v>
      </c>
      <c r="AB2763">
        <v>32</v>
      </c>
      <c r="AC2763" t="s">
        <v>394</v>
      </c>
      <c r="AD2763" t="s">
        <v>394</v>
      </c>
      <c r="AG2763" t="s">
        <v>395</v>
      </c>
      <c r="AM2763" t="s">
        <v>396</v>
      </c>
      <c r="AN2763" t="s">
        <v>397</v>
      </c>
      <c r="AO2763" t="s">
        <v>398</v>
      </c>
      <c r="AP2763" t="s">
        <v>399</v>
      </c>
      <c r="AQ2763" t="s">
        <v>400</v>
      </c>
      <c r="AR2763" t="s">
        <v>401</v>
      </c>
      <c r="AT2763" t="s">
        <v>402</v>
      </c>
      <c r="AU2763" t="s">
        <v>403</v>
      </c>
      <c r="AY2763" t="s">
        <v>404</v>
      </c>
      <c r="AZ2763" t="s">
        <v>405</v>
      </c>
      <c r="BA2763" t="s">
        <v>406</v>
      </c>
      <c r="BD2763" t="s">
        <v>1854</v>
      </c>
    </row>
    <row r="2764" spans="1:56" x14ac:dyDescent="0.25">
      <c r="A2764">
        <v>840506</v>
      </c>
      <c r="B2764" t="s">
        <v>7777</v>
      </c>
      <c r="C2764">
        <v>1</v>
      </c>
      <c r="D2764">
        <v>1</v>
      </c>
      <c r="E2764" t="s">
        <v>66</v>
      </c>
      <c r="F2764" t="s">
        <v>580</v>
      </c>
      <c r="G2764" t="s">
        <v>1640</v>
      </c>
      <c r="H2764" s="1">
        <v>9003178405067</v>
      </c>
      <c r="I2764" s="1">
        <v>9009018405068</v>
      </c>
      <c r="J2764" s="1">
        <v>21011313</v>
      </c>
      <c r="K2764">
        <v>31191506</v>
      </c>
      <c r="L2764">
        <v>68042100002</v>
      </c>
      <c r="M2764" t="s">
        <v>114</v>
      </c>
      <c r="N2764" t="s">
        <v>70</v>
      </c>
      <c r="O2764">
        <v>50</v>
      </c>
      <c r="P2764">
        <v>0.60299999999999998</v>
      </c>
      <c r="Q2764">
        <v>0.28299999999999997</v>
      </c>
      <c r="R2764" t="s">
        <v>71</v>
      </c>
      <c r="S2764" t="s">
        <v>1641</v>
      </c>
      <c r="V2764">
        <v>126</v>
      </c>
      <c r="W2764" t="s">
        <v>1642</v>
      </c>
      <c r="X2764" t="s">
        <v>392</v>
      </c>
      <c r="Y2764" t="s">
        <v>979</v>
      </c>
      <c r="Z2764">
        <v>125</v>
      </c>
      <c r="AA2764">
        <v>25</v>
      </c>
      <c r="AB2764">
        <v>20</v>
      </c>
      <c r="AC2764" t="s">
        <v>5686</v>
      </c>
      <c r="AD2764" t="s">
        <v>5686</v>
      </c>
      <c r="AM2764" t="s">
        <v>1960</v>
      </c>
      <c r="AN2764" t="s">
        <v>689</v>
      </c>
      <c r="AO2764" t="s">
        <v>1961</v>
      </c>
      <c r="AY2764" t="s">
        <v>1962</v>
      </c>
      <c r="AZ2764" t="s">
        <v>692</v>
      </c>
      <c r="BA2764" t="s">
        <v>1963</v>
      </c>
      <c r="BD2764" t="s">
        <v>1530</v>
      </c>
    </row>
    <row r="2765" spans="1:56" x14ac:dyDescent="0.25">
      <c r="A2765">
        <v>841086</v>
      </c>
      <c r="B2765" t="s">
        <v>7778</v>
      </c>
      <c r="C2765">
        <v>5</v>
      </c>
      <c r="D2765">
        <v>1</v>
      </c>
      <c r="E2765" t="s">
        <v>66</v>
      </c>
      <c r="F2765" t="s">
        <v>580</v>
      </c>
      <c r="G2765" t="s">
        <v>567</v>
      </c>
      <c r="H2765" s="1">
        <v>9003178410863</v>
      </c>
      <c r="J2765" s="1">
        <v>21011311</v>
      </c>
      <c r="K2765">
        <v>31191506</v>
      </c>
      <c r="L2765">
        <v>68042230</v>
      </c>
      <c r="M2765" t="s">
        <v>415</v>
      </c>
      <c r="N2765" t="s">
        <v>70</v>
      </c>
      <c r="O2765">
        <v>35</v>
      </c>
      <c r="P2765">
        <v>1.4319999999999999</v>
      </c>
      <c r="Q2765">
        <v>1.4319999999999999</v>
      </c>
      <c r="R2765" t="s">
        <v>71</v>
      </c>
      <c r="S2765">
        <v>1</v>
      </c>
      <c r="V2765">
        <v>60</v>
      </c>
      <c r="W2765" t="s">
        <v>581</v>
      </c>
      <c r="X2765" t="s">
        <v>392</v>
      </c>
      <c r="Y2765" t="s">
        <v>3826</v>
      </c>
      <c r="Z2765">
        <v>200</v>
      </c>
      <c r="AA2765">
        <v>20</v>
      </c>
      <c r="AB2765">
        <v>51</v>
      </c>
      <c r="AC2765" t="s">
        <v>582</v>
      </c>
      <c r="AD2765" t="s">
        <v>582</v>
      </c>
      <c r="AM2765" t="s">
        <v>571</v>
      </c>
      <c r="AN2765" t="s">
        <v>583</v>
      </c>
      <c r="AO2765" t="s">
        <v>584</v>
      </c>
      <c r="AP2765" t="s">
        <v>585</v>
      </c>
      <c r="AY2765" t="s">
        <v>586</v>
      </c>
      <c r="AZ2765" t="s">
        <v>587</v>
      </c>
      <c r="BA2765" t="s">
        <v>577</v>
      </c>
      <c r="BD2765" t="s">
        <v>578</v>
      </c>
    </row>
    <row r="2766" spans="1:56" x14ac:dyDescent="0.25">
      <c r="A2766">
        <v>842923</v>
      </c>
      <c r="B2766" t="s">
        <v>7779</v>
      </c>
      <c r="C2766">
        <v>1</v>
      </c>
      <c r="D2766">
        <v>1</v>
      </c>
      <c r="E2766" t="s">
        <v>66</v>
      </c>
      <c r="F2766" t="s">
        <v>566</v>
      </c>
      <c r="G2766" t="s">
        <v>1955</v>
      </c>
      <c r="H2766" s="1">
        <v>9003178429230</v>
      </c>
      <c r="I2766" s="1">
        <v>9009018429231</v>
      </c>
      <c r="J2766" s="1">
        <v>21011313</v>
      </c>
      <c r="K2766">
        <v>31191506</v>
      </c>
      <c r="L2766">
        <v>68042100002</v>
      </c>
      <c r="M2766" t="s">
        <v>114</v>
      </c>
      <c r="N2766" t="s">
        <v>70</v>
      </c>
      <c r="O2766">
        <v>50</v>
      </c>
      <c r="P2766">
        <v>0.505</v>
      </c>
      <c r="Q2766">
        <v>0.185</v>
      </c>
      <c r="R2766" t="s">
        <v>71</v>
      </c>
      <c r="S2766" t="s">
        <v>1956</v>
      </c>
      <c r="T2766" t="s">
        <v>783</v>
      </c>
      <c r="V2766">
        <v>151</v>
      </c>
      <c r="W2766" t="s">
        <v>1957</v>
      </c>
      <c r="X2766" t="s">
        <v>392</v>
      </c>
      <c r="Y2766" t="s">
        <v>1958</v>
      </c>
      <c r="Z2766">
        <v>125</v>
      </c>
      <c r="AA2766">
        <v>23</v>
      </c>
      <c r="AB2766">
        <v>20</v>
      </c>
      <c r="AC2766" t="s">
        <v>2274</v>
      </c>
      <c r="AD2766" t="s">
        <v>2274</v>
      </c>
      <c r="AM2766" t="s">
        <v>702</v>
      </c>
      <c r="AN2766" t="s">
        <v>703</v>
      </c>
      <c r="AO2766" t="s">
        <v>704</v>
      </c>
      <c r="AY2766" t="s">
        <v>430</v>
      </c>
      <c r="AZ2766" t="s">
        <v>692</v>
      </c>
      <c r="BA2766" t="s">
        <v>705</v>
      </c>
      <c r="BD2766" t="s">
        <v>706</v>
      </c>
    </row>
    <row r="2767" spans="1:56" x14ac:dyDescent="0.25">
      <c r="A2767">
        <v>843806</v>
      </c>
      <c r="B2767" t="s">
        <v>7780</v>
      </c>
      <c r="C2767">
        <v>480</v>
      </c>
      <c r="D2767">
        <v>10</v>
      </c>
      <c r="E2767" t="s">
        <v>66</v>
      </c>
      <c r="F2767" t="s">
        <v>413</v>
      </c>
      <c r="G2767" t="s">
        <v>1686</v>
      </c>
      <c r="H2767" s="1">
        <v>9003178438065</v>
      </c>
      <c r="I2767" s="1">
        <v>9009018438066</v>
      </c>
      <c r="J2767" s="1">
        <v>21011318</v>
      </c>
      <c r="K2767">
        <v>31191506</v>
      </c>
      <c r="L2767">
        <v>68051000</v>
      </c>
      <c r="M2767" t="s">
        <v>415</v>
      </c>
      <c r="N2767" t="s">
        <v>70</v>
      </c>
      <c r="O2767">
        <v>50</v>
      </c>
      <c r="P2767">
        <v>7.2999999999999995E-2</v>
      </c>
      <c r="Q2767">
        <v>7.2999999999999995E-2</v>
      </c>
      <c r="R2767" t="s">
        <v>71</v>
      </c>
      <c r="S2767" t="s">
        <v>1687</v>
      </c>
      <c r="T2767" t="s">
        <v>1688</v>
      </c>
      <c r="V2767">
        <v>40</v>
      </c>
      <c r="W2767" t="s">
        <v>2913</v>
      </c>
      <c r="X2767" t="s">
        <v>1326</v>
      </c>
      <c r="Y2767" t="s">
        <v>4625</v>
      </c>
      <c r="Z2767">
        <v>100</v>
      </c>
      <c r="AB2767">
        <v>16</v>
      </c>
      <c r="AC2767" t="s">
        <v>1691</v>
      </c>
      <c r="AD2767" t="s">
        <v>1691</v>
      </c>
      <c r="AE2767" t="s">
        <v>1692</v>
      </c>
      <c r="AM2767" t="s">
        <v>1693</v>
      </c>
      <c r="AN2767" t="s">
        <v>1694</v>
      </c>
      <c r="AO2767" t="s">
        <v>1695</v>
      </c>
      <c r="AP2767" t="s">
        <v>1696</v>
      </c>
      <c r="AQ2767" t="s">
        <v>1697</v>
      </c>
      <c r="AT2767" t="s">
        <v>930</v>
      </c>
      <c r="AU2767" t="s">
        <v>1698</v>
      </c>
      <c r="AY2767" t="s">
        <v>1699</v>
      </c>
      <c r="AZ2767" t="s">
        <v>1225</v>
      </c>
      <c r="BA2767" t="s">
        <v>1700</v>
      </c>
      <c r="BD2767" t="s">
        <v>1701</v>
      </c>
    </row>
    <row r="2768" spans="1:56" x14ac:dyDescent="0.25">
      <c r="A2768">
        <v>845416</v>
      </c>
      <c r="B2768" t="s">
        <v>7704</v>
      </c>
      <c r="C2768">
        <v>1</v>
      </c>
      <c r="D2768">
        <v>1</v>
      </c>
      <c r="E2768" t="s">
        <v>66</v>
      </c>
      <c r="F2768" t="s">
        <v>1184</v>
      </c>
      <c r="G2768" t="s">
        <v>7704</v>
      </c>
      <c r="H2768" s="1">
        <v>9003178454164</v>
      </c>
      <c r="I2768" s="1">
        <v>9009018454165</v>
      </c>
      <c r="J2768" s="1">
        <v>21011316</v>
      </c>
      <c r="K2768">
        <v>31191510</v>
      </c>
      <c r="L2768">
        <v>82079091</v>
      </c>
      <c r="M2768" t="s">
        <v>1186</v>
      </c>
      <c r="N2768" t="s">
        <v>70</v>
      </c>
      <c r="P2768">
        <v>0.39300000000000002</v>
      </c>
      <c r="Q2768">
        <v>0.373</v>
      </c>
      <c r="R2768" t="s">
        <v>71</v>
      </c>
      <c r="S2768" t="s">
        <v>7705</v>
      </c>
      <c r="T2768" t="s">
        <v>1306</v>
      </c>
      <c r="W2768" t="s">
        <v>7781</v>
      </c>
      <c r="X2768" t="s">
        <v>1666</v>
      </c>
      <c r="Y2768" t="s">
        <v>7782</v>
      </c>
      <c r="Z2768">
        <v>10</v>
      </c>
      <c r="AA2768">
        <v>181</v>
      </c>
      <c r="AB2768">
        <v>6</v>
      </c>
      <c r="AC2768" t="s">
        <v>7783</v>
      </c>
      <c r="AD2768" t="s">
        <v>7783</v>
      </c>
      <c r="AM2768" t="s">
        <v>7709</v>
      </c>
      <c r="AN2768" t="s">
        <v>1193</v>
      </c>
      <c r="AO2768" t="s">
        <v>7710</v>
      </c>
      <c r="AP2768" t="s">
        <v>7784</v>
      </c>
      <c r="AQ2768" t="s">
        <v>7711</v>
      </c>
      <c r="AR2768" t="s">
        <v>1197</v>
      </c>
      <c r="AY2768" t="s">
        <v>7428</v>
      </c>
      <c r="AZ2768" t="s">
        <v>1199</v>
      </c>
      <c r="BA2768" t="s">
        <v>7785</v>
      </c>
      <c r="BD2768" t="s">
        <v>1201</v>
      </c>
    </row>
    <row r="2769" spans="1:57" x14ac:dyDescent="0.25">
      <c r="A2769">
        <v>845593</v>
      </c>
      <c r="B2769" t="s">
        <v>7786</v>
      </c>
      <c r="C2769">
        <v>10</v>
      </c>
      <c r="D2769">
        <v>10</v>
      </c>
      <c r="E2769" t="s">
        <v>66</v>
      </c>
      <c r="G2769" t="s">
        <v>113</v>
      </c>
      <c r="H2769" s="1">
        <v>9003178455932</v>
      </c>
      <c r="I2769" s="1">
        <v>9009018455933</v>
      </c>
      <c r="J2769" s="1">
        <v>21011322</v>
      </c>
      <c r="K2769">
        <v>31191510</v>
      </c>
      <c r="L2769">
        <v>68042230002</v>
      </c>
      <c r="M2769" t="s">
        <v>114</v>
      </c>
      <c r="N2769" t="s">
        <v>70</v>
      </c>
      <c r="O2769">
        <v>35</v>
      </c>
      <c r="P2769">
        <v>6.2E-2</v>
      </c>
      <c r="Q2769">
        <v>5.8000000000000003E-2</v>
      </c>
      <c r="R2769" t="s">
        <v>71</v>
      </c>
      <c r="S2769" t="s">
        <v>115</v>
      </c>
      <c r="T2769" t="s">
        <v>116</v>
      </c>
      <c r="V2769">
        <v>120</v>
      </c>
      <c r="W2769" t="s">
        <v>4428</v>
      </c>
      <c r="X2769" t="s">
        <v>118</v>
      </c>
      <c r="Y2769" t="s">
        <v>7787</v>
      </c>
      <c r="Z2769">
        <v>24</v>
      </c>
      <c r="AA2769">
        <v>13</v>
      </c>
      <c r="AB2769">
        <v>100</v>
      </c>
      <c r="AC2769" t="s">
        <v>1513</v>
      </c>
      <c r="AD2769" t="s">
        <v>1513</v>
      </c>
      <c r="AM2769" t="s">
        <v>121</v>
      </c>
      <c r="AN2769" t="s">
        <v>1514</v>
      </c>
      <c r="AO2769" t="s">
        <v>1515</v>
      </c>
      <c r="AP2769" t="s">
        <v>1516</v>
      </c>
      <c r="AY2769" t="s">
        <v>126</v>
      </c>
      <c r="AZ2769" t="s">
        <v>1517</v>
      </c>
      <c r="BD2769" t="s">
        <v>127</v>
      </c>
    </row>
    <row r="2770" spans="1:57" x14ac:dyDescent="0.25">
      <c r="A2770">
        <v>845594</v>
      </c>
      <c r="B2770" t="s">
        <v>7788</v>
      </c>
      <c r="C2770">
        <v>10</v>
      </c>
      <c r="D2770">
        <v>10</v>
      </c>
      <c r="E2770" t="s">
        <v>66</v>
      </c>
      <c r="G2770" t="s">
        <v>113</v>
      </c>
      <c r="H2770" s="1">
        <v>9003178455949</v>
      </c>
      <c r="I2770" s="1">
        <v>9009018455940</v>
      </c>
      <c r="J2770" s="1">
        <v>21011322</v>
      </c>
      <c r="K2770">
        <v>31191510</v>
      </c>
      <c r="L2770">
        <v>68042230002</v>
      </c>
      <c r="M2770" t="s">
        <v>114</v>
      </c>
      <c r="N2770" t="s">
        <v>70</v>
      </c>
      <c r="O2770">
        <v>35</v>
      </c>
      <c r="P2770">
        <v>6.5000000000000002E-2</v>
      </c>
      <c r="Q2770">
        <v>6.0999999999999999E-2</v>
      </c>
      <c r="R2770" t="s">
        <v>71</v>
      </c>
      <c r="S2770" t="s">
        <v>115</v>
      </c>
      <c r="T2770" t="s">
        <v>116</v>
      </c>
      <c r="V2770">
        <v>120</v>
      </c>
      <c r="W2770" t="s">
        <v>4639</v>
      </c>
      <c r="X2770" t="s">
        <v>118</v>
      </c>
      <c r="Y2770" t="s">
        <v>7787</v>
      </c>
      <c r="Z2770">
        <v>24</v>
      </c>
      <c r="AA2770">
        <v>13</v>
      </c>
      <c r="AB2770">
        <v>100</v>
      </c>
      <c r="AC2770" t="s">
        <v>1513</v>
      </c>
      <c r="AD2770" t="s">
        <v>1513</v>
      </c>
      <c r="AM2770" t="s">
        <v>121</v>
      </c>
      <c r="AN2770" t="s">
        <v>1514</v>
      </c>
      <c r="AO2770" t="s">
        <v>1515</v>
      </c>
      <c r="AP2770" t="s">
        <v>1516</v>
      </c>
      <c r="AY2770" t="s">
        <v>126</v>
      </c>
      <c r="AZ2770" t="s">
        <v>1517</v>
      </c>
      <c r="BD2770" t="s">
        <v>127</v>
      </c>
    </row>
    <row r="2771" spans="1:57" x14ac:dyDescent="0.25">
      <c r="A2771">
        <v>845595</v>
      </c>
      <c r="B2771" t="s">
        <v>7789</v>
      </c>
      <c r="C2771">
        <v>10</v>
      </c>
      <c r="D2771">
        <v>10</v>
      </c>
      <c r="E2771" t="s">
        <v>66</v>
      </c>
      <c r="G2771" t="s">
        <v>113</v>
      </c>
      <c r="H2771" s="1">
        <v>9003178455956</v>
      </c>
      <c r="I2771" s="1">
        <v>9009018455957</v>
      </c>
      <c r="J2771" s="1">
        <v>21011322</v>
      </c>
      <c r="K2771">
        <v>31191510</v>
      </c>
      <c r="L2771">
        <v>68042230002</v>
      </c>
      <c r="M2771" t="s">
        <v>114</v>
      </c>
      <c r="N2771" t="s">
        <v>70</v>
      </c>
      <c r="O2771">
        <v>35</v>
      </c>
      <c r="P2771">
        <v>6.4000000000000001E-2</v>
      </c>
      <c r="Q2771">
        <v>5.8999999999999997E-2</v>
      </c>
      <c r="R2771" t="s">
        <v>71</v>
      </c>
      <c r="S2771" t="s">
        <v>115</v>
      </c>
      <c r="T2771" t="s">
        <v>116</v>
      </c>
      <c r="V2771">
        <v>240</v>
      </c>
      <c r="W2771" t="s">
        <v>1802</v>
      </c>
      <c r="X2771" t="s">
        <v>118</v>
      </c>
      <c r="Y2771" t="s">
        <v>7787</v>
      </c>
      <c r="Z2771">
        <v>24</v>
      </c>
      <c r="AA2771">
        <v>13</v>
      </c>
      <c r="AB2771">
        <v>100</v>
      </c>
      <c r="AC2771" t="s">
        <v>1513</v>
      </c>
      <c r="AD2771" t="s">
        <v>1513</v>
      </c>
      <c r="AM2771" t="s">
        <v>121</v>
      </c>
      <c r="AN2771" t="s">
        <v>1514</v>
      </c>
      <c r="AO2771" t="s">
        <v>1515</v>
      </c>
      <c r="AP2771" t="s">
        <v>1516</v>
      </c>
      <c r="AY2771" t="s">
        <v>126</v>
      </c>
      <c r="AZ2771" t="s">
        <v>1517</v>
      </c>
      <c r="BD2771" t="s">
        <v>127</v>
      </c>
    </row>
    <row r="2772" spans="1:57" x14ac:dyDescent="0.25">
      <c r="A2772">
        <v>846344</v>
      </c>
      <c r="B2772" t="s">
        <v>7790</v>
      </c>
      <c r="C2772">
        <v>1200</v>
      </c>
      <c r="D2772">
        <v>10</v>
      </c>
      <c r="E2772" t="s">
        <v>66</v>
      </c>
      <c r="F2772" t="s">
        <v>413</v>
      </c>
      <c r="G2772" t="s">
        <v>3065</v>
      </c>
      <c r="H2772" s="1">
        <v>9003178463449</v>
      </c>
      <c r="I2772" s="1">
        <v>9009018463440</v>
      </c>
      <c r="J2772" s="1">
        <v>21011313</v>
      </c>
      <c r="K2772">
        <v>31191506</v>
      </c>
      <c r="L2772">
        <v>68051000</v>
      </c>
      <c r="M2772" t="s">
        <v>415</v>
      </c>
      <c r="N2772" t="s">
        <v>70</v>
      </c>
      <c r="O2772">
        <v>50</v>
      </c>
      <c r="P2772">
        <v>8.8999999999999996E-2</v>
      </c>
      <c r="Q2772">
        <v>8.8999999999999996E-2</v>
      </c>
      <c r="R2772" t="s">
        <v>71</v>
      </c>
      <c r="S2772" t="s">
        <v>3066</v>
      </c>
      <c r="T2772" t="s">
        <v>5231</v>
      </c>
      <c r="V2772">
        <v>120</v>
      </c>
      <c r="W2772" t="s">
        <v>1689</v>
      </c>
      <c r="X2772" t="s">
        <v>1326</v>
      </c>
      <c r="Y2772" t="s">
        <v>1690</v>
      </c>
      <c r="Z2772">
        <v>115</v>
      </c>
      <c r="AB2772">
        <v>22.2</v>
      </c>
      <c r="AC2772" t="s">
        <v>5232</v>
      </c>
      <c r="AD2772" t="s">
        <v>5232</v>
      </c>
      <c r="AE2772" t="s">
        <v>5233</v>
      </c>
      <c r="AF2772" t="s">
        <v>5234</v>
      </c>
      <c r="AG2772" t="s">
        <v>5235</v>
      </c>
      <c r="AM2772" t="s">
        <v>5236</v>
      </c>
      <c r="AN2772" t="s">
        <v>422</v>
      </c>
      <c r="AO2772" t="s">
        <v>5237</v>
      </c>
      <c r="AP2772" t="s">
        <v>5238</v>
      </c>
      <c r="AQ2772" t="s">
        <v>5239</v>
      </c>
      <c r="AR2772" t="s">
        <v>5240</v>
      </c>
      <c r="AT2772" t="s">
        <v>930</v>
      </c>
      <c r="AU2772" t="s">
        <v>1698</v>
      </c>
      <c r="AV2772" t="s">
        <v>3049</v>
      </c>
      <c r="AY2772" t="s">
        <v>5241</v>
      </c>
      <c r="AZ2772" t="s">
        <v>2252</v>
      </c>
      <c r="BA2772" t="s">
        <v>4238</v>
      </c>
      <c r="BD2772" t="s">
        <v>1701</v>
      </c>
      <c r="BE2772" t="s">
        <v>5242</v>
      </c>
    </row>
    <row r="2773" spans="1:57" x14ac:dyDescent="0.25">
      <c r="A2773">
        <v>846442</v>
      </c>
      <c r="B2773" t="s">
        <v>7791</v>
      </c>
      <c r="C2773">
        <v>1</v>
      </c>
      <c r="D2773">
        <v>1</v>
      </c>
      <c r="E2773" t="s">
        <v>66</v>
      </c>
      <c r="G2773" t="s">
        <v>7792</v>
      </c>
      <c r="H2773" s="1">
        <v>9003178464422</v>
      </c>
      <c r="I2773" s="1">
        <v>9009018464423</v>
      </c>
      <c r="J2773" s="1">
        <v>21011390</v>
      </c>
      <c r="K2773">
        <v>31191500</v>
      </c>
      <c r="L2773">
        <v>73269098902</v>
      </c>
      <c r="M2773" t="s">
        <v>114</v>
      </c>
      <c r="N2773" t="s">
        <v>70</v>
      </c>
      <c r="P2773">
        <v>7.0000000000000007E-2</v>
      </c>
      <c r="Q2773">
        <v>7.0000000000000007E-2</v>
      </c>
      <c r="R2773" t="s">
        <v>71</v>
      </c>
      <c r="S2773" t="s">
        <v>7551</v>
      </c>
      <c r="W2773" t="s">
        <v>1325</v>
      </c>
      <c r="X2773" t="s">
        <v>923</v>
      </c>
      <c r="Y2773">
        <v>6</v>
      </c>
      <c r="Z2773">
        <v>6</v>
      </c>
      <c r="AC2773" t="s">
        <v>7552</v>
      </c>
      <c r="AG2773" t="s">
        <v>7552</v>
      </c>
      <c r="AL2773" t="s">
        <v>7553</v>
      </c>
      <c r="AM2773" t="s">
        <v>7554</v>
      </c>
      <c r="AN2773" t="s">
        <v>7555</v>
      </c>
      <c r="AO2773" t="s">
        <v>7556</v>
      </c>
      <c r="AQ2773" t="s">
        <v>7557</v>
      </c>
      <c r="AR2773" t="s">
        <v>7558</v>
      </c>
      <c r="AT2773" t="s">
        <v>7559</v>
      </c>
      <c r="AY2773" t="s">
        <v>7560</v>
      </c>
      <c r="BD2773" t="s">
        <v>1079</v>
      </c>
    </row>
    <row r="2774" spans="1:57" x14ac:dyDescent="0.25">
      <c r="A2774">
        <v>846442</v>
      </c>
      <c r="B2774" t="s">
        <v>7791</v>
      </c>
      <c r="C2774">
        <v>1</v>
      </c>
      <c r="D2774">
        <v>1</v>
      </c>
      <c r="E2774" t="s">
        <v>66</v>
      </c>
      <c r="G2774" t="s">
        <v>7792</v>
      </c>
      <c r="H2774" s="1">
        <v>9003178464422</v>
      </c>
      <c r="I2774" s="1">
        <v>9009018464423</v>
      </c>
      <c r="J2774" s="1">
        <v>21011390</v>
      </c>
      <c r="K2774">
        <v>31191500</v>
      </c>
      <c r="L2774">
        <v>73269098902</v>
      </c>
      <c r="M2774" t="s">
        <v>114</v>
      </c>
      <c r="N2774" t="s">
        <v>70</v>
      </c>
      <c r="P2774">
        <v>7.0000000000000007E-2</v>
      </c>
      <c r="Q2774">
        <v>7.0000000000000007E-2</v>
      </c>
      <c r="R2774" t="s">
        <v>71</v>
      </c>
      <c r="S2774" t="s">
        <v>7551</v>
      </c>
      <c r="W2774" t="s">
        <v>1325</v>
      </c>
      <c r="X2774" t="s">
        <v>923</v>
      </c>
      <c r="Y2774">
        <v>6</v>
      </c>
      <c r="Z2774">
        <v>6</v>
      </c>
      <c r="AC2774" t="s">
        <v>7561</v>
      </c>
      <c r="AD2774" t="s">
        <v>7561</v>
      </c>
      <c r="AL2774" t="s">
        <v>7553</v>
      </c>
      <c r="AM2774" t="s">
        <v>7562</v>
      </c>
      <c r="AN2774" t="s">
        <v>7563</v>
      </c>
      <c r="AO2774" t="s">
        <v>7564</v>
      </c>
      <c r="AQ2774" t="s">
        <v>7565</v>
      </c>
      <c r="AR2774" t="s">
        <v>4177</v>
      </c>
      <c r="AT2774" t="s">
        <v>7566</v>
      </c>
      <c r="AY2774" t="s">
        <v>7567</v>
      </c>
      <c r="AZ2774" t="s">
        <v>7568</v>
      </c>
      <c r="BD2774" t="s">
        <v>1079</v>
      </c>
    </row>
    <row r="2775" spans="1:57" x14ac:dyDescent="0.25">
      <c r="A2775">
        <v>846442</v>
      </c>
      <c r="B2775" t="s">
        <v>7791</v>
      </c>
      <c r="C2775">
        <v>1</v>
      </c>
      <c r="D2775">
        <v>1</v>
      </c>
      <c r="E2775" t="s">
        <v>66</v>
      </c>
      <c r="G2775" t="s">
        <v>7792</v>
      </c>
      <c r="H2775" s="1">
        <v>9003178464422</v>
      </c>
      <c r="I2775" s="1">
        <v>9009018464423</v>
      </c>
      <c r="J2775" s="1">
        <v>21011390</v>
      </c>
      <c r="K2775">
        <v>31191500</v>
      </c>
      <c r="L2775">
        <v>73269098902</v>
      </c>
      <c r="M2775" t="s">
        <v>114</v>
      </c>
      <c r="N2775" t="s">
        <v>70</v>
      </c>
      <c r="P2775">
        <v>7.0000000000000007E-2</v>
      </c>
      <c r="Q2775">
        <v>7.0000000000000007E-2</v>
      </c>
      <c r="R2775" t="s">
        <v>71</v>
      </c>
      <c r="S2775" t="s">
        <v>7551</v>
      </c>
      <c r="W2775" t="s">
        <v>1325</v>
      </c>
      <c r="X2775" t="s">
        <v>923</v>
      </c>
      <c r="Y2775">
        <v>6</v>
      </c>
      <c r="Z2775">
        <v>6</v>
      </c>
      <c r="AC2775" t="s">
        <v>7793</v>
      </c>
      <c r="AD2775" t="s">
        <v>7793</v>
      </c>
      <c r="AL2775" t="s">
        <v>7553</v>
      </c>
      <c r="AM2775" t="s">
        <v>7794</v>
      </c>
      <c r="AN2775" t="s">
        <v>7795</v>
      </c>
      <c r="AO2775" t="s">
        <v>7796</v>
      </c>
      <c r="BD2775" t="s">
        <v>1079</v>
      </c>
    </row>
    <row r="2776" spans="1:57" x14ac:dyDescent="0.25">
      <c r="A2776">
        <v>847917</v>
      </c>
      <c r="B2776" t="s">
        <v>7797</v>
      </c>
      <c r="C2776">
        <v>1200</v>
      </c>
      <c r="D2776">
        <v>10</v>
      </c>
      <c r="E2776" t="s">
        <v>66</v>
      </c>
      <c r="F2776" t="s">
        <v>413</v>
      </c>
      <c r="G2776" t="s">
        <v>3623</v>
      </c>
      <c r="H2776" s="1">
        <v>9003178479174</v>
      </c>
      <c r="I2776" s="1">
        <v>9009018479175</v>
      </c>
      <c r="J2776" s="1">
        <v>21011318</v>
      </c>
      <c r="K2776">
        <v>31191506</v>
      </c>
      <c r="L2776">
        <v>68051000</v>
      </c>
      <c r="M2776" t="s">
        <v>415</v>
      </c>
      <c r="N2776" t="s">
        <v>70</v>
      </c>
      <c r="O2776">
        <v>50</v>
      </c>
      <c r="P2776">
        <v>0.13200000000000001</v>
      </c>
      <c r="Q2776">
        <v>0.13200000000000001</v>
      </c>
      <c r="R2776" t="s">
        <v>71</v>
      </c>
      <c r="S2776" t="s">
        <v>3624</v>
      </c>
      <c r="T2776" t="s">
        <v>3625</v>
      </c>
      <c r="V2776">
        <v>40</v>
      </c>
      <c r="W2776" t="s">
        <v>2913</v>
      </c>
      <c r="X2776" t="s">
        <v>1326</v>
      </c>
      <c r="Y2776" t="s">
        <v>1690</v>
      </c>
      <c r="Z2776">
        <v>115</v>
      </c>
      <c r="AB2776">
        <v>22.2</v>
      </c>
      <c r="AC2776" t="s">
        <v>1691</v>
      </c>
      <c r="AD2776" t="s">
        <v>1691</v>
      </c>
      <c r="AE2776" t="s">
        <v>1692</v>
      </c>
      <c r="AM2776" t="s">
        <v>1693</v>
      </c>
      <c r="AN2776" t="s">
        <v>1694</v>
      </c>
      <c r="AO2776" t="s">
        <v>1695</v>
      </c>
      <c r="AP2776" t="s">
        <v>1696</v>
      </c>
      <c r="AQ2776" t="s">
        <v>1697</v>
      </c>
      <c r="AT2776" t="s">
        <v>930</v>
      </c>
      <c r="AU2776" t="s">
        <v>1698</v>
      </c>
      <c r="AY2776" t="s">
        <v>1699</v>
      </c>
      <c r="AZ2776" t="s">
        <v>1225</v>
      </c>
      <c r="BA2776" t="s">
        <v>1700</v>
      </c>
      <c r="BD2776" t="s">
        <v>1701</v>
      </c>
    </row>
    <row r="2777" spans="1:57" x14ac:dyDescent="0.25">
      <c r="A2777">
        <v>847921</v>
      </c>
      <c r="B2777" t="s">
        <v>7798</v>
      </c>
      <c r="C2777">
        <v>1200</v>
      </c>
      <c r="D2777">
        <v>10</v>
      </c>
      <c r="E2777" t="s">
        <v>66</v>
      </c>
      <c r="F2777" t="s">
        <v>413</v>
      </c>
      <c r="G2777" t="s">
        <v>3623</v>
      </c>
      <c r="H2777" s="1">
        <v>9003178479211</v>
      </c>
      <c r="I2777" s="1">
        <v>9009018479212</v>
      </c>
      <c r="J2777" s="1">
        <v>21011318</v>
      </c>
      <c r="K2777">
        <v>31191506</v>
      </c>
      <c r="L2777">
        <v>68051000</v>
      </c>
      <c r="M2777" t="s">
        <v>415</v>
      </c>
      <c r="N2777" t="s">
        <v>70</v>
      </c>
      <c r="O2777">
        <v>50</v>
      </c>
      <c r="P2777">
        <v>0.14499999999999999</v>
      </c>
      <c r="Q2777">
        <v>0.14499999999999999</v>
      </c>
      <c r="R2777" t="s">
        <v>71</v>
      </c>
      <c r="S2777" t="s">
        <v>3624</v>
      </c>
      <c r="T2777" t="s">
        <v>3625</v>
      </c>
      <c r="V2777">
        <v>40</v>
      </c>
      <c r="W2777" t="s">
        <v>2913</v>
      </c>
      <c r="X2777" t="s">
        <v>1326</v>
      </c>
      <c r="Y2777" t="s">
        <v>3058</v>
      </c>
      <c r="Z2777">
        <v>125</v>
      </c>
      <c r="AB2777">
        <v>22.2</v>
      </c>
      <c r="AC2777" t="s">
        <v>1691</v>
      </c>
      <c r="AD2777" t="s">
        <v>1691</v>
      </c>
      <c r="AE2777" t="s">
        <v>1692</v>
      </c>
      <c r="AM2777" t="s">
        <v>1693</v>
      </c>
      <c r="AN2777" t="s">
        <v>1694</v>
      </c>
      <c r="AO2777" t="s">
        <v>1695</v>
      </c>
      <c r="AP2777" t="s">
        <v>1696</v>
      </c>
      <c r="AQ2777" t="s">
        <v>1697</v>
      </c>
      <c r="AT2777" t="s">
        <v>930</v>
      </c>
      <c r="AU2777" t="s">
        <v>1698</v>
      </c>
      <c r="AY2777" t="s">
        <v>1699</v>
      </c>
      <c r="AZ2777" t="s">
        <v>1225</v>
      </c>
      <c r="BA2777" t="s">
        <v>1700</v>
      </c>
      <c r="BD2777" t="s">
        <v>1701</v>
      </c>
    </row>
    <row r="2778" spans="1:57" x14ac:dyDescent="0.25">
      <c r="A2778">
        <v>847923</v>
      </c>
      <c r="B2778" t="s">
        <v>7799</v>
      </c>
      <c r="C2778">
        <v>500</v>
      </c>
      <c r="D2778">
        <v>10</v>
      </c>
      <c r="E2778" t="s">
        <v>66</v>
      </c>
      <c r="F2778" t="s">
        <v>413</v>
      </c>
      <c r="G2778" t="s">
        <v>3623</v>
      </c>
      <c r="H2778" s="1">
        <v>9003178479235</v>
      </c>
      <c r="I2778" s="1">
        <v>9009018479236</v>
      </c>
      <c r="J2778" s="1">
        <v>21011318</v>
      </c>
      <c r="K2778">
        <v>31191506</v>
      </c>
      <c r="L2778">
        <v>68051000</v>
      </c>
      <c r="M2778" t="s">
        <v>415</v>
      </c>
      <c r="N2778" t="s">
        <v>70</v>
      </c>
      <c r="O2778">
        <v>50</v>
      </c>
      <c r="P2778">
        <v>0.28599999999999998</v>
      </c>
      <c r="Q2778">
        <v>0.28599999999999998</v>
      </c>
      <c r="R2778" t="s">
        <v>71</v>
      </c>
      <c r="S2778" t="s">
        <v>3624</v>
      </c>
      <c r="T2778" t="s">
        <v>3625</v>
      </c>
      <c r="V2778">
        <v>40</v>
      </c>
      <c r="W2778" t="s">
        <v>2913</v>
      </c>
      <c r="X2778" t="s">
        <v>1326</v>
      </c>
      <c r="Y2778" t="s">
        <v>3062</v>
      </c>
      <c r="Z2778">
        <v>178</v>
      </c>
      <c r="AB2778">
        <v>22.2</v>
      </c>
      <c r="AC2778" t="s">
        <v>7800</v>
      </c>
      <c r="AD2778" t="s">
        <v>7800</v>
      </c>
      <c r="AE2778" t="s">
        <v>1692</v>
      </c>
      <c r="AM2778" t="s">
        <v>1693</v>
      </c>
      <c r="AN2778" t="s">
        <v>1694</v>
      </c>
      <c r="AO2778" t="s">
        <v>1695</v>
      </c>
      <c r="AP2778" t="s">
        <v>1696</v>
      </c>
      <c r="AQ2778" t="s">
        <v>1697</v>
      </c>
      <c r="AT2778" t="s">
        <v>930</v>
      </c>
      <c r="AU2778" t="s">
        <v>1698</v>
      </c>
      <c r="AY2778" t="s">
        <v>1699</v>
      </c>
      <c r="AZ2778" t="s">
        <v>1225</v>
      </c>
      <c r="BA2778" t="s">
        <v>1700</v>
      </c>
      <c r="BD2778" t="s">
        <v>1701</v>
      </c>
    </row>
    <row r="2779" spans="1:57" x14ac:dyDescent="0.25">
      <c r="A2779">
        <v>847924</v>
      </c>
      <c r="B2779" t="s">
        <v>7801</v>
      </c>
      <c r="C2779">
        <v>1200</v>
      </c>
      <c r="D2779">
        <v>10</v>
      </c>
      <c r="E2779" t="s">
        <v>66</v>
      </c>
      <c r="F2779" t="s">
        <v>413</v>
      </c>
      <c r="G2779" t="s">
        <v>3623</v>
      </c>
      <c r="H2779" s="1">
        <v>9003178479242</v>
      </c>
      <c r="I2779" s="1">
        <v>9009018479243</v>
      </c>
      <c r="J2779" s="1">
        <v>21011318</v>
      </c>
      <c r="K2779">
        <v>31191506</v>
      </c>
      <c r="L2779">
        <v>68051000</v>
      </c>
      <c r="M2779" t="s">
        <v>415</v>
      </c>
      <c r="N2779" t="s">
        <v>70</v>
      </c>
      <c r="O2779">
        <v>50</v>
      </c>
      <c r="P2779">
        <v>0.115</v>
      </c>
      <c r="Q2779">
        <v>0.115</v>
      </c>
      <c r="R2779" t="s">
        <v>71</v>
      </c>
      <c r="S2779" t="s">
        <v>3624</v>
      </c>
      <c r="T2779" t="s">
        <v>3625</v>
      </c>
      <c r="V2779">
        <v>60</v>
      </c>
      <c r="W2779" t="s">
        <v>2917</v>
      </c>
      <c r="X2779" t="s">
        <v>1326</v>
      </c>
      <c r="Y2779" t="s">
        <v>1690</v>
      </c>
      <c r="Z2779">
        <v>115</v>
      </c>
      <c r="AB2779">
        <v>22.2</v>
      </c>
      <c r="AC2779" t="s">
        <v>1691</v>
      </c>
      <c r="AD2779" t="s">
        <v>1691</v>
      </c>
      <c r="AE2779" t="s">
        <v>1692</v>
      </c>
      <c r="AM2779" t="s">
        <v>1693</v>
      </c>
      <c r="AN2779" t="s">
        <v>1694</v>
      </c>
      <c r="AO2779" t="s">
        <v>1695</v>
      </c>
      <c r="AP2779" t="s">
        <v>1696</v>
      </c>
      <c r="AQ2779" t="s">
        <v>1697</v>
      </c>
      <c r="AT2779" t="s">
        <v>930</v>
      </c>
      <c r="AU2779" t="s">
        <v>1698</v>
      </c>
      <c r="AY2779" t="s">
        <v>1699</v>
      </c>
      <c r="AZ2779" t="s">
        <v>1225</v>
      </c>
      <c r="BA2779" t="s">
        <v>1700</v>
      </c>
      <c r="BD2779" t="s">
        <v>1701</v>
      </c>
    </row>
    <row r="2780" spans="1:57" x14ac:dyDescent="0.25">
      <c r="A2780">
        <v>847925</v>
      </c>
      <c r="B2780" t="s">
        <v>7802</v>
      </c>
      <c r="C2780">
        <v>480</v>
      </c>
      <c r="D2780">
        <v>10</v>
      </c>
      <c r="E2780" t="s">
        <v>66</v>
      </c>
      <c r="F2780" t="s">
        <v>413</v>
      </c>
      <c r="G2780" t="s">
        <v>3623</v>
      </c>
      <c r="H2780" s="1">
        <v>9003178479259</v>
      </c>
      <c r="I2780" s="1">
        <v>9009018479250</v>
      </c>
      <c r="J2780" s="1">
        <v>21011318</v>
      </c>
      <c r="K2780">
        <v>31191506</v>
      </c>
      <c r="L2780">
        <v>68051000</v>
      </c>
      <c r="M2780" t="s">
        <v>415</v>
      </c>
      <c r="N2780" t="s">
        <v>70</v>
      </c>
      <c r="O2780">
        <v>50</v>
      </c>
      <c r="P2780">
        <v>0.13</v>
      </c>
      <c r="Q2780">
        <v>0.13</v>
      </c>
      <c r="R2780" t="s">
        <v>71</v>
      </c>
      <c r="S2780" t="s">
        <v>3624</v>
      </c>
      <c r="T2780" t="s">
        <v>3625</v>
      </c>
      <c r="V2780">
        <v>60</v>
      </c>
      <c r="W2780" t="s">
        <v>2917</v>
      </c>
      <c r="X2780" t="s">
        <v>1326</v>
      </c>
      <c r="Y2780" t="s">
        <v>3058</v>
      </c>
      <c r="Z2780">
        <v>125</v>
      </c>
      <c r="AB2780">
        <v>22.2</v>
      </c>
      <c r="AC2780" t="s">
        <v>1691</v>
      </c>
      <c r="AD2780" t="s">
        <v>1691</v>
      </c>
      <c r="AE2780" t="s">
        <v>1692</v>
      </c>
      <c r="AM2780" t="s">
        <v>1693</v>
      </c>
      <c r="AN2780" t="s">
        <v>1694</v>
      </c>
      <c r="AO2780" t="s">
        <v>1695</v>
      </c>
      <c r="AP2780" t="s">
        <v>1696</v>
      </c>
      <c r="AQ2780" t="s">
        <v>1697</v>
      </c>
      <c r="AT2780" t="s">
        <v>930</v>
      </c>
      <c r="AU2780" t="s">
        <v>1698</v>
      </c>
      <c r="AY2780" t="s">
        <v>1699</v>
      </c>
      <c r="AZ2780" t="s">
        <v>1225</v>
      </c>
      <c r="BA2780" t="s">
        <v>1700</v>
      </c>
      <c r="BD2780" t="s">
        <v>1701</v>
      </c>
    </row>
    <row r="2781" spans="1:57" x14ac:dyDescent="0.25">
      <c r="A2781">
        <v>847926</v>
      </c>
      <c r="B2781" t="s">
        <v>7803</v>
      </c>
      <c r="C2781">
        <v>500</v>
      </c>
      <c r="D2781">
        <v>10</v>
      </c>
      <c r="E2781" t="s">
        <v>66</v>
      </c>
      <c r="F2781" t="s">
        <v>413</v>
      </c>
      <c r="G2781" t="s">
        <v>3623</v>
      </c>
      <c r="H2781" s="1">
        <v>9003178479266</v>
      </c>
      <c r="I2781" s="1">
        <v>9009018479267</v>
      </c>
      <c r="J2781" s="1">
        <v>21011318</v>
      </c>
      <c r="K2781">
        <v>31191506</v>
      </c>
      <c r="L2781">
        <v>68051000</v>
      </c>
      <c r="M2781" t="s">
        <v>415</v>
      </c>
      <c r="N2781" t="s">
        <v>360</v>
      </c>
      <c r="O2781">
        <v>50</v>
      </c>
      <c r="P2781">
        <v>0.27800000000000002</v>
      </c>
      <c r="Q2781">
        <v>0.27800000000000002</v>
      </c>
      <c r="R2781" t="s">
        <v>71</v>
      </c>
      <c r="S2781" t="s">
        <v>3624</v>
      </c>
      <c r="T2781" t="s">
        <v>3625</v>
      </c>
      <c r="V2781">
        <v>60</v>
      </c>
      <c r="W2781" t="s">
        <v>2917</v>
      </c>
      <c r="X2781" t="s">
        <v>1326</v>
      </c>
      <c r="Y2781" t="s">
        <v>3062</v>
      </c>
      <c r="Z2781">
        <v>178</v>
      </c>
      <c r="AB2781">
        <v>22.2</v>
      </c>
      <c r="AC2781" t="s">
        <v>1691</v>
      </c>
      <c r="AD2781" t="s">
        <v>1691</v>
      </c>
      <c r="AE2781" t="s">
        <v>1692</v>
      </c>
      <c r="AM2781" t="s">
        <v>1693</v>
      </c>
      <c r="AN2781" t="s">
        <v>1694</v>
      </c>
      <c r="AO2781" t="s">
        <v>1695</v>
      </c>
      <c r="AP2781" t="s">
        <v>1696</v>
      </c>
      <c r="AQ2781" t="s">
        <v>1697</v>
      </c>
      <c r="AT2781" t="s">
        <v>930</v>
      </c>
      <c r="AU2781" t="s">
        <v>1698</v>
      </c>
      <c r="AY2781" t="s">
        <v>1699</v>
      </c>
      <c r="AZ2781" t="s">
        <v>1225</v>
      </c>
      <c r="BA2781" t="s">
        <v>1700</v>
      </c>
      <c r="BD2781" t="s">
        <v>1701</v>
      </c>
    </row>
    <row r="2782" spans="1:57" x14ac:dyDescent="0.25">
      <c r="A2782">
        <v>847927</v>
      </c>
      <c r="B2782" t="s">
        <v>7804</v>
      </c>
      <c r="C2782">
        <v>1200</v>
      </c>
      <c r="D2782">
        <v>10</v>
      </c>
      <c r="E2782" t="s">
        <v>66</v>
      </c>
      <c r="F2782" t="s">
        <v>413</v>
      </c>
      <c r="G2782" t="s">
        <v>3623</v>
      </c>
      <c r="H2782" s="1">
        <v>9003178479273</v>
      </c>
      <c r="I2782" s="1">
        <v>9009018479274</v>
      </c>
      <c r="J2782" s="1">
        <v>21011318</v>
      </c>
      <c r="K2782">
        <v>31191506</v>
      </c>
      <c r="L2782">
        <v>68051000</v>
      </c>
      <c r="M2782" t="s">
        <v>415</v>
      </c>
      <c r="N2782" t="s">
        <v>70</v>
      </c>
      <c r="O2782">
        <v>50</v>
      </c>
      <c r="P2782">
        <v>0.11799999999999999</v>
      </c>
      <c r="Q2782">
        <v>0.11799999999999999</v>
      </c>
      <c r="R2782" t="s">
        <v>71</v>
      </c>
      <c r="S2782" t="s">
        <v>3624</v>
      </c>
      <c r="T2782" t="s">
        <v>3625</v>
      </c>
      <c r="V2782">
        <v>80</v>
      </c>
      <c r="W2782" t="s">
        <v>2919</v>
      </c>
      <c r="X2782" t="s">
        <v>1326</v>
      </c>
      <c r="Y2782" t="s">
        <v>1690</v>
      </c>
      <c r="Z2782">
        <v>115</v>
      </c>
      <c r="AB2782">
        <v>22.2</v>
      </c>
      <c r="AC2782" t="s">
        <v>1691</v>
      </c>
      <c r="AD2782" t="s">
        <v>1691</v>
      </c>
      <c r="AE2782" t="s">
        <v>1692</v>
      </c>
      <c r="AM2782" t="s">
        <v>1693</v>
      </c>
      <c r="AN2782" t="s">
        <v>1694</v>
      </c>
      <c r="AO2782" t="s">
        <v>1695</v>
      </c>
      <c r="AP2782" t="s">
        <v>1696</v>
      </c>
      <c r="AQ2782" t="s">
        <v>1697</v>
      </c>
      <c r="AT2782" t="s">
        <v>930</v>
      </c>
      <c r="AU2782" t="s">
        <v>1698</v>
      </c>
      <c r="AY2782" t="s">
        <v>1699</v>
      </c>
      <c r="AZ2782" t="s">
        <v>1225</v>
      </c>
      <c r="BA2782" t="s">
        <v>1700</v>
      </c>
      <c r="BD2782" t="s">
        <v>1701</v>
      </c>
    </row>
    <row r="2783" spans="1:57" x14ac:dyDescent="0.25">
      <c r="A2783">
        <v>847928</v>
      </c>
      <c r="B2783" t="s">
        <v>7805</v>
      </c>
      <c r="C2783">
        <v>480</v>
      </c>
      <c r="D2783">
        <v>10</v>
      </c>
      <c r="E2783" t="s">
        <v>66</v>
      </c>
      <c r="F2783" t="s">
        <v>413</v>
      </c>
      <c r="G2783" t="s">
        <v>3623</v>
      </c>
      <c r="H2783" s="1">
        <v>9003178479280</v>
      </c>
      <c r="I2783" s="1">
        <v>9009018479281</v>
      </c>
      <c r="J2783" s="1">
        <v>21011318</v>
      </c>
      <c r="K2783">
        <v>31191506</v>
      </c>
      <c r="L2783">
        <v>68051000</v>
      </c>
      <c r="M2783" t="s">
        <v>415</v>
      </c>
      <c r="N2783" t="s">
        <v>70</v>
      </c>
      <c r="O2783">
        <v>50</v>
      </c>
      <c r="P2783">
        <v>0.14099999999999999</v>
      </c>
      <c r="Q2783">
        <v>0.14099999999999999</v>
      </c>
      <c r="R2783" t="s">
        <v>71</v>
      </c>
      <c r="S2783" t="s">
        <v>3624</v>
      </c>
      <c r="T2783" t="s">
        <v>3625</v>
      </c>
      <c r="V2783">
        <v>80</v>
      </c>
      <c r="W2783" t="s">
        <v>2919</v>
      </c>
      <c r="X2783" t="s">
        <v>1326</v>
      </c>
      <c r="Y2783" t="s">
        <v>3058</v>
      </c>
      <c r="Z2783">
        <v>125</v>
      </c>
      <c r="AB2783">
        <v>22.2</v>
      </c>
      <c r="AC2783" t="s">
        <v>1691</v>
      </c>
      <c r="AD2783" t="s">
        <v>1691</v>
      </c>
      <c r="AE2783" t="s">
        <v>1692</v>
      </c>
      <c r="AM2783" t="s">
        <v>1693</v>
      </c>
      <c r="AN2783" t="s">
        <v>1694</v>
      </c>
      <c r="AO2783" t="s">
        <v>1695</v>
      </c>
      <c r="AP2783" t="s">
        <v>1696</v>
      </c>
      <c r="AQ2783" t="s">
        <v>1697</v>
      </c>
      <c r="AT2783" t="s">
        <v>930</v>
      </c>
      <c r="AU2783" t="s">
        <v>1698</v>
      </c>
      <c r="AY2783" t="s">
        <v>1699</v>
      </c>
      <c r="AZ2783" t="s">
        <v>1225</v>
      </c>
      <c r="BA2783" t="s">
        <v>1700</v>
      </c>
      <c r="BD2783" t="s">
        <v>1701</v>
      </c>
    </row>
    <row r="2784" spans="1:57" x14ac:dyDescent="0.25">
      <c r="A2784">
        <v>847929</v>
      </c>
      <c r="B2784" t="s">
        <v>7806</v>
      </c>
      <c r="C2784">
        <v>500</v>
      </c>
      <c r="D2784">
        <v>10</v>
      </c>
      <c r="E2784" t="s">
        <v>66</v>
      </c>
      <c r="F2784" t="s">
        <v>413</v>
      </c>
      <c r="G2784" t="s">
        <v>3623</v>
      </c>
      <c r="H2784" s="1">
        <v>9003178479297</v>
      </c>
      <c r="I2784" s="1">
        <v>9009018479298</v>
      </c>
      <c r="J2784" s="1">
        <v>21011318</v>
      </c>
      <c r="K2784">
        <v>31191506</v>
      </c>
      <c r="L2784">
        <v>68051000</v>
      </c>
      <c r="M2784" t="s">
        <v>415</v>
      </c>
      <c r="N2784" t="s">
        <v>360</v>
      </c>
      <c r="O2784">
        <v>50</v>
      </c>
      <c r="P2784">
        <v>0.28299999999999997</v>
      </c>
      <c r="Q2784">
        <v>0.28299999999999997</v>
      </c>
      <c r="R2784" t="s">
        <v>71</v>
      </c>
      <c r="S2784" t="s">
        <v>3624</v>
      </c>
      <c r="T2784" t="s">
        <v>3625</v>
      </c>
      <c r="V2784">
        <v>80</v>
      </c>
      <c r="W2784" t="s">
        <v>2919</v>
      </c>
      <c r="X2784" t="s">
        <v>1326</v>
      </c>
      <c r="Y2784" t="s">
        <v>3062</v>
      </c>
      <c r="Z2784">
        <v>178</v>
      </c>
      <c r="AB2784">
        <v>22.2</v>
      </c>
      <c r="AC2784" t="s">
        <v>1691</v>
      </c>
      <c r="AD2784" t="s">
        <v>1691</v>
      </c>
      <c r="AE2784" t="s">
        <v>1692</v>
      </c>
      <c r="AM2784" t="s">
        <v>1693</v>
      </c>
      <c r="AN2784" t="s">
        <v>1694</v>
      </c>
      <c r="AO2784" t="s">
        <v>1695</v>
      </c>
      <c r="AP2784" t="s">
        <v>1696</v>
      </c>
      <c r="AQ2784" t="s">
        <v>1697</v>
      </c>
      <c r="AT2784" t="s">
        <v>930</v>
      </c>
      <c r="AU2784" t="s">
        <v>1698</v>
      </c>
      <c r="AY2784" t="s">
        <v>1699</v>
      </c>
      <c r="AZ2784" t="s">
        <v>1225</v>
      </c>
      <c r="BA2784" t="s">
        <v>1700</v>
      </c>
      <c r="BD2784" t="s">
        <v>1701</v>
      </c>
    </row>
    <row r="2785" spans="1:56" x14ac:dyDescent="0.25">
      <c r="A2785">
        <v>848563</v>
      </c>
      <c r="B2785" t="s">
        <v>7807</v>
      </c>
      <c r="C2785">
        <v>10</v>
      </c>
      <c r="D2785">
        <v>10</v>
      </c>
      <c r="E2785" t="s">
        <v>66</v>
      </c>
      <c r="F2785" t="s">
        <v>1661</v>
      </c>
      <c r="G2785" t="s">
        <v>1662</v>
      </c>
      <c r="I2785" s="1">
        <v>8024406006482</v>
      </c>
      <c r="J2785" s="1">
        <v>21011318</v>
      </c>
      <c r="K2785">
        <v>31191510</v>
      </c>
      <c r="L2785">
        <v>68051000</v>
      </c>
      <c r="M2785" t="s">
        <v>1663</v>
      </c>
      <c r="N2785" t="s">
        <v>70</v>
      </c>
      <c r="O2785">
        <v>50</v>
      </c>
      <c r="P2785">
        <v>4.1000000000000002E-2</v>
      </c>
      <c r="Q2785">
        <v>4.1000000000000002E-2</v>
      </c>
      <c r="R2785" t="s">
        <v>71</v>
      </c>
      <c r="S2785" t="s">
        <v>1664</v>
      </c>
      <c r="T2785" t="s">
        <v>1212</v>
      </c>
      <c r="V2785">
        <v>180</v>
      </c>
      <c r="W2785" t="s">
        <v>1665</v>
      </c>
      <c r="X2785" t="s">
        <v>1666</v>
      </c>
      <c r="Y2785" t="s">
        <v>7630</v>
      </c>
      <c r="Z2785">
        <v>50</v>
      </c>
      <c r="AA2785">
        <v>20</v>
      </c>
      <c r="AC2785" t="s">
        <v>1668</v>
      </c>
      <c r="AD2785" t="s">
        <v>1668</v>
      </c>
      <c r="AM2785" t="s">
        <v>1669</v>
      </c>
      <c r="AN2785" t="s">
        <v>1219</v>
      </c>
      <c r="AO2785" t="s">
        <v>1670</v>
      </c>
      <c r="AP2785" t="s">
        <v>1671</v>
      </c>
      <c r="AQ2785" t="s">
        <v>1672</v>
      </c>
      <c r="AR2785" t="s">
        <v>1673</v>
      </c>
      <c r="AT2785" t="s">
        <v>1674</v>
      </c>
      <c r="AU2785" t="s">
        <v>1675</v>
      </c>
      <c r="AV2785" t="s">
        <v>1676</v>
      </c>
      <c r="AW2785" t="s">
        <v>1677</v>
      </c>
      <c r="AY2785" t="s">
        <v>1678</v>
      </c>
      <c r="AZ2785" t="s">
        <v>1679</v>
      </c>
      <c r="BA2785" t="s">
        <v>1680</v>
      </c>
      <c r="BB2785" t="s">
        <v>1681</v>
      </c>
      <c r="BC2785" t="s">
        <v>1682</v>
      </c>
      <c r="BD2785" t="s">
        <v>1683</v>
      </c>
    </row>
    <row r="2786" spans="1:56" x14ac:dyDescent="0.25">
      <c r="A2786">
        <v>849597</v>
      </c>
      <c r="B2786" t="s">
        <v>7808</v>
      </c>
      <c r="C2786">
        <v>1</v>
      </c>
      <c r="D2786">
        <v>1</v>
      </c>
      <c r="E2786" t="s">
        <v>66</v>
      </c>
      <c r="F2786" t="s">
        <v>146</v>
      </c>
      <c r="G2786" t="s">
        <v>567</v>
      </c>
      <c r="H2786" s="1">
        <v>9003178495976</v>
      </c>
      <c r="J2786" s="1">
        <v>21011311</v>
      </c>
      <c r="K2786">
        <v>31191506</v>
      </c>
      <c r="L2786">
        <v>68042230002</v>
      </c>
      <c r="M2786" t="s">
        <v>114</v>
      </c>
      <c r="N2786" t="s">
        <v>70</v>
      </c>
      <c r="O2786">
        <v>35</v>
      </c>
      <c r="P2786">
        <v>3.9830000000000001</v>
      </c>
      <c r="Q2786">
        <v>3.7320000000000002</v>
      </c>
      <c r="R2786" t="s">
        <v>71</v>
      </c>
      <c r="S2786">
        <v>1</v>
      </c>
      <c r="V2786">
        <v>46</v>
      </c>
      <c r="W2786" t="s">
        <v>2678</v>
      </c>
      <c r="X2786" t="s">
        <v>392</v>
      </c>
      <c r="Y2786" t="s">
        <v>4122</v>
      </c>
      <c r="Z2786">
        <v>300</v>
      </c>
      <c r="AA2786">
        <v>30</v>
      </c>
      <c r="AB2786">
        <v>76.2</v>
      </c>
      <c r="AC2786" t="s">
        <v>2679</v>
      </c>
      <c r="AD2786" t="s">
        <v>2679</v>
      </c>
      <c r="AM2786" t="s">
        <v>1003</v>
      </c>
      <c r="AN2786" t="s">
        <v>617</v>
      </c>
      <c r="AO2786" t="s">
        <v>1004</v>
      </c>
      <c r="AP2786" t="s">
        <v>1005</v>
      </c>
      <c r="AY2786" t="s">
        <v>586</v>
      </c>
      <c r="AZ2786" t="s">
        <v>1006</v>
      </c>
      <c r="BA2786" t="s">
        <v>597</v>
      </c>
      <c r="BD2786" t="s">
        <v>678</v>
      </c>
    </row>
    <row r="2787" spans="1:56" x14ac:dyDescent="0.25">
      <c r="A2787">
        <v>850011</v>
      </c>
      <c r="B2787" t="s">
        <v>7809</v>
      </c>
      <c r="C2787">
        <v>1</v>
      </c>
      <c r="D2787">
        <v>1</v>
      </c>
      <c r="E2787" t="s">
        <v>66</v>
      </c>
      <c r="G2787" t="s">
        <v>2632</v>
      </c>
      <c r="H2787" s="1">
        <v>9003178500113</v>
      </c>
      <c r="I2787" s="1">
        <v>9009018500114</v>
      </c>
      <c r="J2787" s="1">
        <v>21011390</v>
      </c>
      <c r="K2787">
        <v>31191500</v>
      </c>
      <c r="L2787">
        <v>82075090002</v>
      </c>
      <c r="M2787" t="s">
        <v>511</v>
      </c>
      <c r="N2787" t="s">
        <v>360</v>
      </c>
      <c r="P2787">
        <v>0.28000000000000003</v>
      </c>
      <c r="Q2787">
        <v>0.28000000000000003</v>
      </c>
      <c r="R2787" t="s">
        <v>71</v>
      </c>
      <c r="S2787" t="s">
        <v>2633</v>
      </c>
      <c r="W2787" t="s">
        <v>1325</v>
      </c>
      <c r="X2787" t="s">
        <v>2634</v>
      </c>
      <c r="Y2787" t="s">
        <v>7810</v>
      </c>
      <c r="Z2787">
        <v>115</v>
      </c>
      <c r="AC2787" t="s">
        <v>2636</v>
      </c>
      <c r="AD2787" t="s">
        <v>2636</v>
      </c>
      <c r="AM2787" t="s">
        <v>2637</v>
      </c>
      <c r="AN2787" t="s">
        <v>2629</v>
      </c>
      <c r="AO2787" t="s">
        <v>2638</v>
      </c>
      <c r="BD2787" t="s">
        <v>1988</v>
      </c>
    </row>
    <row r="2788" spans="1:56" x14ac:dyDescent="0.25">
      <c r="A2788">
        <v>850026</v>
      </c>
      <c r="B2788" t="s">
        <v>7811</v>
      </c>
      <c r="C2788">
        <v>1</v>
      </c>
      <c r="D2788">
        <v>1</v>
      </c>
      <c r="E2788" t="s">
        <v>66</v>
      </c>
      <c r="G2788" t="s">
        <v>2632</v>
      </c>
      <c r="H2788" s="1">
        <v>9003178500267</v>
      </c>
      <c r="I2788" s="1">
        <v>9009018500268</v>
      </c>
      <c r="J2788" s="1">
        <v>21011390</v>
      </c>
      <c r="K2788">
        <v>31191500</v>
      </c>
      <c r="L2788">
        <v>82075090002</v>
      </c>
      <c r="M2788" t="s">
        <v>511</v>
      </c>
      <c r="N2788" t="s">
        <v>360</v>
      </c>
      <c r="P2788">
        <v>0.28000000000000003</v>
      </c>
      <c r="Q2788">
        <v>0.28000000000000003</v>
      </c>
      <c r="R2788" t="s">
        <v>71</v>
      </c>
      <c r="S2788" t="s">
        <v>2633</v>
      </c>
      <c r="W2788" t="s">
        <v>1325</v>
      </c>
      <c r="X2788" t="s">
        <v>2634</v>
      </c>
      <c r="Y2788" t="s">
        <v>7812</v>
      </c>
      <c r="Z2788">
        <v>100</v>
      </c>
      <c r="AC2788" t="s">
        <v>2636</v>
      </c>
      <c r="AD2788" t="s">
        <v>2636</v>
      </c>
      <c r="AM2788" t="s">
        <v>2637</v>
      </c>
      <c r="AN2788" t="s">
        <v>2629</v>
      </c>
      <c r="AO2788" t="s">
        <v>2638</v>
      </c>
      <c r="BD2788" t="s">
        <v>1988</v>
      </c>
    </row>
    <row r="2789" spans="1:56" x14ac:dyDescent="0.25">
      <c r="A2789">
        <v>850504</v>
      </c>
      <c r="B2789" t="s">
        <v>7813</v>
      </c>
      <c r="C2789">
        <v>10</v>
      </c>
      <c r="D2789">
        <v>1</v>
      </c>
      <c r="E2789" t="s">
        <v>66</v>
      </c>
      <c r="F2789" t="s">
        <v>146</v>
      </c>
      <c r="G2789" t="s">
        <v>567</v>
      </c>
      <c r="H2789" s="1">
        <v>9003178505040</v>
      </c>
      <c r="J2789" s="1">
        <v>21011311</v>
      </c>
      <c r="K2789">
        <v>31191506</v>
      </c>
      <c r="L2789">
        <v>68042230</v>
      </c>
      <c r="M2789" t="s">
        <v>415</v>
      </c>
      <c r="N2789" t="s">
        <v>70</v>
      </c>
      <c r="O2789">
        <v>35</v>
      </c>
      <c r="P2789">
        <v>0.755</v>
      </c>
      <c r="Q2789">
        <v>0.755</v>
      </c>
      <c r="R2789" t="s">
        <v>71</v>
      </c>
      <c r="S2789">
        <v>1</v>
      </c>
      <c r="V2789">
        <v>60</v>
      </c>
      <c r="W2789" t="s">
        <v>655</v>
      </c>
      <c r="X2789" t="s">
        <v>392</v>
      </c>
      <c r="Y2789" t="s">
        <v>7814</v>
      </c>
      <c r="Z2789">
        <v>180</v>
      </c>
      <c r="AA2789">
        <v>13</v>
      </c>
      <c r="AB2789">
        <v>31.75</v>
      </c>
      <c r="AC2789" t="s">
        <v>1499</v>
      </c>
      <c r="AD2789" t="s">
        <v>1499</v>
      </c>
      <c r="AM2789" t="s">
        <v>1003</v>
      </c>
      <c r="AN2789" t="s">
        <v>617</v>
      </c>
      <c r="AO2789" t="s">
        <v>1004</v>
      </c>
      <c r="AP2789" t="s">
        <v>1005</v>
      </c>
      <c r="AY2789" t="s">
        <v>586</v>
      </c>
      <c r="AZ2789" t="s">
        <v>1006</v>
      </c>
      <c r="BA2789" t="s">
        <v>597</v>
      </c>
      <c r="BD2789" t="s">
        <v>578</v>
      </c>
    </row>
    <row r="2790" spans="1:56" x14ac:dyDescent="0.25">
      <c r="A2790">
        <v>853353</v>
      </c>
      <c r="B2790" t="s">
        <v>7815</v>
      </c>
      <c r="C2790">
        <v>5</v>
      </c>
      <c r="D2790">
        <v>1</v>
      </c>
      <c r="E2790" t="s">
        <v>66</v>
      </c>
      <c r="F2790" t="s">
        <v>580</v>
      </c>
      <c r="G2790" t="s">
        <v>567</v>
      </c>
      <c r="H2790" s="1">
        <v>9003178533531</v>
      </c>
      <c r="J2790" s="1">
        <v>21011311</v>
      </c>
      <c r="K2790">
        <v>31191506</v>
      </c>
      <c r="L2790">
        <v>68042230</v>
      </c>
      <c r="M2790" t="s">
        <v>415</v>
      </c>
      <c r="N2790" t="s">
        <v>70</v>
      </c>
      <c r="O2790">
        <v>35</v>
      </c>
      <c r="P2790">
        <v>1</v>
      </c>
      <c r="Q2790">
        <v>1</v>
      </c>
      <c r="R2790" t="s">
        <v>71</v>
      </c>
      <c r="S2790">
        <v>1</v>
      </c>
      <c r="V2790">
        <v>46</v>
      </c>
      <c r="W2790" t="s">
        <v>621</v>
      </c>
      <c r="X2790" t="s">
        <v>392</v>
      </c>
      <c r="Y2790" t="s">
        <v>624</v>
      </c>
      <c r="Z2790">
        <v>150</v>
      </c>
      <c r="AA2790">
        <v>25</v>
      </c>
      <c r="AB2790">
        <v>32</v>
      </c>
      <c r="AC2790" t="s">
        <v>582</v>
      </c>
      <c r="AD2790" t="s">
        <v>582</v>
      </c>
      <c r="AM2790" t="s">
        <v>571</v>
      </c>
      <c r="AN2790" t="s">
        <v>583</v>
      </c>
      <c r="AO2790" t="s">
        <v>584</v>
      </c>
      <c r="AP2790" t="s">
        <v>585</v>
      </c>
      <c r="AY2790" t="s">
        <v>586</v>
      </c>
      <c r="AZ2790" t="s">
        <v>587</v>
      </c>
      <c r="BA2790" t="s">
        <v>577</v>
      </c>
      <c r="BD2790" t="s">
        <v>578</v>
      </c>
    </row>
    <row r="2791" spans="1:56" x14ac:dyDescent="0.25">
      <c r="A2791">
        <v>853680</v>
      </c>
      <c r="B2791" t="s">
        <v>7816</v>
      </c>
      <c r="C2791">
        <v>1</v>
      </c>
      <c r="D2791">
        <v>1</v>
      </c>
      <c r="E2791" t="s">
        <v>66</v>
      </c>
      <c r="G2791" t="s">
        <v>4945</v>
      </c>
      <c r="H2791" s="1">
        <v>9003178536808</v>
      </c>
      <c r="I2791" s="1">
        <v>9009018536809</v>
      </c>
      <c r="J2791" s="1">
        <v>21011313</v>
      </c>
      <c r="K2791">
        <v>31191502</v>
      </c>
      <c r="L2791">
        <v>82079010002</v>
      </c>
      <c r="M2791" t="s">
        <v>114</v>
      </c>
      <c r="N2791" t="s">
        <v>70</v>
      </c>
      <c r="P2791">
        <v>3.3000000000000002E-2</v>
      </c>
      <c r="Q2791">
        <v>3.3000000000000002E-2</v>
      </c>
      <c r="R2791" t="s">
        <v>71</v>
      </c>
      <c r="S2791" t="s">
        <v>4946</v>
      </c>
      <c r="T2791" t="s">
        <v>4947</v>
      </c>
      <c r="W2791" t="s">
        <v>1535</v>
      </c>
      <c r="X2791" t="s">
        <v>3928</v>
      </c>
      <c r="Y2791" t="s">
        <v>7817</v>
      </c>
      <c r="Z2791">
        <v>20</v>
      </c>
      <c r="AA2791">
        <v>33</v>
      </c>
      <c r="AB2791">
        <v>5</v>
      </c>
      <c r="AC2791" t="s">
        <v>7818</v>
      </c>
      <c r="AD2791" t="s">
        <v>7818</v>
      </c>
      <c r="AM2791" t="s">
        <v>3919</v>
      </c>
      <c r="AN2791" t="s">
        <v>4951</v>
      </c>
      <c r="AO2791" t="s">
        <v>4952</v>
      </c>
      <c r="AP2791" t="s">
        <v>4953</v>
      </c>
      <c r="AY2791" t="s">
        <v>4954</v>
      </c>
      <c r="AZ2791" t="s">
        <v>4955</v>
      </c>
      <c r="BD2791" t="s">
        <v>4956</v>
      </c>
    </row>
    <row r="2792" spans="1:56" x14ac:dyDescent="0.25">
      <c r="A2792">
        <v>853704</v>
      </c>
      <c r="B2792" t="s">
        <v>7819</v>
      </c>
      <c r="C2792">
        <v>1</v>
      </c>
      <c r="D2792">
        <v>1</v>
      </c>
      <c r="E2792" t="s">
        <v>66</v>
      </c>
      <c r="G2792" t="s">
        <v>4945</v>
      </c>
      <c r="H2792" s="1">
        <v>9003178537041</v>
      </c>
      <c r="I2792" s="1">
        <v>9009018537042</v>
      </c>
      <c r="J2792" s="1">
        <v>21011313</v>
      </c>
      <c r="K2792">
        <v>31191502</v>
      </c>
      <c r="L2792">
        <v>82079010002</v>
      </c>
      <c r="M2792" t="s">
        <v>114</v>
      </c>
      <c r="N2792" t="s">
        <v>70</v>
      </c>
      <c r="P2792">
        <v>8.9999999999999993E-3</v>
      </c>
      <c r="Q2792">
        <v>8.9999999999999993E-3</v>
      </c>
      <c r="R2792" t="s">
        <v>71</v>
      </c>
      <c r="S2792" t="s">
        <v>4946</v>
      </c>
      <c r="T2792" t="s">
        <v>4947</v>
      </c>
      <c r="W2792" t="s">
        <v>1535</v>
      </c>
      <c r="X2792" t="s">
        <v>3928</v>
      </c>
      <c r="Y2792" t="s">
        <v>7820</v>
      </c>
      <c r="Z2792">
        <v>10</v>
      </c>
      <c r="AA2792">
        <v>33</v>
      </c>
      <c r="AB2792">
        <v>5</v>
      </c>
      <c r="AC2792" t="s">
        <v>7821</v>
      </c>
      <c r="AD2792" t="s">
        <v>7822</v>
      </c>
      <c r="AG2792" t="s">
        <v>7821</v>
      </c>
      <c r="AM2792" t="s">
        <v>3919</v>
      </c>
      <c r="AN2792" t="s">
        <v>4951</v>
      </c>
      <c r="AO2792" t="s">
        <v>4952</v>
      </c>
      <c r="AP2792" t="s">
        <v>4953</v>
      </c>
      <c r="AY2792" t="s">
        <v>4954</v>
      </c>
      <c r="AZ2792" t="s">
        <v>4955</v>
      </c>
      <c r="BD2792" t="s">
        <v>4956</v>
      </c>
    </row>
    <row r="2793" spans="1:56" x14ac:dyDescent="0.25">
      <c r="A2793">
        <v>854317</v>
      </c>
      <c r="B2793" t="s">
        <v>7823</v>
      </c>
      <c r="C2793">
        <v>1</v>
      </c>
      <c r="D2793">
        <v>1</v>
      </c>
      <c r="E2793" t="s">
        <v>66</v>
      </c>
      <c r="G2793" t="s">
        <v>4827</v>
      </c>
      <c r="H2793" s="1">
        <v>9003178543172</v>
      </c>
      <c r="I2793" s="1">
        <v>9009018543173</v>
      </c>
      <c r="J2793" s="1">
        <v>21011313</v>
      </c>
      <c r="K2793">
        <v>31191506</v>
      </c>
      <c r="L2793">
        <v>82075010002</v>
      </c>
      <c r="M2793" t="s">
        <v>114</v>
      </c>
      <c r="N2793" t="s">
        <v>70</v>
      </c>
      <c r="P2793">
        <v>0.41099999999999998</v>
      </c>
      <c r="Q2793">
        <v>0.39100000000000001</v>
      </c>
      <c r="R2793" t="s">
        <v>71</v>
      </c>
      <c r="S2793" t="s">
        <v>4828</v>
      </c>
      <c r="V2793">
        <v>40</v>
      </c>
      <c r="W2793" t="s">
        <v>7824</v>
      </c>
      <c r="X2793" t="s">
        <v>1710</v>
      </c>
      <c r="Y2793" t="s">
        <v>7825</v>
      </c>
      <c r="Z2793">
        <v>14</v>
      </c>
      <c r="AA2793">
        <v>400</v>
      </c>
      <c r="AC2793" t="s">
        <v>4831</v>
      </c>
      <c r="AD2793" t="s">
        <v>4831</v>
      </c>
      <c r="AE2793" t="s">
        <v>4832</v>
      </c>
      <c r="AF2793" t="s">
        <v>4833</v>
      </c>
      <c r="AM2793" t="s">
        <v>4834</v>
      </c>
      <c r="AN2793" t="s">
        <v>4835</v>
      </c>
      <c r="AO2793" t="s">
        <v>4836</v>
      </c>
      <c r="AY2793" t="s">
        <v>2345</v>
      </c>
      <c r="AZ2793" t="s">
        <v>2346</v>
      </c>
      <c r="BD2793" t="s">
        <v>4837</v>
      </c>
    </row>
    <row r="2794" spans="1:56" x14ac:dyDescent="0.25">
      <c r="A2794">
        <v>855818</v>
      </c>
      <c r="B2794" t="s">
        <v>7826</v>
      </c>
      <c r="C2794">
        <v>25</v>
      </c>
      <c r="D2794">
        <v>25</v>
      </c>
      <c r="E2794" t="s">
        <v>66</v>
      </c>
      <c r="F2794" t="s">
        <v>800</v>
      </c>
      <c r="G2794" t="s">
        <v>782</v>
      </c>
      <c r="H2794" s="1">
        <v>9003178558183</v>
      </c>
      <c r="I2794" s="1">
        <v>9009018558184</v>
      </c>
      <c r="J2794" s="1">
        <v>21011315</v>
      </c>
      <c r="K2794">
        <v>31191506</v>
      </c>
      <c r="L2794">
        <v>68042218002</v>
      </c>
      <c r="M2794" t="s">
        <v>114</v>
      </c>
      <c r="N2794" t="s">
        <v>70</v>
      </c>
      <c r="O2794">
        <v>80</v>
      </c>
      <c r="P2794">
        <v>0.32600000000000001</v>
      </c>
      <c r="Q2794">
        <v>0.31900000000000001</v>
      </c>
      <c r="R2794" t="s">
        <v>71</v>
      </c>
      <c r="S2794">
        <v>42</v>
      </c>
      <c r="T2794" t="s">
        <v>783</v>
      </c>
      <c r="V2794">
        <v>30</v>
      </c>
      <c r="W2794" t="s">
        <v>5682</v>
      </c>
      <c r="X2794" t="s">
        <v>418</v>
      </c>
      <c r="Y2794" t="s">
        <v>7827</v>
      </c>
      <c r="Z2794">
        <v>230</v>
      </c>
      <c r="AA2794">
        <v>3.5</v>
      </c>
      <c r="AB2794">
        <v>22.23</v>
      </c>
      <c r="AC2794" t="s">
        <v>803</v>
      </c>
      <c r="AF2794" t="s">
        <v>804</v>
      </c>
      <c r="AL2794" t="s">
        <v>7828</v>
      </c>
      <c r="AM2794" t="s">
        <v>789</v>
      </c>
      <c r="AN2794" t="s">
        <v>516</v>
      </c>
      <c r="AO2794" t="s">
        <v>805</v>
      </c>
      <c r="AP2794" t="s">
        <v>806</v>
      </c>
      <c r="AQ2794" t="s">
        <v>807</v>
      </c>
      <c r="AT2794" t="s">
        <v>808</v>
      </c>
      <c r="AU2794" t="s">
        <v>809</v>
      </c>
      <c r="AV2794" t="s">
        <v>810</v>
      </c>
      <c r="AW2794" t="s">
        <v>811</v>
      </c>
      <c r="AY2794" t="s">
        <v>812</v>
      </c>
      <c r="AZ2794" t="s">
        <v>813</v>
      </c>
      <c r="BD2794" t="s">
        <v>798</v>
      </c>
    </row>
    <row r="2795" spans="1:56" x14ac:dyDescent="0.25">
      <c r="A2795">
        <v>856232</v>
      </c>
      <c r="B2795" t="s">
        <v>7829</v>
      </c>
      <c r="C2795">
        <v>1</v>
      </c>
      <c r="D2795">
        <v>1</v>
      </c>
      <c r="E2795" t="s">
        <v>66</v>
      </c>
      <c r="G2795" t="s">
        <v>3925</v>
      </c>
      <c r="H2795" s="1">
        <v>9003178562326</v>
      </c>
      <c r="J2795" s="1">
        <v>21011313</v>
      </c>
      <c r="K2795">
        <v>31191506</v>
      </c>
      <c r="L2795">
        <v>82079010002</v>
      </c>
      <c r="M2795" t="s">
        <v>114</v>
      </c>
      <c r="N2795" t="s">
        <v>70</v>
      </c>
      <c r="P2795">
        <v>1.4E-2</v>
      </c>
      <c r="Q2795">
        <v>1.4E-2</v>
      </c>
      <c r="R2795" t="s">
        <v>71</v>
      </c>
      <c r="S2795" t="s">
        <v>3926</v>
      </c>
      <c r="T2795" t="s">
        <v>3914</v>
      </c>
      <c r="V2795">
        <v>10</v>
      </c>
      <c r="W2795" t="s">
        <v>7830</v>
      </c>
      <c r="X2795" t="s">
        <v>3928</v>
      </c>
      <c r="Y2795" t="s">
        <v>7831</v>
      </c>
      <c r="Z2795">
        <v>9.3000000000000007</v>
      </c>
      <c r="AA2795">
        <v>31.5</v>
      </c>
      <c r="AB2795">
        <v>8</v>
      </c>
      <c r="AC2795" t="s">
        <v>3918</v>
      </c>
      <c r="AD2795" t="s">
        <v>3918</v>
      </c>
      <c r="AM2795" t="s">
        <v>3919</v>
      </c>
      <c r="AN2795" t="s">
        <v>3920</v>
      </c>
      <c r="AO2795" t="s">
        <v>3921</v>
      </c>
      <c r="AP2795" t="s">
        <v>3922</v>
      </c>
      <c r="AY2795" t="s">
        <v>1044</v>
      </c>
      <c r="AZ2795" t="s">
        <v>1077</v>
      </c>
      <c r="BD2795" t="s">
        <v>3923</v>
      </c>
    </row>
    <row r="2796" spans="1:56" x14ac:dyDescent="0.25">
      <c r="A2796">
        <v>861009</v>
      </c>
      <c r="B2796" t="s">
        <v>7832</v>
      </c>
      <c r="C2796">
        <v>5</v>
      </c>
      <c r="D2796">
        <v>1</v>
      </c>
      <c r="E2796" t="s">
        <v>66</v>
      </c>
      <c r="F2796" t="s">
        <v>566</v>
      </c>
      <c r="G2796" t="s">
        <v>567</v>
      </c>
      <c r="H2796" s="1">
        <v>9003178610096</v>
      </c>
      <c r="J2796" s="1">
        <v>21011311</v>
      </c>
      <c r="K2796">
        <v>31191506</v>
      </c>
      <c r="L2796">
        <v>68042230</v>
      </c>
      <c r="M2796" t="s">
        <v>415</v>
      </c>
      <c r="N2796" t="s">
        <v>70</v>
      </c>
      <c r="O2796">
        <v>35</v>
      </c>
      <c r="P2796">
        <v>0.7</v>
      </c>
      <c r="Q2796">
        <v>0.66</v>
      </c>
      <c r="R2796" t="s">
        <v>71</v>
      </c>
      <c r="S2796">
        <v>1</v>
      </c>
      <c r="V2796">
        <v>60</v>
      </c>
      <c r="W2796" t="s">
        <v>3706</v>
      </c>
      <c r="X2796" t="s">
        <v>392</v>
      </c>
      <c r="Y2796" t="s">
        <v>613</v>
      </c>
      <c r="Z2796">
        <v>150</v>
      </c>
      <c r="AA2796">
        <v>20</v>
      </c>
      <c r="AB2796">
        <v>32</v>
      </c>
      <c r="AC2796" t="s">
        <v>570</v>
      </c>
      <c r="AD2796" t="s">
        <v>570</v>
      </c>
      <c r="AM2796" t="s">
        <v>571</v>
      </c>
      <c r="AN2796" t="s">
        <v>572</v>
      </c>
      <c r="AO2796" t="s">
        <v>573</v>
      </c>
      <c r="AP2796" t="s">
        <v>574</v>
      </c>
      <c r="AY2796" t="s">
        <v>575</v>
      </c>
      <c r="AZ2796" t="s">
        <v>576</v>
      </c>
      <c r="BA2796" t="s">
        <v>577</v>
      </c>
      <c r="BD2796" t="s">
        <v>578</v>
      </c>
    </row>
    <row r="2797" spans="1:56" x14ac:dyDescent="0.25">
      <c r="A2797">
        <v>862410</v>
      </c>
      <c r="B2797" t="s">
        <v>7833</v>
      </c>
      <c r="C2797">
        <v>1</v>
      </c>
      <c r="E2797" t="s">
        <v>66</v>
      </c>
      <c r="F2797" t="s">
        <v>566</v>
      </c>
      <c r="G2797" t="s">
        <v>7834</v>
      </c>
      <c r="H2797" s="1">
        <v>9003178624109</v>
      </c>
      <c r="J2797" s="1">
        <v>21011313</v>
      </c>
      <c r="K2797">
        <v>31191506</v>
      </c>
      <c r="L2797">
        <v>68042100002</v>
      </c>
      <c r="M2797" t="s">
        <v>114</v>
      </c>
      <c r="N2797" t="s">
        <v>70</v>
      </c>
      <c r="O2797">
        <v>50</v>
      </c>
      <c r="P2797">
        <v>0.35399999999999998</v>
      </c>
      <c r="Q2797">
        <v>0.252</v>
      </c>
      <c r="R2797" t="s">
        <v>71</v>
      </c>
      <c r="S2797" t="s">
        <v>7835</v>
      </c>
      <c r="V2797">
        <v>39</v>
      </c>
      <c r="W2797" t="s">
        <v>699</v>
      </c>
      <c r="X2797" t="s">
        <v>392</v>
      </c>
      <c r="Y2797" t="s">
        <v>7836</v>
      </c>
      <c r="Z2797">
        <v>100</v>
      </c>
      <c r="AA2797">
        <v>40</v>
      </c>
      <c r="AB2797">
        <v>27</v>
      </c>
      <c r="AC2797" t="s">
        <v>7837</v>
      </c>
      <c r="AD2797" t="s">
        <v>7837</v>
      </c>
      <c r="AM2797" t="s">
        <v>3746</v>
      </c>
      <c r="AN2797" t="s">
        <v>703</v>
      </c>
      <c r="AO2797" t="s">
        <v>3747</v>
      </c>
      <c r="AP2797" t="s">
        <v>3748</v>
      </c>
      <c r="AY2797" t="s">
        <v>597</v>
      </c>
      <c r="AZ2797" t="s">
        <v>3749</v>
      </c>
      <c r="BA2797" t="s">
        <v>3750</v>
      </c>
      <c r="BD2797" t="s">
        <v>706</v>
      </c>
    </row>
    <row r="2798" spans="1:56" x14ac:dyDescent="0.25">
      <c r="A2798">
        <v>863284</v>
      </c>
      <c r="B2798" t="s">
        <v>7838</v>
      </c>
      <c r="C2798">
        <v>10</v>
      </c>
      <c r="D2798">
        <v>10</v>
      </c>
      <c r="E2798" t="s">
        <v>66</v>
      </c>
      <c r="F2798" t="s">
        <v>388</v>
      </c>
      <c r="G2798" t="s">
        <v>389</v>
      </c>
      <c r="H2798" s="1">
        <v>9003178632845</v>
      </c>
      <c r="I2798" s="1">
        <v>9009018632846</v>
      </c>
      <c r="J2798" s="1">
        <v>21011315</v>
      </c>
      <c r="K2798">
        <v>31191506</v>
      </c>
      <c r="L2798">
        <v>68042212002</v>
      </c>
      <c r="M2798" t="s">
        <v>114</v>
      </c>
      <c r="N2798" t="s">
        <v>70</v>
      </c>
      <c r="O2798">
        <v>50</v>
      </c>
      <c r="P2798">
        <v>0.23200000000000001</v>
      </c>
      <c r="Q2798">
        <v>0.21299999999999999</v>
      </c>
      <c r="R2798" t="s">
        <v>71</v>
      </c>
      <c r="S2798" t="s">
        <v>390</v>
      </c>
      <c r="T2798" t="s">
        <v>360</v>
      </c>
      <c r="V2798">
        <v>60</v>
      </c>
      <c r="W2798" t="s">
        <v>5554</v>
      </c>
      <c r="X2798" t="s">
        <v>392</v>
      </c>
      <c r="Y2798" t="s">
        <v>989</v>
      </c>
      <c r="Z2798">
        <v>200</v>
      </c>
      <c r="AA2798">
        <v>3</v>
      </c>
      <c r="AB2798">
        <v>32</v>
      </c>
      <c r="AC2798" t="s">
        <v>394</v>
      </c>
      <c r="AD2798" t="s">
        <v>394</v>
      </c>
      <c r="AG2798" t="s">
        <v>395</v>
      </c>
      <c r="AM2798" t="s">
        <v>396</v>
      </c>
      <c r="AN2798" t="s">
        <v>397</v>
      </c>
      <c r="AO2798" t="s">
        <v>398</v>
      </c>
      <c r="AP2798" t="s">
        <v>399</v>
      </c>
      <c r="AQ2798" t="s">
        <v>400</v>
      </c>
      <c r="AR2798" t="s">
        <v>401</v>
      </c>
      <c r="AT2798" t="s">
        <v>402</v>
      </c>
      <c r="AU2798" t="s">
        <v>403</v>
      </c>
      <c r="AY2798" t="s">
        <v>404</v>
      </c>
      <c r="AZ2798" t="s">
        <v>405</v>
      </c>
      <c r="BA2798" t="s">
        <v>406</v>
      </c>
      <c r="BD2798" t="s">
        <v>407</v>
      </c>
    </row>
    <row r="2799" spans="1:56" x14ac:dyDescent="0.25">
      <c r="A2799">
        <v>867598</v>
      </c>
      <c r="B2799" t="s">
        <v>7839</v>
      </c>
      <c r="C2799">
        <v>5</v>
      </c>
      <c r="D2799">
        <v>1</v>
      </c>
      <c r="E2799" t="s">
        <v>66</v>
      </c>
      <c r="F2799" t="s">
        <v>580</v>
      </c>
      <c r="G2799" t="s">
        <v>567</v>
      </c>
      <c r="H2799" s="1">
        <v>9003178675989</v>
      </c>
      <c r="J2799" s="1">
        <v>21011311</v>
      </c>
      <c r="K2799">
        <v>31191506</v>
      </c>
      <c r="L2799">
        <v>68042230</v>
      </c>
      <c r="M2799" t="s">
        <v>415</v>
      </c>
      <c r="N2799" t="s">
        <v>70</v>
      </c>
      <c r="O2799">
        <v>35</v>
      </c>
      <c r="P2799">
        <v>6.1379999999999999</v>
      </c>
      <c r="Q2799">
        <v>6.1379999999999999</v>
      </c>
      <c r="R2799" t="s">
        <v>71</v>
      </c>
      <c r="S2799">
        <v>1</v>
      </c>
      <c r="V2799">
        <v>60</v>
      </c>
      <c r="W2799" t="s">
        <v>581</v>
      </c>
      <c r="X2799" t="s">
        <v>392</v>
      </c>
      <c r="Y2799" t="s">
        <v>2409</v>
      </c>
      <c r="Z2799">
        <v>300</v>
      </c>
      <c r="AA2799">
        <v>40</v>
      </c>
      <c r="AB2799">
        <v>51</v>
      </c>
      <c r="AC2799" t="s">
        <v>582</v>
      </c>
      <c r="AD2799" t="s">
        <v>582</v>
      </c>
      <c r="AM2799" t="s">
        <v>571</v>
      </c>
      <c r="AN2799" t="s">
        <v>583</v>
      </c>
      <c r="AO2799" t="s">
        <v>584</v>
      </c>
      <c r="AP2799" t="s">
        <v>585</v>
      </c>
      <c r="AY2799" t="s">
        <v>586</v>
      </c>
      <c r="AZ2799" t="s">
        <v>587</v>
      </c>
      <c r="BA2799" t="s">
        <v>577</v>
      </c>
      <c r="BD2799" t="s">
        <v>678</v>
      </c>
    </row>
    <row r="2800" spans="1:56" x14ac:dyDescent="0.25">
      <c r="A2800">
        <v>867603</v>
      </c>
      <c r="B2800" t="s">
        <v>7840</v>
      </c>
      <c r="C2800">
        <v>10</v>
      </c>
      <c r="D2800">
        <v>10</v>
      </c>
      <c r="E2800" t="s">
        <v>66</v>
      </c>
      <c r="F2800" t="s">
        <v>580</v>
      </c>
      <c r="G2800" t="s">
        <v>567</v>
      </c>
      <c r="H2800" s="1">
        <v>9003178676030</v>
      </c>
      <c r="J2800" s="1">
        <v>21011311</v>
      </c>
      <c r="K2800">
        <v>31191506</v>
      </c>
      <c r="L2800">
        <v>68042230002</v>
      </c>
      <c r="M2800" t="s">
        <v>114</v>
      </c>
      <c r="N2800" t="s">
        <v>70</v>
      </c>
      <c r="O2800">
        <v>63</v>
      </c>
      <c r="P2800">
        <v>0.219</v>
      </c>
      <c r="Q2800">
        <v>0.17499999999999999</v>
      </c>
      <c r="R2800" t="s">
        <v>71</v>
      </c>
      <c r="S2800">
        <v>1</v>
      </c>
      <c r="V2800">
        <v>80</v>
      </c>
      <c r="W2800" t="s">
        <v>1652</v>
      </c>
      <c r="X2800" t="s">
        <v>392</v>
      </c>
      <c r="Y2800" t="s">
        <v>7841</v>
      </c>
      <c r="Z2800">
        <v>200</v>
      </c>
      <c r="AA2800">
        <v>2.5</v>
      </c>
      <c r="AB2800">
        <v>32</v>
      </c>
      <c r="AC2800" t="s">
        <v>1116</v>
      </c>
      <c r="AD2800" t="s">
        <v>1116</v>
      </c>
      <c r="AM2800" t="s">
        <v>643</v>
      </c>
      <c r="AN2800" t="s">
        <v>644</v>
      </c>
      <c r="AO2800" t="s">
        <v>645</v>
      </c>
      <c r="AP2800" t="s">
        <v>646</v>
      </c>
      <c r="AY2800" t="s">
        <v>647</v>
      </c>
      <c r="AZ2800" t="s">
        <v>648</v>
      </c>
      <c r="BA2800" t="s">
        <v>649</v>
      </c>
      <c r="BD2800" t="s">
        <v>578</v>
      </c>
    </row>
    <row r="2801" spans="1:58" x14ac:dyDescent="0.25">
      <c r="A2801">
        <v>872338</v>
      </c>
      <c r="B2801" t="s">
        <v>7842</v>
      </c>
      <c r="C2801">
        <v>25</v>
      </c>
      <c r="D2801">
        <v>25</v>
      </c>
      <c r="E2801" t="s">
        <v>66</v>
      </c>
      <c r="F2801" t="s">
        <v>413</v>
      </c>
      <c r="G2801" t="s">
        <v>1489</v>
      </c>
      <c r="H2801" s="1">
        <v>9003178723383</v>
      </c>
      <c r="I2801" s="1">
        <v>9009018723384</v>
      </c>
      <c r="J2801" s="1">
        <v>21011315</v>
      </c>
      <c r="K2801">
        <v>31191506</v>
      </c>
      <c r="L2801">
        <v>68042218002</v>
      </c>
      <c r="M2801" t="s">
        <v>114</v>
      </c>
      <c r="N2801" t="s">
        <v>70</v>
      </c>
      <c r="O2801">
        <v>80</v>
      </c>
      <c r="P2801">
        <v>5.8000000000000003E-2</v>
      </c>
      <c r="Q2801">
        <v>5.5E-2</v>
      </c>
      <c r="R2801" t="s">
        <v>71</v>
      </c>
      <c r="S2801">
        <v>41</v>
      </c>
      <c r="T2801" t="s">
        <v>783</v>
      </c>
      <c r="V2801">
        <v>30</v>
      </c>
      <c r="W2801" t="s">
        <v>2755</v>
      </c>
      <c r="X2801" t="s">
        <v>392</v>
      </c>
      <c r="Y2801" t="s">
        <v>1598</v>
      </c>
      <c r="Z2801">
        <v>115</v>
      </c>
      <c r="AA2801">
        <v>2.5</v>
      </c>
      <c r="AB2801">
        <v>22.23</v>
      </c>
      <c r="AC2801" t="s">
        <v>7843</v>
      </c>
      <c r="AD2801" t="s">
        <v>7843</v>
      </c>
      <c r="AM2801" t="s">
        <v>2758</v>
      </c>
      <c r="AN2801" t="s">
        <v>422</v>
      </c>
      <c r="AO2801" t="s">
        <v>2759</v>
      </c>
      <c r="AP2801" t="s">
        <v>2760</v>
      </c>
      <c r="AQ2801" t="s">
        <v>2761</v>
      </c>
      <c r="AR2801" t="s">
        <v>1559</v>
      </c>
      <c r="AT2801" t="s">
        <v>793</v>
      </c>
      <c r="AU2801" t="s">
        <v>2762</v>
      </c>
      <c r="AY2801" t="s">
        <v>2763</v>
      </c>
      <c r="AZ2801" t="s">
        <v>1563</v>
      </c>
      <c r="BA2801" t="s">
        <v>2764</v>
      </c>
      <c r="BD2801" t="s">
        <v>798</v>
      </c>
      <c r="BE2801" t="s">
        <v>2765</v>
      </c>
      <c r="BF2801" t="s">
        <v>725</v>
      </c>
    </row>
    <row r="2802" spans="1:58" x14ac:dyDescent="0.25">
      <c r="A2802">
        <v>872339</v>
      </c>
      <c r="B2802" t="s">
        <v>7844</v>
      </c>
      <c r="C2802">
        <v>25</v>
      </c>
      <c r="D2802">
        <v>25</v>
      </c>
      <c r="E2802" t="s">
        <v>66</v>
      </c>
      <c r="F2802" t="s">
        <v>413</v>
      </c>
      <c r="G2802" t="s">
        <v>1489</v>
      </c>
      <c r="H2802" s="1">
        <v>9003178723390</v>
      </c>
      <c r="I2802" s="1">
        <v>9009018723391</v>
      </c>
      <c r="J2802" s="1">
        <v>21011315</v>
      </c>
      <c r="K2802">
        <v>31191506</v>
      </c>
      <c r="L2802">
        <v>68042218002</v>
      </c>
      <c r="M2802" t="s">
        <v>114</v>
      </c>
      <c r="N2802" t="s">
        <v>70</v>
      </c>
      <c r="O2802">
        <v>80</v>
      </c>
      <c r="P2802">
        <v>8.1000000000000003E-2</v>
      </c>
      <c r="Q2802">
        <v>7.4999999999999997E-2</v>
      </c>
      <c r="R2802" t="s">
        <v>71</v>
      </c>
      <c r="S2802">
        <v>41</v>
      </c>
      <c r="T2802" t="s">
        <v>783</v>
      </c>
      <c r="V2802">
        <v>30</v>
      </c>
      <c r="W2802" t="s">
        <v>2755</v>
      </c>
      <c r="X2802" t="s">
        <v>392</v>
      </c>
      <c r="Y2802" t="s">
        <v>1594</v>
      </c>
      <c r="Z2802">
        <v>125</v>
      </c>
      <c r="AA2802">
        <v>2.5</v>
      </c>
      <c r="AB2802">
        <v>22.23</v>
      </c>
      <c r="AC2802" t="s">
        <v>7843</v>
      </c>
      <c r="AD2802" t="s">
        <v>7843</v>
      </c>
      <c r="AM2802" t="s">
        <v>2758</v>
      </c>
      <c r="AN2802" t="s">
        <v>422</v>
      </c>
      <c r="AO2802" t="s">
        <v>2759</v>
      </c>
      <c r="AP2802" t="s">
        <v>2760</v>
      </c>
      <c r="AQ2802" t="s">
        <v>2761</v>
      </c>
      <c r="AR2802" t="s">
        <v>1559</v>
      </c>
      <c r="AT2802" t="s">
        <v>793</v>
      </c>
      <c r="AU2802" t="s">
        <v>2762</v>
      </c>
      <c r="AY2802" t="s">
        <v>2763</v>
      </c>
      <c r="AZ2802" t="s">
        <v>1563</v>
      </c>
      <c r="BA2802" t="s">
        <v>2764</v>
      </c>
      <c r="BD2802" t="s">
        <v>798</v>
      </c>
      <c r="BE2802" t="s">
        <v>2765</v>
      </c>
      <c r="BF2802" t="s">
        <v>725</v>
      </c>
    </row>
    <row r="2803" spans="1:58" x14ac:dyDescent="0.25">
      <c r="A2803">
        <v>872340</v>
      </c>
      <c r="B2803" t="s">
        <v>7845</v>
      </c>
      <c r="C2803">
        <v>25</v>
      </c>
      <c r="D2803">
        <v>25</v>
      </c>
      <c r="E2803" t="s">
        <v>66</v>
      </c>
      <c r="F2803" t="s">
        <v>413</v>
      </c>
      <c r="G2803" t="s">
        <v>1489</v>
      </c>
      <c r="H2803" s="1">
        <v>9003178723406</v>
      </c>
      <c r="I2803" s="1">
        <v>9009018723407</v>
      </c>
      <c r="J2803" s="1">
        <v>21011315</v>
      </c>
      <c r="K2803">
        <v>31191506</v>
      </c>
      <c r="L2803">
        <v>68042218002</v>
      </c>
      <c r="M2803" t="s">
        <v>114</v>
      </c>
      <c r="N2803" t="s">
        <v>70</v>
      </c>
      <c r="O2803">
        <v>80</v>
      </c>
      <c r="P2803">
        <v>9.9000000000000005E-2</v>
      </c>
      <c r="Q2803">
        <v>9.5000000000000001E-2</v>
      </c>
      <c r="R2803" t="s">
        <v>71</v>
      </c>
      <c r="S2803">
        <v>41</v>
      </c>
      <c r="T2803" t="s">
        <v>783</v>
      </c>
      <c r="V2803">
        <v>30</v>
      </c>
      <c r="W2803" t="s">
        <v>2755</v>
      </c>
      <c r="X2803" t="s">
        <v>392</v>
      </c>
      <c r="Y2803" t="s">
        <v>3374</v>
      </c>
      <c r="Z2803">
        <v>150</v>
      </c>
      <c r="AA2803">
        <v>2.5</v>
      </c>
      <c r="AB2803">
        <v>22.23</v>
      </c>
      <c r="AC2803" t="s">
        <v>7843</v>
      </c>
      <c r="AD2803" t="s">
        <v>7843</v>
      </c>
      <c r="AM2803" t="s">
        <v>2758</v>
      </c>
      <c r="AN2803" t="s">
        <v>422</v>
      </c>
      <c r="AO2803" t="s">
        <v>2759</v>
      </c>
      <c r="AP2803" t="s">
        <v>2760</v>
      </c>
      <c r="AQ2803" t="s">
        <v>2761</v>
      </c>
      <c r="AR2803" t="s">
        <v>1559</v>
      </c>
      <c r="AT2803" t="s">
        <v>793</v>
      </c>
      <c r="AU2803" t="s">
        <v>2762</v>
      </c>
      <c r="AY2803" t="s">
        <v>2763</v>
      </c>
      <c r="AZ2803" t="s">
        <v>1563</v>
      </c>
      <c r="BA2803" t="s">
        <v>2764</v>
      </c>
      <c r="BD2803" t="s">
        <v>798</v>
      </c>
      <c r="BE2803" t="s">
        <v>2765</v>
      </c>
      <c r="BF2803" t="s">
        <v>725</v>
      </c>
    </row>
    <row r="2804" spans="1:58" x14ac:dyDescent="0.25">
      <c r="A2804">
        <v>872341</v>
      </c>
      <c r="B2804" t="s">
        <v>7846</v>
      </c>
      <c r="C2804">
        <v>25</v>
      </c>
      <c r="D2804">
        <v>25</v>
      </c>
      <c r="E2804" t="s">
        <v>66</v>
      </c>
      <c r="F2804" t="s">
        <v>413</v>
      </c>
      <c r="G2804" t="s">
        <v>1489</v>
      </c>
      <c r="H2804" s="1">
        <v>9003178723413</v>
      </c>
      <c r="I2804" s="1">
        <v>9009018723414</v>
      </c>
      <c r="J2804" s="1">
        <v>21011315</v>
      </c>
      <c r="K2804">
        <v>31191506</v>
      </c>
      <c r="L2804">
        <v>68042218002</v>
      </c>
      <c r="M2804" t="s">
        <v>114</v>
      </c>
      <c r="N2804" t="s">
        <v>70</v>
      </c>
      <c r="O2804">
        <v>80</v>
      </c>
      <c r="P2804">
        <v>0.16800000000000001</v>
      </c>
      <c r="Q2804">
        <v>0.154</v>
      </c>
      <c r="R2804" t="s">
        <v>71</v>
      </c>
      <c r="S2804">
        <v>41</v>
      </c>
      <c r="T2804" t="s">
        <v>783</v>
      </c>
      <c r="V2804">
        <v>30</v>
      </c>
      <c r="W2804" t="s">
        <v>2755</v>
      </c>
      <c r="X2804" t="s">
        <v>392</v>
      </c>
      <c r="Y2804" t="s">
        <v>1490</v>
      </c>
      <c r="Z2804">
        <v>178</v>
      </c>
      <c r="AA2804">
        <v>2.5</v>
      </c>
      <c r="AB2804">
        <v>22.23</v>
      </c>
      <c r="AC2804" t="s">
        <v>7847</v>
      </c>
      <c r="AD2804" t="s">
        <v>7847</v>
      </c>
      <c r="AM2804" t="s">
        <v>2758</v>
      </c>
      <c r="AN2804" t="s">
        <v>422</v>
      </c>
      <c r="AO2804" t="s">
        <v>2759</v>
      </c>
      <c r="AP2804" t="s">
        <v>2760</v>
      </c>
      <c r="AQ2804" t="s">
        <v>2761</v>
      </c>
      <c r="AR2804" t="s">
        <v>1559</v>
      </c>
      <c r="AT2804" t="s">
        <v>793</v>
      </c>
      <c r="AU2804" t="s">
        <v>2762</v>
      </c>
      <c r="AY2804" t="s">
        <v>2763</v>
      </c>
      <c r="AZ2804" t="s">
        <v>1563</v>
      </c>
      <c r="BA2804" t="s">
        <v>2764</v>
      </c>
      <c r="BD2804" t="s">
        <v>798</v>
      </c>
      <c r="BE2804" t="s">
        <v>2765</v>
      </c>
      <c r="BF2804" t="s">
        <v>725</v>
      </c>
    </row>
    <row r="2805" spans="1:58" x14ac:dyDescent="0.25">
      <c r="A2805">
        <v>872342</v>
      </c>
      <c r="B2805" t="s">
        <v>7848</v>
      </c>
      <c r="C2805">
        <v>25</v>
      </c>
      <c r="D2805">
        <v>25</v>
      </c>
      <c r="E2805" t="s">
        <v>66</v>
      </c>
      <c r="F2805" t="s">
        <v>413</v>
      </c>
      <c r="G2805" t="s">
        <v>1489</v>
      </c>
      <c r="H2805" s="1">
        <v>9003178723420</v>
      </c>
      <c r="I2805" s="1">
        <v>9009018723421</v>
      </c>
      <c r="J2805" s="1">
        <v>21011315</v>
      </c>
      <c r="K2805">
        <v>31191506</v>
      </c>
      <c r="L2805">
        <v>68042218002</v>
      </c>
      <c r="M2805" t="s">
        <v>114</v>
      </c>
      <c r="N2805" t="s">
        <v>70</v>
      </c>
      <c r="O2805">
        <v>80</v>
      </c>
      <c r="P2805">
        <v>0.17799999999999999</v>
      </c>
      <c r="Q2805">
        <v>0.17299999999999999</v>
      </c>
      <c r="R2805" t="s">
        <v>71</v>
      </c>
      <c r="S2805">
        <v>41</v>
      </c>
      <c r="T2805" t="s">
        <v>783</v>
      </c>
      <c r="V2805">
        <v>30</v>
      </c>
      <c r="W2805" t="s">
        <v>2755</v>
      </c>
      <c r="X2805" t="s">
        <v>392</v>
      </c>
      <c r="Y2805" t="s">
        <v>785</v>
      </c>
      <c r="Z2805">
        <v>178</v>
      </c>
      <c r="AA2805">
        <v>3</v>
      </c>
      <c r="AB2805">
        <v>22.23</v>
      </c>
      <c r="AC2805" t="s">
        <v>7843</v>
      </c>
      <c r="AD2805" t="s">
        <v>7843</v>
      </c>
      <c r="AM2805" t="s">
        <v>2758</v>
      </c>
      <c r="AN2805" t="s">
        <v>422</v>
      </c>
      <c r="AO2805" t="s">
        <v>2759</v>
      </c>
      <c r="AP2805" t="s">
        <v>2760</v>
      </c>
      <c r="AQ2805" t="s">
        <v>2761</v>
      </c>
      <c r="AR2805" t="s">
        <v>1559</v>
      </c>
      <c r="AT2805" t="s">
        <v>793</v>
      </c>
      <c r="AU2805" t="s">
        <v>2762</v>
      </c>
      <c r="AY2805" t="s">
        <v>2763</v>
      </c>
      <c r="AZ2805" t="s">
        <v>1563</v>
      </c>
      <c r="BA2805" t="s">
        <v>2764</v>
      </c>
      <c r="BD2805" t="s">
        <v>798</v>
      </c>
      <c r="BE2805" t="s">
        <v>2765</v>
      </c>
      <c r="BF2805" t="s">
        <v>725</v>
      </c>
    </row>
    <row r="2806" spans="1:58" x14ac:dyDescent="0.25">
      <c r="A2806">
        <v>872343</v>
      </c>
      <c r="B2806" t="s">
        <v>7849</v>
      </c>
      <c r="C2806">
        <v>25</v>
      </c>
      <c r="D2806">
        <v>25</v>
      </c>
      <c r="E2806" t="s">
        <v>66</v>
      </c>
      <c r="F2806" t="s">
        <v>413</v>
      </c>
      <c r="G2806" t="s">
        <v>1489</v>
      </c>
      <c r="H2806" s="1">
        <v>9003178723437</v>
      </c>
      <c r="I2806" s="1">
        <v>9009018723438</v>
      </c>
      <c r="J2806" s="1">
        <v>21011315</v>
      </c>
      <c r="K2806">
        <v>31191506</v>
      </c>
      <c r="L2806">
        <v>68042218002</v>
      </c>
      <c r="M2806" t="s">
        <v>114</v>
      </c>
      <c r="N2806" t="s">
        <v>70</v>
      </c>
      <c r="O2806">
        <v>80</v>
      </c>
      <c r="P2806">
        <v>0.25600000000000001</v>
      </c>
      <c r="Q2806">
        <v>0.249</v>
      </c>
      <c r="R2806" t="s">
        <v>71</v>
      </c>
      <c r="S2806">
        <v>41</v>
      </c>
      <c r="T2806" t="s">
        <v>783</v>
      </c>
      <c r="V2806">
        <v>30</v>
      </c>
      <c r="W2806" t="s">
        <v>2755</v>
      </c>
      <c r="X2806" t="s">
        <v>392</v>
      </c>
      <c r="Y2806" t="s">
        <v>1493</v>
      </c>
      <c r="Z2806">
        <v>230</v>
      </c>
      <c r="AA2806">
        <v>2.5</v>
      </c>
      <c r="AB2806">
        <v>22.23</v>
      </c>
      <c r="AC2806" t="s">
        <v>7843</v>
      </c>
      <c r="AD2806" t="s">
        <v>7843</v>
      </c>
      <c r="AG2806" t="s">
        <v>7850</v>
      </c>
      <c r="AM2806" t="s">
        <v>2758</v>
      </c>
      <c r="AN2806" t="s">
        <v>422</v>
      </c>
      <c r="AO2806" t="s">
        <v>2759</v>
      </c>
      <c r="AP2806" t="s">
        <v>2760</v>
      </c>
      <c r="AQ2806" t="s">
        <v>2761</v>
      </c>
      <c r="AR2806" t="s">
        <v>1559</v>
      </c>
      <c r="AT2806" t="s">
        <v>793</v>
      </c>
      <c r="AU2806" t="s">
        <v>2762</v>
      </c>
      <c r="AY2806" t="s">
        <v>2763</v>
      </c>
      <c r="AZ2806" t="s">
        <v>1563</v>
      </c>
      <c r="BA2806" t="s">
        <v>2764</v>
      </c>
      <c r="BD2806" t="s">
        <v>798</v>
      </c>
      <c r="BE2806" t="s">
        <v>2765</v>
      </c>
      <c r="BF2806" t="s">
        <v>725</v>
      </c>
    </row>
    <row r="2807" spans="1:58" x14ac:dyDescent="0.25">
      <c r="A2807">
        <v>872344</v>
      </c>
      <c r="B2807" t="s">
        <v>7851</v>
      </c>
      <c r="C2807">
        <v>25</v>
      </c>
      <c r="D2807">
        <v>25</v>
      </c>
      <c r="E2807" t="s">
        <v>66</v>
      </c>
      <c r="F2807" t="s">
        <v>413</v>
      </c>
      <c r="G2807" t="s">
        <v>1489</v>
      </c>
      <c r="H2807" s="1">
        <v>9003178723444</v>
      </c>
      <c r="I2807" s="1">
        <v>9009018723445</v>
      </c>
      <c r="J2807" s="1">
        <v>21011315</v>
      </c>
      <c r="K2807">
        <v>31191506</v>
      </c>
      <c r="L2807">
        <v>68042218002</v>
      </c>
      <c r="M2807" t="s">
        <v>114</v>
      </c>
      <c r="N2807" t="s">
        <v>70</v>
      </c>
      <c r="O2807">
        <v>80</v>
      </c>
      <c r="P2807">
        <v>0.29399999999999998</v>
      </c>
      <c r="Q2807">
        <v>0.28699999999999998</v>
      </c>
      <c r="R2807" t="s">
        <v>71</v>
      </c>
      <c r="S2807">
        <v>41</v>
      </c>
      <c r="T2807" t="s">
        <v>783</v>
      </c>
      <c r="V2807">
        <v>30</v>
      </c>
      <c r="W2807" t="s">
        <v>2755</v>
      </c>
      <c r="X2807" t="s">
        <v>392</v>
      </c>
      <c r="Y2807" t="s">
        <v>802</v>
      </c>
      <c r="Z2807">
        <v>230</v>
      </c>
      <c r="AA2807">
        <v>3</v>
      </c>
      <c r="AB2807">
        <v>22.23</v>
      </c>
      <c r="AC2807" t="s">
        <v>7852</v>
      </c>
      <c r="AD2807" t="s">
        <v>7852</v>
      </c>
      <c r="AG2807" t="s">
        <v>7853</v>
      </c>
      <c r="AM2807" t="s">
        <v>2758</v>
      </c>
      <c r="AN2807" t="s">
        <v>422</v>
      </c>
      <c r="AO2807" t="s">
        <v>2759</v>
      </c>
      <c r="AP2807" t="s">
        <v>2760</v>
      </c>
      <c r="AQ2807" t="s">
        <v>2761</v>
      </c>
      <c r="AR2807" t="s">
        <v>1559</v>
      </c>
      <c r="AT2807" t="s">
        <v>793</v>
      </c>
      <c r="AU2807" t="s">
        <v>2762</v>
      </c>
      <c r="AY2807" t="s">
        <v>2763</v>
      </c>
      <c r="AZ2807" t="s">
        <v>1563</v>
      </c>
      <c r="BA2807" t="s">
        <v>2764</v>
      </c>
      <c r="BD2807" t="s">
        <v>798</v>
      </c>
      <c r="BE2807" t="s">
        <v>2765</v>
      </c>
      <c r="BF2807" t="s">
        <v>725</v>
      </c>
    </row>
    <row r="2808" spans="1:58" x14ac:dyDescent="0.25">
      <c r="A2808">
        <v>872346</v>
      </c>
      <c r="B2808" t="s">
        <v>7854</v>
      </c>
      <c r="C2808">
        <v>25</v>
      </c>
      <c r="D2808">
        <v>25</v>
      </c>
      <c r="E2808" t="s">
        <v>66</v>
      </c>
      <c r="F2808" t="s">
        <v>413</v>
      </c>
      <c r="G2808" t="s">
        <v>782</v>
      </c>
      <c r="H2808" s="1">
        <v>9003178723468</v>
      </c>
      <c r="I2808" s="1">
        <v>9009018723469</v>
      </c>
      <c r="J2808" s="1">
        <v>21011315</v>
      </c>
      <c r="K2808">
        <v>31191506</v>
      </c>
      <c r="L2808">
        <v>68042218002</v>
      </c>
      <c r="M2808" t="s">
        <v>114</v>
      </c>
      <c r="N2808" t="s">
        <v>70</v>
      </c>
      <c r="O2808">
        <v>80</v>
      </c>
      <c r="P2808">
        <v>5.7000000000000002E-2</v>
      </c>
      <c r="Q2808">
        <v>5.5E-2</v>
      </c>
      <c r="R2808" t="s">
        <v>71</v>
      </c>
      <c r="S2808">
        <v>42</v>
      </c>
      <c r="T2808" t="s">
        <v>783</v>
      </c>
      <c r="V2808">
        <v>30</v>
      </c>
      <c r="W2808" t="s">
        <v>2755</v>
      </c>
      <c r="X2808" t="s">
        <v>418</v>
      </c>
      <c r="Y2808" t="s">
        <v>1598</v>
      </c>
      <c r="Z2808">
        <v>115</v>
      </c>
      <c r="AA2808">
        <v>2.5</v>
      </c>
      <c r="AB2808">
        <v>22.23</v>
      </c>
      <c r="AC2808" t="s">
        <v>7855</v>
      </c>
      <c r="AD2808" t="s">
        <v>7855</v>
      </c>
      <c r="AM2808" t="s">
        <v>2758</v>
      </c>
      <c r="AN2808" t="s">
        <v>422</v>
      </c>
      <c r="AO2808" t="s">
        <v>2759</v>
      </c>
      <c r="AP2808" t="s">
        <v>2760</v>
      </c>
      <c r="AQ2808" t="s">
        <v>2761</v>
      </c>
      <c r="AR2808" t="s">
        <v>1559</v>
      </c>
      <c r="AT2808" t="s">
        <v>793</v>
      </c>
      <c r="AU2808" t="s">
        <v>2762</v>
      </c>
      <c r="AY2808" t="s">
        <v>2763</v>
      </c>
      <c r="AZ2808" t="s">
        <v>1563</v>
      </c>
      <c r="BA2808" t="s">
        <v>2764</v>
      </c>
      <c r="BD2808" t="s">
        <v>798</v>
      </c>
      <c r="BE2808" t="s">
        <v>2765</v>
      </c>
      <c r="BF2808" t="s">
        <v>725</v>
      </c>
    </row>
    <row r="2809" spans="1:58" x14ac:dyDescent="0.25">
      <c r="A2809">
        <v>872347</v>
      </c>
      <c r="B2809" t="s">
        <v>7856</v>
      </c>
      <c r="C2809">
        <v>25</v>
      </c>
      <c r="D2809">
        <v>25</v>
      </c>
      <c r="E2809" t="s">
        <v>66</v>
      </c>
      <c r="F2809" t="s">
        <v>413</v>
      </c>
      <c r="G2809" t="s">
        <v>782</v>
      </c>
      <c r="H2809" s="1">
        <v>9003178723475</v>
      </c>
      <c r="I2809" s="1">
        <v>9009018723476</v>
      </c>
      <c r="J2809" s="1">
        <v>21011315</v>
      </c>
      <c r="K2809">
        <v>31191506</v>
      </c>
      <c r="L2809">
        <v>68042218002</v>
      </c>
      <c r="M2809" t="s">
        <v>114</v>
      </c>
      <c r="N2809" t="s">
        <v>70</v>
      </c>
      <c r="O2809">
        <v>80</v>
      </c>
      <c r="P2809">
        <v>8.1000000000000003E-2</v>
      </c>
      <c r="Q2809">
        <v>7.4999999999999997E-2</v>
      </c>
      <c r="R2809" t="s">
        <v>71</v>
      </c>
      <c r="S2809">
        <v>42</v>
      </c>
      <c r="T2809" t="s">
        <v>783</v>
      </c>
      <c r="V2809">
        <v>30</v>
      </c>
      <c r="W2809" t="s">
        <v>2755</v>
      </c>
      <c r="X2809" t="s">
        <v>418</v>
      </c>
      <c r="Y2809" t="s">
        <v>1594</v>
      </c>
      <c r="Z2809">
        <v>125</v>
      </c>
      <c r="AA2809">
        <v>2.5</v>
      </c>
      <c r="AB2809">
        <v>22.23</v>
      </c>
      <c r="AC2809" t="s">
        <v>7857</v>
      </c>
      <c r="AD2809" t="s">
        <v>7857</v>
      </c>
      <c r="AM2809" t="s">
        <v>2758</v>
      </c>
      <c r="AN2809" t="s">
        <v>422</v>
      </c>
      <c r="AO2809" t="s">
        <v>2759</v>
      </c>
      <c r="AP2809" t="s">
        <v>2760</v>
      </c>
      <c r="AQ2809" t="s">
        <v>2761</v>
      </c>
      <c r="AR2809" t="s">
        <v>1559</v>
      </c>
      <c r="AT2809" t="s">
        <v>793</v>
      </c>
      <c r="AU2809" t="s">
        <v>2762</v>
      </c>
      <c r="AY2809" t="s">
        <v>2763</v>
      </c>
      <c r="AZ2809" t="s">
        <v>1563</v>
      </c>
      <c r="BA2809" t="s">
        <v>2764</v>
      </c>
      <c r="BD2809" t="s">
        <v>798</v>
      </c>
      <c r="BE2809" t="s">
        <v>2765</v>
      </c>
      <c r="BF2809" t="s">
        <v>725</v>
      </c>
    </row>
    <row r="2810" spans="1:58" x14ac:dyDescent="0.25">
      <c r="A2810">
        <v>872348</v>
      </c>
      <c r="B2810" t="s">
        <v>7858</v>
      </c>
      <c r="C2810">
        <v>25</v>
      </c>
      <c r="D2810">
        <v>25</v>
      </c>
      <c r="E2810" t="s">
        <v>66</v>
      </c>
      <c r="F2810" t="s">
        <v>413</v>
      </c>
      <c r="G2810" t="s">
        <v>782</v>
      </c>
      <c r="H2810" s="1">
        <v>9003178723482</v>
      </c>
      <c r="I2810" s="1">
        <v>9009018723483</v>
      </c>
      <c r="J2810" s="1">
        <v>21011315</v>
      </c>
      <c r="K2810">
        <v>31191506</v>
      </c>
      <c r="L2810">
        <v>68042218002</v>
      </c>
      <c r="M2810" t="s">
        <v>114</v>
      </c>
      <c r="N2810" t="s">
        <v>70</v>
      </c>
      <c r="O2810">
        <v>80</v>
      </c>
      <c r="P2810">
        <v>8.4000000000000005E-2</v>
      </c>
      <c r="Q2810">
        <v>8.1000000000000003E-2</v>
      </c>
      <c r="R2810" t="s">
        <v>71</v>
      </c>
      <c r="S2810">
        <v>42</v>
      </c>
      <c r="T2810" t="s">
        <v>783</v>
      </c>
      <c r="V2810">
        <v>30</v>
      </c>
      <c r="W2810" t="s">
        <v>2755</v>
      </c>
      <c r="X2810" t="s">
        <v>418</v>
      </c>
      <c r="Y2810" t="s">
        <v>1611</v>
      </c>
      <c r="Z2810">
        <v>125</v>
      </c>
      <c r="AA2810">
        <v>3</v>
      </c>
      <c r="AB2810">
        <v>22.23</v>
      </c>
      <c r="AC2810" t="s">
        <v>7843</v>
      </c>
      <c r="AD2810" t="s">
        <v>7843</v>
      </c>
      <c r="AM2810" t="s">
        <v>2758</v>
      </c>
      <c r="AN2810" t="s">
        <v>422</v>
      </c>
      <c r="AO2810" t="s">
        <v>2759</v>
      </c>
      <c r="AP2810" t="s">
        <v>2760</v>
      </c>
      <c r="AQ2810" t="s">
        <v>2761</v>
      </c>
      <c r="AR2810" t="s">
        <v>1559</v>
      </c>
      <c r="AT2810" t="s">
        <v>793</v>
      </c>
      <c r="AU2810" t="s">
        <v>2762</v>
      </c>
      <c r="AY2810" t="s">
        <v>2763</v>
      </c>
      <c r="AZ2810" t="s">
        <v>1563</v>
      </c>
      <c r="BA2810" t="s">
        <v>2764</v>
      </c>
      <c r="BD2810" t="s">
        <v>798</v>
      </c>
      <c r="BE2810" t="s">
        <v>2765</v>
      </c>
      <c r="BF2810" t="s">
        <v>725</v>
      </c>
    </row>
    <row r="2811" spans="1:58" x14ac:dyDescent="0.25">
      <c r="A2811">
        <v>872350</v>
      </c>
      <c r="B2811" t="s">
        <v>7859</v>
      </c>
      <c r="C2811">
        <v>25</v>
      </c>
      <c r="D2811">
        <v>25</v>
      </c>
      <c r="E2811" t="s">
        <v>66</v>
      </c>
      <c r="F2811" t="s">
        <v>413</v>
      </c>
      <c r="G2811" t="s">
        <v>782</v>
      </c>
      <c r="H2811" s="1">
        <v>9003178723505</v>
      </c>
      <c r="I2811" s="1">
        <v>9009018723506</v>
      </c>
      <c r="J2811" s="1">
        <v>21011315</v>
      </c>
      <c r="K2811">
        <v>31191506</v>
      </c>
      <c r="L2811">
        <v>68042218002</v>
      </c>
      <c r="M2811" t="s">
        <v>114</v>
      </c>
      <c r="N2811" t="s">
        <v>70</v>
      </c>
      <c r="O2811">
        <v>80</v>
      </c>
      <c r="P2811">
        <v>0.17699999999999999</v>
      </c>
      <c r="Q2811">
        <v>0.17199999999999999</v>
      </c>
      <c r="R2811" t="s">
        <v>71</v>
      </c>
      <c r="S2811">
        <v>42</v>
      </c>
      <c r="T2811" t="s">
        <v>783</v>
      </c>
      <c r="V2811">
        <v>30</v>
      </c>
      <c r="W2811" t="s">
        <v>2755</v>
      </c>
      <c r="X2811" t="s">
        <v>418</v>
      </c>
      <c r="Y2811" t="s">
        <v>785</v>
      </c>
      <c r="Z2811">
        <v>178</v>
      </c>
      <c r="AA2811">
        <v>3</v>
      </c>
      <c r="AB2811">
        <v>22.23</v>
      </c>
      <c r="AC2811" t="s">
        <v>7843</v>
      </c>
      <c r="AD2811" t="s">
        <v>7843</v>
      </c>
      <c r="AM2811" t="s">
        <v>2758</v>
      </c>
      <c r="AN2811" t="s">
        <v>422</v>
      </c>
      <c r="AO2811" t="s">
        <v>2759</v>
      </c>
      <c r="AP2811" t="s">
        <v>2760</v>
      </c>
      <c r="AQ2811" t="s">
        <v>2761</v>
      </c>
      <c r="AR2811" t="s">
        <v>1559</v>
      </c>
      <c r="AT2811" t="s">
        <v>793</v>
      </c>
      <c r="AU2811" t="s">
        <v>2762</v>
      </c>
      <c r="AY2811" t="s">
        <v>2763</v>
      </c>
      <c r="AZ2811" t="s">
        <v>1563</v>
      </c>
      <c r="BA2811" t="s">
        <v>2764</v>
      </c>
      <c r="BD2811" t="s">
        <v>798</v>
      </c>
      <c r="BE2811" t="s">
        <v>2765</v>
      </c>
      <c r="BF2811" t="s">
        <v>725</v>
      </c>
    </row>
    <row r="2812" spans="1:58" x14ac:dyDescent="0.25">
      <c r="A2812">
        <v>872351</v>
      </c>
      <c r="B2812" t="s">
        <v>7860</v>
      </c>
      <c r="C2812">
        <v>25</v>
      </c>
      <c r="D2812">
        <v>25</v>
      </c>
      <c r="E2812" t="s">
        <v>66</v>
      </c>
      <c r="F2812" t="s">
        <v>413</v>
      </c>
      <c r="G2812" t="s">
        <v>782</v>
      </c>
      <c r="H2812" s="1">
        <v>9003178723512</v>
      </c>
      <c r="I2812" s="1">
        <v>9009018723513</v>
      </c>
      <c r="J2812" s="1">
        <v>21011315</v>
      </c>
      <c r="K2812">
        <v>31191506</v>
      </c>
      <c r="L2812">
        <v>68042218002</v>
      </c>
      <c r="M2812" t="s">
        <v>114</v>
      </c>
      <c r="N2812" t="s">
        <v>70</v>
      </c>
      <c r="O2812">
        <v>80</v>
      </c>
      <c r="P2812">
        <v>0.29199999999999998</v>
      </c>
      <c r="Q2812">
        <v>0.28499999999999998</v>
      </c>
      <c r="R2812" t="s">
        <v>71</v>
      </c>
      <c r="S2812">
        <v>42</v>
      </c>
      <c r="T2812" t="s">
        <v>783</v>
      </c>
      <c r="V2812">
        <v>30</v>
      </c>
      <c r="W2812" t="s">
        <v>2755</v>
      </c>
      <c r="X2812" t="s">
        <v>418</v>
      </c>
      <c r="Y2812" t="s">
        <v>802</v>
      </c>
      <c r="Z2812">
        <v>230</v>
      </c>
      <c r="AA2812">
        <v>3</v>
      </c>
      <c r="AB2812">
        <v>22.23</v>
      </c>
      <c r="AC2812" t="s">
        <v>7861</v>
      </c>
      <c r="AD2812" t="s">
        <v>7861</v>
      </c>
      <c r="AG2812" t="s">
        <v>7862</v>
      </c>
      <c r="AM2812" t="s">
        <v>2758</v>
      </c>
      <c r="AN2812" t="s">
        <v>422</v>
      </c>
      <c r="AO2812" t="s">
        <v>2759</v>
      </c>
      <c r="AP2812" t="s">
        <v>2760</v>
      </c>
      <c r="AQ2812" t="s">
        <v>2761</v>
      </c>
      <c r="AR2812" t="s">
        <v>1559</v>
      </c>
      <c r="AT2812" t="s">
        <v>793</v>
      </c>
      <c r="AU2812" t="s">
        <v>2762</v>
      </c>
      <c r="AY2812" t="s">
        <v>2763</v>
      </c>
      <c r="AZ2812" t="s">
        <v>1563</v>
      </c>
      <c r="BA2812" t="s">
        <v>2764</v>
      </c>
      <c r="BD2812" t="s">
        <v>798</v>
      </c>
      <c r="BE2812" t="s">
        <v>2765</v>
      </c>
      <c r="BF2812" t="s">
        <v>725</v>
      </c>
    </row>
    <row r="2813" spans="1:58" x14ac:dyDescent="0.25">
      <c r="A2813">
        <v>872352</v>
      </c>
      <c r="B2813" t="s">
        <v>7863</v>
      </c>
      <c r="C2813">
        <v>25</v>
      </c>
      <c r="D2813">
        <v>25</v>
      </c>
      <c r="E2813" t="s">
        <v>66</v>
      </c>
      <c r="F2813" t="s">
        <v>413</v>
      </c>
      <c r="G2813" t="s">
        <v>782</v>
      </c>
      <c r="H2813" s="1">
        <v>9003178723529</v>
      </c>
      <c r="I2813" s="1">
        <v>9009018723520</v>
      </c>
      <c r="J2813" s="1">
        <v>21011315</v>
      </c>
      <c r="K2813">
        <v>31191506</v>
      </c>
      <c r="L2813">
        <v>68042218002</v>
      </c>
      <c r="M2813" t="s">
        <v>114</v>
      </c>
      <c r="N2813" t="s">
        <v>70</v>
      </c>
      <c r="O2813">
        <v>80</v>
      </c>
      <c r="P2813">
        <v>0.33700000000000002</v>
      </c>
      <c r="Q2813">
        <v>0.33</v>
      </c>
      <c r="R2813" t="s">
        <v>71</v>
      </c>
      <c r="S2813">
        <v>42</v>
      </c>
      <c r="T2813" t="s">
        <v>783</v>
      </c>
      <c r="V2813">
        <v>30</v>
      </c>
      <c r="W2813" t="s">
        <v>2755</v>
      </c>
      <c r="X2813" t="s">
        <v>418</v>
      </c>
      <c r="Y2813" t="s">
        <v>7827</v>
      </c>
      <c r="Z2813">
        <v>230</v>
      </c>
      <c r="AA2813">
        <v>3.5</v>
      </c>
      <c r="AB2813">
        <v>22.23</v>
      </c>
      <c r="AC2813" t="s">
        <v>7843</v>
      </c>
      <c r="AD2813" t="s">
        <v>7843</v>
      </c>
      <c r="AM2813" t="s">
        <v>2758</v>
      </c>
      <c r="AN2813" t="s">
        <v>422</v>
      </c>
      <c r="AO2813" t="s">
        <v>2759</v>
      </c>
      <c r="AP2813" t="s">
        <v>2760</v>
      </c>
      <c r="AQ2813" t="s">
        <v>2761</v>
      </c>
      <c r="AR2813" t="s">
        <v>1559</v>
      </c>
      <c r="AT2813" t="s">
        <v>793</v>
      </c>
      <c r="AU2813" t="s">
        <v>2762</v>
      </c>
      <c r="AY2813" t="s">
        <v>2763</v>
      </c>
      <c r="AZ2813" t="s">
        <v>1563</v>
      </c>
      <c r="BA2813" t="s">
        <v>2764</v>
      </c>
      <c r="BD2813" t="s">
        <v>798</v>
      </c>
      <c r="BE2813" t="s">
        <v>2765</v>
      </c>
      <c r="BF2813" t="s">
        <v>725</v>
      </c>
    </row>
    <row r="2814" spans="1:58" x14ac:dyDescent="0.25">
      <c r="A2814">
        <v>872497</v>
      </c>
      <c r="B2814" t="s">
        <v>7864</v>
      </c>
      <c r="C2814">
        <v>1</v>
      </c>
      <c r="D2814">
        <v>1</v>
      </c>
      <c r="E2814" t="s">
        <v>66</v>
      </c>
      <c r="F2814" t="s">
        <v>566</v>
      </c>
      <c r="G2814" t="s">
        <v>567</v>
      </c>
      <c r="H2814" s="1">
        <v>9003178724977</v>
      </c>
      <c r="J2814" s="1">
        <v>21011311</v>
      </c>
      <c r="K2814">
        <v>31191506</v>
      </c>
      <c r="L2814">
        <v>68042230</v>
      </c>
      <c r="M2814" t="s">
        <v>114</v>
      </c>
      <c r="N2814" t="s">
        <v>70</v>
      </c>
      <c r="O2814">
        <v>35</v>
      </c>
      <c r="P2814">
        <v>1.177</v>
      </c>
      <c r="Q2814">
        <v>1.177</v>
      </c>
      <c r="R2814" t="s">
        <v>71</v>
      </c>
      <c r="S2814">
        <v>1</v>
      </c>
      <c r="V2814">
        <v>80</v>
      </c>
      <c r="W2814" t="s">
        <v>568</v>
      </c>
      <c r="X2814" t="s">
        <v>392</v>
      </c>
      <c r="Y2814" t="s">
        <v>3826</v>
      </c>
      <c r="Z2814">
        <v>200</v>
      </c>
      <c r="AA2814">
        <v>20</v>
      </c>
      <c r="AB2814">
        <v>51</v>
      </c>
      <c r="AC2814" t="s">
        <v>570</v>
      </c>
      <c r="AD2814" t="s">
        <v>570</v>
      </c>
      <c r="AM2814" t="s">
        <v>571</v>
      </c>
      <c r="AN2814" t="s">
        <v>572</v>
      </c>
      <c r="AO2814" t="s">
        <v>573</v>
      </c>
      <c r="AP2814" t="s">
        <v>574</v>
      </c>
      <c r="AY2814" t="s">
        <v>575</v>
      </c>
      <c r="AZ2814" t="s">
        <v>576</v>
      </c>
      <c r="BA2814" t="s">
        <v>577</v>
      </c>
      <c r="BD2814" t="s">
        <v>578</v>
      </c>
    </row>
    <row r="2815" spans="1:58" x14ac:dyDescent="0.25">
      <c r="A2815">
        <v>876610</v>
      </c>
      <c r="B2815" t="s">
        <v>7865</v>
      </c>
      <c r="C2815">
        <v>1</v>
      </c>
      <c r="D2815">
        <v>1</v>
      </c>
      <c r="E2815" t="s">
        <v>66</v>
      </c>
      <c r="F2815" t="s">
        <v>146</v>
      </c>
      <c r="G2815" t="s">
        <v>567</v>
      </c>
      <c r="H2815" s="1">
        <v>9003178766106</v>
      </c>
      <c r="J2815" s="1">
        <v>21011311</v>
      </c>
      <c r="K2815">
        <v>31191506</v>
      </c>
      <c r="L2815">
        <v>68042230002</v>
      </c>
      <c r="M2815" t="s">
        <v>114</v>
      </c>
      <c r="N2815" t="s">
        <v>70</v>
      </c>
      <c r="O2815">
        <v>35</v>
      </c>
      <c r="P2815">
        <v>0.72099999999999997</v>
      </c>
      <c r="Q2815">
        <v>0.61399999999999999</v>
      </c>
      <c r="R2815" t="s">
        <v>71</v>
      </c>
      <c r="S2815">
        <v>1</v>
      </c>
      <c r="V2815">
        <v>120</v>
      </c>
      <c r="W2815" t="s">
        <v>7866</v>
      </c>
      <c r="X2815" t="s">
        <v>392</v>
      </c>
      <c r="Y2815" t="s">
        <v>3934</v>
      </c>
      <c r="Z2815">
        <v>180</v>
      </c>
      <c r="AA2815">
        <v>13</v>
      </c>
      <c r="AB2815">
        <v>32</v>
      </c>
      <c r="AC2815" t="s">
        <v>7867</v>
      </c>
      <c r="AD2815" t="s">
        <v>7867</v>
      </c>
      <c r="AM2815" t="s">
        <v>2959</v>
      </c>
      <c r="AN2815" t="s">
        <v>2960</v>
      </c>
      <c r="AO2815" t="s">
        <v>2961</v>
      </c>
      <c r="AP2815" t="s">
        <v>2962</v>
      </c>
      <c r="AY2815" t="s">
        <v>2963</v>
      </c>
      <c r="AZ2815" t="s">
        <v>126</v>
      </c>
      <c r="BA2815" t="s">
        <v>430</v>
      </c>
      <c r="BD2815" t="s">
        <v>578</v>
      </c>
    </row>
    <row r="2816" spans="1:58" x14ac:dyDescent="0.25">
      <c r="A2816">
        <v>876611</v>
      </c>
      <c r="B2816" t="s">
        <v>7868</v>
      </c>
      <c r="C2816">
        <v>1</v>
      </c>
      <c r="D2816">
        <v>1</v>
      </c>
      <c r="E2816" t="s">
        <v>66</v>
      </c>
      <c r="F2816" t="s">
        <v>146</v>
      </c>
      <c r="G2816" t="s">
        <v>567</v>
      </c>
      <c r="H2816" s="1">
        <v>9003178766113</v>
      </c>
      <c r="J2816" s="1">
        <v>21011311</v>
      </c>
      <c r="K2816">
        <v>31191506</v>
      </c>
      <c r="L2816">
        <v>68042230002</v>
      </c>
      <c r="M2816" t="s">
        <v>114</v>
      </c>
      <c r="N2816" t="s">
        <v>70</v>
      </c>
      <c r="O2816">
        <v>35</v>
      </c>
      <c r="P2816">
        <v>0.86899999999999999</v>
      </c>
      <c r="Q2816">
        <v>0.76200000000000001</v>
      </c>
      <c r="R2816" t="s">
        <v>71</v>
      </c>
      <c r="S2816">
        <v>1</v>
      </c>
      <c r="V2816">
        <v>120</v>
      </c>
      <c r="W2816" t="s">
        <v>7866</v>
      </c>
      <c r="X2816" t="s">
        <v>392</v>
      </c>
      <c r="Y2816" t="s">
        <v>1720</v>
      </c>
      <c r="Z2816">
        <v>200</v>
      </c>
      <c r="AA2816">
        <v>13</v>
      </c>
      <c r="AB2816">
        <v>32</v>
      </c>
      <c r="AC2816" t="s">
        <v>7867</v>
      </c>
      <c r="AD2816" t="s">
        <v>7867</v>
      </c>
      <c r="AM2816" t="s">
        <v>2959</v>
      </c>
      <c r="AN2816" t="s">
        <v>2960</v>
      </c>
      <c r="AO2816" t="s">
        <v>2961</v>
      </c>
      <c r="AP2816" t="s">
        <v>2962</v>
      </c>
      <c r="AY2816" t="s">
        <v>2963</v>
      </c>
      <c r="AZ2816" t="s">
        <v>126</v>
      </c>
      <c r="BA2816" t="s">
        <v>430</v>
      </c>
      <c r="BD2816" t="s">
        <v>578</v>
      </c>
    </row>
    <row r="2817" spans="1:56" x14ac:dyDescent="0.25">
      <c r="A2817">
        <v>876616</v>
      </c>
      <c r="B2817" t="s">
        <v>7869</v>
      </c>
      <c r="C2817">
        <v>1</v>
      </c>
      <c r="D2817">
        <v>1</v>
      </c>
      <c r="E2817" t="s">
        <v>66</v>
      </c>
      <c r="F2817" t="s">
        <v>146</v>
      </c>
      <c r="G2817" t="s">
        <v>567</v>
      </c>
      <c r="H2817" s="1">
        <v>9003178766168</v>
      </c>
      <c r="J2817" s="1">
        <v>21011311</v>
      </c>
      <c r="K2817">
        <v>31191506</v>
      </c>
      <c r="L2817">
        <v>68042230002</v>
      </c>
      <c r="M2817" t="s">
        <v>114</v>
      </c>
      <c r="N2817" t="s">
        <v>70</v>
      </c>
      <c r="O2817">
        <v>35</v>
      </c>
      <c r="P2817">
        <v>0.39300000000000002</v>
      </c>
      <c r="Q2817">
        <v>0.28299999999999997</v>
      </c>
      <c r="R2817" t="s">
        <v>71</v>
      </c>
      <c r="S2817">
        <v>1</v>
      </c>
      <c r="V2817">
        <v>120</v>
      </c>
      <c r="W2817" t="s">
        <v>7866</v>
      </c>
      <c r="X2817" t="s">
        <v>392</v>
      </c>
      <c r="Y2817" t="s">
        <v>7870</v>
      </c>
      <c r="Z2817">
        <v>180</v>
      </c>
      <c r="AA2817">
        <v>6</v>
      </c>
      <c r="AB2817">
        <v>32</v>
      </c>
      <c r="AC2817" t="s">
        <v>7867</v>
      </c>
      <c r="AD2817" t="s">
        <v>7867</v>
      </c>
      <c r="AM2817" t="s">
        <v>2959</v>
      </c>
      <c r="AN2817" t="s">
        <v>2960</v>
      </c>
      <c r="AO2817" t="s">
        <v>2961</v>
      </c>
      <c r="AP2817" t="s">
        <v>2962</v>
      </c>
      <c r="AY2817" t="s">
        <v>2963</v>
      </c>
      <c r="AZ2817" t="s">
        <v>126</v>
      </c>
      <c r="BA2817" t="s">
        <v>430</v>
      </c>
      <c r="BD2817" t="s">
        <v>578</v>
      </c>
    </row>
    <row r="2818" spans="1:56" x14ac:dyDescent="0.25">
      <c r="A2818">
        <v>876618</v>
      </c>
      <c r="B2818" t="s">
        <v>7871</v>
      </c>
      <c r="C2818">
        <v>1</v>
      </c>
      <c r="D2818">
        <v>1</v>
      </c>
      <c r="E2818" t="s">
        <v>66</v>
      </c>
      <c r="F2818" t="s">
        <v>146</v>
      </c>
      <c r="G2818" t="s">
        <v>567</v>
      </c>
      <c r="H2818" s="1">
        <v>9003178766182</v>
      </c>
      <c r="J2818" s="1">
        <v>21011311</v>
      </c>
      <c r="K2818">
        <v>31191506</v>
      </c>
      <c r="L2818">
        <v>68042230002</v>
      </c>
      <c r="M2818" t="s">
        <v>114</v>
      </c>
      <c r="N2818" t="s">
        <v>70</v>
      </c>
      <c r="O2818">
        <v>35</v>
      </c>
      <c r="P2818">
        <v>0.6</v>
      </c>
      <c r="Q2818">
        <v>0.49299999999999999</v>
      </c>
      <c r="R2818" t="s">
        <v>71</v>
      </c>
      <c r="S2818">
        <v>1</v>
      </c>
      <c r="V2818">
        <v>80</v>
      </c>
      <c r="W2818" t="s">
        <v>6306</v>
      </c>
      <c r="X2818" t="s">
        <v>392</v>
      </c>
      <c r="Y2818" t="s">
        <v>7872</v>
      </c>
      <c r="Z2818">
        <v>180</v>
      </c>
      <c r="AA2818">
        <v>10</v>
      </c>
      <c r="AB2818">
        <v>32</v>
      </c>
      <c r="AC2818" t="s">
        <v>2958</v>
      </c>
      <c r="AD2818" t="s">
        <v>2958</v>
      </c>
      <c r="AM2818" t="s">
        <v>2959</v>
      </c>
      <c r="AN2818" t="s">
        <v>2960</v>
      </c>
      <c r="AO2818" t="s">
        <v>2961</v>
      </c>
      <c r="AP2818" t="s">
        <v>2962</v>
      </c>
      <c r="AY2818" t="s">
        <v>2963</v>
      </c>
      <c r="AZ2818" t="s">
        <v>126</v>
      </c>
      <c r="BA2818" t="s">
        <v>430</v>
      </c>
      <c r="BD2818" t="s">
        <v>578</v>
      </c>
    </row>
    <row r="2819" spans="1:56" x14ac:dyDescent="0.25">
      <c r="A2819">
        <v>879608</v>
      </c>
      <c r="B2819" t="s">
        <v>7873</v>
      </c>
      <c r="C2819">
        <v>1</v>
      </c>
      <c r="D2819">
        <v>1</v>
      </c>
      <c r="E2819" t="s">
        <v>66</v>
      </c>
      <c r="F2819" t="s">
        <v>566</v>
      </c>
      <c r="G2819" t="s">
        <v>567</v>
      </c>
      <c r="H2819" s="1">
        <v>9003178796080</v>
      </c>
      <c r="J2819" s="1">
        <v>21011311</v>
      </c>
      <c r="K2819">
        <v>31191506</v>
      </c>
      <c r="L2819">
        <v>68042230</v>
      </c>
      <c r="M2819" t="s">
        <v>415</v>
      </c>
      <c r="N2819" t="s">
        <v>70</v>
      </c>
      <c r="O2819">
        <v>35</v>
      </c>
      <c r="P2819">
        <v>1.768</v>
      </c>
      <c r="Q2819">
        <v>1.768</v>
      </c>
      <c r="R2819" t="s">
        <v>71</v>
      </c>
      <c r="S2819">
        <v>1</v>
      </c>
      <c r="V2819">
        <v>46</v>
      </c>
      <c r="W2819" t="s">
        <v>612</v>
      </c>
      <c r="X2819" t="s">
        <v>392</v>
      </c>
      <c r="Y2819" t="s">
        <v>1027</v>
      </c>
      <c r="Z2819">
        <v>200</v>
      </c>
      <c r="AA2819">
        <v>32</v>
      </c>
      <c r="AB2819">
        <v>51</v>
      </c>
      <c r="AC2819" t="s">
        <v>570</v>
      </c>
      <c r="AD2819" t="s">
        <v>570</v>
      </c>
      <c r="AM2819" t="s">
        <v>571</v>
      </c>
      <c r="AN2819" t="s">
        <v>572</v>
      </c>
      <c r="AO2819" t="s">
        <v>573</v>
      </c>
      <c r="AP2819" t="s">
        <v>574</v>
      </c>
      <c r="AY2819" t="s">
        <v>575</v>
      </c>
      <c r="AZ2819" t="s">
        <v>576</v>
      </c>
      <c r="BA2819" t="s">
        <v>577</v>
      </c>
      <c r="BD2819" t="s">
        <v>578</v>
      </c>
    </row>
    <row r="2820" spans="1:56" x14ac:dyDescent="0.25">
      <c r="A2820">
        <v>881114</v>
      </c>
      <c r="B2820" t="s">
        <v>7874</v>
      </c>
      <c r="C2820">
        <v>1</v>
      </c>
      <c r="D2820">
        <v>1</v>
      </c>
      <c r="E2820" t="s">
        <v>66</v>
      </c>
      <c r="F2820" t="s">
        <v>146</v>
      </c>
      <c r="G2820" t="s">
        <v>567</v>
      </c>
      <c r="H2820" s="1">
        <v>9003178811141</v>
      </c>
      <c r="J2820" s="1">
        <v>21011311</v>
      </c>
      <c r="K2820">
        <v>31191506</v>
      </c>
      <c r="L2820">
        <v>68042230</v>
      </c>
      <c r="M2820" t="s">
        <v>415</v>
      </c>
      <c r="N2820" t="s">
        <v>70</v>
      </c>
      <c r="O2820">
        <v>50</v>
      </c>
      <c r="P2820">
        <v>5.9989999999999997</v>
      </c>
      <c r="Q2820">
        <v>5.9989999999999997</v>
      </c>
      <c r="R2820" t="s">
        <v>71</v>
      </c>
      <c r="S2820">
        <v>1</v>
      </c>
      <c r="V2820">
        <v>80</v>
      </c>
      <c r="W2820" t="s">
        <v>1601</v>
      </c>
      <c r="X2820" t="s">
        <v>392</v>
      </c>
      <c r="Y2820" t="s">
        <v>5859</v>
      </c>
      <c r="Z2820">
        <v>400</v>
      </c>
      <c r="AA2820">
        <v>25</v>
      </c>
      <c r="AB2820">
        <v>127</v>
      </c>
      <c r="AC2820" t="s">
        <v>1420</v>
      </c>
      <c r="AD2820" t="s">
        <v>1420</v>
      </c>
      <c r="AF2820" t="s">
        <v>1421</v>
      </c>
      <c r="AG2820" t="s">
        <v>1422</v>
      </c>
      <c r="AM2820" t="s">
        <v>1423</v>
      </c>
      <c r="AN2820" t="s">
        <v>617</v>
      </c>
      <c r="AO2820" t="s">
        <v>1424</v>
      </c>
      <c r="AP2820" t="s">
        <v>1425</v>
      </c>
      <c r="AY2820" t="s">
        <v>1426</v>
      </c>
      <c r="AZ2820" t="s">
        <v>1427</v>
      </c>
      <c r="BA2820" t="s">
        <v>1428</v>
      </c>
      <c r="BD2820" t="s">
        <v>678</v>
      </c>
    </row>
    <row r="2821" spans="1:56" x14ac:dyDescent="0.25">
      <c r="A2821">
        <v>886804</v>
      </c>
      <c r="B2821" t="s">
        <v>7875</v>
      </c>
      <c r="C2821">
        <v>10</v>
      </c>
      <c r="D2821">
        <v>10</v>
      </c>
      <c r="E2821" t="s">
        <v>66</v>
      </c>
      <c r="F2821" t="s">
        <v>1661</v>
      </c>
      <c r="G2821" t="s">
        <v>1662</v>
      </c>
      <c r="I2821" s="1">
        <v>8024406000848</v>
      </c>
      <c r="L2821">
        <v>68051000</v>
      </c>
      <c r="M2821" t="s">
        <v>1663</v>
      </c>
      <c r="O2821">
        <v>50</v>
      </c>
      <c r="P2821">
        <v>1.2999999999999999E-2</v>
      </c>
      <c r="Q2821">
        <v>1.2999999999999999E-2</v>
      </c>
      <c r="R2821" t="s">
        <v>71</v>
      </c>
      <c r="S2821" t="s">
        <v>1664</v>
      </c>
      <c r="T2821" t="s">
        <v>1212</v>
      </c>
      <c r="V2821">
        <v>60</v>
      </c>
      <c r="W2821" t="s">
        <v>1665</v>
      </c>
      <c r="X2821" t="s">
        <v>1666</v>
      </c>
      <c r="Y2821" t="s">
        <v>7876</v>
      </c>
      <c r="Z2821">
        <v>20</v>
      </c>
      <c r="AA2821">
        <v>15</v>
      </c>
      <c r="AC2821" t="s">
        <v>1668</v>
      </c>
      <c r="AD2821" t="s">
        <v>1668</v>
      </c>
      <c r="AM2821" t="s">
        <v>1669</v>
      </c>
      <c r="AN2821" t="s">
        <v>1219</v>
      </c>
      <c r="AO2821" t="s">
        <v>1670</v>
      </c>
      <c r="AP2821" t="s">
        <v>1671</v>
      </c>
      <c r="AQ2821" t="s">
        <v>1672</v>
      </c>
      <c r="AR2821" t="s">
        <v>1673</v>
      </c>
      <c r="AT2821" t="s">
        <v>1674</v>
      </c>
      <c r="AU2821" t="s">
        <v>1675</v>
      </c>
      <c r="AV2821" t="s">
        <v>1676</v>
      </c>
      <c r="AW2821" t="s">
        <v>1677</v>
      </c>
      <c r="AY2821" t="s">
        <v>1678</v>
      </c>
      <c r="AZ2821" t="s">
        <v>1679</v>
      </c>
      <c r="BA2821" t="s">
        <v>1680</v>
      </c>
      <c r="BB2821" t="s">
        <v>1681</v>
      </c>
      <c r="BC2821" t="s">
        <v>1682</v>
      </c>
      <c r="BD2821" t="s">
        <v>1683</v>
      </c>
    </row>
    <row r="2822" spans="1:56" x14ac:dyDescent="0.25">
      <c r="A2822">
        <v>886805</v>
      </c>
      <c r="B2822" t="s">
        <v>7877</v>
      </c>
      <c r="C2822">
        <v>10</v>
      </c>
      <c r="D2822">
        <v>10</v>
      </c>
      <c r="E2822" t="s">
        <v>66</v>
      </c>
      <c r="F2822" t="s">
        <v>1661</v>
      </c>
      <c r="G2822" t="s">
        <v>1662</v>
      </c>
      <c r="I2822" s="1">
        <v>8024406001692</v>
      </c>
      <c r="J2822" s="1">
        <v>21011318</v>
      </c>
      <c r="K2822">
        <v>31191510</v>
      </c>
      <c r="L2822">
        <v>68051000</v>
      </c>
      <c r="M2822" t="s">
        <v>1663</v>
      </c>
      <c r="N2822" t="s">
        <v>70</v>
      </c>
      <c r="O2822">
        <v>50</v>
      </c>
      <c r="P2822">
        <v>1.6E-2</v>
      </c>
      <c r="Q2822">
        <v>1.6E-2</v>
      </c>
      <c r="R2822" t="s">
        <v>71</v>
      </c>
      <c r="S2822" t="s">
        <v>1664</v>
      </c>
      <c r="T2822" t="s">
        <v>1212</v>
      </c>
      <c r="V2822">
        <v>60</v>
      </c>
      <c r="W2822" t="s">
        <v>1665</v>
      </c>
      <c r="X2822" t="s">
        <v>1666</v>
      </c>
      <c r="Y2822" t="s">
        <v>7596</v>
      </c>
      <c r="Z2822">
        <v>25</v>
      </c>
      <c r="AA2822">
        <v>15</v>
      </c>
      <c r="AC2822" t="s">
        <v>1668</v>
      </c>
      <c r="AD2822" t="s">
        <v>1668</v>
      </c>
      <c r="AM2822" t="s">
        <v>1669</v>
      </c>
      <c r="AN2822" t="s">
        <v>1219</v>
      </c>
      <c r="AO2822" t="s">
        <v>1670</v>
      </c>
      <c r="AP2822" t="s">
        <v>1671</v>
      </c>
      <c r="AQ2822" t="s">
        <v>1672</v>
      </c>
      <c r="AR2822" t="s">
        <v>1673</v>
      </c>
      <c r="AT2822" t="s">
        <v>1674</v>
      </c>
      <c r="AU2822" t="s">
        <v>1675</v>
      </c>
      <c r="AV2822" t="s">
        <v>1676</v>
      </c>
      <c r="AW2822" t="s">
        <v>1677</v>
      </c>
      <c r="AY2822" t="s">
        <v>1678</v>
      </c>
      <c r="AZ2822" t="s">
        <v>1679</v>
      </c>
      <c r="BA2822" t="s">
        <v>1680</v>
      </c>
      <c r="BB2822" t="s">
        <v>1681</v>
      </c>
      <c r="BC2822" t="s">
        <v>1682</v>
      </c>
      <c r="BD2822" t="s">
        <v>1683</v>
      </c>
    </row>
    <row r="2823" spans="1:56" x14ac:dyDescent="0.25">
      <c r="A2823">
        <v>886902</v>
      </c>
      <c r="B2823" t="s">
        <v>7878</v>
      </c>
      <c r="C2823">
        <v>1</v>
      </c>
      <c r="D2823">
        <v>1</v>
      </c>
      <c r="E2823" t="s">
        <v>66</v>
      </c>
      <c r="G2823" t="s">
        <v>7879</v>
      </c>
      <c r="H2823" s="1">
        <v>9003178869029</v>
      </c>
      <c r="J2823" s="1">
        <v>21011390</v>
      </c>
      <c r="K2823">
        <v>31191500</v>
      </c>
      <c r="L2823">
        <v>73269098902</v>
      </c>
      <c r="M2823" t="s">
        <v>2807</v>
      </c>
      <c r="N2823" t="s">
        <v>70</v>
      </c>
      <c r="P2823">
        <v>1.0999999999999999E-2</v>
      </c>
      <c r="Q2823">
        <v>1.0999999999999999E-2</v>
      </c>
      <c r="R2823" t="s">
        <v>71</v>
      </c>
      <c r="S2823" t="s">
        <v>7880</v>
      </c>
      <c r="W2823" t="s">
        <v>1325</v>
      </c>
      <c r="X2823" t="s">
        <v>7881</v>
      </c>
      <c r="Y2823" t="s">
        <v>7882</v>
      </c>
      <c r="Z2823">
        <v>40</v>
      </c>
      <c r="AA2823">
        <v>2</v>
      </c>
      <c r="AB2823">
        <v>10</v>
      </c>
      <c r="AC2823" t="s">
        <v>2040</v>
      </c>
      <c r="AD2823" t="s">
        <v>2041</v>
      </c>
      <c r="AG2823" t="s">
        <v>2040</v>
      </c>
      <c r="AM2823" t="s">
        <v>121</v>
      </c>
      <c r="AN2823" t="s">
        <v>1074</v>
      </c>
      <c r="AO2823" t="s">
        <v>1075</v>
      </c>
      <c r="AP2823" t="s">
        <v>1076</v>
      </c>
      <c r="AY2823" t="s">
        <v>1077</v>
      </c>
      <c r="AZ2823" t="s">
        <v>1078</v>
      </c>
      <c r="BD2823" t="s">
        <v>1079</v>
      </c>
    </row>
    <row r="2824" spans="1:56" x14ac:dyDescent="0.25">
      <c r="A2824">
        <v>889228</v>
      </c>
      <c r="B2824" t="s">
        <v>7883</v>
      </c>
      <c r="C2824">
        <v>1</v>
      </c>
      <c r="D2824">
        <v>1</v>
      </c>
      <c r="E2824" t="s">
        <v>66</v>
      </c>
      <c r="F2824" t="s">
        <v>146</v>
      </c>
      <c r="G2824" t="s">
        <v>567</v>
      </c>
      <c r="H2824" s="1">
        <v>9003178892287</v>
      </c>
      <c r="J2824" s="1">
        <v>21011311</v>
      </c>
      <c r="K2824">
        <v>31191506</v>
      </c>
      <c r="L2824">
        <v>68042230</v>
      </c>
      <c r="M2824" t="s">
        <v>415</v>
      </c>
      <c r="N2824" t="s">
        <v>70</v>
      </c>
      <c r="O2824">
        <v>50</v>
      </c>
      <c r="P2824">
        <v>4.8659999999999997</v>
      </c>
      <c r="Q2824">
        <v>4.8659999999999997</v>
      </c>
      <c r="R2824" t="s">
        <v>71</v>
      </c>
      <c r="S2824">
        <v>1</v>
      </c>
      <c r="V2824">
        <v>80</v>
      </c>
      <c r="W2824" t="s">
        <v>1601</v>
      </c>
      <c r="X2824" t="s">
        <v>392</v>
      </c>
      <c r="Y2824" t="s">
        <v>5949</v>
      </c>
      <c r="Z2824">
        <v>400</v>
      </c>
      <c r="AA2824">
        <v>20</v>
      </c>
      <c r="AB2824">
        <v>127</v>
      </c>
      <c r="AC2824" t="s">
        <v>1420</v>
      </c>
      <c r="AD2824" t="s">
        <v>1420</v>
      </c>
      <c r="AF2824" t="s">
        <v>1421</v>
      </c>
      <c r="AG2824" t="s">
        <v>1422</v>
      </c>
      <c r="AM2824" t="s">
        <v>1423</v>
      </c>
      <c r="AN2824" t="s">
        <v>617</v>
      </c>
      <c r="AO2824" t="s">
        <v>1424</v>
      </c>
      <c r="AP2824" t="s">
        <v>1425</v>
      </c>
      <c r="AY2824" t="s">
        <v>1426</v>
      </c>
      <c r="AZ2824" t="s">
        <v>1427</v>
      </c>
      <c r="BA2824" t="s">
        <v>1428</v>
      </c>
      <c r="BD2824" t="s">
        <v>678</v>
      </c>
    </row>
    <row r="2825" spans="1:56" x14ac:dyDescent="0.25">
      <c r="A2825">
        <v>889232</v>
      </c>
      <c r="B2825" t="s">
        <v>7884</v>
      </c>
      <c r="C2825">
        <v>20</v>
      </c>
      <c r="D2825">
        <v>1</v>
      </c>
      <c r="E2825" t="s">
        <v>66</v>
      </c>
      <c r="G2825" t="s">
        <v>4139</v>
      </c>
      <c r="H2825" s="1">
        <v>9003178892324</v>
      </c>
      <c r="I2825" s="1">
        <v>9009018892325</v>
      </c>
      <c r="J2825" s="1">
        <v>21011390</v>
      </c>
      <c r="K2825">
        <v>31191500</v>
      </c>
      <c r="L2825">
        <v>82079078002</v>
      </c>
      <c r="M2825" t="s">
        <v>511</v>
      </c>
      <c r="N2825" t="s">
        <v>360</v>
      </c>
      <c r="P2825">
        <v>2.2999999999999998</v>
      </c>
      <c r="Q2825">
        <v>2.2999999999999998</v>
      </c>
      <c r="R2825" t="s">
        <v>71</v>
      </c>
      <c r="S2825" t="s">
        <v>4140</v>
      </c>
      <c r="W2825" t="s">
        <v>1325</v>
      </c>
      <c r="X2825" t="s">
        <v>4181</v>
      </c>
      <c r="Y2825" t="s">
        <v>7885</v>
      </c>
      <c r="Z2825">
        <v>400</v>
      </c>
      <c r="AC2825" t="s">
        <v>4142</v>
      </c>
      <c r="AD2825" t="s">
        <v>4142</v>
      </c>
      <c r="AM2825" t="s">
        <v>4143</v>
      </c>
      <c r="AN2825" t="s">
        <v>4144</v>
      </c>
      <c r="BD2825" t="s">
        <v>1988</v>
      </c>
    </row>
    <row r="2826" spans="1:56" x14ac:dyDescent="0.25">
      <c r="A2826">
        <v>889232</v>
      </c>
      <c r="B2826" t="s">
        <v>7884</v>
      </c>
      <c r="C2826">
        <v>20</v>
      </c>
      <c r="D2826">
        <v>1</v>
      </c>
      <c r="E2826" t="s">
        <v>66</v>
      </c>
      <c r="G2826" t="s">
        <v>4139</v>
      </c>
      <c r="H2826" s="1">
        <v>9003178892324</v>
      </c>
      <c r="I2826" s="1">
        <v>9009018892325</v>
      </c>
      <c r="J2826" s="1">
        <v>21011390</v>
      </c>
      <c r="K2826">
        <v>31191500</v>
      </c>
      <c r="L2826">
        <v>82079078002</v>
      </c>
      <c r="M2826" t="s">
        <v>511</v>
      </c>
      <c r="N2826" t="s">
        <v>360</v>
      </c>
      <c r="P2826">
        <v>2.2999999999999998</v>
      </c>
      <c r="Q2826">
        <v>2.2999999999999998</v>
      </c>
      <c r="R2826" t="s">
        <v>71</v>
      </c>
      <c r="S2826" t="s">
        <v>4140</v>
      </c>
      <c r="W2826" t="s">
        <v>1325</v>
      </c>
      <c r="X2826" t="s">
        <v>4181</v>
      </c>
      <c r="Y2826" t="s">
        <v>7885</v>
      </c>
      <c r="Z2826">
        <v>400</v>
      </c>
      <c r="AC2826" t="s">
        <v>4145</v>
      </c>
      <c r="AD2826" t="s">
        <v>4145</v>
      </c>
      <c r="AE2826" t="s">
        <v>4146</v>
      </c>
      <c r="AF2826" t="s">
        <v>4147</v>
      </c>
      <c r="AI2826" t="s">
        <v>4148</v>
      </c>
      <c r="AM2826" t="s">
        <v>4149</v>
      </c>
      <c r="AN2826" t="s">
        <v>4150</v>
      </c>
      <c r="AO2826" t="s">
        <v>4151</v>
      </c>
      <c r="AP2826" t="s">
        <v>4152</v>
      </c>
      <c r="AY2826" t="s">
        <v>4153</v>
      </c>
      <c r="AZ2826" t="s">
        <v>4154</v>
      </c>
      <c r="BA2826" t="s">
        <v>4155</v>
      </c>
      <c r="BD2826" t="s">
        <v>1988</v>
      </c>
    </row>
    <row r="2827" spans="1:56" x14ac:dyDescent="0.25">
      <c r="A2827">
        <v>889232</v>
      </c>
      <c r="B2827" t="s">
        <v>7884</v>
      </c>
      <c r="C2827">
        <v>20</v>
      </c>
      <c r="D2827">
        <v>1</v>
      </c>
      <c r="E2827" t="s">
        <v>66</v>
      </c>
      <c r="G2827" t="s">
        <v>4139</v>
      </c>
      <c r="H2827" s="1">
        <v>9003178892324</v>
      </c>
      <c r="I2827" s="1">
        <v>9009018892325</v>
      </c>
      <c r="J2827" s="1">
        <v>21011390</v>
      </c>
      <c r="K2827">
        <v>31191500</v>
      </c>
      <c r="L2827">
        <v>82079078002</v>
      </c>
      <c r="M2827" t="s">
        <v>511</v>
      </c>
      <c r="N2827" t="s">
        <v>360</v>
      </c>
      <c r="P2827">
        <v>2.2999999999999998</v>
      </c>
      <c r="Q2827">
        <v>2.2999999999999998</v>
      </c>
      <c r="R2827" t="s">
        <v>71</v>
      </c>
      <c r="S2827" t="s">
        <v>4140</v>
      </c>
      <c r="W2827" t="s">
        <v>1325</v>
      </c>
      <c r="X2827" t="s">
        <v>4181</v>
      </c>
      <c r="Y2827" t="s">
        <v>7885</v>
      </c>
      <c r="Z2827">
        <v>400</v>
      </c>
      <c r="AC2827" t="s">
        <v>4156</v>
      </c>
      <c r="AD2827" t="s">
        <v>4156</v>
      </c>
      <c r="AF2827" t="s">
        <v>4157</v>
      </c>
      <c r="AI2827" t="s">
        <v>4158</v>
      </c>
      <c r="AM2827" t="s">
        <v>4159</v>
      </c>
      <c r="AN2827" t="s">
        <v>4150</v>
      </c>
      <c r="AO2827" t="s">
        <v>4160</v>
      </c>
      <c r="AP2827" t="s">
        <v>4161</v>
      </c>
      <c r="AY2827" t="s">
        <v>4162</v>
      </c>
      <c r="AZ2827" t="s">
        <v>4163</v>
      </c>
      <c r="BA2827" t="s">
        <v>4164</v>
      </c>
      <c r="BD2827" t="s">
        <v>1988</v>
      </c>
    </row>
    <row r="2828" spans="1:56" x14ac:dyDescent="0.25">
      <c r="A2828">
        <v>889232</v>
      </c>
      <c r="B2828" t="s">
        <v>7884</v>
      </c>
      <c r="C2828">
        <v>20</v>
      </c>
      <c r="D2828">
        <v>1</v>
      </c>
      <c r="E2828" t="s">
        <v>66</v>
      </c>
      <c r="G2828" t="s">
        <v>4139</v>
      </c>
      <c r="H2828" s="1">
        <v>9003178892324</v>
      </c>
      <c r="I2828" s="1">
        <v>9009018892325</v>
      </c>
      <c r="J2828" s="1">
        <v>21011390</v>
      </c>
      <c r="K2828">
        <v>31191500</v>
      </c>
      <c r="L2828">
        <v>82079078002</v>
      </c>
      <c r="M2828" t="s">
        <v>511</v>
      </c>
      <c r="N2828" t="s">
        <v>360</v>
      </c>
      <c r="P2828">
        <v>2.2999999999999998</v>
      </c>
      <c r="Q2828">
        <v>2.2999999999999998</v>
      </c>
      <c r="R2828" t="s">
        <v>71</v>
      </c>
      <c r="S2828" t="s">
        <v>4140</v>
      </c>
      <c r="W2828" t="s">
        <v>1325</v>
      </c>
      <c r="X2828" t="s">
        <v>4181</v>
      </c>
      <c r="Y2828" t="s">
        <v>7885</v>
      </c>
      <c r="Z2828">
        <v>400</v>
      </c>
      <c r="AC2828" t="s">
        <v>4165</v>
      </c>
      <c r="AD2828" t="s">
        <v>4165</v>
      </c>
      <c r="AE2828" t="s">
        <v>4166</v>
      </c>
      <c r="AF2828" t="s">
        <v>4167</v>
      </c>
      <c r="AI2828" t="s">
        <v>4168</v>
      </c>
      <c r="AM2828" t="s">
        <v>4169</v>
      </c>
      <c r="AN2828" t="s">
        <v>4170</v>
      </c>
      <c r="AO2828" t="s">
        <v>4171</v>
      </c>
      <c r="AP2828" t="s">
        <v>4172</v>
      </c>
      <c r="AY2828" t="s">
        <v>4173</v>
      </c>
      <c r="AZ2828" t="s">
        <v>4153</v>
      </c>
      <c r="BA2828" t="s">
        <v>4174</v>
      </c>
      <c r="BD2828" t="s">
        <v>1988</v>
      </c>
    </row>
    <row r="2829" spans="1:56" x14ac:dyDescent="0.25">
      <c r="A2829">
        <v>890608</v>
      </c>
      <c r="B2829" t="s">
        <v>7886</v>
      </c>
      <c r="C2829">
        <v>1</v>
      </c>
      <c r="D2829">
        <v>1</v>
      </c>
      <c r="E2829" t="s">
        <v>66</v>
      </c>
      <c r="F2829" t="s">
        <v>1038</v>
      </c>
      <c r="G2829" t="s">
        <v>1089</v>
      </c>
      <c r="H2829" s="1">
        <v>9003178906083</v>
      </c>
      <c r="I2829" s="1">
        <v>9009018906084</v>
      </c>
      <c r="J2829" s="1">
        <v>21011317</v>
      </c>
      <c r="K2829">
        <v>31191506</v>
      </c>
      <c r="L2829">
        <v>96035000</v>
      </c>
      <c r="M2829" t="s">
        <v>511</v>
      </c>
      <c r="N2829" t="s">
        <v>70</v>
      </c>
      <c r="P2829">
        <v>0.245</v>
      </c>
      <c r="Q2829">
        <v>0.245</v>
      </c>
      <c r="R2829" t="s">
        <v>71</v>
      </c>
      <c r="S2829" t="s">
        <v>1091</v>
      </c>
      <c r="T2829" t="s">
        <v>1092</v>
      </c>
      <c r="W2829" t="s">
        <v>7887</v>
      </c>
      <c r="X2829" t="s">
        <v>2823</v>
      </c>
      <c r="Y2829" t="s">
        <v>3881</v>
      </c>
      <c r="Z2829">
        <v>115</v>
      </c>
      <c r="AA2829">
        <v>11</v>
      </c>
      <c r="AB2829">
        <v>22.2</v>
      </c>
      <c r="AC2829" t="s">
        <v>1096</v>
      </c>
      <c r="AD2829" t="s">
        <v>1096</v>
      </c>
      <c r="AF2829" t="s">
        <v>1097</v>
      </c>
      <c r="AG2829" t="s">
        <v>1098</v>
      </c>
      <c r="AL2829" t="s">
        <v>3889</v>
      </c>
      <c r="AM2829" t="s">
        <v>1099</v>
      </c>
      <c r="AN2829" t="s">
        <v>1040</v>
      </c>
      <c r="AO2829" t="s">
        <v>1100</v>
      </c>
      <c r="AP2829" t="s">
        <v>1101</v>
      </c>
      <c r="AQ2829" t="s">
        <v>1102</v>
      </c>
      <c r="AR2829" t="s">
        <v>1103</v>
      </c>
      <c r="AT2829" t="s">
        <v>1104</v>
      </c>
      <c r="AY2829" t="s">
        <v>1105</v>
      </c>
      <c r="AZ2829" t="s">
        <v>1106</v>
      </c>
      <c r="BA2829" t="s">
        <v>1107</v>
      </c>
      <c r="BD2829" t="s">
        <v>1108</v>
      </c>
    </row>
    <row r="2830" spans="1:56" x14ac:dyDescent="0.25">
      <c r="A2830">
        <v>890626</v>
      </c>
      <c r="B2830" t="s">
        <v>7888</v>
      </c>
      <c r="C2830">
        <v>1</v>
      </c>
      <c r="D2830">
        <v>1</v>
      </c>
      <c r="E2830" t="s">
        <v>66</v>
      </c>
      <c r="F2830" t="s">
        <v>1038</v>
      </c>
      <c r="G2830" t="s">
        <v>1089</v>
      </c>
      <c r="H2830" s="1">
        <v>9003178906267</v>
      </c>
      <c r="I2830" s="1">
        <v>9009018906268</v>
      </c>
      <c r="J2830" s="1">
        <v>21011317</v>
      </c>
      <c r="K2830">
        <v>31191506</v>
      </c>
      <c r="L2830">
        <v>96035000</v>
      </c>
      <c r="M2830" t="s">
        <v>1090</v>
      </c>
      <c r="N2830" t="s">
        <v>70</v>
      </c>
      <c r="P2830">
        <v>6.0999999999999999E-2</v>
      </c>
      <c r="Q2830">
        <v>6.0999999999999999E-2</v>
      </c>
      <c r="R2830" t="s">
        <v>71</v>
      </c>
      <c r="S2830" t="s">
        <v>1091</v>
      </c>
      <c r="T2830" t="s">
        <v>1092</v>
      </c>
      <c r="W2830" t="s">
        <v>7887</v>
      </c>
      <c r="X2830" t="s">
        <v>1094</v>
      </c>
      <c r="Y2830" t="s">
        <v>1095</v>
      </c>
      <c r="Z2830">
        <v>115</v>
      </c>
      <c r="AA2830">
        <v>11</v>
      </c>
      <c r="AC2830" t="s">
        <v>1096</v>
      </c>
      <c r="AD2830" t="s">
        <v>1096</v>
      </c>
      <c r="AF2830" t="s">
        <v>1097</v>
      </c>
      <c r="AG2830" t="s">
        <v>1098</v>
      </c>
      <c r="AM2830" t="s">
        <v>1099</v>
      </c>
      <c r="AN2830" t="s">
        <v>1040</v>
      </c>
      <c r="AO2830" t="s">
        <v>1100</v>
      </c>
      <c r="AP2830" t="s">
        <v>1101</v>
      </c>
      <c r="AQ2830" t="s">
        <v>1102</v>
      </c>
      <c r="AR2830" t="s">
        <v>1103</v>
      </c>
      <c r="AT2830" t="s">
        <v>1104</v>
      </c>
      <c r="AY2830" t="s">
        <v>1105</v>
      </c>
      <c r="AZ2830" t="s">
        <v>1106</v>
      </c>
      <c r="BA2830" t="s">
        <v>1107</v>
      </c>
      <c r="BD2830" t="s">
        <v>1108</v>
      </c>
    </row>
    <row r="2831" spans="1:56" x14ac:dyDescent="0.25">
      <c r="A2831">
        <v>890635</v>
      </c>
      <c r="B2831" t="s">
        <v>7889</v>
      </c>
      <c r="C2831">
        <v>1</v>
      </c>
      <c r="D2831">
        <v>1</v>
      </c>
      <c r="E2831" t="s">
        <v>66</v>
      </c>
      <c r="F2831" t="s">
        <v>1038</v>
      </c>
      <c r="G2831" t="s">
        <v>1089</v>
      </c>
      <c r="H2831" s="1">
        <v>9003178906359</v>
      </c>
      <c r="I2831" s="1">
        <v>9009018906350</v>
      </c>
      <c r="J2831" s="1">
        <v>21011317</v>
      </c>
      <c r="K2831">
        <v>31191506</v>
      </c>
      <c r="L2831">
        <v>96035000</v>
      </c>
      <c r="M2831" t="s">
        <v>1090</v>
      </c>
      <c r="N2831" t="s">
        <v>70</v>
      </c>
      <c r="P2831">
        <v>0.311</v>
      </c>
      <c r="Q2831">
        <v>0.28499999999999998</v>
      </c>
      <c r="R2831" t="s">
        <v>71</v>
      </c>
      <c r="S2831" t="s">
        <v>1091</v>
      </c>
      <c r="T2831" t="s">
        <v>1092</v>
      </c>
      <c r="W2831" t="s">
        <v>1093</v>
      </c>
      <c r="X2831" t="s">
        <v>2823</v>
      </c>
      <c r="Y2831" t="s">
        <v>7890</v>
      </c>
      <c r="Z2831">
        <v>125</v>
      </c>
      <c r="AA2831">
        <v>12</v>
      </c>
      <c r="AB2831">
        <v>22.2</v>
      </c>
      <c r="AC2831" t="s">
        <v>1096</v>
      </c>
      <c r="AD2831" t="s">
        <v>1096</v>
      </c>
      <c r="AF2831" t="s">
        <v>1097</v>
      </c>
      <c r="AG2831" t="s">
        <v>1098</v>
      </c>
      <c r="AL2831" t="s">
        <v>7891</v>
      </c>
      <c r="AM2831" t="s">
        <v>1099</v>
      </c>
      <c r="AN2831" t="s">
        <v>1040</v>
      </c>
      <c r="AO2831" t="s">
        <v>1100</v>
      </c>
      <c r="AP2831" t="s">
        <v>1101</v>
      </c>
      <c r="AQ2831" t="s">
        <v>1102</v>
      </c>
      <c r="AR2831" t="s">
        <v>1103</v>
      </c>
      <c r="AT2831" t="s">
        <v>1104</v>
      </c>
      <c r="AY2831" t="s">
        <v>1105</v>
      </c>
      <c r="AZ2831" t="s">
        <v>1106</v>
      </c>
      <c r="BA2831" t="s">
        <v>1107</v>
      </c>
      <c r="BD2831" t="s">
        <v>1108</v>
      </c>
    </row>
    <row r="2832" spans="1:56" x14ac:dyDescent="0.25">
      <c r="A2832">
        <v>890652</v>
      </c>
      <c r="B2832" t="s">
        <v>7892</v>
      </c>
      <c r="C2832">
        <v>25</v>
      </c>
      <c r="D2832">
        <v>25</v>
      </c>
      <c r="E2832" t="s">
        <v>66</v>
      </c>
      <c r="F2832" t="s">
        <v>1038</v>
      </c>
      <c r="G2832" t="s">
        <v>7893</v>
      </c>
      <c r="H2832" s="1">
        <v>9003178906526</v>
      </c>
      <c r="I2832" s="1">
        <v>9009018906527</v>
      </c>
      <c r="J2832" s="1">
        <v>21011316</v>
      </c>
      <c r="K2832">
        <v>31191510</v>
      </c>
      <c r="L2832">
        <v>96035000</v>
      </c>
      <c r="M2832" t="s">
        <v>1090</v>
      </c>
      <c r="N2832" t="s">
        <v>70</v>
      </c>
      <c r="P2832">
        <v>0.1</v>
      </c>
      <c r="Q2832">
        <v>0.1</v>
      </c>
      <c r="R2832" t="s">
        <v>71</v>
      </c>
      <c r="S2832" t="s">
        <v>7894</v>
      </c>
      <c r="T2832" t="s">
        <v>921</v>
      </c>
      <c r="W2832" t="s">
        <v>7895</v>
      </c>
      <c r="X2832" t="s">
        <v>1123</v>
      </c>
      <c r="Y2832" t="s">
        <v>7896</v>
      </c>
      <c r="Z2832">
        <v>19</v>
      </c>
      <c r="AC2832" t="s">
        <v>7897</v>
      </c>
      <c r="AD2832" t="s">
        <v>7897</v>
      </c>
      <c r="AF2832" t="s">
        <v>7898</v>
      </c>
      <c r="AL2832" t="s">
        <v>7899</v>
      </c>
      <c r="AM2832" t="s">
        <v>1129</v>
      </c>
      <c r="AN2832" t="s">
        <v>1040</v>
      </c>
      <c r="AO2832" t="s">
        <v>1130</v>
      </c>
      <c r="AP2832" t="s">
        <v>7900</v>
      </c>
      <c r="AQ2832" t="s">
        <v>1102</v>
      </c>
      <c r="AR2832" t="s">
        <v>1133</v>
      </c>
      <c r="AT2832" t="s">
        <v>1134</v>
      </c>
      <c r="AU2832" t="s">
        <v>1104</v>
      </c>
      <c r="AY2832" t="s">
        <v>1136</v>
      </c>
      <c r="AZ2832" t="s">
        <v>1105</v>
      </c>
      <c r="BA2832" t="s">
        <v>1137</v>
      </c>
      <c r="BB2832" t="s">
        <v>7901</v>
      </c>
      <c r="BD2832" t="s">
        <v>1139</v>
      </c>
    </row>
    <row r="2833" spans="1:56" x14ac:dyDescent="0.25">
      <c r="A2833">
        <v>890653</v>
      </c>
      <c r="B2833" t="s">
        <v>7902</v>
      </c>
      <c r="C2833">
        <v>25</v>
      </c>
      <c r="D2833">
        <v>25</v>
      </c>
      <c r="E2833" t="s">
        <v>66</v>
      </c>
      <c r="F2833" t="s">
        <v>1038</v>
      </c>
      <c r="G2833" t="s">
        <v>7893</v>
      </c>
      <c r="H2833" s="1">
        <v>9003178906533</v>
      </c>
      <c r="I2833" s="1">
        <v>9009018906534</v>
      </c>
      <c r="J2833" s="1">
        <v>21011316</v>
      </c>
      <c r="K2833">
        <v>31191510</v>
      </c>
      <c r="L2833">
        <v>96035000</v>
      </c>
      <c r="M2833" t="s">
        <v>1090</v>
      </c>
      <c r="N2833" t="s">
        <v>70</v>
      </c>
      <c r="P2833">
        <v>0.02</v>
      </c>
      <c r="Q2833">
        <v>0.02</v>
      </c>
      <c r="R2833" t="s">
        <v>71</v>
      </c>
      <c r="S2833" t="s">
        <v>7894</v>
      </c>
      <c r="T2833" t="s">
        <v>921</v>
      </c>
      <c r="W2833" t="s">
        <v>7895</v>
      </c>
      <c r="X2833" t="s">
        <v>1123</v>
      </c>
      <c r="Y2833" t="s">
        <v>7903</v>
      </c>
      <c r="Z2833">
        <v>22</v>
      </c>
      <c r="AC2833" t="s">
        <v>7897</v>
      </c>
      <c r="AD2833" t="s">
        <v>7897</v>
      </c>
      <c r="AF2833" t="s">
        <v>7898</v>
      </c>
      <c r="AL2833" t="s">
        <v>7904</v>
      </c>
      <c r="AM2833" t="s">
        <v>1129</v>
      </c>
      <c r="AN2833" t="s">
        <v>1040</v>
      </c>
      <c r="AO2833" t="s">
        <v>1130</v>
      </c>
      <c r="AP2833" t="s">
        <v>7900</v>
      </c>
      <c r="AQ2833" t="s">
        <v>1102</v>
      </c>
      <c r="AR2833" t="s">
        <v>1133</v>
      </c>
      <c r="AT2833" t="s">
        <v>1134</v>
      </c>
      <c r="AU2833" t="s">
        <v>1104</v>
      </c>
      <c r="AY2833" t="s">
        <v>1136</v>
      </c>
      <c r="AZ2833" t="s">
        <v>1105</v>
      </c>
      <c r="BA2833" t="s">
        <v>1137</v>
      </c>
      <c r="BB2833" t="s">
        <v>7901</v>
      </c>
      <c r="BD2833" t="s">
        <v>1139</v>
      </c>
    </row>
    <row r="2834" spans="1:56" x14ac:dyDescent="0.25">
      <c r="A2834">
        <v>890654</v>
      </c>
      <c r="B2834" t="s">
        <v>7905</v>
      </c>
      <c r="C2834">
        <v>25</v>
      </c>
      <c r="D2834">
        <v>25</v>
      </c>
      <c r="E2834" t="s">
        <v>66</v>
      </c>
      <c r="F2834" t="s">
        <v>1038</v>
      </c>
      <c r="G2834" t="s">
        <v>7893</v>
      </c>
      <c r="H2834" s="1">
        <v>9003178906540</v>
      </c>
      <c r="I2834" s="1">
        <v>9009018906541</v>
      </c>
      <c r="J2834" s="1">
        <v>21011316</v>
      </c>
      <c r="K2834">
        <v>31191510</v>
      </c>
      <c r="L2834">
        <v>96035000</v>
      </c>
      <c r="M2834" t="s">
        <v>511</v>
      </c>
      <c r="N2834" t="s">
        <v>70</v>
      </c>
      <c r="P2834">
        <v>0.05</v>
      </c>
      <c r="Q2834">
        <v>0.05</v>
      </c>
      <c r="R2834" t="s">
        <v>71</v>
      </c>
      <c r="S2834" t="s">
        <v>7894</v>
      </c>
      <c r="T2834" t="s">
        <v>921</v>
      </c>
      <c r="W2834" t="s">
        <v>7906</v>
      </c>
      <c r="X2834" t="s">
        <v>1123</v>
      </c>
      <c r="Y2834" t="s">
        <v>7896</v>
      </c>
      <c r="Z2834">
        <v>19</v>
      </c>
      <c r="AC2834" t="s">
        <v>7897</v>
      </c>
      <c r="AD2834" t="s">
        <v>7897</v>
      </c>
      <c r="AF2834" t="s">
        <v>7898</v>
      </c>
      <c r="AL2834" t="s">
        <v>7899</v>
      </c>
      <c r="AM2834" t="s">
        <v>1129</v>
      </c>
      <c r="AN2834" t="s">
        <v>1040</v>
      </c>
      <c r="AO2834" t="s">
        <v>1130</v>
      </c>
      <c r="AP2834" t="s">
        <v>7900</v>
      </c>
      <c r="AQ2834" t="s">
        <v>1102</v>
      </c>
      <c r="AR2834" t="s">
        <v>1133</v>
      </c>
      <c r="AT2834" t="s">
        <v>1134</v>
      </c>
      <c r="AU2834" t="s">
        <v>1104</v>
      </c>
      <c r="AY2834" t="s">
        <v>1136</v>
      </c>
      <c r="AZ2834" t="s">
        <v>1105</v>
      </c>
      <c r="BA2834" t="s">
        <v>1137</v>
      </c>
      <c r="BB2834" t="s">
        <v>7901</v>
      </c>
      <c r="BD2834" t="s">
        <v>1139</v>
      </c>
    </row>
    <row r="2835" spans="1:56" x14ac:dyDescent="0.25">
      <c r="A2835">
        <v>890655</v>
      </c>
      <c r="B2835" t="s">
        <v>7907</v>
      </c>
      <c r="C2835">
        <v>25</v>
      </c>
      <c r="D2835">
        <v>1</v>
      </c>
      <c r="E2835" t="s">
        <v>66</v>
      </c>
      <c r="F2835" t="s">
        <v>1038</v>
      </c>
      <c r="G2835" t="s">
        <v>7893</v>
      </c>
      <c r="H2835" s="1">
        <v>9003178906557</v>
      </c>
      <c r="I2835" s="1">
        <v>9009018906558</v>
      </c>
      <c r="J2835" s="1">
        <v>21011316</v>
      </c>
      <c r="K2835">
        <v>31191510</v>
      </c>
      <c r="L2835">
        <v>96035000</v>
      </c>
      <c r="M2835" t="s">
        <v>1090</v>
      </c>
      <c r="N2835" t="s">
        <v>360</v>
      </c>
      <c r="P2835">
        <v>0.02</v>
      </c>
      <c r="Q2835">
        <v>0.02</v>
      </c>
      <c r="R2835" t="s">
        <v>71</v>
      </c>
      <c r="S2835" t="s">
        <v>7894</v>
      </c>
      <c r="T2835" t="s">
        <v>921</v>
      </c>
      <c r="W2835" t="s">
        <v>7906</v>
      </c>
      <c r="X2835" t="s">
        <v>1123</v>
      </c>
      <c r="Y2835" t="s">
        <v>7903</v>
      </c>
      <c r="Z2835">
        <v>22</v>
      </c>
      <c r="AC2835" t="s">
        <v>7897</v>
      </c>
      <c r="AD2835" t="s">
        <v>7897</v>
      </c>
      <c r="AF2835" t="s">
        <v>7898</v>
      </c>
      <c r="AL2835" t="s">
        <v>7904</v>
      </c>
      <c r="AM2835" t="s">
        <v>1129</v>
      </c>
      <c r="AN2835" t="s">
        <v>1040</v>
      </c>
      <c r="AO2835" t="s">
        <v>1130</v>
      </c>
      <c r="AP2835" t="s">
        <v>7900</v>
      </c>
      <c r="AQ2835" t="s">
        <v>1102</v>
      </c>
      <c r="AR2835" t="s">
        <v>1133</v>
      </c>
      <c r="AT2835" t="s">
        <v>1134</v>
      </c>
      <c r="AU2835" t="s">
        <v>1104</v>
      </c>
      <c r="AY2835" t="s">
        <v>1136</v>
      </c>
      <c r="AZ2835" t="s">
        <v>1105</v>
      </c>
      <c r="BA2835" t="s">
        <v>1137</v>
      </c>
      <c r="BB2835" t="s">
        <v>7901</v>
      </c>
      <c r="BD2835" t="s">
        <v>1139</v>
      </c>
    </row>
    <row r="2836" spans="1:56" x14ac:dyDescent="0.25">
      <c r="A2836">
        <v>890707</v>
      </c>
      <c r="B2836" t="s">
        <v>7908</v>
      </c>
      <c r="C2836">
        <v>25</v>
      </c>
      <c r="D2836">
        <v>25</v>
      </c>
      <c r="E2836" t="s">
        <v>66</v>
      </c>
      <c r="F2836" t="s">
        <v>1038</v>
      </c>
      <c r="G2836" t="s">
        <v>1120</v>
      </c>
      <c r="H2836" s="1">
        <v>9003178907073</v>
      </c>
      <c r="I2836" s="1">
        <v>9009018907074</v>
      </c>
      <c r="J2836" s="1">
        <v>21011316</v>
      </c>
      <c r="K2836">
        <v>31191510</v>
      </c>
      <c r="L2836">
        <v>96035000</v>
      </c>
      <c r="M2836" t="s">
        <v>511</v>
      </c>
      <c r="N2836" t="s">
        <v>70</v>
      </c>
      <c r="P2836">
        <v>0.1</v>
      </c>
      <c r="Q2836">
        <v>0.1</v>
      </c>
      <c r="R2836" t="s">
        <v>71</v>
      </c>
      <c r="S2836" t="s">
        <v>1121</v>
      </c>
      <c r="T2836" t="s">
        <v>921</v>
      </c>
      <c r="W2836" t="s">
        <v>7909</v>
      </c>
      <c r="X2836" t="s">
        <v>1123</v>
      </c>
      <c r="Y2836" t="s">
        <v>1727</v>
      </c>
      <c r="Z2836">
        <v>17</v>
      </c>
      <c r="AC2836" t="s">
        <v>7897</v>
      </c>
      <c r="AD2836" t="s">
        <v>7897</v>
      </c>
      <c r="AF2836" t="s">
        <v>7898</v>
      </c>
      <c r="AL2836" t="s">
        <v>7910</v>
      </c>
      <c r="AM2836" t="s">
        <v>1129</v>
      </c>
      <c r="AN2836" t="s">
        <v>1040</v>
      </c>
      <c r="AO2836" t="s">
        <v>1130</v>
      </c>
      <c r="AP2836" t="s">
        <v>7900</v>
      </c>
      <c r="AQ2836" t="s">
        <v>1102</v>
      </c>
      <c r="AR2836" t="s">
        <v>1133</v>
      </c>
      <c r="AT2836" t="s">
        <v>1134</v>
      </c>
      <c r="AU2836" t="s">
        <v>1104</v>
      </c>
      <c r="AY2836" t="s">
        <v>1136</v>
      </c>
      <c r="AZ2836" t="s">
        <v>1105</v>
      </c>
      <c r="BA2836" t="s">
        <v>1137</v>
      </c>
      <c r="BB2836" t="s">
        <v>7901</v>
      </c>
      <c r="BD2836" t="s">
        <v>1139</v>
      </c>
    </row>
    <row r="2837" spans="1:56" x14ac:dyDescent="0.25">
      <c r="A2837">
        <v>890709</v>
      </c>
      <c r="B2837" t="s">
        <v>7911</v>
      </c>
      <c r="C2837">
        <v>25</v>
      </c>
      <c r="D2837">
        <v>25</v>
      </c>
      <c r="E2837" t="s">
        <v>66</v>
      </c>
      <c r="F2837" t="s">
        <v>1038</v>
      </c>
      <c r="G2837" t="s">
        <v>1120</v>
      </c>
      <c r="H2837" s="1">
        <v>9003178907097</v>
      </c>
      <c r="I2837" s="1">
        <v>9009018907098</v>
      </c>
      <c r="J2837" s="1">
        <v>21011316</v>
      </c>
      <c r="K2837">
        <v>31191510</v>
      </c>
      <c r="L2837">
        <v>96035000</v>
      </c>
      <c r="M2837" t="s">
        <v>1090</v>
      </c>
      <c r="N2837" t="s">
        <v>70</v>
      </c>
      <c r="P2837">
        <v>6.8000000000000005E-2</v>
      </c>
      <c r="Q2837">
        <v>6.8000000000000005E-2</v>
      </c>
      <c r="R2837" t="s">
        <v>71</v>
      </c>
      <c r="S2837" t="s">
        <v>1121</v>
      </c>
      <c r="T2837" t="s">
        <v>921</v>
      </c>
      <c r="W2837" t="s">
        <v>7909</v>
      </c>
      <c r="X2837" t="s">
        <v>1123</v>
      </c>
      <c r="Y2837" t="s">
        <v>7912</v>
      </c>
      <c r="Z2837">
        <v>24</v>
      </c>
      <c r="AC2837" t="s">
        <v>7897</v>
      </c>
      <c r="AD2837" t="s">
        <v>7897</v>
      </c>
      <c r="AF2837" t="s">
        <v>7898</v>
      </c>
      <c r="AL2837" t="s">
        <v>7913</v>
      </c>
      <c r="AM2837" t="s">
        <v>1129</v>
      </c>
      <c r="AN2837" t="s">
        <v>1040</v>
      </c>
      <c r="AO2837" t="s">
        <v>1130</v>
      </c>
      <c r="AP2837" t="s">
        <v>7900</v>
      </c>
      <c r="AQ2837" t="s">
        <v>1102</v>
      </c>
      <c r="AR2837" t="s">
        <v>1133</v>
      </c>
      <c r="AT2837" t="s">
        <v>1134</v>
      </c>
      <c r="AU2837" t="s">
        <v>1104</v>
      </c>
      <c r="AY2837" t="s">
        <v>1136</v>
      </c>
      <c r="AZ2837" t="s">
        <v>1105</v>
      </c>
      <c r="BA2837" t="s">
        <v>1137</v>
      </c>
      <c r="BB2837" t="s">
        <v>7901</v>
      </c>
      <c r="BD2837" t="s">
        <v>1139</v>
      </c>
    </row>
    <row r="2838" spans="1:56" x14ac:dyDescent="0.25">
      <c r="A2838">
        <v>890717</v>
      </c>
      <c r="B2838" t="s">
        <v>7914</v>
      </c>
      <c r="C2838">
        <v>25</v>
      </c>
      <c r="D2838">
        <v>25</v>
      </c>
      <c r="E2838" t="s">
        <v>66</v>
      </c>
      <c r="F2838" t="s">
        <v>730</v>
      </c>
      <c r="G2838" t="s">
        <v>1120</v>
      </c>
      <c r="H2838" s="1">
        <v>9003178907172</v>
      </c>
      <c r="I2838" s="1">
        <v>9009018907173</v>
      </c>
      <c r="J2838" s="1">
        <v>21011316</v>
      </c>
      <c r="K2838">
        <v>31191510</v>
      </c>
      <c r="L2838">
        <v>96035000</v>
      </c>
      <c r="M2838" t="s">
        <v>1090</v>
      </c>
      <c r="N2838" t="s">
        <v>70</v>
      </c>
      <c r="P2838">
        <v>0.1</v>
      </c>
      <c r="Q2838">
        <v>0.1</v>
      </c>
      <c r="R2838" t="s">
        <v>71</v>
      </c>
      <c r="S2838" t="s">
        <v>1121</v>
      </c>
      <c r="T2838" t="s">
        <v>921</v>
      </c>
      <c r="W2838" t="s">
        <v>1343</v>
      </c>
      <c r="X2838" t="s">
        <v>1123</v>
      </c>
      <c r="Y2838" t="s">
        <v>7912</v>
      </c>
      <c r="Z2838">
        <v>24</v>
      </c>
      <c r="AC2838" t="s">
        <v>7915</v>
      </c>
      <c r="AD2838" t="s">
        <v>7915</v>
      </c>
      <c r="AE2838" t="s">
        <v>7916</v>
      </c>
      <c r="AF2838" t="s">
        <v>7917</v>
      </c>
      <c r="AL2838" t="s">
        <v>7918</v>
      </c>
      <c r="AM2838" t="s">
        <v>1129</v>
      </c>
      <c r="AN2838" t="s">
        <v>738</v>
      </c>
      <c r="AO2838" t="s">
        <v>7919</v>
      </c>
      <c r="AP2838" t="s">
        <v>7920</v>
      </c>
      <c r="AQ2838" t="s">
        <v>7921</v>
      </c>
      <c r="AR2838" t="s">
        <v>1133</v>
      </c>
      <c r="AT2838" t="s">
        <v>1134</v>
      </c>
      <c r="AY2838" t="s">
        <v>1136</v>
      </c>
      <c r="AZ2838" t="s">
        <v>1105</v>
      </c>
      <c r="BA2838" t="s">
        <v>7922</v>
      </c>
      <c r="BB2838" t="s">
        <v>1355</v>
      </c>
      <c r="BD2838" t="s">
        <v>1139</v>
      </c>
    </row>
    <row r="2839" spans="1:56" x14ac:dyDescent="0.25">
      <c r="A2839">
        <v>890719</v>
      </c>
      <c r="B2839" t="s">
        <v>7923</v>
      </c>
      <c r="C2839">
        <v>25</v>
      </c>
      <c r="D2839">
        <v>25</v>
      </c>
      <c r="E2839" t="s">
        <v>66</v>
      </c>
      <c r="F2839" t="s">
        <v>146</v>
      </c>
      <c r="G2839" t="s">
        <v>1120</v>
      </c>
      <c r="H2839" s="1">
        <v>9003178907196</v>
      </c>
      <c r="I2839" s="1">
        <v>9009018907197</v>
      </c>
      <c r="J2839" s="1">
        <v>21011316</v>
      </c>
      <c r="K2839">
        <v>31191510</v>
      </c>
      <c r="L2839">
        <v>96035000</v>
      </c>
      <c r="M2839" t="s">
        <v>1090</v>
      </c>
      <c r="N2839" t="s">
        <v>70</v>
      </c>
      <c r="P2839">
        <v>1.6E-2</v>
      </c>
      <c r="Q2839">
        <v>1.6E-2</v>
      </c>
      <c r="R2839" t="s">
        <v>71</v>
      </c>
      <c r="S2839" t="s">
        <v>1121</v>
      </c>
      <c r="T2839" t="s">
        <v>921</v>
      </c>
      <c r="W2839" t="s">
        <v>1122</v>
      </c>
      <c r="X2839" t="s">
        <v>1123</v>
      </c>
      <c r="Y2839" t="s">
        <v>7924</v>
      </c>
      <c r="Z2839">
        <v>12</v>
      </c>
      <c r="AC2839" t="s">
        <v>1125</v>
      </c>
      <c r="AD2839" t="s">
        <v>1125</v>
      </c>
      <c r="AE2839" t="s">
        <v>1126</v>
      </c>
      <c r="AF2839" t="s">
        <v>1127</v>
      </c>
      <c r="AL2839" t="s">
        <v>7925</v>
      </c>
      <c r="AM2839" t="s">
        <v>1129</v>
      </c>
      <c r="AN2839" t="s">
        <v>80</v>
      </c>
      <c r="AO2839" t="s">
        <v>1130</v>
      </c>
      <c r="AP2839" t="s">
        <v>1131</v>
      </c>
      <c r="AQ2839" t="s">
        <v>1132</v>
      </c>
      <c r="AR2839" t="s">
        <v>1133</v>
      </c>
      <c r="AT2839" t="s">
        <v>1134</v>
      </c>
      <c r="AU2839" t="s">
        <v>1104</v>
      </c>
      <c r="AV2839" t="s">
        <v>1135</v>
      </c>
      <c r="AY2839" t="s">
        <v>1136</v>
      </c>
      <c r="AZ2839" t="s">
        <v>1105</v>
      </c>
      <c r="BA2839" t="s">
        <v>1137</v>
      </c>
      <c r="BB2839" t="s">
        <v>1138</v>
      </c>
      <c r="BD2839" t="s">
        <v>1139</v>
      </c>
    </row>
    <row r="2840" spans="1:56" x14ac:dyDescent="0.25">
      <c r="A2840">
        <v>890721</v>
      </c>
      <c r="B2840" t="s">
        <v>7926</v>
      </c>
      <c r="C2840">
        <v>25</v>
      </c>
      <c r="D2840">
        <v>25</v>
      </c>
      <c r="E2840" t="s">
        <v>66</v>
      </c>
      <c r="F2840" t="s">
        <v>146</v>
      </c>
      <c r="G2840" t="s">
        <v>1120</v>
      </c>
      <c r="H2840" s="1">
        <v>9003178907219</v>
      </c>
      <c r="I2840" s="1">
        <v>9009018907210</v>
      </c>
      <c r="J2840" s="1">
        <v>21011316</v>
      </c>
      <c r="K2840">
        <v>31191510</v>
      </c>
      <c r="L2840">
        <v>96035000</v>
      </c>
      <c r="M2840" t="s">
        <v>511</v>
      </c>
      <c r="N2840" t="s">
        <v>70</v>
      </c>
      <c r="P2840">
        <v>3.4000000000000002E-2</v>
      </c>
      <c r="Q2840">
        <v>3.4000000000000002E-2</v>
      </c>
      <c r="R2840" t="s">
        <v>71</v>
      </c>
      <c r="S2840" t="s">
        <v>1121</v>
      </c>
      <c r="T2840" t="s">
        <v>921</v>
      </c>
      <c r="W2840" t="s">
        <v>1122</v>
      </c>
      <c r="X2840" t="s">
        <v>1123</v>
      </c>
      <c r="Y2840" t="s">
        <v>1727</v>
      </c>
      <c r="Z2840">
        <v>17</v>
      </c>
      <c r="AC2840" t="s">
        <v>1125</v>
      </c>
      <c r="AD2840" t="s">
        <v>1125</v>
      </c>
      <c r="AE2840" t="s">
        <v>1126</v>
      </c>
      <c r="AF2840" t="s">
        <v>1127</v>
      </c>
      <c r="AL2840" t="s">
        <v>7927</v>
      </c>
      <c r="AM2840" t="s">
        <v>1129</v>
      </c>
      <c r="AN2840" t="s">
        <v>80</v>
      </c>
      <c r="AO2840" t="s">
        <v>1130</v>
      </c>
      <c r="AP2840" t="s">
        <v>1131</v>
      </c>
      <c r="AQ2840" t="s">
        <v>1132</v>
      </c>
      <c r="AR2840" t="s">
        <v>1133</v>
      </c>
      <c r="AT2840" t="s">
        <v>1134</v>
      </c>
      <c r="AU2840" t="s">
        <v>1104</v>
      </c>
      <c r="AV2840" t="s">
        <v>1135</v>
      </c>
      <c r="AY2840" t="s">
        <v>1136</v>
      </c>
      <c r="AZ2840" t="s">
        <v>1105</v>
      </c>
      <c r="BA2840" t="s">
        <v>1137</v>
      </c>
      <c r="BB2840" t="s">
        <v>1138</v>
      </c>
      <c r="BD2840" t="s">
        <v>1139</v>
      </c>
    </row>
    <row r="2841" spans="1:56" x14ac:dyDescent="0.25">
      <c r="A2841">
        <v>890722</v>
      </c>
      <c r="B2841" t="s">
        <v>7928</v>
      </c>
      <c r="C2841">
        <v>25</v>
      </c>
      <c r="D2841">
        <v>25</v>
      </c>
      <c r="E2841" t="s">
        <v>66</v>
      </c>
      <c r="F2841" t="s">
        <v>146</v>
      </c>
      <c r="G2841" t="s">
        <v>1120</v>
      </c>
      <c r="H2841" s="1">
        <v>9003178907226</v>
      </c>
      <c r="I2841" s="1">
        <v>9009018907227</v>
      </c>
      <c r="J2841" s="1">
        <v>21011316</v>
      </c>
      <c r="K2841">
        <v>31191510</v>
      </c>
      <c r="L2841">
        <v>96035000</v>
      </c>
      <c r="M2841" t="s">
        <v>1090</v>
      </c>
      <c r="N2841" t="s">
        <v>70</v>
      </c>
      <c r="P2841">
        <v>0.1</v>
      </c>
      <c r="Q2841">
        <v>0.1</v>
      </c>
      <c r="R2841" t="s">
        <v>71</v>
      </c>
      <c r="S2841" t="s">
        <v>1121</v>
      </c>
      <c r="T2841" t="s">
        <v>921</v>
      </c>
      <c r="W2841" t="s">
        <v>1726</v>
      </c>
      <c r="X2841" t="s">
        <v>1123</v>
      </c>
      <c r="Y2841" t="s">
        <v>7912</v>
      </c>
      <c r="Z2841">
        <v>24</v>
      </c>
      <c r="AC2841" t="s">
        <v>1125</v>
      </c>
      <c r="AD2841" t="s">
        <v>1125</v>
      </c>
      <c r="AE2841" t="s">
        <v>1126</v>
      </c>
      <c r="AF2841" t="s">
        <v>1127</v>
      </c>
      <c r="AM2841" t="s">
        <v>1129</v>
      </c>
      <c r="AN2841" t="s">
        <v>80</v>
      </c>
      <c r="AO2841" t="s">
        <v>1130</v>
      </c>
      <c r="AP2841" t="s">
        <v>1131</v>
      </c>
      <c r="AQ2841" t="s">
        <v>1132</v>
      </c>
      <c r="AR2841" t="s">
        <v>1133</v>
      </c>
      <c r="AT2841" t="s">
        <v>1134</v>
      </c>
      <c r="AU2841" t="s">
        <v>1104</v>
      </c>
      <c r="AV2841" t="s">
        <v>1135</v>
      </c>
      <c r="AY2841" t="s">
        <v>1136</v>
      </c>
      <c r="AZ2841" t="s">
        <v>1105</v>
      </c>
      <c r="BA2841" t="s">
        <v>1137</v>
      </c>
      <c r="BB2841" t="s">
        <v>1138</v>
      </c>
      <c r="BD2841" t="s">
        <v>1139</v>
      </c>
    </row>
    <row r="2842" spans="1:56" x14ac:dyDescent="0.25">
      <c r="A2842">
        <v>890723</v>
      </c>
      <c r="B2842" t="s">
        <v>7929</v>
      </c>
      <c r="C2842">
        <v>25</v>
      </c>
      <c r="D2842">
        <v>25</v>
      </c>
      <c r="E2842" t="s">
        <v>66</v>
      </c>
      <c r="F2842" t="s">
        <v>146</v>
      </c>
      <c r="G2842" t="s">
        <v>1120</v>
      </c>
      <c r="H2842" s="1">
        <v>9003178907233</v>
      </c>
      <c r="I2842" s="1">
        <v>9009018907234</v>
      </c>
      <c r="J2842" s="1">
        <v>21011316</v>
      </c>
      <c r="K2842">
        <v>31191510</v>
      </c>
      <c r="L2842">
        <v>96035000</v>
      </c>
      <c r="M2842" t="s">
        <v>1090</v>
      </c>
      <c r="N2842" t="s">
        <v>70</v>
      </c>
      <c r="P2842">
        <v>0.113</v>
      </c>
      <c r="Q2842">
        <v>0.113</v>
      </c>
      <c r="R2842" t="s">
        <v>71</v>
      </c>
      <c r="S2842" t="s">
        <v>1121</v>
      </c>
      <c r="T2842" t="s">
        <v>921</v>
      </c>
      <c r="W2842" t="s">
        <v>1726</v>
      </c>
      <c r="X2842" t="s">
        <v>1123</v>
      </c>
      <c r="Y2842" t="s">
        <v>1124</v>
      </c>
      <c r="Z2842">
        <v>30</v>
      </c>
      <c r="AC2842" t="s">
        <v>1125</v>
      </c>
      <c r="AD2842" t="s">
        <v>1125</v>
      </c>
      <c r="AE2842" t="s">
        <v>1126</v>
      </c>
      <c r="AF2842" t="s">
        <v>1127</v>
      </c>
      <c r="AL2842" t="s">
        <v>1128</v>
      </c>
      <c r="AM2842" t="s">
        <v>1129</v>
      </c>
      <c r="AN2842" t="s">
        <v>80</v>
      </c>
      <c r="AO2842" t="s">
        <v>1130</v>
      </c>
      <c r="AP2842" t="s">
        <v>1131</v>
      </c>
      <c r="AQ2842" t="s">
        <v>1132</v>
      </c>
      <c r="AR2842" t="s">
        <v>1133</v>
      </c>
      <c r="AT2842" t="s">
        <v>1134</v>
      </c>
      <c r="AU2842" t="s">
        <v>1104</v>
      </c>
      <c r="AV2842" t="s">
        <v>1135</v>
      </c>
      <c r="AY2842" t="s">
        <v>1136</v>
      </c>
      <c r="AZ2842" t="s">
        <v>1105</v>
      </c>
      <c r="BA2842" t="s">
        <v>1137</v>
      </c>
      <c r="BB2842" t="s">
        <v>1138</v>
      </c>
      <c r="BD2842" t="s">
        <v>1139</v>
      </c>
    </row>
    <row r="2843" spans="1:56" x14ac:dyDescent="0.25">
      <c r="A2843">
        <v>890753</v>
      </c>
      <c r="B2843" t="s">
        <v>7930</v>
      </c>
      <c r="C2843">
        <v>25</v>
      </c>
      <c r="D2843">
        <v>25</v>
      </c>
      <c r="E2843" t="s">
        <v>66</v>
      </c>
      <c r="F2843" t="s">
        <v>146</v>
      </c>
      <c r="G2843" t="s">
        <v>1340</v>
      </c>
      <c r="H2843" s="1">
        <v>9003178907530</v>
      </c>
      <c r="I2843" s="1">
        <v>9009018907531</v>
      </c>
      <c r="J2843" s="1">
        <v>21011317</v>
      </c>
      <c r="K2843">
        <v>31191510</v>
      </c>
      <c r="L2843">
        <v>96035000</v>
      </c>
      <c r="M2843" t="s">
        <v>1090</v>
      </c>
      <c r="N2843" t="s">
        <v>70</v>
      </c>
      <c r="P2843">
        <v>2.7E-2</v>
      </c>
      <c r="Q2843">
        <v>2.5000000000000001E-2</v>
      </c>
      <c r="R2843" t="s">
        <v>71</v>
      </c>
      <c r="S2843" t="s">
        <v>1341</v>
      </c>
      <c r="T2843" t="s">
        <v>1342</v>
      </c>
      <c r="W2843" t="s">
        <v>1800</v>
      </c>
      <c r="X2843" t="s">
        <v>1344</v>
      </c>
      <c r="Y2843" t="s">
        <v>7931</v>
      </c>
      <c r="Z2843">
        <v>40</v>
      </c>
      <c r="AA2843">
        <v>10</v>
      </c>
      <c r="AC2843" t="s">
        <v>7932</v>
      </c>
      <c r="AD2843" t="s">
        <v>7932</v>
      </c>
      <c r="AE2843" t="s">
        <v>7933</v>
      </c>
      <c r="AF2843" t="s">
        <v>7934</v>
      </c>
      <c r="AL2843" t="s">
        <v>7935</v>
      </c>
      <c r="AM2843" t="s">
        <v>1350</v>
      </c>
      <c r="AN2843" t="s">
        <v>80</v>
      </c>
      <c r="AO2843" t="s">
        <v>1351</v>
      </c>
      <c r="AP2843" t="s">
        <v>1352</v>
      </c>
      <c r="AQ2843" t="s">
        <v>7936</v>
      </c>
      <c r="AT2843" t="s">
        <v>1354</v>
      </c>
      <c r="AY2843" t="s">
        <v>1136</v>
      </c>
      <c r="AZ2843" t="s">
        <v>1105</v>
      </c>
      <c r="BA2843" t="s">
        <v>1107</v>
      </c>
      <c r="BD2843" t="s">
        <v>1139</v>
      </c>
    </row>
    <row r="2844" spans="1:56" x14ac:dyDescent="0.25">
      <c r="A2844">
        <v>890756</v>
      </c>
      <c r="B2844" t="s">
        <v>7937</v>
      </c>
      <c r="C2844">
        <v>25</v>
      </c>
      <c r="D2844">
        <v>25</v>
      </c>
      <c r="E2844" t="s">
        <v>66</v>
      </c>
      <c r="F2844" t="s">
        <v>146</v>
      </c>
      <c r="G2844" t="s">
        <v>1340</v>
      </c>
      <c r="H2844" s="1">
        <v>9003178907561</v>
      </c>
      <c r="I2844" s="1">
        <v>9009018907562</v>
      </c>
      <c r="J2844" s="1">
        <v>21011317</v>
      </c>
      <c r="K2844">
        <v>31191510</v>
      </c>
      <c r="L2844">
        <v>96035000</v>
      </c>
      <c r="M2844" t="s">
        <v>1090</v>
      </c>
      <c r="N2844" t="s">
        <v>70</v>
      </c>
      <c r="P2844">
        <v>8.3000000000000004E-2</v>
      </c>
      <c r="Q2844">
        <v>8.3000000000000004E-2</v>
      </c>
      <c r="R2844" t="s">
        <v>71</v>
      </c>
      <c r="S2844" t="s">
        <v>1341</v>
      </c>
      <c r="T2844" t="s">
        <v>1342</v>
      </c>
      <c r="W2844" t="s">
        <v>1122</v>
      </c>
      <c r="X2844" t="s">
        <v>1344</v>
      </c>
      <c r="Y2844" t="s">
        <v>7931</v>
      </c>
      <c r="Z2844">
        <v>40</v>
      </c>
      <c r="AA2844">
        <v>10</v>
      </c>
      <c r="AC2844" t="s">
        <v>7932</v>
      </c>
      <c r="AD2844" t="s">
        <v>7932</v>
      </c>
      <c r="AE2844" t="s">
        <v>7933</v>
      </c>
      <c r="AF2844" t="s">
        <v>7934</v>
      </c>
      <c r="AL2844" t="s">
        <v>7935</v>
      </c>
      <c r="AM2844" t="s">
        <v>1350</v>
      </c>
      <c r="AN2844" t="s">
        <v>80</v>
      </c>
      <c r="AO2844" t="s">
        <v>1351</v>
      </c>
      <c r="AP2844" t="s">
        <v>1352</v>
      </c>
      <c r="AQ2844" t="s">
        <v>7936</v>
      </c>
      <c r="AT2844" t="s">
        <v>1354</v>
      </c>
      <c r="AY2844" t="s">
        <v>1136</v>
      </c>
      <c r="AZ2844" t="s">
        <v>1105</v>
      </c>
      <c r="BA2844" t="s">
        <v>1107</v>
      </c>
      <c r="BD2844" t="s">
        <v>1139</v>
      </c>
    </row>
    <row r="2845" spans="1:56" x14ac:dyDescent="0.25">
      <c r="A2845">
        <v>890761</v>
      </c>
      <c r="B2845" t="s">
        <v>7938</v>
      </c>
      <c r="C2845">
        <v>25</v>
      </c>
      <c r="D2845">
        <v>25</v>
      </c>
      <c r="E2845" t="s">
        <v>66</v>
      </c>
      <c r="F2845" t="s">
        <v>1038</v>
      </c>
      <c r="G2845" t="s">
        <v>1340</v>
      </c>
      <c r="H2845" s="1">
        <v>9003178907615</v>
      </c>
      <c r="I2845" s="1">
        <v>9009018907616</v>
      </c>
      <c r="J2845" s="1">
        <v>21011317</v>
      </c>
      <c r="K2845">
        <v>31191510</v>
      </c>
      <c r="L2845">
        <v>96035000</v>
      </c>
      <c r="M2845" t="s">
        <v>1090</v>
      </c>
      <c r="N2845" t="s">
        <v>70</v>
      </c>
      <c r="P2845">
        <v>0.14299999999999999</v>
      </c>
      <c r="Q2845">
        <v>0.14299999999999999</v>
      </c>
      <c r="R2845" t="s">
        <v>71</v>
      </c>
      <c r="S2845" t="s">
        <v>1341</v>
      </c>
      <c r="T2845" t="s">
        <v>1342</v>
      </c>
      <c r="W2845" t="s">
        <v>7909</v>
      </c>
      <c r="X2845" t="s">
        <v>1344</v>
      </c>
      <c r="Y2845" t="s">
        <v>1345</v>
      </c>
      <c r="Z2845">
        <v>60</v>
      </c>
      <c r="AA2845">
        <v>15</v>
      </c>
      <c r="AC2845" t="s">
        <v>7939</v>
      </c>
      <c r="AD2845" t="s">
        <v>7939</v>
      </c>
      <c r="AE2845" t="s">
        <v>7940</v>
      </c>
      <c r="AF2845" t="s">
        <v>7941</v>
      </c>
      <c r="AM2845" t="s">
        <v>1350</v>
      </c>
      <c r="AN2845" t="s">
        <v>1040</v>
      </c>
      <c r="AO2845" t="s">
        <v>1351</v>
      </c>
      <c r="AP2845" t="s">
        <v>1352</v>
      </c>
      <c r="AQ2845" t="s">
        <v>7942</v>
      </c>
      <c r="AT2845" t="s">
        <v>1354</v>
      </c>
      <c r="AY2845" t="s">
        <v>1105</v>
      </c>
      <c r="AZ2845" t="s">
        <v>1136</v>
      </c>
      <c r="BA2845" t="s">
        <v>7901</v>
      </c>
      <c r="BD2845" t="s">
        <v>1139</v>
      </c>
    </row>
    <row r="2846" spans="1:56" x14ac:dyDescent="0.25">
      <c r="A2846">
        <v>890763</v>
      </c>
      <c r="B2846" t="s">
        <v>7943</v>
      </c>
      <c r="C2846">
        <v>25</v>
      </c>
      <c r="D2846">
        <v>25</v>
      </c>
      <c r="E2846" t="s">
        <v>66</v>
      </c>
      <c r="F2846" t="s">
        <v>146</v>
      </c>
      <c r="G2846" t="s">
        <v>1340</v>
      </c>
      <c r="H2846" s="1">
        <v>9003178907639</v>
      </c>
      <c r="I2846" s="1">
        <v>9009018907630</v>
      </c>
      <c r="J2846" s="1">
        <v>21011317</v>
      </c>
      <c r="K2846">
        <v>31191510</v>
      </c>
      <c r="L2846">
        <v>96035000</v>
      </c>
      <c r="M2846" t="s">
        <v>1090</v>
      </c>
      <c r="N2846" t="s">
        <v>70</v>
      </c>
      <c r="P2846">
        <v>0.14499999999999999</v>
      </c>
      <c r="Q2846">
        <v>0.14499999999999999</v>
      </c>
      <c r="R2846" t="s">
        <v>71</v>
      </c>
      <c r="S2846" t="s">
        <v>1341</v>
      </c>
      <c r="T2846" t="s">
        <v>1342</v>
      </c>
      <c r="W2846" t="s">
        <v>1122</v>
      </c>
      <c r="X2846" t="s">
        <v>1344</v>
      </c>
      <c r="Y2846" t="s">
        <v>1345</v>
      </c>
      <c r="Z2846">
        <v>60</v>
      </c>
      <c r="AA2846">
        <v>15</v>
      </c>
      <c r="AC2846" t="s">
        <v>7932</v>
      </c>
      <c r="AD2846" t="s">
        <v>7932</v>
      </c>
      <c r="AE2846" t="s">
        <v>7933</v>
      </c>
      <c r="AF2846" t="s">
        <v>7934</v>
      </c>
      <c r="AL2846" t="s">
        <v>7944</v>
      </c>
      <c r="AM2846" t="s">
        <v>1350</v>
      </c>
      <c r="AN2846" t="s">
        <v>80</v>
      </c>
      <c r="AO2846" t="s">
        <v>1351</v>
      </c>
      <c r="AP2846" t="s">
        <v>1352</v>
      </c>
      <c r="AQ2846" t="s">
        <v>7936</v>
      </c>
      <c r="AT2846" t="s">
        <v>1354</v>
      </c>
      <c r="AY2846" t="s">
        <v>1136</v>
      </c>
      <c r="AZ2846" t="s">
        <v>1105</v>
      </c>
      <c r="BA2846" t="s">
        <v>1107</v>
      </c>
      <c r="BD2846" t="s">
        <v>1139</v>
      </c>
    </row>
    <row r="2847" spans="1:56" x14ac:dyDescent="0.25">
      <c r="A2847">
        <v>890771</v>
      </c>
      <c r="B2847" t="s">
        <v>7945</v>
      </c>
      <c r="C2847">
        <v>25</v>
      </c>
      <c r="D2847">
        <v>25</v>
      </c>
      <c r="E2847" t="s">
        <v>66</v>
      </c>
      <c r="F2847" t="s">
        <v>1038</v>
      </c>
      <c r="G2847" t="s">
        <v>1340</v>
      </c>
      <c r="H2847" s="1">
        <v>9003178907714</v>
      </c>
      <c r="I2847" s="1">
        <v>9009018907715</v>
      </c>
      <c r="J2847" s="1">
        <v>21011317</v>
      </c>
      <c r="K2847">
        <v>31191510</v>
      </c>
      <c r="L2847">
        <v>96035000</v>
      </c>
      <c r="M2847" t="s">
        <v>1090</v>
      </c>
      <c r="N2847" t="s">
        <v>70</v>
      </c>
      <c r="P2847">
        <v>0.126</v>
      </c>
      <c r="Q2847">
        <v>0.115</v>
      </c>
      <c r="R2847" t="s">
        <v>71</v>
      </c>
      <c r="S2847" t="s">
        <v>1341</v>
      </c>
      <c r="T2847" t="s">
        <v>1342</v>
      </c>
      <c r="W2847" t="s">
        <v>7909</v>
      </c>
      <c r="X2847" t="s">
        <v>1344</v>
      </c>
      <c r="Y2847" t="s">
        <v>1360</v>
      </c>
      <c r="Z2847">
        <v>70</v>
      </c>
      <c r="AA2847">
        <v>15</v>
      </c>
      <c r="AC2847" t="s">
        <v>7939</v>
      </c>
      <c r="AD2847" t="s">
        <v>7939</v>
      </c>
      <c r="AE2847" t="s">
        <v>7940</v>
      </c>
      <c r="AF2847" t="s">
        <v>7941</v>
      </c>
      <c r="AM2847" t="s">
        <v>1350</v>
      </c>
      <c r="AN2847" t="s">
        <v>1040</v>
      </c>
      <c r="AO2847" t="s">
        <v>1351</v>
      </c>
      <c r="AP2847" t="s">
        <v>1352</v>
      </c>
      <c r="AQ2847" t="s">
        <v>7942</v>
      </c>
      <c r="AT2847" t="s">
        <v>1354</v>
      </c>
      <c r="AY2847" t="s">
        <v>1105</v>
      </c>
      <c r="AZ2847" t="s">
        <v>1136</v>
      </c>
      <c r="BA2847" t="s">
        <v>7901</v>
      </c>
      <c r="BD2847" t="s">
        <v>1139</v>
      </c>
    </row>
    <row r="2848" spans="1:56" x14ac:dyDescent="0.25">
      <c r="A2848">
        <v>890774</v>
      </c>
      <c r="B2848" t="s">
        <v>7946</v>
      </c>
      <c r="C2848">
        <v>25</v>
      </c>
      <c r="D2848">
        <v>25</v>
      </c>
      <c r="E2848" t="s">
        <v>66</v>
      </c>
      <c r="F2848" t="s">
        <v>146</v>
      </c>
      <c r="G2848" t="s">
        <v>1340</v>
      </c>
      <c r="H2848" s="1">
        <v>9003178907745</v>
      </c>
      <c r="I2848" s="1">
        <v>9009018907746</v>
      </c>
      <c r="J2848" s="1">
        <v>21011317</v>
      </c>
      <c r="K2848">
        <v>31191510</v>
      </c>
      <c r="L2848">
        <v>96035000</v>
      </c>
      <c r="M2848" t="s">
        <v>1090</v>
      </c>
      <c r="N2848" t="s">
        <v>70</v>
      </c>
      <c r="P2848">
        <v>0.126</v>
      </c>
      <c r="Q2848">
        <v>0.115</v>
      </c>
      <c r="R2848" t="s">
        <v>71</v>
      </c>
      <c r="S2848" t="s">
        <v>1341</v>
      </c>
      <c r="T2848" t="s">
        <v>1342</v>
      </c>
      <c r="W2848" t="s">
        <v>1122</v>
      </c>
      <c r="X2848" t="s">
        <v>1344</v>
      </c>
      <c r="Y2848" t="s">
        <v>1360</v>
      </c>
      <c r="Z2848">
        <v>70</v>
      </c>
      <c r="AA2848">
        <v>15</v>
      </c>
      <c r="AC2848" t="s">
        <v>7932</v>
      </c>
      <c r="AD2848" t="s">
        <v>7932</v>
      </c>
      <c r="AE2848" t="s">
        <v>7933</v>
      </c>
      <c r="AF2848" t="s">
        <v>7934</v>
      </c>
      <c r="AL2848" t="s">
        <v>7947</v>
      </c>
      <c r="AM2848" t="s">
        <v>1350</v>
      </c>
      <c r="AN2848" t="s">
        <v>80</v>
      </c>
      <c r="AO2848" t="s">
        <v>1351</v>
      </c>
      <c r="AP2848" t="s">
        <v>1352</v>
      </c>
      <c r="AQ2848" t="s">
        <v>7936</v>
      </c>
      <c r="AT2848" t="s">
        <v>1354</v>
      </c>
      <c r="AY2848" t="s">
        <v>1136</v>
      </c>
      <c r="AZ2848" t="s">
        <v>1105</v>
      </c>
      <c r="BA2848" t="s">
        <v>1107</v>
      </c>
      <c r="BD2848" t="s">
        <v>1139</v>
      </c>
    </row>
    <row r="2849" spans="1:56" x14ac:dyDescent="0.25">
      <c r="A2849">
        <v>890810</v>
      </c>
      <c r="B2849" t="s">
        <v>7948</v>
      </c>
      <c r="C2849">
        <v>25</v>
      </c>
      <c r="D2849">
        <v>25</v>
      </c>
      <c r="E2849" t="s">
        <v>66</v>
      </c>
      <c r="F2849" t="s">
        <v>146</v>
      </c>
      <c r="G2849" t="s">
        <v>7949</v>
      </c>
      <c r="H2849" s="1">
        <v>9003178908100</v>
      </c>
      <c r="I2849" s="1">
        <v>9009018908101</v>
      </c>
      <c r="J2849" s="1">
        <v>21011317</v>
      </c>
      <c r="K2849">
        <v>31191510</v>
      </c>
      <c r="L2849">
        <v>96035000</v>
      </c>
      <c r="M2849" t="s">
        <v>1090</v>
      </c>
      <c r="N2849" t="s">
        <v>70</v>
      </c>
      <c r="P2849">
        <v>0.111</v>
      </c>
      <c r="Q2849">
        <v>0.111</v>
      </c>
      <c r="R2849" t="s">
        <v>71</v>
      </c>
      <c r="S2849" t="s">
        <v>7950</v>
      </c>
      <c r="T2849" t="s">
        <v>1092</v>
      </c>
      <c r="W2849" t="s">
        <v>7951</v>
      </c>
      <c r="X2849" t="s">
        <v>1344</v>
      </c>
      <c r="Y2849" t="s">
        <v>7952</v>
      </c>
      <c r="Z2849">
        <v>70</v>
      </c>
      <c r="AA2849">
        <v>6</v>
      </c>
      <c r="AC2849" t="s">
        <v>7953</v>
      </c>
      <c r="AD2849" t="s">
        <v>7953</v>
      </c>
      <c r="AE2849" t="s">
        <v>7954</v>
      </c>
      <c r="AF2849" t="s">
        <v>7955</v>
      </c>
      <c r="AL2849" t="s">
        <v>7956</v>
      </c>
      <c r="AM2849" t="s">
        <v>1367</v>
      </c>
      <c r="AN2849" t="s">
        <v>80</v>
      </c>
      <c r="AO2849" t="s">
        <v>7957</v>
      </c>
      <c r="AP2849" t="s">
        <v>7958</v>
      </c>
      <c r="AQ2849" t="s">
        <v>7936</v>
      </c>
      <c r="AT2849" t="s">
        <v>7959</v>
      </c>
      <c r="AU2849" t="s">
        <v>7960</v>
      </c>
      <c r="AY2849" t="s">
        <v>1136</v>
      </c>
      <c r="AZ2849" t="s">
        <v>1105</v>
      </c>
      <c r="BA2849" t="s">
        <v>3887</v>
      </c>
      <c r="BD2849" t="s">
        <v>1139</v>
      </c>
    </row>
    <row r="2850" spans="1:56" x14ac:dyDescent="0.25">
      <c r="A2850">
        <v>890811</v>
      </c>
      <c r="B2850" t="s">
        <v>7961</v>
      </c>
      <c r="C2850">
        <v>50</v>
      </c>
      <c r="D2850">
        <v>25</v>
      </c>
      <c r="E2850" t="s">
        <v>66</v>
      </c>
      <c r="F2850" t="s">
        <v>1038</v>
      </c>
      <c r="G2850" t="s">
        <v>7949</v>
      </c>
      <c r="H2850" s="1">
        <v>9003178908117</v>
      </c>
      <c r="I2850" s="1">
        <v>9009018908118</v>
      </c>
      <c r="J2850" s="1">
        <v>21011317</v>
      </c>
      <c r="K2850">
        <v>31191510</v>
      </c>
      <c r="L2850">
        <v>96035000</v>
      </c>
      <c r="M2850" t="s">
        <v>1090</v>
      </c>
      <c r="N2850" t="s">
        <v>360</v>
      </c>
      <c r="P2850">
        <v>0.11</v>
      </c>
      <c r="Q2850">
        <v>0.11</v>
      </c>
      <c r="R2850" t="s">
        <v>71</v>
      </c>
      <c r="S2850" t="s">
        <v>7950</v>
      </c>
      <c r="T2850" t="s">
        <v>1092</v>
      </c>
      <c r="W2850" t="s">
        <v>7906</v>
      </c>
      <c r="X2850" t="s">
        <v>1344</v>
      </c>
      <c r="Y2850" t="s">
        <v>7952</v>
      </c>
      <c r="Z2850">
        <v>70</v>
      </c>
      <c r="AA2850">
        <v>6</v>
      </c>
      <c r="AC2850" t="s">
        <v>7962</v>
      </c>
      <c r="AD2850" t="s">
        <v>7962</v>
      </c>
      <c r="AE2850" t="s">
        <v>7963</v>
      </c>
      <c r="AF2850" t="s">
        <v>7964</v>
      </c>
      <c r="AM2850" t="s">
        <v>1367</v>
      </c>
      <c r="AN2850" t="s">
        <v>1040</v>
      </c>
      <c r="AO2850" t="s">
        <v>7957</v>
      </c>
      <c r="AP2850" t="s">
        <v>7958</v>
      </c>
      <c r="AQ2850" t="s">
        <v>7965</v>
      </c>
      <c r="AT2850" t="s">
        <v>7959</v>
      </c>
      <c r="AU2850" t="s">
        <v>7960</v>
      </c>
      <c r="AY2850" t="s">
        <v>1136</v>
      </c>
      <c r="AZ2850" t="s">
        <v>1105</v>
      </c>
      <c r="BA2850" t="s">
        <v>7966</v>
      </c>
      <c r="BD2850" t="s">
        <v>1139</v>
      </c>
    </row>
    <row r="2851" spans="1:56" x14ac:dyDescent="0.25">
      <c r="A2851">
        <v>890813</v>
      </c>
      <c r="B2851" t="s">
        <v>7967</v>
      </c>
      <c r="C2851">
        <v>25</v>
      </c>
      <c r="D2851">
        <v>25</v>
      </c>
      <c r="E2851" t="s">
        <v>66</v>
      </c>
      <c r="F2851" t="s">
        <v>1038</v>
      </c>
      <c r="G2851" t="s">
        <v>1362</v>
      </c>
      <c r="H2851" s="1">
        <v>9003178908131</v>
      </c>
      <c r="I2851" s="1">
        <v>9009018908132</v>
      </c>
      <c r="J2851" s="1">
        <v>21011317</v>
      </c>
      <c r="K2851">
        <v>31191510</v>
      </c>
      <c r="L2851">
        <v>96035000</v>
      </c>
      <c r="M2851" t="s">
        <v>1090</v>
      </c>
      <c r="N2851" t="s">
        <v>70</v>
      </c>
      <c r="P2851">
        <v>2.1000000000000001E-2</v>
      </c>
      <c r="Q2851">
        <v>2.1000000000000001E-2</v>
      </c>
      <c r="R2851" t="s">
        <v>71</v>
      </c>
      <c r="S2851" t="s">
        <v>1363</v>
      </c>
      <c r="T2851" t="s">
        <v>1092</v>
      </c>
      <c r="W2851" t="s">
        <v>7968</v>
      </c>
      <c r="X2851" t="s">
        <v>1344</v>
      </c>
      <c r="Y2851" t="s">
        <v>7969</v>
      </c>
      <c r="Z2851">
        <v>30</v>
      </c>
      <c r="AA2851">
        <v>6</v>
      </c>
      <c r="AC2851" t="s">
        <v>7962</v>
      </c>
      <c r="AD2851" t="s">
        <v>7962</v>
      </c>
      <c r="AE2851" t="s">
        <v>7963</v>
      </c>
      <c r="AF2851" t="s">
        <v>7964</v>
      </c>
      <c r="AM2851" t="s">
        <v>1367</v>
      </c>
      <c r="AN2851" t="s">
        <v>1040</v>
      </c>
      <c r="AO2851" t="s">
        <v>7957</v>
      </c>
      <c r="AP2851" t="s">
        <v>7958</v>
      </c>
      <c r="AQ2851" t="s">
        <v>7965</v>
      </c>
      <c r="AT2851" t="s">
        <v>7959</v>
      </c>
      <c r="AU2851" t="s">
        <v>7960</v>
      </c>
      <c r="AY2851" t="s">
        <v>1136</v>
      </c>
      <c r="AZ2851" t="s">
        <v>1105</v>
      </c>
      <c r="BA2851" t="s">
        <v>7966</v>
      </c>
      <c r="BD2851" t="s">
        <v>1139</v>
      </c>
    </row>
    <row r="2852" spans="1:56" x14ac:dyDescent="0.25">
      <c r="A2852">
        <v>890814</v>
      </c>
      <c r="B2852" t="s">
        <v>7970</v>
      </c>
      <c r="C2852">
        <v>25</v>
      </c>
      <c r="D2852">
        <v>25</v>
      </c>
      <c r="E2852" t="s">
        <v>66</v>
      </c>
      <c r="F2852" t="s">
        <v>1038</v>
      </c>
      <c r="G2852" t="s">
        <v>1362</v>
      </c>
      <c r="H2852" s="1">
        <v>9003178908148</v>
      </c>
      <c r="I2852" s="1">
        <v>9009018908149</v>
      </c>
      <c r="J2852" s="1">
        <v>21011317</v>
      </c>
      <c r="K2852">
        <v>31191510</v>
      </c>
      <c r="L2852">
        <v>96035000</v>
      </c>
      <c r="M2852" t="s">
        <v>1090</v>
      </c>
      <c r="N2852" t="s">
        <v>70</v>
      </c>
      <c r="P2852">
        <v>2.5000000000000001E-2</v>
      </c>
      <c r="Q2852">
        <v>2.3E-2</v>
      </c>
      <c r="R2852" t="s">
        <v>71</v>
      </c>
      <c r="S2852" t="s">
        <v>1363</v>
      </c>
      <c r="T2852" t="s">
        <v>1092</v>
      </c>
      <c r="W2852" t="s">
        <v>7968</v>
      </c>
      <c r="X2852" t="s">
        <v>1344</v>
      </c>
      <c r="Y2852" t="s">
        <v>1364</v>
      </c>
      <c r="Z2852">
        <v>40</v>
      </c>
      <c r="AA2852">
        <v>9</v>
      </c>
      <c r="AC2852" t="s">
        <v>7962</v>
      </c>
      <c r="AD2852" t="s">
        <v>7962</v>
      </c>
      <c r="AE2852" t="s">
        <v>7963</v>
      </c>
      <c r="AF2852" t="s">
        <v>7964</v>
      </c>
      <c r="AM2852" t="s">
        <v>1367</v>
      </c>
      <c r="AN2852" t="s">
        <v>1040</v>
      </c>
      <c r="AO2852" t="s">
        <v>7957</v>
      </c>
      <c r="AP2852" t="s">
        <v>7958</v>
      </c>
      <c r="AQ2852" t="s">
        <v>7965</v>
      </c>
      <c r="AT2852" t="s">
        <v>7959</v>
      </c>
      <c r="AU2852" t="s">
        <v>7960</v>
      </c>
      <c r="AY2852" t="s">
        <v>1136</v>
      </c>
      <c r="AZ2852" t="s">
        <v>1105</v>
      </c>
      <c r="BA2852" t="s">
        <v>7966</v>
      </c>
      <c r="BD2852" t="s">
        <v>1139</v>
      </c>
    </row>
    <row r="2853" spans="1:56" x14ac:dyDescent="0.25">
      <c r="A2853">
        <v>890815</v>
      </c>
      <c r="B2853" t="s">
        <v>7971</v>
      </c>
      <c r="C2853">
        <v>25</v>
      </c>
      <c r="D2853">
        <v>25</v>
      </c>
      <c r="E2853" t="s">
        <v>66</v>
      </c>
      <c r="F2853" t="s">
        <v>1038</v>
      </c>
      <c r="G2853" t="s">
        <v>1362</v>
      </c>
      <c r="H2853" s="1">
        <v>9003178908155</v>
      </c>
      <c r="I2853" s="1">
        <v>9009018908156</v>
      </c>
      <c r="J2853" s="1">
        <v>21011317</v>
      </c>
      <c r="K2853">
        <v>31191510</v>
      </c>
      <c r="L2853">
        <v>96035000</v>
      </c>
      <c r="M2853" t="s">
        <v>1090</v>
      </c>
      <c r="N2853" t="s">
        <v>70</v>
      </c>
      <c r="P2853">
        <v>5.0999999999999997E-2</v>
      </c>
      <c r="Q2853">
        <v>5.0999999999999997E-2</v>
      </c>
      <c r="R2853" t="s">
        <v>71</v>
      </c>
      <c r="S2853" t="s">
        <v>1363</v>
      </c>
      <c r="T2853" t="s">
        <v>1092</v>
      </c>
      <c r="W2853" t="s">
        <v>7909</v>
      </c>
      <c r="X2853" t="s">
        <v>1344</v>
      </c>
      <c r="Y2853" t="s">
        <v>1364</v>
      </c>
      <c r="Z2853">
        <v>40</v>
      </c>
      <c r="AA2853">
        <v>9</v>
      </c>
      <c r="AC2853" t="s">
        <v>7962</v>
      </c>
      <c r="AD2853" t="s">
        <v>7962</v>
      </c>
      <c r="AE2853" t="s">
        <v>7963</v>
      </c>
      <c r="AF2853" t="s">
        <v>7964</v>
      </c>
      <c r="AM2853" t="s">
        <v>1367</v>
      </c>
      <c r="AN2853" t="s">
        <v>1040</v>
      </c>
      <c r="AO2853" t="s">
        <v>7957</v>
      </c>
      <c r="AP2853" t="s">
        <v>7958</v>
      </c>
      <c r="AQ2853" t="s">
        <v>7965</v>
      </c>
      <c r="AT2853" t="s">
        <v>7959</v>
      </c>
      <c r="AU2853" t="s">
        <v>7960</v>
      </c>
      <c r="AY2853" t="s">
        <v>1136</v>
      </c>
      <c r="AZ2853" t="s">
        <v>1105</v>
      </c>
      <c r="BA2853" t="s">
        <v>7966</v>
      </c>
      <c r="BD2853" t="s">
        <v>1139</v>
      </c>
    </row>
    <row r="2854" spans="1:56" x14ac:dyDescent="0.25">
      <c r="A2854">
        <v>890819</v>
      </c>
      <c r="B2854" t="s">
        <v>7972</v>
      </c>
      <c r="C2854">
        <v>25</v>
      </c>
      <c r="D2854">
        <v>25</v>
      </c>
      <c r="E2854" t="s">
        <v>66</v>
      </c>
      <c r="F2854" t="s">
        <v>1038</v>
      </c>
      <c r="G2854" t="s">
        <v>1362</v>
      </c>
      <c r="H2854" s="1">
        <v>9003178908193</v>
      </c>
      <c r="I2854" s="1">
        <v>9009018908194</v>
      </c>
      <c r="J2854" s="1">
        <v>21011317</v>
      </c>
      <c r="K2854">
        <v>31191510</v>
      </c>
      <c r="L2854">
        <v>96035000</v>
      </c>
      <c r="M2854" t="s">
        <v>1090</v>
      </c>
      <c r="N2854" t="s">
        <v>70</v>
      </c>
      <c r="P2854">
        <v>6.4000000000000001E-2</v>
      </c>
      <c r="Q2854">
        <v>6.4000000000000001E-2</v>
      </c>
      <c r="R2854" t="s">
        <v>71</v>
      </c>
      <c r="S2854" t="s">
        <v>1363</v>
      </c>
      <c r="T2854" t="s">
        <v>1092</v>
      </c>
      <c r="W2854" t="s">
        <v>7909</v>
      </c>
      <c r="X2854" t="s">
        <v>1344</v>
      </c>
      <c r="Y2854" t="s">
        <v>1371</v>
      </c>
      <c r="Z2854">
        <v>50</v>
      </c>
      <c r="AA2854">
        <v>10</v>
      </c>
      <c r="AC2854" t="s">
        <v>7962</v>
      </c>
      <c r="AD2854" t="s">
        <v>7962</v>
      </c>
      <c r="AE2854" t="s">
        <v>7963</v>
      </c>
      <c r="AF2854" t="s">
        <v>7964</v>
      </c>
      <c r="AM2854" t="s">
        <v>1367</v>
      </c>
      <c r="AN2854" t="s">
        <v>1040</v>
      </c>
      <c r="AO2854" t="s">
        <v>7957</v>
      </c>
      <c r="AP2854" t="s">
        <v>7958</v>
      </c>
      <c r="AQ2854" t="s">
        <v>7965</v>
      </c>
      <c r="AT2854" t="s">
        <v>7959</v>
      </c>
      <c r="AU2854" t="s">
        <v>7960</v>
      </c>
      <c r="AY2854" t="s">
        <v>1136</v>
      </c>
      <c r="AZ2854" t="s">
        <v>1105</v>
      </c>
      <c r="BA2854" t="s">
        <v>7966</v>
      </c>
      <c r="BD2854" t="s">
        <v>1139</v>
      </c>
    </row>
    <row r="2855" spans="1:56" x14ac:dyDescent="0.25">
      <c r="A2855">
        <v>890820</v>
      </c>
      <c r="B2855" t="s">
        <v>7973</v>
      </c>
      <c r="C2855">
        <v>25</v>
      </c>
      <c r="D2855">
        <v>25</v>
      </c>
      <c r="E2855" t="s">
        <v>66</v>
      </c>
      <c r="F2855" t="s">
        <v>1038</v>
      </c>
      <c r="G2855" t="s">
        <v>1362</v>
      </c>
      <c r="H2855" s="1">
        <v>9003178908209</v>
      </c>
      <c r="I2855" s="1">
        <v>9009018908200</v>
      </c>
      <c r="J2855" s="1">
        <v>21011317</v>
      </c>
      <c r="K2855">
        <v>31191510</v>
      </c>
      <c r="L2855">
        <v>96035000</v>
      </c>
      <c r="M2855" t="s">
        <v>1090</v>
      </c>
      <c r="N2855" t="s">
        <v>70</v>
      </c>
      <c r="P2855">
        <v>6.4000000000000001E-2</v>
      </c>
      <c r="Q2855">
        <v>5.8999999999999997E-2</v>
      </c>
      <c r="R2855" t="s">
        <v>71</v>
      </c>
      <c r="S2855" t="s">
        <v>1363</v>
      </c>
      <c r="T2855" t="s">
        <v>1092</v>
      </c>
      <c r="W2855" t="s">
        <v>7968</v>
      </c>
      <c r="X2855" t="s">
        <v>1344</v>
      </c>
      <c r="Y2855" t="s">
        <v>7974</v>
      </c>
      <c r="Z2855">
        <v>50</v>
      </c>
      <c r="AA2855">
        <v>15</v>
      </c>
      <c r="AC2855" t="s">
        <v>7962</v>
      </c>
      <c r="AD2855" t="s">
        <v>7962</v>
      </c>
      <c r="AE2855" t="s">
        <v>7963</v>
      </c>
      <c r="AF2855" t="s">
        <v>7964</v>
      </c>
      <c r="AM2855" t="s">
        <v>1367</v>
      </c>
      <c r="AN2855" t="s">
        <v>1040</v>
      </c>
      <c r="AO2855" t="s">
        <v>7957</v>
      </c>
      <c r="AP2855" t="s">
        <v>7958</v>
      </c>
      <c r="AQ2855" t="s">
        <v>7965</v>
      </c>
      <c r="AT2855" t="s">
        <v>7959</v>
      </c>
      <c r="AU2855" t="s">
        <v>7960</v>
      </c>
      <c r="AY2855" t="s">
        <v>1136</v>
      </c>
      <c r="AZ2855" t="s">
        <v>1105</v>
      </c>
      <c r="BA2855" t="s">
        <v>7966</v>
      </c>
      <c r="BD2855" t="s">
        <v>1139</v>
      </c>
    </row>
    <row r="2856" spans="1:56" x14ac:dyDescent="0.25">
      <c r="A2856">
        <v>890821</v>
      </c>
      <c r="B2856" t="s">
        <v>7975</v>
      </c>
      <c r="C2856">
        <v>25</v>
      </c>
      <c r="D2856">
        <v>25</v>
      </c>
      <c r="E2856" t="s">
        <v>66</v>
      </c>
      <c r="F2856" t="s">
        <v>1038</v>
      </c>
      <c r="G2856" t="s">
        <v>1362</v>
      </c>
      <c r="H2856" s="1">
        <v>9003178908216</v>
      </c>
      <c r="I2856" s="1">
        <v>9009018908217</v>
      </c>
      <c r="J2856" s="1">
        <v>21011317</v>
      </c>
      <c r="K2856">
        <v>31191510</v>
      </c>
      <c r="L2856">
        <v>96035000</v>
      </c>
      <c r="M2856" t="s">
        <v>1090</v>
      </c>
      <c r="N2856" t="s">
        <v>70</v>
      </c>
      <c r="P2856">
        <v>8.3000000000000004E-2</v>
      </c>
      <c r="Q2856">
        <v>8.3000000000000004E-2</v>
      </c>
      <c r="R2856" t="s">
        <v>71</v>
      </c>
      <c r="S2856" t="s">
        <v>1363</v>
      </c>
      <c r="T2856" t="s">
        <v>1092</v>
      </c>
      <c r="W2856" t="s">
        <v>7909</v>
      </c>
      <c r="X2856" t="s">
        <v>1344</v>
      </c>
      <c r="Y2856" t="s">
        <v>7974</v>
      </c>
      <c r="Z2856">
        <v>50</v>
      </c>
      <c r="AA2856">
        <v>15</v>
      </c>
      <c r="AC2856" t="s">
        <v>7962</v>
      </c>
      <c r="AD2856" t="s">
        <v>7962</v>
      </c>
      <c r="AE2856" t="s">
        <v>7963</v>
      </c>
      <c r="AF2856" t="s">
        <v>7964</v>
      </c>
      <c r="AM2856" t="s">
        <v>1367</v>
      </c>
      <c r="AN2856" t="s">
        <v>1040</v>
      </c>
      <c r="AO2856" t="s">
        <v>7957</v>
      </c>
      <c r="AP2856" t="s">
        <v>7958</v>
      </c>
      <c r="AQ2856" t="s">
        <v>7965</v>
      </c>
      <c r="AT2856" t="s">
        <v>7959</v>
      </c>
      <c r="AU2856" t="s">
        <v>7960</v>
      </c>
      <c r="AY2856" t="s">
        <v>1136</v>
      </c>
      <c r="AZ2856" t="s">
        <v>1105</v>
      </c>
      <c r="BA2856" t="s">
        <v>7966</v>
      </c>
      <c r="BD2856" t="s">
        <v>1139</v>
      </c>
    </row>
    <row r="2857" spans="1:56" x14ac:dyDescent="0.25">
      <c r="A2857">
        <v>890822</v>
      </c>
      <c r="B2857" t="s">
        <v>7976</v>
      </c>
      <c r="C2857">
        <v>25</v>
      </c>
      <c r="D2857">
        <v>25</v>
      </c>
      <c r="E2857" t="s">
        <v>66</v>
      </c>
      <c r="F2857" t="s">
        <v>1038</v>
      </c>
      <c r="G2857" t="s">
        <v>1362</v>
      </c>
      <c r="H2857" s="1">
        <v>9003178908223</v>
      </c>
      <c r="I2857" s="1">
        <v>9009018908224</v>
      </c>
      <c r="J2857" s="1">
        <v>21011317</v>
      </c>
      <c r="K2857">
        <v>31191510</v>
      </c>
      <c r="L2857">
        <v>96035000</v>
      </c>
      <c r="M2857" t="s">
        <v>1090</v>
      </c>
      <c r="N2857" t="s">
        <v>70</v>
      </c>
      <c r="P2857">
        <v>6.2E-2</v>
      </c>
      <c r="Q2857">
        <v>5.7000000000000002E-2</v>
      </c>
      <c r="R2857" t="s">
        <v>71</v>
      </c>
      <c r="S2857" t="s">
        <v>1363</v>
      </c>
      <c r="T2857" t="s">
        <v>1092</v>
      </c>
      <c r="W2857" t="s">
        <v>7968</v>
      </c>
      <c r="X2857" t="s">
        <v>1344</v>
      </c>
      <c r="Y2857" t="s">
        <v>1373</v>
      </c>
      <c r="Z2857">
        <v>60</v>
      </c>
      <c r="AA2857">
        <v>10</v>
      </c>
      <c r="AC2857" t="s">
        <v>7962</v>
      </c>
      <c r="AD2857" t="s">
        <v>7962</v>
      </c>
      <c r="AE2857" t="s">
        <v>7963</v>
      </c>
      <c r="AF2857" t="s">
        <v>7964</v>
      </c>
      <c r="AM2857" t="s">
        <v>1367</v>
      </c>
      <c r="AN2857" t="s">
        <v>1040</v>
      </c>
      <c r="AO2857" t="s">
        <v>7957</v>
      </c>
      <c r="AP2857" t="s">
        <v>7958</v>
      </c>
      <c r="AQ2857" t="s">
        <v>7965</v>
      </c>
      <c r="AT2857" t="s">
        <v>7959</v>
      </c>
      <c r="AU2857" t="s">
        <v>7960</v>
      </c>
      <c r="AY2857" t="s">
        <v>1136</v>
      </c>
      <c r="AZ2857" t="s">
        <v>1105</v>
      </c>
      <c r="BA2857" t="s">
        <v>7966</v>
      </c>
      <c r="BD2857" t="s">
        <v>1139</v>
      </c>
    </row>
    <row r="2858" spans="1:56" x14ac:dyDescent="0.25">
      <c r="A2858">
        <v>890823</v>
      </c>
      <c r="B2858" t="s">
        <v>7977</v>
      </c>
      <c r="C2858">
        <v>25</v>
      </c>
      <c r="D2858">
        <v>25</v>
      </c>
      <c r="E2858" t="s">
        <v>66</v>
      </c>
      <c r="F2858" t="s">
        <v>1038</v>
      </c>
      <c r="G2858" t="s">
        <v>1362</v>
      </c>
      <c r="H2858" s="1">
        <v>9003178908230</v>
      </c>
      <c r="I2858" s="1">
        <v>9009018908231</v>
      </c>
      <c r="J2858" s="1">
        <v>21011317</v>
      </c>
      <c r="K2858">
        <v>31191510</v>
      </c>
      <c r="L2858">
        <v>96035000</v>
      </c>
      <c r="M2858" t="s">
        <v>1090</v>
      </c>
      <c r="N2858" t="s">
        <v>70</v>
      </c>
      <c r="P2858">
        <v>6.2E-2</v>
      </c>
      <c r="Q2858">
        <v>5.7000000000000002E-2</v>
      </c>
      <c r="R2858" t="s">
        <v>71</v>
      </c>
      <c r="S2858" t="s">
        <v>1363</v>
      </c>
      <c r="T2858" t="s">
        <v>1092</v>
      </c>
      <c r="W2858" t="s">
        <v>7909</v>
      </c>
      <c r="X2858" t="s">
        <v>1344</v>
      </c>
      <c r="Y2858" t="s">
        <v>1373</v>
      </c>
      <c r="Z2858">
        <v>60</v>
      </c>
      <c r="AA2858">
        <v>10</v>
      </c>
      <c r="AC2858" t="s">
        <v>7962</v>
      </c>
      <c r="AD2858" t="s">
        <v>7962</v>
      </c>
      <c r="AE2858" t="s">
        <v>7963</v>
      </c>
      <c r="AF2858" t="s">
        <v>7964</v>
      </c>
      <c r="AM2858" t="s">
        <v>1367</v>
      </c>
      <c r="AN2858" t="s">
        <v>1040</v>
      </c>
      <c r="AO2858" t="s">
        <v>7957</v>
      </c>
      <c r="AP2858" t="s">
        <v>7958</v>
      </c>
      <c r="AQ2858" t="s">
        <v>7965</v>
      </c>
      <c r="AT2858" t="s">
        <v>7959</v>
      </c>
      <c r="AU2858" t="s">
        <v>7960</v>
      </c>
      <c r="AY2858" t="s">
        <v>1136</v>
      </c>
      <c r="AZ2858" t="s">
        <v>1105</v>
      </c>
      <c r="BA2858" t="s">
        <v>7966</v>
      </c>
      <c r="BD2858" t="s">
        <v>1139</v>
      </c>
    </row>
    <row r="2859" spans="1:56" x14ac:dyDescent="0.25">
      <c r="A2859">
        <v>890828</v>
      </c>
      <c r="B2859" t="s">
        <v>7978</v>
      </c>
      <c r="C2859">
        <v>25</v>
      </c>
      <c r="D2859">
        <v>25</v>
      </c>
      <c r="E2859" t="s">
        <v>66</v>
      </c>
      <c r="F2859" t="s">
        <v>1038</v>
      </c>
      <c r="G2859" t="s">
        <v>1362</v>
      </c>
      <c r="H2859" s="1">
        <v>9003178908285</v>
      </c>
      <c r="I2859" s="1">
        <v>9009018908286</v>
      </c>
      <c r="J2859" s="1">
        <v>21011317</v>
      </c>
      <c r="K2859">
        <v>31191510</v>
      </c>
      <c r="L2859">
        <v>96035000</v>
      </c>
      <c r="M2859" t="s">
        <v>1090</v>
      </c>
      <c r="N2859" t="s">
        <v>70</v>
      </c>
      <c r="P2859">
        <v>9.1999999999999998E-2</v>
      </c>
      <c r="Q2859">
        <v>9.1999999999999998E-2</v>
      </c>
      <c r="R2859" t="s">
        <v>71</v>
      </c>
      <c r="S2859" t="s">
        <v>1363</v>
      </c>
      <c r="T2859" t="s">
        <v>1092</v>
      </c>
      <c r="W2859" t="s">
        <v>7909</v>
      </c>
      <c r="X2859" t="s">
        <v>1344</v>
      </c>
      <c r="Y2859" t="s">
        <v>7979</v>
      </c>
      <c r="Z2859">
        <v>60</v>
      </c>
      <c r="AA2859">
        <v>15</v>
      </c>
      <c r="AC2859" t="s">
        <v>7962</v>
      </c>
      <c r="AD2859" t="s">
        <v>7962</v>
      </c>
      <c r="AE2859" t="s">
        <v>7963</v>
      </c>
      <c r="AF2859" t="s">
        <v>7964</v>
      </c>
      <c r="AM2859" t="s">
        <v>1367</v>
      </c>
      <c r="AN2859" t="s">
        <v>1040</v>
      </c>
      <c r="AO2859" t="s">
        <v>7957</v>
      </c>
      <c r="AP2859" t="s">
        <v>7958</v>
      </c>
      <c r="AQ2859" t="s">
        <v>7965</v>
      </c>
      <c r="AT2859" t="s">
        <v>7959</v>
      </c>
      <c r="AU2859" t="s">
        <v>7960</v>
      </c>
      <c r="AY2859" t="s">
        <v>1136</v>
      </c>
      <c r="AZ2859" t="s">
        <v>1105</v>
      </c>
      <c r="BA2859" t="s">
        <v>7966</v>
      </c>
      <c r="BD2859" t="s">
        <v>1139</v>
      </c>
    </row>
    <row r="2860" spans="1:56" x14ac:dyDescent="0.25">
      <c r="A2860">
        <v>890831</v>
      </c>
      <c r="B2860" t="s">
        <v>7980</v>
      </c>
      <c r="C2860">
        <v>25</v>
      </c>
      <c r="D2860">
        <v>25</v>
      </c>
      <c r="E2860" t="s">
        <v>66</v>
      </c>
      <c r="F2860" t="s">
        <v>1038</v>
      </c>
      <c r="G2860" t="s">
        <v>1362</v>
      </c>
      <c r="H2860" s="1">
        <v>9003178908315</v>
      </c>
      <c r="I2860" s="1">
        <v>9009018908316</v>
      </c>
      <c r="J2860" s="1">
        <v>21011317</v>
      </c>
      <c r="K2860">
        <v>31191510</v>
      </c>
      <c r="L2860">
        <v>96035000</v>
      </c>
      <c r="M2860" t="s">
        <v>1090</v>
      </c>
      <c r="N2860" t="s">
        <v>70</v>
      </c>
      <c r="P2860">
        <v>0.126</v>
      </c>
      <c r="Q2860">
        <v>0.115</v>
      </c>
      <c r="R2860" t="s">
        <v>71</v>
      </c>
      <c r="S2860" t="s">
        <v>1363</v>
      </c>
      <c r="T2860" t="s">
        <v>1092</v>
      </c>
      <c r="W2860" t="s">
        <v>7909</v>
      </c>
      <c r="X2860" t="s">
        <v>1344</v>
      </c>
      <c r="Y2860" t="s">
        <v>7981</v>
      </c>
      <c r="Z2860">
        <v>70</v>
      </c>
      <c r="AA2860">
        <v>15</v>
      </c>
      <c r="AC2860" t="s">
        <v>7962</v>
      </c>
      <c r="AD2860" t="s">
        <v>7962</v>
      </c>
      <c r="AE2860" t="s">
        <v>7963</v>
      </c>
      <c r="AF2860" t="s">
        <v>7964</v>
      </c>
      <c r="AM2860" t="s">
        <v>1367</v>
      </c>
      <c r="AN2860" t="s">
        <v>1040</v>
      </c>
      <c r="AO2860" t="s">
        <v>7957</v>
      </c>
      <c r="AP2860" t="s">
        <v>7958</v>
      </c>
      <c r="AQ2860" t="s">
        <v>7965</v>
      </c>
      <c r="AT2860" t="s">
        <v>7959</v>
      </c>
      <c r="AU2860" t="s">
        <v>7960</v>
      </c>
      <c r="AY2860" t="s">
        <v>1136</v>
      </c>
      <c r="AZ2860" t="s">
        <v>1105</v>
      </c>
      <c r="BA2860" t="s">
        <v>7966</v>
      </c>
      <c r="BD2860" t="s">
        <v>1139</v>
      </c>
    </row>
    <row r="2861" spans="1:56" x14ac:dyDescent="0.25">
      <c r="A2861">
        <v>890835</v>
      </c>
      <c r="B2861" t="s">
        <v>7982</v>
      </c>
      <c r="C2861">
        <v>25</v>
      </c>
      <c r="D2861">
        <v>25</v>
      </c>
      <c r="E2861" t="s">
        <v>66</v>
      </c>
      <c r="F2861" t="s">
        <v>1038</v>
      </c>
      <c r="G2861" t="s">
        <v>1362</v>
      </c>
      <c r="H2861" s="1">
        <v>9003178908353</v>
      </c>
      <c r="I2861" s="1">
        <v>9009018908354</v>
      </c>
      <c r="J2861" s="1">
        <v>21011317</v>
      </c>
      <c r="K2861">
        <v>31191510</v>
      </c>
      <c r="L2861">
        <v>96035000</v>
      </c>
      <c r="M2861" t="s">
        <v>1090</v>
      </c>
      <c r="N2861" t="s">
        <v>70</v>
      </c>
      <c r="P2861">
        <v>0.16400000000000001</v>
      </c>
      <c r="Q2861">
        <v>0.151</v>
      </c>
      <c r="R2861" t="s">
        <v>71</v>
      </c>
      <c r="S2861" t="s">
        <v>1363</v>
      </c>
      <c r="T2861" t="s">
        <v>1092</v>
      </c>
      <c r="W2861" t="s">
        <v>7909</v>
      </c>
      <c r="X2861" t="s">
        <v>1344</v>
      </c>
      <c r="Y2861" t="s">
        <v>7983</v>
      </c>
      <c r="Z2861">
        <v>80</v>
      </c>
      <c r="AA2861">
        <v>15</v>
      </c>
      <c r="AC2861" t="s">
        <v>7962</v>
      </c>
      <c r="AD2861" t="s">
        <v>7962</v>
      </c>
      <c r="AE2861" t="s">
        <v>7963</v>
      </c>
      <c r="AF2861" t="s">
        <v>7964</v>
      </c>
      <c r="AM2861" t="s">
        <v>1367</v>
      </c>
      <c r="AN2861" t="s">
        <v>1040</v>
      </c>
      <c r="AO2861" t="s">
        <v>7957</v>
      </c>
      <c r="AP2861" t="s">
        <v>7958</v>
      </c>
      <c r="AQ2861" t="s">
        <v>7965</v>
      </c>
      <c r="AT2861" t="s">
        <v>7959</v>
      </c>
      <c r="AU2861" t="s">
        <v>7960</v>
      </c>
      <c r="AY2861" t="s">
        <v>1136</v>
      </c>
      <c r="AZ2861" t="s">
        <v>1105</v>
      </c>
      <c r="BA2861" t="s">
        <v>7966</v>
      </c>
      <c r="BD2861" t="s">
        <v>1139</v>
      </c>
    </row>
    <row r="2862" spans="1:56" x14ac:dyDescent="0.25">
      <c r="A2862">
        <v>890840</v>
      </c>
      <c r="B2862" t="s">
        <v>7984</v>
      </c>
      <c r="C2862">
        <v>25</v>
      </c>
      <c r="D2862">
        <v>25</v>
      </c>
      <c r="E2862" t="s">
        <v>66</v>
      </c>
      <c r="F2862" t="s">
        <v>146</v>
      </c>
      <c r="G2862" t="s">
        <v>1362</v>
      </c>
      <c r="H2862" s="1">
        <v>9003178908407</v>
      </c>
      <c r="I2862" s="1">
        <v>9009018908408</v>
      </c>
      <c r="J2862" s="1">
        <v>21011317</v>
      </c>
      <c r="K2862">
        <v>31191510</v>
      </c>
      <c r="L2862">
        <v>96035000</v>
      </c>
      <c r="M2862" t="s">
        <v>1090</v>
      </c>
      <c r="N2862" t="s">
        <v>70</v>
      </c>
      <c r="P2862">
        <v>3.0000000000000001E-3</v>
      </c>
      <c r="Q2862">
        <v>3.0000000000000001E-3</v>
      </c>
      <c r="R2862" t="s">
        <v>71</v>
      </c>
      <c r="S2862" t="s">
        <v>1363</v>
      </c>
      <c r="T2862" t="s">
        <v>1092</v>
      </c>
      <c r="W2862" t="s">
        <v>1800</v>
      </c>
      <c r="X2862" t="s">
        <v>1344</v>
      </c>
      <c r="Y2862" t="s">
        <v>7985</v>
      </c>
      <c r="Z2862">
        <v>20</v>
      </c>
      <c r="AA2862">
        <v>4</v>
      </c>
      <c r="AC2862" t="s">
        <v>7953</v>
      </c>
      <c r="AD2862" t="s">
        <v>7953</v>
      </c>
      <c r="AE2862" t="s">
        <v>7954</v>
      </c>
      <c r="AF2862" t="s">
        <v>7955</v>
      </c>
      <c r="AL2862" t="s">
        <v>7986</v>
      </c>
      <c r="AM2862" t="s">
        <v>1367</v>
      </c>
      <c r="AN2862" t="s">
        <v>80</v>
      </c>
      <c r="AO2862" t="s">
        <v>7957</v>
      </c>
      <c r="AP2862" t="s">
        <v>7958</v>
      </c>
      <c r="AQ2862" t="s">
        <v>7936</v>
      </c>
      <c r="AT2862" t="s">
        <v>7959</v>
      </c>
      <c r="AU2862" t="s">
        <v>7960</v>
      </c>
      <c r="AY2862" t="s">
        <v>1136</v>
      </c>
      <c r="AZ2862" t="s">
        <v>1105</v>
      </c>
      <c r="BA2862" t="s">
        <v>3887</v>
      </c>
      <c r="BD2862" t="s">
        <v>1139</v>
      </c>
    </row>
    <row r="2863" spans="1:56" x14ac:dyDescent="0.25">
      <c r="A2863">
        <v>890841</v>
      </c>
      <c r="B2863" t="s">
        <v>7987</v>
      </c>
      <c r="C2863">
        <v>25</v>
      </c>
      <c r="D2863">
        <v>25</v>
      </c>
      <c r="E2863" t="s">
        <v>66</v>
      </c>
      <c r="F2863" t="s">
        <v>146</v>
      </c>
      <c r="G2863" t="s">
        <v>1362</v>
      </c>
      <c r="H2863" s="1">
        <v>9003178908414</v>
      </c>
      <c r="I2863" s="1">
        <v>9009018908415</v>
      </c>
      <c r="J2863" s="1">
        <v>21011317</v>
      </c>
      <c r="K2863">
        <v>31191510</v>
      </c>
      <c r="L2863">
        <v>96035000</v>
      </c>
      <c r="M2863" t="s">
        <v>1090</v>
      </c>
      <c r="N2863" t="s">
        <v>70</v>
      </c>
      <c r="P2863">
        <v>2.1000000000000001E-2</v>
      </c>
      <c r="Q2863">
        <v>2.1000000000000001E-2</v>
      </c>
      <c r="R2863" t="s">
        <v>71</v>
      </c>
      <c r="S2863" t="s">
        <v>1363</v>
      </c>
      <c r="T2863" t="s">
        <v>1092</v>
      </c>
      <c r="W2863" t="s">
        <v>1800</v>
      </c>
      <c r="X2863" t="s">
        <v>1344</v>
      </c>
      <c r="Y2863" t="s">
        <v>7969</v>
      </c>
      <c r="Z2863">
        <v>30</v>
      </c>
      <c r="AA2863">
        <v>6</v>
      </c>
      <c r="AC2863" t="s">
        <v>7953</v>
      </c>
      <c r="AD2863" t="s">
        <v>7953</v>
      </c>
      <c r="AE2863" t="s">
        <v>7954</v>
      </c>
      <c r="AF2863" t="s">
        <v>7955</v>
      </c>
      <c r="AM2863" t="s">
        <v>1367</v>
      </c>
      <c r="AN2863" t="s">
        <v>80</v>
      </c>
      <c r="AO2863" t="s">
        <v>7957</v>
      </c>
      <c r="AP2863" t="s">
        <v>7958</v>
      </c>
      <c r="AQ2863" t="s">
        <v>7936</v>
      </c>
      <c r="AT2863" t="s">
        <v>7959</v>
      </c>
      <c r="AU2863" t="s">
        <v>7960</v>
      </c>
      <c r="AY2863" t="s">
        <v>1136</v>
      </c>
      <c r="AZ2863" t="s">
        <v>1105</v>
      </c>
      <c r="BA2863" t="s">
        <v>3887</v>
      </c>
      <c r="BD2863" t="s">
        <v>1139</v>
      </c>
    </row>
    <row r="2864" spans="1:56" x14ac:dyDescent="0.25">
      <c r="A2864">
        <v>890843</v>
      </c>
      <c r="B2864" t="s">
        <v>7988</v>
      </c>
      <c r="C2864">
        <v>25</v>
      </c>
      <c r="D2864">
        <v>25</v>
      </c>
      <c r="E2864" t="s">
        <v>66</v>
      </c>
      <c r="F2864" t="s">
        <v>146</v>
      </c>
      <c r="G2864" t="s">
        <v>1362</v>
      </c>
      <c r="H2864" s="1">
        <v>9003178908438</v>
      </c>
      <c r="I2864" s="1">
        <v>9009018908439</v>
      </c>
      <c r="J2864" s="1">
        <v>21011317</v>
      </c>
      <c r="K2864">
        <v>31191510</v>
      </c>
      <c r="L2864">
        <v>96035000</v>
      </c>
      <c r="M2864" t="s">
        <v>1090</v>
      </c>
      <c r="N2864" t="s">
        <v>70</v>
      </c>
      <c r="P2864">
        <v>5.5E-2</v>
      </c>
      <c r="Q2864">
        <v>5.5E-2</v>
      </c>
      <c r="R2864" t="s">
        <v>71</v>
      </c>
      <c r="S2864" t="s">
        <v>1363</v>
      </c>
      <c r="T2864" t="s">
        <v>1092</v>
      </c>
      <c r="W2864" t="s">
        <v>1122</v>
      </c>
      <c r="X2864" t="s">
        <v>1344</v>
      </c>
      <c r="Y2864" t="s">
        <v>1364</v>
      </c>
      <c r="Z2864">
        <v>40</v>
      </c>
      <c r="AA2864">
        <v>9</v>
      </c>
      <c r="AC2864" t="s">
        <v>7953</v>
      </c>
      <c r="AD2864" t="s">
        <v>7953</v>
      </c>
      <c r="AE2864" t="s">
        <v>7954</v>
      </c>
      <c r="AF2864" t="s">
        <v>7955</v>
      </c>
      <c r="AL2864" t="s">
        <v>7989</v>
      </c>
      <c r="AM2864" t="s">
        <v>1367</v>
      </c>
      <c r="AN2864" t="s">
        <v>80</v>
      </c>
      <c r="AO2864" t="s">
        <v>7957</v>
      </c>
      <c r="AP2864" t="s">
        <v>7958</v>
      </c>
      <c r="AQ2864" t="s">
        <v>7936</v>
      </c>
      <c r="AT2864" t="s">
        <v>7959</v>
      </c>
      <c r="AU2864" t="s">
        <v>7960</v>
      </c>
      <c r="AY2864" t="s">
        <v>1136</v>
      </c>
      <c r="AZ2864" t="s">
        <v>1105</v>
      </c>
      <c r="BA2864" t="s">
        <v>3887</v>
      </c>
      <c r="BD2864" t="s">
        <v>1139</v>
      </c>
    </row>
    <row r="2865" spans="1:56" x14ac:dyDescent="0.25">
      <c r="A2865">
        <v>890844</v>
      </c>
      <c r="B2865" t="s">
        <v>7990</v>
      </c>
      <c r="C2865">
        <v>25</v>
      </c>
      <c r="D2865">
        <v>25</v>
      </c>
      <c r="E2865" t="s">
        <v>66</v>
      </c>
      <c r="F2865" t="s">
        <v>146</v>
      </c>
      <c r="G2865" t="s">
        <v>1362</v>
      </c>
      <c r="H2865" s="1">
        <v>9003178908445</v>
      </c>
      <c r="I2865" s="1">
        <v>9009018908446</v>
      </c>
      <c r="J2865" s="1">
        <v>21011317</v>
      </c>
      <c r="K2865">
        <v>31191510</v>
      </c>
      <c r="L2865">
        <v>96035000</v>
      </c>
      <c r="M2865" t="s">
        <v>1090</v>
      </c>
      <c r="N2865" t="s">
        <v>70</v>
      </c>
      <c r="P2865">
        <v>7.3999999999999996E-2</v>
      </c>
      <c r="Q2865">
        <v>7.3999999999999996E-2</v>
      </c>
      <c r="R2865" t="s">
        <v>71</v>
      </c>
      <c r="S2865" t="s">
        <v>1363</v>
      </c>
      <c r="T2865" t="s">
        <v>1092</v>
      </c>
      <c r="W2865" t="s">
        <v>1800</v>
      </c>
      <c r="X2865" t="s">
        <v>1344</v>
      </c>
      <c r="Y2865" t="s">
        <v>7974</v>
      </c>
      <c r="Z2865">
        <v>50</v>
      </c>
      <c r="AA2865">
        <v>15</v>
      </c>
      <c r="AC2865" t="s">
        <v>7953</v>
      </c>
      <c r="AD2865" t="s">
        <v>7953</v>
      </c>
      <c r="AE2865" t="s">
        <v>7954</v>
      </c>
      <c r="AF2865" t="s">
        <v>7955</v>
      </c>
      <c r="AM2865" t="s">
        <v>1367</v>
      </c>
      <c r="AN2865" t="s">
        <v>80</v>
      </c>
      <c r="AO2865" t="s">
        <v>7957</v>
      </c>
      <c r="AP2865" t="s">
        <v>7958</v>
      </c>
      <c r="AQ2865" t="s">
        <v>7936</v>
      </c>
      <c r="AT2865" t="s">
        <v>7959</v>
      </c>
      <c r="AU2865" t="s">
        <v>7960</v>
      </c>
      <c r="AY2865" t="s">
        <v>1136</v>
      </c>
      <c r="AZ2865" t="s">
        <v>1105</v>
      </c>
      <c r="BA2865" t="s">
        <v>3887</v>
      </c>
      <c r="BD2865" t="s">
        <v>1139</v>
      </c>
    </row>
    <row r="2866" spans="1:56" x14ac:dyDescent="0.25">
      <c r="A2866">
        <v>890845</v>
      </c>
      <c r="B2866" t="s">
        <v>7991</v>
      </c>
      <c r="C2866">
        <v>25</v>
      </c>
      <c r="D2866">
        <v>25</v>
      </c>
      <c r="E2866" t="s">
        <v>66</v>
      </c>
      <c r="F2866" t="s">
        <v>146</v>
      </c>
      <c r="G2866" t="s">
        <v>1362</v>
      </c>
      <c r="H2866" s="1">
        <v>9003178908452</v>
      </c>
      <c r="I2866" s="1">
        <v>9009018908453</v>
      </c>
      <c r="J2866" s="1">
        <v>21011317</v>
      </c>
      <c r="K2866">
        <v>31191510</v>
      </c>
      <c r="L2866">
        <v>96035000</v>
      </c>
      <c r="M2866" t="s">
        <v>1090</v>
      </c>
      <c r="N2866" t="s">
        <v>70</v>
      </c>
      <c r="P2866">
        <v>8.8999999999999996E-2</v>
      </c>
      <c r="Q2866">
        <v>8.8999999999999996E-2</v>
      </c>
      <c r="R2866" t="s">
        <v>71</v>
      </c>
      <c r="S2866" t="s">
        <v>1363</v>
      </c>
      <c r="T2866" t="s">
        <v>1092</v>
      </c>
      <c r="W2866" t="s">
        <v>1122</v>
      </c>
      <c r="X2866" t="s">
        <v>1344</v>
      </c>
      <c r="Y2866" t="s">
        <v>7974</v>
      </c>
      <c r="Z2866">
        <v>50</v>
      </c>
      <c r="AA2866">
        <v>15</v>
      </c>
      <c r="AC2866" t="s">
        <v>7953</v>
      </c>
      <c r="AD2866" t="s">
        <v>7953</v>
      </c>
      <c r="AE2866" t="s">
        <v>7954</v>
      </c>
      <c r="AF2866" t="s">
        <v>7955</v>
      </c>
      <c r="AM2866" t="s">
        <v>1367</v>
      </c>
      <c r="AN2866" t="s">
        <v>80</v>
      </c>
      <c r="AO2866" t="s">
        <v>7957</v>
      </c>
      <c r="AP2866" t="s">
        <v>7958</v>
      </c>
      <c r="AQ2866" t="s">
        <v>7936</v>
      </c>
      <c r="AT2866" t="s">
        <v>7959</v>
      </c>
      <c r="AU2866" t="s">
        <v>7960</v>
      </c>
      <c r="AY2866" t="s">
        <v>1136</v>
      </c>
      <c r="AZ2866" t="s">
        <v>1105</v>
      </c>
      <c r="BA2866" t="s">
        <v>3887</v>
      </c>
      <c r="BD2866" t="s">
        <v>1139</v>
      </c>
    </row>
    <row r="2867" spans="1:56" x14ac:dyDescent="0.25">
      <c r="A2867">
        <v>890846</v>
      </c>
      <c r="B2867" t="s">
        <v>7992</v>
      </c>
      <c r="C2867">
        <v>25</v>
      </c>
      <c r="D2867">
        <v>25</v>
      </c>
      <c r="E2867" t="s">
        <v>66</v>
      </c>
      <c r="F2867" t="s">
        <v>146</v>
      </c>
      <c r="G2867" t="s">
        <v>1362</v>
      </c>
      <c r="H2867" s="1">
        <v>9003178908469</v>
      </c>
      <c r="I2867" s="1">
        <v>9009018908460</v>
      </c>
      <c r="J2867" s="1">
        <v>21011317</v>
      </c>
      <c r="K2867">
        <v>31191510</v>
      </c>
      <c r="L2867">
        <v>96035000</v>
      </c>
      <c r="M2867" t="s">
        <v>1090</v>
      </c>
      <c r="N2867" t="s">
        <v>360</v>
      </c>
      <c r="P2867">
        <v>6.2E-2</v>
      </c>
      <c r="Q2867">
        <v>5.7000000000000002E-2</v>
      </c>
      <c r="R2867" t="s">
        <v>71</v>
      </c>
      <c r="S2867" t="s">
        <v>1363</v>
      </c>
      <c r="T2867" t="s">
        <v>1092</v>
      </c>
      <c r="W2867" t="s">
        <v>1122</v>
      </c>
      <c r="X2867" t="s">
        <v>1344</v>
      </c>
      <c r="Y2867" t="s">
        <v>1373</v>
      </c>
      <c r="Z2867">
        <v>60</v>
      </c>
      <c r="AA2867">
        <v>10</v>
      </c>
      <c r="AC2867" t="s">
        <v>7953</v>
      </c>
      <c r="AD2867" t="s">
        <v>7953</v>
      </c>
      <c r="AE2867" t="s">
        <v>7954</v>
      </c>
      <c r="AF2867" t="s">
        <v>7955</v>
      </c>
      <c r="AM2867" t="s">
        <v>1367</v>
      </c>
      <c r="AN2867" t="s">
        <v>80</v>
      </c>
      <c r="AO2867" t="s">
        <v>7957</v>
      </c>
      <c r="AP2867" t="s">
        <v>7958</v>
      </c>
      <c r="AQ2867" t="s">
        <v>7936</v>
      </c>
      <c r="AT2867" t="s">
        <v>7959</v>
      </c>
      <c r="AU2867" t="s">
        <v>7960</v>
      </c>
      <c r="AY2867" t="s">
        <v>1136</v>
      </c>
      <c r="AZ2867" t="s">
        <v>1105</v>
      </c>
      <c r="BA2867" t="s">
        <v>3887</v>
      </c>
      <c r="BD2867" t="s">
        <v>1139</v>
      </c>
    </row>
    <row r="2868" spans="1:56" x14ac:dyDescent="0.25">
      <c r="A2868">
        <v>890847</v>
      </c>
      <c r="B2868" t="s">
        <v>7993</v>
      </c>
      <c r="C2868">
        <v>25</v>
      </c>
      <c r="D2868">
        <v>25</v>
      </c>
      <c r="E2868" t="s">
        <v>66</v>
      </c>
      <c r="F2868" t="s">
        <v>146</v>
      </c>
      <c r="G2868" t="s">
        <v>1362</v>
      </c>
      <c r="H2868" s="1">
        <v>9003178908476</v>
      </c>
      <c r="I2868" s="1">
        <v>9009018908477</v>
      </c>
      <c r="J2868" s="1">
        <v>21011317</v>
      </c>
      <c r="K2868">
        <v>31191510</v>
      </c>
      <c r="L2868">
        <v>96035000</v>
      </c>
      <c r="M2868" t="s">
        <v>1090</v>
      </c>
      <c r="N2868" t="s">
        <v>70</v>
      </c>
      <c r="P2868">
        <v>8.5999999999999993E-2</v>
      </c>
      <c r="Q2868">
        <v>8.5999999999999993E-2</v>
      </c>
      <c r="R2868" t="s">
        <v>71</v>
      </c>
      <c r="S2868" t="s">
        <v>1363</v>
      </c>
      <c r="T2868" t="s">
        <v>1092</v>
      </c>
      <c r="W2868" t="s">
        <v>1800</v>
      </c>
      <c r="X2868" t="s">
        <v>1344</v>
      </c>
      <c r="Y2868" t="s">
        <v>7979</v>
      </c>
      <c r="Z2868">
        <v>60</v>
      </c>
      <c r="AA2868">
        <v>15</v>
      </c>
      <c r="AC2868" t="s">
        <v>7953</v>
      </c>
      <c r="AD2868" t="s">
        <v>7953</v>
      </c>
      <c r="AE2868" t="s">
        <v>7954</v>
      </c>
      <c r="AF2868" t="s">
        <v>7955</v>
      </c>
      <c r="AM2868" t="s">
        <v>1367</v>
      </c>
      <c r="AN2868" t="s">
        <v>80</v>
      </c>
      <c r="AO2868" t="s">
        <v>7957</v>
      </c>
      <c r="AP2868" t="s">
        <v>7958</v>
      </c>
      <c r="AQ2868" t="s">
        <v>7936</v>
      </c>
      <c r="AT2868" t="s">
        <v>7959</v>
      </c>
      <c r="AU2868" t="s">
        <v>7960</v>
      </c>
      <c r="AY2868" t="s">
        <v>1136</v>
      </c>
      <c r="AZ2868" t="s">
        <v>1105</v>
      </c>
      <c r="BA2868" t="s">
        <v>3887</v>
      </c>
      <c r="BD2868" t="s">
        <v>1139</v>
      </c>
    </row>
    <row r="2869" spans="1:56" x14ac:dyDescent="0.25">
      <c r="A2869">
        <v>890848</v>
      </c>
      <c r="B2869" t="s">
        <v>7994</v>
      </c>
      <c r="C2869">
        <v>25</v>
      </c>
      <c r="D2869">
        <v>25</v>
      </c>
      <c r="E2869" t="s">
        <v>66</v>
      </c>
      <c r="F2869" t="s">
        <v>146</v>
      </c>
      <c r="G2869" t="s">
        <v>1362</v>
      </c>
      <c r="H2869" s="1">
        <v>9003178908483</v>
      </c>
      <c r="I2869" s="1">
        <v>9009018908484</v>
      </c>
      <c r="J2869" s="1">
        <v>21011317</v>
      </c>
      <c r="K2869">
        <v>31191510</v>
      </c>
      <c r="L2869">
        <v>96035000</v>
      </c>
      <c r="M2869" t="s">
        <v>1090</v>
      </c>
      <c r="N2869" t="s">
        <v>70</v>
      </c>
      <c r="P2869">
        <v>0.122</v>
      </c>
      <c r="Q2869">
        <v>0.122</v>
      </c>
      <c r="R2869" t="s">
        <v>71</v>
      </c>
      <c r="S2869" t="s">
        <v>1363</v>
      </c>
      <c r="T2869" t="s">
        <v>1092</v>
      </c>
      <c r="W2869" t="s">
        <v>1122</v>
      </c>
      <c r="X2869" t="s">
        <v>1344</v>
      </c>
      <c r="Y2869" t="s">
        <v>7981</v>
      </c>
      <c r="Z2869">
        <v>70</v>
      </c>
      <c r="AA2869">
        <v>15</v>
      </c>
      <c r="AC2869" t="s">
        <v>7953</v>
      </c>
      <c r="AD2869" t="s">
        <v>7953</v>
      </c>
      <c r="AE2869" t="s">
        <v>7954</v>
      </c>
      <c r="AF2869" t="s">
        <v>7955</v>
      </c>
      <c r="AM2869" t="s">
        <v>1367</v>
      </c>
      <c r="AN2869" t="s">
        <v>80</v>
      </c>
      <c r="AO2869" t="s">
        <v>7957</v>
      </c>
      <c r="AP2869" t="s">
        <v>7958</v>
      </c>
      <c r="AQ2869" t="s">
        <v>7936</v>
      </c>
      <c r="AT2869" t="s">
        <v>7959</v>
      </c>
      <c r="AU2869" t="s">
        <v>7960</v>
      </c>
      <c r="AY2869" t="s">
        <v>1136</v>
      </c>
      <c r="AZ2869" t="s">
        <v>1105</v>
      </c>
      <c r="BA2869" t="s">
        <v>3887</v>
      </c>
      <c r="BD2869" t="s">
        <v>1139</v>
      </c>
    </row>
    <row r="2870" spans="1:56" x14ac:dyDescent="0.25">
      <c r="A2870">
        <v>890849</v>
      </c>
      <c r="B2870" t="s">
        <v>7995</v>
      </c>
      <c r="C2870">
        <v>25</v>
      </c>
      <c r="D2870">
        <v>25</v>
      </c>
      <c r="E2870" t="s">
        <v>66</v>
      </c>
      <c r="F2870" t="s">
        <v>146</v>
      </c>
      <c r="G2870" t="s">
        <v>1362</v>
      </c>
      <c r="H2870" s="1">
        <v>9003178908490</v>
      </c>
      <c r="I2870" s="1">
        <v>9009018908491</v>
      </c>
      <c r="J2870" s="1">
        <v>21011317</v>
      </c>
      <c r="K2870">
        <v>31191510</v>
      </c>
      <c r="L2870">
        <v>96035000</v>
      </c>
      <c r="M2870" t="s">
        <v>1090</v>
      </c>
      <c r="N2870" t="s">
        <v>70</v>
      </c>
      <c r="P2870">
        <v>0.14299999999999999</v>
      </c>
      <c r="Q2870">
        <v>0.14299999999999999</v>
      </c>
      <c r="R2870" t="s">
        <v>71</v>
      </c>
      <c r="S2870" t="s">
        <v>1363</v>
      </c>
      <c r="T2870" t="s">
        <v>1092</v>
      </c>
      <c r="W2870" t="s">
        <v>1122</v>
      </c>
      <c r="X2870" t="s">
        <v>1344</v>
      </c>
      <c r="Y2870" t="s">
        <v>7983</v>
      </c>
      <c r="Z2870">
        <v>80</v>
      </c>
      <c r="AA2870">
        <v>15</v>
      </c>
      <c r="AC2870" t="s">
        <v>7953</v>
      </c>
      <c r="AD2870" t="s">
        <v>7953</v>
      </c>
      <c r="AE2870" t="s">
        <v>7954</v>
      </c>
      <c r="AF2870" t="s">
        <v>7955</v>
      </c>
      <c r="AM2870" t="s">
        <v>1367</v>
      </c>
      <c r="AN2870" t="s">
        <v>80</v>
      </c>
      <c r="AO2870" t="s">
        <v>7957</v>
      </c>
      <c r="AP2870" t="s">
        <v>7958</v>
      </c>
      <c r="AQ2870" t="s">
        <v>7936</v>
      </c>
      <c r="AT2870" t="s">
        <v>7959</v>
      </c>
      <c r="AU2870" t="s">
        <v>7960</v>
      </c>
      <c r="AY2870" t="s">
        <v>1136</v>
      </c>
      <c r="AZ2870" t="s">
        <v>1105</v>
      </c>
      <c r="BA2870" t="s">
        <v>3887</v>
      </c>
      <c r="BD2870" t="s">
        <v>1139</v>
      </c>
    </row>
    <row r="2871" spans="1:56" x14ac:dyDescent="0.25">
      <c r="A2871">
        <v>890851</v>
      </c>
      <c r="B2871" t="s">
        <v>7996</v>
      </c>
      <c r="C2871">
        <v>1</v>
      </c>
      <c r="D2871">
        <v>1</v>
      </c>
      <c r="E2871" t="s">
        <v>66</v>
      </c>
      <c r="F2871" t="s">
        <v>1038</v>
      </c>
      <c r="G2871" t="s">
        <v>7997</v>
      </c>
      <c r="H2871" s="1">
        <v>9003178908513</v>
      </c>
      <c r="I2871" s="1">
        <v>9009018908514</v>
      </c>
      <c r="J2871" s="1">
        <v>21011317</v>
      </c>
      <c r="K2871">
        <v>31191506</v>
      </c>
      <c r="L2871">
        <v>96035000</v>
      </c>
      <c r="M2871" t="s">
        <v>708</v>
      </c>
      <c r="N2871" t="s">
        <v>70</v>
      </c>
      <c r="P2871">
        <v>0.223</v>
      </c>
      <c r="Q2871">
        <v>0.223</v>
      </c>
      <c r="R2871" t="s">
        <v>71</v>
      </c>
      <c r="S2871" t="s">
        <v>7998</v>
      </c>
      <c r="T2871" t="s">
        <v>1342</v>
      </c>
      <c r="W2871" t="s">
        <v>1093</v>
      </c>
      <c r="X2871" t="s">
        <v>7754</v>
      </c>
      <c r="Y2871" t="s">
        <v>7999</v>
      </c>
      <c r="Z2871">
        <v>65</v>
      </c>
      <c r="AC2871" t="s">
        <v>8000</v>
      </c>
      <c r="AD2871" t="s">
        <v>8000</v>
      </c>
      <c r="AL2871" t="s">
        <v>8001</v>
      </c>
      <c r="AM2871" t="s">
        <v>7757</v>
      </c>
      <c r="AN2871" t="s">
        <v>1040</v>
      </c>
      <c r="AO2871" t="s">
        <v>7758</v>
      </c>
      <c r="AP2871" t="s">
        <v>1101</v>
      </c>
      <c r="AQ2871" t="s">
        <v>1102</v>
      </c>
      <c r="AR2871" t="s">
        <v>7759</v>
      </c>
      <c r="AT2871" t="s">
        <v>1134</v>
      </c>
      <c r="AU2871" t="s">
        <v>1104</v>
      </c>
      <c r="AY2871" t="s">
        <v>1106</v>
      </c>
      <c r="AZ2871" t="s">
        <v>1105</v>
      </c>
      <c r="BA2871" t="s">
        <v>2833</v>
      </c>
      <c r="BD2871" t="s">
        <v>7760</v>
      </c>
    </row>
    <row r="2872" spans="1:56" x14ac:dyDescent="0.25">
      <c r="A2872">
        <v>890852</v>
      </c>
      <c r="B2872" t="s">
        <v>8002</v>
      </c>
      <c r="C2872">
        <v>1</v>
      </c>
      <c r="D2872">
        <v>1</v>
      </c>
      <c r="E2872" t="s">
        <v>66</v>
      </c>
      <c r="F2872" t="s">
        <v>1038</v>
      </c>
      <c r="G2872" t="s">
        <v>7997</v>
      </c>
      <c r="H2872" s="1">
        <v>9003178908520</v>
      </c>
      <c r="I2872" s="1">
        <v>9009018908521</v>
      </c>
      <c r="J2872" s="1">
        <v>21011317</v>
      </c>
      <c r="K2872">
        <v>31191506</v>
      </c>
      <c r="L2872">
        <v>96035000</v>
      </c>
      <c r="M2872" t="s">
        <v>511</v>
      </c>
      <c r="N2872" t="s">
        <v>70</v>
      </c>
      <c r="P2872">
        <v>0.23300000000000001</v>
      </c>
      <c r="Q2872">
        <v>0.23300000000000001</v>
      </c>
      <c r="R2872" t="s">
        <v>71</v>
      </c>
      <c r="S2872" t="s">
        <v>7998</v>
      </c>
      <c r="T2872" t="s">
        <v>1342</v>
      </c>
      <c r="W2872" t="s">
        <v>7887</v>
      </c>
      <c r="X2872" t="s">
        <v>7754</v>
      </c>
      <c r="Y2872" t="s">
        <v>7999</v>
      </c>
      <c r="Z2872">
        <v>65</v>
      </c>
      <c r="AC2872" t="s">
        <v>8000</v>
      </c>
      <c r="AD2872" t="s">
        <v>8000</v>
      </c>
      <c r="AL2872" t="s">
        <v>8001</v>
      </c>
      <c r="AM2872" t="s">
        <v>7757</v>
      </c>
      <c r="AN2872" t="s">
        <v>1040</v>
      </c>
      <c r="AO2872" t="s">
        <v>7758</v>
      </c>
      <c r="AP2872" t="s">
        <v>1101</v>
      </c>
      <c r="AQ2872" t="s">
        <v>1102</v>
      </c>
      <c r="AR2872" t="s">
        <v>7759</v>
      </c>
      <c r="AT2872" t="s">
        <v>1134</v>
      </c>
      <c r="AU2872" t="s">
        <v>1104</v>
      </c>
      <c r="AY2872" t="s">
        <v>1106</v>
      </c>
      <c r="AZ2872" t="s">
        <v>1105</v>
      </c>
      <c r="BA2872" t="s">
        <v>2833</v>
      </c>
      <c r="BD2872" t="s">
        <v>7760</v>
      </c>
    </row>
    <row r="2873" spans="1:56" x14ac:dyDescent="0.25">
      <c r="A2873">
        <v>890854</v>
      </c>
      <c r="B2873" t="s">
        <v>8003</v>
      </c>
      <c r="C2873">
        <v>1</v>
      </c>
      <c r="D2873">
        <v>1</v>
      </c>
      <c r="E2873" t="s">
        <v>66</v>
      </c>
      <c r="F2873" t="s">
        <v>1038</v>
      </c>
      <c r="G2873" t="s">
        <v>7997</v>
      </c>
      <c r="H2873" s="1">
        <v>9003178908544</v>
      </c>
      <c r="I2873" s="1">
        <v>9009018908545</v>
      </c>
      <c r="J2873" s="1">
        <v>21011317</v>
      </c>
      <c r="K2873">
        <v>31191506</v>
      </c>
      <c r="L2873">
        <v>96035000</v>
      </c>
      <c r="M2873" t="s">
        <v>1090</v>
      </c>
      <c r="N2873" t="s">
        <v>70</v>
      </c>
      <c r="P2873">
        <v>0.752</v>
      </c>
      <c r="Q2873">
        <v>0.752</v>
      </c>
      <c r="R2873" t="s">
        <v>71</v>
      </c>
      <c r="S2873" t="s">
        <v>7998</v>
      </c>
      <c r="T2873" t="s">
        <v>1342</v>
      </c>
      <c r="W2873" t="s">
        <v>7887</v>
      </c>
      <c r="X2873" t="s">
        <v>7754</v>
      </c>
      <c r="Y2873" t="s">
        <v>8004</v>
      </c>
      <c r="Z2873">
        <v>80</v>
      </c>
      <c r="AC2873" t="s">
        <v>8000</v>
      </c>
      <c r="AD2873" t="s">
        <v>8000</v>
      </c>
      <c r="AL2873" t="s">
        <v>8005</v>
      </c>
      <c r="AM2873" t="s">
        <v>7757</v>
      </c>
      <c r="AN2873" t="s">
        <v>1040</v>
      </c>
      <c r="AO2873" t="s">
        <v>7758</v>
      </c>
      <c r="AP2873" t="s">
        <v>1101</v>
      </c>
      <c r="AQ2873" t="s">
        <v>1102</v>
      </c>
      <c r="AR2873" t="s">
        <v>7759</v>
      </c>
      <c r="AT2873" t="s">
        <v>1134</v>
      </c>
      <c r="AU2873" t="s">
        <v>1104</v>
      </c>
      <c r="AY2873" t="s">
        <v>1106</v>
      </c>
      <c r="AZ2873" t="s">
        <v>1105</v>
      </c>
      <c r="BA2873" t="s">
        <v>2833</v>
      </c>
      <c r="BD2873" t="s">
        <v>7760</v>
      </c>
    </row>
    <row r="2874" spans="1:56" x14ac:dyDescent="0.25">
      <c r="A2874">
        <v>890858</v>
      </c>
      <c r="B2874" t="s">
        <v>8006</v>
      </c>
      <c r="C2874">
        <v>1</v>
      </c>
      <c r="D2874">
        <v>1</v>
      </c>
      <c r="E2874" t="s">
        <v>66</v>
      </c>
      <c r="F2874" t="s">
        <v>1038</v>
      </c>
      <c r="G2874" t="s">
        <v>7997</v>
      </c>
      <c r="H2874" s="1">
        <v>9003178908582</v>
      </c>
      <c r="I2874" s="1">
        <v>9009018908583</v>
      </c>
      <c r="J2874" s="1">
        <v>21011317</v>
      </c>
      <c r="K2874">
        <v>31191506</v>
      </c>
      <c r="L2874">
        <v>96035000</v>
      </c>
      <c r="M2874" t="s">
        <v>1090</v>
      </c>
      <c r="N2874" t="s">
        <v>70</v>
      </c>
      <c r="P2874">
        <v>0.83299999999999996</v>
      </c>
      <c r="Q2874">
        <v>0.83299999999999996</v>
      </c>
      <c r="R2874" t="s">
        <v>71</v>
      </c>
      <c r="S2874" t="s">
        <v>7998</v>
      </c>
      <c r="T2874" t="s">
        <v>1342</v>
      </c>
      <c r="W2874" t="s">
        <v>1093</v>
      </c>
      <c r="X2874" t="s">
        <v>7754</v>
      </c>
      <c r="Y2874" t="s">
        <v>8007</v>
      </c>
      <c r="Z2874">
        <v>100</v>
      </c>
      <c r="AC2874" t="s">
        <v>8000</v>
      </c>
      <c r="AD2874" t="s">
        <v>8000</v>
      </c>
      <c r="AM2874" t="s">
        <v>7757</v>
      </c>
      <c r="AN2874" t="s">
        <v>1040</v>
      </c>
      <c r="AO2874" t="s">
        <v>7758</v>
      </c>
      <c r="AP2874" t="s">
        <v>1101</v>
      </c>
      <c r="AQ2874" t="s">
        <v>1102</v>
      </c>
      <c r="AR2874" t="s">
        <v>7759</v>
      </c>
      <c r="AT2874" t="s">
        <v>1134</v>
      </c>
      <c r="AU2874" t="s">
        <v>1104</v>
      </c>
      <c r="AY2874" t="s">
        <v>1106</v>
      </c>
      <c r="AZ2874" t="s">
        <v>1105</v>
      </c>
      <c r="BA2874" t="s">
        <v>2833</v>
      </c>
      <c r="BD2874" t="s">
        <v>7760</v>
      </c>
    </row>
    <row r="2875" spans="1:56" x14ac:dyDescent="0.25">
      <c r="A2875">
        <v>890860</v>
      </c>
      <c r="B2875" t="s">
        <v>8008</v>
      </c>
      <c r="C2875">
        <v>1</v>
      </c>
      <c r="D2875">
        <v>1</v>
      </c>
      <c r="E2875" t="s">
        <v>66</v>
      </c>
      <c r="F2875" t="s">
        <v>146</v>
      </c>
      <c r="G2875" t="s">
        <v>7997</v>
      </c>
      <c r="H2875" s="1">
        <v>9003178908605</v>
      </c>
      <c r="I2875" s="1">
        <v>9009018908606</v>
      </c>
      <c r="J2875" s="1">
        <v>21011317</v>
      </c>
      <c r="K2875">
        <v>31191506</v>
      </c>
      <c r="L2875">
        <v>96035000</v>
      </c>
      <c r="M2875" t="s">
        <v>1090</v>
      </c>
      <c r="N2875" t="s">
        <v>70</v>
      </c>
      <c r="P2875">
        <v>0.247</v>
      </c>
      <c r="Q2875">
        <v>0.247</v>
      </c>
      <c r="R2875" t="s">
        <v>71</v>
      </c>
      <c r="S2875" t="s">
        <v>7998</v>
      </c>
      <c r="T2875" t="s">
        <v>1342</v>
      </c>
      <c r="W2875" t="s">
        <v>3880</v>
      </c>
      <c r="X2875" t="s">
        <v>7754</v>
      </c>
      <c r="Y2875" t="s">
        <v>7999</v>
      </c>
      <c r="Z2875">
        <v>65</v>
      </c>
      <c r="AC2875" t="s">
        <v>7756</v>
      </c>
      <c r="AD2875" t="s">
        <v>7756</v>
      </c>
      <c r="AL2875" t="s">
        <v>8009</v>
      </c>
      <c r="AM2875" t="s">
        <v>7757</v>
      </c>
      <c r="AN2875" t="s">
        <v>80</v>
      </c>
      <c r="AO2875" t="s">
        <v>7758</v>
      </c>
      <c r="AP2875" t="s">
        <v>1101</v>
      </c>
      <c r="AQ2875" t="s">
        <v>1132</v>
      </c>
      <c r="AR2875" t="s">
        <v>7759</v>
      </c>
      <c r="AT2875" t="s">
        <v>1134</v>
      </c>
      <c r="AU2875" t="s">
        <v>1104</v>
      </c>
      <c r="AY2875" t="s">
        <v>1105</v>
      </c>
      <c r="AZ2875" t="s">
        <v>3887</v>
      </c>
      <c r="BA2875" t="s">
        <v>2833</v>
      </c>
      <c r="BD2875" t="s">
        <v>7760</v>
      </c>
    </row>
    <row r="2876" spans="1:56" x14ac:dyDescent="0.25">
      <c r="A2876">
        <v>890862</v>
      </c>
      <c r="B2876" t="s">
        <v>8010</v>
      </c>
      <c r="C2876">
        <v>1</v>
      </c>
      <c r="D2876">
        <v>1</v>
      </c>
      <c r="E2876" t="s">
        <v>66</v>
      </c>
      <c r="F2876" t="s">
        <v>146</v>
      </c>
      <c r="G2876" t="s">
        <v>7997</v>
      </c>
      <c r="H2876" s="1">
        <v>9003178908629</v>
      </c>
      <c r="I2876" s="1">
        <v>9009018908620</v>
      </c>
      <c r="J2876" s="1">
        <v>21011317</v>
      </c>
      <c r="K2876">
        <v>31191506</v>
      </c>
      <c r="L2876">
        <v>96035000</v>
      </c>
      <c r="M2876" t="s">
        <v>511</v>
      </c>
      <c r="N2876" t="s">
        <v>70</v>
      </c>
      <c r="P2876">
        <v>0.24399999999999999</v>
      </c>
      <c r="Q2876">
        <v>0.24399999999999999</v>
      </c>
      <c r="R2876" t="s">
        <v>71</v>
      </c>
      <c r="S2876" t="s">
        <v>7998</v>
      </c>
      <c r="T2876" t="s">
        <v>1342</v>
      </c>
      <c r="W2876" t="s">
        <v>5529</v>
      </c>
      <c r="X2876" t="s">
        <v>7754</v>
      </c>
      <c r="Y2876" t="s">
        <v>7999</v>
      </c>
      <c r="Z2876">
        <v>65</v>
      </c>
      <c r="AC2876" t="s">
        <v>7756</v>
      </c>
      <c r="AD2876" t="s">
        <v>7756</v>
      </c>
      <c r="AL2876" t="s">
        <v>8009</v>
      </c>
      <c r="AM2876" t="s">
        <v>7757</v>
      </c>
      <c r="AN2876" t="s">
        <v>80</v>
      </c>
      <c r="AO2876" t="s">
        <v>7758</v>
      </c>
      <c r="AP2876" t="s">
        <v>1101</v>
      </c>
      <c r="AQ2876" t="s">
        <v>1132</v>
      </c>
      <c r="AR2876" t="s">
        <v>7759</v>
      </c>
      <c r="AT2876" t="s">
        <v>1134</v>
      </c>
      <c r="AU2876" t="s">
        <v>1104</v>
      </c>
      <c r="AY2876" t="s">
        <v>1105</v>
      </c>
      <c r="AZ2876" t="s">
        <v>3887</v>
      </c>
      <c r="BA2876" t="s">
        <v>2833</v>
      </c>
      <c r="BD2876" t="s">
        <v>7760</v>
      </c>
    </row>
    <row r="2877" spans="1:56" x14ac:dyDescent="0.25">
      <c r="A2877">
        <v>890863</v>
      </c>
      <c r="B2877" t="s">
        <v>8011</v>
      </c>
      <c r="C2877">
        <v>1</v>
      </c>
      <c r="D2877">
        <v>1</v>
      </c>
      <c r="E2877" t="s">
        <v>66</v>
      </c>
      <c r="F2877" t="s">
        <v>146</v>
      </c>
      <c r="G2877" t="s">
        <v>7997</v>
      </c>
      <c r="H2877" s="1">
        <v>9003178908636</v>
      </c>
      <c r="I2877" s="1">
        <v>9009018908637</v>
      </c>
      <c r="J2877" s="1">
        <v>21011317</v>
      </c>
      <c r="K2877">
        <v>31191506</v>
      </c>
      <c r="L2877">
        <v>96035000</v>
      </c>
      <c r="M2877" t="s">
        <v>1090</v>
      </c>
      <c r="N2877" t="s">
        <v>70</v>
      </c>
      <c r="P2877">
        <v>0.70499999999999996</v>
      </c>
      <c r="Q2877">
        <v>0.70499999999999996</v>
      </c>
      <c r="R2877" t="s">
        <v>71</v>
      </c>
      <c r="S2877" t="s">
        <v>7998</v>
      </c>
      <c r="T2877" t="s">
        <v>1342</v>
      </c>
      <c r="W2877" t="s">
        <v>3880</v>
      </c>
      <c r="X2877" t="s">
        <v>7754</v>
      </c>
      <c r="Y2877" t="s">
        <v>8004</v>
      </c>
      <c r="Z2877">
        <v>80</v>
      </c>
      <c r="AC2877" t="s">
        <v>7756</v>
      </c>
      <c r="AD2877" t="s">
        <v>7756</v>
      </c>
      <c r="AL2877" t="s">
        <v>8012</v>
      </c>
      <c r="AM2877" t="s">
        <v>7757</v>
      </c>
      <c r="AN2877" t="s">
        <v>80</v>
      </c>
      <c r="AO2877" t="s">
        <v>7758</v>
      </c>
      <c r="AP2877" t="s">
        <v>1101</v>
      </c>
      <c r="AQ2877" t="s">
        <v>1132</v>
      </c>
      <c r="AR2877" t="s">
        <v>7759</v>
      </c>
      <c r="AT2877" t="s">
        <v>1134</v>
      </c>
      <c r="AU2877" t="s">
        <v>1104</v>
      </c>
      <c r="AY2877" t="s">
        <v>1105</v>
      </c>
      <c r="AZ2877" t="s">
        <v>3887</v>
      </c>
      <c r="BA2877" t="s">
        <v>2833</v>
      </c>
      <c r="BD2877" t="s">
        <v>7760</v>
      </c>
    </row>
    <row r="2878" spans="1:56" x14ac:dyDescent="0.25">
      <c r="A2878">
        <v>890864</v>
      </c>
      <c r="B2878" t="s">
        <v>8013</v>
      </c>
      <c r="C2878">
        <v>1</v>
      </c>
      <c r="D2878">
        <v>1</v>
      </c>
      <c r="E2878" t="s">
        <v>66</v>
      </c>
      <c r="F2878" t="s">
        <v>146</v>
      </c>
      <c r="G2878" t="s">
        <v>7997</v>
      </c>
      <c r="H2878" s="1">
        <v>9003178908643</v>
      </c>
      <c r="I2878" s="1">
        <v>9009018908644</v>
      </c>
      <c r="J2878" s="1">
        <v>21011317</v>
      </c>
      <c r="K2878">
        <v>31191506</v>
      </c>
      <c r="L2878">
        <v>96035000</v>
      </c>
      <c r="M2878" t="s">
        <v>1090</v>
      </c>
      <c r="N2878" t="s">
        <v>70</v>
      </c>
      <c r="P2878">
        <v>0.7</v>
      </c>
      <c r="Q2878">
        <v>0.7</v>
      </c>
      <c r="R2878" t="s">
        <v>71</v>
      </c>
      <c r="S2878" t="s">
        <v>7998</v>
      </c>
      <c r="T2878" t="s">
        <v>1342</v>
      </c>
      <c r="W2878" t="s">
        <v>5529</v>
      </c>
      <c r="X2878" t="s">
        <v>7754</v>
      </c>
      <c r="Y2878" t="s">
        <v>8004</v>
      </c>
      <c r="Z2878">
        <v>80</v>
      </c>
      <c r="AC2878" t="s">
        <v>7756</v>
      </c>
      <c r="AD2878" t="s">
        <v>7756</v>
      </c>
      <c r="AL2878" t="s">
        <v>8012</v>
      </c>
      <c r="AM2878" t="s">
        <v>7757</v>
      </c>
      <c r="AN2878" t="s">
        <v>80</v>
      </c>
      <c r="AO2878" t="s">
        <v>7758</v>
      </c>
      <c r="AP2878" t="s">
        <v>1101</v>
      </c>
      <c r="AQ2878" t="s">
        <v>1132</v>
      </c>
      <c r="AR2878" t="s">
        <v>7759</v>
      </c>
      <c r="AT2878" t="s">
        <v>1134</v>
      </c>
      <c r="AU2878" t="s">
        <v>1104</v>
      </c>
      <c r="AY2878" t="s">
        <v>1105</v>
      </c>
      <c r="AZ2878" t="s">
        <v>3887</v>
      </c>
      <c r="BA2878" t="s">
        <v>2833</v>
      </c>
      <c r="BD2878" t="s">
        <v>7760</v>
      </c>
    </row>
    <row r="2879" spans="1:56" x14ac:dyDescent="0.25">
      <c r="A2879">
        <v>890866</v>
      </c>
      <c r="B2879" t="s">
        <v>8014</v>
      </c>
      <c r="C2879">
        <v>1</v>
      </c>
      <c r="D2879">
        <v>1</v>
      </c>
      <c r="E2879" t="s">
        <v>66</v>
      </c>
      <c r="F2879" t="s">
        <v>146</v>
      </c>
      <c r="G2879" t="s">
        <v>7997</v>
      </c>
      <c r="H2879" s="1">
        <v>9003178908667</v>
      </c>
      <c r="I2879" s="1">
        <v>9009018908668</v>
      </c>
      <c r="J2879" s="1">
        <v>21011317</v>
      </c>
      <c r="K2879">
        <v>31191506</v>
      </c>
      <c r="L2879">
        <v>96035000</v>
      </c>
      <c r="M2879" t="s">
        <v>1090</v>
      </c>
      <c r="N2879" t="s">
        <v>70</v>
      </c>
      <c r="P2879">
        <v>0.84499999999999997</v>
      </c>
      <c r="Q2879">
        <v>0.84499999999999997</v>
      </c>
      <c r="R2879" t="s">
        <v>71</v>
      </c>
      <c r="S2879" t="s">
        <v>7998</v>
      </c>
      <c r="T2879" t="s">
        <v>1342</v>
      </c>
      <c r="W2879" t="s">
        <v>3880</v>
      </c>
      <c r="X2879" t="s">
        <v>7754</v>
      </c>
      <c r="Y2879" t="s">
        <v>8007</v>
      </c>
      <c r="Z2879">
        <v>100</v>
      </c>
      <c r="AC2879" t="s">
        <v>7756</v>
      </c>
      <c r="AD2879" t="s">
        <v>7756</v>
      </c>
      <c r="AL2879" t="s">
        <v>8015</v>
      </c>
      <c r="AM2879" t="s">
        <v>7757</v>
      </c>
      <c r="AN2879" t="s">
        <v>80</v>
      </c>
      <c r="AO2879" t="s">
        <v>7758</v>
      </c>
      <c r="AP2879" t="s">
        <v>1101</v>
      </c>
      <c r="AQ2879" t="s">
        <v>1132</v>
      </c>
      <c r="AR2879" t="s">
        <v>7759</v>
      </c>
      <c r="AT2879" t="s">
        <v>1134</v>
      </c>
      <c r="AU2879" t="s">
        <v>1104</v>
      </c>
      <c r="AY2879" t="s">
        <v>1105</v>
      </c>
      <c r="AZ2879" t="s">
        <v>3887</v>
      </c>
      <c r="BA2879" t="s">
        <v>2833</v>
      </c>
      <c r="BD2879" t="s">
        <v>7760</v>
      </c>
    </row>
    <row r="2880" spans="1:56" x14ac:dyDescent="0.25">
      <c r="A2880">
        <v>894085</v>
      </c>
      <c r="B2880" t="s">
        <v>8016</v>
      </c>
      <c r="C2880">
        <v>1</v>
      </c>
      <c r="D2880">
        <v>1</v>
      </c>
      <c r="E2880" t="s">
        <v>66</v>
      </c>
      <c r="F2880" t="s">
        <v>146</v>
      </c>
      <c r="G2880" t="s">
        <v>1089</v>
      </c>
      <c r="H2880" s="1">
        <v>9003178940858</v>
      </c>
      <c r="I2880" s="1">
        <v>9009018940859</v>
      </c>
      <c r="J2880" s="1">
        <v>21011317</v>
      </c>
      <c r="K2880">
        <v>31191506</v>
      </c>
      <c r="L2880">
        <v>96035000</v>
      </c>
      <c r="M2880" t="s">
        <v>1090</v>
      </c>
      <c r="N2880" t="s">
        <v>70</v>
      </c>
      <c r="P2880">
        <v>0.24299999999999999</v>
      </c>
      <c r="Q2880">
        <v>0.24299999999999999</v>
      </c>
      <c r="R2880" t="s">
        <v>71</v>
      </c>
      <c r="S2880" t="s">
        <v>1091</v>
      </c>
      <c r="T2880" t="s">
        <v>1092</v>
      </c>
      <c r="W2880" t="s">
        <v>5529</v>
      </c>
      <c r="X2880" t="s">
        <v>2823</v>
      </c>
      <c r="Y2880" t="s">
        <v>3881</v>
      </c>
      <c r="Z2880">
        <v>115</v>
      </c>
      <c r="AA2880">
        <v>11</v>
      </c>
      <c r="AB2880">
        <v>22.2</v>
      </c>
      <c r="AC2880" t="s">
        <v>3882</v>
      </c>
      <c r="AD2880" t="s">
        <v>3882</v>
      </c>
      <c r="AF2880" t="s">
        <v>3883</v>
      </c>
      <c r="AG2880" t="s">
        <v>3884</v>
      </c>
      <c r="AL2880" t="s">
        <v>3885</v>
      </c>
      <c r="AM2880" t="s">
        <v>1099</v>
      </c>
      <c r="AN2880" t="s">
        <v>80</v>
      </c>
      <c r="AO2880" t="s">
        <v>1100</v>
      </c>
      <c r="AP2880" t="s">
        <v>3886</v>
      </c>
      <c r="AQ2880" t="s">
        <v>1132</v>
      </c>
      <c r="AR2880" t="s">
        <v>1103</v>
      </c>
      <c r="AT2880" t="s">
        <v>1104</v>
      </c>
      <c r="AY2880" t="s">
        <v>1105</v>
      </c>
      <c r="AZ2880" t="s">
        <v>3887</v>
      </c>
      <c r="BA2880" t="s">
        <v>1107</v>
      </c>
      <c r="BD2880" t="s">
        <v>1108</v>
      </c>
    </row>
    <row r="2881" spans="1:56" x14ac:dyDescent="0.25">
      <c r="A2881">
        <v>894258</v>
      </c>
      <c r="B2881" t="s">
        <v>8017</v>
      </c>
      <c r="C2881">
        <v>1</v>
      </c>
      <c r="D2881">
        <v>1</v>
      </c>
      <c r="E2881" t="s">
        <v>66</v>
      </c>
      <c r="G2881" t="s">
        <v>8018</v>
      </c>
      <c r="H2881" s="1">
        <v>9003178942586</v>
      </c>
      <c r="I2881" s="1">
        <v>9009018942587</v>
      </c>
      <c r="L2881">
        <v>68042100002</v>
      </c>
      <c r="M2881" t="s">
        <v>114</v>
      </c>
      <c r="P2881">
        <v>1.9359999999999999</v>
      </c>
      <c r="Q2881">
        <v>1.774</v>
      </c>
      <c r="R2881" t="s">
        <v>71</v>
      </c>
      <c r="S2881" t="s">
        <v>8019</v>
      </c>
      <c r="V2881">
        <v>40</v>
      </c>
      <c r="W2881" t="s">
        <v>830</v>
      </c>
      <c r="X2881" t="s">
        <v>392</v>
      </c>
      <c r="Y2881" t="s">
        <v>831</v>
      </c>
      <c r="Z2881">
        <v>350</v>
      </c>
      <c r="AA2881">
        <v>2.8</v>
      </c>
      <c r="AB2881">
        <v>35</v>
      </c>
      <c r="AC2881" t="s">
        <v>8020</v>
      </c>
      <c r="AD2881" t="s">
        <v>8020</v>
      </c>
      <c r="AM2881" t="s">
        <v>822</v>
      </c>
      <c r="AN2881" t="s">
        <v>8021</v>
      </c>
      <c r="AO2881" t="s">
        <v>8022</v>
      </c>
      <c r="AY2881" t="s">
        <v>8023</v>
      </c>
      <c r="AZ2881" t="s">
        <v>826</v>
      </c>
      <c r="BA2881" t="s">
        <v>827</v>
      </c>
      <c r="BD2881" t="s">
        <v>828</v>
      </c>
    </row>
    <row r="2882" spans="1:56" x14ac:dyDescent="0.25">
      <c r="A2882">
        <v>894595</v>
      </c>
      <c r="B2882" t="s">
        <v>8024</v>
      </c>
      <c r="C2882">
        <v>1</v>
      </c>
      <c r="D2882">
        <v>1</v>
      </c>
      <c r="E2882" t="s">
        <v>66</v>
      </c>
      <c r="F2882" t="s">
        <v>146</v>
      </c>
      <c r="G2882" t="s">
        <v>8025</v>
      </c>
      <c r="H2882" s="1">
        <v>9003178945952</v>
      </c>
      <c r="I2882" s="1">
        <v>9009018945953</v>
      </c>
      <c r="J2882" s="1">
        <v>21011317</v>
      </c>
      <c r="K2882">
        <v>31191506</v>
      </c>
      <c r="L2882">
        <v>96035000</v>
      </c>
      <c r="M2882" t="s">
        <v>1090</v>
      </c>
      <c r="N2882" t="s">
        <v>70</v>
      </c>
      <c r="P2882">
        <v>0.21199999999999999</v>
      </c>
      <c r="Q2882">
        <v>0.21199999999999999</v>
      </c>
      <c r="R2882" t="s">
        <v>71</v>
      </c>
      <c r="S2882" t="s">
        <v>8026</v>
      </c>
      <c r="T2882" t="s">
        <v>286</v>
      </c>
      <c r="W2882" t="s">
        <v>5529</v>
      </c>
      <c r="X2882" t="s">
        <v>7754</v>
      </c>
      <c r="Y2882" t="s">
        <v>7766</v>
      </c>
      <c r="Z2882">
        <v>100</v>
      </c>
      <c r="AC2882" t="s">
        <v>7767</v>
      </c>
      <c r="AD2882" t="s">
        <v>7768</v>
      </c>
      <c r="AF2882" t="s">
        <v>7767</v>
      </c>
      <c r="AG2882" t="s">
        <v>7769</v>
      </c>
      <c r="AL2882" t="s">
        <v>7770</v>
      </c>
      <c r="AM2882" t="s">
        <v>7771</v>
      </c>
      <c r="AN2882" t="s">
        <v>80</v>
      </c>
      <c r="AO2882" t="s">
        <v>7772</v>
      </c>
      <c r="AP2882" t="s">
        <v>1101</v>
      </c>
      <c r="AQ2882" t="s">
        <v>1132</v>
      </c>
      <c r="AT2882" t="s">
        <v>1134</v>
      </c>
      <c r="AU2882" t="s">
        <v>1104</v>
      </c>
      <c r="AY2882" t="s">
        <v>7773</v>
      </c>
      <c r="AZ2882" t="s">
        <v>1105</v>
      </c>
      <c r="BA2882" t="s">
        <v>3887</v>
      </c>
      <c r="BD2882" t="s">
        <v>7760</v>
      </c>
    </row>
    <row r="2883" spans="1:56" x14ac:dyDescent="0.25">
      <c r="A2883">
        <v>894598</v>
      </c>
      <c r="B2883" t="s">
        <v>8027</v>
      </c>
      <c r="C2883">
        <v>1</v>
      </c>
      <c r="D2883">
        <v>1</v>
      </c>
      <c r="E2883" t="s">
        <v>66</v>
      </c>
      <c r="F2883" t="s">
        <v>146</v>
      </c>
      <c r="G2883" t="s">
        <v>8025</v>
      </c>
      <c r="H2883" s="1">
        <v>9003178945983</v>
      </c>
      <c r="I2883" s="1">
        <v>9009018945984</v>
      </c>
      <c r="J2883" s="1">
        <v>21011317</v>
      </c>
      <c r="K2883">
        <v>31191506</v>
      </c>
      <c r="L2883">
        <v>96035000</v>
      </c>
      <c r="M2883" t="s">
        <v>1090</v>
      </c>
      <c r="N2883" t="s">
        <v>70</v>
      </c>
      <c r="P2883">
        <v>0.27200000000000002</v>
      </c>
      <c r="Q2883">
        <v>0.27200000000000002</v>
      </c>
      <c r="R2883" t="s">
        <v>71</v>
      </c>
      <c r="S2883" t="s">
        <v>8026</v>
      </c>
      <c r="T2883" t="s">
        <v>286</v>
      </c>
      <c r="W2883" t="s">
        <v>5529</v>
      </c>
      <c r="X2883" t="s">
        <v>7754</v>
      </c>
      <c r="Y2883" t="s">
        <v>8028</v>
      </c>
      <c r="Z2883">
        <v>115</v>
      </c>
      <c r="AC2883" t="s">
        <v>7767</v>
      </c>
      <c r="AD2883" t="s">
        <v>7768</v>
      </c>
      <c r="AF2883" t="s">
        <v>7767</v>
      </c>
      <c r="AG2883" t="s">
        <v>7769</v>
      </c>
      <c r="AL2883" t="s">
        <v>8029</v>
      </c>
      <c r="AM2883" t="s">
        <v>7771</v>
      </c>
      <c r="AN2883" t="s">
        <v>80</v>
      </c>
      <c r="AO2883" t="s">
        <v>7772</v>
      </c>
      <c r="AP2883" t="s">
        <v>1101</v>
      </c>
      <c r="AQ2883" t="s">
        <v>1132</v>
      </c>
      <c r="AT2883" t="s">
        <v>1134</v>
      </c>
      <c r="AU2883" t="s">
        <v>1104</v>
      </c>
      <c r="AY2883" t="s">
        <v>7773</v>
      </c>
      <c r="AZ2883" t="s">
        <v>1105</v>
      </c>
      <c r="BA2883" t="s">
        <v>3887</v>
      </c>
      <c r="BD2883" t="s">
        <v>7760</v>
      </c>
    </row>
    <row r="2884" spans="1:56" x14ac:dyDescent="0.25">
      <c r="A2884">
        <v>894602</v>
      </c>
      <c r="B2884" t="s">
        <v>8030</v>
      </c>
      <c r="C2884">
        <v>1</v>
      </c>
      <c r="D2884">
        <v>1</v>
      </c>
      <c r="E2884" t="s">
        <v>66</v>
      </c>
      <c r="F2884" t="s">
        <v>1038</v>
      </c>
      <c r="G2884" t="s">
        <v>8025</v>
      </c>
      <c r="H2884" s="1">
        <v>9003178946027</v>
      </c>
      <c r="I2884" s="1">
        <v>9009018946028</v>
      </c>
      <c r="J2884" s="1">
        <v>21011317</v>
      </c>
      <c r="K2884">
        <v>31191506</v>
      </c>
      <c r="L2884">
        <v>96035000</v>
      </c>
      <c r="M2884" t="s">
        <v>1090</v>
      </c>
      <c r="N2884" t="s">
        <v>70</v>
      </c>
      <c r="P2884">
        <v>0.20699999999999999</v>
      </c>
      <c r="Q2884">
        <v>0.20699999999999999</v>
      </c>
      <c r="R2884" t="s">
        <v>71</v>
      </c>
      <c r="S2884" t="s">
        <v>8026</v>
      </c>
      <c r="T2884" t="s">
        <v>286</v>
      </c>
      <c r="W2884" t="s">
        <v>7887</v>
      </c>
      <c r="X2884" t="s">
        <v>7754</v>
      </c>
      <c r="Y2884" t="s">
        <v>7766</v>
      </c>
      <c r="Z2884">
        <v>100</v>
      </c>
      <c r="AC2884" t="s">
        <v>8031</v>
      </c>
      <c r="AD2884" t="s">
        <v>8031</v>
      </c>
      <c r="AF2884" t="s">
        <v>8032</v>
      </c>
      <c r="AG2884" t="s">
        <v>8033</v>
      </c>
      <c r="AL2884" t="s">
        <v>8034</v>
      </c>
      <c r="AM2884" t="s">
        <v>7771</v>
      </c>
      <c r="AN2884" t="s">
        <v>1040</v>
      </c>
      <c r="AO2884" t="s">
        <v>7772</v>
      </c>
      <c r="AP2884" t="s">
        <v>1101</v>
      </c>
      <c r="AQ2884" t="s">
        <v>1102</v>
      </c>
      <c r="AT2884" t="s">
        <v>1134</v>
      </c>
      <c r="AU2884" t="s">
        <v>1104</v>
      </c>
      <c r="AY2884" t="s">
        <v>7773</v>
      </c>
      <c r="AZ2884" t="s">
        <v>1105</v>
      </c>
      <c r="BA2884" t="s">
        <v>1106</v>
      </c>
      <c r="BD2884" t="s">
        <v>7760</v>
      </c>
    </row>
    <row r="2885" spans="1:56" x14ac:dyDescent="0.25">
      <c r="A2885">
        <v>894770</v>
      </c>
      <c r="B2885" t="s">
        <v>8035</v>
      </c>
      <c r="C2885">
        <v>1</v>
      </c>
      <c r="D2885">
        <v>1</v>
      </c>
      <c r="E2885" t="s">
        <v>66</v>
      </c>
      <c r="F2885" t="s">
        <v>146</v>
      </c>
      <c r="G2885" t="s">
        <v>2820</v>
      </c>
      <c r="H2885" s="1">
        <v>9003178947703</v>
      </c>
      <c r="I2885" s="1">
        <v>9009018947704</v>
      </c>
      <c r="J2885" s="1">
        <v>21011317</v>
      </c>
      <c r="K2885">
        <v>31191506</v>
      </c>
      <c r="L2885">
        <v>96035000</v>
      </c>
      <c r="M2885" t="s">
        <v>1090</v>
      </c>
      <c r="N2885" t="s">
        <v>70</v>
      </c>
      <c r="P2885">
        <v>1.252</v>
      </c>
      <c r="Q2885">
        <v>1.252</v>
      </c>
      <c r="R2885" t="s">
        <v>71</v>
      </c>
      <c r="S2885" t="s">
        <v>2821</v>
      </c>
      <c r="T2885" t="s">
        <v>1092</v>
      </c>
      <c r="W2885" t="s">
        <v>1122</v>
      </c>
      <c r="X2885" t="s">
        <v>2823</v>
      </c>
      <c r="Y2885" t="s">
        <v>8036</v>
      </c>
      <c r="Z2885">
        <v>200</v>
      </c>
      <c r="AA2885">
        <v>26</v>
      </c>
      <c r="AB2885">
        <v>32</v>
      </c>
      <c r="AC2885" t="s">
        <v>8037</v>
      </c>
      <c r="AD2885" t="s">
        <v>8037</v>
      </c>
      <c r="AL2885" t="s">
        <v>8038</v>
      </c>
      <c r="AM2885" t="s">
        <v>2828</v>
      </c>
      <c r="AN2885" t="s">
        <v>80</v>
      </c>
      <c r="AO2885" t="s">
        <v>8039</v>
      </c>
      <c r="AP2885" t="s">
        <v>1101</v>
      </c>
      <c r="AQ2885" t="s">
        <v>8040</v>
      </c>
      <c r="AT2885" t="s">
        <v>8041</v>
      </c>
      <c r="AU2885" t="s">
        <v>8042</v>
      </c>
      <c r="AY2885" t="s">
        <v>1105</v>
      </c>
      <c r="AZ2885" t="s">
        <v>8043</v>
      </c>
      <c r="BA2885" t="s">
        <v>2833</v>
      </c>
      <c r="BD2885" t="s">
        <v>1108</v>
      </c>
    </row>
    <row r="2886" spans="1:56" x14ac:dyDescent="0.25">
      <c r="A2886">
        <v>895498</v>
      </c>
      <c r="B2886" t="s">
        <v>8044</v>
      </c>
      <c r="C2886">
        <v>12</v>
      </c>
      <c r="D2886">
        <v>12</v>
      </c>
      <c r="E2886" t="s">
        <v>66</v>
      </c>
      <c r="F2886" t="s">
        <v>146</v>
      </c>
      <c r="G2886" t="s">
        <v>3175</v>
      </c>
      <c r="H2886" s="1">
        <v>9003178954985</v>
      </c>
      <c r="I2886" s="1">
        <v>9009018954986</v>
      </c>
      <c r="J2886" s="1">
        <v>21011317</v>
      </c>
      <c r="K2886">
        <v>31191510</v>
      </c>
      <c r="L2886">
        <v>96039099</v>
      </c>
      <c r="M2886" t="s">
        <v>511</v>
      </c>
      <c r="N2886" t="s">
        <v>70</v>
      </c>
      <c r="P2886">
        <v>8.5000000000000006E-2</v>
      </c>
      <c r="Q2886">
        <v>0.06</v>
      </c>
      <c r="R2886" t="s">
        <v>71</v>
      </c>
      <c r="S2886" t="s">
        <v>3176</v>
      </c>
      <c r="T2886" t="s">
        <v>3177</v>
      </c>
      <c r="W2886" t="s">
        <v>8045</v>
      </c>
      <c r="X2886" t="s">
        <v>3179</v>
      </c>
      <c r="Y2886" t="s">
        <v>8046</v>
      </c>
      <c r="Z2886">
        <v>290</v>
      </c>
      <c r="AA2886">
        <v>22</v>
      </c>
      <c r="AB2886">
        <v>140</v>
      </c>
      <c r="AC2886" t="s">
        <v>3181</v>
      </c>
      <c r="AD2886" t="s">
        <v>3181</v>
      </c>
      <c r="AL2886" t="s">
        <v>8047</v>
      </c>
      <c r="AM2886" t="s">
        <v>3183</v>
      </c>
      <c r="AN2886" t="s">
        <v>80</v>
      </c>
      <c r="AO2886" t="s">
        <v>3184</v>
      </c>
      <c r="AP2886" t="s">
        <v>3185</v>
      </c>
      <c r="AQ2886" t="s">
        <v>3186</v>
      </c>
      <c r="AR2886" t="s">
        <v>3187</v>
      </c>
      <c r="AY2886" t="s">
        <v>3188</v>
      </c>
      <c r="AZ2886" t="s">
        <v>3189</v>
      </c>
      <c r="BA2886" t="s">
        <v>2833</v>
      </c>
      <c r="BD2886" t="s">
        <v>3190</v>
      </c>
    </row>
    <row r="2887" spans="1:56" x14ac:dyDescent="0.25">
      <c r="A2887">
        <v>895521</v>
      </c>
      <c r="B2887" t="s">
        <v>8048</v>
      </c>
      <c r="C2887">
        <v>25</v>
      </c>
      <c r="D2887">
        <v>25</v>
      </c>
      <c r="E2887" t="s">
        <v>66</v>
      </c>
      <c r="F2887" t="s">
        <v>1038</v>
      </c>
      <c r="G2887" t="s">
        <v>1362</v>
      </c>
      <c r="H2887" s="1">
        <v>9003178955210</v>
      </c>
      <c r="I2887" s="1">
        <v>9009018955211</v>
      </c>
      <c r="J2887" s="1">
        <v>21011317</v>
      </c>
      <c r="K2887">
        <v>31191510</v>
      </c>
      <c r="L2887">
        <v>96035000</v>
      </c>
      <c r="M2887" t="s">
        <v>1090</v>
      </c>
      <c r="N2887" t="s">
        <v>70</v>
      </c>
      <c r="P2887">
        <v>0.126</v>
      </c>
      <c r="Q2887">
        <v>0.115</v>
      </c>
      <c r="R2887" t="s">
        <v>71</v>
      </c>
      <c r="S2887" t="s">
        <v>1363</v>
      </c>
      <c r="T2887" t="s">
        <v>1092</v>
      </c>
      <c r="W2887" t="s">
        <v>7968</v>
      </c>
      <c r="X2887" t="s">
        <v>1344</v>
      </c>
      <c r="Y2887" t="s">
        <v>7981</v>
      </c>
      <c r="Z2887">
        <v>70</v>
      </c>
      <c r="AA2887">
        <v>15</v>
      </c>
      <c r="AC2887" t="s">
        <v>7962</v>
      </c>
      <c r="AD2887" t="s">
        <v>7962</v>
      </c>
      <c r="AE2887" t="s">
        <v>7963</v>
      </c>
      <c r="AF2887" t="s">
        <v>7964</v>
      </c>
      <c r="AM2887" t="s">
        <v>1367</v>
      </c>
      <c r="AN2887" t="s">
        <v>1040</v>
      </c>
      <c r="AO2887" t="s">
        <v>7957</v>
      </c>
      <c r="AP2887" t="s">
        <v>7958</v>
      </c>
      <c r="AQ2887" t="s">
        <v>7965</v>
      </c>
      <c r="AT2887" t="s">
        <v>7959</v>
      </c>
      <c r="AU2887" t="s">
        <v>7960</v>
      </c>
      <c r="AY2887" t="s">
        <v>1136</v>
      </c>
      <c r="AZ2887" t="s">
        <v>1105</v>
      </c>
      <c r="BA2887" t="s">
        <v>7966</v>
      </c>
      <c r="BD2887" t="s">
        <v>1139</v>
      </c>
    </row>
    <row r="2888" spans="1:56" x14ac:dyDescent="0.25">
      <c r="A2888">
        <v>895576</v>
      </c>
      <c r="B2888" t="s">
        <v>8049</v>
      </c>
      <c r="C2888">
        <v>12</v>
      </c>
      <c r="D2888">
        <v>12</v>
      </c>
      <c r="E2888" t="s">
        <v>66</v>
      </c>
      <c r="F2888" t="s">
        <v>146</v>
      </c>
      <c r="G2888" t="s">
        <v>3175</v>
      </c>
      <c r="H2888" s="1">
        <v>9003178955760</v>
      </c>
      <c r="I2888" s="1">
        <v>9009018955761</v>
      </c>
      <c r="J2888" s="1">
        <v>21011317</v>
      </c>
      <c r="K2888">
        <v>31191510</v>
      </c>
      <c r="L2888">
        <v>96039099</v>
      </c>
      <c r="M2888" t="s">
        <v>511</v>
      </c>
      <c r="N2888" t="s">
        <v>70</v>
      </c>
      <c r="P2888">
        <v>0.12</v>
      </c>
      <c r="Q2888">
        <v>0.11</v>
      </c>
      <c r="R2888" t="s">
        <v>71</v>
      </c>
      <c r="S2888" t="s">
        <v>3176</v>
      </c>
      <c r="T2888" t="s">
        <v>3177</v>
      </c>
      <c r="W2888" t="s">
        <v>3207</v>
      </c>
      <c r="X2888" t="s">
        <v>3179</v>
      </c>
      <c r="Y2888" t="s">
        <v>8050</v>
      </c>
      <c r="Z2888">
        <v>290</v>
      </c>
      <c r="AA2888">
        <v>28</v>
      </c>
      <c r="AB2888">
        <v>140</v>
      </c>
      <c r="AC2888" t="s">
        <v>3181</v>
      </c>
      <c r="AD2888" t="s">
        <v>3181</v>
      </c>
      <c r="AL2888" t="s">
        <v>8051</v>
      </c>
      <c r="AM2888" t="s">
        <v>3183</v>
      </c>
      <c r="AN2888" t="s">
        <v>80</v>
      </c>
      <c r="AO2888" t="s">
        <v>3184</v>
      </c>
      <c r="AP2888" t="s">
        <v>3185</v>
      </c>
      <c r="AQ2888" t="s">
        <v>3186</v>
      </c>
      <c r="AR2888" t="s">
        <v>3187</v>
      </c>
      <c r="AY2888" t="s">
        <v>3188</v>
      </c>
      <c r="AZ2888" t="s">
        <v>3189</v>
      </c>
      <c r="BA2888" t="s">
        <v>2833</v>
      </c>
      <c r="BD2888" t="s">
        <v>3190</v>
      </c>
    </row>
    <row r="2889" spans="1:56" x14ac:dyDescent="0.25">
      <c r="A2889">
        <v>895577</v>
      </c>
      <c r="B2889" t="s">
        <v>8052</v>
      </c>
      <c r="C2889">
        <v>12</v>
      </c>
      <c r="D2889">
        <v>12</v>
      </c>
      <c r="E2889" t="s">
        <v>66</v>
      </c>
      <c r="F2889" t="s">
        <v>146</v>
      </c>
      <c r="G2889" t="s">
        <v>3175</v>
      </c>
      <c r="H2889" s="1">
        <v>9003178955777</v>
      </c>
      <c r="I2889" s="1">
        <v>9009018955778</v>
      </c>
      <c r="J2889" s="1">
        <v>21011317</v>
      </c>
      <c r="K2889">
        <v>31191510</v>
      </c>
      <c r="L2889">
        <v>96039099</v>
      </c>
      <c r="M2889" t="s">
        <v>511</v>
      </c>
      <c r="N2889" t="s">
        <v>70</v>
      </c>
      <c r="P2889">
        <v>0.14199999999999999</v>
      </c>
      <c r="Q2889">
        <v>0.13100000000000001</v>
      </c>
      <c r="R2889" t="s">
        <v>71</v>
      </c>
      <c r="S2889" t="s">
        <v>3176</v>
      </c>
      <c r="T2889" t="s">
        <v>3177</v>
      </c>
      <c r="W2889" t="s">
        <v>8053</v>
      </c>
      <c r="X2889" t="s">
        <v>3179</v>
      </c>
      <c r="Y2889" t="s">
        <v>8054</v>
      </c>
      <c r="Z2889">
        <v>290</v>
      </c>
      <c r="AA2889">
        <v>32</v>
      </c>
      <c r="AB2889">
        <v>140</v>
      </c>
      <c r="AC2889" t="s">
        <v>3181</v>
      </c>
      <c r="AD2889" t="s">
        <v>3181</v>
      </c>
      <c r="AL2889" t="s">
        <v>8055</v>
      </c>
      <c r="AM2889" t="s">
        <v>3183</v>
      </c>
      <c r="AN2889" t="s">
        <v>80</v>
      </c>
      <c r="AO2889" t="s">
        <v>3184</v>
      </c>
      <c r="AP2889" t="s">
        <v>3185</v>
      </c>
      <c r="AQ2889" t="s">
        <v>3186</v>
      </c>
      <c r="AR2889" t="s">
        <v>3187</v>
      </c>
      <c r="AY2889" t="s">
        <v>3188</v>
      </c>
      <c r="AZ2889" t="s">
        <v>3189</v>
      </c>
      <c r="BA2889" t="s">
        <v>2833</v>
      </c>
      <c r="BD2889" t="s">
        <v>3190</v>
      </c>
    </row>
    <row r="2890" spans="1:56" x14ac:dyDescent="0.25">
      <c r="A2890">
        <v>895578</v>
      </c>
      <c r="B2890" t="s">
        <v>8056</v>
      </c>
      <c r="C2890">
        <v>12</v>
      </c>
      <c r="D2890">
        <v>12</v>
      </c>
      <c r="E2890" t="s">
        <v>66</v>
      </c>
      <c r="F2890" t="s">
        <v>146</v>
      </c>
      <c r="G2890" t="s">
        <v>3175</v>
      </c>
      <c r="H2890" s="1">
        <v>9003178955784</v>
      </c>
      <c r="I2890" s="1">
        <v>9009018955785</v>
      </c>
      <c r="J2890" s="1">
        <v>21011317</v>
      </c>
      <c r="K2890">
        <v>31191510</v>
      </c>
      <c r="L2890">
        <v>96039099</v>
      </c>
      <c r="M2890" t="s">
        <v>511</v>
      </c>
      <c r="N2890" t="s">
        <v>70</v>
      </c>
      <c r="P2890">
        <v>0.155</v>
      </c>
      <c r="Q2890">
        <v>0.14299999999999999</v>
      </c>
      <c r="R2890" t="s">
        <v>71</v>
      </c>
      <c r="S2890" t="s">
        <v>3176</v>
      </c>
      <c r="T2890" t="s">
        <v>3177</v>
      </c>
      <c r="W2890" t="s">
        <v>8057</v>
      </c>
      <c r="X2890" t="s">
        <v>3179</v>
      </c>
      <c r="Y2890" t="s">
        <v>8058</v>
      </c>
      <c r="Z2890">
        <v>290</v>
      </c>
      <c r="AA2890">
        <v>38</v>
      </c>
      <c r="AB2890">
        <v>140</v>
      </c>
      <c r="AC2890" t="s">
        <v>3181</v>
      </c>
      <c r="AD2890" t="s">
        <v>3181</v>
      </c>
      <c r="AL2890" t="s">
        <v>8059</v>
      </c>
      <c r="AM2890" t="s">
        <v>3183</v>
      </c>
      <c r="AN2890" t="s">
        <v>80</v>
      </c>
      <c r="AO2890" t="s">
        <v>3184</v>
      </c>
      <c r="AP2890" t="s">
        <v>3185</v>
      </c>
      <c r="AQ2890" t="s">
        <v>3186</v>
      </c>
      <c r="AR2890" t="s">
        <v>3187</v>
      </c>
      <c r="AY2890" t="s">
        <v>3188</v>
      </c>
      <c r="AZ2890" t="s">
        <v>3189</v>
      </c>
      <c r="BA2890" t="s">
        <v>2833</v>
      </c>
      <c r="BD2890" t="s">
        <v>3190</v>
      </c>
    </row>
    <row r="2891" spans="1:56" x14ac:dyDescent="0.25">
      <c r="A2891">
        <v>895579</v>
      </c>
      <c r="B2891" t="s">
        <v>8060</v>
      </c>
      <c r="C2891">
        <v>12</v>
      </c>
      <c r="D2891">
        <v>12</v>
      </c>
      <c r="E2891" t="s">
        <v>66</v>
      </c>
      <c r="F2891" t="s">
        <v>1038</v>
      </c>
      <c r="G2891" t="s">
        <v>3175</v>
      </c>
      <c r="H2891" s="1">
        <v>9003178955791</v>
      </c>
      <c r="I2891" s="1">
        <v>9009018955792</v>
      </c>
      <c r="J2891" s="1">
        <v>21011317</v>
      </c>
      <c r="K2891">
        <v>31191510</v>
      </c>
      <c r="L2891">
        <v>96039099</v>
      </c>
      <c r="M2891" t="s">
        <v>511</v>
      </c>
      <c r="N2891" t="s">
        <v>70</v>
      </c>
      <c r="P2891">
        <v>9.5000000000000001E-2</v>
      </c>
      <c r="Q2891">
        <v>9.5000000000000001E-2</v>
      </c>
      <c r="R2891" t="s">
        <v>71</v>
      </c>
      <c r="S2891" t="s">
        <v>3176</v>
      </c>
      <c r="T2891" t="s">
        <v>3177</v>
      </c>
      <c r="W2891" t="s">
        <v>8045</v>
      </c>
      <c r="X2891" t="s">
        <v>3179</v>
      </c>
      <c r="Y2891" t="s">
        <v>8046</v>
      </c>
      <c r="Z2891">
        <v>290</v>
      </c>
      <c r="AA2891">
        <v>22</v>
      </c>
      <c r="AB2891">
        <v>140</v>
      </c>
      <c r="AC2891" t="s">
        <v>8061</v>
      </c>
      <c r="AD2891" t="s">
        <v>8061</v>
      </c>
      <c r="AL2891" t="s">
        <v>8062</v>
      </c>
      <c r="AM2891" t="s">
        <v>3183</v>
      </c>
      <c r="AN2891" t="s">
        <v>1040</v>
      </c>
      <c r="AO2891" t="s">
        <v>8063</v>
      </c>
      <c r="AP2891" t="s">
        <v>3185</v>
      </c>
      <c r="AQ2891" t="s">
        <v>3221</v>
      </c>
      <c r="AR2891" t="s">
        <v>3187</v>
      </c>
      <c r="AY2891" t="s">
        <v>1105</v>
      </c>
      <c r="AZ2891" t="s">
        <v>3189</v>
      </c>
      <c r="BA2891" t="s">
        <v>1106</v>
      </c>
      <c r="BD2891" t="s">
        <v>3190</v>
      </c>
    </row>
    <row r="2892" spans="1:56" x14ac:dyDescent="0.25">
      <c r="A2892">
        <v>895580</v>
      </c>
      <c r="B2892" t="s">
        <v>8064</v>
      </c>
      <c r="C2892">
        <v>12</v>
      </c>
      <c r="D2892">
        <v>12</v>
      </c>
      <c r="E2892" t="s">
        <v>66</v>
      </c>
      <c r="F2892" t="s">
        <v>1038</v>
      </c>
      <c r="G2892" t="s">
        <v>3175</v>
      </c>
      <c r="H2892" s="1">
        <v>9003178955807</v>
      </c>
      <c r="I2892" s="1">
        <v>9009018955808</v>
      </c>
      <c r="J2892" s="1">
        <v>21011317</v>
      </c>
      <c r="K2892">
        <v>31191510</v>
      </c>
      <c r="L2892">
        <v>96039099</v>
      </c>
      <c r="M2892" t="s">
        <v>511</v>
      </c>
      <c r="N2892" t="s">
        <v>70</v>
      </c>
      <c r="P2892">
        <v>0.125</v>
      </c>
      <c r="Q2892">
        <v>0.115</v>
      </c>
      <c r="R2892" t="s">
        <v>71</v>
      </c>
      <c r="S2892" t="s">
        <v>3176</v>
      </c>
      <c r="T2892" t="s">
        <v>3177</v>
      </c>
      <c r="W2892" t="s">
        <v>3207</v>
      </c>
      <c r="X2892" t="s">
        <v>3179</v>
      </c>
      <c r="Y2892" t="s">
        <v>8050</v>
      </c>
      <c r="Z2892">
        <v>290</v>
      </c>
      <c r="AA2892">
        <v>28</v>
      </c>
      <c r="AB2892">
        <v>140</v>
      </c>
      <c r="AC2892" t="s">
        <v>8061</v>
      </c>
      <c r="AD2892" t="s">
        <v>8061</v>
      </c>
      <c r="AL2892" t="s">
        <v>8065</v>
      </c>
      <c r="AM2892" t="s">
        <v>3183</v>
      </c>
      <c r="AN2892" t="s">
        <v>1040</v>
      </c>
      <c r="AO2892" t="s">
        <v>8063</v>
      </c>
      <c r="AP2892" t="s">
        <v>3185</v>
      </c>
      <c r="AQ2892" t="s">
        <v>3221</v>
      </c>
      <c r="AR2892" t="s">
        <v>3187</v>
      </c>
      <c r="AY2892" t="s">
        <v>1105</v>
      </c>
      <c r="AZ2892" t="s">
        <v>3189</v>
      </c>
      <c r="BA2892" t="s">
        <v>1106</v>
      </c>
      <c r="BD2892" t="s">
        <v>3190</v>
      </c>
    </row>
    <row r="2893" spans="1:56" x14ac:dyDescent="0.25">
      <c r="A2893">
        <v>895581</v>
      </c>
      <c r="B2893" t="s">
        <v>8066</v>
      </c>
      <c r="C2893">
        <v>12</v>
      </c>
      <c r="D2893">
        <v>12</v>
      </c>
      <c r="E2893" t="s">
        <v>66</v>
      </c>
      <c r="F2893" t="s">
        <v>730</v>
      </c>
      <c r="G2893" t="s">
        <v>8067</v>
      </c>
      <c r="H2893" s="1">
        <v>9003178955814</v>
      </c>
      <c r="I2893" s="1">
        <v>9009018955815</v>
      </c>
      <c r="J2893" s="1">
        <v>21011317</v>
      </c>
      <c r="K2893">
        <v>31191510</v>
      </c>
      <c r="L2893">
        <v>96039099</v>
      </c>
      <c r="M2893" t="s">
        <v>511</v>
      </c>
      <c r="N2893" t="s">
        <v>70</v>
      </c>
      <c r="P2893">
        <v>0.122</v>
      </c>
      <c r="Q2893">
        <v>0.111</v>
      </c>
      <c r="R2893" t="s">
        <v>71</v>
      </c>
      <c r="S2893" t="s">
        <v>8068</v>
      </c>
      <c r="T2893" t="s">
        <v>3177</v>
      </c>
      <c r="W2893" t="s">
        <v>3207</v>
      </c>
      <c r="X2893" t="s">
        <v>3179</v>
      </c>
      <c r="Y2893" t="s">
        <v>8050</v>
      </c>
      <c r="Z2893">
        <v>290</v>
      </c>
      <c r="AA2893">
        <v>28</v>
      </c>
      <c r="AB2893">
        <v>140</v>
      </c>
      <c r="AC2893" t="s">
        <v>8069</v>
      </c>
      <c r="AD2893" t="s">
        <v>8069</v>
      </c>
      <c r="AL2893" t="s">
        <v>8070</v>
      </c>
      <c r="AM2893" t="s">
        <v>3183</v>
      </c>
      <c r="AN2893" t="s">
        <v>738</v>
      </c>
      <c r="AO2893" t="s">
        <v>3199</v>
      </c>
      <c r="AP2893" t="s">
        <v>3185</v>
      </c>
      <c r="AQ2893" t="s">
        <v>8071</v>
      </c>
      <c r="AR2893" t="s">
        <v>8072</v>
      </c>
      <c r="AY2893" t="s">
        <v>3189</v>
      </c>
      <c r="AZ2893" t="s">
        <v>1355</v>
      </c>
      <c r="BA2893" t="s">
        <v>2833</v>
      </c>
      <c r="BD2893" t="s">
        <v>3190</v>
      </c>
    </row>
    <row r="2894" spans="1:56" x14ac:dyDescent="0.25">
      <c r="A2894">
        <v>895669</v>
      </c>
      <c r="B2894" t="s">
        <v>8073</v>
      </c>
      <c r="C2894">
        <v>2</v>
      </c>
      <c r="D2894">
        <v>2</v>
      </c>
      <c r="E2894" t="s">
        <v>66</v>
      </c>
      <c r="F2894" t="s">
        <v>146</v>
      </c>
      <c r="G2894" t="s">
        <v>3868</v>
      </c>
      <c r="H2894" s="1">
        <v>9003178956699</v>
      </c>
      <c r="I2894" s="1">
        <v>9009018956690</v>
      </c>
      <c r="J2894" s="1">
        <v>21011313</v>
      </c>
      <c r="K2894">
        <v>31191506</v>
      </c>
      <c r="L2894">
        <v>68042212</v>
      </c>
      <c r="M2894" t="s">
        <v>1206</v>
      </c>
      <c r="N2894" t="s">
        <v>70</v>
      </c>
      <c r="O2894">
        <v>50</v>
      </c>
      <c r="P2894">
        <v>0.68300000000000005</v>
      </c>
      <c r="Q2894">
        <v>0.627</v>
      </c>
      <c r="R2894" t="s">
        <v>71</v>
      </c>
      <c r="S2894" t="s">
        <v>3869</v>
      </c>
      <c r="T2894" t="s">
        <v>3870</v>
      </c>
      <c r="V2894">
        <v>36</v>
      </c>
      <c r="W2894" t="s">
        <v>3871</v>
      </c>
      <c r="X2894" t="s">
        <v>685</v>
      </c>
      <c r="Y2894" t="s">
        <v>8074</v>
      </c>
      <c r="Z2894">
        <v>110</v>
      </c>
      <c r="AA2894">
        <v>55</v>
      </c>
      <c r="AB2894">
        <v>22.2</v>
      </c>
      <c r="AC2894" t="s">
        <v>8075</v>
      </c>
      <c r="AD2894" t="s">
        <v>8075</v>
      </c>
      <c r="AE2894" t="s">
        <v>8076</v>
      </c>
      <c r="AL2894" t="s">
        <v>3873</v>
      </c>
      <c r="AM2894" t="s">
        <v>8077</v>
      </c>
      <c r="AN2894" t="s">
        <v>80</v>
      </c>
      <c r="AO2894" t="s">
        <v>8078</v>
      </c>
      <c r="AP2894" t="s">
        <v>1403</v>
      </c>
      <c r="AQ2894" t="s">
        <v>1404</v>
      </c>
      <c r="AR2894" t="s">
        <v>1388</v>
      </c>
      <c r="AT2894" t="s">
        <v>1405</v>
      </c>
      <c r="AU2894" t="s">
        <v>1390</v>
      </c>
      <c r="AV2894" t="s">
        <v>1391</v>
      </c>
      <c r="AY2894" t="s">
        <v>8079</v>
      </c>
      <c r="AZ2894" t="s">
        <v>1393</v>
      </c>
      <c r="BA2894" t="s">
        <v>8080</v>
      </c>
      <c r="BD2894" t="s">
        <v>1395</v>
      </c>
    </row>
    <row r="2895" spans="1:56" x14ac:dyDescent="0.25">
      <c r="A2895">
        <v>895670</v>
      </c>
      <c r="B2895" t="s">
        <v>8081</v>
      </c>
      <c r="C2895">
        <v>2</v>
      </c>
      <c r="D2895">
        <v>2</v>
      </c>
      <c r="E2895" t="s">
        <v>66</v>
      </c>
      <c r="F2895" t="s">
        <v>3272</v>
      </c>
      <c r="G2895" t="s">
        <v>3868</v>
      </c>
      <c r="H2895" s="1">
        <v>9003178956705</v>
      </c>
      <c r="I2895" s="1">
        <v>9009018956706</v>
      </c>
      <c r="J2895" s="1">
        <v>21011313</v>
      </c>
      <c r="K2895">
        <v>31191506</v>
      </c>
      <c r="L2895">
        <v>68042212</v>
      </c>
      <c r="M2895" t="s">
        <v>1206</v>
      </c>
      <c r="N2895" t="s">
        <v>70</v>
      </c>
      <c r="O2895">
        <v>50</v>
      </c>
      <c r="P2895">
        <v>0.68300000000000005</v>
      </c>
      <c r="Q2895">
        <v>0.627</v>
      </c>
      <c r="R2895" t="s">
        <v>71</v>
      </c>
      <c r="S2895" t="s">
        <v>3869</v>
      </c>
      <c r="T2895" t="s">
        <v>3870</v>
      </c>
      <c r="V2895">
        <v>36</v>
      </c>
      <c r="W2895" t="s">
        <v>3871</v>
      </c>
      <c r="X2895" t="s">
        <v>685</v>
      </c>
      <c r="Y2895" t="s">
        <v>8074</v>
      </c>
      <c r="Z2895">
        <v>110</v>
      </c>
      <c r="AA2895">
        <v>55</v>
      </c>
      <c r="AB2895">
        <v>22.2</v>
      </c>
      <c r="AC2895" t="s">
        <v>8082</v>
      </c>
      <c r="AD2895" t="s">
        <v>8082</v>
      </c>
      <c r="AE2895" t="s">
        <v>8083</v>
      </c>
      <c r="AL2895" t="s">
        <v>3894</v>
      </c>
      <c r="AM2895" t="s">
        <v>8084</v>
      </c>
      <c r="AN2895" t="s">
        <v>1763</v>
      </c>
      <c r="AO2895" t="s">
        <v>8085</v>
      </c>
      <c r="AP2895" t="s">
        <v>1386</v>
      </c>
      <c r="AQ2895" t="s">
        <v>1765</v>
      </c>
      <c r="AR2895" t="s">
        <v>1766</v>
      </c>
      <c r="AT2895" t="s">
        <v>8086</v>
      </c>
      <c r="AU2895" t="s">
        <v>8087</v>
      </c>
      <c r="AV2895" t="s">
        <v>1390</v>
      </c>
      <c r="AW2895" t="s">
        <v>1391</v>
      </c>
      <c r="AY2895" t="s">
        <v>8088</v>
      </c>
      <c r="AZ2895" t="s">
        <v>1393</v>
      </c>
      <c r="BA2895" t="s">
        <v>1769</v>
      </c>
      <c r="BD2895" t="s">
        <v>1395</v>
      </c>
    </row>
    <row r="2896" spans="1:56" x14ac:dyDescent="0.25">
      <c r="A2896">
        <v>895671</v>
      </c>
      <c r="B2896" t="s">
        <v>8089</v>
      </c>
      <c r="C2896">
        <v>2</v>
      </c>
      <c r="D2896">
        <v>2</v>
      </c>
      <c r="E2896" t="s">
        <v>66</v>
      </c>
      <c r="F2896" t="s">
        <v>3272</v>
      </c>
      <c r="G2896" t="s">
        <v>3868</v>
      </c>
      <c r="H2896" s="1">
        <v>9003178956712</v>
      </c>
      <c r="I2896" s="1">
        <v>9009018956713</v>
      </c>
      <c r="J2896" s="1">
        <v>21011313</v>
      </c>
      <c r="K2896">
        <v>31191506</v>
      </c>
      <c r="L2896">
        <v>68042212</v>
      </c>
      <c r="M2896" t="s">
        <v>1206</v>
      </c>
      <c r="N2896" t="s">
        <v>70</v>
      </c>
      <c r="O2896">
        <v>50</v>
      </c>
      <c r="P2896">
        <v>0.77</v>
      </c>
      <c r="Q2896">
        <v>0.70699999999999996</v>
      </c>
      <c r="R2896" t="s">
        <v>71</v>
      </c>
      <c r="S2896" t="s">
        <v>3869</v>
      </c>
      <c r="T2896" t="s">
        <v>3870</v>
      </c>
      <c r="V2896">
        <v>60</v>
      </c>
      <c r="W2896" t="s">
        <v>3871</v>
      </c>
      <c r="X2896" t="s">
        <v>685</v>
      </c>
      <c r="Y2896" t="s">
        <v>8074</v>
      </c>
      <c r="Z2896">
        <v>110</v>
      </c>
      <c r="AA2896">
        <v>55</v>
      </c>
      <c r="AB2896">
        <v>22.2</v>
      </c>
      <c r="AC2896" t="s">
        <v>8082</v>
      </c>
      <c r="AD2896" t="s">
        <v>8082</v>
      </c>
      <c r="AE2896" t="s">
        <v>8083</v>
      </c>
      <c r="AL2896" t="s">
        <v>3894</v>
      </c>
      <c r="AM2896" t="s">
        <v>8084</v>
      </c>
      <c r="AN2896" t="s">
        <v>1763</v>
      </c>
      <c r="AO2896" t="s">
        <v>8085</v>
      </c>
      <c r="AP2896" t="s">
        <v>1386</v>
      </c>
      <c r="AQ2896" t="s">
        <v>1765</v>
      </c>
      <c r="AR2896" t="s">
        <v>1766</v>
      </c>
      <c r="AT2896" t="s">
        <v>8086</v>
      </c>
      <c r="AU2896" t="s">
        <v>8087</v>
      </c>
      <c r="AV2896" t="s">
        <v>1390</v>
      </c>
      <c r="AW2896" t="s">
        <v>1391</v>
      </c>
      <c r="AY2896" t="s">
        <v>8088</v>
      </c>
      <c r="AZ2896" t="s">
        <v>1393</v>
      </c>
      <c r="BA2896" t="s">
        <v>1769</v>
      </c>
      <c r="BD2896" t="s">
        <v>1395</v>
      </c>
    </row>
    <row r="2897" spans="1:56" x14ac:dyDescent="0.25">
      <c r="A2897">
        <v>895676</v>
      </c>
      <c r="B2897" t="s">
        <v>8090</v>
      </c>
      <c r="C2897">
        <v>2</v>
      </c>
      <c r="D2897">
        <v>2</v>
      </c>
      <c r="E2897" t="s">
        <v>66</v>
      </c>
      <c r="F2897" t="s">
        <v>3272</v>
      </c>
      <c r="G2897" t="s">
        <v>1376</v>
      </c>
      <c r="H2897" s="1">
        <v>9003178956767</v>
      </c>
      <c r="I2897" s="1">
        <v>90090189567671</v>
      </c>
      <c r="J2897" s="1">
        <v>21011313</v>
      </c>
      <c r="K2897">
        <v>31191506</v>
      </c>
      <c r="L2897">
        <v>68042212</v>
      </c>
      <c r="M2897" t="s">
        <v>1206</v>
      </c>
      <c r="N2897" t="s">
        <v>70</v>
      </c>
      <c r="O2897">
        <v>50</v>
      </c>
      <c r="P2897">
        <v>0.76500000000000001</v>
      </c>
      <c r="Q2897">
        <v>0.76500000000000001</v>
      </c>
      <c r="R2897" t="s">
        <v>71</v>
      </c>
      <c r="S2897" t="s">
        <v>1377</v>
      </c>
      <c r="T2897" t="s">
        <v>1378</v>
      </c>
      <c r="V2897">
        <v>16</v>
      </c>
      <c r="W2897" t="s">
        <v>3877</v>
      </c>
      <c r="X2897" t="s">
        <v>1380</v>
      </c>
      <c r="Y2897" t="s">
        <v>3878</v>
      </c>
      <c r="Z2897">
        <v>110</v>
      </c>
      <c r="AA2897">
        <v>55</v>
      </c>
      <c r="AC2897" t="s">
        <v>8082</v>
      </c>
      <c r="AD2897" t="s">
        <v>8082</v>
      </c>
      <c r="AE2897" t="s">
        <v>8083</v>
      </c>
      <c r="AM2897" t="s">
        <v>8084</v>
      </c>
      <c r="AN2897" t="s">
        <v>1763</v>
      </c>
      <c r="AO2897" t="s">
        <v>8085</v>
      </c>
      <c r="AP2897" t="s">
        <v>1386</v>
      </c>
      <c r="AQ2897" t="s">
        <v>1765</v>
      </c>
      <c r="AR2897" t="s">
        <v>1766</v>
      </c>
      <c r="AT2897" t="s">
        <v>8086</v>
      </c>
      <c r="AU2897" t="s">
        <v>8087</v>
      </c>
      <c r="AV2897" t="s">
        <v>1390</v>
      </c>
      <c r="AW2897" t="s">
        <v>1391</v>
      </c>
      <c r="AY2897" t="s">
        <v>8088</v>
      </c>
      <c r="AZ2897" t="s">
        <v>1393</v>
      </c>
      <c r="BA2897" t="s">
        <v>1769</v>
      </c>
      <c r="BD2897" t="s">
        <v>1395</v>
      </c>
    </row>
    <row r="2898" spans="1:56" x14ac:dyDescent="0.25">
      <c r="A2898">
        <v>895677</v>
      </c>
      <c r="B2898" t="s">
        <v>8091</v>
      </c>
      <c r="C2898">
        <v>2</v>
      </c>
      <c r="D2898">
        <v>2</v>
      </c>
      <c r="E2898" t="s">
        <v>66</v>
      </c>
      <c r="F2898" t="s">
        <v>3272</v>
      </c>
      <c r="G2898" t="s">
        <v>1376</v>
      </c>
      <c r="H2898" s="1">
        <v>9003178956774</v>
      </c>
      <c r="I2898" s="1">
        <v>90090189567749</v>
      </c>
      <c r="J2898" s="1">
        <v>21011313</v>
      </c>
      <c r="K2898">
        <v>31191506</v>
      </c>
      <c r="L2898">
        <v>68042212</v>
      </c>
      <c r="M2898" t="s">
        <v>1206</v>
      </c>
      <c r="N2898" t="s">
        <v>70</v>
      </c>
      <c r="O2898">
        <v>50</v>
      </c>
      <c r="P2898">
        <v>0.78500000000000003</v>
      </c>
      <c r="Q2898">
        <v>0.72</v>
      </c>
      <c r="R2898" t="s">
        <v>71</v>
      </c>
      <c r="S2898" t="s">
        <v>1377</v>
      </c>
      <c r="T2898" t="s">
        <v>1378</v>
      </c>
      <c r="V2898">
        <v>60</v>
      </c>
      <c r="W2898" t="s">
        <v>3877</v>
      </c>
      <c r="X2898" t="s">
        <v>1380</v>
      </c>
      <c r="Y2898" t="s">
        <v>3878</v>
      </c>
      <c r="Z2898">
        <v>110</v>
      </c>
      <c r="AA2898">
        <v>55</v>
      </c>
      <c r="AC2898" t="s">
        <v>8082</v>
      </c>
      <c r="AD2898" t="s">
        <v>8082</v>
      </c>
      <c r="AE2898" t="s">
        <v>8083</v>
      </c>
      <c r="AM2898" t="s">
        <v>8084</v>
      </c>
      <c r="AN2898" t="s">
        <v>1763</v>
      </c>
      <c r="AO2898" t="s">
        <v>8085</v>
      </c>
      <c r="AP2898" t="s">
        <v>1386</v>
      </c>
      <c r="AQ2898" t="s">
        <v>1765</v>
      </c>
      <c r="AR2898" t="s">
        <v>1766</v>
      </c>
      <c r="AT2898" t="s">
        <v>8086</v>
      </c>
      <c r="AU2898" t="s">
        <v>8087</v>
      </c>
      <c r="AV2898" t="s">
        <v>1390</v>
      </c>
      <c r="AW2898" t="s">
        <v>1391</v>
      </c>
      <c r="AY2898" t="s">
        <v>8088</v>
      </c>
      <c r="AZ2898" t="s">
        <v>1393</v>
      </c>
      <c r="BA2898" t="s">
        <v>1769</v>
      </c>
      <c r="BD2898" t="s">
        <v>1395</v>
      </c>
    </row>
    <row r="2899" spans="1:56" x14ac:dyDescent="0.25">
      <c r="A2899">
        <v>895678</v>
      </c>
      <c r="B2899" t="s">
        <v>8092</v>
      </c>
      <c r="C2899">
        <v>2</v>
      </c>
      <c r="D2899">
        <v>2</v>
      </c>
      <c r="E2899" t="s">
        <v>66</v>
      </c>
      <c r="F2899" t="s">
        <v>146</v>
      </c>
      <c r="G2899" t="s">
        <v>3868</v>
      </c>
      <c r="H2899" s="1">
        <v>9003178956781</v>
      </c>
      <c r="I2899" s="1">
        <v>9009018956782</v>
      </c>
      <c r="J2899" s="1">
        <v>21011313</v>
      </c>
      <c r="K2899">
        <v>31191506</v>
      </c>
      <c r="L2899">
        <v>68042212</v>
      </c>
      <c r="M2899" t="s">
        <v>1206</v>
      </c>
      <c r="N2899" t="s">
        <v>70</v>
      </c>
      <c r="O2899">
        <v>50</v>
      </c>
      <c r="P2899">
        <v>0.67600000000000005</v>
      </c>
      <c r="Q2899">
        <v>0.621</v>
      </c>
      <c r="R2899" t="s">
        <v>71</v>
      </c>
      <c r="S2899" t="s">
        <v>3869</v>
      </c>
      <c r="T2899" t="s">
        <v>3870</v>
      </c>
      <c r="V2899">
        <v>16</v>
      </c>
      <c r="W2899" t="s">
        <v>3871</v>
      </c>
      <c r="X2899" t="s">
        <v>685</v>
      </c>
      <c r="Y2899" t="s">
        <v>8074</v>
      </c>
      <c r="Z2899">
        <v>110</v>
      </c>
      <c r="AA2899">
        <v>55</v>
      </c>
      <c r="AB2899">
        <v>22.2</v>
      </c>
      <c r="AC2899" t="s">
        <v>8075</v>
      </c>
      <c r="AD2899" t="s">
        <v>8075</v>
      </c>
      <c r="AE2899" t="s">
        <v>8076</v>
      </c>
      <c r="AL2899" t="s">
        <v>3873</v>
      </c>
      <c r="AM2899" t="s">
        <v>8077</v>
      </c>
      <c r="AN2899" t="s">
        <v>80</v>
      </c>
      <c r="AO2899" t="s">
        <v>8078</v>
      </c>
      <c r="AP2899" t="s">
        <v>1403</v>
      </c>
      <c r="AQ2899" t="s">
        <v>1404</v>
      </c>
      <c r="AR2899" t="s">
        <v>1388</v>
      </c>
      <c r="AT2899" t="s">
        <v>1405</v>
      </c>
      <c r="AU2899" t="s">
        <v>1390</v>
      </c>
      <c r="AV2899" t="s">
        <v>1391</v>
      </c>
      <c r="AY2899" t="s">
        <v>8079</v>
      </c>
      <c r="AZ2899" t="s">
        <v>1393</v>
      </c>
      <c r="BA2899" t="s">
        <v>8080</v>
      </c>
      <c r="BD2899" t="s">
        <v>1395</v>
      </c>
    </row>
    <row r="2900" spans="1:56" x14ac:dyDescent="0.25">
      <c r="A2900">
        <v>895679</v>
      </c>
      <c r="B2900" t="s">
        <v>8093</v>
      </c>
      <c r="C2900">
        <v>2</v>
      </c>
      <c r="D2900">
        <v>2</v>
      </c>
      <c r="E2900" t="s">
        <v>66</v>
      </c>
      <c r="F2900" t="s">
        <v>3272</v>
      </c>
      <c r="G2900" t="s">
        <v>3868</v>
      </c>
      <c r="H2900" s="1">
        <v>9003178956798</v>
      </c>
      <c r="I2900" s="1">
        <v>9009018956799</v>
      </c>
      <c r="J2900" s="1">
        <v>21011313</v>
      </c>
      <c r="K2900">
        <v>31191506</v>
      </c>
      <c r="L2900">
        <v>68042212</v>
      </c>
      <c r="M2900" t="s">
        <v>1206</v>
      </c>
      <c r="N2900" t="s">
        <v>70</v>
      </c>
      <c r="O2900">
        <v>50</v>
      </c>
      <c r="P2900">
        <v>0.67600000000000005</v>
      </c>
      <c r="Q2900">
        <v>0.621</v>
      </c>
      <c r="R2900" t="s">
        <v>71</v>
      </c>
      <c r="S2900" t="s">
        <v>3869</v>
      </c>
      <c r="T2900" t="s">
        <v>3870</v>
      </c>
      <c r="V2900">
        <v>16</v>
      </c>
      <c r="W2900" t="s">
        <v>3871</v>
      </c>
      <c r="X2900" t="s">
        <v>685</v>
      </c>
      <c r="Y2900" t="s">
        <v>8074</v>
      </c>
      <c r="Z2900">
        <v>110</v>
      </c>
      <c r="AA2900">
        <v>55</v>
      </c>
      <c r="AB2900">
        <v>22.2</v>
      </c>
      <c r="AC2900" t="s">
        <v>8082</v>
      </c>
      <c r="AD2900" t="s">
        <v>8082</v>
      </c>
      <c r="AE2900" t="s">
        <v>8083</v>
      </c>
      <c r="AL2900" t="s">
        <v>3894</v>
      </c>
      <c r="AM2900" t="s">
        <v>8084</v>
      </c>
      <c r="AN2900" t="s">
        <v>1763</v>
      </c>
      <c r="AO2900" t="s">
        <v>8085</v>
      </c>
      <c r="AP2900" t="s">
        <v>1386</v>
      </c>
      <c r="AQ2900" t="s">
        <v>1765</v>
      </c>
      <c r="AR2900" t="s">
        <v>1766</v>
      </c>
      <c r="AT2900" t="s">
        <v>8086</v>
      </c>
      <c r="AU2900" t="s">
        <v>8087</v>
      </c>
      <c r="AV2900" t="s">
        <v>1390</v>
      </c>
      <c r="AW2900" t="s">
        <v>1391</v>
      </c>
      <c r="AY2900" t="s">
        <v>8088</v>
      </c>
      <c r="AZ2900" t="s">
        <v>1393</v>
      </c>
      <c r="BA2900" t="s">
        <v>1769</v>
      </c>
      <c r="BD2900" t="s">
        <v>1395</v>
      </c>
    </row>
    <row r="2901" spans="1:56" x14ac:dyDescent="0.25">
      <c r="A2901">
        <v>896111</v>
      </c>
      <c r="B2901" t="s">
        <v>8094</v>
      </c>
      <c r="C2901">
        <v>1</v>
      </c>
      <c r="D2901">
        <v>1</v>
      </c>
      <c r="E2901" t="s">
        <v>66</v>
      </c>
      <c r="F2901" t="s">
        <v>146</v>
      </c>
      <c r="G2901" t="s">
        <v>2820</v>
      </c>
      <c r="H2901" s="1">
        <v>9003178961112</v>
      </c>
      <c r="I2901" s="1">
        <v>9009018961113</v>
      </c>
      <c r="J2901" s="1">
        <v>21011317</v>
      </c>
      <c r="K2901">
        <v>31191506</v>
      </c>
      <c r="L2901">
        <v>96035000</v>
      </c>
      <c r="M2901" t="s">
        <v>1090</v>
      </c>
      <c r="N2901" t="s">
        <v>70</v>
      </c>
      <c r="P2901">
        <v>0.29799999999999999</v>
      </c>
      <c r="Q2901">
        <v>0.29799999999999999</v>
      </c>
      <c r="R2901" t="s">
        <v>71</v>
      </c>
      <c r="S2901" t="s">
        <v>2821</v>
      </c>
      <c r="T2901" t="s">
        <v>1092</v>
      </c>
      <c r="W2901" t="s">
        <v>1122</v>
      </c>
      <c r="X2901" t="s">
        <v>2823</v>
      </c>
      <c r="Y2901" t="s">
        <v>8095</v>
      </c>
      <c r="Z2901">
        <v>125</v>
      </c>
      <c r="AA2901">
        <v>24</v>
      </c>
      <c r="AB2901">
        <v>20</v>
      </c>
      <c r="AC2901" t="s">
        <v>8037</v>
      </c>
      <c r="AD2901" t="s">
        <v>8037</v>
      </c>
      <c r="AL2901" t="s">
        <v>8096</v>
      </c>
      <c r="AM2901" t="s">
        <v>2828</v>
      </c>
      <c r="AN2901" t="s">
        <v>80</v>
      </c>
      <c r="AO2901" t="s">
        <v>8039</v>
      </c>
      <c r="AP2901" t="s">
        <v>1101</v>
      </c>
      <c r="AQ2901" t="s">
        <v>8040</v>
      </c>
      <c r="AT2901" t="s">
        <v>8041</v>
      </c>
      <c r="AU2901" t="s">
        <v>8042</v>
      </c>
      <c r="AY2901" t="s">
        <v>1105</v>
      </c>
      <c r="AZ2901" t="s">
        <v>8043</v>
      </c>
      <c r="BA2901" t="s">
        <v>2833</v>
      </c>
      <c r="BD2901" t="s">
        <v>1108</v>
      </c>
    </row>
    <row r="2902" spans="1:56" x14ac:dyDescent="0.25">
      <c r="A2902">
        <v>896113</v>
      </c>
      <c r="B2902" t="s">
        <v>8097</v>
      </c>
      <c r="C2902">
        <v>1</v>
      </c>
      <c r="D2902">
        <v>1</v>
      </c>
      <c r="E2902" t="s">
        <v>66</v>
      </c>
      <c r="F2902" t="s">
        <v>1038</v>
      </c>
      <c r="G2902" t="s">
        <v>2820</v>
      </c>
      <c r="H2902" s="1">
        <v>9003178961136</v>
      </c>
      <c r="I2902" s="1">
        <v>9009018961137</v>
      </c>
      <c r="J2902" s="1">
        <v>21011317</v>
      </c>
      <c r="K2902">
        <v>31191506</v>
      </c>
      <c r="L2902">
        <v>96035000</v>
      </c>
      <c r="M2902" t="s">
        <v>1090</v>
      </c>
      <c r="N2902" t="s">
        <v>70</v>
      </c>
      <c r="P2902">
        <v>0.36899999999999999</v>
      </c>
      <c r="Q2902">
        <v>0.36899999999999999</v>
      </c>
      <c r="R2902" t="s">
        <v>71</v>
      </c>
      <c r="S2902" t="s">
        <v>2821</v>
      </c>
      <c r="T2902" t="s">
        <v>1092</v>
      </c>
      <c r="W2902" t="s">
        <v>2822</v>
      </c>
      <c r="X2902" t="s">
        <v>2823</v>
      </c>
      <c r="Y2902" t="s">
        <v>8095</v>
      </c>
      <c r="Z2902">
        <v>125</v>
      </c>
      <c r="AA2902">
        <v>24</v>
      </c>
      <c r="AB2902">
        <v>20</v>
      </c>
      <c r="AC2902" t="s">
        <v>2825</v>
      </c>
      <c r="AD2902" t="s">
        <v>2825</v>
      </c>
      <c r="AF2902" t="s">
        <v>2826</v>
      </c>
      <c r="AG2902" t="s">
        <v>2827</v>
      </c>
      <c r="AM2902" t="s">
        <v>2828</v>
      </c>
      <c r="AN2902" t="s">
        <v>1040</v>
      </c>
      <c r="AO2902" t="s">
        <v>2829</v>
      </c>
      <c r="AP2902" t="s">
        <v>2830</v>
      </c>
      <c r="AQ2902" t="s">
        <v>2831</v>
      </c>
      <c r="AT2902" t="s">
        <v>2832</v>
      </c>
      <c r="AY2902" t="s">
        <v>1105</v>
      </c>
      <c r="AZ2902" t="s">
        <v>1106</v>
      </c>
      <c r="BA2902" t="s">
        <v>2833</v>
      </c>
      <c r="BD2902" t="s">
        <v>1108</v>
      </c>
    </row>
    <row r="2903" spans="1:56" x14ac:dyDescent="0.25">
      <c r="A2903">
        <v>896115</v>
      </c>
      <c r="B2903" t="s">
        <v>8098</v>
      </c>
      <c r="C2903">
        <v>1</v>
      </c>
      <c r="D2903">
        <v>1</v>
      </c>
      <c r="E2903" t="s">
        <v>66</v>
      </c>
      <c r="F2903" t="s">
        <v>146</v>
      </c>
      <c r="G2903" t="s">
        <v>2820</v>
      </c>
      <c r="H2903" s="1">
        <v>9003178961150</v>
      </c>
      <c r="I2903" s="1">
        <v>9009018961151</v>
      </c>
      <c r="J2903" s="1">
        <v>21011317</v>
      </c>
      <c r="K2903">
        <v>31191506</v>
      </c>
      <c r="L2903">
        <v>96035000</v>
      </c>
      <c r="M2903" t="s">
        <v>1090</v>
      </c>
      <c r="N2903" t="s">
        <v>70</v>
      </c>
      <c r="P2903">
        <v>0.58199999999999996</v>
      </c>
      <c r="Q2903">
        <v>0.58199999999999996</v>
      </c>
      <c r="R2903" t="s">
        <v>71</v>
      </c>
      <c r="S2903" t="s">
        <v>2821</v>
      </c>
      <c r="T2903" t="s">
        <v>1092</v>
      </c>
      <c r="W2903" t="s">
        <v>1122</v>
      </c>
      <c r="X2903" t="s">
        <v>2823</v>
      </c>
      <c r="Y2903" t="s">
        <v>8099</v>
      </c>
      <c r="Z2903">
        <v>150</v>
      </c>
      <c r="AA2903">
        <v>18</v>
      </c>
      <c r="AB2903">
        <v>32</v>
      </c>
      <c r="AC2903" t="s">
        <v>8037</v>
      </c>
      <c r="AD2903" t="s">
        <v>8037</v>
      </c>
      <c r="AL2903" t="s">
        <v>8100</v>
      </c>
      <c r="AM2903" t="s">
        <v>2828</v>
      </c>
      <c r="AN2903" t="s">
        <v>80</v>
      </c>
      <c r="AO2903" t="s">
        <v>8039</v>
      </c>
      <c r="AP2903" t="s">
        <v>1101</v>
      </c>
      <c r="AQ2903" t="s">
        <v>8040</v>
      </c>
      <c r="AT2903" t="s">
        <v>8041</v>
      </c>
      <c r="AU2903" t="s">
        <v>8042</v>
      </c>
      <c r="AY2903" t="s">
        <v>1105</v>
      </c>
      <c r="AZ2903" t="s">
        <v>8043</v>
      </c>
      <c r="BA2903" t="s">
        <v>2833</v>
      </c>
      <c r="BD2903" t="s">
        <v>1108</v>
      </c>
    </row>
    <row r="2904" spans="1:56" x14ac:dyDescent="0.25">
      <c r="A2904">
        <v>896116</v>
      </c>
      <c r="B2904" t="s">
        <v>8101</v>
      </c>
      <c r="C2904">
        <v>1</v>
      </c>
      <c r="D2904">
        <v>1</v>
      </c>
      <c r="E2904" t="s">
        <v>66</v>
      </c>
      <c r="F2904" t="s">
        <v>1038</v>
      </c>
      <c r="G2904" t="s">
        <v>2820</v>
      </c>
      <c r="H2904" s="1">
        <v>9003178961167</v>
      </c>
      <c r="I2904" s="1">
        <v>9009018961168</v>
      </c>
      <c r="J2904" s="1">
        <v>21011317</v>
      </c>
      <c r="K2904">
        <v>31191506</v>
      </c>
      <c r="L2904">
        <v>96035000</v>
      </c>
      <c r="M2904" t="s">
        <v>1090</v>
      </c>
      <c r="N2904" t="s">
        <v>70</v>
      </c>
      <c r="P2904">
        <v>0.57699999999999996</v>
      </c>
      <c r="Q2904">
        <v>0.57699999999999996</v>
      </c>
      <c r="R2904" t="s">
        <v>71</v>
      </c>
      <c r="S2904" t="s">
        <v>2821</v>
      </c>
      <c r="T2904" t="s">
        <v>1092</v>
      </c>
      <c r="W2904" t="s">
        <v>2822</v>
      </c>
      <c r="X2904" t="s">
        <v>2823</v>
      </c>
      <c r="Y2904" t="s">
        <v>8099</v>
      </c>
      <c r="Z2904">
        <v>150</v>
      </c>
      <c r="AA2904">
        <v>18</v>
      </c>
      <c r="AB2904">
        <v>32</v>
      </c>
      <c r="AC2904" t="s">
        <v>2825</v>
      </c>
      <c r="AD2904" t="s">
        <v>2825</v>
      </c>
      <c r="AF2904" t="s">
        <v>2826</v>
      </c>
      <c r="AG2904" t="s">
        <v>2827</v>
      </c>
      <c r="AM2904" t="s">
        <v>2828</v>
      </c>
      <c r="AN2904" t="s">
        <v>1040</v>
      </c>
      <c r="AO2904" t="s">
        <v>2829</v>
      </c>
      <c r="AP2904" t="s">
        <v>2830</v>
      </c>
      <c r="AQ2904" t="s">
        <v>2831</v>
      </c>
      <c r="AT2904" t="s">
        <v>2832</v>
      </c>
      <c r="AY2904" t="s">
        <v>1105</v>
      </c>
      <c r="AZ2904" t="s">
        <v>1106</v>
      </c>
      <c r="BA2904" t="s">
        <v>2833</v>
      </c>
      <c r="BD2904" t="s">
        <v>1108</v>
      </c>
    </row>
    <row r="2905" spans="1:56" x14ac:dyDescent="0.25">
      <c r="A2905">
        <v>896119</v>
      </c>
      <c r="B2905" t="s">
        <v>8102</v>
      </c>
      <c r="C2905">
        <v>1</v>
      </c>
      <c r="D2905">
        <v>1</v>
      </c>
      <c r="E2905" t="s">
        <v>66</v>
      </c>
      <c r="F2905" t="s">
        <v>1038</v>
      </c>
      <c r="G2905" t="s">
        <v>2820</v>
      </c>
      <c r="H2905" s="1">
        <v>9003178961198</v>
      </c>
      <c r="I2905" s="1">
        <v>9009018961199</v>
      </c>
      <c r="J2905" s="1">
        <v>21011317</v>
      </c>
      <c r="K2905">
        <v>31191506</v>
      </c>
      <c r="L2905">
        <v>96035000</v>
      </c>
      <c r="M2905" t="s">
        <v>1090</v>
      </c>
      <c r="N2905" t="s">
        <v>70</v>
      </c>
      <c r="P2905">
        <v>1.198</v>
      </c>
      <c r="Q2905">
        <v>1.198</v>
      </c>
      <c r="R2905" t="s">
        <v>71</v>
      </c>
      <c r="S2905" t="s">
        <v>2821</v>
      </c>
      <c r="T2905" t="s">
        <v>1092</v>
      </c>
      <c r="W2905" t="s">
        <v>2822</v>
      </c>
      <c r="X2905" t="s">
        <v>2823</v>
      </c>
      <c r="Y2905" t="s">
        <v>8036</v>
      </c>
      <c r="Z2905">
        <v>200</v>
      </c>
      <c r="AA2905">
        <v>26</v>
      </c>
      <c r="AB2905">
        <v>32</v>
      </c>
      <c r="AC2905" t="s">
        <v>2825</v>
      </c>
      <c r="AD2905" t="s">
        <v>2825</v>
      </c>
      <c r="AF2905" t="s">
        <v>2826</v>
      </c>
      <c r="AG2905" t="s">
        <v>2827</v>
      </c>
      <c r="AM2905" t="s">
        <v>2828</v>
      </c>
      <c r="AN2905" t="s">
        <v>1040</v>
      </c>
      <c r="AO2905" t="s">
        <v>2829</v>
      </c>
      <c r="AP2905" t="s">
        <v>2830</v>
      </c>
      <c r="AQ2905" t="s">
        <v>2831</v>
      </c>
      <c r="AT2905" t="s">
        <v>2832</v>
      </c>
      <c r="AY2905" t="s">
        <v>1105</v>
      </c>
      <c r="AZ2905" t="s">
        <v>1106</v>
      </c>
      <c r="BA2905" t="s">
        <v>2833</v>
      </c>
      <c r="BD2905" t="s">
        <v>1108</v>
      </c>
    </row>
    <row r="2906" spans="1:56" x14ac:dyDescent="0.25">
      <c r="A2906">
        <v>896122</v>
      </c>
      <c r="B2906" t="s">
        <v>8103</v>
      </c>
      <c r="C2906">
        <v>1</v>
      </c>
      <c r="D2906">
        <v>1</v>
      </c>
      <c r="E2906" t="s">
        <v>66</v>
      </c>
      <c r="F2906" t="s">
        <v>1038</v>
      </c>
      <c r="G2906" t="s">
        <v>2820</v>
      </c>
      <c r="H2906" s="1">
        <v>9003178961228</v>
      </c>
      <c r="I2906" s="1">
        <v>9009018961229</v>
      </c>
      <c r="J2906" s="1">
        <v>21011317</v>
      </c>
      <c r="K2906">
        <v>31191506</v>
      </c>
      <c r="L2906">
        <v>96035000</v>
      </c>
      <c r="M2906" t="s">
        <v>1090</v>
      </c>
      <c r="N2906" t="s">
        <v>70</v>
      </c>
      <c r="P2906">
        <v>2.4020000000000001</v>
      </c>
      <c r="Q2906">
        <v>2.2040000000000002</v>
      </c>
      <c r="R2906" t="s">
        <v>71</v>
      </c>
      <c r="S2906" t="s">
        <v>2821</v>
      </c>
      <c r="T2906" t="s">
        <v>1092</v>
      </c>
      <c r="W2906" t="s">
        <v>2822</v>
      </c>
      <c r="X2906" t="s">
        <v>2823</v>
      </c>
      <c r="Y2906" t="s">
        <v>8104</v>
      </c>
      <c r="Z2906">
        <v>200</v>
      </c>
      <c r="AA2906">
        <v>36</v>
      </c>
      <c r="AB2906">
        <v>32</v>
      </c>
      <c r="AC2906" t="s">
        <v>2825</v>
      </c>
      <c r="AD2906" t="s">
        <v>2825</v>
      </c>
      <c r="AF2906" t="s">
        <v>2826</v>
      </c>
      <c r="AG2906" t="s">
        <v>2827</v>
      </c>
      <c r="AM2906" t="s">
        <v>2828</v>
      </c>
      <c r="AN2906" t="s">
        <v>1040</v>
      </c>
      <c r="AO2906" t="s">
        <v>2829</v>
      </c>
      <c r="AP2906" t="s">
        <v>2830</v>
      </c>
      <c r="AQ2906" t="s">
        <v>2831</v>
      </c>
      <c r="AT2906" t="s">
        <v>2832</v>
      </c>
      <c r="AY2906" t="s">
        <v>1105</v>
      </c>
      <c r="AZ2906" t="s">
        <v>1106</v>
      </c>
      <c r="BA2906" t="s">
        <v>2833</v>
      </c>
      <c r="BD2906" t="s">
        <v>1108</v>
      </c>
    </row>
    <row r="2907" spans="1:56" x14ac:dyDescent="0.25">
      <c r="A2907">
        <v>896124</v>
      </c>
      <c r="B2907" t="s">
        <v>8105</v>
      </c>
      <c r="C2907">
        <v>1</v>
      </c>
      <c r="D2907">
        <v>1</v>
      </c>
      <c r="E2907" t="s">
        <v>66</v>
      </c>
      <c r="F2907" t="s">
        <v>1038</v>
      </c>
      <c r="G2907" t="s">
        <v>2820</v>
      </c>
      <c r="H2907" s="1">
        <v>9003178961242</v>
      </c>
      <c r="I2907" s="1">
        <v>9009018961243</v>
      </c>
      <c r="J2907" s="1">
        <v>21011317</v>
      </c>
      <c r="K2907">
        <v>31191506</v>
      </c>
      <c r="L2907">
        <v>96035000</v>
      </c>
      <c r="M2907" t="s">
        <v>1090</v>
      </c>
      <c r="N2907" t="s">
        <v>70</v>
      </c>
      <c r="P2907">
        <v>3.0030000000000001</v>
      </c>
      <c r="Q2907">
        <v>2.7549999999999999</v>
      </c>
      <c r="R2907" t="s">
        <v>71</v>
      </c>
      <c r="S2907" t="s">
        <v>2821</v>
      </c>
      <c r="T2907" t="s">
        <v>1092</v>
      </c>
      <c r="W2907" t="s">
        <v>2822</v>
      </c>
      <c r="X2907" t="s">
        <v>2823</v>
      </c>
      <c r="Y2907" t="s">
        <v>8106</v>
      </c>
      <c r="Z2907">
        <v>200</v>
      </c>
      <c r="AA2907">
        <v>45</v>
      </c>
      <c r="AB2907">
        <v>32</v>
      </c>
      <c r="AC2907" t="s">
        <v>2825</v>
      </c>
      <c r="AD2907" t="s">
        <v>2825</v>
      </c>
      <c r="AF2907" t="s">
        <v>2826</v>
      </c>
      <c r="AG2907" t="s">
        <v>2827</v>
      </c>
      <c r="AM2907" t="s">
        <v>2828</v>
      </c>
      <c r="AN2907" t="s">
        <v>1040</v>
      </c>
      <c r="AO2907" t="s">
        <v>2829</v>
      </c>
      <c r="AP2907" t="s">
        <v>2830</v>
      </c>
      <c r="AQ2907" t="s">
        <v>2831</v>
      </c>
      <c r="AT2907" t="s">
        <v>2832</v>
      </c>
      <c r="AY2907" t="s">
        <v>1105</v>
      </c>
      <c r="AZ2907" t="s">
        <v>1106</v>
      </c>
      <c r="BA2907" t="s">
        <v>2833</v>
      </c>
      <c r="BD2907" t="s">
        <v>1108</v>
      </c>
    </row>
    <row r="2908" spans="1:56" x14ac:dyDescent="0.25">
      <c r="A2908">
        <v>896157</v>
      </c>
      <c r="B2908" t="s">
        <v>8107</v>
      </c>
      <c r="C2908">
        <v>1</v>
      </c>
      <c r="D2908">
        <v>1</v>
      </c>
      <c r="E2908" t="s">
        <v>66</v>
      </c>
      <c r="F2908" t="s">
        <v>146</v>
      </c>
      <c r="G2908" t="s">
        <v>8108</v>
      </c>
      <c r="H2908" s="1">
        <v>9003178961570</v>
      </c>
      <c r="I2908" s="1">
        <v>9009018961571</v>
      </c>
      <c r="J2908" s="1">
        <v>21011317</v>
      </c>
      <c r="K2908">
        <v>31191506</v>
      </c>
      <c r="L2908">
        <v>96035000</v>
      </c>
      <c r="M2908" t="s">
        <v>1090</v>
      </c>
      <c r="N2908" t="s">
        <v>70</v>
      </c>
      <c r="P2908">
        <v>0.17299999999999999</v>
      </c>
      <c r="Q2908">
        <v>0.17299999999999999</v>
      </c>
      <c r="R2908" t="s">
        <v>71</v>
      </c>
      <c r="S2908" t="s">
        <v>8109</v>
      </c>
      <c r="T2908" t="s">
        <v>1342</v>
      </c>
      <c r="W2908" t="s">
        <v>1122</v>
      </c>
      <c r="X2908" t="s">
        <v>7754</v>
      </c>
      <c r="Y2908" t="s">
        <v>8110</v>
      </c>
      <c r="Z2908">
        <v>60</v>
      </c>
      <c r="AC2908" t="s">
        <v>7756</v>
      </c>
      <c r="AD2908" t="s">
        <v>7756</v>
      </c>
      <c r="AL2908" t="s">
        <v>8111</v>
      </c>
      <c r="AM2908" t="s">
        <v>7757</v>
      </c>
      <c r="AN2908" t="s">
        <v>80</v>
      </c>
      <c r="AO2908" t="s">
        <v>7758</v>
      </c>
      <c r="AP2908" t="s">
        <v>1101</v>
      </c>
      <c r="AQ2908" t="s">
        <v>1132</v>
      </c>
      <c r="AR2908" t="s">
        <v>7759</v>
      </c>
      <c r="AT2908" t="s">
        <v>1134</v>
      </c>
      <c r="AU2908" t="s">
        <v>1104</v>
      </c>
      <c r="AY2908" t="s">
        <v>1105</v>
      </c>
      <c r="AZ2908" t="s">
        <v>3887</v>
      </c>
      <c r="BA2908" t="s">
        <v>2833</v>
      </c>
      <c r="BD2908" t="s">
        <v>7760</v>
      </c>
    </row>
    <row r="2909" spans="1:56" x14ac:dyDescent="0.25">
      <c r="A2909">
        <v>896158</v>
      </c>
      <c r="B2909" t="s">
        <v>8112</v>
      </c>
      <c r="C2909">
        <v>1</v>
      </c>
      <c r="D2909">
        <v>1</v>
      </c>
      <c r="E2909" t="s">
        <v>66</v>
      </c>
      <c r="F2909" t="s">
        <v>146</v>
      </c>
      <c r="G2909" t="s">
        <v>8108</v>
      </c>
      <c r="H2909" s="1">
        <v>9003178961587</v>
      </c>
      <c r="I2909" s="1">
        <v>9009018961588</v>
      </c>
      <c r="J2909" s="1">
        <v>21011317</v>
      </c>
      <c r="K2909">
        <v>31191506</v>
      </c>
      <c r="L2909">
        <v>96035000</v>
      </c>
      <c r="M2909" t="s">
        <v>511</v>
      </c>
      <c r="N2909" t="s">
        <v>70</v>
      </c>
      <c r="P2909">
        <v>0.151</v>
      </c>
      <c r="Q2909">
        <v>0.151</v>
      </c>
      <c r="R2909" t="s">
        <v>71</v>
      </c>
      <c r="S2909" t="s">
        <v>8109</v>
      </c>
      <c r="T2909" t="s">
        <v>1342</v>
      </c>
      <c r="W2909" t="s">
        <v>1726</v>
      </c>
      <c r="X2909" t="s">
        <v>7754</v>
      </c>
      <c r="Y2909" t="s">
        <v>8110</v>
      </c>
      <c r="Z2909">
        <v>60</v>
      </c>
      <c r="AC2909" t="s">
        <v>7756</v>
      </c>
      <c r="AD2909" t="s">
        <v>7756</v>
      </c>
      <c r="AL2909" t="s">
        <v>8111</v>
      </c>
      <c r="AM2909" t="s">
        <v>7757</v>
      </c>
      <c r="AN2909" t="s">
        <v>80</v>
      </c>
      <c r="AO2909" t="s">
        <v>7758</v>
      </c>
      <c r="AP2909" t="s">
        <v>1101</v>
      </c>
      <c r="AQ2909" t="s">
        <v>1132</v>
      </c>
      <c r="AR2909" t="s">
        <v>7759</v>
      </c>
      <c r="AT2909" t="s">
        <v>1134</v>
      </c>
      <c r="AU2909" t="s">
        <v>1104</v>
      </c>
      <c r="AY2909" t="s">
        <v>1105</v>
      </c>
      <c r="AZ2909" t="s">
        <v>3887</v>
      </c>
      <c r="BA2909" t="s">
        <v>2833</v>
      </c>
      <c r="BD2909" t="s">
        <v>7760</v>
      </c>
    </row>
    <row r="2910" spans="1:56" x14ac:dyDescent="0.25">
      <c r="A2910">
        <v>896160</v>
      </c>
      <c r="B2910" t="s">
        <v>8113</v>
      </c>
      <c r="C2910">
        <v>1</v>
      </c>
      <c r="D2910">
        <v>1</v>
      </c>
      <c r="E2910" t="s">
        <v>66</v>
      </c>
      <c r="F2910" t="s">
        <v>146</v>
      </c>
      <c r="G2910" t="s">
        <v>8108</v>
      </c>
      <c r="H2910" s="1">
        <v>9003178961600</v>
      </c>
      <c r="I2910" s="1">
        <v>9009018961601</v>
      </c>
      <c r="J2910" s="1">
        <v>21011317</v>
      </c>
      <c r="K2910">
        <v>31191506</v>
      </c>
      <c r="L2910">
        <v>96035000</v>
      </c>
      <c r="M2910" t="s">
        <v>1090</v>
      </c>
      <c r="N2910" t="s">
        <v>70</v>
      </c>
      <c r="P2910">
        <v>0.21199999999999999</v>
      </c>
      <c r="Q2910">
        <v>0.21199999999999999</v>
      </c>
      <c r="R2910" t="s">
        <v>71</v>
      </c>
      <c r="S2910" t="s">
        <v>8109</v>
      </c>
      <c r="T2910" t="s">
        <v>1342</v>
      </c>
      <c r="W2910" t="s">
        <v>1122</v>
      </c>
      <c r="X2910" t="s">
        <v>7754</v>
      </c>
      <c r="Y2910" t="s">
        <v>8114</v>
      </c>
      <c r="Z2910">
        <v>75</v>
      </c>
      <c r="AC2910" t="s">
        <v>7756</v>
      </c>
      <c r="AD2910" t="s">
        <v>7756</v>
      </c>
      <c r="AL2910" t="s">
        <v>8115</v>
      </c>
      <c r="AM2910" t="s">
        <v>7757</v>
      </c>
      <c r="AN2910" t="s">
        <v>80</v>
      </c>
      <c r="AO2910" t="s">
        <v>7758</v>
      </c>
      <c r="AP2910" t="s">
        <v>1101</v>
      </c>
      <c r="AQ2910" t="s">
        <v>1132</v>
      </c>
      <c r="AR2910" t="s">
        <v>7759</v>
      </c>
      <c r="AT2910" t="s">
        <v>1134</v>
      </c>
      <c r="AU2910" t="s">
        <v>1104</v>
      </c>
      <c r="AY2910" t="s">
        <v>1105</v>
      </c>
      <c r="AZ2910" t="s">
        <v>3887</v>
      </c>
      <c r="BA2910" t="s">
        <v>2833</v>
      </c>
      <c r="BD2910" t="s">
        <v>7760</v>
      </c>
    </row>
    <row r="2911" spans="1:56" x14ac:dyDescent="0.25">
      <c r="A2911">
        <v>896161</v>
      </c>
      <c r="B2911" t="s">
        <v>8116</v>
      </c>
      <c r="C2911">
        <v>1</v>
      </c>
      <c r="D2911">
        <v>1</v>
      </c>
      <c r="E2911" t="s">
        <v>66</v>
      </c>
      <c r="F2911" t="s">
        <v>146</v>
      </c>
      <c r="G2911" t="s">
        <v>8108</v>
      </c>
      <c r="H2911" s="1">
        <v>9003178961617</v>
      </c>
      <c r="I2911" s="1">
        <v>9009018961618</v>
      </c>
      <c r="J2911" s="1">
        <v>21011317</v>
      </c>
      <c r="K2911">
        <v>31191506</v>
      </c>
      <c r="L2911">
        <v>96035000</v>
      </c>
      <c r="M2911" t="s">
        <v>1090</v>
      </c>
      <c r="N2911" t="s">
        <v>70</v>
      </c>
      <c r="P2911">
        <v>7.0000000000000007E-2</v>
      </c>
      <c r="Q2911">
        <v>0.06</v>
      </c>
      <c r="R2911" t="s">
        <v>71</v>
      </c>
      <c r="S2911" t="s">
        <v>8109</v>
      </c>
      <c r="T2911" t="s">
        <v>1342</v>
      </c>
      <c r="W2911" t="s">
        <v>1726</v>
      </c>
      <c r="X2911" t="s">
        <v>7754</v>
      </c>
      <c r="Y2911" t="s">
        <v>8114</v>
      </c>
      <c r="Z2911">
        <v>75</v>
      </c>
      <c r="AC2911" t="s">
        <v>7756</v>
      </c>
      <c r="AD2911" t="s">
        <v>7756</v>
      </c>
      <c r="AL2911" t="s">
        <v>8115</v>
      </c>
      <c r="AM2911" t="s">
        <v>7757</v>
      </c>
      <c r="AN2911" t="s">
        <v>80</v>
      </c>
      <c r="AO2911" t="s">
        <v>7758</v>
      </c>
      <c r="AP2911" t="s">
        <v>1101</v>
      </c>
      <c r="AQ2911" t="s">
        <v>1132</v>
      </c>
      <c r="AR2911" t="s">
        <v>7759</v>
      </c>
      <c r="AT2911" t="s">
        <v>1134</v>
      </c>
      <c r="AU2911" t="s">
        <v>1104</v>
      </c>
      <c r="AY2911" t="s">
        <v>1105</v>
      </c>
      <c r="AZ2911" t="s">
        <v>3887</v>
      </c>
      <c r="BA2911" t="s">
        <v>2833</v>
      </c>
      <c r="BD2911" t="s">
        <v>7760</v>
      </c>
    </row>
    <row r="2912" spans="1:56" x14ac:dyDescent="0.25">
      <c r="A2912">
        <v>896164</v>
      </c>
      <c r="B2912" t="s">
        <v>8117</v>
      </c>
      <c r="C2912">
        <v>1</v>
      </c>
      <c r="D2912">
        <v>1</v>
      </c>
      <c r="E2912" t="s">
        <v>66</v>
      </c>
      <c r="F2912" t="s">
        <v>146</v>
      </c>
      <c r="G2912" t="s">
        <v>8108</v>
      </c>
      <c r="H2912" s="1">
        <v>9003178961648</v>
      </c>
      <c r="I2912" s="1">
        <v>9009018961649</v>
      </c>
      <c r="J2912" s="1">
        <v>21011317</v>
      </c>
      <c r="K2912">
        <v>31191506</v>
      </c>
      <c r="L2912">
        <v>96035000</v>
      </c>
      <c r="M2912" t="s">
        <v>1090</v>
      </c>
      <c r="N2912" t="s">
        <v>70</v>
      </c>
      <c r="P2912">
        <v>0.47499999999999998</v>
      </c>
      <c r="Q2912">
        <v>0.47499999999999998</v>
      </c>
      <c r="R2912" t="s">
        <v>71</v>
      </c>
      <c r="S2912" t="s">
        <v>8109</v>
      </c>
      <c r="T2912" t="s">
        <v>1342</v>
      </c>
      <c r="W2912" t="s">
        <v>1122</v>
      </c>
      <c r="X2912" t="s">
        <v>7754</v>
      </c>
      <c r="Y2912" t="s">
        <v>8118</v>
      </c>
      <c r="Z2912">
        <v>100</v>
      </c>
      <c r="AC2912" t="s">
        <v>7756</v>
      </c>
      <c r="AD2912" t="s">
        <v>7756</v>
      </c>
      <c r="AL2912" t="s">
        <v>8119</v>
      </c>
      <c r="AM2912" t="s">
        <v>7757</v>
      </c>
      <c r="AN2912" t="s">
        <v>80</v>
      </c>
      <c r="AO2912" t="s">
        <v>7758</v>
      </c>
      <c r="AP2912" t="s">
        <v>1101</v>
      </c>
      <c r="AQ2912" t="s">
        <v>1132</v>
      </c>
      <c r="AR2912" t="s">
        <v>7759</v>
      </c>
      <c r="AT2912" t="s">
        <v>1134</v>
      </c>
      <c r="AU2912" t="s">
        <v>1104</v>
      </c>
      <c r="AY2912" t="s">
        <v>1105</v>
      </c>
      <c r="AZ2912" t="s">
        <v>3887</v>
      </c>
      <c r="BA2912" t="s">
        <v>2833</v>
      </c>
      <c r="BD2912" t="s">
        <v>7760</v>
      </c>
    </row>
    <row r="2913" spans="1:56" x14ac:dyDescent="0.25">
      <c r="A2913">
        <v>896165</v>
      </c>
      <c r="B2913" t="s">
        <v>8120</v>
      </c>
      <c r="C2913">
        <v>1</v>
      </c>
      <c r="D2913">
        <v>1</v>
      </c>
      <c r="E2913" t="s">
        <v>66</v>
      </c>
      <c r="F2913" t="s">
        <v>146</v>
      </c>
      <c r="G2913" t="s">
        <v>8108</v>
      </c>
      <c r="H2913" s="1">
        <v>9003178961655</v>
      </c>
      <c r="I2913" s="1">
        <v>9009018961656</v>
      </c>
      <c r="J2913" s="1">
        <v>21011317</v>
      </c>
      <c r="K2913">
        <v>31191506</v>
      </c>
      <c r="L2913">
        <v>96035000</v>
      </c>
      <c r="M2913" t="s">
        <v>1090</v>
      </c>
      <c r="N2913" t="s">
        <v>70</v>
      </c>
      <c r="P2913">
        <v>0.55900000000000005</v>
      </c>
      <c r="Q2913">
        <v>0.55900000000000005</v>
      </c>
      <c r="R2913" t="s">
        <v>71</v>
      </c>
      <c r="S2913" t="s">
        <v>8109</v>
      </c>
      <c r="T2913" t="s">
        <v>1342</v>
      </c>
      <c r="W2913" t="s">
        <v>1726</v>
      </c>
      <c r="X2913" t="s">
        <v>7754</v>
      </c>
      <c r="Y2913" t="s">
        <v>8118</v>
      </c>
      <c r="Z2913">
        <v>100</v>
      </c>
      <c r="AC2913" t="s">
        <v>7756</v>
      </c>
      <c r="AD2913" t="s">
        <v>7756</v>
      </c>
      <c r="AL2913" t="s">
        <v>8119</v>
      </c>
      <c r="AM2913" t="s">
        <v>7757</v>
      </c>
      <c r="AN2913" t="s">
        <v>80</v>
      </c>
      <c r="AO2913" t="s">
        <v>7758</v>
      </c>
      <c r="AP2913" t="s">
        <v>1101</v>
      </c>
      <c r="AQ2913" t="s">
        <v>1132</v>
      </c>
      <c r="AR2913" t="s">
        <v>7759</v>
      </c>
      <c r="AT2913" t="s">
        <v>1134</v>
      </c>
      <c r="AU2913" t="s">
        <v>1104</v>
      </c>
      <c r="AY2913" t="s">
        <v>1105</v>
      </c>
      <c r="AZ2913" t="s">
        <v>3887</v>
      </c>
      <c r="BA2913" t="s">
        <v>2833</v>
      </c>
      <c r="BD2913" t="s">
        <v>7760</v>
      </c>
    </row>
    <row r="2914" spans="1:56" x14ac:dyDescent="0.25">
      <c r="A2914">
        <v>896167</v>
      </c>
      <c r="B2914" t="s">
        <v>8121</v>
      </c>
      <c r="C2914">
        <v>1</v>
      </c>
      <c r="D2914">
        <v>1</v>
      </c>
      <c r="E2914" t="s">
        <v>66</v>
      </c>
      <c r="F2914" t="s">
        <v>1038</v>
      </c>
      <c r="G2914" t="s">
        <v>8108</v>
      </c>
      <c r="H2914" s="1">
        <v>9003178961679</v>
      </c>
      <c r="I2914" s="1">
        <v>9009018961670</v>
      </c>
      <c r="J2914" s="1">
        <v>21011317</v>
      </c>
      <c r="K2914">
        <v>31191506</v>
      </c>
      <c r="L2914">
        <v>96035000</v>
      </c>
      <c r="M2914" t="s">
        <v>1090</v>
      </c>
      <c r="N2914" t="s">
        <v>70</v>
      </c>
      <c r="P2914">
        <v>0.28499999999999998</v>
      </c>
      <c r="Q2914">
        <v>0.28499999999999998</v>
      </c>
      <c r="R2914" t="s">
        <v>71</v>
      </c>
      <c r="S2914" t="s">
        <v>8109</v>
      </c>
      <c r="T2914" t="s">
        <v>1342</v>
      </c>
      <c r="W2914" t="s">
        <v>2822</v>
      </c>
      <c r="X2914" t="s">
        <v>7754</v>
      </c>
      <c r="Y2914" t="s">
        <v>8110</v>
      </c>
      <c r="Z2914">
        <v>60</v>
      </c>
      <c r="AC2914" t="s">
        <v>8000</v>
      </c>
      <c r="AD2914" t="s">
        <v>8000</v>
      </c>
      <c r="AL2914" t="s">
        <v>8122</v>
      </c>
      <c r="AM2914" t="s">
        <v>7757</v>
      </c>
      <c r="AN2914" t="s">
        <v>1040</v>
      </c>
      <c r="AO2914" t="s">
        <v>7758</v>
      </c>
      <c r="AP2914" t="s">
        <v>1101</v>
      </c>
      <c r="AQ2914" t="s">
        <v>1102</v>
      </c>
      <c r="AR2914" t="s">
        <v>7759</v>
      </c>
      <c r="AT2914" t="s">
        <v>1134</v>
      </c>
      <c r="AU2914" t="s">
        <v>1104</v>
      </c>
      <c r="AY2914" t="s">
        <v>1106</v>
      </c>
      <c r="AZ2914" t="s">
        <v>1105</v>
      </c>
      <c r="BA2914" t="s">
        <v>2833</v>
      </c>
      <c r="BD2914" t="s">
        <v>7760</v>
      </c>
    </row>
    <row r="2915" spans="1:56" x14ac:dyDescent="0.25">
      <c r="A2915">
        <v>896170</v>
      </c>
      <c r="B2915" t="s">
        <v>8123</v>
      </c>
      <c r="C2915">
        <v>1</v>
      </c>
      <c r="D2915">
        <v>1</v>
      </c>
      <c r="E2915" t="s">
        <v>66</v>
      </c>
      <c r="F2915" t="s">
        <v>1038</v>
      </c>
      <c r="G2915" t="s">
        <v>8108</v>
      </c>
      <c r="H2915" s="1">
        <v>9003178961709</v>
      </c>
      <c r="I2915" s="1">
        <v>9009018961700</v>
      </c>
      <c r="J2915" s="1">
        <v>21011317</v>
      </c>
      <c r="K2915">
        <v>31191506</v>
      </c>
      <c r="L2915">
        <v>96035000</v>
      </c>
      <c r="M2915" t="s">
        <v>511</v>
      </c>
      <c r="N2915" t="s">
        <v>70</v>
      </c>
      <c r="P2915">
        <v>0.32800000000000001</v>
      </c>
      <c r="Q2915">
        <v>0.32800000000000001</v>
      </c>
      <c r="R2915" t="s">
        <v>71</v>
      </c>
      <c r="S2915" t="s">
        <v>8109</v>
      </c>
      <c r="T2915" t="s">
        <v>1342</v>
      </c>
      <c r="W2915" t="s">
        <v>2822</v>
      </c>
      <c r="X2915" t="s">
        <v>7754</v>
      </c>
      <c r="Y2915" t="s">
        <v>8114</v>
      </c>
      <c r="Z2915">
        <v>75</v>
      </c>
      <c r="AC2915" t="s">
        <v>8000</v>
      </c>
      <c r="AD2915" t="s">
        <v>8000</v>
      </c>
      <c r="AL2915" t="s">
        <v>8124</v>
      </c>
      <c r="AM2915" t="s">
        <v>7757</v>
      </c>
      <c r="AN2915" t="s">
        <v>1040</v>
      </c>
      <c r="AO2915" t="s">
        <v>7758</v>
      </c>
      <c r="AP2915" t="s">
        <v>1101</v>
      </c>
      <c r="AQ2915" t="s">
        <v>1102</v>
      </c>
      <c r="AR2915" t="s">
        <v>7759</v>
      </c>
      <c r="AT2915" t="s">
        <v>1134</v>
      </c>
      <c r="AU2915" t="s">
        <v>1104</v>
      </c>
      <c r="AY2915" t="s">
        <v>1106</v>
      </c>
      <c r="AZ2915" t="s">
        <v>1105</v>
      </c>
      <c r="BA2915" t="s">
        <v>2833</v>
      </c>
      <c r="BD2915" t="s">
        <v>7760</v>
      </c>
    </row>
    <row r="2916" spans="1:56" x14ac:dyDescent="0.25">
      <c r="A2916">
        <v>896174</v>
      </c>
      <c r="B2916" t="s">
        <v>8125</v>
      </c>
      <c r="C2916">
        <v>1</v>
      </c>
      <c r="D2916">
        <v>1</v>
      </c>
      <c r="E2916" t="s">
        <v>66</v>
      </c>
      <c r="F2916" t="s">
        <v>1038</v>
      </c>
      <c r="G2916" t="s">
        <v>8108</v>
      </c>
      <c r="H2916" s="1">
        <v>9003178961747</v>
      </c>
      <c r="I2916" s="1">
        <v>9009018961748</v>
      </c>
      <c r="J2916" s="1">
        <v>21011317</v>
      </c>
      <c r="K2916">
        <v>31191506</v>
      </c>
      <c r="L2916">
        <v>96035000</v>
      </c>
      <c r="M2916" t="s">
        <v>1090</v>
      </c>
      <c r="N2916" t="s">
        <v>70</v>
      </c>
      <c r="P2916">
        <v>0.47499999999999998</v>
      </c>
      <c r="Q2916">
        <v>0.47499999999999998</v>
      </c>
      <c r="R2916" t="s">
        <v>71</v>
      </c>
      <c r="S2916" t="s">
        <v>8109</v>
      </c>
      <c r="T2916" t="s">
        <v>1342</v>
      </c>
      <c r="W2916" t="s">
        <v>2822</v>
      </c>
      <c r="X2916" t="s">
        <v>7754</v>
      </c>
      <c r="Y2916" t="s">
        <v>8118</v>
      </c>
      <c r="Z2916">
        <v>100</v>
      </c>
      <c r="AC2916" t="s">
        <v>8000</v>
      </c>
      <c r="AD2916" t="s">
        <v>8000</v>
      </c>
      <c r="AL2916" t="s">
        <v>8126</v>
      </c>
      <c r="AM2916" t="s">
        <v>7757</v>
      </c>
      <c r="AN2916" t="s">
        <v>1040</v>
      </c>
      <c r="AO2916" t="s">
        <v>7758</v>
      </c>
      <c r="AP2916" t="s">
        <v>1101</v>
      </c>
      <c r="AQ2916" t="s">
        <v>1102</v>
      </c>
      <c r="AR2916" t="s">
        <v>7759</v>
      </c>
      <c r="AT2916" t="s">
        <v>1134</v>
      </c>
      <c r="AU2916" t="s">
        <v>1104</v>
      </c>
      <c r="AY2916" t="s">
        <v>1106</v>
      </c>
      <c r="AZ2916" t="s">
        <v>1105</v>
      </c>
      <c r="BA2916" t="s">
        <v>2833</v>
      </c>
      <c r="BD2916" t="s">
        <v>7760</v>
      </c>
    </row>
    <row r="2917" spans="1:56" x14ac:dyDescent="0.25">
      <c r="A2917">
        <v>896207</v>
      </c>
      <c r="B2917" t="s">
        <v>8127</v>
      </c>
      <c r="C2917">
        <v>12</v>
      </c>
      <c r="D2917">
        <v>12</v>
      </c>
      <c r="E2917" t="s">
        <v>66</v>
      </c>
      <c r="F2917" t="s">
        <v>1038</v>
      </c>
      <c r="G2917" t="s">
        <v>3175</v>
      </c>
      <c r="H2917" s="1">
        <v>9003178962072</v>
      </c>
      <c r="I2917" s="1">
        <v>9009018962073</v>
      </c>
      <c r="J2917" s="1">
        <v>21011317</v>
      </c>
      <c r="K2917">
        <v>31191510</v>
      </c>
      <c r="L2917">
        <v>96039099</v>
      </c>
      <c r="M2917" t="s">
        <v>511</v>
      </c>
      <c r="N2917" t="s">
        <v>70</v>
      </c>
      <c r="P2917">
        <v>0.14000000000000001</v>
      </c>
      <c r="Q2917">
        <v>0.14000000000000001</v>
      </c>
      <c r="R2917" t="s">
        <v>71</v>
      </c>
      <c r="S2917" t="s">
        <v>3176</v>
      </c>
      <c r="T2917" t="s">
        <v>3177</v>
      </c>
      <c r="W2917" t="s">
        <v>8053</v>
      </c>
      <c r="X2917" t="s">
        <v>3179</v>
      </c>
      <c r="Y2917" t="s">
        <v>8054</v>
      </c>
      <c r="Z2917">
        <v>290</v>
      </c>
      <c r="AA2917">
        <v>32</v>
      </c>
      <c r="AB2917">
        <v>140</v>
      </c>
      <c r="AC2917" t="s">
        <v>8061</v>
      </c>
      <c r="AD2917" t="s">
        <v>8061</v>
      </c>
      <c r="AL2917" t="s">
        <v>8128</v>
      </c>
      <c r="AM2917" t="s">
        <v>3183</v>
      </c>
      <c r="AN2917" t="s">
        <v>1040</v>
      </c>
      <c r="AO2917" t="s">
        <v>8063</v>
      </c>
      <c r="AP2917" t="s">
        <v>3185</v>
      </c>
      <c r="AQ2917" t="s">
        <v>3221</v>
      </c>
      <c r="AR2917" t="s">
        <v>3187</v>
      </c>
      <c r="AY2917" t="s">
        <v>1105</v>
      </c>
      <c r="AZ2917" t="s">
        <v>3189</v>
      </c>
      <c r="BA2917" t="s">
        <v>1106</v>
      </c>
      <c r="BD2917" t="s">
        <v>3190</v>
      </c>
    </row>
    <row r="2918" spans="1:56" x14ac:dyDescent="0.25">
      <c r="A2918">
        <v>896209</v>
      </c>
      <c r="B2918" t="s">
        <v>8129</v>
      </c>
      <c r="C2918">
        <v>12</v>
      </c>
      <c r="D2918">
        <v>12</v>
      </c>
      <c r="E2918" t="s">
        <v>66</v>
      </c>
      <c r="F2918" t="s">
        <v>1038</v>
      </c>
      <c r="G2918" t="s">
        <v>3175</v>
      </c>
      <c r="H2918" s="1">
        <v>9003178962096</v>
      </c>
      <c r="I2918" s="1">
        <v>9009018962097</v>
      </c>
      <c r="J2918" s="1">
        <v>21011317</v>
      </c>
      <c r="K2918">
        <v>31191510</v>
      </c>
      <c r="L2918">
        <v>96039099</v>
      </c>
      <c r="M2918" t="s">
        <v>511</v>
      </c>
      <c r="N2918" t="s">
        <v>70</v>
      </c>
      <c r="P2918">
        <v>0.155</v>
      </c>
      <c r="Q2918">
        <v>0.14499999999999999</v>
      </c>
      <c r="R2918" t="s">
        <v>71</v>
      </c>
      <c r="S2918" t="s">
        <v>3176</v>
      </c>
      <c r="T2918" t="s">
        <v>3177</v>
      </c>
      <c r="W2918" t="s">
        <v>8057</v>
      </c>
      <c r="X2918" t="s">
        <v>3179</v>
      </c>
      <c r="Y2918" t="s">
        <v>8058</v>
      </c>
      <c r="Z2918">
        <v>290</v>
      </c>
      <c r="AA2918">
        <v>38</v>
      </c>
      <c r="AB2918">
        <v>140</v>
      </c>
      <c r="AC2918" t="s">
        <v>8061</v>
      </c>
      <c r="AD2918" t="s">
        <v>8061</v>
      </c>
      <c r="AL2918" t="s">
        <v>8130</v>
      </c>
      <c r="AM2918" t="s">
        <v>3183</v>
      </c>
      <c r="AN2918" t="s">
        <v>1040</v>
      </c>
      <c r="AO2918" t="s">
        <v>8063</v>
      </c>
      <c r="AP2918" t="s">
        <v>3185</v>
      </c>
      <c r="AQ2918" t="s">
        <v>3221</v>
      </c>
      <c r="AR2918" t="s">
        <v>3187</v>
      </c>
      <c r="AY2918" t="s">
        <v>1105</v>
      </c>
      <c r="AZ2918" t="s">
        <v>3189</v>
      </c>
      <c r="BA2918" t="s">
        <v>1106</v>
      </c>
      <c r="BD2918" t="s">
        <v>3190</v>
      </c>
    </row>
    <row r="2919" spans="1:56" x14ac:dyDescent="0.25">
      <c r="A2919">
        <v>896219</v>
      </c>
      <c r="B2919" t="s">
        <v>8131</v>
      </c>
      <c r="C2919">
        <v>12</v>
      </c>
      <c r="D2919">
        <v>12</v>
      </c>
      <c r="E2919" t="s">
        <v>66</v>
      </c>
      <c r="F2919" t="s">
        <v>730</v>
      </c>
      <c r="G2919" t="s">
        <v>8067</v>
      </c>
      <c r="H2919" s="1">
        <v>9003178962195</v>
      </c>
      <c r="I2919" s="1">
        <v>9009018962196</v>
      </c>
      <c r="J2919" s="1">
        <v>21011317</v>
      </c>
      <c r="K2919">
        <v>31191510</v>
      </c>
      <c r="L2919">
        <v>96039099</v>
      </c>
      <c r="M2919" t="s">
        <v>511</v>
      </c>
      <c r="N2919" t="s">
        <v>70</v>
      </c>
      <c r="P2919">
        <v>0.14199999999999999</v>
      </c>
      <c r="Q2919">
        <v>0.13100000000000001</v>
      </c>
      <c r="R2919" t="s">
        <v>71</v>
      </c>
      <c r="S2919" t="s">
        <v>8068</v>
      </c>
      <c r="T2919" t="s">
        <v>3177</v>
      </c>
      <c r="W2919" t="s">
        <v>8053</v>
      </c>
      <c r="X2919" t="s">
        <v>3179</v>
      </c>
      <c r="Y2919" t="s">
        <v>8054</v>
      </c>
      <c r="Z2919">
        <v>290</v>
      </c>
      <c r="AA2919">
        <v>32</v>
      </c>
      <c r="AB2919">
        <v>140</v>
      </c>
      <c r="AC2919" t="s">
        <v>8069</v>
      </c>
      <c r="AD2919" t="s">
        <v>8069</v>
      </c>
      <c r="AL2919" t="s">
        <v>8132</v>
      </c>
      <c r="AM2919" t="s">
        <v>3183</v>
      </c>
      <c r="AN2919" t="s">
        <v>738</v>
      </c>
      <c r="AO2919" t="s">
        <v>3199</v>
      </c>
      <c r="AP2919" t="s">
        <v>3185</v>
      </c>
      <c r="AQ2919" t="s">
        <v>8071</v>
      </c>
      <c r="AR2919" t="s">
        <v>8072</v>
      </c>
      <c r="AY2919" t="s">
        <v>3189</v>
      </c>
      <c r="AZ2919" t="s">
        <v>1355</v>
      </c>
      <c r="BA2919" t="s">
        <v>2833</v>
      </c>
      <c r="BD2919" t="s">
        <v>3190</v>
      </c>
    </row>
    <row r="2920" spans="1:56" x14ac:dyDescent="0.25">
      <c r="A2920">
        <v>896220</v>
      </c>
      <c r="B2920" t="s">
        <v>8133</v>
      </c>
      <c r="C2920">
        <v>12</v>
      </c>
      <c r="D2920">
        <v>12</v>
      </c>
      <c r="E2920" t="s">
        <v>66</v>
      </c>
      <c r="F2920" t="s">
        <v>730</v>
      </c>
      <c r="G2920" t="s">
        <v>8067</v>
      </c>
      <c r="H2920" s="1">
        <v>9003178962201</v>
      </c>
      <c r="I2920" s="1">
        <v>9009018962202</v>
      </c>
      <c r="J2920" s="1">
        <v>21011317</v>
      </c>
      <c r="K2920">
        <v>31191510</v>
      </c>
      <c r="L2920">
        <v>96039099</v>
      </c>
      <c r="M2920" t="s">
        <v>511</v>
      </c>
      <c r="N2920" t="s">
        <v>70</v>
      </c>
      <c r="P2920">
        <v>0.16</v>
      </c>
      <c r="Q2920">
        <v>0.15</v>
      </c>
      <c r="R2920" t="s">
        <v>71</v>
      </c>
      <c r="S2920" t="s">
        <v>8068</v>
      </c>
      <c r="T2920" t="s">
        <v>3177</v>
      </c>
      <c r="W2920" t="s">
        <v>8057</v>
      </c>
      <c r="X2920" t="s">
        <v>3179</v>
      </c>
      <c r="Y2920" t="s">
        <v>8058</v>
      </c>
      <c r="Z2920">
        <v>290</v>
      </c>
      <c r="AA2920">
        <v>38</v>
      </c>
      <c r="AB2920">
        <v>140</v>
      </c>
      <c r="AC2920" t="s">
        <v>8069</v>
      </c>
      <c r="AD2920" t="s">
        <v>8069</v>
      </c>
      <c r="AL2920" t="s">
        <v>8134</v>
      </c>
      <c r="AM2920" t="s">
        <v>3183</v>
      </c>
      <c r="AN2920" t="s">
        <v>738</v>
      </c>
      <c r="AO2920" t="s">
        <v>3199</v>
      </c>
      <c r="AP2920" t="s">
        <v>3185</v>
      </c>
      <c r="AQ2920" t="s">
        <v>8071</v>
      </c>
      <c r="AR2920" t="s">
        <v>8072</v>
      </c>
      <c r="AY2920" t="s">
        <v>3189</v>
      </c>
      <c r="AZ2920" t="s">
        <v>1355</v>
      </c>
      <c r="BA2920" t="s">
        <v>2833</v>
      </c>
      <c r="BD2920" t="s">
        <v>3190</v>
      </c>
    </row>
    <row r="2921" spans="1:56" x14ac:dyDescent="0.25">
      <c r="A2921">
        <v>896223</v>
      </c>
      <c r="B2921" t="s">
        <v>8135</v>
      </c>
      <c r="C2921">
        <v>24</v>
      </c>
      <c r="D2921">
        <v>24</v>
      </c>
      <c r="E2921" t="s">
        <v>66</v>
      </c>
      <c r="F2921" t="s">
        <v>146</v>
      </c>
      <c r="G2921" t="s">
        <v>3192</v>
      </c>
      <c r="H2921" s="1">
        <v>9003178962232</v>
      </c>
      <c r="I2921" s="1">
        <v>9009018962233</v>
      </c>
      <c r="J2921" s="1">
        <v>21011317</v>
      </c>
      <c r="K2921">
        <v>31191510</v>
      </c>
      <c r="L2921">
        <v>96039099</v>
      </c>
      <c r="M2921" t="s">
        <v>511</v>
      </c>
      <c r="N2921" t="s">
        <v>70</v>
      </c>
      <c r="P2921">
        <v>0.15</v>
      </c>
      <c r="Q2921">
        <v>0.13800000000000001</v>
      </c>
      <c r="R2921" t="s">
        <v>71</v>
      </c>
      <c r="S2921" t="s">
        <v>3193</v>
      </c>
      <c r="T2921" t="s">
        <v>70</v>
      </c>
      <c r="W2921" t="s">
        <v>3194</v>
      </c>
      <c r="X2921" t="s">
        <v>3179</v>
      </c>
      <c r="Y2921" t="s">
        <v>3195</v>
      </c>
      <c r="Z2921">
        <v>260</v>
      </c>
      <c r="AA2921">
        <v>10</v>
      </c>
      <c r="AB2921">
        <v>135</v>
      </c>
      <c r="AC2921" t="s">
        <v>8136</v>
      </c>
      <c r="AG2921" t="s">
        <v>8136</v>
      </c>
      <c r="AL2921" t="s">
        <v>8137</v>
      </c>
      <c r="AM2921" t="s">
        <v>3198</v>
      </c>
      <c r="AN2921" t="s">
        <v>80</v>
      </c>
      <c r="AO2921" t="s">
        <v>8138</v>
      </c>
      <c r="AP2921" t="s">
        <v>3200</v>
      </c>
      <c r="AQ2921" t="s">
        <v>8139</v>
      </c>
      <c r="AR2921" t="s">
        <v>8140</v>
      </c>
      <c r="AY2921" t="s">
        <v>3202</v>
      </c>
      <c r="AZ2921" t="s">
        <v>8141</v>
      </c>
      <c r="BA2921" t="s">
        <v>3189</v>
      </c>
      <c r="BD2921" t="s">
        <v>3190</v>
      </c>
    </row>
    <row r="2922" spans="1:56" x14ac:dyDescent="0.25">
      <c r="A2922">
        <v>896224</v>
      </c>
      <c r="B2922" t="s">
        <v>8142</v>
      </c>
      <c r="C2922">
        <v>12</v>
      </c>
      <c r="D2922">
        <v>12</v>
      </c>
      <c r="E2922" t="s">
        <v>66</v>
      </c>
      <c r="F2922" t="s">
        <v>1038</v>
      </c>
      <c r="G2922" t="s">
        <v>3192</v>
      </c>
      <c r="H2922" s="1">
        <v>9003178962249</v>
      </c>
      <c r="I2922" s="1">
        <v>9009018962240</v>
      </c>
      <c r="J2922" s="1">
        <v>21011317</v>
      </c>
      <c r="K2922">
        <v>31191510</v>
      </c>
      <c r="L2922">
        <v>96039099</v>
      </c>
      <c r="M2922" t="s">
        <v>511</v>
      </c>
      <c r="N2922" t="s">
        <v>70</v>
      </c>
      <c r="P2922">
        <v>0.15</v>
      </c>
      <c r="Q2922">
        <v>0.13800000000000001</v>
      </c>
      <c r="R2922" t="s">
        <v>71</v>
      </c>
      <c r="S2922" t="s">
        <v>3193</v>
      </c>
      <c r="T2922" t="s">
        <v>70</v>
      </c>
      <c r="W2922" t="s">
        <v>3194</v>
      </c>
      <c r="X2922" t="s">
        <v>3179</v>
      </c>
      <c r="Y2922" t="s">
        <v>3195</v>
      </c>
      <c r="Z2922">
        <v>260</v>
      </c>
      <c r="AA2922">
        <v>10</v>
      </c>
      <c r="AB2922">
        <v>135</v>
      </c>
      <c r="AC2922" t="s">
        <v>8143</v>
      </c>
      <c r="AG2922" t="s">
        <v>8143</v>
      </c>
      <c r="AL2922" t="s">
        <v>8144</v>
      </c>
      <c r="AM2922" t="s">
        <v>3198</v>
      </c>
      <c r="AN2922" t="s">
        <v>1040</v>
      </c>
      <c r="AO2922" t="s">
        <v>8063</v>
      </c>
      <c r="AP2922" t="s">
        <v>3200</v>
      </c>
      <c r="AQ2922" t="s">
        <v>8145</v>
      </c>
      <c r="AY2922" t="s">
        <v>3202</v>
      </c>
      <c r="AZ2922" t="s">
        <v>1105</v>
      </c>
      <c r="BA2922" t="s">
        <v>2833</v>
      </c>
      <c r="BD2922" t="s">
        <v>3190</v>
      </c>
    </row>
    <row r="2923" spans="1:56" x14ac:dyDescent="0.25">
      <c r="A2923">
        <v>896238</v>
      </c>
      <c r="B2923" t="s">
        <v>8146</v>
      </c>
      <c r="C2923">
        <v>1</v>
      </c>
      <c r="D2923">
        <v>1</v>
      </c>
      <c r="E2923" t="s">
        <v>66</v>
      </c>
      <c r="F2923" t="s">
        <v>146</v>
      </c>
      <c r="G2923" t="s">
        <v>2820</v>
      </c>
      <c r="H2923" s="1">
        <v>9003178962386</v>
      </c>
      <c r="I2923" s="1">
        <v>9009018962387</v>
      </c>
      <c r="J2923" s="1">
        <v>21011317</v>
      </c>
      <c r="K2923">
        <v>31191506</v>
      </c>
      <c r="L2923">
        <v>96035000</v>
      </c>
      <c r="M2923" t="s">
        <v>1090</v>
      </c>
      <c r="N2923" t="s">
        <v>70</v>
      </c>
      <c r="P2923">
        <v>0.29599999999999999</v>
      </c>
      <c r="Q2923">
        <v>0.29599999999999999</v>
      </c>
      <c r="R2923" t="s">
        <v>71</v>
      </c>
      <c r="S2923" t="s">
        <v>2821</v>
      </c>
      <c r="T2923" t="s">
        <v>1092</v>
      </c>
      <c r="W2923" t="s">
        <v>1726</v>
      </c>
      <c r="X2923" t="s">
        <v>2823</v>
      </c>
      <c r="Y2923" t="s">
        <v>8095</v>
      </c>
      <c r="Z2923">
        <v>125</v>
      </c>
      <c r="AA2923">
        <v>24</v>
      </c>
      <c r="AB2923">
        <v>20</v>
      </c>
      <c r="AC2923" t="s">
        <v>8037</v>
      </c>
      <c r="AD2923" t="s">
        <v>8037</v>
      </c>
      <c r="AL2923" t="s">
        <v>8096</v>
      </c>
      <c r="AM2923" t="s">
        <v>2828</v>
      </c>
      <c r="AN2923" t="s">
        <v>80</v>
      </c>
      <c r="AO2923" t="s">
        <v>8039</v>
      </c>
      <c r="AP2923" t="s">
        <v>1101</v>
      </c>
      <c r="AQ2923" t="s">
        <v>8040</v>
      </c>
      <c r="AT2923" t="s">
        <v>8041</v>
      </c>
      <c r="AU2923" t="s">
        <v>8042</v>
      </c>
      <c r="AY2923" t="s">
        <v>1105</v>
      </c>
      <c r="AZ2923" t="s">
        <v>8043</v>
      </c>
      <c r="BA2923" t="s">
        <v>2833</v>
      </c>
      <c r="BD2923" t="s">
        <v>1108</v>
      </c>
    </row>
    <row r="2924" spans="1:56" x14ac:dyDescent="0.25">
      <c r="A2924">
        <v>896239</v>
      </c>
      <c r="B2924" t="s">
        <v>8147</v>
      </c>
      <c r="C2924">
        <v>1</v>
      </c>
      <c r="D2924">
        <v>1</v>
      </c>
      <c r="E2924" t="s">
        <v>66</v>
      </c>
      <c r="F2924" t="s">
        <v>146</v>
      </c>
      <c r="G2924" t="s">
        <v>2820</v>
      </c>
      <c r="H2924" s="1">
        <v>9003178962393</v>
      </c>
      <c r="I2924" s="1">
        <v>9009018962394</v>
      </c>
      <c r="J2924" s="1">
        <v>21011317</v>
      </c>
      <c r="K2924">
        <v>31191506</v>
      </c>
      <c r="L2924">
        <v>96035000</v>
      </c>
      <c r="M2924" t="s">
        <v>1090</v>
      </c>
      <c r="N2924" t="s">
        <v>70</v>
      </c>
      <c r="P2924">
        <v>0.55000000000000004</v>
      </c>
      <c r="Q2924">
        <v>0.55000000000000004</v>
      </c>
      <c r="R2924" t="s">
        <v>71</v>
      </c>
      <c r="S2924" t="s">
        <v>2821</v>
      </c>
      <c r="T2924" t="s">
        <v>1092</v>
      </c>
      <c r="W2924" t="s">
        <v>1726</v>
      </c>
      <c r="X2924" t="s">
        <v>2823</v>
      </c>
      <c r="Y2924" t="s">
        <v>8099</v>
      </c>
      <c r="Z2924">
        <v>150</v>
      </c>
      <c r="AA2924">
        <v>18</v>
      </c>
      <c r="AB2924">
        <v>32</v>
      </c>
      <c r="AC2924" t="s">
        <v>8037</v>
      </c>
      <c r="AD2924" t="s">
        <v>8037</v>
      </c>
      <c r="AL2924" t="s">
        <v>8100</v>
      </c>
      <c r="AM2924" t="s">
        <v>2828</v>
      </c>
      <c r="AN2924" t="s">
        <v>80</v>
      </c>
      <c r="AO2924" t="s">
        <v>8039</v>
      </c>
      <c r="AP2924" t="s">
        <v>1101</v>
      </c>
      <c r="AQ2924" t="s">
        <v>8040</v>
      </c>
      <c r="AT2924" t="s">
        <v>8041</v>
      </c>
      <c r="AU2924" t="s">
        <v>8042</v>
      </c>
      <c r="AY2924" t="s">
        <v>1105</v>
      </c>
      <c r="AZ2924" t="s">
        <v>8043</v>
      </c>
      <c r="BA2924" t="s">
        <v>2833</v>
      </c>
      <c r="BD2924" t="s">
        <v>1108</v>
      </c>
    </row>
    <row r="2925" spans="1:56" x14ac:dyDescent="0.25">
      <c r="A2925">
        <v>896241</v>
      </c>
      <c r="B2925" t="s">
        <v>8148</v>
      </c>
      <c r="C2925">
        <v>1</v>
      </c>
      <c r="D2925">
        <v>1</v>
      </c>
      <c r="E2925" t="s">
        <v>66</v>
      </c>
      <c r="F2925" t="s">
        <v>146</v>
      </c>
      <c r="G2925" t="s">
        <v>2820</v>
      </c>
      <c r="H2925" s="1">
        <v>9003178962416</v>
      </c>
      <c r="I2925" s="1">
        <v>9009018962417</v>
      </c>
      <c r="J2925" s="1">
        <v>21011317</v>
      </c>
      <c r="K2925">
        <v>31191506</v>
      </c>
      <c r="L2925">
        <v>96035000</v>
      </c>
      <c r="M2925" t="s">
        <v>1090</v>
      </c>
      <c r="N2925" t="s">
        <v>70</v>
      </c>
      <c r="P2925">
        <v>0.66400000000000003</v>
      </c>
      <c r="Q2925">
        <v>0.66400000000000003</v>
      </c>
      <c r="R2925" t="s">
        <v>71</v>
      </c>
      <c r="S2925" t="s">
        <v>2821</v>
      </c>
      <c r="T2925" t="s">
        <v>1092</v>
      </c>
      <c r="W2925" t="s">
        <v>1122</v>
      </c>
      <c r="X2925" t="s">
        <v>2823</v>
      </c>
      <c r="Y2925" t="s">
        <v>2824</v>
      </c>
      <c r="Z2925">
        <v>180</v>
      </c>
      <c r="AA2925">
        <v>22</v>
      </c>
      <c r="AB2925">
        <v>32</v>
      </c>
      <c r="AC2925" t="s">
        <v>8037</v>
      </c>
      <c r="AD2925" t="s">
        <v>8037</v>
      </c>
      <c r="AL2925" t="s">
        <v>8149</v>
      </c>
      <c r="AM2925" t="s">
        <v>2828</v>
      </c>
      <c r="AN2925" t="s">
        <v>80</v>
      </c>
      <c r="AO2925" t="s">
        <v>8039</v>
      </c>
      <c r="AP2925" t="s">
        <v>1101</v>
      </c>
      <c r="AQ2925" t="s">
        <v>8040</v>
      </c>
      <c r="AT2925" t="s">
        <v>8041</v>
      </c>
      <c r="AU2925" t="s">
        <v>8042</v>
      </c>
      <c r="AY2925" t="s">
        <v>1105</v>
      </c>
      <c r="AZ2925" t="s">
        <v>8043</v>
      </c>
      <c r="BA2925" t="s">
        <v>2833</v>
      </c>
      <c r="BD2925" t="s">
        <v>1108</v>
      </c>
    </row>
    <row r="2926" spans="1:56" x14ac:dyDescent="0.25">
      <c r="A2926">
        <v>896243</v>
      </c>
      <c r="B2926" t="s">
        <v>8150</v>
      </c>
      <c r="C2926">
        <v>1</v>
      </c>
      <c r="D2926">
        <v>1</v>
      </c>
      <c r="E2926" t="s">
        <v>66</v>
      </c>
      <c r="F2926" t="s">
        <v>146</v>
      </c>
      <c r="G2926" t="s">
        <v>2820</v>
      </c>
      <c r="H2926" s="1">
        <v>9003178962430</v>
      </c>
      <c r="I2926" s="1">
        <v>9009018962431</v>
      </c>
      <c r="J2926" s="1">
        <v>21011317</v>
      </c>
      <c r="K2926">
        <v>31191506</v>
      </c>
      <c r="L2926">
        <v>96035000</v>
      </c>
      <c r="M2926" t="s">
        <v>1090</v>
      </c>
      <c r="N2926" t="s">
        <v>70</v>
      </c>
      <c r="P2926">
        <v>0.55000000000000004</v>
      </c>
      <c r="Q2926">
        <v>0.55000000000000004</v>
      </c>
      <c r="R2926" t="s">
        <v>71</v>
      </c>
      <c r="S2926" t="s">
        <v>2821</v>
      </c>
      <c r="T2926" t="s">
        <v>1092</v>
      </c>
      <c r="W2926" t="s">
        <v>1726</v>
      </c>
      <c r="X2926" t="s">
        <v>2823</v>
      </c>
      <c r="Y2926" t="s">
        <v>2824</v>
      </c>
      <c r="Z2926">
        <v>180</v>
      </c>
      <c r="AA2926">
        <v>22</v>
      </c>
      <c r="AB2926">
        <v>32</v>
      </c>
      <c r="AC2926" t="s">
        <v>8037</v>
      </c>
      <c r="AD2926" t="s">
        <v>8037</v>
      </c>
      <c r="AL2926" t="s">
        <v>8149</v>
      </c>
      <c r="AM2926" t="s">
        <v>2828</v>
      </c>
      <c r="AN2926" t="s">
        <v>80</v>
      </c>
      <c r="AO2926" t="s">
        <v>8039</v>
      </c>
      <c r="AP2926" t="s">
        <v>1101</v>
      </c>
      <c r="AQ2926" t="s">
        <v>8040</v>
      </c>
      <c r="AT2926" t="s">
        <v>8041</v>
      </c>
      <c r="AU2926" t="s">
        <v>8042</v>
      </c>
      <c r="AY2926" t="s">
        <v>1105</v>
      </c>
      <c r="AZ2926" t="s">
        <v>8043</v>
      </c>
      <c r="BA2926" t="s">
        <v>2833</v>
      </c>
      <c r="BD2926" t="s">
        <v>1108</v>
      </c>
    </row>
    <row r="2927" spans="1:56" x14ac:dyDescent="0.25">
      <c r="A2927">
        <v>896244</v>
      </c>
      <c r="B2927" t="s">
        <v>8151</v>
      </c>
      <c r="C2927">
        <v>1</v>
      </c>
      <c r="D2927">
        <v>1</v>
      </c>
      <c r="E2927" t="s">
        <v>66</v>
      </c>
      <c r="F2927" t="s">
        <v>146</v>
      </c>
      <c r="G2927" t="s">
        <v>2820</v>
      </c>
      <c r="H2927" s="1">
        <v>9003178962447</v>
      </c>
      <c r="I2927" s="1">
        <v>9009018962448</v>
      </c>
      <c r="J2927" s="1">
        <v>21011317</v>
      </c>
      <c r="K2927">
        <v>31191506</v>
      </c>
      <c r="L2927">
        <v>96035000</v>
      </c>
      <c r="M2927" t="s">
        <v>1090</v>
      </c>
      <c r="N2927" t="s">
        <v>70</v>
      </c>
      <c r="P2927">
        <v>1.7350000000000001</v>
      </c>
      <c r="Q2927">
        <v>1.5920000000000001</v>
      </c>
      <c r="R2927" t="s">
        <v>71</v>
      </c>
      <c r="S2927" t="s">
        <v>2821</v>
      </c>
      <c r="T2927" t="s">
        <v>1092</v>
      </c>
      <c r="W2927" t="s">
        <v>1726</v>
      </c>
      <c r="X2927" t="s">
        <v>2823</v>
      </c>
      <c r="Y2927" t="s">
        <v>8036</v>
      </c>
      <c r="Z2927">
        <v>200</v>
      </c>
      <c r="AA2927">
        <v>26</v>
      </c>
      <c r="AB2927">
        <v>32</v>
      </c>
      <c r="AC2927" t="s">
        <v>8037</v>
      </c>
      <c r="AD2927" t="s">
        <v>8037</v>
      </c>
      <c r="AL2927" t="s">
        <v>8038</v>
      </c>
      <c r="AM2927" t="s">
        <v>2828</v>
      </c>
      <c r="AN2927" t="s">
        <v>80</v>
      </c>
      <c r="AO2927" t="s">
        <v>8039</v>
      </c>
      <c r="AP2927" t="s">
        <v>1101</v>
      </c>
      <c r="AQ2927" t="s">
        <v>8040</v>
      </c>
      <c r="AT2927" t="s">
        <v>8041</v>
      </c>
      <c r="AU2927" t="s">
        <v>8042</v>
      </c>
      <c r="AY2927" t="s">
        <v>1105</v>
      </c>
      <c r="AZ2927" t="s">
        <v>8043</v>
      </c>
      <c r="BA2927" t="s">
        <v>2833</v>
      </c>
      <c r="BD2927" t="s">
        <v>1108</v>
      </c>
    </row>
    <row r="2928" spans="1:56" x14ac:dyDescent="0.25">
      <c r="A2928">
        <v>896245</v>
      </c>
      <c r="B2928" t="s">
        <v>8152</v>
      </c>
      <c r="C2928">
        <v>15</v>
      </c>
      <c r="D2928">
        <v>1</v>
      </c>
      <c r="E2928" t="s">
        <v>66</v>
      </c>
      <c r="F2928" t="s">
        <v>146</v>
      </c>
      <c r="G2928" t="s">
        <v>2820</v>
      </c>
      <c r="H2928" s="1">
        <v>9003178962454</v>
      </c>
      <c r="I2928" s="1">
        <v>9009018962455</v>
      </c>
      <c r="J2928" s="1">
        <v>21011317</v>
      </c>
      <c r="K2928">
        <v>31191506</v>
      </c>
      <c r="L2928">
        <v>96035000</v>
      </c>
      <c r="M2928" t="s">
        <v>1090</v>
      </c>
      <c r="N2928" t="s">
        <v>360</v>
      </c>
      <c r="P2928">
        <v>2.4020000000000001</v>
      </c>
      <c r="Q2928">
        <v>2.2040000000000002</v>
      </c>
      <c r="R2928" t="s">
        <v>71</v>
      </c>
      <c r="S2928" t="s">
        <v>2821</v>
      </c>
      <c r="T2928" t="s">
        <v>1092</v>
      </c>
      <c r="W2928" t="s">
        <v>1726</v>
      </c>
      <c r="X2928" t="s">
        <v>2823</v>
      </c>
      <c r="Y2928" t="s">
        <v>8104</v>
      </c>
      <c r="Z2928">
        <v>200</v>
      </c>
      <c r="AA2928">
        <v>36</v>
      </c>
      <c r="AB2928">
        <v>32</v>
      </c>
      <c r="AC2928" t="s">
        <v>8037</v>
      </c>
      <c r="AD2928" t="s">
        <v>8037</v>
      </c>
      <c r="AL2928" t="s">
        <v>8153</v>
      </c>
      <c r="AM2928" t="s">
        <v>2828</v>
      </c>
      <c r="AN2928" t="s">
        <v>80</v>
      </c>
      <c r="AO2928" t="s">
        <v>8039</v>
      </c>
      <c r="AP2928" t="s">
        <v>1101</v>
      </c>
      <c r="AQ2928" t="s">
        <v>8040</v>
      </c>
      <c r="AT2928" t="s">
        <v>8041</v>
      </c>
      <c r="AU2928" t="s">
        <v>8042</v>
      </c>
      <c r="AY2928" t="s">
        <v>1105</v>
      </c>
      <c r="AZ2928" t="s">
        <v>8043</v>
      </c>
      <c r="BA2928" t="s">
        <v>2833</v>
      </c>
      <c r="BD2928" t="s">
        <v>1108</v>
      </c>
    </row>
    <row r="2929" spans="1:56" x14ac:dyDescent="0.25">
      <c r="A2929">
        <v>896246</v>
      </c>
      <c r="B2929" t="s">
        <v>8154</v>
      </c>
      <c r="C2929">
        <v>1</v>
      </c>
      <c r="D2929">
        <v>1</v>
      </c>
      <c r="E2929" t="s">
        <v>66</v>
      </c>
      <c r="F2929" t="s">
        <v>146</v>
      </c>
      <c r="G2929" t="s">
        <v>2820</v>
      </c>
      <c r="H2929" s="1">
        <v>9003178962461</v>
      </c>
      <c r="I2929" s="1">
        <v>9009018962462</v>
      </c>
      <c r="J2929" s="1">
        <v>21011317</v>
      </c>
      <c r="K2929">
        <v>31191506</v>
      </c>
      <c r="L2929">
        <v>96035000</v>
      </c>
      <c r="M2929" t="s">
        <v>1090</v>
      </c>
      <c r="N2929" t="s">
        <v>70</v>
      </c>
      <c r="P2929">
        <v>2.6230000000000002</v>
      </c>
      <c r="Q2929">
        <v>2.6230000000000002</v>
      </c>
      <c r="R2929" t="s">
        <v>71</v>
      </c>
      <c r="S2929" t="s">
        <v>2821</v>
      </c>
      <c r="T2929" t="s">
        <v>1092</v>
      </c>
      <c r="W2929" t="s">
        <v>1122</v>
      </c>
      <c r="X2929" t="s">
        <v>2823</v>
      </c>
      <c r="Y2929" t="s">
        <v>8155</v>
      </c>
      <c r="Z2929">
        <v>250</v>
      </c>
      <c r="AA2929">
        <v>38</v>
      </c>
      <c r="AB2929">
        <v>32</v>
      </c>
      <c r="AC2929" t="s">
        <v>8037</v>
      </c>
      <c r="AD2929" t="s">
        <v>8037</v>
      </c>
      <c r="AL2929" t="s">
        <v>8156</v>
      </c>
      <c r="AM2929" t="s">
        <v>2828</v>
      </c>
      <c r="AN2929" t="s">
        <v>80</v>
      </c>
      <c r="AO2929" t="s">
        <v>8039</v>
      </c>
      <c r="AP2929" t="s">
        <v>1101</v>
      </c>
      <c r="AQ2929" t="s">
        <v>8040</v>
      </c>
      <c r="AT2929" t="s">
        <v>8041</v>
      </c>
      <c r="AU2929" t="s">
        <v>8042</v>
      </c>
      <c r="AY2929" t="s">
        <v>1105</v>
      </c>
      <c r="AZ2929" t="s">
        <v>8043</v>
      </c>
      <c r="BA2929" t="s">
        <v>2833</v>
      </c>
      <c r="BD2929" t="s">
        <v>1108</v>
      </c>
    </row>
    <row r="2930" spans="1:56" x14ac:dyDescent="0.25">
      <c r="A2930">
        <v>896247</v>
      </c>
      <c r="B2930" t="s">
        <v>8157</v>
      </c>
      <c r="C2930">
        <v>1</v>
      </c>
      <c r="D2930">
        <v>1</v>
      </c>
      <c r="E2930" t="s">
        <v>66</v>
      </c>
      <c r="F2930" t="s">
        <v>146</v>
      </c>
      <c r="G2930" t="s">
        <v>2820</v>
      </c>
      <c r="H2930" s="1">
        <v>9003178962478</v>
      </c>
      <c r="I2930" s="1">
        <v>9009018962479</v>
      </c>
      <c r="J2930" s="1">
        <v>21011317</v>
      </c>
      <c r="K2930">
        <v>31191506</v>
      </c>
      <c r="L2930">
        <v>96035000</v>
      </c>
      <c r="M2930" t="s">
        <v>1090</v>
      </c>
      <c r="N2930" t="s">
        <v>70</v>
      </c>
      <c r="P2930">
        <v>4</v>
      </c>
      <c r="Q2930">
        <v>3.67</v>
      </c>
      <c r="R2930" t="s">
        <v>71</v>
      </c>
      <c r="S2930" t="s">
        <v>2821</v>
      </c>
      <c r="T2930" t="s">
        <v>1092</v>
      </c>
      <c r="W2930" t="s">
        <v>1726</v>
      </c>
      <c r="X2930" t="s">
        <v>2823</v>
      </c>
      <c r="Y2930" t="s">
        <v>8155</v>
      </c>
      <c r="Z2930">
        <v>250</v>
      </c>
      <c r="AA2930">
        <v>38</v>
      </c>
      <c r="AB2930">
        <v>32</v>
      </c>
      <c r="AC2930" t="s">
        <v>8037</v>
      </c>
      <c r="AD2930" t="s">
        <v>8037</v>
      </c>
      <c r="AL2930" t="s">
        <v>8156</v>
      </c>
      <c r="AM2930" t="s">
        <v>2828</v>
      </c>
      <c r="AN2930" t="s">
        <v>80</v>
      </c>
      <c r="AO2930" t="s">
        <v>8039</v>
      </c>
      <c r="AP2930" t="s">
        <v>1101</v>
      </c>
      <c r="AQ2930" t="s">
        <v>8040</v>
      </c>
      <c r="AT2930" t="s">
        <v>8041</v>
      </c>
      <c r="AU2930" t="s">
        <v>8042</v>
      </c>
      <c r="AY2930" t="s">
        <v>1105</v>
      </c>
      <c r="AZ2930" t="s">
        <v>8043</v>
      </c>
      <c r="BA2930" t="s">
        <v>2833</v>
      </c>
      <c r="BD2930" t="s">
        <v>1108</v>
      </c>
    </row>
    <row r="2931" spans="1:56" x14ac:dyDescent="0.25">
      <c r="A2931">
        <v>896250</v>
      </c>
      <c r="B2931" t="s">
        <v>8158</v>
      </c>
      <c r="C2931">
        <v>1</v>
      </c>
      <c r="D2931">
        <v>1</v>
      </c>
      <c r="E2931" t="s">
        <v>66</v>
      </c>
      <c r="F2931" t="s">
        <v>146</v>
      </c>
      <c r="G2931" t="s">
        <v>8108</v>
      </c>
      <c r="H2931" s="1">
        <v>9003178962508</v>
      </c>
      <c r="I2931" s="1">
        <v>9009018962509</v>
      </c>
      <c r="J2931" s="1">
        <v>21011317</v>
      </c>
      <c r="K2931">
        <v>31191506</v>
      </c>
      <c r="L2931">
        <v>96035000</v>
      </c>
      <c r="M2931" t="s">
        <v>1090</v>
      </c>
      <c r="N2931" t="s">
        <v>70</v>
      </c>
      <c r="P2931">
        <v>0.61799999999999999</v>
      </c>
      <c r="Q2931">
        <v>0.61799999999999999</v>
      </c>
      <c r="R2931" t="s">
        <v>71</v>
      </c>
      <c r="S2931" t="s">
        <v>8109</v>
      </c>
      <c r="T2931" t="s">
        <v>1342</v>
      </c>
      <c r="W2931" t="s">
        <v>1122</v>
      </c>
      <c r="X2931" t="s">
        <v>7754</v>
      </c>
      <c r="Y2931" t="s">
        <v>8159</v>
      </c>
      <c r="Z2931">
        <v>125</v>
      </c>
      <c r="AC2931" t="s">
        <v>7756</v>
      </c>
      <c r="AD2931" t="s">
        <v>7756</v>
      </c>
      <c r="AL2931" t="s">
        <v>8160</v>
      </c>
      <c r="AM2931" t="s">
        <v>7757</v>
      </c>
      <c r="AN2931" t="s">
        <v>80</v>
      </c>
      <c r="AO2931" t="s">
        <v>7758</v>
      </c>
      <c r="AP2931" t="s">
        <v>1101</v>
      </c>
      <c r="AQ2931" t="s">
        <v>1132</v>
      </c>
      <c r="AR2931" t="s">
        <v>7759</v>
      </c>
      <c r="AT2931" t="s">
        <v>1134</v>
      </c>
      <c r="AU2931" t="s">
        <v>1104</v>
      </c>
      <c r="AY2931" t="s">
        <v>1105</v>
      </c>
      <c r="AZ2931" t="s">
        <v>3887</v>
      </c>
      <c r="BA2931" t="s">
        <v>2833</v>
      </c>
      <c r="BD2931" t="s">
        <v>7760</v>
      </c>
    </row>
    <row r="2932" spans="1:56" x14ac:dyDescent="0.25">
      <c r="A2932">
        <v>896260</v>
      </c>
      <c r="B2932" t="s">
        <v>8161</v>
      </c>
      <c r="C2932">
        <v>1</v>
      </c>
      <c r="D2932">
        <v>1</v>
      </c>
      <c r="E2932" t="s">
        <v>66</v>
      </c>
      <c r="F2932" t="s">
        <v>1038</v>
      </c>
      <c r="G2932" t="s">
        <v>7764</v>
      </c>
      <c r="H2932" s="1">
        <v>9003178962607</v>
      </c>
      <c r="I2932" s="1">
        <v>9009018962608</v>
      </c>
      <c r="J2932" s="1">
        <v>21011317</v>
      </c>
      <c r="K2932">
        <v>31191506</v>
      </c>
      <c r="L2932">
        <v>96035000</v>
      </c>
      <c r="M2932" t="s">
        <v>1090</v>
      </c>
      <c r="N2932" t="s">
        <v>70</v>
      </c>
      <c r="P2932">
        <v>0.22</v>
      </c>
      <c r="Q2932">
        <v>0.18</v>
      </c>
      <c r="R2932" t="s">
        <v>71</v>
      </c>
      <c r="S2932" t="s">
        <v>7765</v>
      </c>
      <c r="T2932" t="s">
        <v>286</v>
      </c>
      <c r="W2932" t="s">
        <v>2822</v>
      </c>
      <c r="X2932" t="s">
        <v>7754</v>
      </c>
      <c r="Y2932" t="s">
        <v>7766</v>
      </c>
      <c r="Z2932">
        <v>100</v>
      </c>
      <c r="AC2932" t="s">
        <v>8031</v>
      </c>
      <c r="AD2932" t="s">
        <v>8031</v>
      </c>
      <c r="AF2932" t="s">
        <v>8032</v>
      </c>
      <c r="AG2932" t="s">
        <v>8033</v>
      </c>
      <c r="AL2932" t="s">
        <v>8034</v>
      </c>
      <c r="AM2932" t="s">
        <v>7771</v>
      </c>
      <c r="AN2932" t="s">
        <v>1040</v>
      </c>
      <c r="AO2932" t="s">
        <v>7772</v>
      </c>
      <c r="AP2932" t="s">
        <v>1101</v>
      </c>
      <c r="AQ2932" t="s">
        <v>1102</v>
      </c>
      <c r="AT2932" t="s">
        <v>1134</v>
      </c>
      <c r="AU2932" t="s">
        <v>1104</v>
      </c>
      <c r="AY2932" t="s">
        <v>7773</v>
      </c>
      <c r="AZ2932" t="s">
        <v>1105</v>
      </c>
      <c r="BA2932" t="s">
        <v>1106</v>
      </c>
      <c r="BD2932" t="s">
        <v>7760</v>
      </c>
    </row>
    <row r="2933" spans="1:56" x14ac:dyDescent="0.25">
      <c r="A2933">
        <v>896289</v>
      </c>
      <c r="B2933" t="s">
        <v>8162</v>
      </c>
      <c r="C2933">
        <v>1</v>
      </c>
      <c r="D2933">
        <v>1</v>
      </c>
      <c r="E2933" t="s">
        <v>66</v>
      </c>
      <c r="F2933" t="s">
        <v>146</v>
      </c>
      <c r="G2933" t="s">
        <v>7997</v>
      </c>
      <c r="H2933" s="1">
        <v>9003178962898</v>
      </c>
      <c r="I2933" s="1">
        <v>9009018962899</v>
      </c>
      <c r="J2933" s="1">
        <v>21011317</v>
      </c>
      <c r="K2933">
        <v>31191506</v>
      </c>
      <c r="L2933">
        <v>96035000</v>
      </c>
      <c r="M2933" t="s">
        <v>511</v>
      </c>
      <c r="N2933" t="s">
        <v>70</v>
      </c>
      <c r="P2933">
        <v>0.1</v>
      </c>
      <c r="Q2933">
        <v>0.1</v>
      </c>
      <c r="R2933" t="s">
        <v>71</v>
      </c>
      <c r="S2933" t="s">
        <v>7998</v>
      </c>
      <c r="T2933" t="s">
        <v>1342</v>
      </c>
      <c r="W2933" t="s">
        <v>5529</v>
      </c>
      <c r="X2933" t="s">
        <v>7754</v>
      </c>
      <c r="Y2933" t="s">
        <v>8007</v>
      </c>
      <c r="Z2933">
        <v>100</v>
      </c>
      <c r="AC2933" t="s">
        <v>7756</v>
      </c>
      <c r="AD2933" t="s">
        <v>7756</v>
      </c>
      <c r="AL2933" t="s">
        <v>8015</v>
      </c>
      <c r="AM2933" t="s">
        <v>7757</v>
      </c>
      <c r="AN2933" t="s">
        <v>80</v>
      </c>
      <c r="AO2933" t="s">
        <v>7758</v>
      </c>
      <c r="AP2933" t="s">
        <v>1101</v>
      </c>
      <c r="AQ2933" t="s">
        <v>1132</v>
      </c>
      <c r="AR2933" t="s">
        <v>7759</v>
      </c>
      <c r="AT2933" t="s">
        <v>1134</v>
      </c>
      <c r="AU2933" t="s">
        <v>1104</v>
      </c>
      <c r="AY2933" t="s">
        <v>1105</v>
      </c>
      <c r="AZ2933" t="s">
        <v>3887</v>
      </c>
      <c r="BA2933" t="s">
        <v>2833</v>
      </c>
      <c r="BD2933" t="s">
        <v>7760</v>
      </c>
    </row>
    <row r="2934" spans="1:56" x14ac:dyDescent="0.25">
      <c r="A2934">
        <v>896290</v>
      </c>
      <c r="B2934" t="s">
        <v>8163</v>
      </c>
      <c r="C2934">
        <v>20</v>
      </c>
      <c r="D2934">
        <v>1</v>
      </c>
      <c r="E2934" t="s">
        <v>66</v>
      </c>
      <c r="F2934" t="s">
        <v>146</v>
      </c>
      <c r="G2934" t="s">
        <v>7997</v>
      </c>
      <c r="H2934" s="1">
        <v>9003178962904</v>
      </c>
      <c r="I2934" s="1">
        <v>9009018962905</v>
      </c>
      <c r="J2934" s="1">
        <v>21011317</v>
      </c>
      <c r="K2934">
        <v>31191506</v>
      </c>
      <c r="L2934">
        <v>96035000</v>
      </c>
      <c r="M2934" t="s">
        <v>1090</v>
      </c>
      <c r="N2934" t="s">
        <v>70</v>
      </c>
      <c r="P2934">
        <v>0.90100000000000002</v>
      </c>
      <c r="Q2934">
        <v>0.90100000000000002</v>
      </c>
      <c r="R2934" t="s">
        <v>71</v>
      </c>
      <c r="S2934" t="s">
        <v>7998</v>
      </c>
      <c r="T2934" t="s">
        <v>1342</v>
      </c>
      <c r="W2934" t="s">
        <v>5529</v>
      </c>
      <c r="X2934" t="s">
        <v>7754</v>
      </c>
      <c r="Y2934" t="s">
        <v>8164</v>
      </c>
      <c r="Z2934">
        <v>120</v>
      </c>
      <c r="AC2934" t="s">
        <v>7756</v>
      </c>
      <c r="AD2934" t="s">
        <v>7756</v>
      </c>
      <c r="AL2934" t="s">
        <v>8165</v>
      </c>
      <c r="AM2934" t="s">
        <v>7757</v>
      </c>
      <c r="AN2934" t="s">
        <v>80</v>
      </c>
      <c r="AO2934" t="s">
        <v>7758</v>
      </c>
      <c r="AP2934" t="s">
        <v>1101</v>
      </c>
      <c r="AQ2934" t="s">
        <v>1132</v>
      </c>
      <c r="AR2934" t="s">
        <v>7759</v>
      </c>
      <c r="AT2934" t="s">
        <v>1134</v>
      </c>
      <c r="AU2934" t="s">
        <v>1104</v>
      </c>
      <c r="AY2934" t="s">
        <v>1105</v>
      </c>
      <c r="AZ2934" t="s">
        <v>3887</v>
      </c>
      <c r="BA2934" t="s">
        <v>2833</v>
      </c>
      <c r="BD2934" t="s">
        <v>7760</v>
      </c>
    </row>
    <row r="2935" spans="1:56" x14ac:dyDescent="0.25">
      <c r="A2935">
        <v>896291</v>
      </c>
      <c r="B2935" t="s">
        <v>8166</v>
      </c>
      <c r="C2935">
        <v>20</v>
      </c>
      <c r="D2935">
        <v>1</v>
      </c>
      <c r="E2935" t="s">
        <v>66</v>
      </c>
      <c r="F2935" t="s">
        <v>146</v>
      </c>
      <c r="G2935" t="s">
        <v>7997</v>
      </c>
      <c r="H2935" s="1">
        <v>9003178962911</v>
      </c>
      <c r="I2935" s="1">
        <v>9009018962912</v>
      </c>
      <c r="J2935" s="1">
        <v>21011317</v>
      </c>
      <c r="K2935">
        <v>31191506</v>
      </c>
      <c r="L2935">
        <v>96035000</v>
      </c>
      <c r="M2935" t="s">
        <v>1090</v>
      </c>
      <c r="N2935" t="s">
        <v>360</v>
      </c>
      <c r="P2935">
        <v>0.90100000000000002</v>
      </c>
      <c r="Q2935">
        <v>0.90100000000000002</v>
      </c>
      <c r="R2935" t="s">
        <v>71</v>
      </c>
      <c r="S2935" t="s">
        <v>7998</v>
      </c>
      <c r="T2935" t="s">
        <v>1342</v>
      </c>
      <c r="W2935" t="s">
        <v>3880</v>
      </c>
      <c r="X2935" t="s">
        <v>7754</v>
      </c>
      <c r="Y2935" t="s">
        <v>8164</v>
      </c>
      <c r="Z2935">
        <v>120</v>
      </c>
      <c r="AC2935" t="s">
        <v>7756</v>
      </c>
      <c r="AD2935" t="s">
        <v>7756</v>
      </c>
      <c r="AL2935" t="s">
        <v>8165</v>
      </c>
      <c r="AM2935" t="s">
        <v>7757</v>
      </c>
      <c r="AN2935" t="s">
        <v>80</v>
      </c>
      <c r="AO2935" t="s">
        <v>7758</v>
      </c>
      <c r="AP2935" t="s">
        <v>1101</v>
      </c>
      <c r="AQ2935" t="s">
        <v>1132</v>
      </c>
      <c r="AR2935" t="s">
        <v>7759</v>
      </c>
      <c r="AT2935" t="s">
        <v>1134</v>
      </c>
      <c r="AU2935" t="s">
        <v>1104</v>
      </c>
      <c r="AY2935" t="s">
        <v>1105</v>
      </c>
      <c r="AZ2935" t="s">
        <v>3887</v>
      </c>
      <c r="BA2935" t="s">
        <v>2833</v>
      </c>
      <c r="BD2935" t="s">
        <v>7760</v>
      </c>
    </row>
    <row r="2936" spans="1:56" x14ac:dyDescent="0.25">
      <c r="A2936">
        <v>896379</v>
      </c>
      <c r="B2936" t="s">
        <v>8167</v>
      </c>
      <c r="C2936">
        <v>480</v>
      </c>
      <c r="D2936">
        <v>10</v>
      </c>
      <c r="E2936" t="s">
        <v>66</v>
      </c>
      <c r="F2936" t="s">
        <v>146</v>
      </c>
      <c r="G2936" t="s">
        <v>1686</v>
      </c>
      <c r="H2936" s="1">
        <v>9003178963796</v>
      </c>
      <c r="I2936" s="1">
        <v>9009018963797</v>
      </c>
      <c r="J2936" s="1">
        <v>21011313</v>
      </c>
      <c r="K2936">
        <v>31191506</v>
      </c>
      <c r="L2936">
        <v>68051000</v>
      </c>
      <c r="M2936" t="s">
        <v>415</v>
      </c>
      <c r="N2936" t="s">
        <v>70</v>
      </c>
      <c r="O2936">
        <v>50</v>
      </c>
      <c r="P2936">
        <v>9.0999999999999998E-2</v>
      </c>
      <c r="Q2936">
        <v>9.0999999999999998E-2</v>
      </c>
      <c r="R2936" t="s">
        <v>71</v>
      </c>
      <c r="S2936" t="s">
        <v>1687</v>
      </c>
      <c r="T2936" t="s">
        <v>5231</v>
      </c>
      <c r="V2936">
        <v>120</v>
      </c>
      <c r="W2936" t="s">
        <v>6131</v>
      </c>
      <c r="X2936" t="s">
        <v>1326</v>
      </c>
      <c r="Y2936" t="s">
        <v>3058</v>
      </c>
      <c r="Z2936">
        <v>125</v>
      </c>
      <c r="AB2936">
        <v>22.2</v>
      </c>
      <c r="AC2936" t="s">
        <v>6111</v>
      </c>
      <c r="AD2936" t="s">
        <v>6111</v>
      </c>
      <c r="AE2936" t="s">
        <v>6112</v>
      </c>
      <c r="AF2936" t="s">
        <v>6113</v>
      </c>
      <c r="AG2936" t="s">
        <v>6114</v>
      </c>
      <c r="AI2936" t="s">
        <v>6115</v>
      </c>
      <c r="AL2936" t="s">
        <v>8168</v>
      </c>
      <c r="AM2936" t="s">
        <v>6117</v>
      </c>
      <c r="AN2936" t="s">
        <v>80</v>
      </c>
      <c r="AO2936" t="s">
        <v>6118</v>
      </c>
      <c r="AP2936" t="s">
        <v>6119</v>
      </c>
      <c r="AQ2936" t="s">
        <v>6120</v>
      </c>
      <c r="AT2936" t="s">
        <v>930</v>
      </c>
      <c r="AU2936" t="s">
        <v>1698</v>
      </c>
      <c r="AV2936" t="s">
        <v>6121</v>
      </c>
      <c r="AY2936" t="s">
        <v>6122</v>
      </c>
      <c r="AZ2936" t="s">
        <v>2252</v>
      </c>
      <c r="BA2936" t="s">
        <v>6123</v>
      </c>
      <c r="BD2936" t="s">
        <v>1701</v>
      </c>
    </row>
    <row r="2937" spans="1:56" x14ac:dyDescent="0.25">
      <c r="A2937">
        <v>897078</v>
      </c>
      <c r="B2937" t="s">
        <v>8169</v>
      </c>
      <c r="C2937">
        <v>10</v>
      </c>
      <c r="D2937">
        <v>10</v>
      </c>
      <c r="E2937" t="s">
        <v>66</v>
      </c>
      <c r="F2937" t="s">
        <v>1661</v>
      </c>
      <c r="G2937" t="s">
        <v>1662</v>
      </c>
      <c r="I2937" s="1">
        <v>8024406005157</v>
      </c>
      <c r="J2937" s="1">
        <v>21011318</v>
      </c>
      <c r="K2937">
        <v>31191510</v>
      </c>
      <c r="L2937">
        <v>68051000</v>
      </c>
      <c r="M2937" t="s">
        <v>1663</v>
      </c>
      <c r="N2937" t="s">
        <v>70</v>
      </c>
      <c r="O2937">
        <v>50</v>
      </c>
      <c r="P2937">
        <v>0.03</v>
      </c>
      <c r="Q2937">
        <v>0.03</v>
      </c>
      <c r="R2937" t="s">
        <v>71</v>
      </c>
      <c r="S2937" t="s">
        <v>1664</v>
      </c>
      <c r="T2937" t="s">
        <v>1212</v>
      </c>
      <c r="V2937">
        <v>180</v>
      </c>
      <c r="W2937" t="s">
        <v>1665</v>
      </c>
      <c r="X2937" t="s">
        <v>1666</v>
      </c>
      <c r="Y2937" t="s">
        <v>4406</v>
      </c>
      <c r="Z2937">
        <v>40</v>
      </c>
      <c r="AA2937">
        <v>20</v>
      </c>
      <c r="AC2937" t="s">
        <v>1668</v>
      </c>
      <c r="AD2937" t="s">
        <v>1668</v>
      </c>
      <c r="AM2937" t="s">
        <v>1669</v>
      </c>
      <c r="AN2937" t="s">
        <v>1219</v>
      </c>
      <c r="AO2937" t="s">
        <v>1670</v>
      </c>
      <c r="AP2937" t="s">
        <v>1671</v>
      </c>
      <c r="AQ2937" t="s">
        <v>1672</v>
      </c>
      <c r="AR2937" t="s">
        <v>1673</v>
      </c>
      <c r="AT2937" t="s">
        <v>1674</v>
      </c>
      <c r="AU2937" t="s">
        <v>1675</v>
      </c>
      <c r="AV2937" t="s">
        <v>1676</v>
      </c>
      <c r="AW2937" t="s">
        <v>1677</v>
      </c>
      <c r="AY2937" t="s">
        <v>1678</v>
      </c>
      <c r="AZ2937" t="s">
        <v>1679</v>
      </c>
      <c r="BA2937" t="s">
        <v>1680</v>
      </c>
      <c r="BB2937" t="s">
        <v>1681</v>
      </c>
      <c r="BC2937" t="s">
        <v>1682</v>
      </c>
      <c r="BD2937" t="s">
        <v>1683</v>
      </c>
    </row>
    <row r="2938" spans="1:56" x14ac:dyDescent="0.25">
      <c r="A2938">
        <v>897357</v>
      </c>
      <c r="B2938" t="s">
        <v>8170</v>
      </c>
      <c r="C2938">
        <v>25</v>
      </c>
      <c r="D2938">
        <v>25</v>
      </c>
      <c r="E2938" t="s">
        <v>66</v>
      </c>
      <c r="F2938" t="s">
        <v>1038</v>
      </c>
      <c r="G2938" t="s">
        <v>1120</v>
      </c>
      <c r="H2938" s="1">
        <v>9003178973573</v>
      </c>
      <c r="I2938" s="1">
        <v>9009018973574</v>
      </c>
      <c r="J2938" s="1">
        <v>21011316</v>
      </c>
      <c r="K2938">
        <v>31191510</v>
      </c>
      <c r="L2938">
        <v>96035000</v>
      </c>
      <c r="M2938" t="s">
        <v>1090</v>
      </c>
      <c r="N2938" t="s">
        <v>70</v>
      </c>
      <c r="P2938">
        <v>1.7000000000000001E-2</v>
      </c>
      <c r="Q2938">
        <v>1.7000000000000001E-2</v>
      </c>
      <c r="R2938" t="s">
        <v>71</v>
      </c>
      <c r="S2938" t="s">
        <v>1121</v>
      </c>
      <c r="T2938" t="s">
        <v>921</v>
      </c>
      <c r="W2938" t="s">
        <v>7909</v>
      </c>
      <c r="X2938" t="s">
        <v>1123</v>
      </c>
      <c r="Y2938" t="s">
        <v>7924</v>
      </c>
      <c r="Z2938">
        <v>12</v>
      </c>
      <c r="AC2938" t="s">
        <v>7897</v>
      </c>
      <c r="AD2938" t="s">
        <v>7897</v>
      </c>
      <c r="AF2938" t="s">
        <v>7898</v>
      </c>
      <c r="AL2938" t="s">
        <v>8171</v>
      </c>
      <c r="AM2938" t="s">
        <v>1129</v>
      </c>
      <c r="AN2938" t="s">
        <v>1040</v>
      </c>
      <c r="AO2938" t="s">
        <v>1130</v>
      </c>
      <c r="AP2938" t="s">
        <v>7900</v>
      </c>
      <c r="AQ2938" t="s">
        <v>1102</v>
      </c>
      <c r="AR2938" t="s">
        <v>1133</v>
      </c>
      <c r="AT2938" t="s">
        <v>1134</v>
      </c>
      <c r="AU2938" t="s">
        <v>1104</v>
      </c>
      <c r="AY2938" t="s">
        <v>1136</v>
      </c>
      <c r="AZ2938" t="s">
        <v>1105</v>
      </c>
      <c r="BA2938" t="s">
        <v>1137</v>
      </c>
      <c r="BB2938" t="s">
        <v>7901</v>
      </c>
      <c r="BD2938" t="s">
        <v>1139</v>
      </c>
    </row>
    <row r="2939" spans="1:56" x14ac:dyDescent="0.25">
      <c r="A2939">
        <v>898012</v>
      </c>
      <c r="B2939" t="s">
        <v>8172</v>
      </c>
      <c r="C2939">
        <v>10</v>
      </c>
      <c r="D2939">
        <v>10</v>
      </c>
      <c r="E2939" t="s">
        <v>66</v>
      </c>
      <c r="F2939" t="s">
        <v>9620</v>
      </c>
      <c r="G2939" t="s">
        <v>8174</v>
      </c>
      <c r="H2939" s="1">
        <v>8024406524740</v>
      </c>
      <c r="I2939" s="1">
        <v>8024406024745</v>
      </c>
      <c r="J2939" s="1">
        <v>21011318</v>
      </c>
      <c r="K2939">
        <v>31191501</v>
      </c>
      <c r="L2939">
        <v>68053000</v>
      </c>
      <c r="M2939" t="s">
        <v>1663</v>
      </c>
      <c r="N2939" t="s">
        <v>360</v>
      </c>
      <c r="P2939">
        <v>5.8999999999999997E-2</v>
      </c>
      <c r="Q2939">
        <v>5.8999999999999997E-2</v>
      </c>
      <c r="R2939" t="s">
        <v>71</v>
      </c>
      <c r="S2939" t="s">
        <v>7179</v>
      </c>
      <c r="T2939" t="s">
        <v>1810</v>
      </c>
      <c r="V2939">
        <v>20</v>
      </c>
      <c r="W2939" t="s">
        <v>2550</v>
      </c>
      <c r="X2939" t="s">
        <v>1326</v>
      </c>
      <c r="Y2939" t="s">
        <v>4625</v>
      </c>
      <c r="Z2939">
        <v>100</v>
      </c>
      <c r="AB2939">
        <v>16</v>
      </c>
      <c r="AC2939" t="s">
        <v>8175</v>
      </c>
      <c r="AM2939" t="s">
        <v>8176</v>
      </c>
      <c r="AN2939" t="s">
        <v>1219</v>
      </c>
      <c r="AO2939" t="s">
        <v>8177</v>
      </c>
      <c r="AP2939" t="s">
        <v>8178</v>
      </c>
      <c r="AQ2939" t="s">
        <v>8179</v>
      </c>
      <c r="AT2939" t="s">
        <v>2559</v>
      </c>
      <c r="AU2939" t="s">
        <v>2560</v>
      </c>
      <c r="AY2939" t="s">
        <v>8180</v>
      </c>
      <c r="AZ2939" t="s">
        <v>2563</v>
      </c>
      <c r="BA2939" t="s">
        <v>8181</v>
      </c>
      <c r="BD2939" t="s">
        <v>8182</v>
      </c>
    </row>
    <row r="2940" spans="1:56" x14ac:dyDescent="0.25">
      <c r="A2940">
        <v>898014</v>
      </c>
      <c r="B2940" t="s">
        <v>8183</v>
      </c>
      <c r="C2940">
        <v>10</v>
      </c>
      <c r="D2940">
        <v>10</v>
      </c>
      <c r="E2940" t="s">
        <v>66</v>
      </c>
      <c r="F2940" t="s">
        <v>9620</v>
      </c>
      <c r="G2940" t="s">
        <v>8174</v>
      </c>
      <c r="H2940" s="1">
        <v>8024406524757</v>
      </c>
      <c r="I2940" s="1">
        <v>8024406024752</v>
      </c>
      <c r="J2940" s="1">
        <v>21011318</v>
      </c>
      <c r="K2940">
        <v>31191501</v>
      </c>
      <c r="L2940">
        <v>68053000</v>
      </c>
      <c r="M2940" t="s">
        <v>1663</v>
      </c>
      <c r="N2940" t="s">
        <v>70</v>
      </c>
      <c r="P2940">
        <v>7.3999999999999996E-2</v>
      </c>
      <c r="Q2940">
        <v>7.3999999999999996E-2</v>
      </c>
      <c r="R2940" t="s">
        <v>71</v>
      </c>
      <c r="S2940" t="s">
        <v>7179</v>
      </c>
      <c r="T2940" t="s">
        <v>1810</v>
      </c>
      <c r="V2940">
        <v>20</v>
      </c>
      <c r="W2940" t="s">
        <v>2550</v>
      </c>
      <c r="X2940" t="s">
        <v>1326</v>
      </c>
      <c r="Y2940" t="s">
        <v>1690</v>
      </c>
      <c r="Z2940">
        <v>115</v>
      </c>
      <c r="AB2940">
        <v>22.2</v>
      </c>
      <c r="AC2940" t="s">
        <v>8175</v>
      </c>
      <c r="AL2940" t="s">
        <v>8184</v>
      </c>
      <c r="AM2940" t="s">
        <v>8176</v>
      </c>
      <c r="AN2940" t="s">
        <v>1219</v>
      </c>
      <c r="AO2940" t="s">
        <v>8177</v>
      </c>
      <c r="AP2940" t="s">
        <v>8178</v>
      </c>
      <c r="AQ2940" t="s">
        <v>8179</v>
      </c>
      <c r="AT2940" t="s">
        <v>2559</v>
      </c>
      <c r="AU2940" t="s">
        <v>2560</v>
      </c>
      <c r="AY2940" t="s">
        <v>8180</v>
      </c>
      <c r="AZ2940" t="s">
        <v>2563</v>
      </c>
      <c r="BA2940" t="s">
        <v>8181</v>
      </c>
      <c r="BD2940" t="s">
        <v>8182</v>
      </c>
    </row>
    <row r="2941" spans="1:56" x14ac:dyDescent="0.25">
      <c r="A2941">
        <v>898017</v>
      </c>
      <c r="B2941" t="s">
        <v>8185</v>
      </c>
      <c r="C2941">
        <v>10</v>
      </c>
      <c r="D2941">
        <v>10</v>
      </c>
      <c r="E2941" t="s">
        <v>66</v>
      </c>
      <c r="F2941" t="s">
        <v>9620</v>
      </c>
      <c r="G2941" t="s">
        <v>8174</v>
      </c>
      <c r="H2941" s="1">
        <v>8024406524764</v>
      </c>
      <c r="I2941" s="1">
        <v>8024406024769</v>
      </c>
      <c r="J2941" s="1">
        <v>21011318</v>
      </c>
      <c r="K2941">
        <v>31191501</v>
      </c>
      <c r="L2941">
        <v>68053000</v>
      </c>
      <c r="M2941" t="s">
        <v>1663</v>
      </c>
      <c r="N2941" t="s">
        <v>70</v>
      </c>
      <c r="P2941">
        <v>9.6000000000000002E-2</v>
      </c>
      <c r="Q2941">
        <v>9.6000000000000002E-2</v>
      </c>
      <c r="R2941" t="s">
        <v>71</v>
      </c>
      <c r="S2941" t="s">
        <v>7179</v>
      </c>
      <c r="T2941" t="s">
        <v>1810</v>
      </c>
      <c r="V2941">
        <v>20</v>
      </c>
      <c r="W2941" t="s">
        <v>2550</v>
      </c>
      <c r="X2941" t="s">
        <v>1326</v>
      </c>
      <c r="Y2941" t="s">
        <v>3058</v>
      </c>
      <c r="Z2941">
        <v>125</v>
      </c>
      <c r="AB2941">
        <v>22.2</v>
      </c>
      <c r="AC2941" t="s">
        <v>8175</v>
      </c>
      <c r="AL2941" t="s">
        <v>8186</v>
      </c>
      <c r="AM2941" t="s">
        <v>8176</v>
      </c>
      <c r="AN2941" t="s">
        <v>1219</v>
      </c>
      <c r="AO2941" t="s">
        <v>8177</v>
      </c>
      <c r="AP2941" t="s">
        <v>8178</v>
      </c>
      <c r="AQ2941" t="s">
        <v>8179</v>
      </c>
      <c r="AT2941" t="s">
        <v>2559</v>
      </c>
      <c r="AU2941" t="s">
        <v>2560</v>
      </c>
      <c r="AY2941" t="s">
        <v>8180</v>
      </c>
      <c r="AZ2941" t="s">
        <v>2563</v>
      </c>
      <c r="BA2941" t="s">
        <v>8181</v>
      </c>
      <c r="BD2941" t="s">
        <v>8182</v>
      </c>
    </row>
    <row r="2942" spans="1:56" x14ac:dyDescent="0.25">
      <c r="A2942">
        <v>898018</v>
      </c>
      <c r="B2942" t="s">
        <v>8187</v>
      </c>
      <c r="C2942">
        <v>10</v>
      </c>
      <c r="D2942">
        <v>10</v>
      </c>
      <c r="E2942" t="s">
        <v>66</v>
      </c>
      <c r="F2942" t="s">
        <v>9620</v>
      </c>
      <c r="G2942" t="s">
        <v>8174</v>
      </c>
      <c r="H2942" s="1">
        <v>8024406524771</v>
      </c>
      <c r="I2942" s="1">
        <v>8024406024776</v>
      </c>
      <c r="J2942" s="1">
        <v>21011318</v>
      </c>
      <c r="K2942">
        <v>31191501</v>
      </c>
      <c r="L2942">
        <v>68053000</v>
      </c>
      <c r="M2942" t="s">
        <v>1663</v>
      </c>
      <c r="N2942" t="s">
        <v>70</v>
      </c>
      <c r="P2942">
        <v>0.17499999999999999</v>
      </c>
      <c r="Q2942">
        <v>0.17499999999999999</v>
      </c>
      <c r="R2942" t="s">
        <v>71</v>
      </c>
      <c r="S2942" t="s">
        <v>7179</v>
      </c>
      <c r="T2942" t="s">
        <v>1810</v>
      </c>
      <c r="V2942">
        <v>20</v>
      </c>
      <c r="W2942" t="s">
        <v>2550</v>
      </c>
      <c r="X2942" t="s">
        <v>1326</v>
      </c>
      <c r="Y2942" t="s">
        <v>3062</v>
      </c>
      <c r="Z2942">
        <v>178</v>
      </c>
      <c r="AB2942">
        <v>22.2</v>
      </c>
      <c r="AC2942" t="s">
        <v>8175</v>
      </c>
      <c r="AL2942" t="s">
        <v>8188</v>
      </c>
      <c r="AM2942" t="s">
        <v>8176</v>
      </c>
      <c r="AN2942" t="s">
        <v>1219</v>
      </c>
      <c r="AO2942" t="s">
        <v>8177</v>
      </c>
      <c r="AP2942" t="s">
        <v>8178</v>
      </c>
      <c r="AQ2942" t="s">
        <v>8179</v>
      </c>
      <c r="AT2942" t="s">
        <v>2559</v>
      </c>
      <c r="AU2942" t="s">
        <v>2560</v>
      </c>
      <c r="AY2942" t="s">
        <v>8180</v>
      </c>
      <c r="AZ2942" t="s">
        <v>2563</v>
      </c>
      <c r="BA2942" t="s">
        <v>8181</v>
      </c>
      <c r="BD2942" t="s">
        <v>8182</v>
      </c>
    </row>
    <row r="2943" spans="1:56" x14ac:dyDescent="0.25">
      <c r="A2943">
        <v>898044</v>
      </c>
      <c r="B2943" t="s">
        <v>8189</v>
      </c>
      <c r="C2943">
        <v>10</v>
      </c>
      <c r="D2943">
        <v>10</v>
      </c>
      <c r="E2943" t="s">
        <v>66</v>
      </c>
      <c r="F2943" t="s">
        <v>14534</v>
      </c>
      <c r="G2943" t="s">
        <v>8174</v>
      </c>
      <c r="I2943" s="1">
        <v>8024406024684</v>
      </c>
      <c r="J2943" s="1">
        <v>21011318</v>
      </c>
      <c r="K2943">
        <v>31191501</v>
      </c>
      <c r="L2943">
        <v>68053000</v>
      </c>
      <c r="M2943" t="s">
        <v>1663</v>
      </c>
      <c r="N2943" t="s">
        <v>70</v>
      </c>
      <c r="P2943">
        <v>3.9E-2</v>
      </c>
      <c r="Q2943">
        <v>3.9E-2</v>
      </c>
      <c r="R2943" t="s">
        <v>71</v>
      </c>
      <c r="S2943" t="s">
        <v>8191</v>
      </c>
      <c r="T2943" t="s">
        <v>1810</v>
      </c>
      <c r="V2943">
        <v>20</v>
      </c>
      <c r="W2943" t="s">
        <v>2550</v>
      </c>
      <c r="X2943" t="s">
        <v>392</v>
      </c>
      <c r="Y2943" t="s">
        <v>8192</v>
      </c>
      <c r="Z2943">
        <v>100</v>
      </c>
      <c r="AA2943">
        <v>13</v>
      </c>
      <c r="AB2943">
        <v>12.7</v>
      </c>
      <c r="AC2943" t="s">
        <v>8193</v>
      </c>
      <c r="AD2943" t="s">
        <v>8194</v>
      </c>
      <c r="AF2943" t="s">
        <v>8195</v>
      </c>
      <c r="AG2943" t="s">
        <v>8196</v>
      </c>
      <c r="AL2943" t="s">
        <v>8197</v>
      </c>
      <c r="AM2943" t="s">
        <v>8198</v>
      </c>
      <c r="AN2943" t="s">
        <v>1219</v>
      </c>
      <c r="AO2943" t="s">
        <v>8199</v>
      </c>
      <c r="AP2943" t="s">
        <v>8200</v>
      </c>
      <c r="AQ2943" t="s">
        <v>8179</v>
      </c>
      <c r="AT2943" t="s">
        <v>2559</v>
      </c>
      <c r="AU2943" t="s">
        <v>2560</v>
      </c>
      <c r="AV2943" t="s">
        <v>8201</v>
      </c>
      <c r="AW2943" t="s">
        <v>8202</v>
      </c>
      <c r="AY2943" t="s">
        <v>8203</v>
      </c>
      <c r="AZ2943" t="s">
        <v>2563</v>
      </c>
      <c r="BA2943" t="s">
        <v>8204</v>
      </c>
      <c r="BD2943" t="s">
        <v>8205</v>
      </c>
    </row>
    <row r="2944" spans="1:56" x14ac:dyDescent="0.25">
      <c r="A2944">
        <v>898048</v>
      </c>
      <c r="B2944" t="s">
        <v>8206</v>
      </c>
      <c r="C2944">
        <v>10</v>
      </c>
      <c r="D2944">
        <v>10</v>
      </c>
      <c r="E2944" t="s">
        <v>66</v>
      </c>
      <c r="F2944" t="s">
        <v>14534</v>
      </c>
      <c r="G2944" t="s">
        <v>8174</v>
      </c>
      <c r="I2944" s="1">
        <v>8024406024677</v>
      </c>
      <c r="J2944" s="1">
        <v>21011318</v>
      </c>
      <c r="K2944">
        <v>31191501</v>
      </c>
      <c r="L2944">
        <v>68053000</v>
      </c>
      <c r="M2944" t="s">
        <v>1663</v>
      </c>
      <c r="N2944" t="s">
        <v>70</v>
      </c>
      <c r="P2944">
        <v>2.3E-2</v>
      </c>
      <c r="Q2944">
        <v>2.3E-2</v>
      </c>
      <c r="R2944" t="s">
        <v>71</v>
      </c>
      <c r="S2944" t="s">
        <v>8191</v>
      </c>
      <c r="T2944" t="s">
        <v>1810</v>
      </c>
      <c r="V2944">
        <v>20</v>
      </c>
      <c r="W2944" t="s">
        <v>2550</v>
      </c>
      <c r="X2944" t="s">
        <v>392</v>
      </c>
      <c r="Y2944" t="s">
        <v>8207</v>
      </c>
      <c r="Z2944">
        <v>75</v>
      </c>
      <c r="AA2944">
        <v>13</v>
      </c>
      <c r="AB2944">
        <v>8</v>
      </c>
      <c r="AC2944" t="s">
        <v>8193</v>
      </c>
      <c r="AD2944" t="s">
        <v>8194</v>
      </c>
      <c r="AF2944" t="s">
        <v>8195</v>
      </c>
      <c r="AG2944" t="s">
        <v>8196</v>
      </c>
      <c r="AL2944" t="s">
        <v>8208</v>
      </c>
      <c r="AM2944" t="s">
        <v>8198</v>
      </c>
      <c r="AN2944" t="s">
        <v>1219</v>
      </c>
      <c r="AO2944" t="s">
        <v>8199</v>
      </c>
      <c r="AP2944" t="s">
        <v>8200</v>
      </c>
      <c r="AQ2944" t="s">
        <v>8179</v>
      </c>
      <c r="AT2944" t="s">
        <v>2559</v>
      </c>
      <c r="AU2944" t="s">
        <v>2560</v>
      </c>
      <c r="AV2944" t="s">
        <v>8201</v>
      </c>
      <c r="AW2944" t="s">
        <v>8202</v>
      </c>
      <c r="AY2944" t="s">
        <v>8203</v>
      </c>
      <c r="AZ2944" t="s">
        <v>2563</v>
      </c>
      <c r="BA2944" t="s">
        <v>8204</v>
      </c>
      <c r="BD2944" t="s">
        <v>8205</v>
      </c>
    </row>
    <row r="2945" spans="1:56" x14ac:dyDescent="0.25">
      <c r="A2945">
        <v>898051</v>
      </c>
      <c r="B2945" t="s">
        <v>8209</v>
      </c>
      <c r="C2945">
        <v>10</v>
      </c>
      <c r="D2945">
        <v>10</v>
      </c>
      <c r="E2945" t="s">
        <v>66</v>
      </c>
      <c r="F2945" t="s">
        <v>14534</v>
      </c>
      <c r="G2945" t="s">
        <v>8174</v>
      </c>
      <c r="I2945" s="1">
        <v>8024406024707</v>
      </c>
      <c r="J2945" s="1">
        <v>21011318</v>
      </c>
      <c r="K2945">
        <v>31191501</v>
      </c>
      <c r="L2945">
        <v>68053000</v>
      </c>
      <c r="M2945" t="s">
        <v>1663</v>
      </c>
      <c r="N2945" t="s">
        <v>70</v>
      </c>
      <c r="P2945">
        <v>0.09</v>
      </c>
      <c r="Q2945">
        <v>0.09</v>
      </c>
      <c r="R2945" t="s">
        <v>71</v>
      </c>
      <c r="S2945" t="s">
        <v>8191</v>
      </c>
      <c r="T2945" t="s">
        <v>1810</v>
      </c>
      <c r="V2945">
        <v>20</v>
      </c>
      <c r="W2945" t="s">
        <v>2550</v>
      </c>
      <c r="X2945" t="s">
        <v>392</v>
      </c>
      <c r="Y2945" t="s">
        <v>8210</v>
      </c>
      <c r="Z2945">
        <v>150</v>
      </c>
      <c r="AA2945">
        <v>13</v>
      </c>
      <c r="AB2945">
        <v>12.7</v>
      </c>
      <c r="AC2945" t="s">
        <v>8193</v>
      </c>
      <c r="AD2945" t="s">
        <v>8194</v>
      </c>
      <c r="AF2945" t="s">
        <v>8195</v>
      </c>
      <c r="AG2945" t="s">
        <v>8196</v>
      </c>
      <c r="AL2945" t="s">
        <v>8211</v>
      </c>
      <c r="AM2945" t="s">
        <v>8198</v>
      </c>
      <c r="AN2945" t="s">
        <v>1219</v>
      </c>
      <c r="AO2945" t="s">
        <v>8199</v>
      </c>
      <c r="AP2945" t="s">
        <v>8200</v>
      </c>
      <c r="AQ2945" t="s">
        <v>8179</v>
      </c>
      <c r="AT2945" t="s">
        <v>2559</v>
      </c>
      <c r="AU2945" t="s">
        <v>2560</v>
      </c>
      <c r="AV2945" t="s">
        <v>8201</v>
      </c>
      <c r="AW2945" t="s">
        <v>8202</v>
      </c>
      <c r="AY2945" t="s">
        <v>8203</v>
      </c>
      <c r="AZ2945" t="s">
        <v>2563</v>
      </c>
      <c r="BA2945" t="s">
        <v>8204</v>
      </c>
      <c r="BD2945" t="s">
        <v>8205</v>
      </c>
    </row>
    <row r="2946" spans="1:56" x14ac:dyDescent="0.25">
      <c r="A2946">
        <v>899271</v>
      </c>
      <c r="B2946" t="s">
        <v>8212</v>
      </c>
      <c r="C2946">
        <v>1</v>
      </c>
      <c r="D2946">
        <v>1</v>
      </c>
      <c r="E2946" t="s">
        <v>66</v>
      </c>
      <c r="F2946" t="s">
        <v>2349</v>
      </c>
      <c r="G2946" t="s">
        <v>1707</v>
      </c>
      <c r="H2946" s="1">
        <v>9003178992710</v>
      </c>
      <c r="I2946" s="1">
        <v>9009018992711</v>
      </c>
      <c r="J2946" s="1">
        <v>21011313</v>
      </c>
      <c r="K2946">
        <v>31191506</v>
      </c>
      <c r="L2946">
        <v>82075010002</v>
      </c>
      <c r="M2946" t="s">
        <v>114</v>
      </c>
      <c r="N2946" t="s">
        <v>360</v>
      </c>
      <c r="P2946">
        <v>0.48599999999999999</v>
      </c>
      <c r="Q2946">
        <v>0.46300000000000002</v>
      </c>
      <c r="R2946" t="s">
        <v>71</v>
      </c>
      <c r="S2946" t="s">
        <v>1708</v>
      </c>
      <c r="V2946">
        <v>30</v>
      </c>
      <c r="W2946" t="s">
        <v>3646</v>
      </c>
      <c r="X2946" t="s">
        <v>1710</v>
      </c>
      <c r="Y2946" t="s">
        <v>8213</v>
      </c>
      <c r="Z2946">
        <v>42</v>
      </c>
      <c r="AA2946">
        <v>150</v>
      </c>
      <c r="AC2946" t="s">
        <v>3648</v>
      </c>
      <c r="AG2946" t="s">
        <v>3648</v>
      </c>
      <c r="AL2946" t="s">
        <v>8214</v>
      </c>
      <c r="AM2946" t="s">
        <v>3650</v>
      </c>
      <c r="AN2946" t="s">
        <v>3651</v>
      </c>
      <c r="AO2946" t="s">
        <v>3652</v>
      </c>
      <c r="AY2946" t="s">
        <v>3653</v>
      </c>
      <c r="BD2946" t="s">
        <v>1718</v>
      </c>
    </row>
    <row r="2947" spans="1:56" x14ac:dyDescent="0.25">
      <c r="A2947">
        <v>899272</v>
      </c>
      <c r="B2947" t="s">
        <v>8215</v>
      </c>
      <c r="C2947">
        <v>1</v>
      </c>
      <c r="D2947">
        <v>1</v>
      </c>
      <c r="E2947" t="s">
        <v>66</v>
      </c>
      <c r="F2947" t="s">
        <v>2349</v>
      </c>
      <c r="G2947" t="s">
        <v>1707</v>
      </c>
      <c r="H2947" s="1">
        <v>9003178992727</v>
      </c>
      <c r="I2947" s="1">
        <v>9009018992728</v>
      </c>
      <c r="J2947" s="1">
        <v>21011313</v>
      </c>
      <c r="K2947">
        <v>31191506</v>
      </c>
      <c r="L2947">
        <v>82075010002</v>
      </c>
      <c r="M2947" t="s">
        <v>114</v>
      </c>
      <c r="N2947" t="s">
        <v>360</v>
      </c>
      <c r="P2947">
        <v>0.40400000000000003</v>
      </c>
      <c r="Q2947">
        <v>0.38500000000000001</v>
      </c>
      <c r="R2947" t="s">
        <v>71</v>
      </c>
      <c r="S2947" t="s">
        <v>1708</v>
      </c>
      <c r="V2947">
        <v>30</v>
      </c>
      <c r="W2947" t="s">
        <v>3646</v>
      </c>
      <c r="X2947" t="s">
        <v>1710</v>
      </c>
      <c r="Y2947" t="s">
        <v>8216</v>
      </c>
      <c r="Z2947">
        <v>32</v>
      </c>
      <c r="AA2947">
        <v>150</v>
      </c>
      <c r="AC2947" t="s">
        <v>3648</v>
      </c>
      <c r="AG2947" t="s">
        <v>3648</v>
      </c>
      <c r="AL2947" t="s">
        <v>8217</v>
      </c>
      <c r="AM2947" t="s">
        <v>3650</v>
      </c>
      <c r="AN2947" t="s">
        <v>3651</v>
      </c>
      <c r="AO2947" t="s">
        <v>3652</v>
      </c>
      <c r="AY2947" t="s">
        <v>3653</v>
      </c>
      <c r="BD2947" t="s">
        <v>1718</v>
      </c>
    </row>
    <row r="2948" spans="1:56" x14ac:dyDescent="0.25">
      <c r="A2948">
        <v>899851</v>
      </c>
      <c r="B2948" t="s">
        <v>8218</v>
      </c>
      <c r="C2948">
        <v>12</v>
      </c>
      <c r="D2948">
        <v>12</v>
      </c>
      <c r="E2948" t="s">
        <v>66</v>
      </c>
      <c r="F2948" t="s">
        <v>146</v>
      </c>
      <c r="G2948" t="s">
        <v>8219</v>
      </c>
      <c r="H2948" s="1">
        <v>9003178998514</v>
      </c>
      <c r="I2948" s="1">
        <v>9009018998515</v>
      </c>
      <c r="J2948" s="1">
        <v>21011317</v>
      </c>
      <c r="K2948">
        <v>31191510</v>
      </c>
      <c r="L2948">
        <v>96039099</v>
      </c>
      <c r="M2948" t="s">
        <v>511</v>
      </c>
      <c r="N2948" t="s">
        <v>70</v>
      </c>
      <c r="P2948">
        <v>5.3999999999999999E-2</v>
      </c>
      <c r="Q2948">
        <v>5.3999999999999999E-2</v>
      </c>
      <c r="R2948" t="s">
        <v>71</v>
      </c>
      <c r="S2948" t="s">
        <v>8220</v>
      </c>
      <c r="T2948" t="s">
        <v>783</v>
      </c>
      <c r="W2948" t="s">
        <v>1122</v>
      </c>
      <c r="X2948" t="s">
        <v>118</v>
      </c>
      <c r="Y2948" t="s">
        <v>8221</v>
      </c>
      <c r="Z2948">
        <v>210</v>
      </c>
      <c r="AA2948">
        <v>25</v>
      </c>
      <c r="AB2948">
        <v>100</v>
      </c>
      <c r="AC2948" t="s">
        <v>8222</v>
      </c>
      <c r="AD2948" t="s">
        <v>8222</v>
      </c>
      <c r="AE2948" t="s">
        <v>8223</v>
      </c>
      <c r="AF2948" t="s">
        <v>8224</v>
      </c>
      <c r="AL2948" t="s">
        <v>8225</v>
      </c>
      <c r="AM2948" t="s">
        <v>8226</v>
      </c>
      <c r="AN2948" t="s">
        <v>80</v>
      </c>
      <c r="AO2948" t="s">
        <v>8227</v>
      </c>
      <c r="AP2948" t="s">
        <v>8228</v>
      </c>
      <c r="AQ2948" t="s">
        <v>8229</v>
      </c>
      <c r="AY2948" t="s">
        <v>8230</v>
      </c>
      <c r="AZ2948" t="s">
        <v>8231</v>
      </c>
      <c r="BA2948" t="s">
        <v>3189</v>
      </c>
      <c r="BD2948" t="s">
        <v>3190</v>
      </c>
    </row>
    <row r="2949" spans="1:56" x14ac:dyDescent="0.25">
      <c r="A2949">
        <v>901254</v>
      </c>
      <c r="B2949" t="s">
        <v>8232</v>
      </c>
      <c r="C2949">
        <v>10</v>
      </c>
      <c r="D2949">
        <v>10</v>
      </c>
      <c r="E2949" t="s">
        <v>66</v>
      </c>
      <c r="F2949" t="s">
        <v>580</v>
      </c>
      <c r="G2949" t="s">
        <v>567</v>
      </c>
      <c r="H2949" s="1">
        <v>9003179012547</v>
      </c>
      <c r="I2949" s="1">
        <v>9009019012548</v>
      </c>
      <c r="J2949" s="1">
        <v>21011311</v>
      </c>
      <c r="K2949">
        <v>31191506</v>
      </c>
      <c r="L2949">
        <v>68042230002</v>
      </c>
      <c r="M2949" t="s">
        <v>114</v>
      </c>
      <c r="N2949" t="s">
        <v>70</v>
      </c>
      <c r="O2949">
        <v>63</v>
      </c>
      <c r="P2949">
        <v>0.47799999999999998</v>
      </c>
      <c r="Q2949">
        <v>0.441</v>
      </c>
      <c r="R2949" t="s">
        <v>71</v>
      </c>
      <c r="S2949">
        <v>1</v>
      </c>
      <c r="V2949">
        <v>80</v>
      </c>
      <c r="W2949" t="s">
        <v>1652</v>
      </c>
      <c r="X2949" t="s">
        <v>392</v>
      </c>
      <c r="Y2949" t="s">
        <v>8233</v>
      </c>
      <c r="Z2949">
        <v>250</v>
      </c>
      <c r="AA2949">
        <v>4</v>
      </c>
      <c r="AB2949">
        <v>32</v>
      </c>
      <c r="AC2949" t="s">
        <v>1116</v>
      </c>
      <c r="AD2949" t="s">
        <v>1116</v>
      </c>
      <c r="AM2949" t="s">
        <v>643</v>
      </c>
      <c r="AN2949" t="s">
        <v>644</v>
      </c>
      <c r="AO2949" t="s">
        <v>645</v>
      </c>
      <c r="AP2949" t="s">
        <v>646</v>
      </c>
      <c r="AY2949" t="s">
        <v>647</v>
      </c>
      <c r="AZ2949" t="s">
        <v>648</v>
      </c>
      <c r="BA2949" t="s">
        <v>649</v>
      </c>
      <c r="BD2949" t="s">
        <v>678</v>
      </c>
    </row>
    <row r="2950" spans="1:56" x14ac:dyDescent="0.25">
      <c r="A2950">
        <v>901256</v>
      </c>
      <c r="B2950" t="s">
        <v>8234</v>
      </c>
      <c r="C2950">
        <v>10</v>
      </c>
      <c r="D2950">
        <v>10</v>
      </c>
      <c r="E2950" t="s">
        <v>66</v>
      </c>
      <c r="F2950" t="s">
        <v>580</v>
      </c>
      <c r="G2950" t="s">
        <v>567</v>
      </c>
      <c r="H2950" s="1">
        <v>9003179012561</v>
      </c>
      <c r="I2950" s="1">
        <v>9009019012562</v>
      </c>
      <c r="J2950" s="1">
        <v>21011311</v>
      </c>
      <c r="K2950">
        <v>31191506</v>
      </c>
      <c r="L2950">
        <v>68042230002</v>
      </c>
      <c r="M2950" t="s">
        <v>114</v>
      </c>
      <c r="N2950" t="s">
        <v>70</v>
      </c>
      <c r="O2950">
        <v>63</v>
      </c>
      <c r="P2950">
        <v>0.56899999999999995</v>
      </c>
      <c r="Q2950">
        <v>0.53200000000000003</v>
      </c>
      <c r="R2950" t="s">
        <v>71</v>
      </c>
      <c r="S2950">
        <v>1</v>
      </c>
      <c r="V2950">
        <v>60</v>
      </c>
      <c r="W2950" t="s">
        <v>4556</v>
      </c>
      <c r="X2950" t="s">
        <v>392</v>
      </c>
      <c r="Y2950" t="s">
        <v>8235</v>
      </c>
      <c r="Z2950">
        <v>250</v>
      </c>
      <c r="AA2950">
        <v>5</v>
      </c>
      <c r="AB2950">
        <v>32</v>
      </c>
      <c r="AC2950" t="s">
        <v>1116</v>
      </c>
      <c r="AD2950" t="s">
        <v>1116</v>
      </c>
      <c r="AM2950" t="s">
        <v>643</v>
      </c>
      <c r="AN2950" t="s">
        <v>644</v>
      </c>
      <c r="AO2950" t="s">
        <v>645</v>
      </c>
      <c r="AP2950" t="s">
        <v>646</v>
      </c>
      <c r="AY2950" t="s">
        <v>647</v>
      </c>
      <c r="AZ2950" t="s">
        <v>648</v>
      </c>
      <c r="BA2950" t="s">
        <v>649</v>
      </c>
      <c r="BD2950" t="s">
        <v>678</v>
      </c>
    </row>
    <row r="2951" spans="1:56" x14ac:dyDescent="0.25">
      <c r="A2951">
        <v>901258</v>
      </c>
      <c r="B2951" t="s">
        <v>8236</v>
      </c>
      <c r="C2951">
        <v>10</v>
      </c>
      <c r="D2951">
        <v>10</v>
      </c>
      <c r="E2951" t="s">
        <v>66</v>
      </c>
      <c r="F2951" t="s">
        <v>580</v>
      </c>
      <c r="G2951" t="s">
        <v>567</v>
      </c>
      <c r="H2951" s="1">
        <v>9003179012585</v>
      </c>
      <c r="I2951" s="1">
        <v>9009019012586</v>
      </c>
      <c r="J2951" s="1">
        <v>21011311</v>
      </c>
      <c r="K2951">
        <v>31191506</v>
      </c>
      <c r="L2951">
        <v>68042230002</v>
      </c>
      <c r="M2951" t="s">
        <v>114</v>
      </c>
      <c r="N2951" t="s">
        <v>70</v>
      </c>
      <c r="O2951">
        <v>63</v>
      </c>
      <c r="P2951">
        <v>0.67400000000000004</v>
      </c>
      <c r="Q2951">
        <v>0.63800000000000001</v>
      </c>
      <c r="R2951" t="s">
        <v>71</v>
      </c>
      <c r="S2951">
        <v>1</v>
      </c>
      <c r="V2951">
        <v>60</v>
      </c>
      <c r="W2951" t="s">
        <v>4556</v>
      </c>
      <c r="X2951" t="s">
        <v>392</v>
      </c>
      <c r="Y2951" t="s">
        <v>8237</v>
      </c>
      <c r="Z2951">
        <v>250</v>
      </c>
      <c r="AA2951">
        <v>6</v>
      </c>
      <c r="AB2951">
        <v>32</v>
      </c>
      <c r="AC2951" t="s">
        <v>1116</v>
      </c>
      <c r="AD2951" t="s">
        <v>1116</v>
      </c>
      <c r="AM2951" t="s">
        <v>643</v>
      </c>
      <c r="AN2951" t="s">
        <v>644</v>
      </c>
      <c r="AO2951" t="s">
        <v>645</v>
      </c>
      <c r="AP2951" t="s">
        <v>646</v>
      </c>
      <c r="AY2951" t="s">
        <v>647</v>
      </c>
      <c r="AZ2951" t="s">
        <v>648</v>
      </c>
      <c r="BA2951" t="s">
        <v>649</v>
      </c>
      <c r="BD2951" t="s">
        <v>678</v>
      </c>
    </row>
    <row r="2952" spans="1:56" x14ac:dyDescent="0.25">
      <c r="A2952">
        <v>902700</v>
      </c>
      <c r="B2952" t="s">
        <v>8238</v>
      </c>
      <c r="C2952">
        <v>1</v>
      </c>
      <c r="D2952">
        <v>1</v>
      </c>
      <c r="E2952" t="s">
        <v>66</v>
      </c>
      <c r="F2952" t="s">
        <v>1184</v>
      </c>
      <c r="G2952" t="s">
        <v>7410</v>
      </c>
      <c r="H2952" s="1">
        <v>9003179027008</v>
      </c>
      <c r="I2952" s="1">
        <v>9009019027009</v>
      </c>
      <c r="J2952" s="1">
        <v>21011316</v>
      </c>
      <c r="K2952">
        <v>31191510</v>
      </c>
      <c r="L2952">
        <v>82079091</v>
      </c>
      <c r="M2952" t="s">
        <v>1186</v>
      </c>
      <c r="N2952" t="s">
        <v>70</v>
      </c>
      <c r="P2952">
        <v>1.9E-2</v>
      </c>
      <c r="Q2952">
        <v>1.7000000000000001E-2</v>
      </c>
      <c r="R2952" t="s">
        <v>71</v>
      </c>
      <c r="S2952" t="s">
        <v>7411</v>
      </c>
      <c r="T2952" t="s">
        <v>7412</v>
      </c>
      <c r="W2952" t="s">
        <v>1206</v>
      </c>
      <c r="X2952" t="s">
        <v>75</v>
      </c>
      <c r="Y2952" t="s">
        <v>8239</v>
      </c>
      <c r="Z2952">
        <v>8</v>
      </c>
      <c r="AA2952">
        <v>22</v>
      </c>
      <c r="AC2952" t="s">
        <v>1191</v>
      </c>
      <c r="AD2952" t="s">
        <v>1191</v>
      </c>
      <c r="AM2952" t="s">
        <v>1192</v>
      </c>
      <c r="AN2952" t="s">
        <v>1193</v>
      </c>
      <c r="AO2952" t="s">
        <v>1194</v>
      </c>
      <c r="AP2952" t="s">
        <v>1195</v>
      </c>
      <c r="AQ2952" t="s">
        <v>1196</v>
      </c>
      <c r="AR2952" t="s">
        <v>1197</v>
      </c>
      <c r="AY2952" t="s">
        <v>1198</v>
      </c>
      <c r="AZ2952" t="s">
        <v>1199</v>
      </c>
      <c r="BA2952" t="s">
        <v>1200</v>
      </c>
      <c r="BD2952" t="s">
        <v>1201</v>
      </c>
    </row>
    <row r="2953" spans="1:56" x14ac:dyDescent="0.25">
      <c r="A2953">
        <v>902732</v>
      </c>
      <c r="B2953" t="s">
        <v>8240</v>
      </c>
      <c r="C2953">
        <v>1</v>
      </c>
      <c r="D2953">
        <v>1</v>
      </c>
      <c r="E2953" t="s">
        <v>66</v>
      </c>
      <c r="F2953" t="s">
        <v>1184</v>
      </c>
      <c r="G2953" t="s">
        <v>7363</v>
      </c>
      <c r="H2953" s="1">
        <v>9003179027329</v>
      </c>
      <c r="I2953" s="1">
        <v>9009019027320</v>
      </c>
      <c r="J2953" s="1">
        <v>21011316</v>
      </c>
      <c r="K2953">
        <v>31191510</v>
      </c>
      <c r="L2953">
        <v>82079091</v>
      </c>
      <c r="M2953" t="s">
        <v>1186</v>
      </c>
      <c r="N2953" t="s">
        <v>70</v>
      </c>
      <c r="P2953">
        <v>1.6E-2</v>
      </c>
      <c r="Q2953">
        <v>1.6E-2</v>
      </c>
      <c r="R2953" t="s">
        <v>71</v>
      </c>
      <c r="S2953" t="s">
        <v>7364</v>
      </c>
      <c r="T2953" t="s">
        <v>7365</v>
      </c>
      <c r="W2953" t="s">
        <v>1206</v>
      </c>
      <c r="X2953" t="s">
        <v>75</v>
      </c>
      <c r="Y2953" t="s">
        <v>8241</v>
      </c>
      <c r="Z2953">
        <v>8</v>
      </c>
      <c r="AA2953">
        <v>22</v>
      </c>
      <c r="AC2953" t="s">
        <v>1191</v>
      </c>
      <c r="AD2953" t="s">
        <v>1191</v>
      </c>
      <c r="AM2953" t="s">
        <v>1192</v>
      </c>
      <c r="AN2953" t="s">
        <v>1193</v>
      </c>
      <c r="AO2953" t="s">
        <v>1194</v>
      </c>
      <c r="AP2953" t="s">
        <v>1195</v>
      </c>
      <c r="AQ2953" t="s">
        <v>1196</v>
      </c>
      <c r="AR2953" t="s">
        <v>1197</v>
      </c>
      <c r="AY2953" t="s">
        <v>1198</v>
      </c>
      <c r="AZ2953" t="s">
        <v>1199</v>
      </c>
      <c r="BA2953" t="s">
        <v>1200</v>
      </c>
      <c r="BD2953" t="s">
        <v>1201</v>
      </c>
    </row>
    <row r="2954" spans="1:56" x14ac:dyDescent="0.25">
      <c r="A2954">
        <v>903339</v>
      </c>
      <c r="B2954" t="s">
        <v>8242</v>
      </c>
      <c r="C2954">
        <v>25</v>
      </c>
      <c r="D2954">
        <v>25</v>
      </c>
      <c r="E2954" t="s">
        <v>66</v>
      </c>
      <c r="F2954" t="s">
        <v>730</v>
      </c>
      <c r="G2954" t="s">
        <v>1362</v>
      </c>
      <c r="H2954" s="1">
        <v>9003179033399</v>
      </c>
      <c r="I2954" s="1">
        <v>9009019033390</v>
      </c>
      <c r="J2954" s="1">
        <v>21011317</v>
      </c>
      <c r="K2954">
        <v>31191510</v>
      </c>
      <c r="L2954">
        <v>96035000</v>
      </c>
      <c r="M2954" t="s">
        <v>708</v>
      </c>
      <c r="N2954" t="s">
        <v>70</v>
      </c>
      <c r="P2954">
        <v>0.126</v>
      </c>
      <c r="Q2954">
        <v>0.115</v>
      </c>
      <c r="R2954" t="s">
        <v>71</v>
      </c>
      <c r="S2954" t="s">
        <v>1363</v>
      </c>
      <c r="T2954" t="s">
        <v>1092</v>
      </c>
      <c r="W2954" t="s">
        <v>1343</v>
      </c>
      <c r="X2954" t="s">
        <v>1344</v>
      </c>
      <c r="Y2954" t="s">
        <v>7981</v>
      </c>
      <c r="Z2954">
        <v>70</v>
      </c>
      <c r="AA2954">
        <v>15</v>
      </c>
      <c r="AC2954" t="s">
        <v>1365</v>
      </c>
      <c r="AD2954" t="s">
        <v>1365</v>
      </c>
      <c r="AE2954" t="s">
        <v>1366</v>
      </c>
      <c r="AM2954" t="s">
        <v>1367</v>
      </c>
      <c r="AN2954" t="s">
        <v>738</v>
      </c>
      <c r="AO2954" t="s">
        <v>1351</v>
      </c>
      <c r="AP2954" t="s">
        <v>1368</v>
      </c>
      <c r="AQ2954" t="s">
        <v>1353</v>
      </c>
      <c r="AT2954" t="s">
        <v>1369</v>
      </c>
      <c r="AY2954" t="s">
        <v>1136</v>
      </c>
      <c r="AZ2954" t="s">
        <v>1105</v>
      </c>
      <c r="BA2954" t="s">
        <v>1355</v>
      </c>
      <c r="BD2954" t="s">
        <v>1139</v>
      </c>
    </row>
    <row r="2955" spans="1:56" x14ac:dyDescent="0.25">
      <c r="A2955">
        <v>903340</v>
      </c>
      <c r="B2955" t="s">
        <v>8243</v>
      </c>
      <c r="C2955">
        <v>25</v>
      </c>
      <c r="D2955">
        <v>25</v>
      </c>
      <c r="E2955" t="s">
        <v>66</v>
      </c>
      <c r="F2955" t="s">
        <v>1038</v>
      </c>
      <c r="G2955" t="s">
        <v>1120</v>
      </c>
      <c r="H2955" s="1">
        <v>9003179033405</v>
      </c>
      <c r="I2955" s="1">
        <v>9009019033406</v>
      </c>
      <c r="J2955" s="1">
        <v>21011316</v>
      </c>
      <c r="K2955">
        <v>31191510</v>
      </c>
      <c r="L2955">
        <v>96035000</v>
      </c>
      <c r="M2955" t="s">
        <v>1090</v>
      </c>
      <c r="N2955" t="s">
        <v>70</v>
      </c>
      <c r="P2955">
        <v>0.107</v>
      </c>
      <c r="Q2955">
        <v>0.107</v>
      </c>
      <c r="R2955" t="s">
        <v>71</v>
      </c>
      <c r="S2955" t="s">
        <v>1121</v>
      </c>
      <c r="T2955" t="s">
        <v>921</v>
      </c>
      <c r="W2955" t="s">
        <v>7909</v>
      </c>
      <c r="X2955" t="s">
        <v>1123</v>
      </c>
      <c r="Y2955" t="s">
        <v>1124</v>
      </c>
      <c r="Z2955">
        <v>30</v>
      </c>
      <c r="AC2955" t="s">
        <v>7897</v>
      </c>
      <c r="AD2955" t="s">
        <v>7897</v>
      </c>
      <c r="AF2955" t="s">
        <v>7898</v>
      </c>
      <c r="AL2955" t="s">
        <v>8244</v>
      </c>
      <c r="AM2955" t="s">
        <v>1129</v>
      </c>
      <c r="AN2955" t="s">
        <v>1040</v>
      </c>
      <c r="AO2955" t="s">
        <v>1130</v>
      </c>
      <c r="AP2955" t="s">
        <v>7900</v>
      </c>
      <c r="AQ2955" t="s">
        <v>1102</v>
      </c>
      <c r="AR2955" t="s">
        <v>1133</v>
      </c>
      <c r="AT2955" t="s">
        <v>1134</v>
      </c>
      <c r="AU2955" t="s">
        <v>1104</v>
      </c>
      <c r="AY2955" t="s">
        <v>1136</v>
      </c>
      <c r="AZ2955" t="s">
        <v>1105</v>
      </c>
      <c r="BA2955" t="s">
        <v>1137</v>
      </c>
      <c r="BB2955" t="s">
        <v>7901</v>
      </c>
      <c r="BD2955" t="s">
        <v>1139</v>
      </c>
    </row>
    <row r="2956" spans="1:56" x14ac:dyDescent="0.25">
      <c r="A2956">
        <v>903343</v>
      </c>
      <c r="B2956" t="s">
        <v>8245</v>
      </c>
      <c r="C2956">
        <v>25</v>
      </c>
      <c r="D2956">
        <v>25</v>
      </c>
      <c r="E2956" t="s">
        <v>66</v>
      </c>
      <c r="F2956" t="s">
        <v>730</v>
      </c>
      <c r="G2956" t="s">
        <v>1120</v>
      </c>
      <c r="H2956" s="1">
        <v>9003179033436</v>
      </c>
      <c r="I2956" s="1">
        <v>9009019033437</v>
      </c>
      <c r="J2956" s="1">
        <v>21011316</v>
      </c>
      <c r="K2956">
        <v>31191510</v>
      </c>
      <c r="L2956">
        <v>96035000</v>
      </c>
      <c r="M2956" t="s">
        <v>1090</v>
      </c>
      <c r="N2956" t="s">
        <v>70</v>
      </c>
      <c r="P2956">
        <v>0.05</v>
      </c>
      <c r="Q2956">
        <v>0.05</v>
      </c>
      <c r="R2956" t="s">
        <v>71</v>
      </c>
      <c r="S2956" t="s">
        <v>1121</v>
      </c>
      <c r="T2956" t="s">
        <v>921</v>
      </c>
      <c r="W2956" t="s">
        <v>1343</v>
      </c>
      <c r="X2956" t="s">
        <v>1123</v>
      </c>
      <c r="Y2956" t="s">
        <v>7924</v>
      </c>
      <c r="Z2956">
        <v>12</v>
      </c>
      <c r="AC2956" t="s">
        <v>7915</v>
      </c>
      <c r="AD2956" t="s">
        <v>7915</v>
      </c>
      <c r="AE2956" t="s">
        <v>7916</v>
      </c>
      <c r="AF2956" t="s">
        <v>7917</v>
      </c>
      <c r="AL2956" t="s">
        <v>8246</v>
      </c>
      <c r="AM2956" t="s">
        <v>1129</v>
      </c>
      <c r="AN2956" t="s">
        <v>738</v>
      </c>
      <c r="AO2956" t="s">
        <v>7919</v>
      </c>
      <c r="AP2956" t="s">
        <v>7920</v>
      </c>
      <c r="AQ2956" t="s">
        <v>7921</v>
      </c>
      <c r="AR2956" t="s">
        <v>1133</v>
      </c>
      <c r="AT2956" t="s">
        <v>1134</v>
      </c>
      <c r="AY2956" t="s">
        <v>1136</v>
      </c>
      <c r="AZ2956" t="s">
        <v>1105</v>
      </c>
      <c r="BA2956" t="s">
        <v>7922</v>
      </c>
      <c r="BB2956" t="s">
        <v>1355</v>
      </c>
      <c r="BD2956" t="s">
        <v>1139</v>
      </c>
    </row>
    <row r="2957" spans="1:56" x14ac:dyDescent="0.25">
      <c r="A2957">
        <v>903350</v>
      </c>
      <c r="B2957" t="s">
        <v>8247</v>
      </c>
      <c r="C2957">
        <v>25</v>
      </c>
      <c r="D2957">
        <v>25</v>
      </c>
      <c r="E2957" t="s">
        <v>66</v>
      </c>
      <c r="F2957" t="s">
        <v>730</v>
      </c>
      <c r="G2957" t="s">
        <v>1120</v>
      </c>
      <c r="H2957" s="1">
        <v>9003179033504</v>
      </c>
      <c r="I2957" s="1">
        <v>9009019033505</v>
      </c>
      <c r="J2957" s="1">
        <v>21011316</v>
      </c>
      <c r="K2957">
        <v>31191510</v>
      </c>
      <c r="L2957">
        <v>96035000</v>
      </c>
      <c r="M2957" t="s">
        <v>1090</v>
      </c>
      <c r="N2957" t="s">
        <v>360</v>
      </c>
      <c r="P2957">
        <v>3.5999999999999997E-2</v>
      </c>
      <c r="Q2957">
        <v>3.5999999999999997E-2</v>
      </c>
      <c r="R2957" t="s">
        <v>71</v>
      </c>
      <c r="S2957" t="s">
        <v>1121</v>
      </c>
      <c r="T2957" t="s">
        <v>921</v>
      </c>
      <c r="W2957" t="s">
        <v>1343</v>
      </c>
      <c r="X2957" t="s">
        <v>1123</v>
      </c>
      <c r="Y2957" t="s">
        <v>1727</v>
      </c>
      <c r="Z2957">
        <v>17</v>
      </c>
      <c r="AC2957" t="s">
        <v>7915</v>
      </c>
      <c r="AD2957" t="s">
        <v>7915</v>
      </c>
      <c r="AE2957" t="s">
        <v>7916</v>
      </c>
      <c r="AF2957" t="s">
        <v>7917</v>
      </c>
      <c r="AM2957" t="s">
        <v>1129</v>
      </c>
      <c r="AN2957" t="s">
        <v>738</v>
      </c>
      <c r="AO2957" t="s">
        <v>7919</v>
      </c>
      <c r="AP2957" t="s">
        <v>7920</v>
      </c>
      <c r="AQ2957" t="s">
        <v>7921</v>
      </c>
      <c r="AR2957" t="s">
        <v>1133</v>
      </c>
      <c r="AT2957" t="s">
        <v>1134</v>
      </c>
      <c r="AY2957" t="s">
        <v>1136</v>
      </c>
      <c r="AZ2957" t="s">
        <v>1105</v>
      </c>
      <c r="BA2957" t="s">
        <v>7922</v>
      </c>
      <c r="BB2957" t="s">
        <v>1355</v>
      </c>
      <c r="BD2957" t="s">
        <v>1139</v>
      </c>
    </row>
    <row r="2958" spans="1:56" x14ac:dyDescent="0.25">
      <c r="A2958">
        <v>903357</v>
      </c>
      <c r="B2958" t="s">
        <v>8248</v>
      </c>
      <c r="C2958">
        <v>25</v>
      </c>
      <c r="D2958">
        <v>25</v>
      </c>
      <c r="E2958" t="s">
        <v>66</v>
      </c>
      <c r="F2958" t="s">
        <v>146</v>
      </c>
      <c r="G2958" t="s">
        <v>7893</v>
      </c>
      <c r="H2958" s="1">
        <v>9003179033573</v>
      </c>
      <c r="I2958" s="1">
        <v>9009019033574</v>
      </c>
      <c r="J2958" s="1">
        <v>21011316</v>
      </c>
      <c r="K2958">
        <v>31191510</v>
      </c>
      <c r="L2958">
        <v>96035000</v>
      </c>
      <c r="M2958" t="s">
        <v>1090</v>
      </c>
      <c r="N2958" t="s">
        <v>70</v>
      </c>
      <c r="P2958">
        <v>1.6E-2</v>
      </c>
      <c r="Q2958">
        <v>1.6E-2</v>
      </c>
      <c r="R2958" t="s">
        <v>71</v>
      </c>
      <c r="S2958" t="s">
        <v>7894</v>
      </c>
      <c r="T2958" t="s">
        <v>921</v>
      </c>
      <c r="W2958" t="s">
        <v>8249</v>
      </c>
      <c r="X2958" t="s">
        <v>1123</v>
      </c>
      <c r="Y2958" t="s">
        <v>7896</v>
      </c>
      <c r="Z2958">
        <v>19</v>
      </c>
      <c r="AC2958" t="s">
        <v>1125</v>
      </c>
      <c r="AD2958" t="s">
        <v>1125</v>
      </c>
      <c r="AE2958" t="s">
        <v>1126</v>
      </c>
      <c r="AF2958" t="s">
        <v>1127</v>
      </c>
      <c r="AL2958" t="s">
        <v>8250</v>
      </c>
      <c r="AM2958" t="s">
        <v>1129</v>
      </c>
      <c r="AN2958" t="s">
        <v>80</v>
      </c>
      <c r="AO2958" t="s">
        <v>1130</v>
      </c>
      <c r="AP2958" t="s">
        <v>1131</v>
      </c>
      <c r="AQ2958" t="s">
        <v>1132</v>
      </c>
      <c r="AR2958" t="s">
        <v>1133</v>
      </c>
      <c r="AT2958" t="s">
        <v>1134</v>
      </c>
      <c r="AU2958" t="s">
        <v>1104</v>
      </c>
      <c r="AV2958" t="s">
        <v>1135</v>
      </c>
      <c r="AY2958" t="s">
        <v>1136</v>
      </c>
      <c r="AZ2958" t="s">
        <v>1105</v>
      </c>
      <c r="BA2958" t="s">
        <v>1137</v>
      </c>
      <c r="BB2958" t="s">
        <v>1138</v>
      </c>
      <c r="BD2958" t="s">
        <v>1139</v>
      </c>
    </row>
    <row r="2959" spans="1:56" x14ac:dyDescent="0.25">
      <c r="A2959">
        <v>903359</v>
      </c>
      <c r="B2959" t="s">
        <v>8251</v>
      </c>
      <c r="C2959">
        <v>25</v>
      </c>
      <c r="D2959">
        <v>25</v>
      </c>
      <c r="E2959" t="s">
        <v>66</v>
      </c>
      <c r="F2959" t="s">
        <v>146</v>
      </c>
      <c r="G2959" t="s">
        <v>1340</v>
      </c>
      <c r="H2959" s="1">
        <v>9003179033597</v>
      </c>
      <c r="I2959" s="1">
        <v>9009019033598</v>
      </c>
      <c r="J2959" s="1">
        <v>21011317</v>
      </c>
      <c r="K2959">
        <v>31191510</v>
      </c>
      <c r="L2959">
        <v>96035000</v>
      </c>
      <c r="M2959" t="s">
        <v>1090</v>
      </c>
      <c r="N2959" t="s">
        <v>70</v>
      </c>
      <c r="P2959">
        <v>4.2999999999999997E-2</v>
      </c>
      <c r="Q2959">
        <v>3.9E-2</v>
      </c>
      <c r="R2959" t="s">
        <v>71</v>
      </c>
      <c r="S2959" t="s">
        <v>1341</v>
      </c>
      <c r="T2959" t="s">
        <v>1342</v>
      </c>
      <c r="W2959" t="s">
        <v>1122</v>
      </c>
      <c r="X2959" t="s">
        <v>1344</v>
      </c>
      <c r="Y2959" t="s">
        <v>1357</v>
      </c>
      <c r="Z2959">
        <v>50</v>
      </c>
      <c r="AA2959">
        <v>10</v>
      </c>
      <c r="AC2959" t="s">
        <v>7932</v>
      </c>
      <c r="AD2959" t="s">
        <v>7932</v>
      </c>
      <c r="AE2959" t="s">
        <v>7933</v>
      </c>
      <c r="AF2959" t="s">
        <v>7934</v>
      </c>
      <c r="AL2959" t="s">
        <v>8252</v>
      </c>
      <c r="AM2959" t="s">
        <v>1350</v>
      </c>
      <c r="AN2959" t="s">
        <v>80</v>
      </c>
      <c r="AO2959" t="s">
        <v>1351</v>
      </c>
      <c r="AP2959" t="s">
        <v>1352</v>
      </c>
      <c r="AQ2959" t="s">
        <v>7936</v>
      </c>
      <c r="AT2959" t="s">
        <v>1354</v>
      </c>
      <c r="AY2959" t="s">
        <v>1136</v>
      </c>
      <c r="AZ2959" t="s">
        <v>1105</v>
      </c>
      <c r="BA2959" t="s">
        <v>1107</v>
      </c>
      <c r="BD2959" t="s">
        <v>1139</v>
      </c>
    </row>
    <row r="2960" spans="1:56" x14ac:dyDescent="0.25">
      <c r="A2960">
        <v>903406</v>
      </c>
      <c r="B2960" t="s">
        <v>8253</v>
      </c>
      <c r="C2960">
        <v>1</v>
      </c>
      <c r="D2960">
        <v>1</v>
      </c>
      <c r="E2960" t="s">
        <v>66</v>
      </c>
      <c r="F2960" t="s">
        <v>146</v>
      </c>
      <c r="G2960" t="s">
        <v>1089</v>
      </c>
      <c r="H2960" s="1">
        <v>9003179034068</v>
      </c>
      <c r="I2960" s="1">
        <v>9009019034069</v>
      </c>
      <c r="J2960" s="1">
        <v>21011317</v>
      </c>
      <c r="K2960">
        <v>31191506</v>
      </c>
      <c r="L2960">
        <v>96035000</v>
      </c>
      <c r="M2960" t="s">
        <v>1090</v>
      </c>
      <c r="N2960" t="s">
        <v>70</v>
      </c>
      <c r="P2960">
        <v>0.311</v>
      </c>
      <c r="Q2960">
        <v>0.28499999999999998</v>
      </c>
      <c r="R2960" t="s">
        <v>71</v>
      </c>
      <c r="S2960" t="s">
        <v>1091</v>
      </c>
      <c r="T2960" t="s">
        <v>1092</v>
      </c>
      <c r="W2960" t="s">
        <v>3880</v>
      </c>
      <c r="X2960" t="s">
        <v>2823</v>
      </c>
      <c r="Y2960" t="s">
        <v>7890</v>
      </c>
      <c r="Z2960">
        <v>125</v>
      </c>
      <c r="AA2960">
        <v>12</v>
      </c>
      <c r="AB2960">
        <v>22.2</v>
      </c>
      <c r="AC2960" t="s">
        <v>3882</v>
      </c>
      <c r="AD2960" t="s">
        <v>3882</v>
      </c>
      <c r="AF2960" t="s">
        <v>3883</v>
      </c>
      <c r="AG2960" t="s">
        <v>3884</v>
      </c>
      <c r="AL2960" t="s">
        <v>8254</v>
      </c>
      <c r="AM2960" t="s">
        <v>1099</v>
      </c>
      <c r="AN2960" t="s">
        <v>80</v>
      </c>
      <c r="AO2960" t="s">
        <v>1100</v>
      </c>
      <c r="AP2960" t="s">
        <v>3886</v>
      </c>
      <c r="AQ2960" t="s">
        <v>1132</v>
      </c>
      <c r="AR2960" t="s">
        <v>1103</v>
      </c>
      <c r="AT2960" t="s">
        <v>1104</v>
      </c>
      <c r="AY2960" t="s">
        <v>1105</v>
      </c>
      <c r="AZ2960" t="s">
        <v>3887</v>
      </c>
      <c r="BA2960" t="s">
        <v>1107</v>
      </c>
      <c r="BD2960" t="s">
        <v>1108</v>
      </c>
    </row>
    <row r="2961" spans="1:56" x14ac:dyDescent="0.25">
      <c r="A2961">
        <v>903429</v>
      </c>
      <c r="B2961" t="s">
        <v>8255</v>
      </c>
      <c r="C2961">
        <v>25</v>
      </c>
      <c r="D2961">
        <v>25</v>
      </c>
      <c r="E2961" t="s">
        <v>66</v>
      </c>
      <c r="F2961" t="s">
        <v>146</v>
      </c>
      <c r="G2961" t="s">
        <v>1120</v>
      </c>
      <c r="H2961" s="1">
        <v>9003179034297</v>
      </c>
      <c r="I2961" s="1">
        <v>9009019034298</v>
      </c>
      <c r="J2961" s="1">
        <v>21011316</v>
      </c>
      <c r="K2961">
        <v>31191510</v>
      </c>
      <c r="L2961">
        <v>96035000</v>
      </c>
      <c r="M2961" t="s">
        <v>1090</v>
      </c>
      <c r="N2961" t="s">
        <v>70</v>
      </c>
      <c r="P2961">
        <v>6.3E-2</v>
      </c>
      <c r="Q2961">
        <v>6.3E-2</v>
      </c>
      <c r="R2961" t="s">
        <v>71</v>
      </c>
      <c r="S2961" t="s">
        <v>1121</v>
      </c>
      <c r="T2961" t="s">
        <v>921</v>
      </c>
      <c r="W2961" t="s">
        <v>1800</v>
      </c>
      <c r="X2961" t="s">
        <v>1123</v>
      </c>
      <c r="Y2961" t="s">
        <v>7912</v>
      </c>
      <c r="Z2961">
        <v>24</v>
      </c>
      <c r="AC2961" t="s">
        <v>1125</v>
      </c>
      <c r="AD2961" t="s">
        <v>1125</v>
      </c>
      <c r="AE2961" t="s">
        <v>1126</v>
      </c>
      <c r="AF2961" t="s">
        <v>1127</v>
      </c>
      <c r="AL2961" t="s">
        <v>8256</v>
      </c>
      <c r="AM2961" t="s">
        <v>1129</v>
      </c>
      <c r="AN2961" t="s">
        <v>80</v>
      </c>
      <c r="AO2961" t="s">
        <v>1130</v>
      </c>
      <c r="AP2961" t="s">
        <v>1131</v>
      </c>
      <c r="AQ2961" t="s">
        <v>1132</v>
      </c>
      <c r="AR2961" t="s">
        <v>1133</v>
      </c>
      <c r="AT2961" t="s">
        <v>1134</v>
      </c>
      <c r="AU2961" t="s">
        <v>1104</v>
      </c>
      <c r="AV2961" t="s">
        <v>1135</v>
      </c>
      <c r="AY2961" t="s">
        <v>1136</v>
      </c>
      <c r="AZ2961" t="s">
        <v>1105</v>
      </c>
      <c r="BA2961" t="s">
        <v>1137</v>
      </c>
      <c r="BB2961" t="s">
        <v>1138</v>
      </c>
      <c r="BD2961" t="s">
        <v>1139</v>
      </c>
    </row>
    <row r="2962" spans="1:56" x14ac:dyDescent="0.25">
      <c r="A2962">
        <v>903430</v>
      </c>
      <c r="B2962" t="s">
        <v>8257</v>
      </c>
      <c r="C2962">
        <v>25</v>
      </c>
      <c r="D2962">
        <v>25</v>
      </c>
      <c r="E2962" t="s">
        <v>66</v>
      </c>
      <c r="F2962" t="s">
        <v>146</v>
      </c>
      <c r="G2962" t="s">
        <v>1120</v>
      </c>
      <c r="H2962" s="1">
        <v>9003179034303</v>
      </c>
      <c r="I2962" s="1">
        <v>9009019034304</v>
      </c>
      <c r="J2962" s="1">
        <v>21011316</v>
      </c>
      <c r="K2962">
        <v>31191510</v>
      </c>
      <c r="L2962">
        <v>96035000</v>
      </c>
      <c r="M2962" t="s">
        <v>1090</v>
      </c>
      <c r="N2962" t="s">
        <v>70</v>
      </c>
      <c r="P2962">
        <v>7.0000000000000007E-2</v>
      </c>
      <c r="Q2962">
        <v>7.0000000000000007E-2</v>
      </c>
      <c r="R2962" t="s">
        <v>71</v>
      </c>
      <c r="S2962" t="s">
        <v>1121</v>
      </c>
      <c r="T2962" t="s">
        <v>921</v>
      </c>
      <c r="W2962" t="s">
        <v>1122</v>
      </c>
      <c r="X2962" t="s">
        <v>1123</v>
      </c>
      <c r="Y2962" t="s">
        <v>7912</v>
      </c>
      <c r="Z2962">
        <v>24</v>
      </c>
      <c r="AC2962" t="s">
        <v>1125</v>
      </c>
      <c r="AD2962" t="s">
        <v>1125</v>
      </c>
      <c r="AE2962" t="s">
        <v>1126</v>
      </c>
      <c r="AF2962" t="s">
        <v>1127</v>
      </c>
      <c r="AL2962" t="s">
        <v>8256</v>
      </c>
      <c r="AM2962" t="s">
        <v>1129</v>
      </c>
      <c r="AN2962" t="s">
        <v>80</v>
      </c>
      <c r="AO2962" t="s">
        <v>1130</v>
      </c>
      <c r="AP2962" t="s">
        <v>1131</v>
      </c>
      <c r="AQ2962" t="s">
        <v>1132</v>
      </c>
      <c r="AR2962" t="s">
        <v>1133</v>
      </c>
      <c r="AT2962" t="s">
        <v>1134</v>
      </c>
      <c r="AU2962" t="s">
        <v>1104</v>
      </c>
      <c r="AV2962" t="s">
        <v>1135</v>
      </c>
      <c r="AY2962" t="s">
        <v>1136</v>
      </c>
      <c r="AZ2962" t="s">
        <v>1105</v>
      </c>
      <c r="BA2962" t="s">
        <v>1137</v>
      </c>
      <c r="BB2962" t="s">
        <v>1138</v>
      </c>
      <c r="BD2962" t="s">
        <v>1139</v>
      </c>
    </row>
    <row r="2963" spans="1:56" x14ac:dyDescent="0.25">
      <c r="A2963">
        <v>903431</v>
      </c>
      <c r="B2963" t="s">
        <v>8258</v>
      </c>
      <c r="C2963">
        <v>25</v>
      </c>
      <c r="D2963">
        <v>25</v>
      </c>
      <c r="E2963" t="s">
        <v>66</v>
      </c>
      <c r="F2963" t="s">
        <v>146</v>
      </c>
      <c r="G2963" t="s">
        <v>1120</v>
      </c>
      <c r="H2963" s="1">
        <v>9003179034310</v>
      </c>
      <c r="I2963" s="1">
        <v>9009019034311</v>
      </c>
      <c r="J2963" s="1">
        <v>21011316</v>
      </c>
      <c r="K2963">
        <v>31191510</v>
      </c>
      <c r="L2963">
        <v>96035000</v>
      </c>
      <c r="M2963" t="s">
        <v>1090</v>
      </c>
      <c r="N2963" t="s">
        <v>70</v>
      </c>
      <c r="P2963">
        <v>1.6E-2</v>
      </c>
      <c r="Q2963">
        <v>1.6E-2</v>
      </c>
      <c r="R2963" t="s">
        <v>71</v>
      </c>
      <c r="S2963" t="s">
        <v>1121</v>
      </c>
      <c r="T2963" t="s">
        <v>921</v>
      </c>
      <c r="W2963" t="s">
        <v>1800</v>
      </c>
      <c r="X2963" t="s">
        <v>1123</v>
      </c>
      <c r="Y2963" t="s">
        <v>7924</v>
      </c>
      <c r="Z2963">
        <v>12</v>
      </c>
      <c r="AC2963" t="s">
        <v>1125</v>
      </c>
      <c r="AD2963" t="s">
        <v>1125</v>
      </c>
      <c r="AE2963" t="s">
        <v>1126</v>
      </c>
      <c r="AF2963" t="s">
        <v>1127</v>
      </c>
      <c r="AL2963" t="s">
        <v>7925</v>
      </c>
      <c r="AM2963" t="s">
        <v>1129</v>
      </c>
      <c r="AN2963" t="s">
        <v>80</v>
      </c>
      <c r="AO2963" t="s">
        <v>1130</v>
      </c>
      <c r="AP2963" t="s">
        <v>1131</v>
      </c>
      <c r="AQ2963" t="s">
        <v>1132</v>
      </c>
      <c r="AR2963" t="s">
        <v>1133</v>
      </c>
      <c r="AT2963" t="s">
        <v>1134</v>
      </c>
      <c r="AU2963" t="s">
        <v>1104</v>
      </c>
      <c r="AV2963" t="s">
        <v>1135</v>
      </c>
      <c r="AY2963" t="s">
        <v>1136</v>
      </c>
      <c r="AZ2963" t="s">
        <v>1105</v>
      </c>
      <c r="BA2963" t="s">
        <v>1137</v>
      </c>
      <c r="BB2963" t="s">
        <v>1138</v>
      </c>
      <c r="BD2963" t="s">
        <v>1139</v>
      </c>
    </row>
    <row r="2964" spans="1:56" x14ac:dyDescent="0.25">
      <c r="A2964">
        <v>903432</v>
      </c>
      <c r="B2964" t="s">
        <v>8259</v>
      </c>
      <c r="C2964">
        <v>25</v>
      </c>
      <c r="D2964">
        <v>25</v>
      </c>
      <c r="E2964" t="s">
        <v>66</v>
      </c>
      <c r="F2964" t="s">
        <v>146</v>
      </c>
      <c r="G2964" t="s">
        <v>1120</v>
      </c>
      <c r="H2964" s="1">
        <v>9003179034327</v>
      </c>
      <c r="I2964" s="1">
        <v>9009019034328</v>
      </c>
      <c r="J2964" s="1">
        <v>21011316</v>
      </c>
      <c r="K2964">
        <v>31191510</v>
      </c>
      <c r="L2964">
        <v>96035000</v>
      </c>
      <c r="M2964" t="s">
        <v>1090</v>
      </c>
      <c r="N2964" t="s">
        <v>70</v>
      </c>
      <c r="P2964">
        <v>1.6E-2</v>
      </c>
      <c r="Q2964">
        <v>1.6E-2</v>
      </c>
      <c r="R2964" t="s">
        <v>71</v>
      </c>
      <c r="S2964" t="s">
        <v>1121</v>
      </c>
      <c r="T2964" t="s">
        <v>921</v>
      </c>
      <c r="W2964" t="s">
        <v>1726</v>
      </c>
      <c r="X2964" t="s">
        <v>1123</v>
      </c>
      <c r="Y2964" t="s">
        <v>7924</v>
      </c>
      <c r="Z2964">
        <v>12</v>
      </c>
      <c r="AC2964" t="s">
        <v>1125</v>
      </c>
      <c r="AD2964" t="s">
        <v>1125</v>
      </c>
      <c r="AE2964" t="s">
        <v>1126</v>
      </c>
      <c r="AF2964" t="s">
        <v>1127</v>
      </c>
      <c r="AL2964" t="s">
        <v>7925</v>
      </c>
      <c r="AM2964" t="s">
        <v>1129</v>
      </c>
      <c r="AN2964" t="s">
        <v>80</v>
      </c>
      <c r="AO2964" t="s">
        <v>1130</v>
      </c>
      <c r="AP2964" t="s">
        <v>1131</v>
      </c>
      <c r="AQ2964" t="s">
        <v>1132</v>
      </c>
      <c r="AR2964" t="s">
        <v>1133</v>
      </c>
      <c r="AT2964" t="s">
        <v>1134</v>
      </c>
      <c r="AU2964" t="s">
        <v>1104</v>
      </c>
      <c r="AV2964" t="s">
        <v>1135</v>
      </c>
      <c r="AY2964" t="s">
        <v>1136</v>
      </c>
      <c r="AZ2964" t="s">
        <v>1105</v>
      </c>
      <c r="BA2964" t="s">
        <v>1137</v>
      </c>
      <c r="BB2964" t="s">
        <v>1138</v>
      </c>
      <c r="BD2964" t="s">
        <v>1139</v>
      </c>
    </row>
    <row r="2965" spans="1:56" x14ac:dyDescent="0.25">
      <c r="A2965">
        <v>903434</v>
      </c>
      <c r="B2965" t="s">
        <v>8260</v>
      </c>
      <c r="C2965">
        <v>12</v>
      </c>
      <c r="D2965">
        <v>12</v>
      </c>
      <c r="E2965" t="s">
        <v>66</v>
      </c>
      <c r="F2965" t="s">
        <v>730</v>
      </c>
      <c r="G2965" t="s">
        <v>8261</v>
      </c>
      <c r="H2965" s="1">
        <v>9003179034341</v>
      </c>
      <c r="I2965" s="1">
        <v>9009019034342</v>
      </c>
      <c r="J2965" s="1">
        <v>21011317</v>
      </c>
      <c r="K2965">
        <v>31191510</v>
      </c>
      <c r="L2965">
        <v>96039099</v>
      </c>
      <c r="M2965" t="s">
        <v>511</v>
      </c>
      <c r="N2965" t="s">
        <v>70</v>
      </c>
      <c r="P2965">
        <v>0.19900000000000001</v>
      </c>
      <c r="Q2965">
        <v>0.183</v>
      </c>
      <c r="R2965" t="s">
        <v>71</v>
      </c>
      <c r="S2965" t="s">
        <v>8262</v>
      </c>
      <c r="T2965" t="s">
        <v>8263</v>
      </c>
      <c r="W2965" t="s">
        <v>3207</v>
      </c>
      <c r="X2965" t="s">
        <v>118</v>
      </c>
      <c r="Y2965" t="s">
        <v>8264</v>
      </c>
      <c r="Z2965">
        <v>145</v>
      </c>
      <c r="AA2965">
        <v>18</v>
      </c>
      <c r="AB2965">
        <v>35</v>
      </c>
      <c r="AC2965" t="s">
        <v>8265</v>
      </c>
      <c r="AD2965" t="s">
        <v>8265</v>
      </c>
      <c r="AE2965" t="s">
        <v>8266</v>
      </c>
      <c r="AF2965" t="s">
        <v>8267</v>
      </c>
      <c r="AL2965" t="s">
        <v>8268</v>
      </c>
      <c r="AM2965" t="s">
        <v>8269</v>
      </c>
      <c r="AN2965" t="s">
        <v>738</v>
      </c>
      <c r="AO2965" t="s">
        <v>8270</v>
      </c>
      <c r="AP2965" t="s">
        <v>8271</v>
      </c>
      <c r="AQ2965" t="s">
        <v>8272</v>
      </c>
      <c r="AR2965" t="s">
        <v>8273</v>
      </c>
      <c r="AY2965" t="s">
        <v>1355</v>
      </c>
      <c r="AZ2965" t="s">
        <v>3189</v>
      </c>
      <c r="BA2965" t="s">
        <v>8274</v>
      </c>
      <c r="BD2965" t="s">
        <v>3190</v>
      </c>
    </row>
    <row r="2966" spans="1:56" x14ac:dyDescent="0.25">
      <c r="A2966">
        <v>903435</v>
      </c>
      <c r="B2966" t="s">
        <v>8275</v>
      </c>
      <c r="C2966">
        <v>12</v>
      </c>
      <c r="D2966">
        <v>12</v>
      </c>
      <c r="E2966" t="s">
        <v>66</v>
      </c>
      <c r="F2966" t="s">
        <v>146</v>
      </c>
      <c r="G2966" t="s">
        <v>8261</v>
      </c>
      <c r="H2966" s="1">
        <v>9003179034358</v>
      </c>
      <c r="I2966" s="1">
        <v>9009019034359</v>
      </c>
      <c r="J2966" s="1">
        <v>21011317</v>
      </c>
      <c r="K2966">
        <v>31191510</v>
      </c>
      <c r="L2966">
        <v>96039099</v>
      </c>
      <c r="M2966" t="s">
        <v>511</v>
      </c>
      <c r="N2966" t="s">
        <v>70</v>
      </c>
      <c r="P2966">
        <v>1.6E-2</v>
      </c>
      <c r="Q2966">
        <v>1.0999999999999999E-2</v>
      </c>
      <c r="R2966" t="s">
        <v>71</v>
      </c>
      <c r="S2966" t="s">
        <v>8262</v>
      </c>
      <c r="T2966" t="s">
        <v>8263</v>
      </c>
      <c r="W2966" t="s">
        <v>3207</v>
      </c>
      <c r="X2966" t="s">
        <v>118</v>
      </c>
      <c r="Y2966" t="s">
        <v>8264</v>
      </c>
      <c r="Z2966">
        <v>145</v>
      </c>
      <c r="AA2966">
        <v>18</v>
      </c>
      <c r="AB2966">
        <v>35</v>
      </c>
      <c r="AC2966" t="s">
        <v>8276</v>
      </c>
      <c r="AD2966" t="s">
        <v>8276</v>
      </c>
      <c r="AE2966" t="s">
        <v>8277</v>
      </c>
      <c r="AF2966" t="s">
        <v>8278</v>
      </c>
      <c r="AL2966" t="s">
        <v>8279</v>
      </c>
      <c r="AM2966" t="s">
        <v>8269</v>
      </c>
      <c r="AN2966" t="s">
        <v>80</v>
      </c>
      <c r="AO2966" t="s">
        <v>8280</v>
      </c>
      <c r="AP2966" t="s">
        <v>8281</v>
      </c>
      <c r="AQ2966" t="s">
        <v>8140</v>
      </c>
      <c r="AY2966" t="s">
        <v>3189</v>
      </c>
      <c r="AZ2966" t="s">
        <v>1105</v>
      </c>
      <c r="BA2966" t="s">
        <v>2833</v>
      </c>
      <c r="BD2966" t="s">
        <v>3190</v>
      </c>
    </row>
    <row r="2967" spans="1:56" x14ac:dyDescent="0.25">
      <c r="A2967">
        <v>903877</v>
      </c>
      <c r="B2967" t="s">
        <v>8282</v>
      </c>
      <c r="C2967">
        <v>25</v>
      </c>
      <c r="D2967">
        <v>25</v>
      </c>
      <c r="E2967" t="s">
        <v>66</v>
      </c>
      <c r="F2967" t="s">
        <v>1038</v>
      </c>
      <c r="G2967" t="s">
        <v>1340</v>
      </c>
      <c r="H2967" s="1">
        <v>9003179038776</v>
      </c>
      <c r="I2967" s="1">
        <v>9009019038777</v>
      </c>
      <c r="J2967" s="1">
        <v>21011317</v>
      </c>
      <c r="K2967">
        <v>31191510</v>
      </c>
      <c r="L2967">
        <v>96035000</v>
      </c>
      <c r="M2967" t="s">
        <v>1090</v>
      </c>
      <c r="N2967" t="s">
        <v>70</v>
      </c>
      <c r="P2967">
        <v>4.2999999999999997E-2</v>
      </c>
      <c r="Q2967">
        <v>3.9E-2</v>
      </c>
      <c r="R2967" t="s">
        <v>71</v>
      </c>
      <c r="S2967" t="s">
        <v>1341</v>
      </c>
      <c r="T2967" t="s">
        <v>1342</v>
      </c>
      <c r="W2967" t="s">
        <v>7909</v>
      </c>
      <c r="X2967" t="s">
        <v>1344</v>
      </c>
      <c r="Y2967" t="s">
        <v>1357</v>
      </c>
      <c r="Z2967">
        <v>50</v>
      </c>
      <c r="AA2967">
        <v>10</v>
      </c>
      <c r="AC2967" t="s">
        <v>7939</v>
      </c>
      <c r="AD2967" t="s">
        <v>7939</v>
      </c>
      <c r="AE2967" t="s">
        <v>7940</v>
      </c>
      <c r="AF2967" t="s">
        <v>7941</v>
      </c>
      <c r="AM2967" t="s">
        <v>1350</v>
      </c>
      <c r="AN2967" t="s">
        <v>1040</v>
      </c>
      <c r="AO2967" t="s">
        <v>1351</v>
      </c>
      <c r="AP2967" t="s">
        <v>1352</v>
      </c>
      <c r="AQ2967" t="s">
        <v>7942</v>
      </c>
      <c r="AT2967" t="s">
        <v>1354</v>
      </c>
      <c r="AY2967" t="s">
        <v>1105</v>
      </c>
      <c r="AZ2967" t="s">
        <v>1136</v>
      </c>
      <c r="BA2967" t="s">
        <v>7901</v>
      </c>
      <c r="BD2967" t="s">
        <v>1139</v>
      </c>
    </row>
    <row r="2968" spans="1:56" x14ac:dyDescent="0.25">
      <c r="A2968">
        <v>904019</v>
      </c>
      <c r="B2968" t="s">
        <v>8283</v>
      </c>
      <c r="C2968">
        <v>25</v>
      </c>
      <c r="D2968">
        <v>25</v>
      </c>
      <c r="E2968" t="s">
        <v>66</v>
      </c>
      <c r="F2968" t="s">
        <v>800</v>
      </c>
      <c r="G2968" t="s">
        <v>782</v>
      </c>
      <c r="H2968" s="1">
        <v>9003179040199</v>
      </c>
      <c r="I2968" s="1">
        <v>9009019040190</v>
      </c>
      <c r="J2968" s="1">
        <v>21011315</v>
      </c>
      <c r="K2968">
        <v>31191506</v>
      </c>
      <c r="L2968">
        <v>68042218002</v>
      </c>
      <c r="M2968" t="s">
        <v>114</v>
      </c>
      <c r="N2968" t="s">
        <v>360</v>
      </c>
      <c r="O2968">
        <v>80</v>
      </c>
      <c r="P2968">
        <v>0.19800000000000001</v>
      </c>
      <c r="Q2968">
        <v>0.193</v>
      </c>
      <c r="R2968" t="s">
        <v>71</v>
      </c>
      <c r="S2968">
        <v>42</v>
      </c>
      <c r="T2968" t="s">
        <v>783</v>
      </c>
      <c r="V2968">
        <v>30</v>
      </c>
      <c r="W2968" t="s">
        <v>8284</v>
      </c>
      <c r="X2968" t="s">
        <v>418</v>
      </c>
      <c r="Y2968" t="s">
        <v>7275</v>
      </c>
      <c r="Z2968">
        <v>178</v>
      </c>
      <c r="AA2968">
        <v>3.5</v>
      </c>
      <c r="AB2968">
        <v>22.23</v>
      </c>
      <c r="AC2968" t="s">
        <v>803</v>
      </c>
      <c r="AF2968" t="s">
        <v>804</v>
      </c>
      <c r="AM2968" t="s">
        <v>789</v>
      </c>
      <c r="AN2968" t="s">
        <v>516</v>
      </c>
      <c r="AO2968" t="s">
        <v>805</v>
      </c>
      <c r="AP2968" t="s">
        <v>806</v>
      </c>
      <c r="AQ2968" t="s">
        <v>807</v>
      </c>
      <c r="AT2968" t="s">
        <v>808</v>
      </c>
      <c r="AU2968" t="s">
        <v>809</v>
      </c>
      <c r="AV2968" t="s">
        <v>810</v>
      </c>
      <c r="AW2968" t="s">
        <v>811</v>
      </c>
      <c r="AY2968" t="s">
        <v>812</v>
      </c>
      <c r="AZ2968" t="s">
        <v>813</v>
      </c>
      <c r="BD2968" t="s">
        <v>798</v>
      </c>
    </row>
    <row r="2969" spans="1:56" x14ac:dyDescent="0.25">
      <c r="A2969">
        <v>905335</v>
      </c>
      <c r="B2969" t="s">
        <v>8285</v>
      </c>
      <c r="C2969">
        <v>1</v>
      </c>
      <c r="D2969">
        <v>1</v>
      </c>
      <c r="E2969" t="s">
        <v>66</v>
      </c>
      <c r="G2969" t="s">
        <v>8286</v>
      </c>
      <c r="H2969" s="1">
        <v>8024406524832</v>
      </c>
      <c r="J2969" s="1">
        <v>21011390</v>
      </c>
      <c r="K2969">
        <v>31191500</v>
      </c>
      <c r="L2969">
        <v>73269098</v>
      </c>
      <c r="M2969" t="s">
        <v>1663</v>
      </c>
      <c r="N2969" t="s">
        <v>70</v>
      </c>
      <c r="P2969">
        <v>3.9E-2</v>
      </c>
      <c r="Q2969">
        <v>3.9E-2</v>
      </c>
      <c r="R2969" t="s">
        <v>71</v>
      </c>
      <c r="S2969" t="s">
        <v>7551</v>
      </c>
      <c r="W2969" t="s">
        <v>1325</v>
      </c>
      <c r="X2969" t="s">
        <v>923</v>
      </c>
      <c r="Y2969">
        <v>6</v>
      </c>
      <c r="Z2969">
        <v>6</v>
      </c>
      <c r="AC2969" t="s">
        <v>8287</v>
      </c>
      <c r="AD2969" t="s">
        <v>8287</v>
      </c>
      <c r="AL2969" t="s">
        <v>8288</v>
      </c>
      <c r="AM2969" t="s">
        <v>8289</v>
      </c>
      <c r="AN2969" t="s">
        <v>8290</v>
      </c>
      <c r="AO2969" t="s">
        <v>8291</v>
      </c>
      <c r="AQ2969" t="s">
        <v>8292</v>
      </c>
      <c r="BD2969" t="s">
        <v>1079</v>
      </c>
    </row>
    <row r="2970" spans="1:56" x14ac:dyDescent="0.25">
      <c r="A2970">
        <v>905336</v>
      </c>
      <c r="B2970" t="s">
        <v>8293</v>
      </c>
      <c r="C2970">
        <v>1</v>
      </c>
      <c r="D2970">
        <v>1</v>
      </c>
      <c r="E2970" t="s">
        <v>66</v>
      </c>
      <c r="G2970" t="s">
        <v>8294</v>
      </c>
      <c r="H2970" s="1">
        <v>8024406524818</v>
      </c>
      <c r="J2970" s="1">
        <v>21011390</v>
      </c>
      <c r="K2970">
        <v>31191500</v>
      </c>
      <c r="L2970">
        <v>73269098</v>
      </c>
      <c r="M2970" t="s">
        <v>1663</v>
      </c>
      <c r="N2970" t="s">
        <v>70</v>
      </c>
      <c r="P2970">
        <v>0.16300000000000001</v>
      </c>
      <c r="Q2970">
        <v>0.16300000000000001</v>
      </c>
      <c r="R2970" t="s">
        <v>71</v>
      </c>
      <c r="S2970" t="s">
        <v>7551</v>
      </c>
      <c r="W2970" t="s">
        <v>1325</v>
      </c>
      <c r="X2970" t="s">
        <v>923</v>
      </c>
      <c r="Y2970">
        <v>6</v>
      </c>
      <c r="Z2970">
        <v>6</v>
      </c>
      <c r="AC2970" t="s">
        <v>8287</v>
      </c>
      <c r="AD2970" t="s">
        <v>8287</v>
      </c>
      <c r="AL2970" t="s">
        <v>8288</v>
      </c>
      <c r="AM2970" t="s">
        <v>8289</v>
      </c>
      <c r="AN2970" t="s">
        <v>8290</v>
      </c>
      <c r="AO2970" t="s">
        <v>8291</v>
      </c>
      <c r="AQ2970" t="s">
        <v>8292</v>
      </c>
      <c r="BD2970" t="s">
        <v>1079</v>
      </c>
    </row>
    <row r="2971" spans="1:56" x14ac:dyDescent="0.25">
      <c r="A2971">
        <v>905336</v>
      </c>
      <c r="B2971" t="s">
        <v>8293</v>
      </c>
      <c r="C2971">
        <v>1</v>
      </c>
      <c r="D2971">
        <v>1</v>
      </c>
      <c r="E2971" t="s">
        <v>66</v>
      </c>
      <c r="G2971" t="s">
        <v>8294</v>
      </c>
      <c r="H2971" s="1">
        <v>8024406524818</v>
      </c>
      <c r="J2971" s="1">
        <v>21011390</v>
      </c>
      <c r="K2971">
        <v>31191500</v>
      </c>
      <c r="L2971">
        <v>73269098</v>
      </c>
      <c r="M2971" t="s">
        <v>1663</v>
      </c>
      <c r="N2971" t="s">
        <v>70</v>
      </c>
      <c r="P2971">
        <v>0.16300000000000001</v>
      </c>
      <c r="Q2971">
        <v>0.16300000000000001</v>
      </c>
      <c r="R2971" t="s">
        <v>71</v>
      </c>
      <c r="S2971" t="s">
        <v>7551</v>
      </c>
      <c r="W2971" t="s">
        <v>1325</v>
      </c>
      <c r="X2971" t="s">
        <v>923</v>
      </c>
      <c r="Y2971">
        <v>6</v>
      </c>
      <c r="Z2971">
        <v>6</v>
      </c>
      <c r="AC2971" t="s">
        <v>7793</v>
      </c>
      <c r="AD2971" t="s">
        <v>7793</v>
      </c>
      <c r="AL2971" t="s">
        <v>8288</v>
      </c>
      <c r="AM2971" t="s">
        <v>7794</v>
      </c>
      <c r="AN2971" t="s">
        <v>7795</v>
      </c>
      <c r="AO2971" t="s">
        <v>7796</v>
      </c>
      <c r="BD2971" t="s">
        <v>1079</v>
      </c>
    </row>
    <row r="2972" spans="1:56" x14ac:dyDescent="0.25">
      <c r="A2972">
        <v>905337</v>
      </c>
      <c r="B2972" t="s">
        <v>8295</v>
      </c>
      <c r="C2972">
        <v>1</v>
      </c>
      <c r="D2972">
        <v>1</v>
      </c>
      <c r="E2972" t="s">
        <v>66</v>
      </c>
      <c r="G2972" t="s">
        <v>8296</v>
      </c>
      <c r="H2972" s="1">
        <v>8024406524825</v>
      </c>
      <c r="J2972" s="1">
        <v>21011390</v>
      </c>
      <c r="K2972">
        <v>31191500</v>
      </c>
      <c r="L2972">
        <v>73269098</v>
      </c>
      <c r="M2972" t="s">
        <v>1663</v>
      </c>
      <c r="N2972" t="s">
        <v>70</v>
      </c>
      <c r="P2972">
        <v>0.17799999999999999</v>
      </c>
      <c r="Q2972">
        <v>0.17799999999999999</v>
      </c>
      <c r="R2972" t="s">
        <v>71</v>
      </c>
      <c r="S2972" t="s">
        <v>7551</v>
      </c>
      <c r="W2972" t="s">
        <v>1325</v>
      </c>
      <c r="X2972" t="s">
        <v>923</v>
      </c>
      <c r="Y2972">
        <v>8</v>
      </c>
      <c r="Z2972">
        <v>8</v>
      </c>
      <c r="AC2972" t="s">
        <v>8287</v>
      </c>
      <c r="AD2972" t="s">
        <v>8287</v>
      </c>
      <c r="AL2972" t="s">
        <v>8297</v>
      </c>
      <c r="AM2972" t="s">
        <v>8289</v>
      </c>
      <c r="AN2972" t="s">
        <v>8290</v>
      </c>
      <c r="AO2972" t="s">
        <v>8291</v>
      </c>
      <c r="AQ2972" t="s">
        <v>8292</v>
      </c>
      <c r="BD2972" t="s">
        <v>1079</v>
      </c>
    </row>
    <row r="2973" spans="1:56" x14ac:dyDescent="0.25">
      <c r="A2973">
        <v>906946</v>
      </c>
      <c r="B2973" t="s">
        <v>8298</v>
      </c>
      <c r="C2973">
        <v>1</v>
      </c>
      <c r="D2973">
        <v>1</v>
      </c>
      <c r="E2973" t="s">
        <v>66</v>
      </c>
      <c r="F2973" t="s">
        <v>580</v>
      </c>
      <c r="G2973" t="s">
        <v>6240</v>
      </c>
      <c r="H2973" s="1">
        <v>9003179069466</v>
      </c>
      <c r="J2973" s="1">
        <v>21011311</v>
      </c>
      <c r="K2973">
        <v>31191506</v>
      </c>
      <c r="L2973">
        <v>68042100002</v>
      </c>
      <c r="M2973" t="s">
        <v>114</v>
      </c>
      <c r="N2973" t="s">
        <v>70</v>
      </c>
      <c r="O2973">
        <v>50</v>
      </c>
      <c r="P2973">
        <v>0.878</v>
      </c>
      <c r="Q2973">
        <v>0.878</v>
      </c>
      <c r="R2973" t="s">
        <v>71</v>
      </c>
      <c r="S2973" t="s">
        <v>6241</v>
      </c>
      <c r="V2973">
        <v>126</v>
      </c>
      <c r="W2973" t="s">
        <v>8299</v>
      </c>
      <c r="X2973" t="s">
        <v>392</v>
      </c>
      <c r="Y2973" t="s">
        <v>6230</v>
      </c>
      <c r="Z2973">
        <v>125</v>
      </c>
      <c r="AA2973">
        <v>12</v>
      </c>
      <c r="AB2973">
        <v>20</v>
      </c>
      <c r="AC2973" t="s">
        <v>8300</v>
      </c>
      <c r="AD2973" t="s">
        <v>8300</v>
      </c>
      <c r="AM2973" t="s">
        <v>2082</v>
      </c>
      <c r="AN2973" t="s">
        <v>689</v>
      </c>
      <c r="AO2973" t="s">
        <v>2083</v>
      </c>
      <c r="AP2973" t="s">
        <v>2084</v>
      </c>
      <c r="AY2973" t="s">
        <v>648</v>
      </c>
      <c r="AZ2973" t="s">
        <v>2085</v>
      </c>
      <c r="BA2973" t="s">
        <v>586</v>
      </c>
      <c r="BD2973" t="s">
        <v>1530</v>
      </c>
    </row>
    <row r="2974" spans="1:56" x14ac:dyDescent="0.25">
      <c r="A2974">
        <v>906950</v>
      </c>
      <c r="B2974" t="s">
        <v>8301</v>
      </c>
      <c r="C2974">
        <v>1</v>
      </c>
      <c r="D2974">
        <v>1</v>
      </c>
      <c r="E2974" t="s">
        <v>66</v>
      </c>
      <c r="F2974" t="s">
        <v>580</v>
      </c>
      <c r="G2974" t="s">
        <v>1533</v>
      </c>
      <c r="H2974" s="1">
        <v>9003179069503</v>
      </c>
      <c r="J2974" s="1">
        <v>21011311</v>
      </c>
      <c r="K2974">
        <v>31191506</v>
      </c>
      <c r="L2974">
        <v>68042100002</v>
      </c>
      <c r="M2974" t="s">
        <v>114</v>
      </c>
      <c r="N2974" t="s">
        <v>70</v>
      </c>
      <c r="O2974">
        <v>50</v>
      </c>
      <c r="P2974">
        <v>0.67900000000000005</v>
      </c>
      <c r="Q2974">
        <v>0.67900000000000005</v>
      </c>
      <c r="R2974" t="s">
        <v>71</v>
      </c>
      <c r="S2974" t="s">
        <v>1534</v>
      </c>
      <c r="V2974">
        <v>126</v>
      </c>
      <c r="W2974" t="s">
        <v>4759</v>
      </c>
      <c r="X2974" t="s">
        <v>392</v>
      </c>
      <c r="Y2974" t="s">
        <v>4760</v>
      </c>
      <c r="Z2974">
        <v>100</v>
      </c>
      <c r="AA2974">
        <v>6</v>
      </c>
      <c r="AB2974">
        <v>20</v>
      </c>
      <c r="AC2974" t="s">
        <v>8302</v>
      </c>
      <c r="AD2974" t="s">
        <v>8302</v>
      </c>
      <c r="AM2974" t="s">
        <v>2082</v>
      </c>
      <c r="AN2974" t="s">
        <v>689</v>
      </c>
      <c r="AO2974" t="s">
        <v>2083</v>
      </c>
      <c r="AP2974" t="s">
        <v>2084</v>
      </c>
      <c r="AY2974" t="s">
        <v>648</v>
      </c>
      <c r="AZ2974" t="s">
        <v>2085</v>
      </c>
      <c r="BA2974" t="s">
        <v>586</v>
      </c>
      <c r="BD2974" t="s">
        <v>1530</v>
      </c>
    </row>
    <row r="2975" spans="1:56" x14ac:dyDescent="0.25">
      <c r="A2975">
        <v>906951</v>
      </c>
      <c r="B2975" t="s">
        <v>8303</v>
      </c>
      <c r="C2975">
        <v>1</v>
      </c>
      <c r="D2975">
        <v>1</v>
      </c>
      <c r="E2975" t="s">
        <v>66</v>
      </c>
      <c r="F2975" t="s">
        <v>580</v>
      </c>
      <c r="G2975" t="s">
        <v>1533</v>
      </c>
      <c r="H2975" s="1">
        <v>9003179069510</v>
      </c>
      <c r="J2975" s="1">
        <v>21011311</v>
      </c>
      <c r="K2975">
        <v>31191506</v>
      </c>
      <c r="L2975">
        <v>68042100002</v>
      </c>
      <c r="M2975" t="s">
        <v>114</v>
      </c>
      <c r="N2975" t="s">
        <v>70</v>
      </c>
      <c r="O2975">
        <v>50</v>
      </c>
      <c r="P2975">
        <v>0.33</v>
      </c>
      <c r="Q2975">
        <v>0.22800000000000001</v>
      </c>
      <c r="R2975" t="s">
        <v>71</v>
      </c>
      <c r="S2975" t="s">
        <v>1534</v>
      </c>
      <c r="V2975">
        <v>126</v>
      </c>
      <c r="W2975" t="s">
        <v>4445</v>
      </c>
      <c r="X2975" t="s">
        <v>392</v>
      </c>
      <c r="Y2975" t="s">
        <v>2687</v>
      </c>
      <c r="Z2975">
        <v>100</v>
      </c>
      <c r="AA2975">
        <v>10</v>
      </c>
      <c r="AB2975">
        <v>20</v>
      </c>
      <c r="AC2975" t="s">
        <v>8302</v>
      </c>
      <c r="AD2975" t="s">
        <v>8302</v>
      </c>
      <c r="AM2975" t="s">
        <v>2082</v>
      </c>
      <c r="AN2975" t="s">
        <v>689</v>
      </c>
      <c r="AO2975" t="s">
        <v>2083</v>
      </c>
      <c r="AP2975" t="s">
        <v>2084</v>
      </c>
      <c r="AY2975" t="s">
        <v>648</v>
      </c>
      <c r="AZ2975" t="s">
        <v>2085</v>
      </c>
      <c r="BA2975" t="s">
        <v>586</v>
      </c>
      <c r="BD2975" t="s">
        <v>1530</v>
      </c>
    </row>
    <row r="2976" spans="1:56" x14ac:dyDescent="0.25">
      <c r="A2976">
        <v>906954</v>
      </c>
      <c r="B2976" t="s">
        <v>8304</v>
      </c>
      <c r="C2976">
        <v>1</v>
      </c>
      <c r="D2976">
        <v>1</v>
      </c>
      <c r="E2976" t="s">
        <v>66</v>
      </c>
      <c r="F2976" t="s">
        <v>580</v>
      </c>
      <c r="G2976" t="s">
        <v>1533</v>
      </c>
      <c r="H2976" s="1">
        <v>9003179069541</v>
      </c>
      <c r="J2976" s="1">
        <v>21011311</v>
      </c>
      <c r="K2976">
        <v>31191506</v>
      </c>
      <c r="L2976">
        <v>68042100002</v>
      </c>
      <c r="M2976" t="s">
        <v>114</v>
      </c>
      <c r="N2976" t="s">
        <v>70</v>
      </c>
      <c r="O2976">
        <v>50</v>
      </c>
      <c r="P2976">
        <v>0.67100000000000004</v>
      </c>
      <c r="Q2976">
        <v>0.35099999999999998</v>
      </c>
      <c r="R2976" t="s">
        <v>71</v>
      </c>
      <c r="S2976" t="s">
        <v>1534</v>
      </c>
      <c r="V2976">
        <v>126</v>
      </c>
      <c r="W2976" t="s">
        <v>4445</v>
      </c>
      <c r="X2976" t="s">
        <v>392</v>
      </c>
      <c r="Y2976" t="s">
        <v>2205</v>
      </c>
      <c r="Z2976">
        <v>125</v>
      </c>
      <c r="AA2976">
        <v>10</v>
      </c>
      <c r="AB2976">
        <v>20</v>
      </c>
      <c r="AC2976" t="s">
        <v>8302</v>
      </c>
      <c r="AD2976" t="s">
        <v>8302</v>
      </c>
      <c r="AM2976" t="s">
        <v>2082</v>
      </c>
      <c r="AN2976" t="s">
        <v>689</v>
      </c>
      <c r="AO2976" t="s">
        <v>2083</v>
      </c>
      <c r="AP2976" t="s">
        <v>2084</v>
      </c>
      <c r="AY2976" t="s">
        <v>648</v>
      </c>
      <c r="AZ2976" t="s">
        <v>2085</v>
      </c>
      <c r="BA2976" t="s">
        <v>586</v>
      </c>
      <c r="BD2976" t="s">
        <v>1530</v>
      </c>
    </row>
    <row r="2977" spans="1:56" x14ac:dyDescent="0.25">
      <c r="A2977">
        <v>908220</v>
      </c>
      <c r="B2977" t="s">
        <v>8305</v>
      </c>
      <c r="C2977">
        <v>1125</v>
      </c>
      <c r="D2977">
        <v>25</v>
      </c>
      <c r="E2977" t="s">
        <v>66</v>
      </c>
      <c r="F2977" t="s">
        <v>3272</v>
      </c>
      <c r="G2977" t="s">
        <v>1772</v>
      </c>
      <c r="H2977" s="1">
        <v>9003179082205</v>
      </c>
      <c r="I2977" s="1">
        <v>9009019082206</v>
      </c>
      <c r="J2977" s="1">
        <v>21011313</v>
      </c>
      <c r="K2977">
        <v>31191506</v>
      </c>
      <c r="L2977">
        <v>68042218</v>
      </c>
      <c r="M2977" t="s">
        <v>415</v>
      </c>
      <c r="N2977" t="s">
        <v>70</v>
      </c>
      <c r="O2977">
        <v>72</v>
      </c>
      <c r="P2977">
        <v>0.251</v>
      </c>
      <c r="Q2977">
        <v>0.23</v>
      </c>
      <c r="R2977" t="s">
        <v>71</v>
      </c>
      <c r="S2977" t="s">
        <v>1773</v>
      </c>
      <c r="T2977" t="s">
        <v>1774</v>
      </c>
      <c r="V2977">
        <v>36</v>
      </c>
      <c r="W2977" t="s">
        <v>8306</v>
      </c>
      <c r="X2977" t="s">
        <v>1326</v>
      </c>
      <c r="Y2977" t="s">
        <v>1794</v>
      </c>
      <c r="Z2977">
        <v>178</v>
      </c>
      <c r="AB2977">
        <v>22.23</v>
      </c>
      <c r="AC2977" t="s">
        <v>8307</v>
      </c>
      <c r="AD2977" t="s">
        <v>8307</v>
      </c>
      <c r="AE2977" t="s">
        <v>8308</v>
      </c>
      <c r="AF2977" t="s">
        <v>8309</v>
      </c>
      <c r="AG2977" t="s">
        <v>8310</v>
      </c>
      <c r="AL2977" t="s">
        <v>8311</v>
      </c>
      <c r="AM2977" t="s">
        <v>8312</v>
      </c>
      <c r="AN2977" t="s">
        <v>1763</v>
      </c>
      <c r="AO2977" t="s">
        <v>8313</v>
      </c>
      <c r="AP2977" t="s">
        <v>8314</v>
      </c>
      <c r="AQ2977" t="s">
        <v>8315</v>
      </c>
      <c r="AR2977" t="s">
        <v>1784</v>
      </c>
      <c r="AT2977" t="s">
        <v>1785</v>
      </c>
      <c r="AU2977" t="s">
        <v>8316</v>
      </c>
      <c r="AY2977" t="s">
        <v>1787</v>
      </c>
      <c r="AZ2977" t="s">
        <v>1788</v>
      </c>
      <c r="BA2977" t="s">
        <v>1789</v>
      </c>
      <c r="BD2977" t="s">
        <v>1790</v>
      </c>
    </row>
    <row r="2978" spans="1:56" x14ac:dyDescent="0.25">
      <c r="A2978">
        <v>908221</v>
      </c>
      <c r="B2978" t="s">
        <v>8317</v>
      </c>
      <c r="C2978">
        <v>1425</v>
      </c>
      <c r="D2978">
        <v>25</v>
      </c>
      <c r="E2978" t="s">
        <v>66</v>
      </c>
      <c r="F2978" t="s">
        <v>3272</v>
      </c>
      <c r="G2978" t="s">
        <v>1772</v>
      </c>
      <c r="H2978" s="1">
        <v>9003179082212</v>
      </c>
      <c r="I2978" s="1">
        <v>9009019082213</v>
      </c>
      <c r="J2978" s="1">
        <v>21011313</v>
      </c>
      <c r="K2978">
        <v>31191506</v>
      </c>
      <c r="L2978">
        <v>68042218</v>
      </c>
      <c r="M2978" t="s">
        <v>415</v>
      </c>
      <c r="N2978" t="s">
        <v>70</v>
      </c>
      <c r="O2978">
        <v>72</v>
      </c>
      <c r="P2978">
        <v>0.17399999999999999</v>
      </c>
      <c r="Q2978">
        <v>0.17399999999999999</v>
      </c>
      <c r="R2978" t="s">
        <v>71</v>
      </c>
      <c r="S2978" t="s">
        <v>1773</v>
      </c>
      <c r="T2978" t="s">
        <v>1774</v>
      </c>
      <c r="V2978">
        <v>60</v>
      </c>
      <c r="W2978" t="s">
        <v>8318</v>
      </c>
      <c r="X2978" t="s">
        <v>1326</v>
      </c>
      <c r="Y2978" t="s">
        <v>1794</v>
      </c>
      <c r="Z2978">
        <v>178</v>
      </c>
      <c r="AB2978">
        <v>22.23</v>
      </c>
      <c r="AC2978" t="s">
        <v>8307</v>
      </c>
      <c r="AD2978" t="s">
        <v>8307</v>
      </c>
      <c r="AE2978" t="s">
        <v>8308</v>
      </c>
      <c r="AF2978" t="s">
        <v>8309</v>
      </c>
      <c r="AG2978" t="s">
        <v>8310</v>
      </c>
      <c r="AL2978" t="s">
        <v>8311</v>
      </c>
      <c r="AM2978" t="s">
        <v>8312</v>
      </c>
      <c r="AN2978" t="s">
        <v>1763</v>
      </c>
      <c r="AO2978" t="s">
        <v>8313</v>
      </c>
      <c r="AP2978" t="s">
        <v>8314</v>
      </c>
      <c r="AQ2978" t="s">
        <v>8315</v>
      </c>
      <c r="AR2978" t="s">
        <v>1784</v>
      </c>
      <c r="AT2978" t="s">
        <v>1785</v>
      </c>
      <c r="AU2978" t="s">
        <v>8316</v>
      </c>
      <c r="AY2978" t="s">
        <v>1787</v>
      </c>
      <c r="AZ2978" t="s">
        <v>1788</v>
      </c>
      <c r="BA2978" t="s">
        <v>1789</v>
      </c>
      <c r="BD2978" t="s">
        <v>1790</v>
      </c>
    </row>
    <row r="2979" spans="1:56" x14ac:dyDescent="0.25">
      <c r="A2979">
        <v>908223</v>
      </c>
      <c r="B2979" t="s">
        <v>8319</v>
      </c>
      <c r="C2979">
        <v>500</v>
      </c>
      <c r="D2979">
        <v>25</v>
      </c>
      <c r="E2979" t="s">
        <v>66</v>
      </c>
      <c r="F2979" t="s">
        <v>3272</v>
      </c>
      <c r="G2979" t="s">
        <v>1772</v>
      </c>
      <c r="H2979" s="1">
        <v>9003179082236</v>
      </c>
      <c r="I2979" s="1">
        <v>9009019082237</v>
      </c>
      <c r="J2979" s="1">
        <v>21011313</v>
      </c>
      <c r="K2979">
        <v>31191506</v>
      </c>
      <c r="L2979">
        <v>68042218002</v>
      </c>
      <c r="M2979" t="s">
        <v>114</v>
      </c>
      <c r="N2979" t="s">
        <v>70</v>
      </c>
      <c r="O2979">
        <v>72</v>
      </c>
      <c r="P2979">
        <v>0.19700000000000001</v>
      </c>
      <c r="Q2979">
        <v>0.192</v>
      </c>
      <c r="R2979" t="s">
        <v>71</v>
      </c>
      <c r="S2979" t="s">
        <v>1773</v>
      </c>
      <c r="T2979" t="s">
        <v>1774</v>
      </c>
      <c r="V2979">
        <v>100</v>
      </c>
      <c r="W2979" t="s">
        <v>8320</v>
      </c>
      <c r="X2979" t="s">
        <v>1326</v>
      </c>
      <c r="Y2979" t="s">
        <v>1794</v>
      </c>
      <c r="Z2979">
        <v>178</v>
      </c>
      <c r="AB2979">
        <v>22.23</v>
      </c>
      <c r="AC2979" t="s">
        <v>8307</v>
      </c>
      <c r="AD2979" t="s">
        <v>8307</v>
      </c>
      <c r="AE2979" t="s">
        <v>8308</v>
      </c>
      <c r="AF2979" t="s">
        <v>8309</v>
      </c>
      <c r="AG2979" t="s">
        <v>8310</v>
      </c>
      <c r="AL2979" t="s">
        <v>8311</v>
      </c>
      <c r="AM2979" t="s">
        <v>8312</v>
      </c>
      <c r="AN2979" t="s">
        <v>1763</v>
      </c>
      <c r="AO2979" t="s">
        <v>8313</v>
      </c>
      <c r="AP2979" t="s">
        <v>8314</v>
      </c>
      <c r="AQ2979" t="s">
        <v>8315</v>
      </c>
      <c r="AR2979" t="s">
        <v>1784</v>
      </c>
      <c r="AT2979" t="s">
        <v>1785</v>
      </c>
      <c r="AU2979" t="s">
        <v>8316</v>
      </c>
      <c r="AY2979" t="s">
        <v>1787</v>
      </c>
      <c r="AZ2979" t="s">
        <v>1788</v>
      </c>
      <c r="BA2979" t="s">
        <v>1789</v>
      </c>
      <c r="BD2979" t="s">
        <v>1790</v>
      </c>
    </row>
    <row r="2980" spans="1:56" x14ac:dyDescent="0.25">
      <c r="A2980">
        <v>908225</v>
      </c>
      <c r="B2980" t="s">
        <v>8321</v>
      </c>
      <c r="C2980">
        <v>4450</v>
      </c>
      <c r="D2980">
        <v>25</v>
      </c>
      <c r="E2980" t="s">
        <v>66</v>
      </c>
      <c r="F2980" t="s">
        <v>413</v>
      </c>
      <c r="G2980" t="s">
        <v>1772</v>
      </c>
      <c r="H2980" s="1">
        <v>9003179082250</v>
      </c>
      <c r="I2980" s="1">
        <v>9009019082251</v>
      </c>
      <c r="J2980" s="1">
        <v>21011313</v>
      </c>
      <c r="K2980">
        <v>31191506</v>
      </c>
      <c r="L2980">
        <v>68042218</v>
      </c>
      <c r="M2980" t="s">
        <v>415</v>
      </c>
      <c r="N2980" t="s">
        <v>70</v>
      </c>
      <c r="O2980">
        <v>72</v>
      </c>
      <c r="P2980">
        <v>0.10100000000000001</v>
      </c>
      <c r="Q2980">
        <v>9.1999999999999998E-2</v>
      </c>
      <c r="R2980" t="s">
        <v>71</v>
      </c>
      <c r="S2980" t="s">
        <v>1773</v>
      </c>
      <c r="T2980" t="s">
        <v>1774</v>
      </c>
      <c r="V2980">
        <v>36</v>
      </c>
      <c r="W2980" t="s">
        <v>3127</v>
      </c>
      <c r="X2980" t="s">
        <v>1326</v>
      </c>
      <c r="Y2980" t="s">
        <v>1776</v>
      </c>
      <c r="Z2980">
        <v>115</v>
      </c>
      <c r="AB2980">
        <v>22.23</v>
      </c>
      <c r="AC2980" t="s">
        <v>1777</v>
      </c>
      <c r="AD2980" t="s">
        <v>1777</v>
      </c>
      <c r="AE2980" t="s">
        <v>1778</v>
      </c>
      <c r="AG2980" t="s">
        <v>1779</v>
      </c>
      <c r="AM2980" t="s">
        <v>1780</v>
      </c>
      <c r="AN2980" t="s">
        <v>422</v>
      </c>
      <c r="AO2980" t="s">
        <v>1781</v>
      </c>
      <c r="AP2980" t="s">
        <v>1782</v>
      </c>
      <c r="AQ2980" t="s">
        <v>1783</v>
      </c>
      <c r="AR2980" t="s">
        <v>1784</v>
      </c>
      <c r="AT2980" t="s">
        <v>1785</v>
      </c>
      <c r="AU2980" t="s">
        <v>1786</v>
      </c>
      <c r="AY2980" t="s">
        <v>1787</v>
      </c>
      <c r="AZ2980" t="s">
        <v>1788</v>
      </c>
      <c r="BA2980" t="s">
        <v>1789</v>
      </c>
      <c r="BD2980" t="s">
        <v>1790</v>
      </c>
    </row>
    <row r="2981" spans="1:56" x14ac:dyDescent="0.25">
      <c r="A2981">
        <v>908226</v>
      </c>
      <c r="B2981" t="s">
        <v>8322</v>
      </c>
      <c r="C2981">
        <v>4500</v>
      </c>
      <c r="D2981">
        <v>25</v>
      </c>
      <c r="E2981" t="s">
        <v>66</v>
      </c>
      <c r="F2981" t="s">
        <v>413</v>
      </c>
      <c r="G2981" t="s">
        <v>1772</v>
      </c>
      <c r="H2981" s="1">
        <v>9003179082267</v>
      </c>
      <c r="I2981" s="1">
        <v>9009019082268</v>
      </c>
      <c r="J2981" s="1">
        <v>21011313</v>
      </c>
      <c r="K2981">
        <v>31191506</v>
      </c>
      <c r="L2981">
        <v>68042218</v>
      </c>
      <c r="M2981" t="s">
        <v>415</v>
      </c>
      <c r="N2981" t="s">
        <v>70</v>
      </c>
      <c r="O2981">
        <v>72</v>
      </c>
      <c r="P2981">
        <v>9.1999999999999998E-2</v>
      </c>
      <c r="Q2981">
        <v>8.5000000000000006E-2</v>
      </c>
      <c r="R2981" t="s">
        <v>71</v>
      </c>
      <c r="S2981" t="s">
        <v>1773</v>
      </c>
      <c r="T2981" t="s">
        <v>1774</v>
      </c>
      <c r="V2981">
        <v>60</v>
      </c>
      <c r="W2981" t="s">
        <v>8323</v>
      </c>
      <c r="X2981" t="s">
        <v>1326</v>
      </c>
      <c r="Y2981" t="s">
        <v>1776</v>
      </c>
      <c r="Z2981">
        <v>115</v>
      </c>
      <c r="AB2981">
        <v>22.23</v>
      </c>
      <c r="AC2981" t="s">
        <v>1777</v>
      </c>
      <c r="AD2981" t="s">
        <v>1777</v>
      </c>
      <c r="AE2981" t="s">
        <v>1778</v>
      </c>
      <c r="AG2981" t="s">
        <v>1779</v>
      </c>
      <c r="AM2981" t="s">
        <v>1780</v>
      </c>
      <c r="AN2981" t="s">
        <v>422</v>
      </c>
      <c r="AO2981" t="s">
        <v>1781</v>
      </c>
      <c r="AP2981" t="s">
        <v>1782</v>
      </c>
      <c r="AQ2981" t="s">
        <v>1783</v>
      </c>
      <c r="AR2981" t="s">
        <v>1784</v>
      </c>
      <c r="AT2981" t="s">
        <v>1785</v>
      </c>
      <c r="AU2981" t="s">
        <v>1786</v>
      </c>
      <c r="AY2981" t="s">
        <v>1787</v>
      </c>
      <c r="AZ2981" t="s">
        <v>1788</v>
      </c>
      <c r="BA2981" t="s">
        <v>1789</v>
      </c>
      <c r="BD2981" t="s">
        <v>1790</v>
      </c>
    </row>
    <row r="2982" spans="1:56" x14ac:dyDescent="0.25">
      <c r="A2982">
        <v>908227</v>
      </c>
      <c r="B2982" t="s">
        <v>8324</v>
      </c>
      <c r="C2982">
        <v>3700</v>
      </c>
      <c r="D2982">
        <v>25</v>
      </c>
      <c r="E2982" t="s">
        <v>66</v>
      </c>
      <c r="F2982" t="s">
        <v>413</v>
      </c>
      <c r="G2982" t="s">
        <v>1772</v>
      </c>
      <c r="H2982" s="1">
        <v>9003179082274</v>
      </c>
      <c r="I2982" s="1">
        <v>9009019082275</v>
      </c>
      <c r="J2982" s="1">
        <v>21011313</v>
      </c>
      <c r="K2982">
        <v>31191506</v>
      </c>
      <c r="L2982">
        <v>68042218</v>
      </c>
      <c r="M2982" t="s">
        <v>415</v>
      </c>
      <c r="N2982" t="s">
        <v>70</v>
      </c>
      <c r="O2982">
        <v>72</v>
      </c>
      <c r="P2982">
        <v>0.151</v>
      </c>
      <c r="Q2982">
        <v>0.13900000000000001</v>
      </c>
      <c r="R2982" t="s">
        <v>71</v>
      </c>
      <c r="S2982" t="s">
        <v>1773</v>
      </c>
      <c r="T2982" t="s">
        <v>1774</v>
      </c>
      <c r="V2982">
        <v>36</v>
      </c>
      <c r="W2982" t="s">
        <v>3127</v>
      </c>
      <c r="X2982" t="s">
        <v>1326</v>
      </c>
      <c r="Y2982" t="s">
        <v>1792</v>
      </c>
      <c r="Z2982">
        <v>125</v>
      </c>
      <c r="AB2982">
        <v>22.23</v>
      </c>
      <c r="AC2982" t="s">
        <v>1777</v>
      </c>
      <c r="AD2982" t="s">
        <v>1777</v>
      </c>
      <c r="AE2982" t="s">
        <v>1778</v>
      </c>
      <c r="AG2982" t="s">
        <v>1779</v>
      </c>
      <c r="AM2982" t="s">
        <v>1780</v>
      </c>
      <c r="AN2982" t="s">
        <v>422</v>
      </c>
      <c r="AO2982" t="s">
        <v>1781</v>
      </c>
      <c r="AP2982" t="s">
        <v>1782</v>
      </c>
      <c r="AQ2982" t="s">
        <v>1783</v>
      </c>
      <c r="AR2982" t="s">
        <v>1784</v>
      </c>
      <c r="AT2982" t="s">
        <v>1785</v>
      </c>
      <c r="AU2982" t="s">
        <v>1786</v>
      </c>
      <c r="AY2982" t="s">
        <v>1787</v>
      </c>
      <c r="AZ2982" t="s">
        <v>1788</v>
      </c>
      <c r="BA2982" t="s">
        <v>1789</v>
      </c>
      <c r="BD2982" t="s">
        <v>1790</v>
      </c>
    </row>
    <row r="2983" spans="1:56" x14ac:dyDescent="0.25">
      <c r="A2983">
        <v>908229</v>
      </c>
      <c r="B2983" t="s">
        <v>8325</v>
      </c>
      <c r="C2983">
        <v>3800</v>
      </c>
      <c r="D2983">
        <v>25</v>
      </c>
      <c r="E2983" t="s">
        <v>66</v>
      </c>
      <c r="F2983" t="s">
        <v>413</v>
      </c>
      <c r="G2983" t="s">
        <v>1772</v>
      </c>
      <c r="H2983" s="1">
        <v>9003179082298</v>
      </c>
      <c r="I2983" s="1">
        <v>9009019082299</v>
      </c>
      <c r="J2983" s="1">
        <v>21011313</v>
      </c>
      <c r="K2983">
        <v>31191506</v>
      </c>
      <c r="L2983">
        <v>68042218</v>
      </c>
      <c r="M2983" t="s">
        <v>415</v>
      </c>
      <c r="N2983" t="s">
        <v>70</v>
      </c>
      <c r="O2983">
        <v>72</v>
      </c>
      <c r="P2983">
        <v>0.11</v>
      </c>
      <c r="Q2983">
        <v>0.10100000000000001</v>
      </c>
      <c r="R2983" t="s">
        <v>71</v>
      </c>
      <c r="S2983" t="s">
        <v>1773</v>
      </c>
      <c r="T2983" t="s">
        <v>1774</v>
      </c>
      <c r="V2983">
        <v>60</v>
      </c>
      <c r="W2983" t="s">
        <v>8323</v>
      </c>
      <c r="X2983" t="s">
        <v>1326</v>
      </c>
      <c r="Y2983" t="s">
        <v>1792</v>
      </c>
      <c r="Z2983">
        <v>125</v>
      </c>
      <c r="AB2983">
        <v>22.23</v>
      </c>
      <c r="AC2983" t="s">
        <v>1777</v>
      </c>
      <c r="AD2983" t="s">
        <v>1777</v>
      </c>
      <c r="AE2983" t="s">
        <v>1778</v>
      </c>
      <c r="AG2983" t="s">
        <v>1779</v>
      </c>
      <c r="AM2983" t="s">
        <v>1780</v>
      </c>
      <c r="AN2983" t="s">
        <v>422</v>
      </c>
      <c r="AO2983" t="s">
        <v>1781</v>
      </c>
      <c r="AP2983" t="s">
        <v>1782</v>
      </c>
      <c r="AQ2983" t="s">
        <v>1783</v>
      </c>
      <c r="AR2983" t="s">
        <v>1784</v>
      </c>
      <c r="AT2983" t="s">
        <v>1785</v>
      </c>
      <c r="AU2983" t="s">
        <v>1786</v>
      </c>
      <c r="AY2983" t="s">
        <v>1787</v>
      </c>
      <c r="AZ2983" t="s">
        <v>1788</v>
      </c>
      <c r="BA2983" t="s">
        <v>1789</v>
      </c>
      <c r="BD2983" t="s">
        <v>1790</v>
      </c>
    </row>
    <row r="2984" spans="1:56" x14ac:dyDescent="0.25">
      <c r="A2984">
        <v>908230</v>
      </c>
      <c r="B2984" t="s">
        <v>8326</v>
      </c>
      <c r="C2984">
        <v>1125</v>
      </c>
      <c r="D2984">
        <v>25</v>
      </c>
      <c r="E2984" t="s">
        <v>66</v>
      </c>
      <c r="F2984" t="s">
        <v>413</v>
      </c>
      <c r="G2984" t="s">
        <v>1772</v>
      </c>
      <c r="H2984" s="1">
        <v>9003179082304</v>
      </c>
      <c r="I2984" s="1">
        <v>9009019082305</v>
      </c>
      <c r="J2984" s="1">
        <v>21011313</v>
      </c>
      <c r="K2984">
        <v>31191506</v>
      </c>
      <c r="L2984">
        <v>68042218</v>
      </c>
      <c r="M2984" t="s">
        <v>415</v>
      </c>
      <c r="N2984" t="s">
        <v>70</v>
      </c>
      <c r="O2984">
        <v>72</v>
      </c>
      <c r="P2984">
        <v>0.25800000000000001</v>
      </c>
      <c r="Q2984">
        <v>0.23599999999999999</v>
      </c>
      <c r="R2984" t="s">
        <v>71</v>
      </c>
      <c r="S2984" t="s">
        <v>1773</v>
      </c>
      <c r="T2984" t="s">
        <v>1774</v>
      </c>
      <c r="V2984">
        <v>36</v>
      </c>
      <c r="W2984" t="s">
        <v>3127</v>
      </c>
      <c r="X2984" t="s">
        <v>1326</v>
      </c>
      <c r="Y2984" t="s">
        <v>1794</v>
      </c>
      <c r="Z2984">
        <v>178</v>
      </c>
      <c r="AB2984">
        <v>22.23</v>
      </c>
      <c r="AC2984" t="s">
        <v>1777</v>
      </c>
      <c r="AD2984" t="s">
        <v>1777</v>
      </c>
      <c r="AE2984" t="s">
        <v>1778</v>
      </c>
      <c r="AG2984" t="s">
        <v>1779</v>
      </c>
      <c r="AM2984" t="s">
        <v>1780</v>
      </c>
      <c r="AN2984" t="s">
        <v>422</v>
      </c>
      <c r="AO2984" t="s">
        <v>1781</v>
      </c>
      <c r="AP2984" t="s">
        <v>1782</v>
      </c>
      <c r="AQ2984" t="s">
        <v>1783</v>
      </c>
      <c r="AR2984" t="s">
        <v>1784</v>
      </c>
      <c r="AT2984" t="s">
        <v>1785</v>
      </c>
      <c r="AU2984" t="s">
        <v>1786</v>
      </c>
      <c r="AY2984" t="s">
        <v>1787</v>
      </c>
      <c r="AZ2984" t="s">
        <v>1788</v>
      </c>
      <c r="BA2984" t="s">
        <v>1789</v>
      </c>
      <c r="BD2984" t="s">
        <v>1790</v>
      </c>
    </row>
    <row r="2985" spans="1:56" x14ac:dyDescent="0.25">
      <c r="A2985">
        <v>908231</v>
      </c>
      <c r="B2985" t="s">
        <v>8327</v>
      </c>
      <c r="C2985">
        <v>1125</v>
      </c>
      <c r="D2985">
        <v>25</v>
      </c>
      <c r="E2985" t="s">
        <v>66</v>
      </c>
      <c r="F2985" t="s">
        <v>413</v>
      </c>
      <c r="G2985" t="s">
        <v>1772</v>
      </c>
      <c r="H2985" s="1">
        <v>9003179082311</v>
      </c>
      <c r="I2985" s="1">
        <v>9009019082312</v>
      </c>
      <c r="J2985" s="1">
        <v>21011313</v>
      </c>
      <c r="K2985">
        <v>31191506</v>
      </c>
      <c r="L2985">
        <v>68042218</v>
      </c>
      <c r="M2985" t="s">
        <v>415</v>
      </c>
      <c r="N2985" t="s">
        <v>70</v>
      </c>
      <c r="O2985">
        <v>72</v>
      </c>
      <c r="P2985">
        <v>0.252</v>
      </c>
      <c r="Q2985">
        <v>0.23100000000000001</v>
      </c>
      <c r="R2985" t="s">
        <v>71</v>
      </c>
      <c r="S2985" t="s">
        <v>1773</v>
      </c>
      <c r="T2985" t="s">
        <v>1774</v>
      </c>
      <c r="V2985">
        <v>60</v>
      </c>
      <c r="W2985" t="s">
        <v>8323</v>
      </c>
      <c r="X2985" t="s">
        <v>1326</v>
      </c>
      <c r="Y2985" t="s">
        <v>1794</v>
      </c>
      <c r="Z2985">
        <v>178</v>
      </c>
      <c r="AB2985">
        <v>22.23</v>
      </c>
      <c r="AC2985" t="s">
        <v>1777</v>
      </c>
      <c r="AD2985" t="s">
        <v>1777</v>
      </c>
      <c r="AE2985" t="s">
        <v>1778</v>
      </c>
      <c r="AG2985" t="s">
        <v>1779</v>
      </c>
      <c r="AM2985" t="s">
        <v>1780</v>
      </c>
      <c r="AN2985" t="s">
        <v>422</v>
      </c>
      <c r="AO2985" t="s">
        <v>1781</v>
      </c>
      <c r="AP2985" t="s">
        <v>1782</v>
      </c>
      <c r="AQ2985" t="s">
        <v>1783</v>
      </c>
      <c r="AR2985" t="s">
        <v>1784</v>
      </c>
      <c r="AT2985" t="s">
        <v>1785</v>
      </c>
      <c r="AU2985" t="s">
        <v>1786</v>
      </c>
      <c r="AY2985" t="s">
        <v>1787</v>
      </c>
      <c r="AZ2985" t="s">
        <v>1788</v>
      </c>
      <c r="BA2985" t="s">
        <v>1789</v>
      </c>
      <c r="BD2985" t="s">
        <v>1790</v>
      </c>
    </row>
    <row r="2986" spans="1:56" x14ac:dyDescent="0.25">
      <c r="A2986">
        <v>908233</v>
      </c>
      <c r="B2986" t="s">
        <v>8328</v>
      </c>
      <c r="C2986">
        <v>5800</v>
      </c>
      <c r="D2986">
        <v>25</v>
      </c>
      <c r="E2986" t="s">
        <v>66</v>
      </c>
      <c r="F2986" t="s">
        <v>3272</v>
      </c>
      <c r="G2986" t="s">
        <v>1772</v>
      </c>
      <c r="H2986" s="1">
        <v>9003179082335</v>
      </c>
      <c r="I2986" s="1">
        <v>9009019082336</v>
      </c>
      <c r="J2986" s="1">
        <v>21011313</v>
      </c>
      <c r="K2986">
        <v>31191506</v>
      </c>
      <c r="L2986">
        <v>68042218</v>
      </c>
      <c r="M2986" t="s">
        <v>415</v>
      </c>
      <c r="N2986" t="s">
        <v>70</v>
      </c>
      <c r="O2986">
        <v>72</v>
      </c>
      <c r="P2986">
        <v>8.5999999999999993E-2</v>
      </c>
      <c r="Q2986">
        <v>7.9000000000000001E-2</v>
      </c>
      <c r="R2986" t="s">
        <v>71</v>
      </c>
      <c r="S2986" t="s">
        <v>1773</v>
      </c>
      <c r="T2986" t="s">
        <v>1774</v>
      </c>
      <c r="V2986">
        <v>36</v>
      </c>
      <c r="W2986" t="s">
        <v>8306</v>
      </c>
      <c r="X2986" t="s">
        <v>1326</v>
      </c>
      <c r="Y2986" t="s">
        <v>1776</v>
      </c>
      <c r="Z2986">
        <v>115</v>
      </c>
      <c r="AB2986">
        <v>22.23</v>
      </c>
      <c r="AC2986" t="s">
        <v>8307</v>
      </c>
      <c r="AD2986" t="s">
        <v>8307</v>
      </c>
      <c r="AE2986" t="s">
        <v>8308</v>
      </c>
      <c r="AF2986" t="s">
        <v>8309</v>
      </c>
      <c r="AG2986" t="s">
        <v>8310</v>
      </c>
      <c r="AL2986" t="s">
        <v>8329</v>
      </c>
      <c r="AM2986" t="s">
        <v>8312</v>
      </c>
      <c r="AN2986" t="s">
        <v>1763</v>
      </c>
      <c r="AO2986" t="s">
        <v>8313</v>
      </c>
      <c r="AP2986" t="s">
        <v>8314</v>
      </c>
      <c r="AQ2986" t="s">
        <v>8315</v>
      </c>
      <c r="AR2986" t="s">
        <v>1784</v>
      </c>
      <c r="AT2986" t="s">
        <v>1785</v>
      </c>
      <c r="AU2986" t="s">
        <v>8316</v>
      </c>
      <c r="AY2986" t="s">
        <v>1787</v>
      </c>
      <c r="AZ2986" t="s">
        <v>1788</v>
      </c>
      <c r="BA2986" t="s">
        <v>1789</v>
      </c>
      <c r="BD2986" t="s">
        <v>1790</v>
      </c>
    </row>
    <row r="2987" spans="1:56" x14ac:dyDescent="0.25">
      <c r="A2987">
        <v>908264</v>
      </c>
      <c r="B2987" t="s">
        <v>8330</v>
      </c>
      <c r="C2987">
        <v>25</v>
      </c>
      <c r="D2987">
        <v>25</v>
      </c>
      <c r="E2987" t="s">
        <v>66</v>
      </c>
      <c r="F2987" t="s">
        <v>8331</v>
      </c>
      <c r="G2987" t="s">
        <v>8332</v>
      </c>
      <c r="H2987" s="1">
        <v>9003179082649</v>
      </c>
      <c r="I2987" s="1">
        <v>9009019082640</v>
      </c>
      <c r="J2987" s="1">
        <v>21011317</v>
      </c>
      <c r="K2987">
        <v>31191510</v>
      </c>
      <c r="L2987">
        <v>96035000</v>
      </c>
      <c r="M2987" t="s">
        <v>1090</v>
      </c>
      <c r="N2987" t="s">
        <v>70</v>
      </c>
      <c r="P2987">
        <v>0.151</v>
      </c>
      <c r="Q2987">
        <v>0.13900000000000001</v>
      </c>
      <c r="R2987" t="s">
        <v>71</v>
      </c>
      <c r="S2987" t="s">
        <v>8333</v>
      </c>
      <c r="T2987" t="s">
        <v>1092</v>
      </c>
      <c r="V2987">
        <v>180</v>
      </c>
      <c r="W2987" t="s">
        <v>8334</v>
      </c>
      <c r="X2987" t="s">
        <v>1344</v>
      </c>
      <c r="Y2987" t="s">
        <v>8335</v>
      </c>
      <c r="Z2987">
        <v>70</v>
      </c>
      <c r="AA2987">
        <v>20</v>
      </c>
      <c r="AC2987" t="s">
        <v>8336</v>
      </c>
      <c r="AD2987" t="s">
        <v>8336</v>
      </c>
      <c r="AE2987" t="s">
        <v>8337</v>
      </c>
      <c r="AF2987" t="s">
        <v>8338</v>
      </c>
      <c r="AM2987" t="s">
        <v>1367</v>
      </c>
      <c r="AN2987" t="s">
        <v>3460</v>
      </c>
      <c r="AO2987" t="s">
        <v>8339</v>
      </c>
      <c r="AP2987" t="s">
        <v>8340</v>
      </c>
      <c r="AQ2987" t="s">
        <v>3463</v>
      </c>
      <c r="AT2987" t="s">
        <v>8341</v>
      </c>
      <c r="AY2987" t="s">
        <v>1136</v>
      </c>
      <c r="AZ2987" t="s">
        <v>1105</v>
      </c>
      <c r="BA2987" t="s">
        <v>3466</v>
      </c>
      <c r="BD2987" t="s">
        <v>1139</v>
      </c>
    </row>
    <row r="2988" spans="1:56" x14ac:dyDescent="0.25">
      <c r="A2988">
        <v>908708</v>
      </c>
      <c r="B2988" t="s">
        <v>8342</v>
      </c>
      <c r="C2988">
        <v>10</v>
      </c>
      <c r="D2988">
        <v>10</v>
      </c>
      <c r="E2988" t="s">
        <v>66</v>
      </c>
      <c r="F2988" t="s">
        <v>1879</v>
      </c>
      <c r="G2988" t="s">
        <v>2861</v>
      </c>
      <c r="I2988" s="1">
        <v>8024406010472</v>
      </c>
      <c r="J2988" s="1">
        <v>21011318</v>
      </c>
      <c r="K2988">
        <v>31191510</v>
      </c>
      <c r="L2988">
        <v>68053000</v>
      </c>
      <c r="M2988" t="s">
        <v>1663</v>
      </c>
      <c r="N2988" t="s">
        <v>70</v>
      </c>
      <c r="P2988">
        <v>2.7E-2</v>
      </c>
      <c r="Q2988">
        <v>2.7E-2</v>
      </c>
      <c r="R2988" t="s">
        <v>71</v>
      </c>
      <c r="S2988" t="s">
        <v>2862</v>
      </c>
      <c r="T2988" t="s">
        <v>1810</v>
      </c>
      <c r="V2988">
        <v>40</v>
      </c>
      <c r="W2988" t="s">
        <v>1827</v>
      </c>
      <c r="X2988" t="s">
        <v>1666</v>
      </c>
      <c r="Y2988" t="s">
        <v>4406</v>
      </c>
      <c r="Z2988">
        <v>40</v>
      </c>
      <c r="AA2988">
        <v>20</v>
      </c>
      <c r="AC2988" t="s">
        <v>2864</v>
      </c>
      <c r="AD2988" t="s">
        <v>2864</v>
      </c>
      <c r="AL2988" t="s">
        <v>4407</v>
      </c>
      <c r="AM2988" t="s">
        <v>2866</v>
      </c>
      <c r="AN2988" t="s">
        <v>2867</v>
      </c>
      <c r="AO2988" t="s">
        <v>2868</v>
      </c>
      <c r="AP2988" t="s">
        <v>2869</v>
      </c>
      <c r="AQ2988" t="s">
        <v>2870</v>
      </c>
      <c r="AT2988" t="s">
        <v>2871</v>
      </c>
      <c r="AU2988" t="s">
        <v>2872</v>
      </c>
      <c r="AV2988" t="s">
        <v>2873</v>
      </c>
      <c r="AY2988" t="s">
        <v>2874</v>
      </c>
      <c r="AZ2988" t="s">
        <v>2875</v>
      </c>
      <c r="BA2988" t="s">
        <v>597</v>
      </c>
      <c r="BB2988" t="s">
        <v>2876</v>
      </c>
      <c r="BD2988" t="s">
        <v>2877</v>
      </c>
    </row>
    <row r="2989" spans="1:56" x14ac:dyDescent="0.25">
      <c r="A2989">
        <v>908710</v>
      </c>
      <c r="B2989" t="s">
        <v>8343</v>
      </c>
      <c r="C2989">
        <v>10</v>
      </c>
      <c r="D2989">
        <v>10</v>
      </c>
      <c r="E2989" t="s">
        <v>66</v>
      </c>
      <c r="F2989" t="s">
        <v>1879</v>
      </c>
      <c r="G2989" t="s">
        <v>2861</v>
      </c>
      <c r="I2989" s="1">
        <v>8024406010946</v>
      </c>
      <c r="J2989" s="1">
        <v>21011318</v>
      </c>
      <c r="K2989">
        <v>31191510</v>
      </c>
      <c r="L2989">
        <v>68053000</v>
      </c>
      <c r="M2989" t="s">
        <v>1663</v>
      </c>
      <c r="N2989" t="s">
        <v>70</v>
      </c>
      <c r="P2989">
        <v>0.107</v>
      </c>
      <c r="Q2989">
        <v>0.107</v>
      </c>
      <c r="R2989" t="s">
        <v>71</v>
      </c>
      <c r="S2989" t="s">
        <v>2862</v>
      </c>
      <c r="T2989" t="s">
        <v>1810</v>
      </c>
      <c r="V2989">
        <v>40</v>
      </c>
      <c r="W2989" t="s">
        <v>1827</v>
      </c>
      <c r="X2989" t="s">
        <v>1666</v>
      </c>
      <c r="Y2989" t="s">
        <v>7664</v>
      </c>
      <c r="Z2989">
        <v>60</v>
      </c>
      <c r="AA2989">
        <v>50</v>
      </c>
      <c r="AC2989" t="s">
        <v>2864</v>
      </c>
      <c r="AD2989" t="s">
        <v>2864</v>
      </c>
      <c r="AL2989" t="s">
        <v>8344</v>
      </c>
      <c r="AM2989" t="s">
        <v>2866</v>
      </c>
      <c r="AN2989" t="s">
        <v>2867</v>
      </c>
      <c r="AO2989" t="s">
        <v>2868</v>
      </c>
      <c r="AP2989" t="s">
        <v>2869</v>
      </c>
      <c r="AQ2989" t="s">
        <v>2870</v>
      </c>
      <c r="AT2989" t="s">
        <v>2871</v>
      </c>
      <c r="AU2989" t="s">
        <v>2872</v>
      </c>
      <c r="AV2989" t="s">
        <v>2873</v>
      </c>
      <c r="AY2989" t="s">
        <v>2874</v>
      </c>
      <c r="AZ2989" t="s">
        <v>2875</v>
      </c>
      <c r="BA2989" t="s">
        <v>597</v>
      </c>
      <c r="BB2989" t="s">
        <v>2876</v>
      </c>
      <c r="BD2989" t="s">
        <v>2877</v>
      </c>
    </row>
    <row r="2990" spans="1:56" x14ac:dyDescent="0.25">
      <c r="A2990">
        <v>908711</v>
      </c>
      <c r="B2990" t="s">
        <v>8345</v>
      </c>
      <c r="C2990">
        <v>10</v>
      </c>
      <c r="D2990">
        <v>10</v>
      </c>
      <c r="E2990" t="s">
        <v>66</v>
      </c>
      <c r="F2990" t="s">
        <v>1879</v>
      </c>
      <c r="G2990" t="s">
        <v>2861</v>
      </c>
      <c r="I2990" s="1">
        <v>8024406011165</v>
      </c>
      <c r="J2990" s="1">
        <v>21011318</v>
      </c>
      <c r="K2990">
        <v>31191510</v>
      </c>
      <c r="L2990">
        <v>68053000</v>
      </c>
      <c r="M2990" t="s">
        <v>1663</v>
      </c>
      <c r="N2990" t="s">
        <v>70</v>
      </c>
      <c r="P2990">
        <v>0.17</v>
      </c>
      <c r="Q2990">
        <v>0.17</v>
      </c>
      <c r="R2990" t="s">
        <v>71</v>
      </c>
      <c r="S2990" t="s">
        <v>2862</v>
      </c>
      <c r="T2990" t="s">
        <v>1810</v>
      </c>
      <c r="V2990">
        <v>40</v>
      </c>
      <c r="W2990" t="s">
        <v>1827</v>
      </c>
      <c r="X2990" t="s">
        <v>1666</v>
      </c>
      <c r="Y2990" t="s">
        <v>2208</v>
      </c>
      <c r="Z2990">
        <v>80</v>
      </c>
      <c r="AA2990">
        <v>50</v>
      </c>
      <c r="AC2990" t="s">
        <v>2864</v>
      </c>
      <c r="AD2990" t="s">
        <v>2864</v>
      </c>
      <c r="AL2990" t="s">
        <v>2896</v>
      </c>
      <c r="AM2990" t="s">
        <v>2866</v>
      </c>
      <c r="AN2990" t="s">
        <v>2867</v>
      </c>
      <c r="AO2990" t="s">
        <v>2868</v>
      </c>
      <c r="AP2990" t="s">
        <v>2869</v>
      </c>
      <c r="AQ2990" t="s">
        <v>2870</v>
      </c>
      <c r="AT2990" t="s">
        <v>2871</v>
      </c>
      <c r="AU2990" t="s">
        <v>2872</v>
      </c>
      <c r="AV2990" t="s">
        <v>2873</v>
      </c>
      <c r="AY2990" t="s">
        <v>2874</v>
      </c>
      <c r="AZ2990" t="s">
        <v>2875</v>
      </c>
      <c r="BA2990" t="s">
        <v>597</v>
      </c>
      <c r="BB2990" t="s">
        <v>2876</v>
      </c>
      <c r="BD2990" t="s">
        <v>2877</v>
      </c>
    </row>
    <row r="2991" spans="1:56" x14ac:dyDescent="0.25">
      <c r="A2991">
        <v>908712</v>
      </c>
      <c r="B2991" t="s">
        <v>8346</v>
      </c>
      <c r="C2991">
        <v>10</v>
      </c>
      <c r="D2991">
        <v>10</v>
      </c>
      <c r="E2991" t="s">
        <v>66</v>
      </c>
      <c r="F2991" t="s">
        <v>1879</v>
      </c>
      <c r="G2991" t="s">
        <v>2861</v>
      </c>
      <c r="I2991" s="1">
        <v>8024406010441</v>
      </c>
      <c r="J2991" s="1">
        <v>21011318</v>
      </c>
      <c r="K2991">
        <v>31191510</v>
      </c>
      <c r="L2991">
        <v>68053000</v>
      </c>
      <c r="M2991" t="s">
        <v>1663</v>
      </c>
      <c r="N2991" t="s">
        <v>70</v>
      </c>
      <c r="P2991">
        <v>2.5000000000000001E-2</v>
      </c>
      <c r="Q2991">
        <v>2.5000000000000001E-2</v>
      </c>
      <c r="R2991" t="s">
        <v>71</v>
      </c>
      <c r="S2991" t="s">
        <v>2862</v>
      </c>
      <c r="T2991" t="s">
        <v>1810</v>
      </c>
      <c r="V2991">
        <v>50</v>
      </c>
      <c r="W2991" t="s">
        <v>1829</v>
      </c>
      <c r="X2991" t="s">
        <v>1666</v>
      </c>
      <c r="Y2991" t="s">
        <v>4406</v>
      </c>
      <c r="Z2991">
        <v>40</v>
      </c>
      <c r="AA2991">
        <v>20</v>
      </c>
      <c r="AC2991" t="s">
        <v>2864</v>
      </c>
      <c r="AD2991" t="s">
        <v>2864</v>
      </c>
      <c r="AL2991" t="s">
        <v>4407</v>
      </c>
      <c r="AM2991" t="s">
        <v>2866</v>
      </c>
      <c r="AN2991" t="s">
        <v>2867</v>
      </c>
      <c r="AO2991" t="s">
        <v>2868</v>
      </c>
      <c r="AP2991" t="s">
        <v>2869</v>
      </c>
      <c r="AQ2991" t="s">
        <v>2870</v>
      </c>
      <c r="AT2991" t="s">
        <v>2871</v>
      </c>
      <c r="AU2991" t="s">
        <v>2872</v>
      </c>
      <c r="AV2991" t="s">
        <v>2873</v>
      </c>
      <c r="AY2991" t="s">
        <v>2874</v>
      </c>
      <c r="AZ2991" t="s">
        <v>2875</v>
      </c>
      <c r="BA2991" t="s">
        <v>597</v>
      </c>
      <c r="BB2991" t="s">
        <v>2876</v>
      </c>
      <c r="BD2991" t="s">
        <v>2877</v>
      </c>
    </row>
    <row r="2992" spans="1:56" x14ac:dyDescent="0.25">
      <c r="A2992">
        <v>908715</v>
      </c>
      <c r="B2992" t="s">
        <v>8347</v>
      </c>
      <c r="C2992">
        <v>10</v>
      </c>
      <c r="D2992">
        <v>10</v>
      </c>
      <c r="E2992" t="s">
        <v>66</v>
      </c>
      <c r="F2992" t="s">
        <v>1879</v>
      </c>
      <c r="G2992" t="s">
        <v>2861</v>
      </c>
      <c r="I2992" s="1">
        <v>8024406010885</v>
      </c>
      <c r="J2992" s="1">
        <v>21011318</v>
      </c>
      <c r="K2992">
        <v>31191510</v>
      </c>
      <c r="L2992">
        <v>68053000</v>
      </c>
      <c r="M2992" t="s">
        <v>1663</v>
      </c>
      <c r="N2992" t="s">
        <v>70</v>
      </c>
      <c r="P2992">
        <v>0.1</v>
      </c>
      <c r="Q2992">
        <v>0.1</v>
      </c>
      <c r="R2992" t="s">
        <v>71</v>
      </c>
      <c r="S2992" t="s">
        <v>2862</v>
      </c>
      <c r="T2992" t="s">
        <v>1810</v>
      </c>
      <c r="V2992">
        <v>50</v>
      </c>
      <c r="W2992" t="s">
        <v>1829</v>
      </c>
      <c r="X2992" t="s">
        <v>1666</v>
      </c>
      <c r="Y2992" t="s">
        <v>7664</v>
      </c>
      <c r="Z2992">
        <v>60</v>
      </c>
      <c r="AA2992">
        <v>50</v>
      </c>
      <c r="AC2992" t="s">
        <v>2864</v>
      </c>
      <c r="AD2992" t="s">
        <v>2864</v>
      </c>
      <c r="AL2992" t="s">
        <v>8344</v>
      </c>
      <c r="AM2992" t="s">
        <v>2866</v>
      </c>
      <c r="AN2992" t="s">
        <v>2867</v>
      </c>
      <c r="AO2992" t="s">
        <v>2868</v>
      </c>
      <c r="AP2992" t="s">
        <v>2869</v>
      </c>
      <c r="AQ2992" t="s">
        <v>2870</v>
      </c>
      <c r="AT2992" t="s">
        <v>2871</v>
      </c>
      <c r="AU2992" t="s">
        <v>2872</v>
      </c>
      <c r="AV2992" t="s">
        <v>2873</v>
      </c>
      <c r="AY2992" t="s">
        <v>2874</v>
      </c>
      <c r="AZ2992" t="s">
        <v>2875</v>
      </c>
      <c r="BA2992" t="s">
        <v>597</v>
      </c>
      <c r="BB2992" t="s">
        <v>2876</v>
      </c>
      <c r="BD2992" t="s">
        <v>2877</v>
      </c>
    </row>
    <row r="2993" spans="1:56" x14ac:dyDescent="0.25">
      <c r="A2993">
        <v>908717</v>
      </c>
      <c r="B2993" t="s">
        <v>8348</v>
      </c>
      <c r="C2993">
        <v>10</v>
      </c>
      <c r="D2993">
        <v>10</v>
      </c>
      <c r="E2993" t="s">
        <v>66</v>
      </c>
      <c r="F2993" t="s">
        <v>1879</v>
      </c>
      <c r="G2993" t="s">
        <v>2861</v>
      </c>
      <c r="I2993" s="1">
        <v>8024406011103</v>
      </c>
      <c r="J2993" s="1">
        <v>21011318</v>
      </c>
      <c r="K2993">
        <v>31191510</v>
      </c>
      <c r="L2993">
        <v>68053000</v>
      </c>
      <c r="M2993" t="s">
        <v>1663</v>
      </c>
      <c r="N2993" t="s">
        <v>70</v>
      </c>
      <c r="P2993">
        <v>0.13900000000000001</v>
      </c>
      <c r="Q2993">
        <v>0.13900000000000001</v>
      </c>
      <c r="R2993" t="s">
        <v>71</v>
      </c>
      <c r="S2993" t="s">
        <v>2862</v>
      </c>
      <c r="T2993" t="s">
        <v>1810</v>
      </c>
      <c r="V2993">
        <v>50</v>
      </c>
      <c r="W2993" t="s">
        <v>1829</v>
      </c>
      <c r="X2993" t="s">
        <v>1666</v>
      </c>
      <c r="Y2993" t="s">
        <v>2208</v>
      </c>
      <c r="Z2993">
        <v>80</v>
      </c>
      <c r="AA2993">
        <v>50</v>
      </c>
      <c r="AC2993" t="s">
        <v>2864</v>
      </c>
      <c r="AD2993" t="s">
        <v>2864</v>
      </c>
      <c r="AL2993" t="s">
        <v>2896</v>
      </c>
      <c r="AM2993" t="s">
        <v>2866</v>
      </c>
      <c r="AN2993" t="s">
        <v>2867</v>
      </c>
      <c r="AO2993" t="s">
        <v>2868</v>
      </c>
      <c r="AP2993" t="s">
        <v>2869</v>
      </c>
      <c r="AQ2993" t="s">
        <v>2870</v>
      </c>
      <c r="AT2993" t="s">
        <v>2871</v>
      </c>
      <c r="AU2993" t="s">
        <v>2872</v>
      </c>
      <c r="AV2993" t="s">
        <v>2873</v>
      </c>
      <c r="AY2993" t="s">
        <v>2874</v>
      </c>
      <c r="AZ2993" t="s">
        <v>2875</v>
      </c>
      <c r="BA2993" t="s">
        <v>597</v>
      </c>
      <c r="BB2993" t="s">
        <v>2876</v>
      </c>
      <c r="BD2993" t="s">
        <v>2877</v>
      </c>
    </row>
    <row r="2994" spans="1:56" x14ac:dyDescent="0.25">
      <c r="A2994">
        <v>908775</v>
      </c>
      <c r="B2994" t="s">
        <v>8349</v>
      </c>
      <c r="C2994">
        <v>10</v>
      </c>
      <c r="D2994">
        <v>10</v>
      </c>
      <c r="E2994" t="s">
        <v>66</v>
      </c>
      <c r="F2994" t="s">
        <v>1879</v>
      </c>
      <c r="G2994" t="s">
        <v>2886</v>
      </c>
      <c r="H2994" s="1">
        <v>9003179087750</v>
      </c>
      <c r="I2994" s="1">
        <v>9009019087751</v>
      </c>
      <c r="J2994" s="1">
        <v>21011318</v>
      </c>
      <c r="K2994">
        <v>31191510</v>
      </c>
      <c r="L2994">
        <v>68053000</v>
      </c>
      <c r="M2994" t="s">
        <v>1210</v>
      </c>
      <c r="N2994" t="s">
        <v>70</v>
      </c>
      <c r="O2994">
        <v>50</v>
      </c>
      <c r="P2994">
        <v>2.7E-2</v>
      </c>
      <c r="Q2994">
        <v>2.7E-2</v>
      </c>
      <c r="R2994" t="s">
        <v>71</v>
      </c>
      <c r="S2994" t="s">
        <v>2887</v>
      </c>
      <c r="T2994" t="s">
        <v>1836</v>
      </c>
      <c r="V2994">
        <v>100</v>
      </c>
      <c r="W2994" t="s">
        <v>8350</v>
      </c>
      <c r="X2994" t="s">
        <v>1666</v>
      </c>
      <c r="Y2994" t="s">
        <v>4406</v>
      </c>
      <c r="Z2994">
        <v>40</v>
      </c>
      <c r="AA2994">
        <v>20</v>
      </c>
      <c r="AC2994" t="s">
        <v>2864</v>
      </c>
      <c r="AD2994" t="s">
        <v>2864</v>
      </c>
      <c r="AL2994" t="s">
        <v>4407</v>
      </c>
      <c r="AM2994" t="s">
        <v>2866</v>
      </c>
      <c r="AN2994" t="s">
        <v>2867</v>
      </c>
      <c r="AO2994" t="s">
        <v>2868</v>
      </c>
      <c r="AP2994" t="s">
        <v>2869</v>
      </c>
      <c r="AQ2994" t="s">
        <v>2870</v>
      </c>
      <c r="AT2994" t="s">
        <v>2871</v>
      </c>
      <c r="AU2994" t="s">
        <v>2872</v>
      </c>
      <c r="AV2994" t="s">
        <v>2873</v>
      </c>
      <c r="AY2994" t="s">
        <v>2874</v>
      </c>
      <c r="AZ2994" t="s">
        <v>2875</v>
      </c>
      <c r="BA2994" t="s">
        <v>597</v>
      </c>
      <c r="BB2994" t="s">
        <v>2876</v>
      </c>
      <c r="BD2994" t="s">
        <v>2877</v>
      </c>
    </row>
    <row r="2995" spans="1:56" x14ac:dyDescent="0.25">
      <c r="A2995">
        <v>908779</v>
      </c>
      <c r="B2995" t="s">
        <v>8351</v>
      </c>
      <c r="C2995">
        <v>10</v>
      </c>
      <c r="D2995">
        <v>10</v>
      </c>
      <c r="E2995" t="s">
        <v>66</v>
      </c>
      <c r="F2995" t="s">
        <v>1879</v>
      </c>
      <c r="G2995" t="s">
        <v>2886</v>
      </c>
      <c r="I2995" s="1">
        <v>8024406011349</v>
      </c>
      <c r="J2995" s="1">
        <v>21011318</v>
      </c>
      <c r="K2995">
        <v>31191510</v>
      </c>
      <c r="L2995">
        <v>68053000</v>
      </c>
      <c r="M2995" t="s">
        <v>1663</v>
      </c>
      <c r="N2995" t="s">
        <v>70</v>
      </c>
      <c r="O2995">
        <v>50</v>
      </c>
      <c r="P2995">
        <v>2.5999999999999999E-2</v>
      </c>
      <c r="Q2995">
        <v>2.5999999999999999E-2</v>
      </c>
      <c r="R2995" t="s">
        <v>71</v>
      </c>
      <c r="S2995" t="s">
        <v>2887</v>
      </c>
      <c r="T2995" t="s">
        <v>1836</v>
      </c>
      <c r="V2995">
        <v>150</v>
      </c>
      <c r="W2995" t="s">
        <v>4627</v>
      </c>
      <c r="X2995" t="s">
        <v>1666</v>
      </c>
      <c r="Y2995" t="s">
        <v>4406</v>
      </c>
      <c r="Z2995">
        <v>40</v>
      </c>
      <c r="AA2995">
        <v>20</v>
      </c>
      <c r="AC2995" t="s">
        <v>2864</v>
      </c>
      <c r="AD2995" t="s">
        <v>2864</v>
      </c>
      <c r="AL2995" t="s">
        <v>4407</v>
      </c>
      <c r="AM2995" t="s">
        <v>2866</v>
      </c>
      <c r="AN2995" t="s">
        <v>2867</v>
      </c>
      <c r="AO2995" t="s">
        <v>2868</v>
      </c>
      <c r="AP2995" t="s">
        <v>2869</v>
      </c>
      <c r="AQ2995" t="s">
        <v>2870</v>
      </c>
      <c r="AT2995" t="s">
        <v>2871</v>
      </c>
      <c r="AU2995" t="s">
        <v>2872</v>
      </c>
      <c r="AV2995" t="s">
        <v>2873</v>
      </c>
      <c r="AY2995" t="s">
        <v>2874</v>
      </c>
      <c r="AZ2995" t="s">
        <v>2875</v>
      </c>
      <c r="BA2995" t="s">
        <v>597</v>
      </c>
      <c r="BB2995" t="s">
        <v>2876</v>
      </c>
      <c r="BD2995" t="s">
        <v>2877</v>
      </c>
    </row>
    <row r="2996" spans="1:56" x14ac:dyDescent="0.25">
      <c r="A2996">
        <v>908780</v>
      </c>
      <c r="B2996" t="s">
        <v>8352</v>
      </c>
      <c r="C2996">
        <v>10</v>
      </c>
      <c r="D2996">
        <v>10</v>
      </c>
      <c r="E2996" t="s">
        <v>66</v>
      </c>
      <c r="F2996" t="s">
        <v>1879</v>
      </c>
      <c r="G2996" t="s">
        <v>2886</v>
      </c>
      <c r="H2996" s="1">
        <v>9003179087804</v>
      </c>
      <c r="I2996" s="1">
        <v>9009019087805</v>
      </c>
      <c r="J2996" s="1">
        <v>21011318</v>
      </c>
      <c r="K2996">
        <v>31191510</v>
      </c>
      <c r="L2996">
        <v>68053000</v>
      </c>
      <c r="M2996" t="s">
        <v>1663</v>
      </c>
      <c r="N2996" t="s">
        <v>70</v>
      </c>
      <c r="O2996">
        <v>50</v>
      </c>
      <c r="P2996">
        <v>6.3E-2</v>
      </c>
      <c r="Q2996">
        <v>6.3E-2</v>
      </c>
      <c r="R2996" t="s">
        <v>71</v>
      </c>
      <c r="S2996" t="s">
        <v>2887</v>
      </c>
      <c r="T2996" t="s">
        <v>1836</v>
      </c>
      <c r="V2996">
        <v>180</v>
      </c>
      <c r="W2996" t="s">
        <v>8353</v>
      </c>
      <c r="X2996" t="s">
        <v>1666</v>
      </c>
      <c r="Y2996" t="s">
        <v>3703</v>
      </c>
      <c r="Z2996">
        <v>60</v>
      </c>
      <c r="AA2996">
        <v>30</v>
      </c>
      <c r="AC2996" t="s">
        <v>2864</v>
      </c>
      <c r="AD2996" t="s">
        <v>2864</v>
      </c>
      <c r="AL2996" t="s">
        <v>3704</v>
      </c>
      <c r="AM2996" t="s">
        <v>2866</v>
      </c>
      <c r="AN2996" t="s">
        <v>2867</v>
      </c>
      <c r="AO2996" t="s">
        <v>2868</v>
      </c>
      <c r="AP2996" t="s">
        <v>2869</v>
      </c>
      <c r="AQ2996" t="s">
        <v>2870</v>
      </c>
      <c r="AT2996" t="s">
        <v>2871</v>
      </c>
      <c r="AU2996" t="s">
        <v>2872</v>
      </c>
      <c r="AV2996" t="s">
        <v>2873</v>
      </c>
      <c r="AY2996" t="s">
        <v>2874</v>
      </c>
      <c r="AZ2996" t="s">
        <v>2875</v>
      </c>
      <c r="BA2996" t="s">
        <v>597</v>
      </c>
      <c r="BB2996" t="s">
        <v>2876</v>
      </c>
      <c r="BD2996" t="s">
        <v>2877</v>
      </c>
    </row>
    <row r="2997" spans="1:56" x14ac:dyDescent="0.25">
      <c r="A2997">
        <v>908784</v>
      </c>
      <c r="B2997" t="s">
        <v>8354</v>
      </c>
      <c r="C2997">
        <v>10</v>
      </c>
      <c r="D2997">
        <v>10</v>
      </c>
      <c r="E2997" t="s">
        <v>66</v>
      </c>
      <c r="F2997" t="s">
        <v>1879</v>
      </c>
      <c r="G2997" t="s">
        <v>2861</v>
      </c>
      <c r="I2997" s="1">
        <v>8024406010793</v>
      </c>
      <c r="J2997" s="1">
        <v>21011318</v>
      </c>
      <c r="K2997">
        <v>31191510</v>
      </c>
      <c r="L2997">
        <v>68053000</v>
      </c>
      <c r="M2997" t="s">
        <v>1663</v>
      </c>
      <c r="N2997" t="s">
        <v>70</v>
      </c>
      <c r="P2997">
        <v>6.8000000000000005E-2</v>
      </c>
      <c r="Q2997">
        <v>6.8000000000000005E-2</v>
      </c>
      <c r="R2997" t="s">
        <v>71</v>
      </c>
      <c r="S2997" t="s">
        <v>2862</v>
      </c>
      <c r="T2997" t="s">
        <v>1810</v>
      </c>
      <c r="V2997">
        <v>40</v>
      </c>
      <c r="W2997" t="s">
        <v>1827</v>
      </c>
      <c r="X2997" t="s">
        <v>1666</v>
      </c>
      <c r="Y2997" t="s">
        <v>3703</v>
      </c>
      <c r="Z2997">
        <v>60</v>
      </c>
      <c r="AA2997">
        <v>30</v>
      </c>
      <c r="AC2997" t="s">
        <v>2864</v>
      </c>
      <c r="AD2997" t="s">
        <v>2864</v>
      </c>
      <c r="AL2997" t="s">
        <v>3704</v>
      </c>
      <c r="AM2997" t="s">
        <v>2866</v>
      </c>
      <c r="AN2997" t="s">
        <v>2867</v>
      </c>
      <c r="AO2997" t="s">
        <v>2868</v>
      </c>
      <c r="AP2997" t="s">
        <v>2869</v>
      </c>
      <c r="AQ2997" t="s">
        <v>2870</v>
      </c>
      <c r="AT2997" t="s">
        <v>2871</v>
      </c>
      <c r="AU2997" t="s">
        <v>2872</v>
      </c>
      <c r="AV2997" t="s">
        <v>2873</v>
      </c>
      <c r="AY2997" t="s">
        <v>2874</v>
      </c>
      <c r="AZ2997" t="s">
        <v>2875</v>
      </c>
      <c r="BA2997" t="s">
        <v>597</v>
      </c>
      <c r="BB2997" t="s">
        <v>2876</v>
      </c>
      <c r="BD2997" t="s">
        <v>2877</v>
      </c>
    </row>
    <row r="2998" spans="1:56" x14ac:dyDescent="0.25">
      <c r="A2998">
        <v>908794</v>
      </c>
      <c r="B2998" t="s">
        <v>8355</v>
      </c>
      <c r="C2998">
        <v>10</v>
      </c>
      <c r="D2998">
        <v>10</v>
      </c>
      <c r="E2998" t="s">
        <v>66</v>
      </c>
      <c r="F2998" t="s">
        <v>1879</v>
      </c>
      <c r="G2998" t="s">
        <v>2861</v>
      </c>
      <c r="I2998" s="1">
        <v>8024406010731</v>
      </c>
      <c r="J2998" s="1">
        <v>21011318</v>
      </c>
      <c r="K2998">
        <v>31191510</v>
      </c>
      <c r="L2998">
        <v>68053000</v>
      </c>
      <c r="M2998" t="s">
        <v>1663</v>
      </c>
      <c r="N2998" t="s">
        <v>70</v>
      </c>
      <c r="P2998">
        <v>5.6000000000000001E-2</v>
      </c>
      <c r="Q2998">
        <v>5.6000000000000001E-2</v>
      </c>
      <c r="R2998" t="s">
        <v>71</v>
      </c>
      <c r="S2998" t="s">
        <v>2862</v>
      </c>
      <c r="T2998" t="s">
        <v>1810</v>
      </c>
      <c r="V2998">
        <v>50</v>
      </c>
      <c r="W2998" t="s">
        <v>1829</v>
      </c>
      <c r="X2998" t="s">
        <v>1666</v>
      </c>
      <c r="Y2998" t="s">
        <v>3703</v>
      </c>
      <c r="Z2998">
        <v>60</v>
      </c>
      <c r="AA2998">
        <v>30</v>
      </c>
      <c r="AC2998" t="s">
        <v>2864</v>
      </c>
      <c r="AD2998" t="s">
        <v>2864</v>
      </c>
      <c r="AL2998" t="s">
        <v>3704</v>
      </c>
      <c r="AM2998" t="s">
        <v>2866</v>
      </c>
      <c r="AN2998" t="s">
        <v>2867</v>
      </c>
      <c r="AO2998" t="s">
        <v>2868</v>
      </c>
      <c r="AP2998" t="s">
        <v>2869</v>
      </c>
      <c r="AQ2998" t="s">
        <v>2870</v>
      </c>
      <c r="AT2998" t="s">
        <v>2871</v>
      </c>
      <c r="AU2998" t="s">
        <v>2872</v>
      </c>
      <c r="AV2998" t="s">
        <v>2873</v>
      </c>
      <c r="AY2998" t="s">
        <v>2874</v>
      </c>
      <c r="AZ2998" t="s">
        <v>2875</v>
      </c>
      <c r="BA2998" t="s">
        <v>597</v>
      </c>
      <c r="BB2998" t="s">
        <v>2876</v>
      </c>
      <c r="BD2998" t="s">
        <v>2877</v>
      </c>
    </row>
    <row r="2999" spans="1:56" x14ac:dyDescent="0.25">
      <c r="A2999">
        <v>908795</v>
      </c>
      <c r="B2999" t="s">
        <v>8356</v>
      </c>
      <c r="C2999">
        <v>10</v>
      </c>
      <c r="D2999">
        <v>10</v>
      </c>
      <c r="E2999" t="s">
        <v>66</v>
      </c>
      <c r="F2999" t="s">
        <v>1879</v>
      </c>
      <c r="G2999" t="s">
        <v>2861</v>
      </c>
      <c r="I2999" s="1">
        <v>8024406010748</v>
      </c>
      <c r="J2999" s="1">
        <v>21011318</v>
      </c>
      <c r="K2999">
        <v>31191510</v>
      </c>
      <c r="L2999">
        <v>68053000</v>
      </c>
      <c r="M2999" t="s">
        <v>1663</v>
      </c>
      <c r="N2999" t="s">
        <v>70</v>
      </c>
      <c r="P2999">
        <v>0.06</v>
      </c>
      <c r="Q2999">
        <v>0.06</v>
      </c>
      <c r="R2999" t="s">
        <v>71</v>
      </c>
      <c r="S2999" t="s">
        <v>2862</v>
      </c>
      <c r="T2999" t="s">
        <v>1810</v>
      </c>
      <c r="V2999">
        <v>60</v>
      </c>
      <c r="W2999" t="s">
        <v>1831</v>
      </c>
      <c r="X2999" t="s">
        <v>1666</v>
      </c>
      <c r="Y2999" t="s">
        <v>3703</v>
      </c>
      <c r="Z2999">
        <v>60</v>
      </c>
      <c r="AA2999">
        <v>30</v>
      </c>
      <c r="AC2999" t="s">
        <v>2864</v>
      </c>
      <c r="AD2999" t="s">
        <v>2864</v>
      </c>
      <c r="AL2999" t="s">
        <v>3704</v>
      </c>
      <c r="AM2999" t="s">
        <v>2866</v>
      </c>
      <c r="AN2999" t="s">
        <v>2867</v>
      </c>
      <c r="AO2999" t="s">
        <v>2868</v>
      </c>
      <c r="AP2999" t="s">
        <v>2869</v>
      </c>
      <c r="AQ2999" t="s">
        <v>2870</v>
      </c>
      <c r="AT2999" t="s">
        <v>2871</v>
      </c>
      <c r="AU2999" t="s">
        <v>2872</v>
      </c>
      <c r="AV2999" t="s">
        <v>2873</v>
      </c>
      <c r="AY2999" t="s">
        <v>2874</v>
      </c>
      <c r="AZ2999" t="s">
        <v>2875</v>
      </c>
      <c r="BA2999" t="s">
        <v>597</v>
      </c>
      <c r="BB2999" t="s">
        <v>2876</v>
      </c>
      <c r="BD2999" t="s">
        <v>2877</v>
      </c>
    </row>
    <row r="3000" spans="1:56" x14ac:dyDescent="0.25">
      <c r="A3000">
        <v>908796</v>
      </c>
      <c r="B3000" t="s">
        <v>8357</v>
      </c>
      <c r="C3000">
        <v>10</v>
      </c>
      <c r="D3000">
        <v>10</v>
      </c>
      <c r="E3000" t="s">
        <v>66</v>
      </c>
      <c r="F3000" t="s">
        <v>1879</v>
      </c>
      <c r="G3000" t="s">
        <v>2861</v>
      </c>
      <c r="I3000" s="1">
        <v>8024406011110</v>
      </c>
      <c r="J3000" s="1">
        <v>21011318</v>
      </c>
      <c r="K3000">
        <v>31191510</v>
      </c>
      <c r="L3000">
        <v>68053000</v>
      </c>
      <c r="M3000" t="s">
        <v>1663</v>
      </c>
      <c r="N3000" t="s">
        <v>70</v>
      </c>
      <c r="P3000">
        <v>0.13900000000000001</v>
      </c>
      <c r="Q3000">
        <v>0.13900000000000001</v>
      </c>
      <c r="R3000" t="s">
        <v>71</v>
      </c>
      <c r="S3000" t="s">
        <v>2862</v>
      </c>
      <c r="T3000" t="s">
        <v>1810</v>
      </c>
      <c r="V3000">
        <v>60</v>
      </c>
      <c r="W3000" t="s">
        <v>1831</v>
      </c>
      <c r="X3000" t="s">
        <v>1666</v>
      </c>
      <c r="Y3000" t="s">
        <v>2208</v>
      </c>
      <c r="Z3000">
        <v>80</v>
      </c>
      <c r="AA3000">
        <v>50</v>
      </c>
      <c r="AC3000" t="s">
        <v>2864</v>
      </c>
      <c r="AD3000" t="s">
        <v>2864</v>
      </c>
      <c r="AL3000" t="s">
        <v>2896</v>
      </c>
      <c r="AM3000" t="s">
        <v>2866</v>
      </c>
      <c r="AN3000" t="s">
        <v>2867</v>
      </c>
      <c r="AO3000" t="s">
        <v>2868</v>
      </c>
      <c r="AP3000" t="s">
        <v>2869</v>
      </c>
      <c r="AQ3000" t="s">
        <v>2870</v>
      </c>
      <c r="AT3000" t="s">
        <v>2871</v>
      </c>
      <c r="AU3000" t="s">
        <v>2872</v>
      </c>
      <c r="AV3000" t="s">
        <v>2873</v>
      </c>
      <c r="AY3000" t="s">
        <v>2874</v>
      </c>
      <c r="AZ3000" t="s">
        <v>2875</v>
      </c>
      <c r="BA3000" t="s">
        <v>597</v>
      </c>
      <c r="BB3000" t="s">
        <v>2876</v>
      </c>
      <c r="BD3000" t="s">
        <v>2877</v>
      </c>
    </row>
    <row r="3001" spans="1:56" x14ac:dyDescent="0.25">
      <c r="A3001">
        <v>908821</v>
      </c>
      <c r="B3001" t="s">
        <v>8358</v>
      </c>
      <c r="C3001">
        <v>10</v>
      </c>
      <c r="D3001">
        <v>10</v>
      </c>
      <c r="E3001" t="s">
        <v>66</v>
      </c>
      <c r="F3001" t="s">
        <v>1879</v>
      </c>
      <c r="G3001" t="s">
        <v>2886</v>
      </c>
      <c r="H3001" s="1">
        <v>9003179088214</v>
      </c>
      <c r="I3001" s="1">
        <v>9009019088215</v>
      </c>
      <c r="J3001" s="1">
        <v>21011318</v>
      </c>
      <c r="K3001">
        <v>31191510</v>
      </c>
      <c r="L3001">
        <v>68053000</v>
      </c>
      <c r="M3001" t="s">
        <v>1663</v>
      </c>
      <c r="N3001" t="s">
        <v>70</v>
      </c>
      <c r="O3001">
        <v>50</v>
      </c>
      <c r="P3001">
        <v>5.0999999999999997E-2</v>
      </c>
      <c r="Q3001">
        <v>5.0999999999999997E-2</v>
      </c>
      <c r="R3001" t="s">
        <v>71</v>
      </c>
      <c r="S3001" t="s">
        <v>2887</v>
      </c>
      <c r="T3001" t="s">
        <v>1836</v>
      </c>
      <c r="V3001">
        <v>240</v>
      </c>
      <c r="W3001" t="s">
        <v>2890</v>
      </c>
      <c r="X3001" t="s">
        <v>1666</v>
      </c>
      <c r="Y3001" t="s">
        <v>3703</v>
      </c>
      <c r="Z3001">
        <v>60</v>
      </c>
      <c r="AA3001">
        <v>30</v>
      </c>
      <c r="AC3001" t="s">
        <v>2864</v>
      </c>
      <c r="AD3001" t="s">
        <v>2864</v>
      </c>
      <c r="AL3001" t="s">
        <v>3704</v>
      </c>
      <c r="AM3001" t="s">
        <v>2866</v>
      </c>
      <c r="AN3001" t="s">
        <v>2867</v>
      </c>
      <c r="AO3001" t="s">
        <v>2868</v>
      </c>
      <c r="AP3001" t="s">
        <v>2869</v>
      </c>
      <c r="AQ3001" t="s">
        <v>2870</v>
      </c>
      <c r="AT3001" t="s">
        <v>2871</v>
      </c>
      <c r="AU3001" t="s">
        <v>2872</v>
      </c>
      <c r="AV3001" t="s">
        <v>2873</v>
      </c>
      <c r="AY3001" t="s">
        <v>2874</v>
      </c>
      <c r="AZ3001" t="s">
        <v>2875</v>
      </c>
      <c r="BA3001" t="s">
        <v>597</v>
      </c>
      <c r="BB3001" t="s">
        <v>2876</v>
      </c>
      <c r="BD3001" t="s">
        <v>2877</v>
      </c>
    </row>
    <row r="3002" spans="1:56" x14ac:dyDescent="0.25">
      <c r="A3002">
        <v>908823</v>
      </c>
      <c r="B3002" t="s">
        <v>8359</v>
      </c>
      <c r="C3002">
        <v>10</v>
      </c>
      <c r="D3002">
        <v>10</v>
      </c>
      <c r="E3002" t="s">
        <v>66</v>
      </c>
      <c r="F3002" t="s">
        <v>1879</v>
      </c>
      <c r="G3002" t="s">
        <v>2886</v>
      </c>
      <c r="H3002" s="1">
        <v>9003179088238</v>
      </c>
      <c r="I3002" s="1">
        <v>9009019088239</v>
      </c>
      <c r="J3002" s="1">
        <v>21011318</v>
      </c>
      <c r="K3002">
        <v>31191510</v>
      </c>
      <c r="L3002">
        <v>68053000</v>
      </c>
      <c r="M3002" t="s">
        <v>1663</v>
      </c>
      <c r="N3002" t="s">
        <v>70</v>
      </c>
      <c r="O3002">
        <v>50</v>
      </c>
      <c r="P3002">
        <v>0.11899999999999999</v>
      </c>
      <c r="Q3002">
        <v>0.11899999999999999</v>
      </c>
      <c r="R3002" t="s">
        <v>71</v>
      </c>
      <c r="S3002" t="s">
        <v>2887</v>
      </c>
      <c r="T3002" t="s">
        <v>1836</v>
      </c>
      <c r="V3002">
        <v>240</v>
      </c>
      <c r="W3002" t="s">
        <v>2890</v>
      </c>
      <c r="X3002" t="s">
        <v>1666</v>
      </c>
      <c r="Y3002" t="s">
        <v>2208</v>
      </c>
      <c r="Z3002">
        <v>80</v>
      </c>
      <c r="AA3002">
        <v>50</v>
      </c>
      <c r="AC3002" t="s">
        <v>2864</v>
      </c>
      <c r="AD3002" t="s">
        <v>2864</v>
      </c>
      <c r="AL3002" t="s">
        <v>2896</v>
      </c>
      <c r="AM3002" t="s">
        <v>2866</v>
      </c>
      <c r="AN3002" t="s">
        <v>2867</v>
      </c>
      <c r="AO3002" t="s">
        <v>2868</v>
      </c>
      <c r="AP3002" t="s">
        <v>2869</v>
      </c>
      <c r="AQ3002" t="s">
        <v>2870</v>
      </c>
      <c r="AT3002" t="s">
        <v>2871</v>
      </c>
      <c r="AU3002" t="s">
        <v>2872</v>
      </c>
      <c r="AV3002" t="s">
        <v>2873</v>
      </c>
      <c r="AY3002" t="s">
        <v>2874</v>
      </c>
      <c r="AZ3002" t="s">
        <v>2875</v>
      </c>
      <c r="BA3002" t="s">
        <v>597</v>
      </c>
      <c r="BB3002" t="s">
        <v>2876</v>
      </c>
      <c r="BD3002" t="s">
        <v>2877</v>
      </c>
    </row>
    <row r="3003" spans="1:56" x14ac:dyDescent="0.25">
      <c r="A3003">
        <v>908825</v>
      </c>
      <c r="B3003" t="s">
        <v>8360</v>
      </c>
      <c r="C3003">
        <v>10</v>
      </c>
      <c r="D3003">
        <v>10</v>
      </c>
      <c r="E3003" t="s">
        <v>66</v>
      </c>
      <c r="F3003" t="s">
        <v>1879</v>
      </c>
      <c r="G3003" t="s">
        <v>2886</v>
      </c>
      <c r="H3003" s="1">
        <v>9003179088252</v>
      </c>
      <c r="I3003" s="1">
        <v>9009019088253</v>
      </c>
      <c r="J3003" s="1">
        <v>21011318</v>
      </c>
      <c r="K3003">
        <v>31191510</v>
      </c>
      <c r="L3003">
        <v>68053000</v>
      </c>
      <c r="M3003" t="s">
        <v>1663</v>
      </c>
      <c r="N3003" t="s">
        <v>70</v>
      </c>
      <c r="O3003">
        <v>50</v>
      </c>
      <c r="P3003">
        <v>0.19600000000000001</v>
      </c>
      <c r="Q3003">
        <v>0.19600000000000001</v>
      </c>
      <c r="R3003" t="s">
        <v>71</v>
      </c>
      <c r="S3003" t="s">
        <v>2887</v>
      </c>
      <c r="T3003" t="s">
        <v>1836</v>
      </c>
      <c r="V3003">
        <v>240</v>
      </c>
      <c r="W3003" t="s">
        <v>2890</v>
      </c>
      <c r="X3003" t="s">
        <v>1666</v>
      </c>
      <c r="Y3003" t="s">
        <v>2882</v>
      </c>
      <c r="Z3003">
        <v>100</v>
      </c>
      <c r="AA3003">
        <v>50</v>
      </c>
      <c r="AC3003" t="s">
        <v>2864</v>
      </c>
      <c r="AD3003" t="s">
        <v>2864</v>
      </c>
      <c r="AL3003" t="s">
        <v>8361</v>
      </c>
      <c r="AM3003" t="s">
        <v>2866</v>
      </c>
      <c r="AN3003" t="s">
        <v>2867</v>
      </c>
      <c r="AO3003" t="s">
        <v>2868</v>
      </c>
      <c r="AP3003" t="s">
        <v>2869</v>
      </c>
      <c r="AQ3003" t="s">
        <v>2870</v>
      </c>
      <c r="AT3003" t="s">
        <v>2871</v>
      </c>
      <c r="AU3003" t="s">
        <v>2872</v>
      </c>
      <c r="AV3003" t="s">
        <v>2873</v>
      </c>
      <c r="AY3003" t="s">
        <v>2874</v>
      </c>
      <c r="AZ3003" t="s">
        <v>2875</v>
      </c>
      <c r="BA3003" t="s">
        <v>597</v>
      </c>
      <c r="BB3003" t="s">
        <v>2876</v>
      </c>
      <c r="BD3003" t="s">
        <v>2877</v>
      </c>
    </row>
    <row r="3004" spans="1:56" x14ac:dyDescent="0.25">
      <c r="A3004">
        <v>908826</v>
      </c>
      <c r="B3004" t="s">
        <v>8362</v>
      </c>
      <c r="C3004">
        <v>5</v>
      </c>
      <c r="D3004">
        <v>5</v>
      </c>
      <c r="E3004" t="s">
        <v>66</v>
      </c>
      <c r="F3004" t="s">
        <v>1879</v>
      </c>
      <c r="G3004" t="s">
        <v>2886</v>
      </c>
      <c r="I3004" s="1">
        <v>8024406012216</v>
      </c>
      <c r="J3004" s="1">
        <v>21011318</v>
      </c>
      <c r="K3004">
        <v>31191510</v>
      </c>
      <c r="L3004">
        <v>68053000</v>
      </c>
      <c r="M3004" t="s">
        <v>1663</v>
      </c>
      <c r="N3004" t="s">
        <v>70</v>
      </c>
      <c r="O3004">
        <v>50</v>
      </c>
      <c r="P3004">
        <v>0.216</v>
      </c>
      <c r="Q3004">
        <v>0.216</v>
      </c>
      <c r="R3004" t="s">
        <v>71</v>
      </c>
      <c r="S3004" t="s">
        <v>2887</v>
      </c>
      <c r="T3004" t="s">
        <v>1836</v>
      </c>
      <c r="V3004">
        <v>180</v>
      </c>
      <c r="W3004" t="s">
        <v>8353</v>
      </c>
      <c r="X3004" t="s">
        <v>1666</v>
      </c>
      <c r="Y3004" t="s">
        <v>2882</v>
      </c>
      <c r="Z3004">
        <v>100</v>
      </c>
      <c r="AA3004">
        <v>50</v>
      </c>
      <c r="AC3004" t="s">
        <v>2864</v>
      </c>
      <c r="AD3004" t="s">
        <v>2864</v>
      </c>
      <c r="AL3004" t="s">
        <v>8361</v>
      </c>
      <c r="AM3004" t="s">
        <v>2866</v>
      </c>
      <c r="AN3004" t="s">
        <v>2867</v>
      </c>
      <c r="AO3004" t="s">
        <v>2868</v>
      </c>
      <c r="AP3004" t="s">
        <v>2869</v>
      </c>
      <c r="AQ3004" t="s">
        <v>2870</v>
      </c>
      <c r="AT3004" t="s">
        <v>2871</v>
      </c>
      <c r="AU3004" t="s">
        <v>2872</v>
      </c>
      <c r="AV3004" t="s">
        <v>2873</v>
      </c>
      <c r="AY3004" t="s">
        <v>2874</v>
      </c>
      <c r="AZ3004" t="s">
        <v>2875</v>
      </c>
      <c r="BA3004" t="s">
        <v>597</v>
      </c>
      <c r="BB3004" t="s">
        <v>2876</v>
      </c>
      <c r="BD3004" t="s">
        <v>2877</v>
      </c>
    </row>
    <row r="3005" spans="1:56" x14ac:dyDescent="0.25">
      <c r="A3005">
        <v>908854</v>
      </c>
      <c r="B3005" t="s">
        <v>8363</v>
      </c>
      <c r="C3005">
        <v>10</v>
      </c>
      <c r="D3005">
        <v>10</v>
      </c>
      <c r="E3005" t="s">
        <v>66</v>
      </c>
      <c r="F3005" t="s">
        <v>1879</v>
      </c>
      <c r="G3005" t="s">
        <v>2861</v>
      </c>
      <c r="H3005" s="1">
        <v>9003179088542</v>
      </c>
      <c r="I3005" s="1">
        <v>9009019088543</v>
      </c>
      <c r="J3005" s="1">
        <v>21011318</v>
      </c>
      <c r="K3005">
        <v>31191510</v>
      </c>
      <c r="L3005">
        <v>68053000</v>
      </c>
      <c r="M3005" t="s">
        <v>1663</v>
      </c>
      <c r="N3005" t="s">
        <v>70</v>
      </c>
      <c r="P3005">
        <v>6.9000000000000006E-2</v>
      </c>
      <c r="Q3005">
        <v>6.9000000000000006E-2</v>
      </c>
      <c r="R3005" t="s">
        <v>71</v>
      </c>
      <c r="S3005" t="s">
        <v>2862</v>
      </c>
      <c r="T3005" t="s">
        <v>1810</v>
      </c>
      <c r="V3005">
        <v>40</v>
      </c>
      <c r="W3005" t="s">
        <v>1827</v>
      </c>
      <c r="X3005" t="s">
        <v>1666</v>
      </c>
      <c r="Y3005" t="s">
        <v>1247</v>
      </c>
      <c r="Z3005">
        <v>50</v>
      </c>
      <c r="AA3005">
        <v>50</v>
      </c>
      <c r="AC3005" t="s">
        <v>2864</v>
      </c>
      <c r="AD3005" t="s">
        <v>2864</v>
      </c>
      <c r="AL3005" t="s">
        <v>2965</v>
      </c>
      <c r="AM3005" t="s">
        <v>2866</v>
      </c>
      <c r="AN3005" t="s">
        <v>2867</v>
      </c>
      <c r="AO3005" t="s">
        <v>2868</v>
      </c>
      <c r="AP3005" t="s">
        <v>2869</v>
      </c>
      <c r="AQ3005" t="s">
        <v>2870</v>
      </c>
      <c r="AT3005" t="s">
        <v>2871</v>
      </c>
      <c r="AU3005" t="s">
        <v>2872</v>
      </c>
      <c r="AV3005" t="s">
        <v>2873</v>
      </c>
      <c r="AY3005" t="s">
        <v>2874</v>
      </c>
      <c r="AZ3005" t="s">
        <v>2875</v>
      </c>
      <c r="BA3005" t="s">
        <v>597</v>
      </c>
      <c r="BB3005" t="s">
        <v>2876</v>
      </c>
      <c r="BD3005" t="s">
        <v>2877</v>
      </c>
    </row>
    <row r="3006" spans="1:56" x14ac:dyDescent="0.25">
      <c r="A3006">
        <v>908862</v>
      </c>
      <c r="B3006" t="s">
        <v>8364</v>
      </c>
      <c r="C3006">
        <v>10</v>
      </c>
      <c r="D3006">
        <v>10</v>
      </c>
      <c r="E3006" t="s">
        <v>66</v>
      </c>
      <c r="F3006" t="s">
        <v>1879</v>
      </c>
      <c r="G3006" t="s">
        <v>2861</v>
      </c>
      <c r="I3006" s="1">
        <v>8024406050096</v>
      </c>
      <c r="J3006" s="1">
        <v>21011318</v>
      </c>
      <c r="K3006">
        <v>31191510</v>
      </c>
      <c r="L3006">
        <v>68053000</v>
      </c>
      <c r="M3006" t="s">
        <v>1663</v>
      </c>
      <c r="N3006" t="s">
        <v>70</v>
      </c>
      <c r="P3006">
        <v>0.16500000000000001</v>
      </c>
      <c r="Q3006">
        <v>0.16500000000000001</v>
      </c>
      <c r="R3006" t="s">
        <v>71</v>
      </c>
      <c r="S3006" t="s">
        <v>2862</v>
      </c>
      <c r="T3006" t="s">
        <v>1810</v>
      </c>
      <c r="V3006">
        <v>20</v>
      </c>
      <c r="W3006" t="s">
        <v>1811</v>
      </c>
      <c r="X3006" t="s">
        <v>1666</v>
      </c>
      <c r="Y3006" t="s">
        <v>2208</v>
      </c>
      <c r="Z3006">
        <v>80</v>
      </c>
      <c r="AA3006">
        <v>50</v>
      </c>
      <c r="AC3006" t="s">
        <v>2864</v>
      </c>
      <c r="AD3006" t="s">
        <v>2864</v>
      </c>
      <c r="AL3006" t="s">
        <v>2896</v>
      </c>
      <c r="AM3006" t="s">
        <v>2866</v>
      </c>
      <c r="AN3006" t="s">
        <v>2867</v>
      </c>
      <c r="AO3006" t="s">
        <v>2868</v>
      </c>
      <c r="AP3006" t="s">
        <v>2869</v>
      </c>
      <c r="AQ3006" t="s">
        <v>2870</v>
      </c>
      <c r="AT3006" t="s">
        <v>2871</v>
      </c>
      <c r="AU3006" t="s">
        <v>2872</v>
      </c>
      <c r="AV3006" t="s">
        <v>2873</v>
      </c>
      <c r="AY3006" t="s">
        <v>2874</v>
      </c>
      <c r="AZ3006" t="s">
        <v>2875</v>
      </c>
      <c r="BA3006" t="s">
        <v>597</v>
      </c>
      <c r="BB3006" t="s">
        <v>2876</v>
      </c>
      <c r="BD3006" t="s">
        <v>2877</v>
      </c>
    </row>
    <row r="3007" spans="1:56" x14ac:dyDescent="0.25">
      <c r="A3007">
        <v>908871</v>
      </c>
      <c r="B3007" t="s">
        <v>8365</v>
      </c>
      <c r="C3007">
        <v>10</v>
      </c>
      <c r="D3007">
        <v>10</v>
      </c>
      <c r="E3007" t="s">
        <v>66</v>
      </c>
      <c r="F3007" t="s">
        <v>1879</v>
      </c>
      <c r="G3007" t="s">
        <v>2886</v>
      </c>
      <c r="H3007" s="1">
        <v>9003179088719</v>
      </c>
      <c r="I3007" s="1">
        <v>9009019088710</v>
      </c>
      <c r="J3007" s="1">
        <v>21011318</v>
      </c>
      <c r="K3007">
        <v>31191510</v>
      </c>
      <c r="L3007">
        <v>68053000</v>
      </c>
      <c r="M3007" t="s">
        <v>1663</v>
      </c>
      <c r="N3007" t="s">
        <v>70</v>
      </c>
      <c r="O3007">
        <v>50</v>
      </c>
      <c r="P3007">
        <v>0.151</v>
      </c>
      <c r="Q3007">
        <v>0.151</v>
      </c>
      <c r="R3007" t="s">
        <v>71</v>
      </c>
      <c r="S3007" t="s">
        <v>2887</v>
      </c>
      <c r="T3007" t="s">
        <v>1836</v>
      </c>
      <c r="V3007">
        <v>60</v>
      </c>
      <c r="W3007" t="s">
        <v>1837</v>
      </c>
      <c r="X3007" t="s">
        <v>1666</v>
      </c>
      <c r="Y3007" t="s">
        <v>2208</v>
      </c>
      <c r="Z3007">
        <v>80</v>
      </c>
      <c r="AA3007">
        <v>50</v>
      </c>
      <c r="AC3007" t="s">
        <v>2864</v>
      </c>
      <c r="AD3007" t="s">
        <v>2864</v>
      </c>
      <c r="AL3007" t="s">
        <v>2896</v>
      </c>
      <c r="AM3007" t="s">
        <v>2866</v>
      </c>
      <c r="AN3007" t="s">
        <v>2867</v>
      </c>
      <c r="AO3007" t="s">
        <v>2868</v>
      </c>
      <c r="AP3007" t="s">
        <v>2869</v>
      </c>
      <c r="AQ3007" t="s">
        <v>2870</v>
      </c>
      <c r="AT3007" t="s">
        <v>2871</v>
      </c>
      <c r="AU3007" t="s">
        <v>2872</v>
      </c>
      <c r="AV3007" t="s">
        <v>2873</v>
      </c>
      <c r="AY3007" t="s">
        <v>2874</v>
      </c>
      <c r="AZ3007" t="s">
        <v>2875</v>
      </c>
      <c r="BA3007" t="s">
        <v>597</v>
      </c>
      <c r="BB3007" t="s">
        <v>2876</v>
      </c>
      <c r="BD3007" t="s">
        <v>2877</v>
      </c>
    </row>
    <row r="3008" spans="1:56" x14ac:dyDescent="0.25">
      <c r="A3008">
        <v>908872</v>
      </c>
      <c r="B3008" t="s">
        <v>8366</v>
      </c>
      <c r="C3008">
        <v>10</v>
      </c>
      <c r="D3008">
        <v>10</v>
      </c>
      <c r="E3008" t="s">
        <v>66</v>
      </c>
      <c r="F3008" t="s">
        <v>1879</v>
      </c>
      <c r="G3008" t="s">
        <v>2886</v>
      </c>
      <c r="H3008" s="1">
        <v>9003179088726</v>
      </c>
      <c r="I3008" s="1">
        <v>9009019088727</v>
      </c>
      <c r="J3008" s="1">
        <v>21011318</v>
      </c>
      <c r="K3008">
        <v>31191510</v>
      </c>
      <c r="L3008">
        <v>68053000</v>
      </c>
      <c r="M3008" t="s">
        <v>1663</v>
      </c>
      <c r="N3008" t="s">
        <v>70</v>
      </c>
      <c r="O3008">
        <v>50</v>
      </c>
      <c r="P3008">
        <v>0.223</v>
      </c>
      <c r="Q3008">
        <v>0.223</v>
      </c>
      <c r="R3008" t="s">
        <v>71</v>
      </c>
      <c r="S3008" t="s">
        <v>2887</v>
      </c>
      <c r="T3008" t="s">
        <v>1836</v>
      </c>
      <c r="V3008">
        <v>60</v>
      </c>
      <c r="W3008" t="s">
        <v>1837</v>
      </c>
      <c r="X3008" t="s">
        <v>1666</v>
      </c>
      <c r="Y3008" t="s">
        <v>2882</v>
      </c>
      <c r="Z3008">
        <v>100</v>
      </c>
      <c r="AA3008">
        <v>50</v>
      </c>
      <c r="AC3008" t="s">
        <v>2864</v>
      </c>
      <c r="AD3008" t="s">
        <v>2864</v>
      </c>
      <c r="AL3008" t="s">
        <v>8361</v>
      </c>
      <c r="AM3008" t="s">
        <v>2866</v>
      </c>
      <c r="AN3008" t="s">
        <v>2867</v>
      </c>
      <c r="AO3008" t="s">
        <v>2868</v>
      </c>
      <c r="AP3008" t="s">
        <v>2869</v>
      </c>
      <c r="AQ3008" t="s">
        <v>2870</v>
      </c>
      <c r="AT3008" t="s">
        <v>2871</v>
      </c>
      <c r="AU3008" t="s">
        <v>2872</v>
      </c>
      <c r="AV3008" t="s">
        <v>2873</v>
      </c>
      <c r="AY3008" t="s">
        <v>2874</v>
      </c>
      <c r="AZ3008" t="s">
        <v>2875</v>
      </c>
      <c r="BA3008" t="s">
        <v>597</v>
      </c>
      <c r="BB3008" t="s">
        <v>2876</v>
      </c>
      <c r="BD3008" t="s">
        <v>2877</v>
      </c>
    </row>
    <row r="3009" spans="1:56" x14ac:dyDescent="0.25">
      <c r="A3009">
        <v>909220</v>
      </c>
      <c r="B3009" t="s">
        <v>8367</v>
      </c>
      <c r="C3009">
        <v>1</v>
      </c>
      <c r="D3009">
        <v>1</v>
      </c>
      <c r="E3009" t="s">
        <v>66</v>
      </c>
      <c r="G3009" t="s">
        <v>1981</v>
      </c>
      <c r="H3009" s="1">
        <v>9003179092204</v>
      </c>
      <c r="I3009" s="1">
        <v>9009019092205</v>
      </c>
      <c r="J3009" s="1">
        <v>21011390</v>
      </c>
      <c r="K3009">
        <v>31191500</v>
      </c>
      <c r="L3009">
        <v>84314980002</v>
      </c>
      <c r="M3009" t="s">
        <v>511</v>
      </c>
      <c r="N3009" t="s">
        <v>360</v>
      </c>
      <c r="P3009">
        <v>1</v>
      </c>
      <c r="Q3009">
        <v>1</v>
      </c>
      <c r="R3009" t="s">
        <v>71</v>
      </c>
      <c r="S3009" t="s">
        <v>1982</v>
      </c>
      <c r="W3009" t="s">
        <v>1325</v>
      </c>
      <c r="X3009" t="s">
        <v>4350</v>
      </c>
      <c r="Y3009" t="s">
        <v>8368</v>
      </c>
      <c r="AC3009" t="s">
        <v>4352</v>
      </c>
      <c r="AD3009" t="s">
        <v>4352</v>
      </c>
      <c r="AM3009" t="s">
        <v>4353</v>
      </c>
      <c r="AN3009" t="s">
        <v>4354</v>
      </c>
      <c r="BD3009" t="s">
        <v>1988</v>
      </c>
    </row>
    <row r="3010" spans="1:56" x14ac:dyDescent="0.25">
      <c r="A3010">
        <v>909362</v>
      </c>
      <c r="B3010" t="s">
        <v>8369</v>
      </c>
      <c r="C3010">
        <v>10</v>
      </c>
      <c r="D3010">
        <v>10</v>
      </c>
      <c r="E3010" t="s">
        <v>66</v>
      </c>
      <c r="F3010" t="s">
        <v>1661</v>
      </c>
      <c r="G3010" t="s">
        <v>1662</v>
      </c>
      <c r="I3010" s="1">
        <v>8024406005881</v>
      </c>
      <c r="J3010" s="1">
        <v>21011318</v>
      </c>
      <c r="K3010">
        <v>31191510</v>
      </c>
      <c r="L3010">
        <v>68051000</v>
      </c>
      <c r="M3010" t="s">
        <v>1663</v>
      </c>
      <c r="N3010" t="s">
        <v>70</v>
      </c>
      <c r="O3010">
        <v>50</v>
      </c>
      <c r="P3010">
        <v>2.5999999999999999E-2</v>
      </c>
      <c r="Q3010">
        <v>2.5999999999999999E-2</v>
      </c>
      <c r="R3010" t="s">
        <v>71</v>
      </c>
      <c r="S3010" t="s">
        <v>1664</v>
      </c>
      <c r="T3010" t="s">
        <v>1212</v>
      </c>
      <c r="V3010">
        <v>80</v>
      </c>
      <c r="W3010" t="s">
        <v>1665</v>
      </c>
      <c r="X3010" t="s">
        <v>1666</v>
      </c>
      <c r="Y3010" t="s">
        <v>2182</v>
      </c>
      <c r="Z3010">
        <v>50</v>
      </c>
      <c r="AA3010">
        <v>10</v>
      </c>
      <c r="AC3010" t="s">
        <v>1668</v>
      </c>
      <c r="AD3010" t="s">
        <v>1668</v>
      </c>
      <c r="AM3010" t="s">
        <v>1669</v>
      </c>
      <c r="AN3010" t="s">
        <v>1219</v>
      </c>
      <c r="AO3010" t="s">
        <v>1670</v>
      </c>
      <c r="AP3010" t="s">
        <v>1671</v>
      </c>
      <c r="AQ3010" t="s">
        <v>1672</v>
      </c>
      <c r="AR3010" t="s">
        <v>1673</v>
      </c>
      <c r="AT3010" t="s">
        <v>1674</v>
      </c>
      <c r="AU3010" t="s">
        <v>1675</v>
      </c>
      <c r="AV3010" t="s">
        <v>1676</v>
      </c>
      <c r="AW3010" t="s">
        <v>1677</v>
      </c>
      <c r="AY3010" t="s">
        <v>1678</v>
      </c>
      <c r="AZ3010" t="s">
        <v>1679</v>
      </c>
      <c r="BA3010" t="s">
        <v>1680</v>
      </c>
      <c r="BB3010" t="s">
        <v>1681</v>
      </c>
      <c r="BC3010" t="s">
        <v>1682</v>
      </c>
      <c r="BD3010" t="s">
        <v>1683</v>
      </c>
    </row>
    <row r="3011" spans="1:56" x14ac:dyDescent="0.25">
      <c r="A3011">
        <v>909368</v>
      </c>
      <c r="B3011" t="s">
        <v>8370</v>
      </c>
      <c r="C3011">
        <v>10</v>
      </c>
      <c r="D3011">
        <v>10</v>
      </c>
      <c r="E3011" t="s">
        <v>66</v>
      </c>
      <c r="F3011" t="s">
        <v>1661</v>
      </c>
      <c r="G3011" t="s">
        <v>1662</v>
      </c>
      <c r="I3011" s="1">
        <v>8024406008035</v>
      </c>
      <c r="J3011" s="1">
        <v>21011318</v>
      </c>
      <c r="K3011">
        <v>31191510</v>
      </c>
      <c r="L3011">
        <v>68051000</v>
      </c>
      <c r="M3011" t="s">
        <v>1663</v>
      </c>
      <c r="N3011" t="s">
        <v>70</v>
      </c>
      <c r="O3011">
        <v>50</v>
      </c>
      <c r="P3011">
        <v>7.3999999999999996E-2</v>
      </c>
      <c r="Q3011">
        <v>7.3999999999999996E-2</v>
      </c>
      <c r="R3011" t="s">
        <v>71</v>
      </c>
      <c r="S3011" t="s">
        <v>1664</v>
      </c>
      <c r="T3011" t="s">
        <v>1212</v>
      </c>
      <c r="V3011">
        <v>180</v>
      </c>
      <c r="W3011" t="s">
        <v>1665</v>
      </c>
      <c r="X3011" t="s">
        <v>1666</v>
      </c>
      <c r="Y3011" t="s">
        <v>3703</v>
      </c>
      <c r="Z3011">
        <v>60</v>
      </c>
      <c r="AA3011">
        <v>30</v>
      </c>
      <c r="AC3011" t="s">
        <v>1668</v>
      </c>
      <c r="AD3011" t="s">
        <v>1668</v>
      </c>
      <c r="AM3011" t="s">
        <v>1669</v>
      </c>
      <c r="AN3011" t="s">
        <v>1219</v>
      </c>
      <c r="AO3011" t="s">
        <v>1670</v>
      </c>
      <c r="AP3011" t="s">
        <v>1671</v>
      </c>
      <c r="AQ3011" t="s">
        <v>1672</v>
      </c>
      <c r="AR3011" t="s">
        <v>1673</v>
      </c>
      <c r="AT3011" t="s">
        <v>1674</v>
      </c>
      <c r="AU3011" t="s">
        <v>1675</v>
      </c>
      <c r="AV3011" t="s">
        <v>1676</v>
      </c>
      <c r="AW3011" t="s">
        <v>1677</v>
      </c>
      <c r="AY3011" t="s">
        <v>1678</v>
      </c>
      <c r="AZ3011" t="s">
        <v>1679</v>
      </c>
      <c r="BA3011" t="s">
        <v>1680</v>
      </c>
      <c r="BB3011" t="s">
        <v>1681</v>
      </c>
      <c r="BC3011" t="s">
        <v>1682</v>
      </c>
      <c r="BD3011" t="s">
        <v>1683</v>
      </c>
    </row>
    <row r="3012" spans="1:56" x14ac:dyDescent="0.25">
      <c r="A3012">
        <v>909383</v>
      </c>
      <c r="B3012" t="s">
        <v>8371</v>
      </c>
      <c r="C3012">
        <v>10</v>
      </c>
      <c r="D3012">
        <v>10</v>
      </c>
      <c r="E3012" t="s">
        <v>66</v>
      </c>
      <c r="F3012" t="s">
        <v>1661</v>
      </c>
      <c r="G3012" t="s">
        <v>1662</v>
      </c>
      <c r="I3012" s="1">
        <v>8024406000114</v>
      </c>
      <c r="J3012" s="1">
        <v>21011318</v>
      </c>
      <c r="K3012">
        <v>31191510</v>
      </c>
      <c r="L3012">
        <v>68051000</v>
      </c>
      <c r="M3012" t="s">
        <v>1663</v>
      </c>
      <c r="N3012" t="s">
        <v>70</v>
      </c>
      <c r="O3012">
        <v>50</v>
      </c>
      <c r="P3012">
        <v>2E-3</v>
      </c>
      <c r="Q3012">
        <v>2E-3</v>
      </c>
      <c r="R3012" t="s">
        <v>71</v>
      </c>
      <c r="S3012" t="s">
        <v>1664</v>
      </c>
      <c r="T3012" t="s">
        <v>1212</v>
      </c>
      <c r="V3012">
        <v>80</v>
      </c>
      <c r="W3012" t="s">
        <v>1665</v>
      </c>
      <c r="X3012" t="s">
        <v>1666</v>
      </c>
      <c r="Y3012" t="s">
        <v>5003</v>
      </c>
      <c r="Z3012">
        <v>10</v>
      </c>
      <c r="AA3012">
        <v>10</v>
      </c>
      <c r="AC3012" t="s">
        <v>1668</v>
      </c>
      <c r="AD3012" t="s">
        <v>1668</v>
      </c>
      <c r="AM3012" t="s">
        <v>1669</v>
      </c>
      <c r="AN3012" t="s">
        <v>1219</v>
      </c>
      <c r="AO3012" t="s">
        <v>1670</v>
      </c>
      <c r="AP3012" t="s">
        <v>1671</v>
      </c>
      <c r="AQ3012" t="s">
        <v>1672</v>
      </c>
      <c r="AR3012" t="s">
        <v>1673</v>
      </c>
      <c r="AT3012" t="s">
        <v>1674</v>
      </c>
      <c r="AU3012" t="s">
        <v>1675</v>
      </c>
      <c r="AV3012" t="s">
        <v>1676</v>
      </c>
      <c r="AW3012" t="s">
        <v>1677</v>
      </c>
      <c r="AY3012" t="s">
        <v>1678</v>
      </c>
      <c r="AZ3012" t="s">
        <v>1679</v>
      </c>
      <c r="BA3012" t="s">
        <v>1680</v>
      </c>
      <c r="BB3012" t="s">
        <v>1681</v>
      </c>
      <c r="BC3012" t="s">
        <v>1682</v>
      </c>
      <c r="BD3012" t="s">
        <v>1683</v>
      </c>
    </row>
    <row r="3013" spans="1:56" x14ac:dyDescent="0.25">
      <c r="A3013">
        <v>909385</v>
      </c>
      <c r="B3013" t="s">
        <v>8372</v>
      </c>
      <c r="C3013">
        <v>10</v>
      </c>
      <c r="D3013">
        <v>10</v>
      </c>
      <c r="E3013" t="s">
        <v>66</v>
      </c>
      <c r="F3013" t="s">
        <v>1661</v>
      </c>
      <c r="G3013" t="s">
        <v>1662</v>
      </c>
      <c r="I3013" s="1">
        <v>8024406000121</v>
      </c>
      <c r="J3013" s="1">
        <v>21011318</v>
      </c>
      <c r="K3013">
        <v>31191510</v>
      </c>
      <c r="L3013">
        <v>68051000</v>
      </c>
      <c r="M3013" t="s">
        <v>1663</v>
      </c>
      <c r="N3013" t="s">
        <v>70</v>
      </c>
      <c r="O3013">
        <v>50</v>
      </c>
      <c r="P3013">
        <v>3.0000000000000001E-3</v>
      </c>
      <c r="Q3013">
        <v>3.0000000000000001E-3</v>
      </c>
      <c r="R3013" t="s">
        <v>71</v>
      </c>
      <c r="S3013" t="s">
        <v>1664</v>
      </c>
      <c r="T3013" t="s">
        <v>1212</v>
      </c>
      <c r="V3013">
        <v>120</v>
      </c>
      <c r="W3013" t="s">
        <v>1665</v>
      </c>
      <c r="X3013" t="s">
        <v>1666</v>
      </c>
      <c r="Y3013" t="s">
        <v>5003</v>
      </c>
      <c r="Z3013">
        <v>10</v>
      </c>
      <c r="AA3013">
        <v>10</v>
      </c>
      <c r="AC3013" t="s">
        <v>1668</v>
      </c>
      <c r="AD3013" t="s">
        <v>1668</v>
      </c>
      <c r="AM3013" t="s">
        <v>1669</v>
      </c>
      <c r="AN3013" t="s">
        <v>1219</v>
      </c>
      <c r="AO3013" t="s">
        <v>1670</v>
      </c>
      <c r="AP3013" t="s">
        <v>1671</v>
      </c>
      <c r="AQ3013" t="s">
        <v>1672</v>
      </c>
      <c r="AR3013" t="s">
        <v>1673</v>
      </c>
      <c r="AT3013" t="s">
        <v>1674</v>
      </c>
      <c r="AU3013" t="s">
        <v>1675</v>
      </c>
      <c r="AV3013" t="s">
        <v>1676</v>
      </c>
      <c r="AW3013" t="s">
        <v>1677</v>
      </c>
      <c r="AY3013" t="s">
        <v>1678</v>
      </c>
      <c r="AZ3013" t="s">
        <v>1679</v>
      </c>
      <c r="BA3013" t="s">
        <v>1680</v>
      </c>
      <c r="BB3013" t="s">
        <v>1681</v>
      </c>
      <c r="BC3013" t="s">
        <v>1682</v>
      </c>
      <c r="BD3013" t="s">
        <v>1683</v>
      </c>
    </row>
    <row r="3014" spans="1:56" x14ac:dyDescent="0.25">
      <c r="A3014">
        <v>909388</v>
      </c>
      <c r="B3014" t="s">
        <v>8373</v>
      </c>
      <c r="C3014">
        <v>10</v>
      </c>
      <c r="D3014">
        <v>10</v>
      </c>
      <c r="E3014" t="s">
        <v>66</v>
      </c>
      <c r="F3014" t="s">
        <v>1661</v>
      </c>
      <c r="G3014" t="s">
        <v>1662</v>
      </c>
      <c r="I3014" s="1">
        <v>8024406002774</v>
      </c>
      <c r="J3014" s="1">
        <v>21011318</v>
      </c>
      <c r="K3014">
        <v>31191510</v>
      </c>
      <c r="L3014">
        <v>68051000</v>
      </c>
      <c r="M3014" t="s">
        <v>1663</v>
      </c>
      <c r="N3014" t="s">
        <v>70</v>
      </c>
      <c r="O3014">
        <v>50</v>
      </c>
      <c r="P3014">
        <v>1.4999999999999999E-2</v>
      </c>
      <c r="Q3014">
        <v>1.4999999999999999E-2</v>
      </c>
      <c r="R3014" t="s">
        <v>71</v>
      </c>
      <c r="S3014" t="s">
        <v>1664</v>
      </c>
      <c r="T3014" t="s">
        <v>1212</v>
      </c>
      <c r="V3014">
        <v>60</v>
      </c>
      <c r="W3014" t="s">
        <v>1665</v>
      </c>
      <c r="X3014" t="s">
        <v>1666</v>
      </c>
      <c r="Y3014" t="s">
        <v>8374</v>
      </c>
      <c r="Z3014">
        <v>30</v>
      </c>
      <c r="AA3014">
        <v>5</v>
      </c>
      <c r="AC3014" t="s">
        <v>1668</v>
      </c>
      <c r="AD3014" t="s">
        <v>1668</v>
      </c>
      <c r="AM3014" t="s">
        <v>1669</v>
      </c>
      <c r="AN3014" t="s">
        <v>1219</v>
      </c>
      <c r="AO3014" t="s">
        <v>1670</v>
      </c>
      <c r="AP3014" t="s">
        <v>1671</v>
      </c>
      <c r="AQ3014" t="s">
        <v>1672</v>
      </c>
      <c r="AR3014" t="s">
        <v>1673</v>
      </c>
      <c r="AT3014" t="s">
        <v>1674</v>
      </c>
      <c r="AU3014" t="s">
        <v>1675</v>
      </c>
      <c r="AV3014" t="s">
        <v>1676</v>
      </c>
      <c r="AW3014" t="s">
        <v>1677</v>
      </c>
      <c r="AY3014" t="s">
        <v>1678</v>
      </c>
      <c r="AZ3014" t="s">
        <v>1679</v>
      </c>
      <c r="BA3014" t="s">
        <v>1680</v>
      </c>
      <c r="BB3014" t="s">
        <v>1681</v>
      </c>
      <c r="BC3014" t="s">
        <v>1682</v>
      </c>
      <c r="BD3014" t="s">
        <v>1683</v>
      </c>
    </row>
    <row r="3015" spans="1:56" x14ac:dyDescent="0.25">
      <c r="A3015">
        <v>909390</v>
      </c>
      <c r="B3015" t="s">
        <v>8375</v>
      </c>
      <c r="C3015">
        <v>10</v>
      </c>
      <c r="D3015">
        <v>10</v>
      </c>
      <c r="E3015" t="s">
        <v>66</v>
      </c>
      <c r="F3015" t="s">
        <v>1661</v>
      </c>
      <c r="G3015" t="s">
        <v>1662</v>
      </c>
      <c r="I3015" s="1">
        <v>8024406002781</v>
      </c>
      <c r="J3015" s="1">
        <v>21011318</v>
      </c>
      <c r="K3015">
        <v>31191510</v>
      </c>
      <c r="L3015">
        <v>68051000</v>
      </c>
      <c r="M3015" t="s">
        <v>1663</v>
      </c>
      <c r="N3015" t="s">
        <v>70</v>
      </c>
      <c r="O3015">
        <v>50</v>
      </c>
      <c r="P3015">
        <v>1.4999999999999999E-2</v>
      </c>
      <c r="Q3015">
        <v>1.4999999999999999E-2</v>
      </c>
      <c r="R3015" t="s">
        <v>71</v>
      </c>
      <c r="S3015" t="s">
        <v>1664</v>
      </c>
      <c r="T3015" t="s">
        <v>1212</v>
      </c>
      <c r="V3015">
        <v>80</v>
      </c>
      <c r="W3015" t="s">
        <v>1665</v>
      </c>
      <c r="X3015" t="s">
        <v>1666</v>
      </c>
      <c r="Y3015" t="s">
        <v>8374</v>
      </c>
      <c r="Z3015">
        <v>30</v>
      </c>
      <c r="AA3015">
        <v>5</v>
      </c>
      <c r="AC3015" t="s">
        <v>1668</v>
      </c>
      <c r="AD3015" t="s">
        <v>1668</v>
      </c>
      <c r="AM3015" t="s">
        <v>1669</v>
      </c>
      <c r="AN3015" t="s">
        <v>1219</v>
      </c>
      <c r="AO3015" t="s">
        <v>1670</v>
      </c>
      <c r="AP3015" t="s">
        <v>1671</v>
      </c>
      <c r="AQ3015" t="s">
        <v>1672</v>
      </c>
      <c r="AR3015" t="s">
        <v>1673</v>
      </c>
      <c r="AT3015" t="s">
        <v>1674</v>
      </c>
      <c r="AU3015" t="s">
        <v>1675</v>
      </c>
      <c r="AV3015" t="s">
        <v>1676</v>
      </c>
      <c r="AW3015" t="s">
        <v>1677</v>
      </c>
      <c r="AY3015" t="s">
        <v>1678</v>
      </c>
      <c r="AZ3015" t="s">
        <v>1679</v>
      </c>
      <c r="BA3015" t="s">
        <v>1680</v>
      </c>
      <c r="BB3015" t="s">
        <v>1681</v>
      </c>
      <c r="BC3015" t="s">
        <v>1682</v>
      </c>
      <c r="BD3015" t="s">
        <v>1683</v>
      </c>
    </row>
    <row r="3016" spans="1:56" x14ac:dyDescent="0.25">
      <c r="A3016">
        <v>909393</v>
      </c>
      <c r="B3016" t="s">
        <v>8376</v>
      </c>
      <c r="C3016">
        <v>10</v>
      </c>
      <c r="D3016">
        <v>10</v>
      </c>
      <c r="E3016" t="s">
        <v>66</v>
      </c>
      <c r="F3016" t="s">
        <v>1661</v>
      </c>
      <c r="G3016" t="s">
        <v>1662</v>
      </c>
      <c r="I3016" s="1">
        <v>8024406002804</v>
      </c>
      <c r="J3016" s="1">
        <v>21011318</v>
      </c>
      <c r="K3016">
        <v>31191510</v>
      </c>
      <c r="L3016">
        <v>68051000</v>
      </c>
      <c r="M3016" t="s">
        <v>1663</v>
      </c>
      <c r="N3016" t="s">
        <v>70</v>
      </c>
      <c r="O3016">
        <v>50</v>
      </c>
      <c r="P3016">
        <v>1.2E-2</v>
      </c>
      <c r="Q3016">
        <v>1.2E-2</v>
      </c>
      <c r="R3016" t="s">
        <v>71</v>
      </c>
      <c r="S3016" t="s">
        <v>1664</v>
      </c>
      <c r="T3016" t="s">
        <v>1212</v>
      </c>
      <c r="V3016">
        <v>120</v>
      </c>
      <c r="W3016" t="s">
        <v>1665</v>
      </c>
      <c r="X3016" t="s">
        <v>1666</v>
      </c>
      <c r="Y3016" t="s">
        <v>8374</v>
      </c>
      <c r="Z3016">
        <v>30</v>
      </c>
      <c r="AA3016">
        <v>5</v>
      </c>
      <c r="AC3016" t="s">
        <v>1668</v>
      </c>
      <c r="AD3016" t="s">
        <v>1668</v>
      </c>
      <c r="AM3016" t="s">
        <v>1669</v>
      </c>
      <c r="AN3016" t="s">
        <v>1219</v>
      </c>
      <c r="AO3016" t="s">
        <v>1670</v>
      </c>
      <c r="AP3016" t="s">
        <v>1671</v>
      </c>
      <c r="AQ3016" t="s">
        <v>1672</v>
      </c>
      <c r="AR3016" t="s">
        <v>1673</v>
      </c>
      <c r="AT3016" t="s">
        <v>1674</v>
      </c>
      <c r="AU3016" t="s">
        <v>1675</v>
      </c>
      <c r="AV3016" t="s">
        <v>1676</v>
      </c>
      <c r="AW3016" t="s">
        <v>1677</v>
      </c>
      <c r="AY3016" t="s">
        <v>1678</v>
      </c>
      <c r="AZ3016" t="s">
        <v>1679</v>
      </c>
      <c r="BA3016" t="s">
        <v>1680</v>
      </c>
      <c r="BB3016" t="s">
        <v>1681</v>
      </c>
      <c r="BC3016" t="s">
        <v>1682</v>
      </c>
      <c r="BD3016" t="s">
        <v>1683</v>
      </c>
    </row>
    <row r="3017" spans="1:56" x14ac:dyDescent="0.25">
      <c r="A3017">
        <v>909396</v>
      </c>
      <c r="B3017" t="s">
        <v>8377</v>
      </c>
      <c r="C3017">
        <v>10</v>
      </c>
      <c r="D3017">
        <v>10</v>
      </c>
      <c r="E3017" t="s">
        <v>66</v>
      </c>
      <c r="F3017" t="s">
        <v>1661</v>
      </c>
      <c r="G3017" t="s">
        <v>1662</v>
      </c>
      <c r="I3017" s="1">
        <v>8024406002941</v>
      </c>
      <c r="J3017" s="1">
        <v>21011318</v>
      </c>
      <c r="K3017">
        <v>31191510</v>
      </c>
      <c r="L3017">
        <v>68051000</v>
      </c>
      <c r="M3017" t="s">
        <v>1663</v>
      </c>
      <c r="N3017" t="s">
        <v>70</v>
      </c>
      <c r="O3017">
        <v>50</v>
      </c>
      <c r="P3017">
        <v>0.01</v>
      </c>
      <c r="Q3017">
        <v>0.01</v>
      </c>
      <c r="R3017" t="s">
        <v>71</v>
      </c>
      <c r="S3017" t="s">
        <v>1664</v>
      </c>
      <c r="T3017" t="s">
        <v>1212</v>
      </c>
      <c r="V3017">
        <v>60</v>
      </c>
      <c r="W3017" t="s">
        <v>1665</v>
      </c>
      <c r="X3017" t="s">
        <v>1666</v>
      </c>
      <c r="Y3017" t="s">
        <v>7599</v>
      </c>
      <c r="Z3017">
        <v>30</v>
      </c>
      <c r="AA3017">
        <v>10</v>
      </c>
      <c r="AC3017" t="s">
        <v>1668</v>
      </c>
      <c r="AD3017" t="s">
        <v>1668</v>
      </c>
      <c r="AM3017" t="s">
        <v>1669</v>
      </c>
      <c r="AN3017" t="s">
        <v>1219</v>
      </c>
      <c r="AO3017" t="s">
        <v>1670</v>
      </c>
      <c r="AP3017" t="s">
        <v>1671</v>
      </c>
      <c r="AQ3017" t="s">
        <v>1672</v>
      </c>
      <c r="AR3017" t="s">
        <v>1673</v>
      </c>
      <c r="AT3017" t="s">
        <v>1674</v>
      </c>
      <c r="AU3017" t="s">
        <v>1675</v>
      </c>
      <c r="AV3017" t="s">
        <v>1676</v>
      </c>
      <c r="AW3017" t="s">
        <v>1677</v>
      </c>
      <c r="AY3017" t="s">
        <v>1678</v>
      </c>
      <c r="AZ3017" t="s">
        <v>1679</v>
      </c>
      <c r="BA3017" t="s">
        <v>1680</v>
      </c>
      <c r="BB3017" t="s">
        <v>1681</v>
      </c>
      <c r="BC3017" t="s">
        <v>1682</v>
      </c>
      <c r="BD3017" t="s">
        <v>1683</v>
      </c>
    </row>
    <row r="3018" spans="1:56" x14ac:dyDescent="0.25">
      <c r="A3018">
        <v>909397</v>
      </c>
      <c r="B3018" t="s">
        <v>8378</v>
      </c>
      <c r="C3018">
        <v>10</v>
      </c>
      <c r="D3018">
        <v>10</v>
      </c>
      <c r="E3018" t="s">
        <v>66</v>
      </c>
      <c r="F3018" t="s">
        <v>1661</v>
      </c>
      <c r="G3018" t="s">
        <v>1662</v>
      </c>
      <c r="I3018" s="1">
        <v>8024406002958</v>
      </c>
      <c r="J3018" s="1">
        <v>21011318</v>
      </c>
      <c r="K3018">
        <v>31191510</v>
      </c>
      <c r="L3018">
        <v>68051000</v>
      </c>
      <c r="M3018" t="s">
        <v>1663</v>
      </c>
      <c r="N3018" t="s">
        <v>70</v>
      </c>
      <c r="O3018">
        <v>50</v>
      </c>
      <c r="P3018">
        <v>0.01</v>
      </c>
      <c r="Q3018">
        <v>0.01</v>
      </c>
      <c r="R3018" t="s">
        <v>71</v>
      </c>
      <c r="S3018" t="s">
        <v>1664</v>
      </c>
      <c r="T3018" t="s">
        <v>1212</v>
      </c>
      <c r="V3018">
        <v>80</v>
      </c>
      <c r="W3018" t="s">
        <v>1665</v>
      </c>
      <c r="X3018" t="s">
        <v>1666</v>
      </c>
      <c r="Y3018" t="s">
        <v>7599</v>
      </c>
      <c r="Z3018">
        <v>30</v>
      </c>
      <c r="AA3018">
        <v>10</v>
      </c>
      <c r="AC3018" t="s">
        <v>1668</v>
      </c>
      <c r="AD3018" t="s">
        <v>1668</v>
      </c>
      <c r="AM3018" t="s">
        <v>1669</v>
      </c>
      <c r="AN3018" t="s">
        <v>1219</v>
      </c>
      <c r="AO3018" t="s">
        <v>1670</v>
      </c>
      <c r="AP3018" t="s">
        <v>1671</v>
      </c>
      <c r="AQ3018" t="s">
        <v>1672</v>
      </c>
      <c r="AR3018" t="s">
        <v>1673</v>
      </c>
      <c r="AT3018" t="s">
        <v>1674</v>
      </c>
      <c r="AU3018" t="s">
        <v>1675</v>
      </c>
      <c r="AV3018" t="s">
        <v>1676</v>
      </c>
      <c r="AW3018" t="s">
        <v>1677</v>
      </c>
      <c r="AY3018" t="s">
        <v>1678</v>
      </c>
      <c r="AZ3018" t="s">
        <v>1679</v>
      </c>
      <c r="BA3018" t="s">
        <v>1680</v>
      </c>
      <c r="BB3018" t="s">
        <v>1681</v>
      </c>
      <c r="BC3018" t="s">
        <v>1682</v>
      </c>
      <c r="BD3018" t="s">
        <v>1683</v>
      </c>
    </row>
    <row r="3019" spans="1:56" x14ac:dyDescent="0.25">
      <c r="A3019">
        <v>909398</v>
      </c>
      <c r="B3019" t="s">
        <v>8379</v>
      </c>
      <c r="C3019">
        <v>10</v>
      </c>
      <c r="D3019">
        <v>10</v>
      </c>
      <c r="E3019" t="s">
        <v>66</v>
      </c>
      <c r="F3019" t="s">
        <v>1661</v>
      </c>
      <c r="G3019" t="s">
        <v>1662</v>
      </c>
      <c r="I3019" s="1">
        <v>8024406002965</v>
      </c>
      <c r="J3019" s="1">
        <v>21011318</v>
      </c>
      <c r="K3019">
        <v>31191510</v>
      </c>
      <c r="L3019">
        <v>68051000</v>
      </c>
      <c r="M3019" t="s">
        <v>1663</v>
      </c>
      <c r="N3019" t="s">
        <v>70</v>
      </c>
      <c r="O3019">
        <v>50</v>
      </c>
      <c r="P3019">
        <v>0.01</v>
      </c>
      <c r="Q3019">
        <v>0.01</v>
      </c>
      <c r="R3019" t="s">
        <v>71</v>
      </c>
      <c r="S3019" t="s">
        <v>1664</v>
      </c>
      <c r="T3019" t="s">
        <v>1212</v>
      </c>
      <c r="V3019">
        <v>120</v>
      </c>
      <c r="W3019" t="s">
        <v>1665</v>
      </c>
      <c r="X3019" t="s">
        <v>1666</v>
      </c>
      <c r="Y3019" t="s">
        <v>7599</v>
      </c>
      <c r="Z3019">
        <v>30</v>
      </c>
      <c r="AA3019">
        <v>10</v>
      </c>
      <c r="AC3019" t="s">
        <v>1668</v>
      </c>
      <c r="AD3019" t="s">
        <v>1668</v>
      </c>
      <c r="AM3019" t="s">
        <v>1669</v>
      </c>
      <c r="AN3019" t="s">
        <v>1219</v>
      </c>
      <c r="AO3019" t="s">
        <v>1670</v>
      </c>
      <c r="AP3019" t="s">
        <v>1671</v>
      </c>
      <c r="AQ3019" t="s">
        <v>1672</v>
      </c>
      <c r="AR3019" t="s">
        <v>1673</v>
      </c>
      <c r="AT3019" t="s">
        <v>1674</v>
      </c>
      <c r="AU3019" t="s">
        <v>1675</v>
      </c>
      <c r="AV3019" t="s">
        <v>1676</v>
      </c>
      <c r="AW3019" t="s">
        <v>1677</v>
      </c>
      <c r="AY3019" t="s">
        <v>1678</v>
      </c>
      <c r="AZ3019" t="s">
        <v>1679</v>
      </c>
      <c r="BA3019" t="s">
        <v>1680</v>
      </c>
      <c r="BB3019" t="s">
        <v>1681</v>
      </c>
      <c r="BC3019" t="s">
        <v>1682</v>
      </c>
      <c r="BD3019" t="s">
        <v>1683</v>
      </c>
    </row>
    <row r="3020" spans="1:56" x14ac:dyDescent="0.25">
      <c r="A3020">
        <v>909400</v>
      </c>
      <c r="B3020" t="s">
        <v>8380</v>
      </c>
      <c r="C3020">
        <v>10</v>
      </c>
      <c r="D3020">
        <v>10</v>
      </c>
      <c r="E3020" t="s">
        <v>66</v>
      </c>
      <c r="F3020" t="s">
        <v>1661</v>
      </c>
      <c r="G3020" t="s">
        <v>1662</v>
      </c>
      <c r="I3020" s="1">
        <v>8024406002996</v>
      </c>
      <c r="J3020" s="1">
        <v>21011318</v>
      </c>
      <c r="K3020">
        <v>31191510</v>
      </c>
      <c r="L3020">
        <v>68051000</v>
      </c>
      <c r="M3020" t="s">
        <v>1663</v>
      </c>
      <c r="N3020" t="s">
        <v>70</v>
      </c>
      <c r="O3020">
        <v>50</v>
      </c>
      <c r="P3020">
        <v>8.9999999999999993E-3</v>
      </c>
      <c r="Q3020">
        <v>8.9999999999999993E-3</v>
      </c>
      <c r="R3020" t="s">
        <v>71</v>
      </c>
      <c r="S3020" t="s">
        <v>1664</v>
      </c>
      <c r="T3020" t="s">
        <v>1212</v>
      </c>
      <c r="V3020">
        <v>240</v>
      </c>
      <c r="W3020" t="s">
        <v>1665</v>
      </c>
      <c r="X3020" t="s">
        <v>1666</v>
      </c>
      <c r="Y3020" t="s">
        <v>7599</v>
      </c>
      <c r="Z3020">
        <v>30</v>
      </c>
      <c r="AA3020">
        <v>10</v>
      </c>
      <c r="AC3020" t="s">
        <v>1668</v>
      </c>
      <c r="AD3020" t="s">
        <v>1668</v>
      </c>
      <c r="AM3020" t="s">
        <v>1669</v>
      </c>
      <c r="AN3020" t="s">
        <v>1219</v>
      </c>
      <c r="AO3020" t="s">
        <v>1670</v>
      </c>
      <c r="AP3020" t="s">
        <v>1671</v>
      </c>
      <c r="AQ3020" t="s">
        <v>1672</v>
      </c>
      <c r="AR3020" t="s">
        <v>1673</v>
      </c>
      <c r="AT3020" t="s">
        <v>1674</v>
      </c>
      <c r="AU3020" t="s">
        <v>1675</v>
      </c>
      <c r="AV3020" t="s">
        <v>1676</v>
      </c>
      <c r="AW3020" t="s">
        <v>1677</v>
      </c>
      <c r="AY3020" t="s">
        <v>1678</v>
      </c>
      <c r="AZ3020" t="s">
        <v>1679</v>
      </c>
      <c r="BA3020" t="s">
        <v>1680</v>
      </c>
      <c r="BB3020" t="s">
        <v>1681</v>
      </c>
      <c r="BC3020" t="s">
        <v>1682</v>
      </c>
      <c r="BD3020" t="s">
        <v>1683</v>
      </c>
    </row>
    <row r="3021" spans="1:56" x14ac:dyDescent="0.25">
      <c r="A3021">
        <v>909404</v>
      </c>
      <c r="B3021" t="s">
        <v>8381</v>
      </c>
      <c r="C3021">
        <v>10</v>
      </c>
      <c r="D3021">
        <v>10</v>
      </c>
      <c r="E3021" t="s">
        <v>66</v>
      </c>
      <c r="F3021" t="s">
        <v>1661</v>
      </c>
      <c r="G3021" t="s">
        <v>1662</v>
      </c>
      <c r="I3021" s="1">
        <v>8024406003658</v>
      </c>
      <c r="J3021" s="1">
        <v>21011318</v>
      </c>
      <c r="K3021">
        <v>31191510</v>
      </c>
      <c r="L3021">
        <v>68051000</v>
      </c>
      <c r="M3021" t="s">
        <v>1663</v>
      </c>
      <c r="N3021" t="s">
        <v>70</v>
      </c>
      <c r="O3021">
        <v>50</v>
      </c>
      <c r="P3021">
        <v>1.7000000000000001E-2</v>
      </c>
      <c r="Q3021">
        <v>1.7000000000000001E-2</v>
      </c>
      <c r="R3021" t="s">
        <v>71</v>
      </c>
      <c r="S3021" t="s">
        <v>1664</v>
      </c>
      <c r="T3021" t="s">
        <v>1212</v>
      </c>
      <c r="V3021">
        <v>240</v>
      </c>
      <c r="W3021" t="s">
        <v>1665</v>
      </c>
      <c r="X3021" t="s">
        <v>1666</v>
      </c>
      <c r="Y3021" t="s">
        <v>4465</v>
      </c>
      <c r="Z3021">
        <v>30</v>
      </c>
      <c r="AA3021">
        <v>15</v>
      </c>
      <c r="AC3021" t="s">
        <v>1668</v>
      </c>
      <c r="AD3021" t="s">
        <v>1668</v>
      </c>
      <c r="AM3021" t="s">
        <v>1669</v>
      </c>
      <c r="AN3021" t="s">
        <v>1219</v>
      </c>
      <c r="AO3021" t="s">
        <v>1670</v>
      </c>
      <c r="AP3021" t="s">
        <v>1671</v>
      </c>
      <c r="AQ3021" t="s">
        <v>1672</v>
      </c>
      <c r="AR3021" t="s">
        <v>1673</v>
      </c>
      <c r="AT3021" t="s">
        <v>1674</v>
      </c>
      <c r="AU3021" t="s">
        <v>1675</v>
      </c>
      <c r="AV3021" t="s">
        <v>1676</v>
      </c>
      <c r="AW3021" t="s">
        <v>1677</v>
      </c>
      <c r="AY3021" t="s">
        <v>1678</v>
      </c>
      <c r="AZ3021" t="s">
        <v>1679</v>
      </c>
      <c r="BA3021" t="s">
        <v>1680</v>
      </c>
      <c r="BB3021" t="s">
        <v>1681</v>
      </c>
      <c r="BC3021" t="s">
        <v>1682</v>
      </c>
      <c r="BD3021" t="s">
        <v>1683</v>
      </c>
    </row>
    <row r="3022" spans="1:56" x14ac:dyDescent="0.25">
      <c r="A3022">
        <v>909405</v>
      </c>
      <c r="B3022" t="s">
        <v>8382</v>
      </c>
      <c r="C3022">
        <v>10</v>
      </c>
      <c r="D3022">
        <v>10</v>
      </c>
      <c r="E3022" t="s">
        <v>66</v>
      </c>
      <c r="F3022" t="s">
        <v>1661</v>
      </c>
      <c r="G3022" t="s">
        <v>1662</v>
      </c>
      <c r="I3022" s="1">
        <v>8024406003153</v>
      </c>
      <c r="J3022" s="1">
        <v>21011318</v>
      </c>
      <c r="K3022">
        <v>31191510</v>
      </c>
      <c r="L3022">
        <v>68051000</v>
      </c>
      <c r="M3022" t="s">
        <v>1663</v>
      </c>
      <c r="N3022" t="s">
        <v>70</v>
      </c>
      <c r="O3022">
        <v>50</v>
      </c>
      <c r="P3022">
        <v>1.4E-2</v>
      </c>
      <c r="Q3022">
        <v>1.4E-2</v>
      </c>
      <c r="R3022" t="s">
        <v>71</v>
      </c>
      <c r="S3022" t="s">
        <v>1664</v>
      </c>
      <c r="T3022" t="s">
        <v>1212</v>
      </c>
      <c r="V3022">
        <v>180</v>
      </c>
      <c r="W3022" t="s">
        <v>1665</v>
      </c>
      <c r="X3022" t="s">
        <v>1666</v>
      </c>
      <c r="Y3022" t="s">
        <v>7599</v>
      </c>
      <c r="Z3022">
        <v>30</v>
      </c>
      <c r="AA3022">
        <v>10</v>
      </c>
      <c r="AC3022" t="s">
        <v>1668</v>
      </c>
      <c r="AD3022" t="s">
        <v>1668</v>
      </c>
      <c r="AM3022" t="s">
        <v>1669</v>
      </c>
      <c r="AN3022" t="s">
        <v>1219</v>
      </c>
      <c r="AO3022" t="s">
        <v>1670</v>
      </c>
      <c r="AP3022" t="s">
        <v>1671</v>
      </c>
      <c r="AQ3022" t="s">
        <v>1672</v>
      </c>
      <c r="AR3022" t="s">
        <v>1673</v>
      </c>
      <c r="AT3022" t="s">
        <v>1674</v>
      </c>
      <c r="AU3022" t="s">
        <v>1675</v>
      </c>
      <c r="AV3022" t="s">
        <v>1676</v>
      </c>
      <c r="AW3022" t="s">
        <v>1677</v>
      </c>
      <c r="AY3022" t="s">
        <v>1678</v>
      </c>
      <c r="AZ3022" t="s">
        <v>1679</v>
      </c>
      <c r="BA3022" t="s">
        <v>1680</v>
      </c>
      <c r="BB3022" t="s">
        <v>1681</v>
      </c>
      <c r="BC3022" t="s">
        <v>1682</v>
      </c>
      <c r="BD3022" t="s">
        <v>1683</v>
      </c>
    </row>
    <row r="3023" spans="1:56" x14ac:dyDescent="0.25">
      <c r="A3023">
        <v>909540</v>
      </c>
      <c r="B3023" t="s">
        <v>8383</v>
      </c>
      <c r="E3023" t="s">
        <v>66</v>
      </c>
      <c r="G3023" t="s">
        <v>4139</v>
      </c>
      <c r="H3023" s="1">
        <v>9003179095403</v>
      </c>
      <c r="I3023" s="1">
        <v>9009019095404</v>
      </c>
      <c r="L3023">
        <v>73269098902</v>
      </c>
      <c r="M3023" t="s">
        <v>511</v>
      </c>
      <c r="P3023">
        <v>2</v>
      </c>
      <c r="Q3023">
        <v>2</v>
      </c>
      <c r="R3023" t="s">
        <v>71</v>
      </c>
      <c r="S3023" t="s">
        <v>4140</v>
      </c>
      <c r="X3023" t="s">
        <v>1983</v>
      </c>
      <c r="Y3023" t="s">
        <v>8384</v>
      </c>
      <c r="Z3023">
        <v>500</v>
      </c>
      <c r="AC3023" t="s">
        <v>4142</v>
      </c>
      <c r="AD3023" t="s">
        <v>4142</v>
      </c>
      <c r="AM3023" t="s">
        <v>4143</v>
      </c>
      <c r="AN3023" t="s">
        <v>4144</v>
      </c>
      <c r="BD3023" t="s">
        <v>1988</v>
      </c>
    </row>
    <row r="3024" spans="1:56" x14ac:dyDescent="0.25">
      <c r="A3024">
        <v>910558</v>
      </c>
      <c r="B3024" t="s">
        <v>8385</v>
      </c>
      <c r="C3024">
        <v>10</v>
      </c>
      <c r="D3024">
        <v>10</v>
      </c>
      <c r="E3024" t="s">
        <v>66</v>
      </c>
      <c r="F3024" t="s">
        <v>1661</v>
      </c>
      <c r="G3024" t="s">
        <v>1662</v>
      </c>
      <c r="I3024" s="1">
        <v>8024406004815</v>
      </c>
      <c r="J3024" s="1">
        <v>21011318</v>
      </c>
      <c r="K3024">
        <v>31191510</v>
      </c>
      <c r="L3024">
        <v>68051000</v>
      </c>
      <c r="M3024" t="s">
        <v>1663</v>
      </c>
      <c r="N3024" t="s">
        <v>70</v>
      </c>
      <c r="O3024">
        <v>50</v>
      </c>
      <c r="P3024">
        <v>3.1E-2</v>
      </c>
      <c r="Q3024">
        <v>3.1E-2</v>
      </c>
      <c r="R3024" t="s">
        <v>71</v>
      </c>
      <c r="S3024" t="s">
        <v>1664</v>
      </c>
      <c r="T3024" t="s">
        <v>1212</v>
      </c>
      <c r="V3024">
        <v>40</v>
      </c>
      <c r="W3024" t="s">
        <v>1665</v>
      </c>
      <c r="X3024" t="s">
        <v>1666</v>
      </c>
      <c r="Y3024" t="s">
        <v>6204</v>
      </c>
      <c r="Z3024">
        <v>40</v>
      </c>
      <c r="AA3024">
        <v>15</v>
      </c>
      <c r="AC3024" t="s">
        <v>1668</v>
      </c>
      <c r="AD3024" t="s">
        <v>1668</v>
      </c>
      <c r="AM3024" t="s">
        <v>1669</v>
      </c>
      <c r="AN3024" t="s">
        <v>1219</v>
      </c>
      <c r="AO3024" t="s">
        <v>1670</v>
      </c>
      <c r="AP3024" t="s">
        <v>1671</v>
      </c>
      <c r="AQ3024" t="s">
        <v>1672</v>
      </c>
      <c r="AR3024" t="s">
        <v>1673</v>
      </c>
      <c r="AT3024" t="s">
        <v>1674</v>
      </c>
      <c r="AU3024" t="s">
        <v>1675</v>
      </c>
      <c r="AV3024" t="s">
        <v>1676</v>
      </c>
      <c r="AW3024" t="s">
        <v>1677</v>
      </c>
      <c r="AY3024" t="s">
        <v>1678</v>
      </c>
      <c r="AZ3024" t="s">
        <v>1679</v>
      </c>
      <c r="BA3024" t="s">
        <v>1680</v>
      </c>
      <c r="BB3024" t="s">
        <v>1681</v>
      </c>
      <c r="BC3024" t="s">
        <v>1682</v>
      </c>
      <c r="BD3024" t="s">
        <v>1683</v>
      </c>
    </row>
    <row r="3025" spans="1:56" x14ac:dyDescent="0.25">
      <c r="A3025">
        <v>910572</v>
      </c>
      <c r="B3025" t="s">
        <v>8386</v>
      </c>
      <c r="C3025">
        <v>10</v>
      </c>
      <c r="D3025">
        <v>10</v>
      </c>
      <c r="E3025" t="s">
        <v>66</v>
      </c>
      <c r="F3025" t="s">
        <v>1661</v>
      </c>
      <c r="G3025" t="s">
        <v>1662</v>
      </c>
      <c r="I3025" s="1">
        <v>8024406007229</v>
      </c>
      <c r="J3025" s="1">
        <v>21011318</v>
      </c>
      <c r="K3025">
        <v>31191510</v>
      </c>
      <c r="L3025">
        <v>68051000</v>
      </c>
      <c r="M3025" t="s">
        <v>1663</v>
      </c>
      <c r="N3025" t="s">
        <v>70</v>
      </c>
      <c r="O3025">
        <v>50</v>
      </c>
      <c r="P3025">
        <v>5.6000000000000001E-2</v>
      </c>
      <c r="Q3025">
        <v>5.6000000000000001E-2</v>
      </c>
      <c r="R3025" t="s">
        <v>71</v>
      </c>
      <c r="S3025" t="s">
        <v>1664</v>
      </c>
      <c r="T3025" t="s">
        <v>1212</v>
      </c>
      <c r="V3025">
        <v>320</v>
      </c>
      <c r="W3025" t="s">
        <v>1665</v>
      </c>
      <c r="X3025" t="s">
        <v>1666</v>
      </c>
      <c r="Y3025" t="s">
        <v>2863</v>
      </c>
      <c r="Z3025">
        <v>50</v>
      </c>
      <c r="AA3025">
        <v>30</v>
      </c>
      <c r="AC3025" t="s">
        <v>1668</v>
      </c>
      <c r="AD3025" t="s">
        <v>1668</v>
      </c>
      <c r="AM3025" t="s">
        <v>1669</v>
      </c>
      <c r="AN3025" t="s">
        <v>1219</v>
      </c>
      <c r="AO3025" t="s">
        <v>1670</v>
      </c>
      <c r="AP3025" t="s">
        <v>1671</v>
      </c>
      <c r="AQ3025" t="s">
        <v>1672</v>
      </c>
      <c r="AR3025" t="s">
        <v>1673</v>
      </c>
      <c r="AT3025" t="s">
        <v>1674</v>
      </c>
      <c r="AU3025" t="s">
        <v>1675</v>
      </c>
      <c r="AV3025" t="s">
        <v>1676</v>
      </c>
      <c r="AW3025" t="s">
        <v>1677</v>
      </c>
      <c r="AY3025" t="s">
        <v>1678</v>
      </c>
      <c r="AZ3025" t="s">
        <v>1679</v>
      </c>
      <c r="BA3025" t="s">
        <v>1680</v>
      </c>
      <c r="BB3025" t="s">
        <v>1681</v>
      </c>
      <c r="BC3025" t="s">
        <v>1682</v>
      </c>
      <c r="BD3025" t="s">
        <v>1683</v>
      </c>
    </row>
    <row r="3026" spans="1:56" x14ac:dyDescent="0.25">
      <c r="A3026">
        <v>910574</v>
      </c>
      <c r="B3026" t="s">
        <v>8387</v>
      </c>
      <c r="C3026">
        <v>10</v>
      </c>
      <c r="D3026">
        <v>10</v>
      </c>
      <c r="E3026" t="s">
        <v>66</v>
      </c>
      <c r="F3026" t="s">
        <v>1661</v>
      </c>
      <c r="G3026" t="s">
        <v>1662</v>
      </c>
      <c r="I3026" s="1">
        <v>8024406007137</v>
      </c>
      <c r="J3026" s="1">
        <v>21011318</v>
      </c>
      <c r="K3026">
        <v>31191510</v>
      </c>
      <c r="L3026">
        <v>68051000</v>
      </c>
      <c r="M3026" t="s">
        <v>1663</v>
      </c>
      <c r="N3026" t="s">
        <v>70</v>
      </c>
      <c r="O3026">
        <v>50</v>
      </c>
      <c r="P3026">
        <v>5.6000000000000001E-2</v>
      </c>
      <c r="Q3026">
        <v>5.6000000000000001E-2</v>
      </c>
      <c r="R3026" t="s">
        <v>71</v>
      </c>
      <c r="S3026" t="s">
        <v>1664</v>
      </c>
      <c r="T3026" t="s">
        <v>1212</v>
      </c>
      <c r="V3026">
        <v>40</v>
      </c>
      <c r="W3026" t="s">
        <v>1665</v>
      </c>
      <c r="X3026" t="s">
        <v>1666</v>
      </c>
      <c r="Y3026" t="s">
        <v>2863</v>
      </c>
      <c r="Z3026">
        <v>50</v>
      </c>
      <c r="AA3026">
        <v>30</v>
      </c>
      <c r="AC3026" t="s">
        <v>1668</v>
      </c>
      <c r="AD3026" t="s">
        <v>1668</v>
      </c>
      <c r="AM3026" t="s">
        <v>1669</v>
      </c>
      <c r="AN3026" t="s">
        <v>1219</v>
      </c>
      <c r="AO3026" t="s">
        <v>1670</v>
      </c>
      <c r="AP3026" t="s">
        <v>1671</v>
      </c>
      <c r="AQ3026" t="s">
        <v>1672</v>
      </c>
      <c r="AR3026" t="s">
        <v>1673</v>
      </c>
      <c r="AT3026" t="s">
        <v>1674</v>
      </c>
      <c r="AU3026" t="s">
        <v>1675</v>
      </c>
      <c r="AV3026" t="s">
        <v>1676</v>
      </c>
      <c r="AW3026" t="s">
        <v>1677</v>
      </c>
      <c r="AY3026" t="s">
        <v>1678</v>
      </c>
      <c r="AZ3026" t="s">
        <v>1679</v>
      </c>
      <c r="BA3026" t="s">
        <v>1680</v>
      </c>
      <c r="BB3026" t="s">
        <v>1681</v>
      </c>
      <c r="BC3026" t="s">
        <v>1682</v>
      </c>
      <c r="BD3026" t="s">
        <v>1683</v>
      </c>
    </row>
    <row r="3027" spans="1:56" x14ac:dyDescent="0.25">
      <c r="A3027">
        <v>910579</v>
      </c>
      <c r="B3027" t="s">
        <v>8388</v>
      </c>
      <c r="C3027">
        <v>10</v>
      </c>
      <c r="D3027">
        <v>10</v>
      </c>
      <c r="E3027" t="s">
        <v>66</v>
      </c>
      <c r="F3027" t="s">
        <v>1661</v>
      </c>
      <c r="G3027" t="s">
        <v>1662</v>
      </c>
      <c r="I3027" s="1">
        <v>8024406007649</v>
      </c>
      <c r="J3027" s="1">
        <v>21011318</v>
      </c>
      <c r="K3027">
        <v>31191510</v>
      </c>
      <c r="L3027">
        <v>68051000</v>
      </c>
      <c r="M3027" t="s">
        <v>1663</v>
      </c>
      <c r="N3027" t="s">
        <v>70</v>
      </c>
      <c r="O3027">
        <v>50</v>
      </c>
      <c r="P3027">
        <v>4.1000000000000002E-2</v>
      </c>
      <c r="Q3027">
        <v>4.1000000000000002E-2</v>
      </c>
      <c r="R3027" t="s">
        <v>71</v>
      </c>
      <c r="S3027" t="s">
        <v>1664</v>
      </c>
      <c r="T3027" t="s">
        <v>1212</v>
      </c>
      <c r="V3027">
        <v>240</v>
      </c>
      <c r="W3027" t="s">
        <v>1665</v>
      </c>
      <c r="X3027" t="s">
        <v>1666</v>
      </c>
      <c r="Y3027" t="s">
        <v>7641</v>
      </c>
      <c r="Z3027">
        <v>60</v>
      </c>
      <c r="AA3027">
        <v>15</v>
      </c>
      <c r="AC3027" t="s">
        <v>1668</v>
      </c>
      <c r="AD3027" t="s">
        <v>1668</v>
      </c>
      <c r="AM3027" t="s">
        <v>1669</v>
      </c>
      <c r="AN3027" t="s">
        <v>1219</v>
      </c>
      <c r="AO3027" t="s">
        <v>1670</v>
      </c>
      <c r="AP3027" t="s">
        <v>1671</v>
      </c>
      <c r="AQ3027" t="s">
        <v>1672</v>
      </c>
      <c r="AR3027" t="s">
        <v>1673</v>
      </c>
      <c r="AT3027" t="s">
        <v>1674</v>
      </c>
      <c r="AU3027" t="s">
        <v>1675</v>
      </c>
      <c r="AV3027" t="s">
        <v>1676</v>
      </c>
      <c r="AW3027" t="s">
        <v>1677</v>
      </c>
      <c r="AY3027" t="s">
        <v>1678</v>
      </c>
      <c r="AZ3027" t="s">
        <v>1679</v>
      </c>
      <c r="BA3027" t="s">
        <v>1680</v>
      </c>
      <c r="BB3027" t="s">
        <v>1681</v>
      </c>
      <c r="BC3027" t="s">
        <v>1682</v>
      </c>
      <c r="BD3027" t="s">
        <v>1683</v>
      </c>
    </row>
    <row r="3028" spans="1:56" x14ac:dyDescent="0.25">
      <c r="A3028">
        <v>910587</v>
      </c>
      <c r="B3028" t="s">
        <v>8389</v>
      </c>
      <c r="C3028">
        <v>10</v>
      </c>
      <c r="D3028">
        <v>10</v>
      </c>
      <c r="E3028" t="s">
        <v>66</v>
      </c>
      <c r="F3028" t="s">
        <v>1661</v>
      </c>
      <c r="G3028" t="s">
        <v>1662</v>
      </c>
      <c r="I3028" s="1">
        <v>8024406007564</v>
      </c>
      <c r="J3028" s="1">
        <v>21011318</v>
      </c>
      <c r="K3028">
        <v>31191510</v>
      </c>
      <c r="L3028">
        <v>68051000</v>
      </c>
      <c r="M3028" t="s">
        <v>1663</v>
      </c>
      <c r="N3028" t="s">
        <v>70</v>
      </c>
      <c r="O3028">
        <v>50</v>
      </c>
      <c r="P3028">
        <v>4.2999999999999997E-2</v>
      </c>
      <c r="Q3028">
        <v>4.2999999999999997E-2</v>
      </c>
      <c r="R3028" t="s">
        <v>71</v>
      </c>
      <c r="S3028" t="s">
        <v>1664</v>
      </c>
      <c r="T3028" t="s">
        <v>1212</v>
      </c>
      <c r="V3028">
        <v>40</v>
      </c>
      <c r="W3028" t="s">
        <v>1665</v>
      </c>
      <c r="X3028" t="s">
        <v>1666</v>
      </c>
      <c r="Y3028" t="s">
        <v>7641</v>
      </c>
      <c r="Z3028">
        <v>60</v>
      </c>
      <c r="AA3028">
        <v>15</v>
      </c>
      <c r="AC3028" t="s">
        <v>1668</v>
      </c>
      <c r="AD3028" t="s">
        <v>1668</v>
      </c>
      <c r="AM3028" t="s">
        <v>1669</v>
      </c>
      <c r="AN3028" t="s">
        <v>1219</v>
      </c>
      <c r="AO3028" t="s">
        <v>1670</v>
      </c>
      <c r="AP3028" t="s">
        <v>1671</v>
      </c>
      <c r="AQ3028" t="s">
        <v>1672</v>
      </c>
      <c r="AR3028" t="s">
        <v>1673</v>
      </c>
      <c r="AT3028" t="s">
        <v>1674</v>
      </c>
      <c r="AU3028" t="s">
        <v>1675</v>
      </c>
      <c r="AV3028" t="s">
        <v>1676</v>
      </c>
      <c r="AW3028" t="s">
        <v>1677</v>
      </c>
      <c r="AY3028" t="s">
        <v>1678</v>
      </c>
      <c r="AZ3028" t="s">
        <v>1679</v>
      </c>
      <c r="BA3028" t="s">
        <v>1680</v>
      </c>
      <c r="BB3028" t="s">
        <v>1681</v>
      </c>
      <c r="BC3028" t="s">
        <v>1682</v>
      </c>
      <c r="BD3028" t="s">
        <v>1683</v>
      </c>
    </row>
    <row r="3029" spans="1:56" x14ac:dyDescent="0.25">
      <c r="A3029">
        <v>910707</v>
      </c>
      <c r="B3029" t="s">
        <v>8390</v>
      </c>
      <c r="C3029">
        <v>10</v>
      </c>
      <c r="D3029">
        <v>10</v>
      </c>
      <c r="E3029" t="s">
        <v>66</v>
      </c>
      <c r="F3029" t="s">
        <v>1661</v>
      </c>
      <c r="G3029" t="s">
        <v>1662</v>
      </c>
      <c r="I3029" s="1">
        <v>8024406007694</v>
      </c>
      <c r="J3029" s="1">
        <v>21011318</v>
      </c>
      <c r="K3029">
        <v>31191510</v>
      </c>
      <c r="L3029">
        <v>68051000</v>
      </c>
      <c r="M3029" t="s">
        <v>1663</v>
      </c>
      <c r="N3029" t="s">
        <v>70</v>
      </c>
      <c r="O3029">
        <v>50</v>
      </c>
      <c r="P3029">
        <v>5.7000000000000002E-2</v>
      </c>
      <c r="Q3029">
        <v>5.7000000000000002E-2</v>
      </c>
      <c r="R3029" t="s">
        <v>71</v>
      </c>
      <c r="S3029" t="s">
        <v>1664</v>
      </c>
      <c r="T3029" t="s">
        <v>1212</v>
      </c>
      <c r="V3029">
        <v>40</v>
      </c>
      <c r="W3029" t="s">
        <v>1665</v>
      </c>
      <c r="X3029" t="s">
        <v>1666</v>
      </c>
      <c r="Y3029" t="s">
        <v>4469</v>
      </c>
      <c r="Z3029">
        <v>60</v>
      </c>
      <c r="AA3029">
        <v>20</v>
      </c>
      <c r="AC3029" t="s">
        <v>1668</v>
      </c>
      <c r="AD3029" t="s">
        <v>1668</v>
      </c>
      <c r="AM3029" t="s">
        <v>1669</v>
      </c>
      <c r="AN3029" t="s">
        <v>1219</v>
      </c>
      <c r="AO3029" t="s">
        <v>1670</v>
      </c>
      <c r="AP3029" t="s">
        <v>1671</v>
      </c>
      <c r="AQ3029" t="s">
        <v>1672</v>
      </c>
      <c r="AR3029" t="s">
        <v>1673</v>
      </c>
      <c r="AT3029" t="s">
        <v>1674</v>
      </c>
      <c r="AU3029" t="s">
        <v>1675</v>
      </c>
      <c r="AV3029" t="s">
        <v>1676</v>
      </c>
      <c r="AW3029" t="s">
        <v>1677</v>
      </c>
      <c r="AY3029" t="s">
        <v>1678</v>
      </c>
      <c r="AZ3029" t="s">
        <v>1679</v>
      </c>
      <c r="BA3029" t="s">
        <v>1680</v>
      </c>
      <c r="BB3029" t="s">
        <v>1681</v>
      </c>
      <c r="BC3029" t="s">
        <v>1682</v>
      </c>
      <c r="BD3029" t="s">
        <v>1683</v>
      </c>
    </row>
    <row r="3030" spans="1:56" x14ac:dyDescent="0.25">
      <c r="A3030">
        <v>910718</v>
      </c>
      <c r="B3030" t="s">
        <v>8391</v>
      </c>
      <c r="C3030">
        <v>10</v>
      </c>
      <c r="D3030">
        <v>10</v>
      </c>
      <c r="E3030" t="s">
        <v>66</v>
      </c>
      <c r="F3030" t="s">
        <v>1661</v>
      </c>
      <c r="G3030" t="s">
        <v>1662</v>
      </c>
      <c r="I3030" s="1">
        <v>8024406009599</v>
      </c>
      <c r="J3030" s="1">
        <v>21011318</v>
      </c>
      <c r="K3030">
        <v>31191510</v>
      </c>
      <c r="L3030">
        <v>68051000</v>
      </c>
      <c r="M3030" t="s">
        <v>1663</v>
      </c>
      <c r="N3030" t="s">
        <v>70</v>
      </c>
      <c r="O3030">
        <v>50</v>
      </c>
      <c r="P3030">
        <v>6.7000000000000004E-2</v>
      </c>
      <c r="Q3030">
        <v>6.7000000000000004E-2</v>
      </c>
      <c r="R3030" t="s">
        <v>71</v>
      </c>
      <c r="S3030" t="s">
        <v>1664</v>
      </c>
      <c r="T3030" t="s">
        <v>1212</v>
      </c>
      <c r="V3030">
        <v>60</v>
      </c>
      <c r="W3030" t="s">
        <v>1665</v>
      </c>
      <c r="X3030" t="s">
        <v>1666</v>
      </c>
      <c r="Y3030" t="s">
        <v>2188</v>
      </c>
      <c r="Z3030">
        <v>80</v>
      </c>
      <c r="AA3030">
        <v>15</v>
      </c>
      <c r="AC3030" t="s">
        <v>1668</v>
      </c>
      <c r="AD3030" t="s">
        <v>1668</v>
      </c>
      <c r="AM3030" t="s">
        <v>1669</v>
      </c>
      <c r="AN3030" t="s">
        <v>1219</v>
      </c>
      <c r="AO3030" t="s">
        <v>1670</v>
      </c>
      <c r="AP3030" t="s">
        <v>1671</v>
      </c>
      <c r="AQ3030" t="s">
        <v>1672</v>
      </c>
      <c r="AR3030" t="s">
        <v>1673</v>
      </c>
      <c r="AT3030" t="s">
        <v>1674</v>
      </c>
      <c r="AU3030" t="s">
        <v>1675</v>
      </c>
      <c r="AV3030" t="s">
        <v>1676</v>
      </c>
      <c r="AW3030" t="s">
        <v>1677</v>
      </c>
      <c r="AY3030" t="s">
        <v>1678</v>
      </c>
      <c r="AZ3030" t="s">
        <v>1679</v>
      </c>
      <c r="BA3030" t="s">
        <v>1680</v>
      </c>
      <c r="BB3030" t="s">
        <v>1681</v>
      </c>
      <c r="BC3030" t="s">
        <v>1682</v>
      </c>
      <c r="BD3030" t="s">
        <v>1683</v>
      </c>
    </row>
    <row r="3031" spans="1:56" x14ac:dyDescent="0.25">
      <c r="A3031">
        <v>910720</v>
      </c>
      <c r="B3031" t="s">
        <v>8392</v>
      </c>
      <c r="C3031">
        <v>10</v>
      </c>
      <c r="D3031">
        <v>10</v>
      </c>
      <c r="E3031" t="s">
        <v>66</v>
      </c>
      <c r="F3031" t="s">
        <v>1661</v>
      </c>
      <c r="G3031" t="s">
        <v>1662</v>
      </c>
      <c r="I3031" s="1">
        <v>8024406010007</v>
      </c>
      <c r="J3031" s="1">
        <v>21011318</v>
      </c>
      <c r="K3031">
        <v>31191510</v>
      </c>
      <c r="L3031">
        <v>68051000</v>
      </c>
      <c r="M3031" t="s">
        <v>1663</v>
      </c>
      <c r="N3031" t="s">
        <v>70</v>
      </c>
      <c r="O3031">
        <v>50</v>
      </c>
      <c r="P3031">
        <v>0.11600000000000001</v>
      </c>
      <c r="Q3031">
        <v>0.11600000000000001</v>
      </c>
      <c r="R3031" t="s">
        <v>71</v>
      </c>
      <c r="S3031" t="s">
        <v>1664</v>
      </c>
      <c r="T3031" t="s">
        <v>1212</v>
      </c>
      <c r="V3031">
        <v>320</v>
      </c>
      <c r="W3031" t="s">
        <v>1665</v>
      </c>
      <c r="X3031" t="s">
        <v>1666</v>
      </c>
      <c r="Y3031" t="s">
        <v>4471</v>
      </c>
      <c r="Z3031">
        <v>80</v>
      </c>
      <c r="AA3031">
        <v>30</v>
      </c>
      <c r="AC3031" t="s">
        <v>1668</v>
      </c>
      <c r="AD3031" t="s">
        <v>1668</v>
      </c>
      <c r="AM3031" t="s">
        <v>1669</v>
      </c>
      <c r="AN3031" t="s">
        <v>1219</v>
      </c>
      <c r="AO3031" t="s">
        <v>1670</v>
      </c>
      <c r="AP3031" t="s">
        <v>1671</v>
      </c>
      <c r="AQ3031" t="s">
        <v>1672</v>
      </c>
      <c r="AR3031" t="s">
        <v>1673</v>
      </c>
      <c r="AT3031" t="s">
        <v>1674</v>
      </c>
      <c r="AU3031" t="s">
        <v>1675</v>
      </c>
      <c r="AV3031" t="s">
        <v>1676</v>
      </c>
      <c r="AW3031" t="s">
        <v>1677</v>
      </c>
      <c r="AY3031" t="s">
        <v>1678</v>
      </c>
      <c r="AZ3031" t="s">
        <v>1679</v>
      </c>
      <c r="BA3031" t="s">
        <v>1680</v>
      </c>
      <c r="BB3031" t="s">
        <v>1681</v>
      </c>
      <c r="BC3031" t="s">
        <v>1682</v>
      </c>
      <c r="BD3031" t="s">
        <v>1683</v>
      </c>
    </row>
    <row r="3032" spans="1:56" x14ac:dyDescent="0.25">
      <c r="A3032">
        <v>910722</v>
      </c>
      <c r="B3032" t="s">
        <v>8393</v>
      </c>
      <c r="C3032">
        <v>10</v>
      </c>
      <c r="D3032">
        <v>10</v>
      </c>
      <c r="E3032" t="s">
        <v>66</v>
      </c>
      <c r="F3032" t="s">
        <v>1661</v>
      </c>
      <c r="G3032" t="s">
        <v>1662</v>
      </c>
      <c r="I3032" s="1">
        <v>8024406009919</v>
      </c>
      <c r="J3032" s="1">
        <v>21011318</v>
      </c>
      <c r="K3032">
        <v>31191510</v>
      </c>
      <c r="L3032">
        <v>68051000</v>
      </c>
      <c r="M3032" t="s">
        <v>1663</v>
      </c>
      <c r="N3032" t="s">
        <v>70</v>
      </c>
      <c r="O3032">
        <v>50</v>
      </c>
      <c r="P3032">
        <v>0.11799999999999999</v>
      </c>
      <c r="Q3032">
        <v>0.11799999999999999</v>
      </c>
      <c r="R3032" t="s">
        <v>71</v>
      </c>
      <c r="S3032" t="s">
        <v>1664</v>
      </c>
      <c r="T3032" t="s">
        <v>1212</v>
      </c>
      <c r="V3032">
        <v>40</v>
      </c>
      <c r="W3032" t="s">
        <v>1665</v>
      </c>
      <c r="X3032" t="s">
        <v>1666</v>
      </c>
      <c r="Y3032" t="s">
        <v>4471</v>
      </c>
      <c r="Z3032">
        <v>80</v>
      </c>
      <c r="AA3032">
        <v>30</v>
      </c>
      <c r="AC3032" t="s">
        <v>1668</v>
      </c>
      <c r="AD3032" t="s">
        <v>1668</v>
      </c>
      <c r="AM3032" t="s">
        <v>1669</v>
      </c>
      <c r="AN3032" t="s">
        <v>1219</v>
      </c>
      <c r="AO3032" t="s">
        <v>1670</v>
      </c>
      <c r="AP3032" t="s">
        <v>1671</v>
      </c>
      <c r="AQ3032" t="s">
        <v>1672</v>
      </c>
      <c r="AR3032" t="s">
        <v>1673</v>
      </c>
      <c r="AT3032" t="s">
        <v>1674</v>
      </c>
      <c r="AU3032" t="s">
        <v>1675</v>
      </c>
      <c r="AV3032" t="s">
        <v>1676</v>
      </c>
      <c r="AW3032" t="s">
        <v>1677</v>
      </c>
      <c r="AY3032" t="s">
        <v>1678</v>
      </c>
      <c r="AZ3032" t="s">
        <v>1679</v>
      </c>
      <c r="BA3032" t="s">
        <v>1680</v>
      </c>
      <c r="BB3032" t="s">
        <v>1681</v>
      </c>
      <c r="BC3032" t="s">
        <v>1682</v>
      </c>
      <c r="BD3032" t="s">
        <v>1683</v>
      </c>
    </row>
    <row r="3033" spans="1:56" x14ac:dyDescent="0.25">
      <c r="A3033">
        <v>910853</v>
      </c>
      <c r="B3033" t="s">
        <v>8394</v>
      </c>
      <c r="C3033">
        <v>10</v>
      </c>
      <c r="D3033">
        <v>10</v>
      </c>
      <c r="E3033" t="s">
        <v>66</v>
      </c>
      <c r="F3033" t="s">
        <v>1879</v>
      </c>
      <c r="G3033" t="s">
        <v>2886</v>
      </c>
      <c r="I3033" s="1">
        <v>8024406012056</v>
      </c>
      <c r="J3033" s="1">
        <v>21011318</v>
      </c>
      <c r="K3033">
        <v>31191510</v>
      </c>
      <c r="L3033">
        <v>68053000</v>
      </c>
      <c r="M3033" t="s">
        <v>1663</v>
      </c>
      <c r="N3033" t="s">
        <v>70</v>
      </c>
      <c r="O3033">
        <v>50</v>
      </c>
      <c r="P3033">
        <v>0.14199999999999999</v>
      </c>
      <c r="Q3033">
        <v>0.14199999999999999</v>
      </c>
      <c r="R3033" t="s">
        <v>71</v>
      </c>
      <c r="S3033" t="s">
        <v>2887</v>
      </c>
      <c r="T3033" t="s">
        <v>1836</v>
      </c>
      <c r="V3033">
        <v>150</v>
      </c>
      <c r="W3033" t="s">
        <v>4627</v>
      </c>
      <c r="X3033" t="s">
        <v>1666</v>
      </c>
      <c r="Y3033" t="s">
        <v>2208</v>
      </c>
      <c r="Z3033">
        <v>80</v>
      </c>
      <c r="AA3033">
        <v>50</v>
      </c>
      <c r="AC3033" t="s">
        <v>2864</v>
      </c>
      <c r="AD3033" t="s">
        <v>2864</v>
      </c>
      <c r="AL3033" t="s">
        <v>2896</v>
      </c>
      <c r="AM3033" t="s">
        <v>2866</v>
      </c>
      <c r="AN3033" t="s">
        <v>2867</v>
      </c>
      <c r="AO3033" t="s">
        <v>2868</v>
      </c>
      <c r="AP3033" t="s">
        <v>2869</v>
      </c>
      <c r="AQ3033" t="s">
        <v>2870</v>
      </c>
      <c r="AT3033" t="s">
        <v>2871</v>
      </c>
      <c r="AU3033" t="s">
        <v>2872</v>
      </c>
      <c r="AV3033" t="s">
        <v>2873</v>
      </c>
      <c r="AY3033" t="s">
        <v>2874</v>
      </c>
      <c r="AZ3033" t="s">
        <v>2875</v>
      </c>
      <c r="BA3033" t="s">
        <v>597</v>
      </c>
      <c r="BB3033" t="s">
        <v>2876</v>
      </c>
      <c r="BD3033" t="s">
        <v>2877</v>
      </c>
    </row>
    <row r="3034" spans="1:56" x14ac:dyDescent="0.25">
      <c r="A3034">
        <v>910864</v>
      </c>
      <c r="B3034" t="s">
        <v>8395</v>
      </c>
      <c r="C3034">
        <v>10</v>
      </c>
      <c r="D3034">
        <v>10</v>
      </c>
      <c r="E3034" t="s">
        <v>66</v>
      </c>
      <c r="F3034" t="s">
        <v>1879</v>
      </c>
      <c r="G3034" t="s">
        <v>2886</v>
      </c>
      <c r="I3034" s="1">
        <v>8024406062525</v>
      </c>
      <c r="J3034" s="1">
        <v>21011318</v>
      </c>
      <c r="K3034">
        <v>31191510</v>
      </c>
      <c r="L3034">
        <v>68053000</v>
      </c>
      <c r="M3034" t="s">
        <v>1663</v>
      </c>
      <c r="N3034" t="s">
        <v>70</v>
      </c>
      <c r="O3034">
        <v>50</v>
      </c>
      <c r="P3034">
        <v>0.151</v>
      </c>
      <c r="Q3034">
        <v>0.151</v>
      </c>
      <c r="R3034" t="s">
        <v>71</v>
      </c>
      <c r="S3034" t="s">
        <v>2887</v>
      </c>
      <c r="T3034" t="s">
        <v>1836</v>
      </c>
      <c r="V3034">
        <v>80</v>
      </c>
      <c r="W3034" t="s">
        <v>2888</v>
      </c>
      <c r="X3034" t="s">
        <v>1666</v>
      </c>
      <c r="Y3034" t="s">
        <v>2208</v>
      </c>
      <c r="Z3034">
        <v>80</v>
      </c>
      <c r="AA3034">
        <v>50</v>
      </c>
      <c r="AC3034" t="s">
        <v>2864</v>
      </c>
      <c r="AD3034" t="s">
        <v>2864</v>
      </c>
      <c r="AL3034" t="s">
        <v>2896</v>
      </c>
      <c r="AM3034" t="s">
        <v>2866</v>
      </c>
      <c r="AN3034" t="s">
        <v>2867</v>
      </c>
      <c r="AO3034" t="s">
        <v>2868</v>
      </c>
      <c r="AP3034" t="s">
        <v>2869</v>
      </c>
      <c r="AQ3034" t="s">
        <v>2870</v>
      </c>
      <c r="AT3034" t="s">
        <v>2871</v>
      </c>
      <c r="AU3034" t="s">
        <v>2872</v>
      </c>
      <c r="AV3034" t="s">
        <v>2873</v>
      </c>
      <c r="AY3034" t="s">
        <v>2874</v>
      </c>
      <c r="AZ3034" t="s">
        <v>2875</v>
      </c>
      <c r="BA3034" t="s">
        <v>597</v>
      </c>
      <c r="BB3034" t="s">
        <v>2876</v>
      </c>
      <c r="BD3034" t="s">
        <v>2877</v>
      </c>
    </row>
    <row r="3035" spans="1:56" x14ac:dyDescent="0.25">
      <c r="A3035">
        <v>910890</v>
      </c>
      <c r="B3035" t="s">
        <v>8396</v>
      </c>
      <c r="C3035">
        <v>10</v>
      </c>
      <c r="D3035">
        <v>10</v>
      </c>
      <c r="E3035" t="s">
        <v>66</v>
      </c>
      <c r="F3035" t="s">
        <v>1879</v>
      </c>
      <c r="G3035" t="s">
        <v>2886</v>
      </c>
      <c r="H3035" s="1">
        <v>9003179108905</v>
      </c>
      <c r="I3035" s="1">
        <v>9009019108906</v>
      </c>
      <c r="J3035" s="1">
        <v>21011318</v>
      </c>
      <c r="K3035">
        <v>31191510</v>
      </c>
      <c r="L3035">
        <v>68053000</v>
      </c>
      <c r="M3035" t="s">
        <v>1663</v>
      </c>
      <c r="N3035" t="s">
        <v>70</v>
      </c>
      <c r="O3035">
        <v>50</v>
      </c>
      <c r="P3035">
        <v>0.23799999999999999</v>
      </c>
      <c r="Q3035">
        <v>0.23799999999999999</v>
      </c>
      <c r="R3035" t="s">
        <v>71</v>
      </c>
      <c r="S3035" t="s">
        <v>2887</v>
      </c>
      <c r="T3035" t="s">
        <v>1836</v>
      </c>
      <c r="V3035">
        <v>80</v>
      </c>
      <c r="W3035" t="s">
        <v>2888</v>
      </c>
      <c r="X3035" t="s">
        <v>1666</v>
      </c>
      <c r="Y3035" t="s">
        <v>2882</v>
      </c>
      <c r="Z3035">
        <v>100</v>
      </c>
      <c r="AA3035">
        <v>50</v>
      </c>
      <c r="AC3035" t="s">
        <v>2864</v>
      </c>
      <c r="AD3035" t="s">
        <v>2864</v>
      </c>
      <c r="AL3035" t="s">
        <v>8361</v>
      </c>
      <c r="AM3035" t="s">
        <v>2866</v>
      </c>
      <c r="AN3035" t="s">
        <v>2867</v>
      </c>
      <c r="AO3035" t="s">
        <v>2868</v>
      </c>
      <c r="AP3035" t="s">
        <v>2869</v>
      </c>
      <c r="AQ3035" t="s">
        <v>2870</v>
      </c>
      <c r="AT3035" t="s">
        <v>2871</v>
      </c>
      <c r="AU3035" t="s">
        <v>2872</v>
      </c>
      <c r="AV3035" t="s">
        <v>2873</v>
      </c>
      <c r="AY3035" t="s">
        <v>2874</v>
      </c>
      <c r="AZ3035" t="s">
        <v>2875</v>
      </c>
      <c r="BA3035" t="s">
        <v>597</v>
      </c>
      <c r="BB3035" t="s">
        <v>2876</v>
      </c>
      <c r="BD3035" t="s">
        <v>2877</v>
      </c>
    </row>
    <row r="3036" spans="1:56" x14ac:dyDescent="0.25">
      <c r="A3036">
        <v>910902</v>
      </c>
      <c r="B3036" t="s">
        <v>8397</v>
      </c>
      <c r="C3036">
        <v>10</v>
      </c>
      <c r="D3036">
        <v>10</v>
      </c>
      <c r="E3036" t="s">
        <v>66</v>
      </c>
      <c r="F3036" t="s">
        <v>1879</v>
      </c>
      <c r="G3036" t="s">
        <v>2886</v>
      </c>
      <c r="H3036" s="1">
        <v>9003179109025</v>
      </c>
      <c r="I3036" s="1">
        <v>9009019109026</v>
      </c>
      <c r="J3036" s="1">
        <v>21011318</v>
      </c>
      <c r="K3036">
        <v>31191510</v>
      </c>
      <c r="L3036">
        <v>68053000</v>
      </c>
      <c r="M3036" t="s">
        <v>1663</v>
      </c>
      <c r="N3036" t="s">
        <v>70</v>
      </c>
      <c r="O3036">
        <v>50</v>
      </c>
      <c r="P3036">
        <v>6.8000000000000005E-2</v>
      </c>
      <c r="Q3036">
        <v>6.8000000000000005E-2</v>
      </c>
      <c r="R3036" t="s">
        <v>71</v>
      </c>
      <c r="S3036" t="s">
        <v>2887</v>
      </c>
      <c r="T3036" t="s">
        <v>1836</v>
      </c>
      <c r="V3036">
        <v>80</v>
      </c>
      <c r="W3036" t="s">
        <v>2888</v>
      </c>
      <c r="X3036" t="s">
        <v>1666</v>
      </c>
      <c r="Y3036" t="s">
        <v>3703</v>
      </c>
      <c r="Z3036">
        <v>60</v>
      </c>
      <c r="AA3036">
        <v>30</v>
      </c>
      <c r="AC3036" t="s">
        <v>2864</v>
      </c>
      <c r="AD3036" t="s">
        <v>2864</v>
      </c>
      <c r="AL3036" t="s">
        <v>3704</v>
      </c>
      <c r="AM3036" t="s">
        <v>2866</v>
      </c>
      <c r="AN3036" t="s">
        <v>2867</v>
      </c>
      <c r="AO3036" t="s">
        <v>2868</v>
      </c>
      <c r="AP3036" t="s">
        <v>2869</v>
      </c>
      <c r="AQ3036" t="s">
        <v>2870</v>
      </c>
      <c r="AT3036" t="s">
        <v>2871</v>
      </c>
      <c r="AU3036" t="s">
        <v>2872</v>
      </c>
      <c r="AV3036" t="s">
        <v>2873</v>
      </c>
      <c r="AY3036" t="s">
        <v>2874</v>
      </c>
      <c r="AZ3036" t="s">
        <v>2875</v>
      </c>
      <c r="BA3036" t="s">
        <v>597</v>
      </c>
      <c r="BB3036" t="s">
        <v>2876</v>
      </c>
      <c r="BD3036" t="s">
        <v>2877</v>
      </c>
    </row>
    <row r="3037" spans="1:56" x14ac:dyDescent="0.25">
      <c r="A3037">
        <v>911408</v>
      </c>
      <c r="B3037" t="s">
        <v>8398</v>
      </c>
      <c r="C3037">
        <v>1</v>
      </c>
      <c r="D3037">
        <v>1</v>
      </c>
      <c r="E3037" t="s">
        <v>66</v>
      </c>
      <c r="G3037" t="s">
        <v>8399</v>
      </c>
      <c r="H3037" s="1">
        <v>9003179114081</v>
      </c>
      <c r="I3037" s="1">
        <v>9009019114082</v>
      </c>
      <c r="J3037" s="1">
        <v>21011390</v>
      </c>
      <c r="K3037">
        <v>31191500</v>
      </c>
      <c r="L3037">
        <v>39269097902</v>
      </c>
      <c r="M3037" t="s">
        <v>2134</v>
      </c>
      <c r="N3037" t="s">
        <v>70</v>
      </c>
      <c r="P3037">
        <v>1.0999999999999999E-2</v>
      </c>
      <c r="Q3037">
        <v>1.0999999999999999E-2</v>
      </c>
      <c r="R3037" t="s">
        <v>71</v>
      </c>
      <c r="S3037" t="s">
        <v>8400</v>
      </c>
      <c r="W3037" t="s">
        <v>1325</v>
      </c>
      <c r="X3037" t="s">
        <v>392</v>
      </c>
      <c r="Y3037" t="s">
        <v>8401</v>
      </c>
      <c r="Z3037">
        <v>51</v>
      </c>
      <c r="AA3037">
        <v>9</v>
      </c>
      <c r="AB3037">
        <v>32</v>
      </c>
      <c r="AC3037" t="s">
        <v>2416</v>
      </c>
      <c r="AD3037" t="s">
        <v>2416</v>
      </c>
      <c r="AM3037" t="s">
        <v>2417</v>
      </c>
      <c r="AN3037" t="s">
        <v>2418</v>
      </c>
      <c r="AO3037" t="s">
        <v>2419</v>
      </c>
      <c r="AP3037" t="s">
        <v>2420</v>
      </c>
      <c r="BD3037" t="s">
        <v>1079</v>
      </c>
    </row>
    <row r="3038" spans="1:56" x14ac:dyDescent="0.25">
      <c r="A3038">
        <v>911408</v>
      </c>
      <c r="B3038" t="s">
        <v>8398</v>
      </c>
      <c r="C3038">
        <v>1</v>
      </c>
      <c r="D3038">
        <v>1</v>
      </c>
      <c r="E3038" t="s">
        <v>66</v>
      </c>
      <c r="G3038" t="s">
        <v>8399</v>
      </c>
      <c r="H3038" s="1">
        <v>9003179114081</v>
      </c>
      <c r="I3038" s="1">
        <v>9009019114082</v>
      </c>
      <c r="J3038" s="1">
        <v>21011390</v>
      </c>
      <c r="K3038">
        <v>31191500</v>
      </c>
      <c r="L3038">
        <v>39269097902</v>
      </c>
      <c r="M3038" t="s">
        <v>2134</v>
      </c>
      <c r="N3038" t="s">
        <v>70</v>
      </c>
      <c r="P3038">
        <v>1.0999999999999999E-2</v>
      </c>
      <c r="Q3038">
        <v>1.0999999999999999E-2</v>
      </c>
      <c r="R3038" t="s">
        <v>71</v>
      </c>
      <c r="S3038" t="s">
        <v>8400</v>
      </c>
      <c r="W3038" t="s">
        <v>1325</v>
      </c>
      <c r="X3038" t="s">
        <v>392</v>
      </c>
      <c r="Y3038" t="s">
        <v>8401</v>
      </c>
      <c r="Z3038">
        <v>51</v>
      </c>
      <c r="AA3038">
        <v>9</v>
      </c>
      <c r="AB3038">
        <v>32</v>
      </c>
      <c r="AC3038" t="s">
        <v>2137</v>
      </c>
      <c r="AD3038" t="s">
        <v>2137</v>
      </c>
      <c r="AM3038" t="s">
        <v>2138</v>
      </c>
      <c r="AN3038" t="s">
        <v>2139</v>
      </c>
      <c r="AO3038" t="s">
        <v>2140</v>
      </c>
      <c r="AQ3038" t="s">
        <v>2141</v>
      </c>
      <c r="AY3038" t="s">
        <v>2142</v>
      </c>
      <c r="BD3038" t="s">
        <v>1079</v>
      </c>
    </row>
    <row r="3039" spans="1:56" x14ac:dyDescent="0.25">
      <c r="A3039">
        <v>915573</v>
      </c>
      <c r="B3039" t="s">
        <v>8402</v>
      </c>
      <c r="C3039">
        <v>10</v>
      </c>
      <c r="D3039">
        <v>10</v>
      </c>
      <c r="E3039" t="s">
        <v>66</v>
      </c>
      <c r="F3039" t="s">
        <v>1661</v>
      </c>
      <c r="G3039" t="s">
        <v>1662</v>
      </c>
      <c r="I3039" s="1">
        <v>8024406009995</v>
      </c>
      <c r="J3039" s="1">
        <v>21011318</v>
      </c>
      <c r="K3039">
        <v>31191510</v>
      </c>
      <c r="L3039">
        <v>68051000</v>
      </c>
      <c r="M3039" t="s">
        <v>1663</v>
      </c>
      <c r="N3039" t="s">
        <v>70</v>
      </c>
      <c r="O3039">
        <v>50</v>
      </c>
      <c r="P3039">
        <v>0.11799999999999999</v>
      </c>
      <c r="Q3039">
        <v>0.11799999999999999</v>
      </c>
      <c r="R3039" t="s">
        <v>71</v>
      </c>
      <c r="S3039" t="s">
        <v>1664</v>
      </c>
      <c r="T3039" t="s">
        <v>1212</v>
      </c>
      <c r="V3039">
        <v>240</v>
      </c>
      <c r="W3039" t="s">
        <v>1665</v>
      </c>
      <c r="X3039" t="s">
        <v>1666</v>
      </c>
      <c r="Y3039" t="s">
        <v>4471</v>
      </c>
      <c r="Z3039">
        <v>80</v>
      </c>
      <c r="AA3039">
        <v>30</v>
      </c>
      <c r="AC3039" t="s">
        <v>1668</v>
      </c>
      <c r="AD3039" t="s">
        <v>1668</v>
      </c>
      <c r="AM3039" t="s">
        <v>1669</v>
      </c>
      <c r="AN3039" t="s">
        <v>1219</v>
      </c>
      <c r="AO3039" t="s">
        <v>1670</v>
      </c>
      <c r="AP3039" t="s">
        <v>1671</v>
      </c>
      <c r="AQ3039" t="s">
        <v>1672</v>
      </c>
      <c r="AR3039" t="s">
        <v>1673</v>
      </c>
      <c r="AT3039" t="s">
        <v>1674</v>
      </c>
      <c r="AU3039" t="s">
        <v>1675</v>
      </c>
      <c r="AV3039" t="s">
        <v>1676</v>
      </c>
      <c r="AW3039" t="s">
        <v>1677</v>
      </c>
      <c r="AY3039" t="s">
        <v>1678</v>
      </c>
      <c r="AZ3039" t="s">
        <v>1679</v>
      </c>
      <c r="BA3039" t="s">
        <v>1680</v>
      </c>
      <c r="BB3039" t="s">
        <v>1681</v>
      </c>
      <c r="BC3039" t="s">
        <v>1682</v>
      </c>
      <c r="BD3039" t="s">
        <v>1683</v>
      </c>
    </row>
    <row r="3040" spans="1:56" x14ac:dyDescent="0.25">
      <c r="A3040">
        <v>916720</v>
      </c>
      <c r="B3040" t="s">
        <v>8403</v>
      </c>
      <c r="C3040">
        <v>1</v>
      </c>
      <c r="D3040">
        <v>1</v>
      </c>
      <c r="E3040" t="s">
        <v>66</v>
      </c>
      <c r="F3040" t="s">
        <v>3452</v>
      </c>
      <c r="G3040" t="s">
        <v>3453</v>
      </c>
      <c r="H3040" s="1">
        <v>9003179167209</v>
      </c>
      <c r="I3040" s="1">
        <v>9009019167200</v>
      </c>
      <c r="J3040" s="1">
        <v>21011317</v>
      </c>
      <c r="K3040">
        <v>31191506</v>
      </c>
      <c r="L3040">
        <v>96035000</v>
      </c>
      <c r="M3040" t="s">
        <v>1090</v>
      </c>
      <c r="N3040" t="s">
        <v>70</v>
      </c>
      <c r="P3040">
        <v>0.45100000000000001</v>
      </c>
      <c r="Q3040">
        <v>0.41399999999999998</v>
      </c>
      <c r="R3040" t="s">
        <v>71</v>
      </c>
      <c r="S3040" t="s">
        <v>3454</v>
      </c>
      <c r="T3040" t="s">
        <v>1092</v>
      </c>
      <c r="V3040">
        <v>320</v>
      </c>
      <c r="W3040" t="s">
        <v>3455</v>
      </c>
      <c r="X3040" t="s">
        <v>2823</v>
      </c>
      <c r="Y3040" t="s">
        <v>8404</v>
      </c>
      <c r="Z3040">
        <v>150</v>
      </c>
      <c r="AA3040">
        <v>15</v>
      </c>
      <c r="AB3040">
        <v>40</v>
      </c>
      <c r="AC3040" t="s">
        <v>3457</v>
      </c>
      <c r="AD3040" t="s">
        <v>3457</v>
      </c>
      <c r="AF3040" t="s">
        <v>3458</v>
      </c>
      <c r="AG3040" t="s">
        <v>3459</v>
      </c>
      <c r="AM3040" t="s">
        <v>2828</v>
      </c>
      <c r="AN3040" t="s">
        <v>3460</v>
      </c>
      <c r="AO3040" t="s">
        <v>3461</v>
      </c>
      <c r="AP3040" t="s">
        <v>3462</v>
      </c>
      <c r="AQ3040" t="s">
        <v>3463</v>
      </c>
      <c r="AT3040" t="s">
        <v>3464</v>
      </c>
      <c r="AU3040" t="s">
        <v>3465</v>
      </c>
      <c r="AY3040" t="s">
        <v>1105</v>
      </c>
      <c r="AZ3040" t="s">
        <v>3466</v>
      </c>
      <c r="BA3040" t="s">
        <v>2833</v>
      </c>
      <c r="BD3040" t="s">
        <v>1108</v>
      </c>
    </row>
    <row r="3041" spans="1:56" x14ac:dyDescent="0.25">
      <c r="A3041">
        <v>917186</v>
      </c>
      <c r="B3041" t="s">
        <v>8405</v>
      </c>
      <c r="C3041">
        <v>25</v>
      </c>
      <c r="D3041">
        <v>25</v>
      </c>
      <c r="E3041" t="s">
        <v>66</v>
      </c>
      <c r="F3041" t="s">
        <v>1038</v>
      </c>
      <c r="G3041" t="s">
        <v>1362</v>
      </c>
      <c r="H3041" s="1">
        <v>9003179171862</v>
      </c>
      <c r="I3041" s="1">
        <v>9009019171863</v>
      </c>
      <c r="J3041" s="1">
        <v>21011317</v>
      </c>
      <c r="K3041">
        <v>31191510</v>
      </c>
      <c r="L3041">
        <v>96035000</v>
      </c>
      <c r="M3041" t="s">
        <v>1090</v>
      </c>
      <c r="N3041" t="s">
        <v>70</v>
      </c>
      <c r="P3041">
        <v>0.09</v>
      </c>
      <c r="Q3041">
        <v>8.6999999999999994E-2</v>
      </c>
      <c r="R3041" t="s">
        <v>71</v>
      </c>
      <c r="S3041" t="s">
        <v>1363</v>
      </c>
      <c r="T3041" t="s">
        <v>1092</v>
      </c>
      <c r="W3041" t="s">
        <v>8406</v>
      </c>
      <c r="X3041" t="s">
        <v>1344</v>
      </c>
      <c r="Y3041" t="s">
        <v>7974</v>
      </c>
      <c r="Z3041">
        <v>50</v>
      </c>
      <c r="AA3041">
        <v>15</v>
      </c>
      <c r="AC3041" t="s">
        <v>7962</v>
      </c>
      <c r="AD3041" t="s">
        <v>7962</v>
      </c>
      <c r="AE3041" t="s">
        <v>7963</v>
      </c>
      <c r="AF3041" t="s">
        <v>7964</v>
      </c>
      <c r="AM3041" t="s">
        <v>1367</v>
      </c>
      <c r="AN3041" t="s">
        <v>1040</v>
      </c>
      <c r="AO3041" t="s">
        <v>7957</v>
      </c>
      <c r="AP3041" t="s">
        <v>7958</v>
      </c>
      <c r="AQ3041" t="s">
        <v>7965</v>
      </c>
      <c r="AT3041" t="s">
        <v>7959</v>
      </c>
      <c r="AU3041" t="s">
        <v>7960</v>
      </c>
      <c r="AY3041" t="s">
        <v>1136</v>
      </c>
      <c r="AZ3041" t="s">
        <v>1105</v>
      </c>
      <c r="BA3041" t="s">
        <v>7966</v>
      </c>
      <c r="BD3041" t="s">
        <v>1139</v>
      </c>
    </row>
    <row r="3042" spans="1:56" x14ac:dyDescent="0.25">
      <c r="A3042">
        <v>917189</v>
      </c>
      <c r="B3042" t="s">
        <v>8407</v>
      </c>
      <c r="C3042">
        <v>25</v>
      </c>
      <c r="D3042">
        <v>25</v>
      </c>
      <c r="E3042" t="s">
        <v>66</v>
      </c>
      <c r="F3042" t="s">
        <v>1038</v>
      </c>
      <c r="G3042" t="s">
        <v>1362</v>
      </c>
      <c r="H3042" s="1">
        <v>9003179171893</v>
      </c>
      <c r="I3042" s="1">
        <v>9009019171894</v>
      </c>
      <c r="J3042" s="1">
        <v>21011317</v>
      </c>
      <c r="K3042">
        <v>31191510</v>
      </c>
      <c r="L3042">
        <v>96035000</v>
      </c>
      <c r="M3042" t="s">
        <v>1090</v>
      </c>
      <c r="N3042" t="s">
        <v>70</v>
      </c>
      <c r="P3042">
        <v>0.11600000000000001</v>
      </c>
      <c r="Q3042">
        <v>9.1999999999999998E-2</v>
      </c>
      <c r="R3042" t="s">
        <v>71</v>
      </c>
      <c r="S3042" t="s">
        <v>1363</v>
      </c>
      <c r="T3042" t="s">
        <v>1092</v>
      </c>
      <c r="W3042" t="s">
        <v>8406</v>
      </c>
      <c r="X3042" t="s">
        <v>1344</v>
      </c>
      <c r="Y3042" t="s">
        <v>7981</v>
      </c>
      <c r="Z3042">
        <v>70</v>
      </c>
      <c r="AA3042">
        <v>15</v>
      </c>
      <c r="AC3042" t="s">
        <v>7962</v>
      </c>
      <c r="AD3042" t="s">
        <v>7962</v>
      </c>
      <c r="AE3042" t="s">
        <v>7963</v>
      </c>
      <c r="AF3042" t="s">
        <v>7964</v>
      </c>
      <c r="AM3042" t="s">
        <v>1367</v>
      </c>
      <c r="AN3042" t="s">
        <v>1040</v>
      </c>
      <c r="AO3042" t="s">
        <v>7957</v>
      </c>
      <c r="AP3042" t="s">
        <v>7958</v>
      </c>
      <c r="AQ3042" t="s">
        <v>7965</v>
      </c>
      <c r="AT3042" t="s">
        <v>7959</v>
      </c>
      <c r="AU3042" t="s">
        <v>7960</v>
      </c>
      <c r="AY3042" t="s">
        <v>1136</v>
      </c>
      <c r="AZ3042" t="s">
        <v>1105</v>
      </c>
      <c r="BA3042" t="s">
        <v>7966</v>
      </c>
      <c r="BD3042" t="s">
        <v>1139</v>
      </c>
    </row>
    <row r="3043" spans="1:56" x14ac:dyDescent="0.25">
      <c r="A3043">
        <v>917288</v>
      </c>
      <c r="B3043" t="s">
        <v>8408</v>
      </c>
      <c r="C3043">
        <v>1</v>
      </c>
      <c r="D3043">
        <v>1</v>
      </c>
      <c r="E3043" t="s">
        <v>66</v>
      </c>
      <c r="F3043" t="s">
        <v>1519</v>
      </c>
      <c r="G3043" t="s">
        <v>8409</v>
      </c>
      <c r="H3043" s="1">
        <v>9003179172883</v>
      </c>
      <c r="J3043" s="1">
        <v>21011313</v>
      </c>
      <c r="K3043">
        <v>31191506</v>
      </c>
      <c r="L3043">
        <v>68042212002</v>
      </c>
      <c r="M3043" t="s">
        <v>114</v>
      </c>
      <c r="N3043" t="s">
        <v>70</v>
      </c>
      <c r="O3043">
        <v>50</v>
      </c>
      <c r="P3043">
        <v>0.28199999999999997</v>
      </c>
      <c r="Q3043">
        <v>0.28199999999999997</v>
      </c>
      <c r="R3043" t="s">
        <v>71</v>
      </c>
      <c r="S3043" t="s">
        <v>8410</v>
      </c>
      <c r="T3043" t="s">
        <v>8411</v>
      </c>
      <c r="V3043">
        <v>500</v>
      </c>
      <c r="W3043" t="s">
        <v>8412</v>
      </c>
      <c r="X3043" t="s">
        <v>118</v>
      </c>
      <c r="Y3043" t="s">
        <v>8413</v>
      </c>
      <c r="Z3043">
        <v>60</v>
      </c>
      <c r="AA3043">
        <v>15</v>
      </c>
      <c r="AB3043">
        <v>160</v>
      </c>
      <c r="AC3043" t="s">
        <v>4102</v>
      </c>
      <c r="AD3043" t="s">
        <v>4102</v>
      </c>
      <c r="AE3043" t="s">
        <v>4103</v>
      </c>
      <c r="AF3043" t="s">
        <v>4104</v>
      </c>
      <c r="AM3043" t="s">
        <v>4105</v>
      </c>
      <c r="AN3043" t="s">
        <v>1526</v>
      </c>
      <c r="AO3043" t="s">
        <v>4106</v>
      </c>
      <c r="AP3043" t="s">
        <v>4107</v>
      </c>
      <c r="AY3043" t="s">
        <v>586</v>
      </c>
      <c r="AZ3043" t="s">
        <v>692</v>
      </c>
      <c r="BA3043" t="s">
        <v>4108</v>
      </c>
      <c r="BD3043" t="s">
        <v>8414</v>
      </c>
    </row>
    <row r="3044" spans="1:56" x14ac:dyDescent="0.25">
      <c r="A3044">
        <v>918448</v>
      </c>
      <c r="B3044" t="s">
        <v>8415</v>
      </c>
      <c r="C3044">
        <v>5</v>
      </c>
      <c r="D3044">
        <v>1</v>
      </c>
      <c r="E3044" t="s">
        <v>66</v>
      </c>
      <c r="F3044" t="s">
        <v>580</v>
      </c>
      <c r="G3044" t="s">
        <v>567</v>
      </c>
      <c r="H3044" s="1">
        <v>9003179184480</v>
      </c>
      <c r="J3044" s="1">
        <v>21011311</v>
      </c>
      <c r="K3044">
        <v>31191506</v>
      </c>
      <c r="L3044">
        <v>68042230</v>
      </c>
      <c r="M3044" t="s">
        <v>415</v>
      </c>
      <c r="N3044" t="s">
        <v>70</v>
      </c>
      <c r="O3044">
        <v>35</v>
      </c>
      <c r="P3044">
        <v>1.6240000000000001</v>
      </c>
      <c r="Q3044">
        <v>1.6240000000000001</v>
      </c>
      <c r="R3044" t="s">
        <v>71</v>
      </c>
      <c r="S3044">
        <v>1</v>
      </c>
      <c r="V3044">
        <v>80</v>
      </c>
      <c r="W3044" t="s">
        <v>2158</v>
      </c>
      <c r="X3044" t="s">
        <v>392</v>
      </c>
      <c r="Y3044" t="s">
        <v>637</v>
      </c>
      <c r="Z3044">
        <v>175</v>
      </c>
      <c r="AA3044">
        <v>32</v>
      </c>
      <c r="AB3044">
        <v>32</v>
      </c>
      <c r="AC3044" t="s">
        <v>582</v>
      </c>
      <c r="AD3044" t="s">
        <v>582</v>
      </c>
      <c r="AM3044" t="s">
        <v>571</v>
      </c>
      <c r="AN3044" t="s">
        <v>583</v>
      </c>
      <c r="AO3044" t="s">
        <v>584</v>
      </c>
      <c r="AP3044" t="s">
        <v>585</v>
      </c>
      <c r="AY3044" t="s">
        <v>586</v>
      </c>
      <c r="AZ3044" t="s">
        <v>587</v>
      </c>
      <c r="BA3044" t="s">
        <v>577</v>
      </c>
      <c r="BD3044" t="s">
        <v>578</v>
      </c>
    </row>
    <row r="3045" spans="1:56" x14ac:dyDescent="0.25">
      <c r="A3045">
        <v>920436</v>
      </c>
      <c r="B3045" t="s">
        <v>8416</v>
      </c>
      <c r="C3045">
        <v>1</v>
      </c>
      <c r="D3045">
        <v>1</v>
      </c>
      <c r="E3045" t="s">
        <v>66</v>
      </c>
      <c r="F3045" t="s">
        <v>146</v>
      </c>
      <c r="G3045" t="s">
        <v>2820</v>
      </c>
      <c r="H3045" s="1">
        <v>9003179204362</v>
      </c>
      <c r="I3045" s="1">
        <v>9009019204363</v>
      </c>
      <c r="J3045" s="1">
        <v>21011317</v>
      </c>
      <c r="K3045">
        <v>31191506</v>
      </c>
      <c r="L3045">
        <v>96035000</v>
      </c>
      <c r="M3045" t="s">
        <v>1090</v>
      </c>
      <c r="N3045" t="s">
        <v>70</v>
      </c>
      <c r="P3045">
        <v>3.7749999999999999</v>
      </c>
      <c r="Q3045">
        <v>3.464</v>
      </c>
      <c r="R3045" t="s">
        <v>71</v>
      </c>
      <c r="S3045" t="s">
        <v>2821</v>
      </c>
      <c r="T3045" t="s">
        <v>1092</v>
      </c>
      <c r="W3045" t="s">
        <v>1122</v>
      </c>
      <c r="X3045" t="s">
        <v>2823</v>
      </c>
      <c r="Y3045" t="s">
        <v>8417</v>
      </c>
      <c r="Z3045">
        <v>250</v>
      </c>
      <c r="AA3045">
        <v>42</v>
      </c>
      <c r="AB3045">
        <v>100</v>
      </c>
      <c r="AC3045" t="s">
        <v>8037</v>
      </c>
      <c r="AD3045" t="s">
        <v>8037</v>
      </c>
      <c r="AL3045" t="s">
        <v>8418</v>
      </c>
      <c r="AM3045" t="s">
        <v>2828</v>
      </c>
      <c r="AN3045" t="s">
        <v>80</v>
      </c>
      <c r="AO3045" t="s">
        <v>8039</v>
      </c>
      <c r="AP3045" t="s">
        <v>1101</v>
      </c>
      <c r="AQ3045" t="s">
        <v>8040</v>
      </c>
      <c r="AT3045" t="s">
        <v>8041</v>
      </c>
      <c r="AU3045" t="s">
        <v>8042</v>
      </c>
      <c r="AY3045" t="s">
        <v>1105</v>
      </c>
      <c r="AZ3045" t="s">
        <v>8043</v>
      </c>
      <c r="BA3045" t="s">
        <v>2833</v>
      </c>
      <c r="BD3045" t="s">
        <v>1108</v>
      </c>
    </row>
    <row r="3046" spans="1:56" x14ac:dyDescent="0.25">
      <c r="A3046">
        <v>922647</v>
      </c>
      <c r="B3046" t="s">
        <v>8419</v>
      </c>
      <c r="C3046">
        <v>10</v>
      </c>
      <c r="D3046">
        <v>10</v>
      </c>
      <c r="E3046" t="s">
        <v>66</v>
      </c>
      <c r="F3046" t="s">
        <v>580</v>
      </c>
      <c r="G3046" t="s">
        <v>567</v>
      </c>
      <c r="H3046" s="1">
        <v>9003179226470</v>
      </c>
      <c r="J3046" s="1">
        <v>21011311</v>
      </c>
      <c r="K3046">
        <v>31191506</v>
      </c>
      <c r="L3046">
        <v>68042230002</v>
      </c>
      <c r="M3046" t="s">
        <v>114</v>
      </c>
      <c r="N3046" t="s">
        <v>70</v>
      </c>
      <c r="O3046">
        <v>63</v>
      </c>
      <c r="P3046">
        <v>0.14899999999999999</v>
      </c>
      <c r="Q3046">
        <v>0.105</v>
      </c>
      <c r="R3046" t="s">
        <v>71</v>
      </c>
      <c r="S3046">
        <v>1</v>
      </c>
      <c r="V3046">
        <v>80</v>
      </c>
      <c r="W3046" t="s">
        <v>1652</v>
      </c>
      <c r="X3046" t="s">
        <v>392</v>
      </c>
      <c r="Y3046" t="s">
        <v>900</v>
      </c>
      <c r="Z3046">
        <v>200</v>
      </c>
      <c r="AA3046">
        <v>1.5</v>
      </c>
      <c r="AB3046">
        <v>32</v>
      </c>
      <c r="AC3046" t="s">
        <v>1116</v>
      </c>
      <c r="AD3046" t="s">
        <v>1116</v>
      </c>
      <c r="AM3046" t="s">
        <v>643</v>
      </c>
      <c r="AN3046" t="s">
        <v>644</v>
      </c>
      <c r="AO3046" t="s">
        <v>645</v>
      </c>
      <c r="AP3046" t="s">
        <v>646</v>
      </c>
      <c r="AY3046" t="s">
        <v>647</v>
      </c>
      <c r="AZ3046" t="s">
        <v>648</v>
      </c>
      <c r="BA3046" t="s">
        <v>649</v>
      </c>
      <c r="BD3046" t="s">
        <v>578</v>
      </c>
    </row>
    <row r="3047" spans="1:56" x14ac:dyDescent="0.25">
      <c r="A3047">
        <v>922857</v>
      </c>
      <c r="B3047" t="s">
        <v>8420</v>
      </c>
      <c r="C3047">
        <v>10</v>
      </c>
      <c r="D3047">
        <v>10</v>
      </c>
      <c r="E3047" t="s">
        <v>66</v>
      </c>
      <c r="F3047" t="s">
        <v>580</v>
      </c>
      <c r="G3047" t="s">
        <v>567</v>
      </c>
      <c r="H3047" s="1">
        <v>9003179228573</v>
      </c>
      <c r="J3047" s="1">
        <v>21011311</v>
      </c>
      <c r="K3047">
        <v>31191506</v>
      </c>
      <c r="L3047">
        <v>68042230002</v>
      </c>
      <c r="M3047" t="s">
        <v>114</v>
      </c>
      <c r="N3047" t="s">
        <v>70</v>
      </c>
      <c r="O3047">
        <v>63</v>
      </c>
      <c r="P3047">
        <v>0.184</v>
      </c>
      <c r="Q3047">
        <v>0.14000000000000001</v>
      </c>
      <c r="R3047" t="s">
        <v>71</v>
      </c>
      <c r="S3047">
        <v>1</v>
      </c>
      <c r="V3047">
        <v>80</v>
      </c>
      <c r="W3047" t="s">
        <v>1652</v>
      </c>
      <c r="X3047" t="s">
        <v>392</v>
      </c>
      <c r="Y3047" t="s">
        <v>1914</v>
      </c>
      <c r="Z3047">
        <v>200</v>
      </c>
      <c r="AA3047">
        <v>2</v>
      </c>
      <c r="AB3047">
        <v>32</v>
      </c>
      <c r="AC3047" t="s">
        <v>1116</v>
      </c>
      <c r="AD3047" t="s">
        <v>1116</v>
      </c>
      <c r="AM3047" t="s">
        <v>643</v>
      </c>
      <c r="AN3047" t="s">
        <v>644</v>
      </c>
      <c r="AO3047" t="s">
        <v>645</v>
      </c>
      <c r="AP3047" t="s">
        <v>646</v>
      </c>
      <c r="AY3047" t="s">
        <v>647</v>
      </c>
      <c r="AZ3047" t="s">
        <v>648</v>
      </c>
      <c r="BA3047" t="s">
        <v>649</v>
      </c>
      <c r="BD3047" t="s">
        <v>578</v>
      </c>
    </row>
    <row r="3048" spans="1:56" x14ac:dyDescent="0.25">
      <c r="A3048">
        <v>922860</v>
      </c>
      <c r="B3048" t="s">
        <v>8421</v>
      </c>
      <c r="C3048">
        <v>10</v>
      </c>
      <c r="D3048">
        <v>10</v>
      </c>
      <c r="E3048" t="s">
        <v>66</v>
      </c>
      <c r="F3048" t="s">
        <v>580</v>
      </c>
      <c r="G3048" t="s">
        <v>567</v>
      </c>
      <c r="H3048" s="1">
        <v>9003179228603</v>
      </c>
      <c r="J3048" s="1">
        <v>21011311</v>
      </c>
      <c r="K3048">
        <v>31191506</v>
      </c>
      <c r="L3048">
        <v>68042230002</v>
      </c>
      <c r="M3048" t="s">
        <v>114</v>
      </c>
      <c r="N3048" t="s">
        <v>70</v>
      </c>
      <c r="O3048">
        <v>63</v>
      </c>
      <c r="P3048">
        <v>0.255</v>
      </c>
      <c r="Q3048">
        <v>0.2</v>
      </c>
      <c r="R3048" t="s">
        <v>71</v>
      </c>
      <c r="S3048">
        <v>1</v>
      </c>
      <c r="V3048">
        <v>80</v>
      </c>
      <c r="W3048" t="s">
        <v>3036</v>
      </c>
      <c r="X3048" t="s">
        <v>392</v>
      </c>
      <c r="Y3048" t="s">
        <v>989</v>
      </c>
      <c r="Z3048">
        <v>200</v>
      </c>
      <c r="AA3048">
        <v>3</v>
      </c>
      <c r="AB3048">
        <v>32</v>
      </c>
      <c r="AC3048" t="s">
        <v>1116</v>
      </c>
      <c r="AD3048" t="s">
        <v>1116</v>
      </c>
      <c r="AM3048" t="s">
        <v>643</v>
      </c>
      <c r="AN3048" t="s">
        <v>644</v>
      </c>
      <c r="AO3048" t="s">
        <v>645</v>
      </c>
      <c r="AP3048" t="s">
        <v>646</v>
      </c>
      <c r="AY3048" t="s">
        <v>647</v>
      </c>
      <c r="AZ3048" t="s">
        <v>648</v>
      </c>
      <c r="BA3048" t="s">
        <v>649</v>
      </c>
      <c r="BD3048" t="s">
        <v>578</v>
      </c>
    </row>
    <row r="3049" spans="1:56" x14ac:dyDescent="0.25">
      <c r="A3049">
        <v>929018</v>
      </c>
      <c r="B3049" t="s">
        <v>8422</v>
      </c>
      <c r="C3049">
        <v>10</v>
      </c>
      <c r="D3049">
        <v>10</v>
      </c>
      <c r="E3049" t="s">
        <v>66</v>
      </c>
      <c r="F3049" t="s">
        <v>800</v>
      </c>
      <c r="G3049" t="s">
        <v>3524</v>
      </c>
      <c r="H3049" s="1">
        <v>9003179290181</v>
      </c>
      <c r="I3049" s="1">
        <v>9009019290182</v>
      </c>
      <c r="J3049" s="1">
        <v>21011313</v>
      </c>
      <c r="K3049">
        <v>31191506</v>
      </c>
      <c r="L3049">
        <v>68042218002</v>
      </c>
      <c r="M3049" t="s">
        <v>114</v>
      </c>
      <c r="N3049" t="s">
        <v>70</v>
      </c>
      <c r="O3049">
        <v>72</v>
      </c>
      <c r="P3049">
        <v>0.42899999999999999</v>
      </c>
      <c r="Q3049">
        <v>0.41699999999999998</v>
      </c>
      <c r="R3049" t="s">
        <v>71</v>
      </c>
      <c r="S3049">
        <v>27</v>
      </c>
      <c r="T3049" t="s">
        <v>783</v>
      </c>
      <c r="V3049">
        <v>24</v>
      </c>
      <c r="W3049" t="s">
        <v>4789</v>
      </c>
      <c r="X3049" t="s">
        <v>418</v>
      </c>
      <c r="Y3049" t="s">
        <v>419</v>
      </c>
      <c r="Z3049">
        <v>178</v>
      </c>
      <c r="AA3049">
        <v>7</v>
      </c>
      <c r="AB3049">
        <v>22.23</v>
      </c>
      <c r="AC3049" t="s">
        <v>3509</v>
      </c>
      <c r="AD3049" t="s">
        <v>3509</v>
      </c>
      <c r="AF3049" t="s">
        <v>3510</v>
      </c>
      <c r="AG3049" t="s">
        <v>3511</v>
      </c>
      <c r="AM3049" t="s">
        <v>3513</v>
      </c>
      <c r="AN3049" t="s">
        <v>516</v>
      </c>
      <c r="AO3049" t="s">
        <v>3514</v>
      </c>
      <c r="AP3049" t="s">
        <v>3515</v>
      </c>
      <c r="AQ3049" t="s">
        <v>3026</v>
      </c>
      <c r="AT3049" t="s">
        <v>3516</v>
      </c>
      <c r="AU3049" t="s">
        <v>3517</v>
      </c>
      <c r="AV3049" t="s">
        <v>3518</v>
      </c>
      <c r="AW3049" t="s">
        <v>3519</v>
      </c>
      <c r="AX3049" t="s">
        <v>3520</v>
      </c>
      <c r="AY3049" t="s">
        <v>3521</v>
      </c>
      <c r="AZ3049" t="s">
        <v>3522</v>
      </c>
      <c r="BA3049" t="s">
        <v>430</v>
      </c>
      <c r="BD3049" t="s">
        <v>431</v>
      </c>
    </row>
    <row r="3050" spans="1:56" x14ac:dyDescent="0.25">
      <c r="A3050">
        <v>929020</v>
      </c>
      <c r="B3050" t="s">
        <v>8423</v>
      </c>
      <c r="C3050">
        <v>10</v>
      </c>
      <c r="D3050">
        <v>10</v>
      </c>
      <c r="E3050" t="s">
        <v>66</v>
      </c>
      <c r="F3050" t="s">
        <v>800</v>
      </c>
      <c r="G3050" t="s">
        <v>3524</v>
      </c>
      <c r="H3050" s="1">
        <v>9003179290204</v>
      </c>
      <c r="I3050" s="1">
        <v>9009019290205</v>
      </c>
      <c r="J3050" s="1">
        <v>21011313</v>
      </c>
      <c r="K3050">
        <v>31191506</v>
      </c>
      <c r="L3050">
        <v>68042218002</v>
      </c>
      <c r="M3050" t="s">
        <v>114</v>
      </c>
      <c r="N3050" t="s">
        <v>70</v>
      </c>
      <c r="O3050">
        <v>72</v>
      </c>
      <c r="P3050">
        <v>0.74</v>
      </c>
      <c r="Q3050">
        <v>0.72299999999999998</v>
      </c>
      <c r="R3050" t="s">
        <v>71</v>
      </c>
      <c r="S3050">
        <v>27</v>
      </c>
      <c r="T3050" t="s">
        <v>783</v>
      </c>
      <c r="V3050">
        <v>24</v>
      </c>
      <c r="W3050" t="s">
        <v>4789</v>
      </c>
      <c r="X3050" t="s">
        <v>418</v>
      </c>
      <c r="Y3050" t="s">
        <v>772</v>
      </c>
      <c r="Z3050">
        <v>230</v>
      </c>
      <c r="AA3050">
        <v>7</v>
      </c>
      <c r="AB3050">
        <v>22.23</v>
      </c>
      <c r="AC3050" t="s">
        <v>3509</v>
      </c>
      <c r="AD3050" t="s">
        <v>3509</v>
      </c>
      <c r="AF3050" t="s">
        <v>3510</v>
      </c>
      <c r="AG3050" t="s">
        <v>3511</v>
      </c>
      <c r="AL3050" t="s">
        <v>3527</v>
      </c>
      <c r="AM3050" t="s">
        <v>3513</v>
      </c>
      <c r="AN3050" t="s">
        <v>516</v>
      </c>
      <c r="AO3050" t="s">
        <v>3514</v>
      </c>
      <c r="AP3050" t="s">
        <v>3515</v>
      </c>
      <c r="AQ3050" t="s">
        <v>3026</v>
      </c>
      <c r="AT3050" t="s">
        <v>3516</v>
      </c>
      <c r="AU3050" t="s">
        <v>3517</v>
      </c>
      <c r="AV3050" t="s">
        <v>3518</v>
      </c>
      <c r="AW3050" t="s">
        <v>3519</v>
      </c>
      <c r="AX3050" t="s">
        <v>3520</v>
      </c>
      <c r="AY3050" t="s">
        <v>3521</v>
      </c>
      <c r="AZ3050" t="s">
        <v>3522</v>
      </c>
      <c r="BA3050" t="s">
        <v>430</v>
      </c>
      <c r="BD3050" t="s">
        <v>431</v>
      </c>
    </row>
    <row r="3051" spans="1:56" x14ac:dyDescent="0.25">
      <c r="A3051">
        <v>929887</v>
      </c>
      <c r="B3051" t="s">
        <v>8424</v>
      </c>
      <c r="C3051">
        <v>25</v>
      </c>
      <c r="D3051">
        <v>25</v>
      </c>
      <c r="E3051" t="s">
        <v>66</v>
      </c>
      <c r="F3051" t="s">
        <v>800</v>
      </c>
      <c r="G3051" t="s">
        <v>782</v>
      </c>
      <c r="H3051" s="1">
        <v>9003179298873</v>
      </c>
      <c r="I3051" s="1">
        <v>9009019298874</v>
      </c>
      <c r="J3051" s="1">
        <v>21011315</v>
      </c>
      <c r="K3051">
        <v>31191506</v>
      </c>
      <c r="L3051">
        <v>68042218002</v>
      </c>
      <c r="M3051" t="s">
        <v>114</v>
      </c>
      <c r="N3051" t="s">
        <v>70</v>
      </c>
      <c r="O3051">
        <v>80</v>
      </c>
      <c r="P3051">
        <v>0.217</v>
      </c>
      <c r="Q3051">
        <v>0.21199999999999999</v>
      </c>
      <c r="R3051" t="s">
        <v>71</v>
      </c>
      <c r="S3051">
        <v>42</v>
      </c>
      <c r="T3051" t="s">
        <v>783</v>
      </c>
      <c r="V3051">
        <v>30</v>
      </c>
      <c r="W3051" t="s">
        <v>8425</v>
      </c>
      <c r="X3051" t="s">
        <v>418</v>
      </c>
      <c r="Y3051" t="s">
        <v>7275</v>
      </c>
      <c r="Z3051">
        <v>178</v>
      </c>
      <c r="AA3051">
        <v>3.5</v>
      </c>
      <c r="AB3051">
        <v>22.23</v>
      </c>
      <c r="AC3051" t="s">
        <v>8426</v>
      </c>
      <c r="AD3051" t="s">
        <v>8426</v>
      </c>
      <c r="AF3051" t="s">
        <v>804</v>
      </c>
      <c r="AG3051" t="s">
        <v>8427</v>
      </c>
      <c r="AL3051" t="s">
        <v>8428</v>
      </c>
      <c r="AM3051" t="s">
        <v>789</v>
      </c>
      <c r="AN3051" t="s">
        <v>516</v>
      </c>
      <c r="AO3051" t="s">
        <v>805</v>
      </c>
      <c r="AP3051" t="s">
        <v>806</v>
      </c>
      <c r="AQ3051" t="s">
        <v>807</v>
      </c>
      <c r="AT3051" t="s">
        <v>808</v>
      </c>
      <c r="AU3051" t="s">
        <v>809</v>
      </c>
      <c r="AV3051" t="s">
        <v>810</v>
      </c>
      <c r="AW3051" t="s">
        <v>811</v>
      </c>
      <c r="AY3051" t="s">
        <v>812</v>
      </c>
      <c r="AZ3051" t="s">
        <v>813</v>
      </c>
      <c r="BD3051" t="s">
        <v>798</v>
      </c>
    </row>
    <row r="3052" spans="1:56" x14ac:dyDescent="0.25">
      <c r="A3052">
        <v>929889</v>
      </c>
      <c r="B3052" t="s">
        <v>8429</v>
      </c>
      <c r="C3052">
        <v>25</v>
      </c>
      <c r="D3052">
        <v>25</v>
      </c>
      <c r="E3052" t="s">
        <v>66</v>
      </c>
      <c r="F3052" t="s">
        <v>800</v>
      </c>
      <c r="G3052" t="s">
        <v>782</v>
      </c>
      <c r="H3052" s="1">
        <v>9003179298897</v>
      </c>
      <c r="I3052" s="1">
        <v>9009019298898</v>
      </c>
      <c r="J3052" s="1">
        <v>21011315</v>
      </c>
      <c r="K3052">
        <v>31191506</v>
      </c>
      <c r="L3052">
        <v>68042218002</v>
      </c>
      <c r="M3052" t="s">
        <v>114</v>
      </c>
      <c r="N3052" t="s">
        <v>70</v>
      </c>
      <c r="O3052">
        <v>80</v>
      </c>
      <c r="P3052">
        <v>0.35799999999999998</v>
      </c>
      <c r="Q3052">
        <v>0.35099999999999998</v>
      </c>
      <c r="R3052" t="s">
        <v>71</v>
      </c>
      <c r="S3052">
        <v>42</v>
      </c>
      <c r="T3052" t="s">
        <v>783</v>
      </c>
      <c r="V3052">
        <v>30</v>
      </c>
      <c r="W3052" t="s">
        <v>8430</v>
      </c>
      <c r="X3052" t="s">
        <v>418</v>
      </c>
      <c r="Y3052" t="s">
        <v>7827</v>
      </c>
      <c r="Z3052">
        <v>230</v>
      </c>
      <c r="AA3052">
        <v>3.5</v>
      </c>
      <c r="AB3052">
        <v>22.23</v>
      </c>
      <c r="AC3052" t="s">
        <v>803</v>
      </c>
      <c r="AF3052" t="s">
        <v>804</v>
      </c>
      <c r="AL3052" t="s">
        <v>8431</v>
      </c>
      <c r="AM3052" t="s">
        <v>789</v>
      </c>
      <c r="AN3052" t="s">
        <v>516</v>
      </c>
      <c r="AO3052" t="s">
        <v>805</v>
      </c>
      <c r="AP3052" t="s">
        <v>806</v>
      </c>
      <c r="AQ3052" t="s">
        <v>807</v>
      </c>
      <c r="AT3052" t="s">
        <v>808</v>
      </c>
      <c r="AU3052" t="s">
        <v>809</v>
      </c>
      <c r="AV3052" t="s">
        <v>810</v>
      </c>
      <c r="AW3052" t="s">
        <v>811</v>
      </c>
      <c r="AY3052" t="s">
        <v>812</v>
      </c>
      <c r="AZ3052" t="s">
        <v>813</v>
      </c>
      <c r="BD3052" t="s">
        <v>798</v>
      </c>
    </row>
    <row r="3053" spans="1:56" x14ac:dyDescent="0.25">
      <c r="A3053">
        <v>932780</v>
      </c>
      <c r="B3053" t="s">
        <v>8432</v>
      </c>
      <c r="C3053">
        <v>10</v>
      </c>
      <c r="D3053">
        <v>10</v>
      </c>
      <c r="E3053" t="s">
        <v>66</v>
      </c>
      <c r="G3053" t="s">
        <v>113</v>
      </c>
      <c r="H3053" s="1">
        <v>9003179327801</v>
      </c>
      <c r="I3053" s="1">
        <v>9009019327802</v>
      </c>
      <c r="J3053" s="1">
        <v>21011322</v>
      </c>
      <c r="K3053">
        <v>31191510</v>
      </c>
      <c r="L3053">
        <v>68042230002</v>
      </c>
      <c r="M3053" t="s">
        <v>114</v>
      </c>
      <c r="N3053" t="s">
        <v>70</v>
      </c>
      <c r="O3053">
        <v>35</v>
      </c>
      <c r="P3053">
        <v>0.13800000000000001</v>
      </c>
      <c r="Q3053">
        <v>0.128</v>
      </c>
      <c r="R3053" t="s">
        <v>71</v>
      </c>
      <c r="S3053" t="s">
        <v>115</v>
      </c>
      <c r="T3053" t="s">
        <v>116</v>
      </c>
      <c r="V3053">
        <v>240</v>
      </c>
      <c r="W3053" t="s">
        <v>6206</v>
      </c>
      <c r="X3053" t="s">
        <v>118</v>
      </c>
      <c r="Y3053" t="s">
        <v>8433</v>
      </c>
      <c r="Z3053">
        <v>25</v>
      </c>
      <c r="AA3053">
        <v>13</v>
      </c>
      <c r="AB3053">
        <v>200</v>
      </c>
      <c r="AC3053" t="s">
        <v>1513</v>
      </c>
      <c r="AD3053" t="s">
        <v>1513</v>
      </c>
      <c r="AM3053" t="s">
        <v>121</v>
      </c>
      <c r="AN3053" t="s">
        <v>1514</v>
      </c>
      <c r="AO3053" t="s">
        <v>1515</v>
      </c>
      <c r="AP3053" t="s">
        <v>1516</v>
      </c>
      <c r="AY3053" t="s">
        <v>126</v>
      </c>
      <c r="AZ3053" t="s">
        <v>1517</v>
      </c>
      <c r="BD3053" t="s">
        <v>127</v>
      </c>
    </row>
    <row r="3054" spans="1:56" x14ac:dyDescent="0.25">
      <c r="A3054">
        <v>935730</v>
      </c>
      <c r="B3054" t="s">
        <v>8434</v>
      </c>
      <c r="C3054">
        <v>10</v>
      </c>
      <c r="D3054">
        <v>10</v>
      </c>
      <c r="E3054" t="s">
        <v>66</v>
      </c>
      <c r="F3054" t="s">
        <v>580</v>
      </c>
      <c r="G3054" t="s">
        <v>567</v>
      </c>
      <c r="H3054" s="1">
        <v>9003179357303</v>
      </c>
      <c r="J3054" s="1">
        <v>21011311</v>
      </c>
      <c r="K3054">
        <v>31191506</v>
      </c>
      <c r="L3054">
        <v>68042230002</v>
      </c>
      <c r="M3054" t="s">
        <v>114</v>
      </c>
      <c r="N3054" t="s">
        <v>70</v>
      </c>
      <c r="O3054">
        <v>63</v>
      </c>
      <c r="P3054">
        <v>9.9000000000000005E-2</v>
      </c>
      <c r="Q3054">
        <v>7.5999999999999998E-2</v>
      </c>
      <c r="R3054" t="s">
        <v>71</v>
      </c>
      <c r="S3054">
        <v>1</v>
      </c>
      <c r="V3054">
        <v>80</v>
      </c>
      <c r="W3054" t="s">
        <v>1652</v>
      </c>
      <c r="X3054" t="s">
        <v>392</v>
      </c>
      <c r="Y3054" t="s">
        <v>8435</v>
      </c>
      <c r="Z3054">
        <v>150</v>
      </c>
      <c r="AA3054">
        <v>2</v>
      </c>
      <c r="AB3054">
        <v>32</v>
      </c>
      <c r="AC3054" t="s">
        <v>1116</v>
      </c>
      <c r="AD3054" t="s">
        <v>1116</v>
      </c>
      <c r="AM3054" t="s">
        <v>643</v>
      </c>
      <c r="AN3054" t="s">
        <v>644</v>
      </c>
      <c r="AO3054" t="s">
        <v>645</v>
      </c>
      <c r="AP3054" t="s">
        <v>646</v>
      </c>
      <c r="AY3054" t="s">
        <v>647</v>
      </c>
      <c r="AZ3054" t="s">
        <v>648</v>
      </c>
      <c r="BA3054" t="s">
        <v>649</v>
      </c>
      <c r="BD3054" t="s">
        <v>578</v>
      </c>
    </row>
    <row r="3055" spans="1:56" x14ac:dyDescent="0.25">
      <c r="A3055">
        <v>936422</v>
      </c>
      <c r="B3055" t="s">
        <v>8436</v>
      </c>
      <c r="C3055">
        <v>25</v>
      </c>
      <c r="D3055">
        <v>25</v>
      </c>
      <c r="E3055" t="s">
        <v>66</v>
      </c>
      <c r="F3055" t="s">
        <v>146</v>
      </c>
      <c r="G3055" t="s">
        <v>7893</v>
      </c>
      <c r="H3055" s="1">
        <v>9003179364226</v>
      </c>
      <c r="I3055" s="1">
        <v>9009019364227</v>
      </c>
      <c r="J3055" s="1">
        <v>21011316</v>
      </c>
      <c r="K3055">
        <v>31191510</v>
      </c>
      <c r="L3055">
        <v>96035000</v>
      </c>
      <c r="M3055" t="s">
        <v>1090</v>
      </c>
      <c r="N3055" t="s">
        <v>70</v>
      </c>
      <c r="P3055">
        <v>0.104</v>
      </c>
      <c r="Q3055">
        <v>0.104</v>
      </c>
      <c r="R3055" t="s">
        <v>71</v>
      </c>
      <c r="S3055" t="s">
        <v>7894</v>
      </c>
      <c r="T3055" t="s">
        <v>921</v>
      </c>
      <c r="W3055" t="s">
        <v>8437</v>
      </c>
      <c r="X3055" t="s">
        <v>1123</v>
      </c>
      <c r="Y3055" t="s">
        <v>8438</v>
      </c>
      <c r="Z3055">
        <v>28</v>
      </c>
      <c r="AC3055" t="s">
        <v>1125</v>
      </c>
      <c r="AD3055" t="s">
        <v>1125</v>
      </c>
      <c r="AE3055" t="s">
        <v>1126</v>
      </c>
      <c r="AF3055" t="s">
        <v>1127</v>
      </c>
      <c r="AL3055" t="s">
        <v>8439</v>
      </c>
      <c r="AM3055" t="s">
        <v>1129</v>
      </c>
      <c r="AN3055" t="s">
        <v>80</v>
      </c>
      <c r="AO3055" t="s">
        <v>1130</v>
      </c>
      <c r="AP3055" t="s">
        <v>1131</v>
      </c>
      <c r="AQ3055" t="s">
        <v>1132</v>
      </c>
      <c r="AR3055" t="s">
        <v>1133</v>
      </c>
      <c r="AT3055" t="s">
        <v>1134</v>
      </c>
      <c r="AU3055" t="s">
        <v>1104</v>
      </c>
      <c r="AV3055" t="s">
        <v>1135</v>
      </c>
      <c r="AY3055" t="s">
        <v>1136</v>
      </c>
      <c r="AZ3055" t="s">
        <v>1105</v>
      </c>
      <c r="BA3055" t="s">
        <v>1137</v>
      </c>
      <c r="BB3055" t="s">
        <v>1138</v>
      </c>
      <c r="BD3055" t="s">
        <v>1139</v>
      </c>
    </row>
    <row r="3056" spans="1:56" x14ac:dyDescent="0.25">
      <c r="A3056">
        <v>936929</v>
      </c>
      <c r="B3056" t="s">
        <v>8440</v>
      </c>
      <c r="C3056">
        <v>1</v>
      </c>
      <c r="D3056">
        <v>1</v>
      </c>
      <c r="E3056" t="s">
        <v>66</v>
      </c>
      <c r="F3056" t="s">
        <v>146</v>
      </c>
      <c r="G3056" t="s">
        <v>567</v>
      </c>
      <c r="H3056" s="1">
        <v>9003179369290</v>
      </c>
      <c r="J3056" s="1">
        <v>21011311</v>
      </c>
      <c r="K3056">
        <v>31191506</v>
      </c>
      <c r="L3056">
        <v>68042230002</v>
      </c>
      <c r="M3056" t="s">
        <v>114</v>
      </c>
      <c r="N3056" t="s">
        <v>70</v>
      </c>
      <c r="O3056">
        <v>35</v>
      </c>
      <c r="P3056">
        <v>6.45</v>
      </c>
      <c r="Q3056">
        <v>5.9180000000000001</v>
      </c>
      <c r="R3056" t="s">
        <v>71</v>
      </c>
      <c r="S3056">
        <v>1</v>
      </c>
      <c r="V3056">
        <v>46</v>
      </c>
      <c r="W3056" t="s">
        <v>1751</v>
      </c>
      <c r="X3056" t="s">
        <v>392</v>
      </c>
      <c r="Y3056" t="s">
        <v>3712</v>
      </c>
      <c r="Z3056">
        <v>300</v>
      </c>
      <c r="AA3056">
        <v>50</v>
      </c>
      <c r="AB3056">
        <v>127</v>
      </c>
      <c r="AC3056" t="s">
        <v>1499</v>
      </c>
      <c r="AD3056" t="s">
        <v>1499</v>
      </c>
      <c r="AM3056" t="s">
        <v>1003</v>
      </c>
      <c r="AN3056" t="s">
        <v>617</v>
      </c>
      <c r="AO3056" t="s">
        <v>1004</v>
      </c>
      <c r="AP3056" t="s">
        <v>1005</v>
      </c>
      <c r="AY3056" t="s">
        <v>586</v>
      </c>
      <c r="AZ3056" t="s">
        <v>1006</v>
      </c>
      <c r="BA3056" t="s">
        <v>597</v>
      </c>
      <c r="BD3056" t="s">
        <v>678</v>
      </c>
    </row>
    <row r="3057" spans="1:56" x14ac:dyDescent="0.25">
      <c r="A3057">
        <v>938642</v>
      </c>
      <c r="B3057" t="s">
        <v>8441</v>
      </c>
      <c r="C3057">
        <v>1</v>
      </c>
      <c r="D3057">
        <v>1</v>
      </c>
      <c r="E3057" t="s">
        <v>66</v>
      </c>
      <c r="F3057" t="s">
        <v>1038</v>
      </c>
      <c r="G3057" t="s">
        <v>8025</v>
      </c>
      <c r="H3057" s="1">
        <v>9003179386426</v>
      </c>
      <c r="I3057" s="1">
        <v>9009019386427</v>
      </c>
      <c r="J3057" s="1">
        <v>21011317</v>
      </c>
      <c r="K3057">
        <v>31191506</v>
      </c>
      <c r="L3057">
        <v>96035000</v>
      </c>
      <c r="M3057" t="s">
        <v>1090</v>
      </c>
      <c r="N3057" t="s">
        <v>70</v>
      </c>
      <c r="P3057">
        <v>0.24299999999999999</v>
      </c>
      <c r="Q3057">
        <v>0.24299999999999999</v>
      </c>
      <c r="R3057" t="s">
        <v>71</v>
      </c>
      <c r="S3057" t="s">
        <v>8026</v>
      </c>
      <c r="T3057" t="s">
        <v>286</v>
      </c>
      <c r="W3057" t="s">
        <v>1093</v>
      </c>
      <c r="X3057" t="s">
        <v>7754</v>
      </c>
      <c r="Y3057" t="s">
        <v>8028</v>
      </c>
      <c r="Z3057">
        <v>115</v>
      </c>
      <c r="AC3057" t="s">
        <v>8031</v>
      </c>
      <c r="AD3057" t="s">
        <v>8031</v>
      </c>
      <c r="AF3057" t="s">
        <v>8032</v>
      </c>
      <c r="AG3057" t="s">
        <v>8033</v>
      </c>
      <c r="AL3057" t="s">
        <v>8442</v>
      </c>
      <c r="AM3057" t="s">
        <v>7771</v>
      </c>
      <c r="AN3057" t="s">
        <v>1040</v>
      </c>
      <c r="AO3057" t="s">
        <v>7772</v>
      </c>
      <c r="AP3057" t="s">
        <v>1101</v>
      </c>
      <c r="AQ3057" t="s">
        <v>1102</v>
      </c>
      <c r="AT3057" t="s">
        <v>1134</v>
      </c>
      <c r="AU3057" t="s">
        <v>1104</v>
      </c>
      <c r="AY3057" t="s">
        <v>7773</v>
      </c>
      <c r="AZ3057" t="s">
        <v>1105</v>
      </c>
      <c r="BA3057" t="s">
        <v>1106</v>
      </c>
      <c r="BD3057" t="s">
        <v>7760</v>
      </c>
    </row>
    <row r="3058" spans="1:56" x14ac:dyDescent="0.25">
      <c r="A3058">
        <v>938646</v>
      </c>
      <c r="B3058" t="s">
        <v>8443</v>
      </c>
      <c r="C3058">
        <v>1</v>
      </c>
      <c r="D3058">
        <v>1</v>
      </c>
      <c r="E3058" t="s">
        <v>66</v>
      </c>
      <c r="F3058" t="s">
        <v>1038</v>
      </c>
      <c r="G3058" t="s">
        <v>8025</v>
      </c>
      <c r="H3058" s="1">
        <v>9003179386464</v>
      </c>
      <c r="I3058" s="1">
        <v>9009019386465</v>
      </c>
      <c r="J3058" s="1">
        <v>21011317</v>
      </c>
      <c r="K3058">
        <v>31191506</v>
      </c>
      <c r="L3058">
        <v>96035000</v>
      </c>
      <c r="M3058" t="s">
        <v>1090</v>
      </c>
      <c r="N3058" t="s">
        <v>70</v>
      </c>
      <c r="P3058">
        <v>0.27</v>
      </c>
      <c r="Q3058">
        <v>0.27</v>
      </c>
      <c r="R3058" t="s">
        <v>71</v>
      </c>
      <c r="S3058" t="s">
        <v>8026</v>
      </c>
      <c r="T3058" t="s">
        <v>286</v>
      </c>
      <c r="W3058" t="s">
        <v>7887</v>
      </c>
      <c r="X3058" t="s">
        <v>7754</v>
      </c>
      <c r="Y3058" t="s">
        <v>8028</v>
      </c>
      <c r="Z3058">
        <v>115</v>
      </c>
      <c r="AC3058" t="s">
        <v>8031</v>
      </c>
      <c r="AD3058" t="s">
        <v>8031</v>
      </c>
      <c r="AF3058" t="s">
        <v>8032</v>
      </c>
      <c r="AG3058" t="s">
        <v>8033</v>
      </c>
      <c r="AL3058" t="s">
        <v>8442</v>
      </c>
      <c r="AM3058" t="s">
        <v>7771</v>
      </c>
      <c r="AN3058" t="s">
        <v>1040</v>
      </c>
      <c r="AO3058" t="s">
        <v>7772</v>
      </c>
      <c r="AP3058" t="s">
        <v>1101</v>
      </c>
      <c r="AQ3058" t="s">
        <v>1102</v>
      </c>
      <c r="AT3058" t="s">
        <v>1134</v>
      </c>
      <c r="AU3058" t="s">
        <v>1104</v>
      </c>
      <c r="AY3058" t="s">
        <v>7773</v>
      </c>
      <c r="AZ3058" t="s">
        <v>1105</v>
      </c>
      <c r="BA3058" t="s">
        <v>1106</v>
      </c>
      <c r="BD3058" t="s">
        <v>7760</v>
      </c>
    </row>
    <row r="3059" spans="1:56" x14ac:dyDescent="0.25">
      <c r="A3059">
        <v>938680</v>
      </c>
      <c r="B3059" t="s">
        <v>8444</v>
      </c>
      <c r="C3059">
        <v>1</v>
      </c>
      <c r="D3059">
        <v>1</v>
      </c>
      <c r="E3059" t="s">
        <v>66</v>
      </c>
      <c r="F3059" t="s">
        <v>146</v>
      </c>
      <c r="G3059" t="s">
        <v>1089</v>
      </c>
      <c r="H3059" s="1">
        <v>9003179386808</v>
      </c>
      <c r="I3059" s="1">
        <v>9009019386809</v>
      </c>
      <c r="J3059" s="1">
        <v>21011317</v>
      </c>
      <c r="K3059">
        <v>31191506</v>
      </c>
      <c r="L3059">
        <v>96035000</v>
      </c>
      <c r="M3059" t="s">
        <v>1090</v>
      </c>
      <c r="N3059" t="s">
        <v>70</v>
      </c>
      <c r="P3059">
        <v>0.29299999999999998</v>
      </c>
      <c r="Q3059">
        <v>0.29299999999999998</v>
      </c>
      <c r="R3059" t="s">
        <v>71</v>
      </c>
      <c r="S3059" t="s">
        <v>1091</v>
      </c>
      <c r="T3059" t="s">
        <v>1092</v>
      </c>
      <c r="W3059" t="s">
        <v>5529</v>
      </c>
      <c r="X3059" t="s">
        <v>1094</v>
      </c>
      <c r="Y3059" t="s">
        <v>1095</v>
      </c>
      <c r="Z3059">
        <v>115</v>
      </c>
      <c r="AA3059">
        <v>11</v>
      </c>
      <c r="AC3059" t="s">
        <v>3882</v>
      </c>
      <c r="AD3059" t="s">
        <v>3882</v>
      </c>
      <c r="AF3059" t="s">
        <v>3883</v>
      </c>
      <c r="AG3059" t="s">
        <v>3884</v>
      </c>
      <c r="AL3059" t="s">
        <v>8445</v>
      </c>
      <c r="AM3059" t="s">
        <v>1099</v>
      </c>
      <c r="AN3059" t="s">
        <v>80</v>
      </c>
      <c r="AO3059" t="s">
        <v>1100</v>
      </c>
      <c r="AP3059" t="s">
        <v>3886</v>
      </c>
      <c r="AQ3059" t="s">
        <v>1132</v>
      </c>
      <c r="AR3059" t="s">
        <v>1103</v>
      </c>
      <c r="AT3059" t="s">
        <v>1104</v>
      </c>
      <c r="AY3059" t="s">
        <v>1105</v>
      </c>
      <c r="AZ3059" t="s">
        <v>3887</v>
      </c>
      <c r="BA3059" t="s">
        <v>1107</v>
      </c>
      <c r="BD3059" t="s">
        <v>1108</v>
      </c>
    </row>
    <row r="3060" spans="1:56" x14ac:dyDescent="0.25">
      <c r="A3060">
        <v>939107</v>
      </c>
      <c r="B3060" t="s">
        <v>8446</v>
      </c>
      <c r="C3060">
        <v>10</v>
      </c>
      <c r="D3060">
        <v>10</v>
      </c>
      <c r="E3060" t="s">
        <v>66</v>
      </c>
      <c r="F3060" t="s">
        <v>1661</v>
      </c>
      <c r="G3060" t="s">
        <v>1662</v>
      </c>
      <c r="I3060" s="1">
        <v>8024406003573</v>
      </c>
      <c r="J3060" s="1">
        <v>21011318</v>
      </c>
      <c r="K3060">
        <v>31191510</v>
      </c>
      <c r="L3060">
        <v>68051000</v>
      </c>
      <c r="M3060" t="s">
        <v>1663</v>
      </c>
      <c r="N3060" t="s">
        <v>70</v>
      </c>
      <c r="O3060">
        <v>50</v>
      </c>
      <c r="P3060">
        <v>2.1000000000000001E-2</v>
      </c>
      <c r="Q3060">
        <v>2.1000000000000001E-2</v>
      </c>
      <c r="R3060" t="s">
        <v>71</v>
      </c>
      <c r="S3060" t="s">
        <v>1664</v>
      </c>
      <c r="T3060" t="s">
        <v>1212</v>
      </c>
      <c r="V3060">
        <v>40</v>
      </c>
      <c r="W3060" t="s">
        <v>1665</v>
      </c>
      <c r="X3060" t="s">
        <v>1666</v>
      </c>
      <c r="Y3060" t="s">
        <v>4465</v>
      </c>
      <c r="Z3060">
        <v>30</v>
      </c>
      <c r="AA3060">
        <v>15</v>
      </c>
      <c r="AC3060" t="s">
        <v>1668</v>
      </c>
      <c r="AD3060" t="s">
        <v>1668</v>
      </c>
      <c r="AM3060" t="s">
        <v>1669</v>
      </c>
      <c r="AN3060" t="s">
        <v>1219</v>
      </c>
      <c r="AO3060" t="s">
        <v>1670</v>
      </c>
      <c r="AP3060" t="s">
        <v>1671</v>
      </c>
      <c r="AQ3060" t="s">
        <v>1672</v>
      </c>
      <c r="AR3060" t="s">
        <v>1673</v>
      </c>
      <c r="AT3060" t="s">
        <v>1674</v>
      </c>
      <c r="AU3060" t="s">
        <v>1675</v>
      </c>
      <c r="AV3060" t="s">
        <v>1676</v>
      </c>
      <c r="AW3060" t="s">
        <v>1677</v>
      </c>
      <c r="AY3060" t="s">
        <v>1678</v>
      </c>
      <c r="AZ3060" t="s">
        <v>1679</v>
      </c>
      <c r="BA3060" t="s">
        <v>1680</v>
      </c>
      <c r="BB3060" t="s">
        <v>1681</v>
      </c>
      <c r="BC3060" t="s">
        <v>1682</v>
      </c>
      <c r="BD3060" t="s">
        <v>1683</v>
      </c>
    </row>
    <row r="3061" spans="1:56" x14ac:dyDescent="0.25">
      <c r="A3061">
        <v>939968</v>
      </c>
      <c r="B3061" t="s">
        <v>8447</v>
      </c>
      <c r="C3061">
        <v>25</v>
      </c>
      <c r="D3061">
        <v>25</v>
      </c>
      <c r="E3061" t="s">
        <v>66</v>
      </c>
      <c r="F3061" t="s">
        <v>146</v>
      </c>
      <c r="G3061" t="s">
        <v>7893</v>
      </c>
      <c r="H3061" s="1">
        <v>9003179399686</v>
      </c>
      <c r="I3061" s="1">
        <v>9009019399687</v>
      </c>
      <c r="J3061" s="1">
        <v>21011316</v>
      </c>
      <c r="K3061">
        <v>31191510</v>
      </c>
      <c r="L3061">
        <v>96035000</v>
      </c>
      <c r="M3061" t="s">
        <v>1090</v>
      </c>
      <c r="N3061" t="s">
        <v>70</v>
      </c>
      <c r="P3061">
        <v>0.11</v>
      </c>
      <c r="Q3061">
        <v>0.11</v>
      </c>
      <c r="R3061" t="s">
        <v>71</v>
      </c>
      <c r="S3061" t="s">
        <v>7894</v>
      </c>
      <c r="T3061" t="s">
        <v>921</v>
      </c>
      <c r="W3061" t="s">
        <v>8448</v>
      </c>
      <c r="X3061" t="s">
        <v>1123</v>
      </c>
      <c r="Y3061" t="s">
        <v>8438</v>
      </c>
      <c r="Z3061">
        <v>28</v>
      </c>
      <c r="AC3061" t="s">
        <v>1125</v>
      </c>
      <c r="AD3061" t="s">
        <v>1125</v>
      </c>
      <c r="AE3061" t="s">
        <v>1126</v>
      </c>
      <c r="AF3061" t="s">
        <v>1127</v>
      </c>
      <c r="AL3061" t="s">
        <v>8439</v>
      </c>
      <c r="AM3061" t="s">
        <v>1129</v>
      </c>
      <c r="AN3061" t="s">
        <v>80</v>
      </c>
      <c r="AO3061" t="s">
        <v>1130</v>
      </c>
      <c r="AP3061" t="s">
        <v>1131</v>
      </c>
      <c r="AQ3061" t="s">
        <v>1132</v>
      </c>
      <c r="AR3061" t="s">
        <v>1133</v>
      </c>
      <c r="AT3061" t="s">
        <v>1134</v>
      </c>
      <c r="AU3061" t="s">
        <v>1104</v>
      </c>
      <c r="AV3061" t="s">
        <v>1135</v>
      </c>
      <c r="AY3061" t="s">
        <v>1136</v>
      </c>
      <c r="AZ3061" t="s">
        <v>1105</v>
      </c>
      <c r="BA3061" t="s">
        <v>1137</v>
      </c>
      <c r="BB3061" t="s">
        <v>1138</v>
      </c>
      <c r="BD3061" t="s">
        <v>1139</v>
      </c>
    </row>
    <row r="3062" spans="1:56" x14ac:dyDescent="0.25">
      <c r="A3062">
        <v>943167</v>
      </c>
      <c r="B3062" t="s">
        <v>8449</v>
      </c>
      <c r="C3062">
        <v>10</v>
      </c>
      <c r="D3062">
        <v>10</v>
      </c>
      <c r="E3062" t="s">
        <v>66</v>
      </c>
      <c r="F3062" t="s">
        <v>14534</v>
      </c>
      <c r="G3062" t="s">
        <v>8174</v>
      </c>
      <c r="I3062" s="1">
        <v>8024406024714</v>
      </c>
      <c r="J3062" s="1">
        <v>21011318</v>
      </c>
      <c r="K3062">
        <v>31191501</v>
      </c>
      <c r="L3062">
        <v>68053000</v>
      </c>
      <c r="M3062" t="s">
        <v>1663</v>
      </c>
      <c r="N3062" t="s">
        <v>360</v>
      </c>
      <c r="P3062">
        <v>0.126</v>
      </c>
      <c r="Q3062">
        <v>0.126</v>
      </c>
      <c r="R3062" t="s">
        <v>71</v>
      </c>
      <c r="S3062" t="s">
        <v>8191</v>
      </c>
      <c r="T3062" t="s">
        <v>1810</v>
      </c>
      <c r="V3062">
        <v>20</v>
      </c>
      <c r="W3062" t="s">
        <v>2550</v>
      </c>
      <c r="X3062" t="s">
        <v>392</v>
      </c>
      <c r="Y3062" t="s">
        <v>8450</v>
      </c>
      <c r="Z3062">
        <v>178</v>
      </c>
      <c r="AA3062">
        <v>13</v>
      </c>
      <c r="AB3062">
        <v>12.7</v>
      </c>
      <c r="AC3062" t="s">
        <v>8193</v>
      </c>
      <c r="AD3062" t="s">
        <v>8194</v>
      </c>
      <c r="AF3062" t="s">
        <v>8195</v>
      </c>
      <c r="AG3062" t="s">
        <v>8196</v>
      </c>
      <c r="AM3062" t="s">
        <v>8198</v>
      </c>
      <c r="AN3062" t="s">
        <v>1219</v>
      </c>
      <c r="AO3062" t="s">
        <v>8199</v>
      </c>
      <c r="AP3062" t="s">
        <v>8200</v>
      </c>
      <c r="AQ3062" t="s">
        <v>8179</v>
      </c>
      <c r="AT3062" t="s">
        <v>2559</v>
      </c>
      <c r="AU3062" t="s">
        <v>2560</v>
      </c>
      <c r="AV3062" t="s">
        <v>8201</v>
      </c>
      <c r="AW3062" t="s">
        <v>8202</v>
      </c>
      <c r="AY3062" t="s">
        <v>8203</v>
      </c>
      <c r="AZ3062" t="s">
        <v>2563</v>
      </c>
      <c r="BA3062" t="s">
        <v>8204</v>
      </c>
      <c r="BD3062" t="s">
        <v>8205</v>
      </c>
    </row>
    <row r="3063" spans="1:56" x14ac:dyDescent="0.25">
      <c r="A3063">
        <v>943168</v>
      </c>
      <c r="B3063" t="s">
        <v>8451</v>
      </c>
      <c r="C3063">
        <v>10</v>
      </c>
      <c r="D3063">
        <v>10</v>
      </c>
      <c r="E3063" t="s">
        <v>66</v>
      </c>
      <c r="F3063" t="s">
        <v>14534</v>
      </c>
      <c r="G3063" t="s">
        <v>8174</v>
      </c>
      <c r="I3063" s="1">
        <v>8024406024721</v>
      </c>
      <c r="J3063" s="1">
        <v>21011318</v>
      </c>
      <c r="K3063">
        <v>31191501</v>
      </c>
      <c r="L3063">
        <v>68053000</v>
      </c>
      <c r="M3063" t="s">
        <v>1663</v>
      </c>
      <c r="N3063" t="s">
        <v>70</v>
      </c>
      <c r="P3063">
        <v>0.156</v>
      </c>
      <c r="Q3063">
        <v>0.156</v>
      </c>
      <c r="R3063" t="s">
        <v>71</v>
      </c>
      <c r="S3063" t="s">
        <v>8191</v>
      </c>
      <c r="T3063" t="s">
        <v>1810</v>
      </c>
      <c r="V3063">
        <v>20</v>
      </c>
      <c r="W3063" t="s">
        <v>2550</v>
      </c>
      <c r="X3063" t="s">
        <v>392</v>
      </c>
      <c r="Y3063" t="s">
        <v>8452</v>
      </c>
      <c r="Z3063">
        <v>200</v>
      </c>
      <c r="AA3063">
        <v>13</v>
      </c>
      <c r="AB3063">
        <v>12.7</v>
      </c>
      <c r="AC3063" t="s">
        <v>8193</v>
      </c>
      <c r="AD3063" t="s">
        <v>8194</v>
      </c>
      <c r="AF3063" t="s">
        <v>8195</v>
      </c>
      <c r="AG3063" t="s">
        <v>8196</v>
      </c>
      <c r="AL3063" t="s">
        <v>8453</v>
      </c>
      <c r="AM3063" t="s">
        <v>8198</v>
      </c>
      <c r="AN3063" t="s">
        <v>1219</v>
      </c>
      <c r="AO3063" t="s">
        <v>8199</v>
      </c>
      <c r="AP3063" t="s">
        <v>8200</v>
      </c>
      <c r="AQ3063" t="s">
        <v>8179</v>
      </c>
      <c r="AT3063" t="s">
        <v>2559</v>
      </c>
      <c r="AU3063" t="s">
        <v>2560</v>
      </c>
      <c r="AV3063" t="s">
        <v>8201</v>
      </c>
      <c r="AW3063" t="s">
        <v>8202</v>
      </c>
      <c r="AY3063" t="s">
        <v>8203</v>
      </c>
      <c r="AZ3063" t="s">
        <v>2563</v>
      </c>
      <c r="BA3063" t="s">
        <v>8204</v>
      </c>
      <c r="BD3063" t="s">
        <v>8205</v>
      </c>
    </row>
    <row r="3064" spans="1:56" x14ac:dyDescent="0.25">
      <c r="A3064">
        <v>946904</v>
      </c>
      <c r="B3064" t="s">
        <v>8454</v>
      </c>
      <c r="C3064">
        <v>10</v>
      </c>
      <c r="D3064">
        <v>10</v>
      </c>
      <c r="E3064" t="s">
        <v>66</v>
      </c>
      <c r="F3064" t="s">
        <v>580</v>
      </c>
      <c r="G3064" t="s">
        <v>567</v>
      </c>
      <c r="H3064" s="1">
        <v>9003179469044</v>
      </c>
      <c r="J3064" s="1">
        <v>21011311</v>
      </c>
      <c r="K3064">
        <v>31191506</v>
      </c>
      <c r="L3064">
        <v>68042230002</v>
      </c>
      <c r="M3064" t="s">
        <v>114</v>
      </c>
      <c r="N3064" t="s">
        <v>70</v>
      </c>
      <c r="O3064">
        <v>63</v>
      </c>
      <c r="P3064">
        <v>0.23899999999999999</v>
      </c>
      <c r="Q3064">
        <v>0.223</v>
      </c>
      <c r="R3064" t="s">
        <v>71</v>
      </c>
      <c r="S3064">
        <v>1</v>
      </c>
      <c r="V3064">
        <v>60</v>
      </c>
      <c r="W3064" t="s">
        <v>4556</v>
      </c>
      <c r="X3064" t="s">
        <v>392</v>
      </c>
      <c r="Y3064" t="s">
        <v>1653</v>
      </c>
      <c r="Z3064">
        <v>150</v>
      </c>
      <c r="AA3064">
        <v>6</v>
      </c>
      <c r="AB3064">
        <v>32</v>
      </c>
      <c r="AC3064" t="s">
        <v>1116</v>
      </c>
      <c r="AD3064" t="s">
        <v>1116</v>
      </c>
      <c r="AM3064" t="s">
        <v>643</v>
      </c>
      <c r="AN3064" t="s">
        <v>644</v>
      </c>
      <c r="AO3064" t="s">
        <v>645</v>
      </c>
      <c r="AP3064" t="s">
        <v>646</v>
      </c>
      <c r="AY3064" t="s">
        <v>647</v>
      </c>
      <c r="AZ3064" t="s">
        <v>648</v>
      </c>
      <c r="BA3064" t="s">
        <v>649</v>
      </c>
      <c r="BD3064" t="s">
        <v>578</v>
      </c>
    </row>
    <row r="3065" spans="1:56" x14ac:dyDescent="0.25">
      <c r="A3065">
        <v>947205</v>
      </c>
      <c r="B3065" t="s">
        <v>8455</v>
      </c>
      <c r="C3065">
        <v>1</v>
      </c>
      <c r="D3065">
        <v>1</v>
      </c>
      <c r="E3065" t="s">
        <v>66</v>
      </c>
      <c r="F3065" t="s">
        <v>146</v>
      </c>
      <c r="G3065" t="s">
        <v>1089</v>
      </c>
      <c r="H3065" s="1">
        <v>9003179472051</v>
      </c>
      <c r="I3065" s="1">
        <v>9009019472052</v>
      </c>
      <c r="J3065" s="1">
        <v>21011317</v>
      </c>
      <c r="K3065">
        <v>31191506</v>
      </c>
      <c r="L3065">
        <v>96035000</v>
      </c>
      <c r="M3065" t="s">
        <v>1090</v>
      </c>
      <c r="N3065" t="s">
        <v>70</v>
      </c>
      <c r="P3065">
        <v>0.311</v>
      </c>
      <c r="Q3065">
        <v>0.28499999999999998</v>
      </c>
      <c r="R3065" t="s">
        <v>71</v>
      </c>
      <c r="S3065" t="s">
        <v>1091</v>
      </c>
      <c r="T3065" t="s">
        <v>1092</v>
      </c>
      <c r="W3065" t="s">
        <v>5529</v>
      </c>
      <c r="X3065" t="s">
        <v>2823</v>
      </c>
      <c r="Y3065" t="s">
        <v>7890</v>
      </c>
      <c r="Z3065">
        <v>125</v>
      </c>
      <c r="AA3065">
        <v>12</v>
      </c>
      <c r="AB3065">
        <v>22.2</v>
      </c>
      <c r="AC3065" t="s">
        <v>3882</v>
      </c>
      <c r="AD3065" t="s">
        <v>3882</v>
      </c>
      <c r="AF3065" t="s">
        <v>3883</v>
      </c>
      <c r="AG3065" t="s">
        <v>3884</v>
      </c>
      <c r="AL3065" t="s">
        <v>8254</v>
      </c>
      <c r="AM3065" t="s">
        <v>1099</v>
      </c>
      <c r="AN3065" t="s">
        <v>80</v>
      </c>
      <c r="AO3065" t="s">
        <v>1100</v>
      </c>
      <c r="AP3065" t="s">
        <v>3886</v>
      </c>
      <c r="AQ3065" t="s">
        <v>1132</v>
      </c>
      <c r="AR3065" t="s">
        <v>1103</v>
      </c>
      <c r="AT3065" t="s">
        <v>1104</v>
      </c>
      <c r="AY3065" t="s">
        <v>1105</v>
      </c>
      <c r="AZ3065" t="s">
        <v>3887</v>
      </c>
      <c r="BA3065" t="s">
        <v>1107</v>
      </c>
      <c r="BD3065" t="s">
        <v>1108</v>
      </c>
    </row>
    <row r="3066" spans="1:56" x14ac:dyDescent="0.25">
      <c r="A3066">
        <v>959241</v>
      </c>
      <c r="B3066" t="s">
        <v>8456</v>
      </c>
      <c r="C3066">
        <v>10</v>
      </c>
      <c r="D3066">
        <v>10</v>
      </c>
      <c r="E3066" t="s">
        <v>66</v>
      </c>
      <c r="F3066" t="s">
        <v>1661</v>
      </c>
      <c r="G3066" t="s">
        <v>1662</v>
      </c>
      <c r="I3066" s="1">
        <v>8024406003085</v>
      </c>
      <c r="J3066" s="1">
        <v>21011318</v>
      </c>
      <c r="K3066">
        <v>31191510</v>
      </c>
      <c r="L3066">
        <v>68051000</v>
      </c>
      <c r="M3066" t="s">
        <v>1663</v>
      </c>
      <c r="N3066" t="s">
        <v>70</v>
      </c>
      <c r="O3066">
        <v>50</v>
      </c>
      <c r="P3066">
        <v>1.4999999999999999E-2</v>
      </c>
      <c r="Q3066">
        <v>1.4999999999999999E-2</v>
      </c>
      <c r="R3066" t="s">
        <v>71</v>
      </c>
      <c r="S3066" t="s">
        <v>1664</v>
      </c>
      <c r="T3066" t="s">
        <v>1212</v>
      </c>
      <c r="V3066">
        <v>40</v>
      </c>
      <c r="W3066" t="s">
        <v>1665</v>
      </c>
      <c r="X3066" t="s">
        <v>1666</v>
      </c>
      <c r="Y3066" t="s">
        <v>7599</v>
      </c>
      <c r="Z3066">
        <v>30</v>
      </c>
      <c r="AA3066">
        <v>10</v>
      </c>
      <c r="AC3066" t="s">
        <v>1668</v>
      </c>
      <c r="AD3066" t="s">
        <v>1668</v>
      </c>
      <c r="AM3066" t="s">
        <v>1669</v>
      </c>
      <c r="AN3066" t="s">
        <v>1219</v>
      </c>
      <c r="AO3066" t="s">
        <v>1670</v>
      </c>
      <c r="AP3066" t="s">
        <v>1671</v>
      </c>
      <c r="AQ3066" t="s">
        <v>1672</v>
      </c>
      <c r="AR3066" t="s">
        <v>1673</v>
      </c>
      <c r="AT3066" t="s">
        <v>1674</v>
      </c>
      <c r="AU3066" t="s">
        <v>1675</v>
      </c>
      <c r="AV3066" t="s">
        <v>1676</v>
      </c>
      <c r="AW3066" t="s">
        <v>1677</v>
      </c>
      <c r="AY3066" t="s">
        <v>1678</v>
      </c>
      <c r="AZ3066" t="s">
        <v>1679</v>
      </c>
      <c r="BA3066" t="s">
        <v>1680</v>
      </c>
      <c r="BB3066" t="s">
        <v>1681</v>
      </c>
      <c r="BC3066" t="s">
        <v>1682</v>
      </c>
      <c r="BD3066" t="s">
        <v>1683</v>
      </c>
    </row>
    <row r="3067" spans="1:56" x14ac:dyDescent="0.25">
      <c r="A3067">
        <v>960324</v>
      </c>
      <c r="B3067" t="s">
        <v>8457</v>
      </c>
      <c r="C3067">
        <v>1</v>
      </c>
      <c r="D3067">
        <v>1</v>
      </c>
      <c r="E3067" t="s">
        <v>66</v>
      </c>
      <c r="F3067" t="s">
        <v>146</v>
      </c>
      <c r="G3067" t="s">
        <v>1089</v>
      </c>
      <c r="H3067" s="1">
        <v>9003179603240</v>
      </c>
      <c r="I3067" s="1">
        <v>9009019603241</v>
      </c>
      <c r="J3067" s="1">
        <v>21011317</v>
      </c>
      <c r="K3067">
        <v>31191506</v>
      </c>
      <c r="L3067">
        <v>96035000</v>
      </c>
      <c r="M3067" t="s">
        <v>1090</v>
      </c>
      <c r="N3067" t="s">
        <v>70</v>
      </c>
      <c r="P3067">
        <v>0.249</v>
      </c>
      <c r="Q3067">
        <v>0.22900000000000001</v>
      </c>
      <c r="R3067" t="s">
        <v>71</v>
      </c>
      <c r="S3067" t="s">
        <v>1091</v>
      </c>
      <c r="T3067" t="s">
        <v>1092</v>
      </c>
      <c r="W3067" t="s">
        <v>3880</v>
      </c>
      <c r="X3067" t="s">
        <v>1094</v>
      </c>
      <c r="Y3067" t="s">
        <v>1095</v>
      </c>
      <c r="Z3067">
        <v>115</v>
      </c>
      <c r="AA3067">
        <v>11</v>
      </c>
      <c r="AC3067" t="s">
        <v>3882</v>
      </c>
      <c r="AD3067" t="s">
        <v>3882</v>
      </c>
      <c r="AF3067" t="s">
        <v>3883</v>
      </c>
      <c r="AG3067" t="s">
        <v>3884</v>
      </c>
      <c r="AL3067" t="s">
        <v>8445</v>
      </c>
      <c r="AM3067" t="s">
        <v>1099</v>
      </c>
      <c r="AN3067" t="s">
        <v>80</v>
      </c>
      <c r="AO3067" t="s">
        <v>1100</v>
      </c>
      <c r="AP3067" t="s">
        <v>3886</v>
      </c>
      <c r="AQ3067" t="s">
        <v>1132</v>
      </c>
      <c r="AR3067" t="s">
        <v>1103</v>
      </c>
      <c r="AT3067" t="s">
        <v>1104</v>
      </c>
      <c r="AY3067" t="s">
        <v>1105</v>
      </c>
      <c r="AZ3067" t="s">
        <v>3887</v>
      </c>
      <c r="BA3067" t="s">
        <v>1107</v>
      </c>
      <c r="BD3067" t="s">
        <v>1108</v>
      </c>
    </row>
    <row r="3068" spans="1:56" x14ac:dyDescent="0.25">
      <c r="A3068">
        <v>960693</v>
      </c>
      <c r="B3068" t="s">
        <v>8458</v>
      </c>
      <c r="E3068" t="s">
        <v>66</v>
      </c>
      <c r="G3068" t="s">
        <v>8458</v>
      </c>
      <c r="H3068" s="1">
        <v>9003179606937</v>
      </c>
      <c r="I3068" s="1">
        <v>9009019606938</v>
      </c>
      <c r="L3068">
        <v>39269000</v>
      </c>
      <c r="M3068" t="s">
        <v>2721</v>
      </c>
      <c r="P3068">
        <v>0.22900000000000001</v>
      </c>
      <c r="Q3068">
        <v>0.22900000000000001</v>
      </c>
      <c r="R3068" t="s">
        <v>71</v>
      </c>
      <c r="AC3068" t="s">
        <v>8459</v>
      </c>
      <c r="AD3068" t="s">
        <v>8459</v>
      </c>
      <c r="AI3068" t="s">
        <v>8460</v>
      </c>
      <c r="AM3068" t="s">
        <v>8461</v>
      </c>
      <c r="AN3068" t="s">
        <v>8462</v>
      </c>
      <c r="AO3068" t="s">
        <v>8463</v>
      </c>
      <c r="AP3068" t="s">
        <v>8464</v>
      </c>
      <c r="AY3068" t="s">
        <v>8465</v>
      </c>
      <c r="AZ3068" t="s">
        <v>8466</v>
      </c>
      <c r="BA3068" t="s">
        <v>8467</v>
      </c>
      <c r="BD3068">
        <v>470000</v>
      </c>
    </row>
    <row r="3069" spans="1:56" x14ac:dyDescent="0.25">
      <c r="A3069">
        <v>960785</v>
      </c>
      <c r="B3069" t="s">
        <v>8468</v>
      </c>
      <c r="E3069" t="s">
        <v>66</v>
      </c>
      <c r="G3069" t="s">
        <v>8468</v>
      </c>
      <c r="H3069" s="1">
        <v>9003179607859</v>
      </c>
      <c r="I3069" s="1">
        <v>9009019607850</v>
      </c>
      <c r="L3069">
        <v>84669152</v>
      </c>
      <c r="M3069" t="s">
        <v>2721</v>
      </c>
      <c r="P3069">
        <v>0.6</v>
      </c>
      <c r="Q3069">
        <v>0.6</v>
      </c>
      <c r="R3069" t="s">
        <v>71</v>
      </c>
      <c r="AC3069" t="s">
        <v>8459</v>
      </c>
      <c r="AD3069" t="s">
        <v>8459</v>
      </c>
      <c r="AI3069" t="s">
        <v>8460</v>
      </c>
      <c r="AM3069" t="s">
        <v>8461</v>
      </c>
      <c r="AN3069" t="s">
        <v>8462</v>
      </c>
      <c r="AO3069" t="s">
        <v>8463</v>
      </c>
      <c r="AP3069" t="s">
        <v>8464</v>
      </c>
      <c r="AY3069" t="s">
        <v>8465</v>
      </c>
      <c r="AZ3069" t="s">
        <v>8466</v>
      </c>
      <c r="BA3069" t="s">
        <v>8467</v>
      </c>
      <c r="BD3069" t="s">
        <v>8469</v>
      </c>
    </row>
    <row r="3070" spans="1:56" x14ac:dyDescent="0.25">
      <c r="A3070">
        <v>960795</v>
      </c>
      <c r="B3070" t="s">
        <v>8470</v>
      </c>
      <c r="E3070" t="s">
        <v>66</v>
      </c>
      <c r="G3070" t="s">
        <v>8470</v>
      </c>
      <c r="H3070" s="1">
        <v>9003179607958</v>
      </c>
      <c r="I3070" s="1">
        <v>9009019607959</v>
      </c>
      <c r="L3070">
        <v>84669152</v>
      </c>
      <c r="M3070" t="s">
        <v>2721</v>
      </c>
      <c r="P3070">
        <v>0.25</v>
      </c>
      <c r="Q3070">
        <v>0.24</v>
      </c>
      <c r="R3070" t="s">
        <v>71</v>
      </c>
      <c r="AC3070" t="s">
        <v>8459</v>
      </c>
      <c r="AD3070" t="s">
        <v>8459</v>
      </c>
      <c r="AI3070" t="s">
        <v>8460</v>
      </c>
      <c r="AM3070" t="s">
        <v>8461</v>
      </c>
      <c r="AN3070" t="s">
        <v>8462</v>
      </c>
      <c r="AO3070" t="s">
        <v>8463</v>
      </c>
      <c r="AP3070" t="s">
        <v>8464</v>
      </c>
      <c r="AY3070" t="s">
        <v>8465</v>
      </c>
      <c r="AZ3070" t="s">
        <v>8466</v>
      </c>
      <c r="BA3070" t="s">
        <v>8467</v>
      </c>
      <c r="BD3070" t="s">
        <v>8469</v>
      </c>
    </row>
    <row r="3071" spans="1:56" x14ac:dyDescent="0.25">
      <c r="A3071">
        <v>961614</v>
      </c>
      <c r="B3071" t="s">
        <v>8471</v>
      </c>
      <c r="E3071" t="s">
        <v>66</v>
      </c>
      <c r="G3071" t="s">
        <v>8471</v>
      </c>
      <c r="H3071" s="1">
        <v>9003179616141</v>
      </c>
      <c r="I3071" s="1">
        <v>9009019616142</v>
      </c>
      <c r="L3071">
        <v>84669152</v>
      </c>
      <c r="M3071" t="s">
        <v>2721</v>
      </c>
      <c r="P3071">
        <v>0.5</v>
      </c>
      <c r="Q3071">
        <v>0.5</v>
      </c>
      <c r="R3071" t="s">
        <v>71</v>
      </c>
      <c r="AC3071" t="s">
        <v>8472</v>
      </c>
      <c r="AD3071" t="s">
        <v>8472</v>
      </c>
      <c r="BD3071" t="s">
        <v>8469</v>
      </c>
    </row>
    <row r="3072" spans="1:56" x14ac:dyDescent="0.25">
      <c r="A3072">
        <v>961614</v>
      </c>
      <c r="B3072" t="s">
        <v>8471</v>
      </c>
      <c r="E3072" t="s">
        <v>66</v>
      </c>
      <c r="G3072" t="s">
        <v>8471</v>
      </c>
      <c r="H3072" s="1">
        <v>9003179616141</v>
      </c>
      <c r="I3072" s="1">
        <v>9009019616142</v>
      </c>
      <c r="L3072">
        <v>84669152</v>
      </c>
      <c r="M3072" t="s">
        <v>2721</v>
      </c>
      <c r="P3072">
        <v>0.5</v>
      </c>
      <c r="Q3072">
        <v>0.5</v>
      </c>
      <c r="R3072" t="s">
        <v>71</v>
      </c>
      <c r="AC3072" t="s">
        <v>8459</v>
      </c>
      <c r="AD3072" t="s">
        <v>8459</v>
      </c>
      <c r="AI3072" t="s">
        <v>8460</v>
      </c>
      <c r="AM3072" t="s">
        <v>8461</v>
      </c>
      <c r="AN3072" t="s">
        <v>8462</v>
      </c>
      <c r="AO3072" t="s">
        <v>8463</v>
      </c>
      <c r="AP3072" t="s">
        <v>8464</v>
      </c>
      <c r="AY3072" t="s">
        <v>8465</v>
      </c>
      <c r="AZ3072" t="s">
        <v>8466</v>
      </c>
      <c r="BA3072" t="s">
        <v>8467</v>
      </c>
      <c r="BD3072" t="s">
        <v>8469</v>
      </c>
    </row>
    <row r="3073" spans="1:56" x14ac:dyDescent="0.25">
      <c r="A3073">
        <v>961614</v>
      </c>
      <c r="B3073" t="s">
        <v>8471</v>
      </c>
      <c r="E3073" t="s">
        <v>66</v>
      </c>
      <c r="G3073" t="s">
        <v>8471</v>
      </c>
      <c r="H3073" s="1">
        <v>9003179616141</v>
      </c>
      <c r="I3073" s="1">
        <v>9009019616142</v>
      </c>
      <c r="L3073">
        <v>84669152</v>
      </c>
      <c r="M3073" t="s">
        <v>2721</v>
      </c>
      <c r="P3073">
        <v>0.5</v>
      </c>
      <c r="Q3073">
        <v>0.5</v>
      </c>
      <c r="R3073" t="s">
        <v>71</v>
      </c>
      <c r="AC3073" t="s">
        <v>8473</v>
      </c>
      <c r="AD3073" t="s">
        <v>8473</v>
      </c>
      <c r="AI3073" t="s">
        <v>8474</v>
      </c>
      <c r="AM3073" t="s">
        <v>8475</v>
      </c>
      <c r="AN3073" t="s">
        <v>8476</v>
      </c>
      <c r="AO3073" t="s">
        <v>8477</v>
      </c>
      <c r="AP3073" t="s">
        <v>8478</v>
      </c>
      <c r="AY3073" t="s">
        <v>8479</v>
      </c>
      <c r="AZ3073" t="s">
        <v>8480</v>
      </c>
      <c r="BA3073" t="s">
        <v>8481</v>
      </c>
      <c r="BD3073" t="s">
        <v>8469</v>
      </c>
    </row>
    <row r="3074" spans="1:56" x14ac:dyDescent="0.25">
      <c r="A3074">
        <v>961955</v>
      </c>
      <c r="B3074" t="s">
        <v>8482</v>
      </c>
      <c r="E3074" t="s">
        <v>66</v>
      </c>
      <c r="G3074" t="s">
        <v>8482</v>
      </c>
      <c r="H3074" s="1">
        <v>9003179619555</v>
      </c>
      <c r="I3074" s="1">
        <v>9009019619556</v>
      </c>
      <c r="L3074">
        <v>84669152</v>
      </c>
      <c r="M3074" t="s">
        <v>2721</v>
      </c>
      <c r="P3074">
        <v>0.223</v>
      </c>
      <c r="Q3074">
        <v>0.223</v>
      </c>
      <c r="R3074" t="s">
        <v>71</v>
      </c>
      <c r="AC3074" t="s">
        <v>5175</v>
      </c>
      <c r="AD3074" t="s">
        <v>5175</v>
      </c>
      <c r="AI3074" t="s">
        <v>5176</v>
      </c>
      <c r="AM3074" t="s">
        <v>5177</v>
      </c>
      <c r="AN3074" t="s">
        <v>5178</v>
      </c>
      <c r="AO3074" t="s">
        <v>5179</v>
      </c>
      <c r="AP3074" t="s">
        <v>5180</v>
      </c>
      <c r="AY3074" t="s">
        <v>5181</v>
      </c>
      <c r="AZ3074" t="s">
        <v>5182</v>
      </c>
      <c r="BA3074" t="s">
        <v>5183</v>
      </c>
      <c r="BD3074" t="s">
        <v>8483</v>
      </c>
    </row>
    <row r="3075" spans="1:56" x14ac:dyDescent="0.25">
      <c r="A3075">
        <v>961955</v>
      </c>
      <c r="B3075" t="s">
        <v>8482</v>
      </c>
      <c r="E3075" t="s">
        <v>66</v>
      </c>
      <c r="G3075" t="s">
        <v>8482</v>
      </c>
      <c r="H3075" s="1">
        <v>9003179619555</v>
      </c>
      <c r="I3075" s="1">
        <v>9009019619556</v>
      </c>
      <c r="L3075">
        <v>84669152</v>
      </c>
      <c r="M3075" t="s">
        <v>2721</v>
      </c>
      <c r="P3075">
        <v>0.223</v>
      </c>
      <c r="Q3075">
        <v>0.223</v>
      </c>
      <c r="R3075" t="s">
        <v>71</v>
      </c>
      <c r="AC3075" t="s">
        <v>5184</v>
      </c>
      <c r="AD3075" t="s">
        <v>5184</v>
      </c>
      <c r="AI3075" t="s">
        <v>5185</v>
      </c>
      <c r="BD3075" t="s">
        <v>8483</v>
      </c>
    </row>
    <row r="3076" spans="1:56" x14ac:dyDescent="0.25">
      <c r="A3076">
        <v>963339</v>
      </c>
      <c r="B3076" t="s">
        <v>8484</v>
      </c>
      <c r="E3076" t="s">
        <v>66</v>
      </c>
      <c r="G3076" t="s">
        <v>8484</v>
      </c>
      <c r="H3076" s="1">
        <v>9003179633391</v>
      </c>
      <c r="L3076">
        <v>84679900</v>
      </c>
      <c r="M3076" t="s">
        <v>511</v>
      </c>
      <c r="P3076">
        <v>0.126</v>
      </c>
      <c r="Q3076">
        <v>0.126</v>
      </c>
      <c r="R3076" t="s">
        <v>71</v>
      </c>
      <c r="AC3076" t="s">
        <v>4145</v>
      </c>
      <c r="AD3076" t="s">
        <v>4145</v>
      </c>
      <c r="AE3076" t="s">
        <v>4146</v>
      </c>
      <c r="AF3076" t="s">
        <v>4147</v>
      </c>
      <c r="AI3076" t="s">
        <v>4148</v>
      </c>
      <c r="AM3076" t="s">
        <v>4149</v>
      </c>
      <c r="AN3076" t="s">
        <v>4150</v>
      </c>
      <c r="AO3076" t="s">
        <v>4151</v>
      </c>
      <c r="AP3076" t="s">
        <v>4152</v>
      </c>
      <c r="AY3076" t="s">
        <v>4153</v>
      </c>
      <c r="AZ3076" t="s">
        <v>4154</v>
      </c>
      <c r="BA3076" t="s">
        <v>4155</v>
      </c>
      <c r="BD3076" t="s">
        <v>8485</v>
      </c>
    </row>
    <row r="3077" spans="1:56" x14ac:dyDescent="0.25">
      <c r="A3077">
        <v>963339</v>
      </c>
      <c r="B3077" t="s">
        <v>8484</v>
      </c>
      <c r="E3077" t="s">
        <v>66</v>
      </c>
      <c r="G3077" t="s">
        <v>8484</v>
      </c>
      <c r="H3077" s="1">
        <v>9003179633391</v>
      </c>
      <c r="L3077">
        <v>84679900</v>
      </c>
      <c r="M3077" t="s">
        <v>511</v>
      </c>
      <c r="P3077">
        <v>0.126</v>
      </c>
      <c r="Q3077">
        <v>0.126</v>
      </c>
      <c r="R3077" t="s">
        <v>71</v>
      </c>
      <c r="AC3077" t="s">
        <v>8486</v>
      </c>
      <c r="AD3077" t="s">
        <v>8486</v>
      </c>
      <c r="BD3077" t="s">
        <v>8485</v>
      </c>
    </row>
    <row r="3078" spans="1:56" x14ac:dyDescent="0.25">
      <c r="A3078">
        <v>963339</v>
      </c>
      <c r="B3078" t="s">
        <v>8484</v>
      </c>
      <c r="E3078" t="s">
        <v>66</v>
      </c>
      <c r="G3078" t="s">
        <v>8484</v>
      </c>
      <c r="H3078" s="1">
        <v>9003179633391</v>
      </c>
      <c r="L3078">
        <v>84679900</v>
      </c>
      <c r="M3078" t="s">
        <v>511</v>
      </c>
      <c r="P3078">
        <v>0.126</v>
      </c>
      <c r="Q3078">
        <v>0.126</v>
      </c>
      <c r="R3078" t="s">
        <v>71</v>
      </c>
      <c r="AC3078" t="s">
        <v>4156</v>
      </c>
      <c r="AD3078" t="s">
        <v>4156</v>
      </c>
      <c r="AF3078" t="s">
        <v>4157</v>
      </c>
      <c r="AI3078" t="s">
        <v>4158</v>
      </c>
      <c r="AM3078" t="s">
        <v>4159</v>
      </c>
      <c r="AN3078" t="s">
        <v>4150</v>
      </c>
      <c r="AO3078" t="s">
        <v>4160</v>
      </c>
      <c r="AP3078" t="s">
        <v>4161</v>
      </c>
      <c r="AY3078" t="s">
        <v>4162</v>
      </c>
      <c r="AZ3078" t="s">
        <v>4163</v>
      </c>
      <c r="BA3078" t="s">
        <v>4164</v>
      </c>
      <c r="BD3078" t="s">
        <v>8485</v>
      </c>
    </row>
    <row r="3079" spans="1:56" x14ac:dyDescent="0.25">
      <c r="A3079">
        <v>963339</v>
      </c>
      <c r="B3079" t="s">
        <v>8484</v>
      </c>
      <c r="E3079" t="s">
        <v>66</v>
      </c>
      <c r="G3079" t="s">
        <v>8484</v>
      </c>
      <c r="H3079" s="1">
        <v>9003179633391</v>
      </c>
      <c r="L3079">
        <v>84679900</v>
      </c>
      <c r="M3079" t="s">
        <v>511</v>
      </c>
      <c r="P3079">
        <v>0.126</v>
      </c>
      <c r="Q3079">
        <v>0.126</v>
      </c>
      <c r="R3079" t="s">
        <v>71</v>
      </c>
      <c r="BD3079" t="s">
        <v>8485</v>
      </c>
    </row>
    <row r="3080" spans="1:56" x14ac:dyDescent="0.25">
      <c r="A3080">
        <v>964906</v>
      </c>
      <c r="B3080" t="s">
        <v>8487</v>
      </c>
      <c r="E3080" t="s">
        <v>66</v>
      </c>
      <c r="G3080" t="s">
        <v>8487</v>
      </c>
      <c r="H3080" s="1">
        <v>9003179649064</v>
      </c>
      <c r="I3080" s="1">
        <v>9009019649065</v>
      </c>
      <c r="L3080">
        <v>84669152</v>
      </c>
      <c r="M3080" t="s">
        <v>1210</v>
      </c>
      <c r="P3080">
        <v>3.8660000000000001</v>
      </c>
      <c r="Q3080">
        <v>3.8660000000000001</v>
      </c>
      <c r="R3080" t="s">
        <v>71</v>
      </c>
      <c r="AC3080" t="s">
        <v>4165</v>
      </c>
      <c r="AD3080" t="s">
        <v>4165</v>
      </c>
      <c r="AE3080" t="s">
        <v>4166</v>
      </c>
      <c r="AF3080" t="s">
        <v>4167</v>
      </c>
      <c r="AI3080" t="s">
        <v>4168</v>
      </c>
      <c r="AM3080" t="s">
        <v>4169</v>
      </c>
      <c r="AN3080" t="s">
        <v>4170</v>
      </c>
      <c r="AO3080" t="s">
        <v>4171</v>
      </c>
      <c r="AP3080" t="s">
        <v>4172</v>
      </c>
      <c r="AY3080" t="s">
        <v>4173</v>
      </c>
      <c r="AZ3080" t="s">
        <v>4153</v>
      </c>
      <c r="BA3080" t="s">
        <v>4174</v>
      </c>
      <c r="BD3080" t="s">
        <v>8469</v>
      </c>
    </row>
    <row r="3081" spans="1:56" x14ac:dyDescent="0.25">
      <c r="A3081">
        <v>964906</v>
      </c>
      <c r="B3081" t="s">
        <v>8487</v>
      </c>
      <c r="E3081" t="s">
        <v>66</v>
      </c>
      <c r="G3081" t="s">
        <v>8487</v>
      </c>
      <c r="H3081" s="1">
        <v>9003179649064</v>
      </c>
      <c r="I3081" s="1">
        <v>9009019649065</v>
      </c>
      <c r="L3081">
        <v>84669152</v>
      </c>
      <c r="M3081" t="s">
        <v>1210</v>
      </c>
      <c r="P3081">
        <v>3.8660000000000001</v>
      </c>
      <c r="Q3081">
        <v>3.8660000000000001</v>
      </c>
      <c r="R3081" t="s">
        <v>71</v>
      </c>
      <c r="AC3081" t="s">
        <v>8488</v>
      </c>
      <c r="AD3081" t="s">
        <v>8488</v>
      </c>
      <c r="AI3081" t="s">
        <v>8489</v>
      </c>
      <c r="AM3081" t="s">
        <v>8490</v>
      </c>
      <c r="AN3081" t="s">
        <v>8491</v>
      </c>
      <c r="AO3081" t="s">
        <v>8492</v>
      </c>
      <c r="AP3081" t="s">
        <v>8493</v>
      </c>
      <c r="AY3081" t="s">
        <v>8494</v>
      </c>
      <c r="AZ3081" t="s">
        <v>8495</v>
      </c>
      <c r="BA3081" t="s">
        <v>8496</v>
      </c>
      <c r="BD3081" t="s">
        <v>8469</v>
      </c>
    </row>
    <row r="3082" spans="1:56" x14ac:dyDescent="0.25">
      <c r="A3082">
        <v>964906</v>
      </c>
      <c r="B3082" t="s">
        <v>8487</v>
      </c>
      <c r="E3082" t="s">
        <v>66</v>
      </c>
      <c r="G3082" t="s">
        <v>8487</v>
      </c>
      <c r="H3082" s="1">
        <v>9003179649064</v>
      </c>
      <c r="I3082" s="1">
        <v>9009019649065</v>
      </c>
      <c r="L3082">
        <v>84669152</v>
      </c>
      <c r="M3082" t="s">
        <v>1210</v>
      </c>
      <c r="P3082">
        <v>3.8660000000000001</v>
      </c>
      <c r="Q3082">
        <v>3.8660000000000001</v>
      </c>
      <c r="R3082" t="s">
        <v>71</v>
      </c>
      <c r="AC3082" t="s">
        <v>8472</v>
      </c>
      <c r="AD3082" t="s">
        <v>8472</v>
      </c>
      <c r="BD3082" t="s">
        <v>8469</v>
      </c>
    </row>
    <row r="3083" spans="1:56" x14ac:dyDescent="0.25">
      <c r="A3083">
        <v>964906</v>
      </c>
      <c r="B3083" t="s">
        <v>8487</v>
      </c>
      <c r="E3083" t="s">
        <v>66</v>
      </c>
      <c r="G3083" t="s">
        <v>8487</v>
      </c>
      <c r="H3083" s="1">
        <v>9003179649064</v>
      </c>
      <c r="I3083" s="1">
        <v>9009019649065</v>
      </c>
      <c r="L3083">
        <v>84669152</v>
      </c>
      <c r="M3083" t="s">
        <v>1210</v>
      </c>
      <c r="P3083">
        <v>3.8660000000000001</v>
      </c>
      <c r="Q3083">
        <v>3.8660000000000001</v>
      </c>
      <c r="R3083" t="s">
        <v>71</v>
      </c>
      <c r="AC3083" t="s">
        <v>8473</v>
      </c>
      <c r="AD3083" t="s">
        <v>8473</v>
      </c>
      <c r="AI3083" t="s">
        <v>8474</v>
      </c>
      <c r="AM3083" t="s">
        <v>8475</v>
      </c>
      <c r="AN3083" t="s">
        <v>8476</v>
      </c>
      <c r="AO3083" t="s">
        <v>8477</v>
      </c>
      <c r="AP3083" t="s">
        <v>8478</v>
      </c>
      <c r="AY3083" t="s">
        <v>8479</v>
      </c>
      <c r="AZ3083" t="s">
        <v>8480</v>
      </c>
      <c r="BA3083" t="s">
        <v>8481</v>
      </c>
      <c r="BD3083" t="s">
        <v>8469</v>
      </c>
    </row>
    <row r="3084" spans="1:56" x14ac:dyDescent="0.25">
      <c r="A3084">
        <v>964906</v>
      </c>
      <c r="B3084" t="s">
        <v>8487</v>
      </c>
      <c r="E3084" t="s">
        <v>66</v>
      </c>
      <c r="G3084" t="s">
        <v>8487</v>
      </c>
      <c r="H3084" s="1">
        <v>9003179649064</v>
      </c>
      <c r="I3084" s="1">
        <v>9009019649065</v>
      </c>
      <c r="L3084">
        <v>84669152</v>
      </c>
      <c r="M3084" t="s">
        <v>1210</v>
      </c>
      <c r="P3084">
        <v>3.8660000000000001</v>
      </c>
      <c r="Q3084">
        <v>3.8660000000000001</v>
      </c>
      <c r="R3084" t="s">
        <v>71</v>
      </c>
      <c r="AC3084" t="s">
        <v>8497</v>
      </c>
      <c r="AD3084" t="s">
        <v>8497</v>
      </c>
      <c r="AI3084" t="s">
        <v>8498</v>
      </c>
      <c r="AM3084" t="s">
        <v>8499</v>
      </c>
      <c r="AN3084" t="s">
        <v>8500</v>
      </c>
      <c r="AO3084" t="s">
        <v>8501</v>
      </c>
      <c r="AP3084" t="s">
        <v>8502</v>
      </c>
      <c r="AY3084" t="s">
        <v>8503</v>
      </c>
      <c r="AZ3084" t="s">
        <v>8504</v>
      </c>
      <c r="BD3084" t="s">
        <v>8469</v>
      </c>
    </row>
    <row r="3085" spans="1:56" x14ac:dyDescent="0.25">
      <c r="A3085">
        <v>964906</v>
      </c>
      <c r="B3085" t="s">
        <v>8487</v>
      </c>
      <c r="E3085" t="s">
        <v>66</v>
      </c>
      <c r="G3085" t="s">
        <v>8487</v>
      </c>
      <c r="H3085" s="1">
        <v>9003179649064</v>
      </c>
      <c r="I3085" s="1">
        <v>9009019649065</v>
      </c>
      <c r="L3085">
        <v>84669152</v>
      </c>
      <c r="M3085" t="s">
        <v>1210</v>
      </c>
      <c r="P3085">
        <v>3.8660000000000001</v>
      </c>
      <c r="Q3085">
        <v>3.8660000000000001</v>
      </c>
      <c r="R3085" t="s">
        <v>71</v>
      </c>
      <c r="AC3085" t="s">
        <v>8505</v>
      </c>
      <c r="AD3085" t="s">
        <v>8505</v>
      </c>
      <c r="AI3085" t="s">
        <v>8506</v>
      </c>
      <c r="AM3085" t="s">
        <v>8507</v>
      </c>
      <c r="AN3085" t="s">
        <v>8500</v>
      </c>
      <c r="AO3085" t="s">
        <v>8508</v>
      </c>
      <c r="AP3085" t="s">
        <v>8509</v>
      </c>
      <c r="AY3085" t="s">
        <v>8510</v>
      </c>
      <c r="AZ3085" t="s">
        <v>8511</v>
      </c>
      <c r="BA3085" t="s">
        <v>8512</v>
      </c>
      <c r="BD3085" t="s">
        <v>8469</v>
      </c>
    </row>
    <row r="3086" spans="1:56" x14ac:dyDescent="0.25">
      <c r="A3086">
        <v>964906</v>
      </c>
      <c r="B3086" t="s">
        <v>8487</v>
      </c>
      <c r="E3086" t="s">
        <v>66</v>
      </c>
      <c r="G3086" t="s">
        <v>8487</v>
      </c>
      <c r="H3086" s="1">
        <v>9003179649064</v>
      </c>
      <c r="I3086" s="1">
        <v>9009019649065</v>
      </c>
      <c r="L3086">
        <v>84669152</v>
      </c>
      <c r="M3086" t="s">
        <v>1210</v>
      </c>
      <c r="P3086">
        <v>3.8660000000000001</v>
      </c>
      <c r="Q3086">
        <v>3.8660000000000001</v>
      </c>
      <c r="R3086" t="s">
        <v>71</v>
      </c>
      <c r="AC3086" t="s">
        <v>8513</v>
      </c>
      <c r="AD3086" t="s">
        <v>8513</v>
      </c>
      <c r="AI3086" t="s">
        <v>8514</v>
      </c>
      <c r="AM3086" t="s">
        <v>8515</v>
      </c>
      <c r="AN3086" t="s">
        <v>8516</v>
      </c>
      <c r="AO3086" t="s">
        <v>8517</v>
      </c>
      <c r="AP3086" t="s">
        <v>8518</v>
      </c>
      <c r="AY3086" t="s">
        <v>8519</v>
      </c>
      <c r="AZ3086" t="s">
        <v>8520</v>
      </c>
      <c r="BA3086" t="s">
        <v>8521</v>
      </c>
      <c r="BD3086" t="s">
        <v>8469</v>
      </c>
    </row>
    <row r="3087" spans="1:56" x14ac:dyDescent="0.25">
      <c r="A3087">
        <v>964906</v>
      </c>
      <c r="B3087" t="s">
        <v>8487</v>
      </c>
      <c r="E3087" t="s">
        <v>66</v>
      </c>
      <c r="G3087" t="s">
        <v>8487</v>
      </c>
      <c r="H3087" s="1">
        <v>9003179649064</v>
      </c>
      <c r="I3087" s="1">
        <v>9009019649065</v>
      </c>
      <c r="L3087">
        <v>84669152</v>
      </c>
      <c r="M3087" t="s">
        <v>1210</v>
      </c>
      <c r="P3087">
        <v>3.8660000000000001</v>
      </c>
      <c r="Q3087">
        <v>3.8660000000000001</v>
      </c>
      <c r="R3087" t="s">
        <v>71</v>
      </c>
      <c r="AC3087" t="s">
        <v>8522</v>
      </c>
      <c r="AD3087" t="s">
        <v>8522</v>
      </c>
      <c r="AI3087" t="s">
        <v>8523</v>
      </c>
      <c r="AM3087" t="s">
        <v>8524</v>
      </c>
      <c r="AN3087" t="s">
        <v>8516</v>
      </c>
      <c r="AO3087" t="s">
        <v>8508</v>
      </c>
      <c r="AP3087" t="s">
        <v>8525</v>
      </c>
      <c r="AY3087" t="s">
        <v>8526</v>
      </c>
      <c r="AZ3087" t="s">
        <v>8527</v>
      </c>
      <c r="BA3087" t="s">
        <v>8519</v>
      </c>
      <c r="BD3087" t="s">
        <v>8469</v>
      </c>
    </row>
    <row r="3088" spans="1:56" x14ac:dyDescent="0.25">
      <c r="A3088">
        <v>964906</v>
      </c>
      <c r="B3088" t="s">
        <v>8487</v>
      </c>
      <c r="E3088" t="s">
        <v>66</v>
      </c>
      <c r="G3088" t="s">
        <v>8487</v>
      </c>
      <c r="H3088" s="1">
        <v>9003179649064</v>
      </c>
      <c r="I3088" s="1">
        <v>9009019649065</v>
      </c>
      <c r="L3088">
        <v>84669152</v>
      </c>
      <c r="M3088" t="s">
        <v>1210</v>
      </c>
      <c r="P3088">
        <v>3.8660000000000001</v>
      </c>
      <c r="Q3088">
        <v>3.8660000000000001</v>
      </c>
      <c r="R3088" t="s">
        <v>71</v>
      </c>
      <c r="AC3088" t="s">
        <v>8528</v>
      </c>
      <c r="AD3088" t="s">
        <v>8528</v>
      </c>
      <c r="AF3088" t="s">
        <v>8529</v>
      </c>
      <c r="AI3088" t="s">
        <v>8530</v>
      </c>
      <c r="AM3088" t="s">
        <v>8531</v>
      </c>
      <c r="AN3088" t="s">
        <v>8516</v>
      </c>
      <c r="AO3088" t="s">
        <v>8532</v>
      </c>
      <c r="AP3088" t="s">
        <v>8533</v>
      </c>
      <c r="AY3088" t="s">
        <v>8534</v>
      </c>
      <c r="AZ3088" t="s">
        <v>8535</v>
      </c>
      <c r="BA3088" t="s">
        <v>8536</v>
      </c>
      <c r="BD3088" t="s">
        <v>8469</v>
      </c>
    </row>
    <row r="3089" spans="1:56" x14ac:dyDescent="0.25">
      <c r="A3089">
        <v>964906</v>
      </c>
      <c r="B3089" t="s">
        <v>8487</v>
      </c>
      <c r="E3089" t="s">
        <v>66</v>
      </c>
      <c r="G3089" t="s">
        <v>8487</v>
      </c>
      <c r="H3089" s="1">
        <v>9003179649064</v>
      </c>
      <c r="I3089" s="1">
        <v>9009019649065</v>
      </c>
      <c r="L3089">
        <v>84669152</v>
      </c>
      <c r="M3089" t="s">
        <v>1210</v>
      </c>
      <c r="P3089">
        <v>3.8660000000000001</v>
      </c>
      <c r="Q3089">
        <v>3.8660000000000001</v>
      </c>
      <c r="R3089" t="s">
        <v>71</v>
      </c>
      <c r="AC3089" t="s">
        <v>8537</v>
      </c>
      <c r="AD3089" t="s">
        <v>8537</v>
      </c>
      <c r="AF3089" t="s">
        <v>8538</v>
      </c>
      <c r="AI3089" t="s">
        <v>8539</v>
      </c>
      <c r="AM3089" t="s">
        <v>8531</v>
      </c>
      <c r="AN3089" t="s">
        <v>8516</v>
      </c>
      <c r="AO3089" t="s">
        <v>8532</v>
      </c>
      <c r="AP3089" t="s">
        <v>8533</v>
      </c>
      <c r="AY3089" t="s">
        <v>8534</v>
      </c>
      <c r="AZ3089" t="s">
        <v>8535</v>
      </c>
      <c r="BA3089" t="s">
        <v>8536</v>
      </c>
      <c r="BD3089" t="s">
        <v>8469</v>
      </c>
    </row>
    <row r="3090" spans="1:56" x14ac:dyDescent="0.25">
      <c r="A3090">
        <v>967588</v>
      </c>
      <c r="B3090" t="s">
        <v>8540</v>
      </c>
      <c r="E3090" t="s">
        <v>66</v>
      </c>
      <c r="G3090" t="s">
        <v>8541</v>
      </c>
      <c r="H3090" s="1">
        <v>9003179675889</v>
      </c>
      <c r="L3090">
        <v>82060000</v>
      </c>
      <c r="M3090" t="s">
        <v>2721</v>
      </c>
      <c r="P3090">
        <v>4.38</v>
      </c>
      <c r="Q3090">
        <v>4.38</v>
      </c>
      <c r="R3090" t="s">
        <v>71</v>
      </c>
      <c r="AC3090" t="s">
        <v>8459</v>
      </c>
      <c r="AD3090" t="s">
        <v>8459</v>
      </c>
      <c r="AI3090" t="s">
        <v>8460</v>
      </c>
      <c r="AM3090" t="s">
        <v>8461</v>
      </c>
      <c r="AN3090" t="s">
        <v>8462</v>
      </c>
      <c r="AO3090" t="s">
        <v>8463</v>
      </c>
      <c r="AP3090" t="s">
        <v>8464</v>
      </c>
      <c r="AY3090" t="s">
        <v>8465</v>
      </c>
      <c r="AZ3090" t="s">
        <v>8466</v>
      </c>
      <c r="BA3090" t="s">
        <v>8467</v>
      </c>
      <c r="BD3090" t="s">
        <v>8542</v>
      </c>
    </row>
    <row r="3091" spans="1:56" x14ac:dyDescent="0.25">
      <c r="A3091">
        <v>967588</v>
      </c>
      <c r="B3091" t="s">
        <v>8540</v>
      </c>
      <c r="E3091" t="s">
        <v>66</v>
      </c>
      <c r="G3091" t="s">
        <v>8541</v>
      </c>
      <c r="H3091" s="1">
        <v>9003179675889</v>
      </c>
      <c r="L3091">
        <v>82060000</v>
      </c>
      <c r="M3091" t="s">
        <v>2721</v>
      </c>
      <c r="P3091">
        <v>4.38</v>
      </c>
      <c r="Q3091">
        <v>4.38</v>
      </c>
      <c r="R3091" t="s">
        <v>71</v>
      </c>
      <c r="AC3091" t="s">
        <v>8473</v>
      </c>
      <c r="AD3091" t="s">
        <v>8473</v>
      </c>
      <c r="AI3091" t="s">
        <v>8474</v>
      </c>
      <c r="AM3091" t="s">
        <v>8475</v>
      </c>
      <c r="AN3091" t="s">
        <v>8476</v>
      </c>
      <c r="AO3091" t="s">
        <v>8477</v>
      </c>
      <c r="AP3091" t="s">
        <v>8478</v>
      </c>
      <c r="AY3091" t="s">
        <v>8479</v>
      </c>
      <c r="AZ3091" t="s">
        <v>8480</v>
      </c>
      <c r="BA3091" t="s">
        <v>8481</v>
      </c>
      <c r="BD3091" t="s">
        <v>8542</v>
      </c>
    </row>
    <row r="3092" spans="1:56" x14ac:dyDescent="0.25">
      <c r="A3092">
        <v>969138</v>
      </c>
      <c r="B3092" t="s">
        <v>8543</v>
      </c>
      <c r="E3092" t="s">
        <v>66</v>
      </c>
      <c r="G3092" t="s">
        <v>8544</v>
      </c>
      <c r="H3092" s="1">
        <v>9003179691384</v>
      </c>
      <c r="L3092">
        <v>73181992</v>
      </c>
      <c r="M3092" t="s">
        <v>2721</v>
      </c>
      <c r="P3092">
        <v>0.625</v>
      </c>
      <c r="Q3092">
        <v>0.625</v>
      </c>
      <c r="R3092" t="s">
        <v>71</v>
      </c>
      <c r="AC3092" t="s">
        <v>4165</v>
      </c>
      <c r="AD3092" t="s">
        <v>4165</v>
      </c>
      <c r="AE3092" t="s">
        <v>4166</v>
      </c>
      <c r="AF3092" t="s">
        <v>4167</v>
      </c>
      <c r="AI3092" t="s">
        <v>4168</v>
      </c>
      <c r="AM3092" t="s">
        <v>4169</v>
      </c>
      <c r="AN3092" t="s">
        <v>4170</v>
      </c>
      <c r="AO3092" t="s">
        <v>4171</v>
      </c>
      <c r="AP3092" t="s">
        <v>4172</v>
      </c>
      <c r="AY3092" t="s">
        <v>4173</v>
      </c>
      <c r="AZ3092" t="s">
        <v>4153</v>
      </c>
      <c r="BA3092" t="s">
        <v>4174</v>
      </c>
      <c r="BD3092" t="s">
        <v>8545</v>
      </c>
    </row>
    <row r="3093" spans="1:56" x14ac:dyDescent="0.25">
      <c r="A3093">
        <v>974270</v>
      </c>
      <c r="B3093" t="s">
        <v>8546</v>
      </c>
      <c r="E3093" t="s">
        <v>66</v>
      </c>
      <c r="G3093" t="s">
        <v>8547</v>
      </c>
      <c r="H3093" s="1">
        <v>9003179742703</v>
      </c>
      <c r="I3093" s="1">
        <v>9009019742704</v>
      </c>
      <c r="L3093">
        <v>84669152</v>
      </c>
      <c r="M3093" t="s">
        <v>2721</v>
      </c>
      <c r="P3093">
        <v>10.4</v>
      </c>
      <c r="Q3093">
        <v>10.4</v>
      </c>
      <c r="R3093" t="s">
        <v>71</v>
      </c>
      <c r="AC3093" t="s">
        <v>8548</v>
      </c>
      <c r="AD3093" t="s">
        <v>8548</v>
      </c>
      <c r="AI3093" t="s">
        <v>8549</v>
      </c>
      <c r="AM3093" t="s">
        <v>8550</v>
      </c>
      <c r="AN3093" t="s">
        <v>8551</v>
      </c>
      <c r="AO3093" t="s">
        <v>8552</v>
      </c>
      <c r="AP3093" t="s">
        <v>8553</v>
      </c>
      <c r="AY3093" t="s">
        <v>8554</v>
      </c>
      <c r="AZ3093" t="s">
        <v>8555</v>
      </c>
      <c r="BA3093" t="s">
        <v>8556</v>
      </c>
      <c r="BD3093" t="s">
        <v>8469</v>
      </c>
    </row>
    <row r="3094" spans="1:56" x14ac:dyDescent="0.25">
      <c r="A3094">
        <v>974270</v>
      </c>
      <c r="B3094" t="s">
        <v>8546</v>
      </c>
      <c r="E3094" t="s">
        <v>66</v>
      </c>
      <c r="G3094" t="s">
        <v>8547</v>
      </c>
      <c r="H3094" s="1">
        <v>9003179742703</v>
      </c>
      <c r="I3094" s="1">
        <v>9009019742704</v>
      </c>
      <c r="L3094">
        <v>84669152</v>
      </c>
      <c r="M3094" t="s">
        <v>2721</v>
      </c>
      <c r="P3094">
        <v>10.4</v>
      </c>
      <c r="Q3094">
        <v>10.4</v>
      </c>
      <c r="R3094" t="s">
        <v>71</v>
      </c>
      <c r="AC3094" t="s">
        <v>8557</v>
      </c>
      <c r="AD3094" t="s">
        <v>8557</v>
      </c>
      <c r="AE3094" t="s">
        <v>8558</v>
      </c>
      <c r="AF3094" t="s">
        <v>8559</v>
      </c>
      <c r="AI3094" t="s">
        <v>8560</v>
      </c>
      <c r="AM3094" t="s">
        <v>8561</v>
      </c>
      <c r="AN3094" t="s">
        <v>8462</v>
      </c>
      <c r="AO3094" t="s">
        <v>8562</v>
      </c>
      <c r="AP3094" t="s">
        <v>8563</v>
      </c>
      <c r="AY3094" t="s">
        <v>8564</v>
      </c>
      <c r="AZ3094" t="s">
        <v>8554</v>
      </c>
      <c r="BA3094" t="s">
        <v>8565</v>
      </c>
      <c r="BD3094" t="s">
        <v>8469</v>
      </c>
    </row>
    <row r="3095" spans="1:56" x14ac:dyDescent="0.25">
      <c r="A3095">
        <v>974270</v>
      </c>
      <c r="B3095" t="s">
        <v>8546</v>
      </c>
      <c r="E3095" t="s">
        <v>66</v>
      </c>
      <c r="G3095" t="s">
        <v>8547</v>
      </c>
      <c r="H3095" s="1">
        <v>9003179742703</v>
      </c>
      <c r="I3095" s="1">
        <v>9009019742704</v>
      </c>
      <c r="L3095">
        <v>84669152</v>
      </c>
      <c r="M3095" t="s">
        <v>2721</v>
      </c>
      <c r="P3095">
        <v>10.4</v>
      </c>
      <c r="Q3095">
        <v>10.4</v>
      </c>
      <c r="R3095" t="s">
        <v>71</v>
      </c>
      <c r="AC3095" t="s">
        <v>8566</v>
      </c>
      <c r="AD3095" t="s">
        <v>8566</v>
      </c>
      <c r="AF3095" t="s">
        <v>8567</v>
      </c>
      <c r="AI3095" t="s">
        <v>8568</v>
      </c>
      <c r="AM3095" t="s">
        <v>8569</v>
      </c>
      <c r="AN3095" t="s">
        <v>8570</v>
      </c>
      <c r="AO3095" t="s">
        <v>8571</v>
      </c>
      <c r="AP3095" t="s">
        <v>8572</v>
      </c>
      <c r="AY3095" t="s">
        <v>8573</v>
      </c>
      <c r="AZ3095" t="s">
        <v>8574</v>
      </c>
      <c r="BA3095" t="s">
        <v>8575</v>
      </c>
      <c r="BD3095" t="s">
        <v>8469</v>
      </c>
    </row>
    <row r="3096" spans="1:56" x14ac:dyDescent="0.25">
      <c r="A3096">
        <v>974270</v>
      </c>
      <c r="B3096" t="s">
        <v>8546</v>
      </c>
      <c r="E3096" t="s">
        <v>66</v>
      </c>
      <c r="G3096" t="s">
        <v>8547</v>
      </c>
      <c r="H3096" s="1">
        <v>9003179742703</v>
      </c>
      <c r="I3096" s="1">
        <v>9009019742704</v>
      </c>
      <c r="L3096">
        <v>84669152</v>
      </c>
      <c r="M3096" t="s">
        <v>2721</v>
      </c>
      <c r="P3096">
        <v>10.4</v>
      </c>
      <c r="Q3096">
        <v>10.4</v>
      </c>
      <c r="R3096" t="s">
        <v>71</v>
      </c>
      <c r="AC3096" t="s">
        <v>8488</v>
      </c>
      <c r="AD3096" t="s">
        <v>8488</v>
      </c>
      <c r="AI3096" t="s">
        <v>8489</v>
      </c>
      <c r="AM3096" t="s">
        <v>8490</v>
      </c>
      <c r="AN3096" t="s">
        <v>8491</v>
      </c>
      <c r="AO3096" t="s">
        <v>8492</v>
      </c>
      <c r="AP3096" t="s">
        <v>8493</v>
      </c>
      <c r="AY3096" t="s">
        <v>8494</v>
      </c>
      <c r="AZ3096" t="s">
        <v>8495</v>
      </c>
      <c r="BA3096" t="s">
        <v>8496</v>
      </c>
      <c r="BD3096" t="s">
        <v>8469</v>
      </c>
    </row>
    <row r="3097" spans="1:56" x14ac:dyDescent="0.25">
      <c r="A3097">
        <v>974270</v>
      </c>
      <c r="B3097" t="s">
        <v>8546</v>
      </c>
      <c r="E3097" t="s">
        <v>66</v>
      </c>
      <c r="G3097" t="s">
        <v>8547</v>
      </c>
      <c r="H3097" s="1">
        <v>9003179742703</v>
      </c>
      <c r="I3097" s="1">
        <v>9009019742704</v>
      </c>
      <c r="L3097">
        <v>84669152</v>
      </c>
      <c r="M3097" t="s">
        <v>2721</v>
      </c>
      <c r="P3097">
        <v>10.4</v>
      </c>
      <c r="Q3097">
        <v>10.4</v>
      </c>
      <c r="R3097" t="s">
        <v>71</v>
      </c>
      <c r="AC3097" t="s">
        <v>8472</v>
      </c>
      <c r="AD3097" t="s">
        <v>8472</v>
      </c>
      <c r="BD3097" t="s">
        <v>8469</v>
      </c>
    </row>
    <row r="3098" spans="1:56" x14ac:dyDescent="0.25">
      <c r="A3098">
        <v>974270</v>
      </c>
      <c r="B3098" t="s">
        <v>8546</v>
      </c>
      <c r="E3098" t="s">
        <v>66</v>
      </c>
      <c r="G3098" t="s">
        <v>8547</v>
      </c>
      <c r="H3098" s="1">
        <v>9003179742703</v>
      </c>
      <c r="I3098" s="1">
        <v>9009019742704</v>
      </c>
      <c r="L3098">
        <v>84669152</v>
      </c>
      <c r="M3098" t="s">
        <v>2721</v>
      </c>
      <c r="P3098">
        <v>10.4</v>
      </c>
      <c r="Q3098">
        <v>10.4</v>
      </c>
      <c r="R3098" t="s">
        <v>71</v>
      </c>
      <c r="AC3098" t="s">
        <v>8576</v>
      </c>
      <c r="AD3098" t="s">
        <v>8576</v>
      </c>
      <c r="AG3098" t="s">
        <v>8577</v>
      </c>
      <c r="AI3098" t="s">
        <v>8578</v>
      </c>
      <c r="AM3098" t="s">
        <v>8579</v>
      </c>
      <c r="AN3098" t="s">
        <v>8580</v>
      </c>
      <c r="AO3098" t="s">
        <v>8581</v>
      </c>
      <c r="AP3098" t="s">
        <v>8582</v>
      </c>
      <c r="AY3098" t="s">
        <v>8583</v>
      </c>
      <c r="AZ3098" t="s">
        <v>8584</v>
      </c>
      <c r="BA3098" t="s">
        <v>8585</v>
      </c>
      <c r="BD3098" t="s">
        <v>8469</v>
      </c>
    </row>
    <row r="3099" spans="1:56" x14ac:dyDescent="0.25">
      <c r="A3099">
        <v>974270</v>
      </c>
      <c r="B3099" t="s">
        <v>8546</v>
      </c>
      <c r="E3099" t="s">
        <v>66</v>
      </c>
      <c r="G3099" t="s">
        <v>8547</v>
      </c>
      <c r="H3099" s="1">
        <v>9003179742703</v>
      </c>
      <c r="I3099" s="1">
        <v>9009019742704</v>
      </c>
      <c r="L3099">
        <v>84669152</v>
      </c>
      <c r="M3099" t="s">
        <v>2721</v>
      </c>
      <c r="P3099">
        <v>10.4</v>
      </c>
      <c r="Q3099">
        <v>10.4</v>
      </c>
      <c r="R3099" t="s">
        <v>71</v>
      </c>
      <c r="AC3099" t="s">
        <v>8459</v>
      </c>
      <c r="AD3099" t="s">
        <v>8459</v>
      </c>
      <c r="AI3099" t="s">
        <v>8460</v>
      </c>
      <c r="AM3099" t="s">
        <v>8461</v>
      </c>
      <c r="AN3099" t="s">
        <v>8462</v>
      </c>
      <c r="AO3099" t="s">
        <v>8463</v>
      </c>
      <c r="AP3099" t="s">
        <v>8464</v>
      </c>
      <c r="AY3099" t="s">
        <v>8465</v>
      </c>
      <c r="AZ3099" t="s">
        <v>8466</v>
      </c>
      <c r="BA3099" t="s">
        <v>8467</v>
      </c>
      <c r="BD3099" t="s">
        <v>8469</v>
      </c>
    </row>
    <row r="3100" spans="1:56" x14ac:dyDescent="0.25">
      <c r="A3100">
        <v>974270</v>
      </c>
      <c r="B3100" t="s">
        <v>8546</v>
      </c>
      <c r="E3100" t="s">
        <v>66</v>
      </c>
      <c r="G3100" t="s">
        <v>8547</v>
      </c>
      <c r="H3100" s="1">
        <v>9003179742703</v>
      </c>
      <c r="I3100" s="1">
        <v>9009019742704</v>
      </c>
      <c r="L3100">
        <v>84669152</v>
      </c>
      <c r="M3100" t="s">
        <v>2721</v>
      </c>
      <c r="P3100">
        <v>10.4</v>
      </c>
      <c r="Q3100">
        <v>10.4</v>
      </c>
      <c r="R3100" t="s">
        <v>71</v>
      </c>
      <c r="AC3100" t="s">
        <v>8586</v>
      </c>
      <c r="AD3100" t="s">
        <v>8586</v>
      </c>
      <c r="AE3100" t="s">
        <v>8587</v>
      </c>
      <c r="AF3100" t="s">
        <v>8588</v>
      </c>
      <c r="AI3100" t="s">
        <v>8589</v>
      </c>
      <c r="BD3100" t="s">
        <v>8469</v>
      </c>
    </row>
    <row r="3101" spans="1:56" x14ac:dyDescent="0.25">
      <c r="A3101">
        <v>974270</v>
      </c>
      <c r="B3101" t="s">
        <v>8546</v>
      </c>
      <c r="E3101" t="s">
        <v>66</v>
      </c>
      <c r="G3101" t="s">
        <v>8547</v>
      </c>
      <c r="H3101" s="1">
        <v>9003179742703</v>
      </c>
      <c r="I3101" s="1">
        <v>9009019742704</v>
      </c>
      <c r="L3101">
        <v>84669152</v>
      </c>
      <c r="M3101" t="s">
        <v>2721</v>
      </c>
      <c r="P3101">
        <v>10.4</v>
      </c>
      <c r="Q3101">
        <v>10.4</v>
      </c>
      <c r="R3101" t="s">
        <v>71</v>
      </c>
      <c r="AC3101" t="s">
        <v>8473</v>
      </c>
      <c r="AD3101" t="s">
        <v>8473</v>
      </c>
      <c r="AI3101" t="s">
        <v>8474</v>
      </c>
      <c r="AM3101" t="s">
        <v>8475</v>
      </c>
      <c r="AN3101" t="s">
        <v>8476</v>
      </c>
      <c r="AO3101" t="s">
        <v>8477</v>
      </c>
      <c r="AP3101" t="s">
        <v>8478</v>
      </c>
      <c r="AY3101" t="s">
        <v>8479</v>
      </c>
      <c r="AZ3101" t="s">
        <v>8480</v>
      </c>
      <c r="BA3101" t="s">
        <v>8481</v>
      </c>
      <c r="BD3101" t="s">
        <v>8469</v>
      </c>
    </row>
    <row r="3102" spans="1:56" x14ac:dyDescent="0.25">
      <c r="A3102">
        <v>974270</v>
      </c>
      <c r="B3102" t="s">
        <v>8546</v>
      </c>
      <c r="E3102" t="s">
        <v>66</v>
      </c>
      <c r="G3102" t="s">
        <v>8547</v>
      </c>
      <c r="H3102" s="1">
        <v>9003179742703</v>
      </c>
      <c r="I3102" s="1">
        <v>9009019742704</v>
      </c>
      <c r="L3102">
        <v>84669152</v>
      </c>
      <c r="M3102" t="s">
        <v>2721</v>
      </c>
      <c r="P3102">
        <v>10.4</v>
      </c>
      <c r="Q3102">
        <v>10.4</v>
      </c>
      <c r="R3102" t="s">
        <v>71</v>
      </c>
      <c r="AC3102" t="s">
        <v>8497</v>
      </c>
      <c r="AD3102" t="s">
        <v>8497</v>
      </c>
      <c r="AI3102" t="s">
        <v>8498</v>
      </c>
      <c r="AM3102" t="s">
        <v>8499</v>
      </c>
      <c r="AN3102" t="s">
        <v>8500</v>
      </c>
      <c r="AO3102" t="s">
        <v>8501</v>
      </c>
      <c r="AP3102" t="s">
        <v>8502</v>
      </c>
      <c r="AY3102" t="s">
        <v>8503</v>
      </c>
      <c r="AZ3102" t="s">
        <v>8504</v>
      </c>
      <c r="BD3102" t="s">
        <v>8469</v>
      </c>
    </row>
    <row r="3103" spans="1:56" x14ac:dyDescent="0.25">
      <c r="A3103">
        <v>974270</v>
      </c>
      <c r="B3103" t="s">
        <v>8546</v>
      </c>
      <c r="E3103" t="s">
        <v>66</v>
      </c>
      <c r="G3103" t="s">
        <v>8547</v>
      </c>
      <c r="H3103" s="1">
        <v>9003179742703</v>
      </c>
      <c r="I3103" s="1">
        <v>9009019742704</v>
      </c>
      <c r="L3103">
        <v>84669152</v>
      </c>
      <c r="M3103" t="s">
        <v>2721</v>
      </c>
      <c r="P3103">
        <v>10.4</v>
      </c>
      <c r="Q3103">
        <v>10.4</v>
      </c>
      <c r="R3103" t="s">
        <v>71</v>
      </c>
      <c r="AC3103" t="s">
        <v>8505</v>
      </c>
      <c r="AD3103" t="s">
        <v>8505</v>
      </c>
      <c r="AI3103" t="s">
        <v>8506</v>
      </c>
      <c r="AM3103" t="s">
        <v>8507</v>
      </c>
      <c r="AN3103" t="s">
        <v>8500</v>
      </c>
      <c r="AO3103" t="s">
        <v>8508</v>
      </c>
      <c r="AP3103" t="s">
        <v>8509</v>
      </c>
      <c r="AY3103" t="s">
        <v>8510</v>
      </c>
      <c r="AZ3103" t="s">
        <v>8511</v>
      </c>
      <c r="BA3103" t="s">
        <v>8512</v>
      </c>
      <c r="BD3103" t="s">
        <v>8469</v>
      </c>
    </row>
    <row r="3104" spans="1:56" x14ac:dyDescent="0.25">
      <c r="A3104">
        <v>974270</v>
      </c>
      <c r="B3104" t="s">
        <v>8546</v>
      </c>
      <c r="E3104" t="s">
        <v>66</v>
      </c>
      <c r="G3104" t="s">
        <v>8547</v>
      </c>
      <c r="H3104" s="1">
        <v>9003179742703</v>
      </c>
      <c r="I3104" s="1">
        <v>9009019742704</v>
      </c>
      <c r="L3104">
        <v>84669152</v>
      </c>
      <c r="M3104" t="s">
        <v>2721</v>
      </c>
      <c r="P3104">
        <v>10.4</v>
      </c>
      <c r="Q3104">
        <v>10.4</v>
      </c>
      <c r="R3104" t="s">
        <v>71</v>
      </c>
      <c r="AC3104" t="s">
        <v>8513</v>
      </c>
      <c r="AD3104" t="s">
        <v>8513</v>
      </c>
      <c r="AI3104" t="s">
        <v>8514</v>
      </c>
      <c r="AM3104" t="s">
        <v>8515</v>
      </c>
      <c r="AN3104" t="s">
        <v>8516</v>
      </c>
      <c r="AO3104" t="s">
        <v>8517</v>
      </c>
      <c r="AP3104" t="s">
        <v>8518</v>
      </c>
      <c r="AY3104" t="s">
        <v>8519</v>
      </c>
      <c r="AZ3104" t="s">
        <v>8520</v>
      </c>
      <c r="BA3104" t="s">
        <v>8521</v>
      </c>
      <c r="BD3104" t="s">
        <v>8469</v>
      </c>
    </row>
    <row r="3105" spans="1:56" x14ac:dyDescent="0.25">
      <c r="A3105">
        <v>974270</v>
      </c>
      <c r="B3105" t="s">
        <v>8546</v>
      </c>
      <c r="E3105" t="s">
        <v>66</v>
      </c>
      <c r="G3105" t="s">
        <v>8547</v>
      </c>
      <c r="H3105" s="1">
        <v>9003179742703</v>
      </c>
      <c r="I3105" s="1">
        <v>9009019742704</v>
      </c>
      <c r="L3105">
        <v>84669152</v>
      </c>
      <c r="M3105" t="s">
        <v>2721</v>
      </c>
      <c r="P3105">
        <v>10.4</v>
      </c>
      <c r="Q3105">
        <v>10.4</v>
      </c>
      <c r="R3105" t="s">
        <v>71</v>
      </c>
      <c r="AC3105" t="s">
        <v>8522</v>
      </c>
      <c r="AD3105" t="s">
        <v>8522</v>
      </c>
      <c r="AI3105" t="s">
        <v>8523</v>
      </c>
      <c r="AM3105" t="s">
        <v>8524</v>
      </c>
      <c r="AN3105" t="s">
        <v>8516</v>
      </c>
      <c r="AO3105" t="s">
        <v>8508</v>
      </c>
      <c r="AP3105" t="s">
        <v>8525</v>
      </c>
      <c r="AY3105" t="s">
        <v>8526</v>
      </c>
      <c r="AZ3105" t="s">
        <v>8527</v>
      </c>
      <c r="BA3105" t="s">
        <v>8519</v>
      </c>
      <c r="BD3105" t="s">
        <v>8469</v>
      </c>
    </row>
    <row r="3106" spans="1:56" x14ac:dyDescent="0.25">
      <c r="A3106">
        <v>974984</v>
      </c>
      <c r="B3106" t="s">
        <v>8590</v>
      </c>
      <c r="E3106" t="s">
        <v>66</v>
      </c>
      <c r="G3106" t="s">
        <v>8590</v>
      </c>
      <c r="H3106" s="1">
        <v>9003179749849</v>
      </c>
      <c r="I3106" s="1">
        <v>9009019749840</v>
      </c>
      <c r="L3106">
        <v>76169919</v>
      </c>
      <c r="M3106" t="s">
        <v>511</v>
      </c>
      <c r="P3106">
        <v>4.0000000000000001E-3</v>
      </c>
      <c r="Q3106">
        <v>4.0000000000000001E-3</v>
      </c>
      <c r="R3106" t="s">
        <v>71</v>
      </c>
      <c r="AC3106" t="s">
        <v>4145</v>
      </c>
      <c r="AD3106" t="s">
        <v>4145</v>
      </c>
      <c r="AE3106" t="s">
        <v>4146</v>
      </c>
      <c r="AF3106" t="s">
        <v>4147</v>
      </c>
      <c r="AI3106" t="s">
        <v>4148</v>
      </c>
      <c r="AM3106" t="s">
        <v>4149</v>
      </c>
      <c r="AN3106" t="s">
        <v>4150</v>
      </c>
      <c r="AO3106" t="s">
        <v>4151</v>
      </c>
      <c r="AP3106" t="s">
        <v>4152</v>
      </c>
      <c r="AY3106" t="s">
        <v>4153</v>
      </c>
      <c r="AZ3106" t="s">
        <v>4154</v>
      </c>
      <c r="BA3106" t="s">
        <v>4155</v>
      </c>
      <c r="BD3106" t="s">
        <v>8591</v>
      </c>
    </row>
    <row r="3107" spans="1:56" x14ac:dyDescent="0.25">
      <c r="A3107">
        <v>974984</v>
      </c>
      <c r="B3107" t="s">
        <v>8590</v>
      </c>
      <c r="E3107" t="s">
        <v>66</v>
      </c>
      <c r="G3107" t="s">
        <v>8590</v>
      </c>
      <c r="H3107" s="1">
        <v>9003179749849</v>
      </c>
      <c r="I3107" s="1">
        <v>9009019749840</v>
      </c>
      <c r="L3107">
        <v>76169919</v>
      </c>
      <c r="M3107" t="s">
        <v>511</v>
      </c>
      <c r="P3107">
        <v>4.0000000000000001E-3</v>
      </c>
      <c r="Q3107">
        <v>4.0000000000000001E-3</v>
      </c>
      <c r="R3107" t="s">
        <v>71</v>
      </c>
      <c r="AC3107" t="s">
        <v>4156</v>
      </c>
      <c r="AD3107" t="s">
        <v>4156</v>
      </c>
      <c r="AF3107" t="s">
        <v>4157</v>
      </c>
      <c r="AI3107" t="s">
        <v>4158</v>
      </c>
      <c r="AM3107" t="s">
        <v>4159</v>
      </c>
      <c r="AN3107" t="s">
        <v>4150</v>
      </c>
      <c r="AO3107" t="s">
        <v>4160</v>
      </c>
      <c r="AP3107" t="s">
        <v>4161</v>
      </c>
      <c r="AY3107" t="s">
        <v>4162</v>
      </c>
      <c r="AZ3107" t="s">
        <v>4163</v>
      </c>
      <c r="BA3107" t="s">
        <v>4164</v>
      </c>
      <c r="BD3107" t="s">
        <v>8591</v>
      </c>
    </row>
    <row r="3108" spans="1:56" x14ac:dyDescent="0.25">
      <c r="A3108">
        <v>974984</v>
      </c>
      <c r="B3108" t="s">
        <v>8590</v>
      </c>
      <c r="E3108" t="s">
        <v>66</v>
      </c>
      <c r="G3108" t="s">
        <v>8590</v>
      </c>
      <c r="H3108" s="1">
        <v>9003179749849</v>
      </c>
      <c r="I3108" s="1">
        <v>9009019749840</v>
      </c>
      <c r="L3108">
        <v>76169919</v>
      </c>
      <c r="M3108" t="s">
        <v>511</v>
      </c>
      <c r="P3108">
        <v>4.0000000000000001E-3</v>
      </c>
      <c r="Q3108">
        <v>4.0000000000000001E-3</v>
      </c>
      <c r="R3108" t="s">
        <v>71</v>
      </c>
      <c r="BD3108" t="s">
        <v>8591</v>
      </c>
    </row>
    <row r="3109" spans="1:56" x14ac:dyDescent="0.25">
      <c r="A3109">
        <v>975378</v>
      </c>
      <c r="B3109" t="s">
        <v>8592</v>
      </c>
      <c r="E3109" t="s">
        <v>66</v>
      </c>
      <c r="G3109" t="s">
        <v>8592</v>
      </c>
      <c r="H3109" s="1">
        <v>9003179753785</v>
      </c>
      <c r="I3109" s="1">
        <v>9009019753786</v>
      </c>
      <c r="L3109">
        <v>76169919</v>
      </c>
      <c r="M3109" t="s">
        <v>2721</v>
      </c>
      <c r="P3109">
        <v>7.49</v>
      </c>
      <c r="Q3109">
        <v>7.49</v>
      </c>
      <c r="R3109" t="s">
        <v>71</v>
      </c>
      <c r="AC3109" t="s">
        <v>8557</v>
      </c>
      <c r="AD3109" t="s">
        <v>8557</v>
      </c>
      <c r="AE3109" t="s">
        <v>8558</v>
      </c>
      <c r="AF3109" t="s">
        <v>8559</v>
      </c>
      <c r="AI3109" t="s">
        <v>8560</v>
      </c>
      <c r="AM3109" t="s">
        <v>8561</v>
      </c>
      <c r="AN3109" t="s">
        <v>8462</v>
      </c>
      <c r="AO3109" t="s">
        <v>8562</v>
      </c>
      <c r="AP3109" t="s">
        <v>8563</v>
      </c>
      <c r="AY3109" t="s">
        <v>8564</v>
      </c>
      <c r="AZ3109" t="s">
        <v>8554</v>
      </c>
      <c r="BA3109" t="s">
        <v>8565</v>
      </c>
      <c r="BD3109" t="s">
        <v>8593</v>
      </c>
    </row>
    <row r="3110" spans="1:56" x14ac:dyDescent="0.25">
      <c r="A3110">
        <v>975378</v>
      </c>
      <c r="B3110" t="s">
        <v>8592</v>
      </c>
      <c r="E3110" t="s">
        <v>66</v>
      </c>
      <c r="G3110" t="s">
        <v>8592</v>
      </c>
      <c r="H3110" s="1">
        <v>9003179753785</v>
      </c>
      <c r="I3110" s="1">
        <v>9009019753786</v>
      </c>
      <c r="L3110">
        <v>76169919</v>
      </c>
      <c r="M3110" t="s">
        <v>2721</v>
      </c>
      <c r="P3110">
        <v>7.49</v>
      </c>
      <c r="Q3110">
        <v>7.49</v>
      </c>
      <c r="R3110" t="s">
        <v>71</v>
      </c>
      <c r="AC3110" t="s">
        <v>8459</v>
      </c>
      <c r="AD3110" t="s">
        <v>8459</v>
      </c>
      <c r="AI3110" t="s">
        <v>8460</v>
      </c>
      <c r="AM3110" t="s">
        <v>8461</v>
      </c>
      <c r="AN3110" t="s">
        <v>8462</v>
      </c>
      <c r="AO3110" t="s">
        <v>8463</v>
      </c>
      <c r="AP3110" t="s">
        <v>8464</v>
      </c>
      <c r="AY3110" t="s">
        <v>8465</v>
      </c>
      <c r="AZ3110" t="s">
        <v>8466</v>
      </c>
      <c r="BA3110" t="s">
        <v>8467</v>
      </c>
      <c r="BD3110" t="s">
        <v>8593</v>
      </c>
    </row>
    <row r="3111" spans="1:56" x14ac:dyDescent="0.25">
      <c r="A3111">
        <v>975378</v>
      </c>
      <c r="B3111" t="s">
        <v>8592</v>
      </c>
      <c r="E3111" t="s">
        <v>66</v>
      </c>
      <c r="G3111" t="s">
        <v>8592</v>
      </c>
      <c r="H3111" s="1">
        <v>9003179753785</v>
      </c>
      <c r="I3111" s="1">
        <v>9009019753786</v>
      </c>
      <c r="L3111">
        <v>76169919</v>
      </c>
      <c r="M3111" t="s">
        <v>2721</v>
      </c>
      <c r="P3111">
        <v>7.49</v>
      </c>
      <c r="Q3111">
        <v>7.49</v>
      </c>
      <c r="R3111" t="s">
        <v>71</v>
      </c>
      <c r="AC3111" t="s">
        <v>8473</v>
      </c>
      <c r="AD3111" t="s">
        <v>8473</v>
      </c>
      <c r="AI3111" t="s">
        <v>8474</v>
      </c>
      <c r="AM3111" t="s">
        <v>8475</v>
      </c>
      <c r="AN3111" t="s">
        <v>8476</v>
      </c>
      <c r="AO3111" t="s">
        <v>8477</v>
      </c>
      <c r="AP3111" t="s">
        <v>8478</v>
      </c>
      <c r="AY3111" t="s">
        <v>8479</v>
      </c>
      <c r="AZ3111" t="s">
        <v>8480</v>
      </c>
      <c r="BA3111" t="s">
        <v>8481</v>
      </c>
      <c r="BD3111" t="s">
        <v>8593</v>
      </c>
    </row>
    <row r="3112" spans="1:56" x14ac:dyDescent="0.25">
      <c r="A3112">
        <v>975381</v>
      </c>
      <c r="B3112" t="s">
        <v>8594</v>
      </c>
      <c r="E3112" t="s">
        <v>66</v>
      </c>
      <c r="G3112" t="s">
        <v>8594</v>
      </c>
      <c r="H3112" s="1">
        <v>9003179753815</v>
      </c>
      <c r="I3112" s="1">
        <v>9009019753816</v>
      </c>
      <c r="L3112">
        <v>40093200</v>
      </c>
      <c r="M3112" t="s">
        <v>2721</v>
      </c>
      <c r="P3112">
        <v>0.72</v>
      </c>
      <c r="Q3112">
        <v>0.72</v>
      </c>
      <c r="R3112" t="s">
        <v>71</v>
      </c>
      <c r="AC3112" t="s">
        <v>8548</v>
      </c>
      <c r="AD3112" t="s">
        <v>8548</v>
      </c>
      <c r="AI3112" t="s">
        <v>8549</v>
      </c>
      <c r="AM3112" t="s">
        <v>8550</v>
      </c>
      <c r="AN3112" t="s">
        <v>8551</v>
      </c>
      <c r="AO3112" t="s">
        <v>8552</v>
      </c>
      <c r="AP3112" t="s">
        <v>8553</v>
      </c>
      <c r="AY3112" t="s">
        <v>8554</v>
      </c>
      <c r="AZ3112" t="s">
        <v>8555</v>
      </c>
      <c r="BA3112" t="s">
        <v>8556</v>
      </c>
      <c r="BD3112" t="s">
        <v>8593</v>
      </c>
    </row>
    <row r="3113" spans="1:56" x14ac:dyDescent="0.25">
      <c r="A3113">
        <v>975381</v>
      </c>
      <c r="B3113" t="s">
        <v>8594</v>
      </c>
      <c r="E3113" t="s">
        <v>66</v>
      </c>
      <c r="G3113" t="s">
        <v>8594</v>
      </c>
      <c r="H3113" s="1">
        <v>9003179753815</v>
      </c>
      <c r="I3113" s="1">
        <v>9009019753816</v>
      </c>
      <c r="L3113">
        <v>40093200</v>
      </c>
      <c r="M3113" t="s">
        <v>2721</v>
      </c>
      <c r="P3113">
        <v>0.72</v>
      </c>
      <c r="Q3113">
        <v>0.72</v>
      </c>
      <c r="R3113" t="s">
        <v>71</v>
      </c>
      <c r="AC3113" t="s">
        <v>8557</v>
      </c>
      <c r="AD3113" t="s">
        <v>8557</v>
      </c>
      <c r="AE3113" t="s">
        <v>8558</v>
      </c>
      <c r="AF3113" t="s">
        <v>8559</v>
      </c>
      <c r="AI3113" t="s">
        <v>8560</v>
      </c>
      <c r="AM3113" t="s">
        <v>8561</v>
      </c>
      <c r="AN3113" t="s">
        <v>8462</v>
      </c>
      <c r="AO3113" t="s">
        <v>8562</v>
      </c>
      <c r="AP3113" t="s">
        <v>8563</v>
      </c>
      <c r="AY3113" t="s">
        <v>8564</v>
      </c>
      <c r="AZ3113" t="s">
        <v>8554</v>
      </c>
      <c r="BA3113" t="s">
        <v>8565</v>
      </c>
      <c r="BD3113" t="s">
        <v>8593</v>
      </c>
    </row>
    <row r="3114" spans="1:56" x14ac:dyDescent="0.25">
      <c r="A3114">
        <v>975381</v>
      </c>
      <c r="B3114" t="s">
        <v>8594</v>
      </c>
      <c r="E3114" t="s">
        <v>66</v>
      </c>
      <c r="G3114" t="s">
        <v>8594</v>
      </c>
      <c r="H3114" s="1">
        <v>9003179753815</v>
      </c>
      <c r="I3114" s="1">
        <v>9009019753816</v>
      </c>
      <c r="L3114">
        <v>40093200</v>
      </c>
      <c r="M3114" t="s">
        <v>2721</v>
      </c>
      <c r="P3114">
        <v>0.72</v>
      </c>
      <c r="Q3114">
        <v>0.72</v>
      </c>
      <c r="R3114" t="s">
        <v>71</v>
      </c>
      <c r="AC3114" t="s">
        <v>4145</v>
      </c>
      <c r="AD3114" t="s">
        <v>4145</v>
      </c>
      <c r="AE3114" t="s">
        <v>4146</v>
      </c>
      <c r="AF3114" t="s">
        <v>4147</v>
      </c>
      <c r="AI3114" t="s">
        <v>4148</v>
      </c>
      <c r="AM3114" t="s">
        <v>4149</v>
      </c>
      <c r="AN3114" t="s">
        <v>4150</v>
      </c>
      <c r="AO3114" t="s">
        <v>4151</v>
      </c>
      <c r="AP3114" t="s">
        <v>4152</v>
      </c>
      <c r="AY3114" t="s">
        <v>4153</v>
      </c>
      <c r="AZ3114" t="s">
        <v>4154</v>
      </c>
      <c r="BA3114" t="s">
        <v>4155</v>
      </c>
      <c r="BD3114" t="s">
        <v>8593</v>
      </c>
    </row>
    <row r="3115" spans="1:56" x14ac:dyDescent="0.25">
      <c r="A3115">
        <v>975381</v>
      </c>
      <c r="B3115" t="s">
        <v>8594</v>
      </c>
      <c r="E3115" t="s">
        <v>66</v>
      </c>
      <c r="G3115" t="s">
        <v>8594</v>
      </c>
      <c r="H3115" s="1">
        <v>9003179753815</v>
      </c>
      <c r="I3115" s="1">
        <v>9009019753816</v>
      </c>
      <c r="L3115">
        <v>40093200</v>
      </c>
      <c r="M3115" t="s">
        <v>2721</v>
      </c>
      <c r="P3115">
        <v>0.72</v>
      </c>
      <c r="Q3115">
        <v>0.72</v>
      </c>
      <c r="R3115" t="s">
        <v>71</v>
      </c>
      <c r="AC3115" t="s">
        <v>4165</v>
      </c>
      <c r="AD3115" t="s">
        <v>4165</v>
      </c>
      <c r="AE3115" t="s">
        <v>4166</v>
      </c>
      <c r="AF3115" t="s">
        <v>4167</v>
      </c>
      <c r="AI3115" t="s">
        <v>4168</v>
      </c>
      <c r="AM3115" t="s">
        <v>4169</v>
      </c>
      <c r="AN3115" t="s">
        <v>4170</v>
      </c>
      <c r="AO3115" t="s">
        <v>4171</v>
      </c>
      <c r="AP3115" t="s">
        <v>4172</v>
      </c>
      <c r="AY3115" t="s">
        <v>4173</v>
      </c>
      <c r="AZ3115" t="s">
        <v>4153</v>
      </c>
      <c r="BA3115" t="s">
        <v>4174</v>
      </c>
      <c r="BD3115" t="s">
        <v>8593</v>
      </c>
    </row>
    <row r="3116" spans="1:56" x14ac:dyDescent="0.25">
      <c r="A3116">
        <v>975381</v>
      </c>
      <c r="B3116" t="s">
        <v>8594</v>
      </c>
      <c r="E3116" t="s">
        <v>66</v>
      </c>
      <c r="G3116" t="s">
        <v>8594</v>
      </c>
      <c r="H3116" s="1">
        <v>9003179753815</v>
      </c>
      <c r="I3116" s="1">
        <v>9009019753816</v>
      </c>
      <c r="L3116">
        <v>40093200</v>
      </c>
      <c r="M3116" t="s">
        <v>2721</v>
      </c>
      <c r="P3116">
        <v>0.72</v>
      </c>
      <c r="Q3116">
        <v>0.72</v>
      </c>
      <c r="R3116" t="s">
        <v>71</v>
      </c>
      <c r="AC3116" t="s">
        <v>8566</v>
      </c>
      <c r="AD3116" t="s">
        <v>8566</v>
      </c>
      <c r="AF3116" t="s">
        <v>8567</v>
      </c>
      <c r="AI3116" t="s">
        <v>8568</v>
      </c>
      <c r="AM3116" t="s">
        <v>8569</v>
      </c>
      <c r="AN3116" t="s">
        <v>8570</v>
      </c>
      <c r="AO3116" t="s">
        <v>8571</v>
      </c>
      <c r="AP3116" t="s">
        <v>8572</v>
      </c>
      <c r="AY3116" t="s">
        <v>8573</v>
      </c>
      <c r="AZ3116" t="s">
        <v>8574</v>
      </c>
      <c r="BA3116" t="s">
        <v>8575</v>
      </c>
      <c r="BD3116" t="s">
        <v>8593</v>
      </c>
    </row>
    <row r="3117" spans="1:56" x14ac:dyDescent="0.25">
      <c r="A3117">
        <v>975381</v>
      </c>
      <c r="B3117" t="s">
        <v>8594</v>
      </c>
      <c r="E3117" t="s">
        <v>66</v>
      </c>
      <c r="G3117" t="s">
        <v>8594</v>
      </c>
      <c r="H3117" s="1">
        <v>9003179753815</v>
      </c>
      <c r="I3117" s="1">
        <v>9009019753816</v>
      </c>
      <c r="L3117">
        <v>40093200</v>
      </c>
      <c r="M3117" t="s">
        <v>2721</v>
      </c>
      <c r="P3117">
        <v>0.72</v>
      </c>
      <c r="Q3117">
        <v>0.72</v>
      </c>
      <c r="R3117" t="s">
        <v>71</v>
      </c>
      <c r="AC3117" t="s">
        <v>5175</v>
      </c>
      <c r="AD3117" t="s">
        <v>5175</v>
      </c>
      <c r="AI3117" t="s">
        <v>5176</v>
      </c>
      <c r="AM3117" t="s">
        <v>5177</v>
      </c>
      <c r="AN3117" t="s">
        <v>5178</v>
      </c>
      <c r="AO3117" t="s">
        <v>5179</v>
      </c>
      <c r="AP3117" t="s">
        <v>5180</v>
      </c>
      <c r="AY3117" t="s">
        <v>5181</v>
      </c>
      <c r="AZ3117" t="s">
        <v>5182</v>
      </c>
      <c r="BA3117" t="s">
        <v>5183</v>
      </c>
      <c r="BD3117" t="s">
        <v>8593</v>
      </c>
    </row>
    <row r="3118" spans="1:56" x14ac:dyDescent="0.25">
      <c r="A3118">
        <v>975381</v>
      </c>
      <c r="B3118" t="s">
        <v>8594</v>
      </c>
      <c r="E3118" t="s">
        <v>66</v>
      </c>
      <c r="G3118" t="s">
        <v>8594</v>
      </c>
      <c r="H3118" s="1">
        <v>9003179753815</v>
      </c>
      <c r="I3118" s="1">
        <v>9009019753816</v>
      </c>
      <c r="L3118">
        <v>40093200</v>
      </c>
      <c r="M3118" t="s">
        <v>2721</v>
      </c>
      <c r="P3118">
        <v>0.72</v>
      </c>
      <c r="Q3118">
        <v>0.72</v>
      </c>
      <c r="R3118" t="s">
        <v>71</v>
      </c>
      <c r="AC3118" t="s">
        <v>8576</v>
      </c>
      <c r="AD3118" t="s">
        <v>8576</v>
      </c>
      <c r="AG3118" t="s">
        <v>8577</v>
      </c>
      <c r="AI3118" t="s">
        <v>8578</v>
      </c>
      <c r="AM3118" t="s">
        <v>8579</v>
      </c>
      <c r="AN3118" t="s">
        <v>8580</v>
      </c>
      <c r="AO3118" t="s">
        <v>8581</v>
      </c>
      <c r="AP3118" t="s">
        <v>8582</v>
      </c>
      <c r="AY3118" t="s">
        <v>8583</v>
      </c>
      <c r="AZ3118" t="s">
        <v>8584</v>
      </c>
      <c r="BA3118" t="s">
        <v>8585</v>
      </c>
      <c r="BD3118" t="s">
        <v>8593</v>
      </c>
    </row>
    <row r="3119" spans="1:56" x14ac:dyDescent="0.25">
      <c r="A3119">
        <v>975381</v>
      </c>
      <c r="B3119" t="s">
        <v>8594</v>
      </c>
      <c r="E3119" t="s">
        <v>66</v>
      </c>
      <c r="G3119" t="s">
        <v>8594</v>
      </c>
      <c r="H3119" s="1">
        <v>9003179753815</v>
      </c>
      <c r="I3119" s="1">
        <v>9009019753816</v>
      </c>
      <c r="L3119">
        <v>40093200</v>
      </c>
      <c r="M3119" t="s">
        <v>2721</v>
      </c>
      <c r="P3119">
        <v>0.72</v>
      </c>
      <c r="Q3119">
        <v>0.72</v>
      </c>
      <c r="R3119" t="s">
        <v>71</v>
      </c>
      <c r="AC3119" t="s">
        <v>8459</v>
      </c>
      <c r="AD3119" t="s">
        <v>8459</v>
      </c>
      <c r="AI3119" t="s">
        <v>8460</v>
      </c>
      <c r="AM3119" t="s">
        <v>8461</v>
      </c>
      <c r="AN3119" t="s">
        <v>8462</v>
      </c>
      <c r="AO3119" t="s">
        <v>8463</v>
      </c>
      <c r="AP3119" t="s">
        <v>8464</v>
      </c>
      <c r="AY3119" t="s">
        <v>8465</v>
      </c>
      <c r="AZ3119" t="s">
        <v>8466</v>
      </c>
      <c r="BA3119" t="s">
        <v>8467</v>
      </c>
      <c r="BD3119" t="s">
        <v>8593</v>
      </c>
    </row>
    <row r="3120" spans="1:56" x14ac:dyDescent="0.25">
      <c r="A3120">
        <v>975381</v>
      </c>
      <c r="B3120" t="s">
        <v>8594</v>
      </c>
      <c r="E3120" t="s">
        <v>66</v>
      </c>
      <c r="G3120" t="s">
        <v>8594</v>
      </c>
      <c r="H3120" s="1">
        <v>9003179753815</v>
      </c>
      <c r="I3120" s="1">
        <v>9009019753816</v>
      </c>
      <c r="L3120">
        <v>40093200</v>
      </c>
      <c r="M3120" t="s">
        <v>2721</v>
      </c>
      <c r="P3120">
        <v>0.72</v>
      </c>
      <c r="Q3120">
        <v>0.72</v>
      </c>
      <c r="R3120" t="s">
        <v>71</v>
      </c>
      <c r="AC3120" t="s">
        <v>8473</v>
      </c>
      <c r="AD3120" t="s">
        <v>8473</v>
      </c>
      <c r="AI3120" t="s">
        <v>8474</v>
      </c>
      <c r="AM3120" t="s">
        <v>8475</v>
      </c>
      <c r="AN3120" t="s">
        <v>8476</v>
      </c>
      <c r="AO3120" t="s">
        <v>8477</v>
      </c>
      <c r="AP3120" t="s">
        <v>8478</v>
      </c>
      <c r="AY3120" t="s">
        <v>8479</v>
      </c>
      <c r="AZ3120" t="s">
        <v>8480</v>
      </c>
      <c r="BA3120" t="s">
        <v>8481</v>
      </c>
      <c r="BD3120" t="s">
        <v>8593</v>
      </c>
    </row>
    <row r="3121" spans="1:56" x14ac:dyDescent="0.25">
      <c r="A3121">
        <v>976014</v>
      </c>
      <c r="B3121" t="s">
        <v>8595</v>
      </c>
      <c r="E3121" t="s">
        <v>66</v>
      </c>
      <c r="G3121" t="s">
        <v>8595</v>
      </c>
      <c r="H3121" s="1">
        <v>9003179760141</v>
      </c>
      <c r="I3121" s="1">
        <v>9009019760142</v>
      </c>
      <c r="L3121">
        <v>84669152</v>
      </c>
      <c r="M3121" t="s">
        <v>2721</v>
      </c>
      <c r="P3121">
        <v>0.24</v>
      </c>
      <c r="Q3121">
        <v>0.24</v>
      </c>
      <c r="R3121" t="s">
        <v>71</v>
      </c>
      <c r="AC3121" t="s">
        <v>4145</v>
      </c>
      <c r="AD3121" t="s">
        <v>4145</v>
      </c>
      <c r="AE3121" t="s">
        <v>4146</v>
      </c>
      <c r="AF3121" t="s">
        <v>4147</v>
      </c>
      <c r="AI3121" t="s">
        <v>4148</v>
      </c>
      <c r="AM3121" t="s">
        <v>4149</v>
      </c>
      <c r="AN3121" t="s">
        <v>4150</v>
      </c>
      <c r="AO3121" t="s">
        <v>4151</v>
      </c>
      <c r="AP3121" t="s">
        <v>4152</v>
      </c>
      <c r="AY3121" t="s">
        <v>4153</v>
      </c>
      <c r="AZ3121" t="s">
        <v>4154</v>
      </c>
      <c r="BA3121" t="s">
        <v>4155</v>
      </c>
      <c r="BD3121" t="s">
        <v>8469</v>
      </c>
    </row>
    <row r="3122" spans="1:56" x14ac:dyDescent="0.25">
      <c r="A3122">
        <v>976014</v>
      </c>
      <c r="B3122" t="s">
        <v>8595</v>
      </c>
      <c r="E3122" t="s">
        <v>66</v>
      </c>
      <c r="G3122" t="s">
        <v>8595</v>
      </c>
      <c r="H3122" s="1">
        <v>9003179760141</v>
      </c>
      <c r="I3122" s="1">
        <v>9009019760142</v>
      </c>
      <c r="L3122">
        <v>84669152</v>
      </c>
      <c r="M3122" t="s">
        <v>2721</v>
      </c>
      <c r="P3122">
        <v>0.24</v>
      </c>
      <c r="Q3122">
        <v>0.24</v>
      </c>
      <c r="R3122" t="s">
        <v>71</v>
      </c>
      <c r="AC3122" t="s">
        <v>5175</v>
      </c>
      <c r="AD3122" t="s">
        <v>5175</v>
      </c>
      <c r="AI3122" t="s">
        <v>5176</v>
      </c>
      <c r="AM3122" t="s">
        <v>5177</v>
      </c>
      <c r="AN3122" t="s">
        <v>5178</v>
      </c>
      <c r="AO3122" t="s">
        <v>5179</v>
      </c>
      <c r="AP3122" t="s">
        <v>5180</v>
      </c>
      <c r="AY3122" t="s">
        <v>5181</v>
      </c>
      <c r="AZ3122" t="s">
        <v>5182</v>
      </c>
      <c r="BA3122" t="s">
        <v>5183</v>
      </c>
      <c r="BD3122" t="s">
        <v>8469</v>
      </c>
    </row>
    <row r="3123" spans="1:56" x14ac:dyDescent="0.25">
      <c r="A3123">
        <v>976014</v>
      </c>
      <c r="B3123" t="s">
        <v>8595</v>
      </c>
      <c r="E3123" t="s">
        <v>66</v>
      </c>
      <c r="G3123" t="s">
        <v>8595</v>
      </c>
      <c r="H3123" s="1">
        <v>9003179760141</v>
      </c>
      <c r="I3123" s="1">
        <v>9009019760142</v>
      </c>
      <c r="L3123">
        <v>84669152</v>
      </c>
      <c r="M3123" t="s">
        <v>2721</v>
      </c>
      <c r="P3123">
        <v>0.24</v>
      </c>
      <c r="Q3123">
        <v>0.24</v>
      </c>
      <c r="R3123" t="s">
        <v>71</v>
      </c>
      <c r="AC3123" t="s">
        <v>8576</v>
      </c>
      <c r="AD3123" t="s">
        <v>8576</v>
      </c>
      <c r="AG3123" t="s">
        <v>8577</v>
      </c>
      <c r="AI3123" t="s">
        <v>8578</v>
      </c>
      <c r="AM3123" t="s">
        <v>8579</v>
      </c>
      <c r="AN3123" t="s">
        <v>8580</v>
      </c>
      <c r="AO3123" t="s">
        <v>8581</v>
      </c>
      <c r="AP3123" t="s">
        <v>8582</v>
      </c>
      <c r="AY3123" t="s">
        <v>8583</v>
      </c>
      <c r="AZ3123" t="s">
        <v>8584</v>
      </c>
      <c r="BA3123" t="s">
        <v>8585</v>
      </c>
      <c r="BD3123" t="s">
        <v>8469</v>
      </c>
    </row>
    <row r="3124" spans="1:56" x14ac:dyDescent="0.25">
      <c r="A3124">
        <v>976128</v>
      </c>
      <c r="B3124" t="s">
        <v>8596</v>
      </c>
      <c r="E3124" t="s">
        <v>66</v>
      </c>
      <c r="G3124" t="s">
        <v>8596</v>
      </c>
      <c r="H3124" s="1">
        <v>9003179761285</v>
      </c>
      <c r="I3124" s="1">
        <v>9009019761286</v>
      </c>
      <c r="L3124">
        <v>39269000</v>
      </c>
      <c r="M3124" t="s">
        <v>2721</v>
      </c>
      <c r="P3124">
        <v>0.106</v>
      </c>
      <c r="Q3124">
        <v>0.106</v>
      </c>
      <c r="R3124" t="s">
        <v>71</v>
      </c>
      <c r="AC3124" t="s">
        <v>8576</v>
      </c>
      <c r="AD3124" t="s">
        <v>8576</v>
      </c>
      <c r="AG3124" t="s">
        <v>8577</v>
      </c>
      <c r="AI3124" t="s">
        <v>8578</v>
      </c>
      <c r="AM3124" t="s">
        <v>8579</v>
      </c>
      <c r="AN3124" t="s">
        <v>8580</v>
      </c>
      <c r="AO3124" t="s">
        <v>8581</v>
      </c>
      <c r="AP3124" t="s">
        <v>8582</v>
      </c>
      <c r="AY3124" t="s">
        <v>8583</v>
      </c>
      <c r="AZ3124" t="s">
        <v>8584</v>
      </c>
      <c r="BA3124" t="s">
        <v>8585</v>
      </c>
      <c r="BD3124">
        <v>470002</v>
      </c>
    </row>
    <row r="3125" spans="1:56" x14ac:dyDescent="0.25">
      <c r="A3125">
        <v>976134</v>
      </c>
      <c r="B3125" t="s">
        <v>8597</v>
      </c>
      <c r="E3125" t="s">
        <v>66</v>
      </c>
      <c r="G3125" t="s">
        <v>8597</v>
      </c>
      <c r="H3125" s="1">
        <v>9003179761346</v>
      </c>
      <c r="I3125" s="1">
        <v>9009019761347</v>
      </c>
      <c r="L3125">
        <v>84669152</v>
      </c>
      <c r="M3125" t="s">
        <v>2721</v>
      </c>
      <c r="P3125">
        <v>0.89</v>
      </c>
      <c r="Q3125">
        <v>0.89</v>
      </c>
      <c r="R3125" t="s">
        <v>71</v>
      </c>
      <c r="AC3125" t="s">
        <v>8576</v>
      </c>
      <c r="AD3125" t="s">
        <v>8576</v>
      </c>
      <c r="AG3125" t="s">
        <v>8577</v>
      </c>
      <c r="AI3125" t="s">
        <v>8578</v>
      </c>
      <c r="AM3125" t="s">
        <v>8579</v>
      </c>
      <c r="AN3125" t="s">
        <v>8580</v>
      </c>
      <c r="AO3125" t="s">
        <v>8581</v>
      </c>
      <c r="AP3125" t="s">
        <v>8582</v>
      </c>
      <c r="AY3125" t="s">
        <v>8583</v>
      </c>
      <c r="AZ3125" t="s">
        <v>8584</v>
      </c>
      <c r="BA3125" t="s">
        <v>8585</v>
      </c>
      <c r="BD3125" t="s">
        <v>8469</v>
      </c>
    </row>
    <row r="3126" spans="1:56" x14ac:dyDescent="0.25">
      <c r="A3126">
        <v>976136</v>
      </c>
      <c r="B3126" t="s">
        <v>8598</v>
      </c>
      <c r="E3126" t="s">
        <v>66</v>
      </c>
      <c r="G3126" t="s">
        <v>8598</v>
      </c>
      <c r="H3126" s="1">
        <v>9003179761360</v>
      </c>
      <c r="I3126" s="1">
        <v>9009019761361</v>
      </c>
      <c r="L3126">
        <v>84669152</v>
      </c>
      <c r="M3126" t="s">
        <v>2721</v>
      </c>
      <c r="P3126">
        <v>0.77500000000000002</v>
      </c>
      <c r="Q3126">
        <v>0.77500000000000002</v>
      </c>
      <c r="R3126" t="s">
        <v>71</v>
      </c>
      <c r="AC3126" t="s">
        <v>8576</v>
      </c>
      <c r="AD3126" t="s">
        <v>8576</v>
      </c>
      <c r="AG3126" t="s">
        <v>8577</v>
      </c>
      <c r="AI3126" t="s">
        <v>8578</v>
      </c>
      <c r="AM3126" t="s">
        <v>8579</v>
      </c>
      <c r="AN3126" t="s">
        <v>8580</v>
      </c>
      <c r="AO3126" t="s">
        <v>8581</v>
      </c>
      <c r="AP3126" t="s">
        <v>8582</v>
      </c>
      <c r="AY3126" t="s">
        <v>8583</v>
      </c>
      <c r="AZ3126" t="s">
        <v>8584</v>
      </c>
      <c r="BA3126" t="s">
        <v>8585</v>
      </c>
      <c r="BD3126" t="s">
        <v>8469</v>
      </c>
    </row>
    <row r="3127" spans="1:56" x14ac:dyDescent="0.25">
      <c r="A3127">
        <v>976616</v>
      </c>
      <c r="B3127" t="s">
        <v>8599</v>
      </c>
      <c r="C3127">
        <v>1</v>
      </c>
      <c r="D3127">
        <v>1</v>
      </c>
      <c r="E3127" t="s">
        <v>66</v>
      </c>
      <c r="G3127" t="s">
        <v>8600</v>
      </c>
      <c r="H3127" s="1">
        <v>9003179766167</v>
      </c>
      <c r="L3127">
        <v>84679900002</v>
      </c>
      <c r="M3127" t="s">
        <v>2721</v>
      </c>
      <c r="P3127">
        <v>3.8</v>
      </c>
      <c r="Q3127">
        <v>3.8</v>
      </c>
      <c r="R3127" t="s">
        <v>71</v>
      </c>
      <c r="AC3127" t="s">
        <v>8576</v>
      </c>
      <c r="AD3127" t="s">
        <v>8576</v>
      </c>
      <c r="AG3127" t="s">
        <v>8577</v>
      </c>
      <c r="AI3127" t="s">
        <v>8578</v>
      </c>
      <c r="AM3127" t="s">
        <v>8579</v>
      </c>
      <c r="AN3127" t="s">
        <v>8580</v>
      </c>
      <c r="AO3127" t="s">
        <v>8581</v>
      </c>
      <c r="AP3127" t="s">
        <v>8582</v>
      </c>
      <c r="AY3127" t="s">
        <v>8583</v>
      </c>
      <c r="AZ3127" t="s">
        <v>8584</v>
      </c>
      <c r="BA3127" t="s">
        <v>8585</v>
      </c>
      <c r="BD3127" t="s">
        <v>8542</v>
      </c>
    </row>
    <row r="3128" spans="1:56" x14ac:dyDescent="0.25">
      <c r="A3128">
        <v>977353</v>
      </c>
      <c r="B3128" t="s">
        <v>8601</v>
      </c>
      <c r="E3128" t="s">
        <v>66</v>
      </c>
      <c r="G3128" t="s">
        <v>8602</v>
      </c>
      <c r="H3128" s="1">
        <v>9003179773530</v>
      </c>
      <c r="I3128" s="1">
        <v>9009019773531</v>
      </c>
      <c r="L3128">
        <v>73269023</v>
      </c>
      <c r="M3128" t="s">
        <v>2721</v>
      </c>
      <c r="P3128">
        <v>0.44</v>
      </c>
      <c r="Q3128">
        <v>0.43</v>
      </c>
      <c r="R3128" t="s">
        <v>71</v>
      </c>
      <c r="AC3128" t="s">
        <v>8548</v>
      </c>
      <c r="AD3128" t="s">
        <v>8548</v>
      </c>
      <c r="AI3128" t="s">
        <v>8549</v>
      </c>
      <c r="AM3128" t="s">
        <v>8550</v>
      </c>
      <c r="AN3128" t="s">
        <v>8551</v>
      </c>
      <c r="AO3128" t="s">
        <v>8552</v>
      </c>
      <c r="AP3128" t="s">
        <v>8553</v>
      </c>
      <c r="AY3128" t="s">
        <v>8554</v>
      </c>
      <c r="AZ3128" t="s">
        <v>8555</v>
      </c>
      <c r="BA3128" t="s">
        <v>8556</v>
      </c>
      <c r="BD3128">
        <v>470000</v>
      </c>
    </row>
    <row r="3129" spans="1:56" x14ac:dyDescent="0.25">
      <c r="A3129">
        <v>977353</v>
      </c>
      <c r="B3129" t="s">
        <v>8601</v>
      </c>
      <c r="E3129" t="s">
        <v>66</v>
      </c>
      <c r="G3129" t="s">
        <v>8602</v>
      </c>
      <c r="H3129" s="1">
        <v>9003179773530</v>
      </c>
      <c r="I3129" s="1">
        <v>9009019773531</v>
      </c>
      <c r="L3129">
        <v>73269023</v>
      </c>
      <c r="M3129" t="s">
        <v>2721</v>
      </c>
      <c r="P3129">
        <v>0.44</v>
      </c>
      <c r="Q3129">
        <v>0.43</v>
      </c>
      <c r="R3129" t="s">
        <v>71</v>
      </c>
      <c r="AC3129" t="s">
        <v>8557</v>
      </c>
      <c r="AD3129" t="s">
        <v>8557</v>
      </c>
      <c r="AE3129" t="s">
        <v>8558</v>
      </c>
      <c r="AF3129" t="s">
        <v>8559</v>
      </c>
      <c r="AI3129" t="s">
        <v>8560</v>
      </c>
      <c r="AM3129" t="s">
        <v>8561</v>
      </c>
      <c r="AN3129" t="s">
        <v>8462</v>
      </c>
      <c r="AO3129" t="s">
        <v>8562</v>
      </c>
      <c r="AP3129" t="s">
        <v>8563</v>
      </c>
      <c r="AY3129" t="s">
        <v>8564</v>
      </c>
      <c r="AZ3129" t="s">
        <v>8554</v>
      </c>
      <c r="BA3129" t="s">
        <v>8565</v>
      </c>
      <c r="BD3129">
        <v>470000</v>
      </c>
    </row>
    <row r="3130" spans="1:56" x14ac:dyDescent="0.25">
      <c r="A3130">
        <v>977353</v>
      </c>
      <c r="B3130" t="s">
        <v>8601</v>
      </c>
      <c r="E3130" t="s">
        <v>66</v>
      </c>
      <c r="G3130" t="s">
        <v>8602</v>
      </c>
      <c r="H3130" s="1">
        <v>9003179773530</v>
      </c>
      <c r="I3130" s="1">
        <v>9009019773531</v>
      </c>
      <c r="L3130">
        <v>73269023</v>
      </c>
      <c r="M3130" t="s">
        <v>2721</v>
      </c>
      <c r="P3130">
        <v>0.44</v>
      </c>
      <c r="Q3130">
        <v>0.43</v>
      </c>
      <c r="R3130" t="s">
        <v>71</v>
      </c>
      <c r="AC3130" t="s">
        <v>8566</v>
      </c>
      <c r="AD3130" t="s">
        <v>8566</v>
      </c>
      <c r="AF3130" t="s">
        <v>8567</v>
      </c>
      <c r="AI3130" t="s">
        <v>8568</v>
      </c>
      <c r="AM3130" t="s">
        <v>8569</v>
      </c>
      <c r="AN3130" t="s">
        <v>8570</v>
      </c>
      <c r="AO3130" t="s">
        <v>8571</v>
      </c>
      <c r="AP3130" t="s">
        <v>8572</v>
      </c>
      <c r="AY3130" t="s">
        <v>8573</v>
      </c>
      <c r="AZ3130" t="s">
        <v>8574</v>
      </c>
      <c r="BA3130" t="s">
        <v>8575</v>
      </c>
      <c r="BD3130">
        <v>470000</v>
      </c>
    </row>
    <row r="3131" spans="1:56" x14ac:dyDescent="0.25">
      <c r="A3131">
        <v>977353</v>
      </c>
      <c r="B3131" t="s">
        <v>8601</v>
      </c>
      <c r="E3131" t="s">
        <v>66</v>
      </c>
      <c r="G3131" t="s">
        <v>8602</v>
      </c>
      <c r="H3131" s="1">
        <v>9003179773530</v>
      </c>
      <c r="I3131" s="1">
        <v>9009019773531</v>
      </c>
      <c r="L3131">
        <v>73269023</v>
      </c>
      <c r="M3131" t="s">
        <v>2721</v>
      </c>
      <c r="P3131">
        <v>0.44</v>
      </c>
      <c r="Q3131">
        <v>0.43</v>
      </c>
      <c r="R3131" t="s">
        <v>71</v>
      </c>
      <c r="AC3131" t="s">
        <v>8488</v>
      </c>
      <c r="AD3131" t="s">
        <v>8488</v>
      </c>
      <c r="AI3131" t="s">
        <v>8489</v>
      </c>
      <c r="AM3131" t="s">
        <v>8490</v>
      </c>
      <c r="AN3131" t="s">
        <v>8491</v>
      </c>
      <c r="AO3131" t="s">
        <v>8492</v>
      </c>
      <c r="AP3131" t="s">
        <v>8493</v>
      </c>
      <c r="AY3131" t="s">
        <v>8494</v>
      </c>
      <c r="AZ3131" t="s">
        <v>8495</v>
      </c>
      <c r="BA3131" t="s">
        <v>8496</v>
      </c>
      <c r="BD3131">
        <v>470000</v>
      </c>
    </row>
    <row r="3132" spans="1:56" x14ac:dyDescent="0.25">
      <c r="A3132">
        <v>977353</v>
      </c>
      <c r="B3132" t="s">
        <v>8601</v>
      </c>
      <c r="E3132" t="s">
        <v>66</v>
      </c>
      <c r="G3132" t="s">
        <v>8602</v>
      </c>
      <c r="H3132" s="1">
        <v>9003179773530</v>
      </c>
      <c r="I3132" s="1">
        <v>9009019773531</v>
      </c>
      <c r="L3132">
        <v>73269023</v>
      </c>
      <c r="M3132" t="s">
        <v>2721</v>
      </c>
      <c r="P3132">
        <v>0.44</v>
      </c>
      <c r="Q3132">
        <v>0.43</v>
      </c>
      <c r="R3132" t="s">
        <v>71</v>
      </c>
      <c r="AC3132" t="s">
        <v>8472</v>
      </c>
      <c r="AD3132" t="s">
        <v>8472</v>
      </c>
      <c r="BD3132">
        <v>470000</v>
      </c>
    </row>
    <row r="3133" spans="1:56" x14ac:dyDescent="0.25">
      <c r="A3133">
        <v>977353</v>
      </c>
      <c r="B3133" t="s">
        <v>8601</v>
      </c>
      <c r="E3133" t="s">
        <v>66</v>
      </c>
      <c r="G3133" t="s">
        <v>8602</v>
      </c>
      <c r="H3133" s="1">
        <v>9003179773530</v>
      </c>
      <c r="I3133" s="1">
        <v>9009019773531</v>
      </c>
      <c r="L3133">
        <v>73269023</v>
      </c>
      <c r="M3133" t="s">
        <v>2721</v>
      </c>
      <c r="P3133">
        <v>0.44</v>
      </c>
      <c r="Q3133">
        <v>0.43</v>
      </c>
      <c r="R3133" t="s">
        <v>71</v>
      </c>
      <c r="AC3133" t="s">
        <v>8576</v>
      </c>
      <c r="AD3133" t="s">
        <v>8576</v>
      </c>
      <c r="AG3133" t="s">
        <v>8577</v>
      </c>
      <c r="AI3133" t="s">
        <v>8578</v>
      </c>
      <c r="AM3133" t="s">
        <v>8579</v>
      </c>
      <c r="AN3133" t="s">
        <v>8580</v>
      </c>
      <c r="AO3133" t="s">
        <v>8581</v>
      </c>
      <c r="AP3133" t="s">
        <v>8582</v>
      </c>
      <c r="AY3133" t="s">
        <v>8583</v>
      </c>
      <c r="AZ3133" t="s">
        <v>8584</v>
      </c>
      <c r="BA3133" t="s">
        <v>8585</v>
      </c>
      <c r="BD3133">
        <v>470000</v>
      </c>
    </row>
    <row r="3134" spans="1:56" x14ac:dyDescent="0.25">
      <c r="A3134">
        <v>977353</v>
      </c>
      <c r="B3134" t="s">
        <v>8601</v>
      </c>
      <c r="E3134" t="s">
        <v>66</v>
      </c>
      <c r="G3134" t="s">
        <v>8602</v>
      </c>
      <c r="H3134" s="1">
        <v>9003179773530</v>
      </c>
      <c r="I3134" s="1">
        <v>9009019773531</v>
      </c>
      <c r="L3134">
        <v>73269023</v>
      </c>
      <c r="M3134" t="s">
        <v>2721</v>
      </c>
      <c r="P3134">
        <v>0.44</v>
      </c>
      <c r="Q3134">
        <v>0.43</v>
      </c>
      <c r="R3134" t="s">
        <v>71</v>
      </c>
      <c r="AC3134" t="s">
        <v>8459</v>
      </c>
      <c r="AD3134" t="s">
        <v>8459</v>
      </c>
      <c r="AI3134" t="s">
        <v>8460</v>
      </c>
      <c r="AM3134" t="s">
        <v>8461</v>
      </c>
      <c r="AN3134" t="s">
        <v>8462</v>
      </c>
      <c r="AO3134" t="s">
        <v>8463</v>
      </c>
      <c r="AP3134" t="s">
        <v>8464</v>
      </c>
      <c r="AY3134" t="s">
        <v>8465</v>
      </c>
      <c r="AZ3134" t="s">
        <v>8466</v>
      </c>
      <c r="BA3134" t="s">
        <v>8467</v>
      </c>
      <c r="BD3134">
        <v>470000</v>
      </c>
    </row>
    <row r="3135" spans="1:56" x14ac:dyDescent="0.25">
      <c r="A3135">
        <v>977353</v>
      </c>
      <c r="B3135" t="s">
        <v>8601</v>
      </c>
      <c r="E3135" t="s">
        <v>66</v>
      </c>
      <c r="G3135" t="s">
        <v>8602</v>
      </c>
      <c r="H3135" s="1">
        <v>9003179773530</v>
      </c>
      <c r="I3135" s="1">
        <v>9009019773531</v>
      </c>
      <c r="L3135">
        <v>73269023</v>
      </c>
      <c r="M3135" t="s">
        <v>2721</v>
      </c>
      <c r="P3135">
        <v>0.44</v>
      </c>
      <c r="Q3135">
        <v>0.43</v>
      </c>
      <c r="R3135" t="s">
        <v>71</v>
      </c>
      <c r="AC3135" t="s">
        <v>8586</v>
      </c>
      <c r="AD3135" t="s">
        <v>8586</v>
      </c>
      <c r="AE3135" t="s">
        <v>8587</v>
      </c>
      <c r="AF3135" t="s">
        <v>8588</v>
      </c>
      <c r="AI3135" t="s">
        <v>8589</v>
      </c>
      <c r="BD3135">
        <v>470000</v>
      </c>
    </row>
    <row r="3136" spans="1:56" x14ac:dyDescent="0.25">
      <c r="A3136">
        <v>977353</v>
      </c>
      <c r="B3136" t="s">
        <v>8601</v>
      </c>
      <c r="E3136" t="s">
        <v>66</v>
      </c>
      <c r="G3136" t="s">
        <v>8602</v>
      </c>
      <c r="H3136" s="1">
        <v>9003179773530</v>
      </c>
      <c r="I3136" s="1">
        <v>9009019773531</v>
      </c>
      <c r="L3136">
        <v>73269023</v>
      </c>
      <c r="M3136" t="s">
        <v>2721</v>
      </c>
      <c r="P3136">
        <v>0.44</v>
      </c>
      <c r="Q3136">
        <v>0.43</v>
      </c>
      <c r="R3136" t="s">
        <v>71</v>
      </c>
      <c r="AC3136" t="s">
        <v>8473</v>
      </c>
      <c r="AD3136" t="s">
        <v>8473</v>
      </c>
      <c r="AI3136" t="s">
        <v>8474</v>
      </c>
      <c r="AM3136" t="s">
        <v>8475</v>
      </c>
      <c r="AN3136" t="s">
        <v>8476</v>
      </c>
      <c r="AO3136" t="s">
        <v>8477</v>
      </c>
      <c r="AP3136" t="s">
        <v>8478</v>
      </c>
      <c r="AY3136" t="s">
        <v>8479</v>
      </c>
      <c r="AZ3136" t="s">
        <v>8480</v>
      </c>
      <c r="BA3136" t="s">
        <v>8481</v>
      </c>
      <c r="BD3136">
        <v>470000</v>
      </c>
    </row>
    <row r="3137" spans="1:56" x14ac:dyDescent="0.25">
      <c r="A3137">
        <v>977353</v>
      </c>
      <c r="B3137" t="s">
        <v>8601</v>
      </c>
      <c r="E3137" t="s">
        <v>66</v>
      </c>
      <c r="G3137" t="s">
        <v>8602</v>
      </c>
      <c r="H3137" s="1">
        <v>9003179773530</v>
      </c>
      <c r="I3137" s="1">
        <v>9009019773531</v>
      </c>
      <c r="L3137">
        <v>73269023</v>
      </c>
      <c r="M3137" t="s">
        <v>2721</v>
      </c>
      <c r="P3137">
        <v>0.44</v>
      </c>
      <c r="Q3137">
        <v>0.43</v>
      </c>
      <c r="R3137" t="s">
        <v>71</v>
      </c>
      <c r="AC3137" t="s">
        <v>8497</v>
      </c>
      <c r="AD3137" t="s">
        <v>8497</v>
      </c>
      <c r="AI3137" t="s">
        <v>8498</v>
      </c>
      <c r="AM3137" t="s">
        <v>8499</v>
      </c>
      <c r="AN3137" t="s">
        <v>8500</v>
      </c>
      <c r="AO3137" t="s">
        <v>8501</v>
      </c>
      <c r="AP3137" t="s">
        <v>8502</v>
      </c>
      <c r="AY3137" t="s">
        <v>8503</v>
      </c>
      <c r="AZ3137" t="s">
        <v>8504</v>
      </c>
      <c r="BD3137">
        <v>470000</v>
      </c>
    </row>
    <row r="3138" spans="1:56" x14ac:dyDescent="0.25">
      <c r="A3138">
        <v>977353</v>
      </c>
      <c r="B3138" t="s">
        <v>8601</v>
      </c>
      <c r="E3138" t="s">
        <v>66</v>
      </c>
      <c r="G3138" t="s">
        <v>8602</v>
      </c>
      <c r="H3138" s="1">
        <v>9003179773530</v>
      </c>
      <c r="I3138" s="1">
        <v>9009019773531</v>
      </c>
      <c r="L3138">
        <v>73269023</v>
      </c>
      <c r="M3138" t="s">
        <v>2721</v>
      </c>
      <c r="P3138">
        <v>0.44</v>
      </c>
      <c r="Q3138">
        <v>0.43</v>
      </c>
      <c r="R3138" t="s">
        <v>71</v>
      </c>
      <c r="AC3138" t="s">
        <v>8505</v>
      </c>
      <c r="AD3138" t="s">
        <v>8505</v>
      </c>
      <c r="AI3138" t="s">
        <v>8506</v>
      </c>
      <c r="AM3138" t="s">
        <v>8507</v>
      </c>
      <c r="AN3138" t="s">
        <v>8500</v>
      </c>
      <c r="AO3138" t="s">
        <v>8508</v>
      </c>
      <c r="AP3138" t="s">
        <v>8509</v>
      </c>
      <c r="AY3138" t="s">
        <v>8510</v>
      </c>
      <c r="AZ3138" t="s">
        <v>8511</v>
      </c>
      <c r="BA3138" t="s">
        <v>8512</v>
      </c>
      <c r="BD3138">
        <v>470000</v>
      </c>
    </row>
    <row r="3139" spans="1:56" x14ac:dyDescent="0.25">
      <c r="A3139">
        <v>977353</v>
      </c>
      <c r="B3139" t="s">
        <v>8601</v>
      </c>
      <c r="E3139" t="s">
        <v>66</v>
      </c>
      <c r="G3139" t="s">
        <v>8602</v>
      </c>
      <c r="H3139" s="1">
        <v>9003179773530</v>
      </c>
      <c r="I3139" s="1">
        <v>9009019773531</v>
      </c>
      <c r="L3139">
        <v>73269023</v>
      </c>
      <c r="M3139" t="s">
        <v>2721</v>
      </c>
      <c r="P3139">
        <v>0.44</v>
      </c>
      <c r="Q3139">
        <v>0.43</v>
      </c>
      <c r="R3139" t="s">
        <v>71</v>
      </c>
      <c r="AC3139" t="s">
        <v>8513</v>
      </c>
      <c r="AD3139" t="s">
        <v>8513</v>
      </c>
      <c r="AI3139" t="s">
        <v>8514</v>
      </c>
      <c r="AM3139" t="s">
        <v>8515</v>
      </c>
      <c r="AN3139" t="s">
        <v>8516</v>
      </c>
      <c r="AO3139" t="s">
        <v>8517</v>
      </c>
      <c r="AP3139" t="s">
        <v>8518</v>
      </c>
      <c r="AY3139" t="s">
        <v>8519</v>
      </c>
      <c r="AZ3139" t="s">
        <v>8520</v>
      </c>
      <c r="BA3139" t="s">
        <v>8521</v>
      </c>
      <c r="BD3139">
        <v>470000</v>
      </c>
    </row>
    <row r="3140" spans="1:56" x14ac:dyDescent="0.25">
      <c r="A3140">
        <v>977353</v>
      </c>
      <c r="B3140" t="s">
        <v>8601</v>
      </c>
      <c r="E3140" t="s">
        <v>66</v>
      </c>
      <c r="G3140" t="s">
        <v>8602</v>
      </c>
      <c r="H3140" s="1">
        <v>9003179773530</v>
      </c>
      <c r="I3140" s="1">
        <v>9009019773531</v>
      </c>
      <c r="L3140">
        <v>73269023</v>
      </c>
      <c r="M3140" t="s">
        <v>2721</v>
      </c>
      <c r="P3140">
        <v>0.44</v>
      </c>
      <c r="Q3140">
        <v>0.43</v>
      </c>
      <c r="R3140" t="s">
        <v>71</v>
      </c>
      <c r="AC3140" t="s">
        <v>8522</v>
      </c>
      <c r="AD3140" t="s">
        <v>8522</v>
      </c>
      <c r="AI3140" t="s">
        <v>8523</v>
      </c>
      <c r="AM3140" t="s">
        <v>8524</v>
      </c>
      <c r="AN3140" t="s">
        <v>8516</v>
      </c>
      <c r="AO3140" t="s">
        <v>8508</v>
      </c>
      <c r="AP3140" t="s">
        <v>8525</v>
      </c>
      <c r="AY3140" t="s">
        <v>8526</v>
      </c>
      <c r="AZ3140" t="s">
        <v>8527</v>
      </c>
      <c r="BA3140" t="s">
        <v>8519</v>
      </c>
      <c r="BD3140">
        <v>470000</v>
      </c>
    </row>
    <row r="3141" spans="1:56" x14ac:dyDescent="0.25">
      <c r="A3141">
        <v>977368</v>
      </c>
      <c r="B3141" t="s">
        <v>8603</v>
      </c>
      <c r="E3141" t="s">
        <v>66</v>
      </c>
      <c r="G3141" t="s">
        <v>8603</v>
      </c>
      <c r="H3141" s="1">
        <v>9003179773684</v>
      </c>
      <c r="I3141" s="1">
        <v>9009019773685</v>
      </c>
      <c r="L3141">
        <v>84669152</v>
      </c>
      <c r="M3141" t="s">
        <v>2721</v>
      </c>
      <c r="P3141">
        <v>0.25</v>
      </c>
      <c r="Q3141">
        <v>0.25</v>
      </c>
      <c r="R3141" t="s">
        <v>71</v>
      </c>
      <c r="AC3141" t="s">
        <v>4165</v>
      </c>
      <c r="AD3141" t="s">
        <v>4165</v>
      </c>
      <c r="AE3141" t="s">
        <v>4166</v>
      </c>
      <c r="AF3141" t="s">
        <v>4167</v>
      </c>
      <c r="AI3141" t="s">
        <v>4168</v>
      </c>
      <c r="AM3141" t="s">
        <v>4169</v>
      </c>
      <c r="AN3141" t="s">
        <v>4170</v>
      </c>
      <c r="AO3141" t="s">
        <v>4171</v>
      </c>
      <c r="AP3141" t="s">
        <v>4172</v>
      </c>
      <c r="AY3141" t="s">
        <v>4173</v>
      </c>
      <c r="AZ3141" t="s">
        <v>4153</v>
      </c>
      <c r="BA3141" t="s">
        <v>4174</v>
      </c>
      <c r="BD3141" t="s">
        <v>8469</v>
      </c>
    </row>
    <row r="3142" spans="1:56" x14ac:dyDescent="0.25">
      <c r="A3142">
        <v>977368</v>
      </c>
      <c r="B3142" t="s">
        <v>8603</v>
      </c>
      <c r="E3142" t="s">
        <v>66</v>
      </c>
      <c r="G3142" t="s">
        <v>8603</v>
      </c>
      <c r="H3142" s="1">
        <v>9003179773684</v>
      </c>
      <c r="I3142" s="1">
        <v>9009019773685</v>
      </c>
      <c r="L3142">
        <v>84669152</v>
      </c>
      <c r="M3142" t="s">
        <v>2721</v>
      </c>
      <c r="P3142">
        <v>0.25</v>
      </c>
      <c r="Q3142">
        <v>0.25</v>
      </c>
      <c r="R3142" t="s">
        <v>71</v>
      </c>
      <c r="AC3142" t="s">
        <v>8473</v>
      </c>
      <c r="AD3142" t="s">
        <v>8473</v>
      </c>
      <c r="AI3142" t="s">
        <v>8474</v>
      </c>
      <c r="AM3142" t="s">
        <v>8475</v>
      </c>
      <c r="AN3142" t="s">
        <v>8476</v>
      </c>
      <c r="AO3142" t="s">
        <v>8477</v>
      </c>
      <c r="AP3142" t="s">
        <v>8478</v>
      </c>
      <c r="AY3142" t="s">
        <v>8479</v>
      </c>
      <c r="AZ3142" t="s">
        <v>8480</v>
      </c>
      <c r="BA3142" t="s">
        <v>8481</v>
      </c>
      <c r="BD3142" t="s">
        <v>8469</v>
      </c>
    </row>
    <row r="3143" spans="1:56" x14ac:dyDescent="0.25">
      <c r="A3143">
        <v>977392</v>
      </c>
      <c r="B3143" t="s">
        <v>8604</v>
      </c>
      <c r="E3143" t="s">
        <v>66</v>
      </c>
      <c r="G3143" t="s">
        <v>8604</v>
      </c>
      <c r="H3143" s="1">
        <v>9003179773929</v>
      </c>
      <c r="I3143" s="1">
        <v>9009019773920</v>
      </c>
      <c r="L3143">
        <v>84669152</v>
      </c>
      <c r="M3143" t="s">
        <v>1210</v>
      </c>
      <c r="P3143">
        <v>2.25</v>
      </c>
      <c r="Q3143">
        <v>2.25</v>
      </c>
      <c r="R3143" t="s">
        <v>71</v>
      </c>
      <c r="AC3143" t="s">
        <v>8472</v>
      </c>
      <c r="AD3143" t="s">
        <v>8472</v>
      </c>
      <c r="BD3143" t="s">
        <v>8469</v>
      </c>
    </row>
    <row r="3144" spans="1:56" x14ac:dyDescent="0.25">
      <c r="A3144">
        <v>977392</v>
      </c>
      <c r="B3144" t="s">
        <v>8604</v>
      </c>
      <c r="E3144" t="s">
        <v>66</v>
      </c>
      <c r="G3144" t="s">
        <v>8604</v>
      </c>
      <c r="H3144" s="1">
        <v>9003179773929</v>
      </c>
      <c r="I3144" s="1">
        <v>9009019773920</v>
      </c>
      <c r="L3144">
        <v>84669152</v>
      </c>
      <c r="M3144" t="s">
        <v>1210</v>
      </c>
      <c r="P3144">
        <v>2.25</v>
      </c>
      <c r="Q3144">
        <v>2.25</v>
      </c>
      <c r="R3144" t="s">
        <v>71</v>
      </c>
      <c r="AC3144" t="s">
        <v>8459</v>
      </c>
      <c r="AD3144" t="s">
        <v>8459</v>
      </c>
      <c r="AI3144" t="s">
        <v>8460</v>
      </c>
      <c r="AM3144" t="s">
        <v>8461</v>
      </c>
      <c r="AN3144" t="s">
        <v>8462</v>
      </c>
      <c r="AO3144" t="s">
        <v>8463</v>
      </c>
      <c r="AP3144" t="s">
        <v>8464</v>
      </c>
      <c r="AY3144" t="s">
        <v>8465</v>
      </c>
      <c r="AZ3144" t="s">
        <v>8466</v>
      </c>
      <c r="BA3144" t="s">
        <v>8467</v>
      </c>
      <c r="BD3144" t="s">
        <v>8469</v>
      </c>
    </row>
    <row r="3145" spans="1:56" x14ac:dyDescent="0.25">
      <c r="A3145">
        <v>977392</v>
      </c>
      <c r="B3145" t="s">
        <v>8604</v>
      </c>
      <c r="E3145" t="s">
        <v>66</v>
      </c>
      <c r="G3145" t="s">
        <v>8604</v>
      </c>
      <c r="H3145" s="1">
        <v>9003179773929</v>
      </c>
      <c r="I3145" s="1">
        <v>9009019773920</v>
      </c>
      <c r="L3145">
        <v>84669152</v>
      </c>
      <c r="M3145" t="s">
        <v>1210</v>
      </c>
      <c r="P3145">
        <v>2.25</v>
      </c>
      <c r="Q3145">
        <v>2.25</v>
      </c>
      <c r="R3145" t="s">
        <v>71</v>
      </c>
      <c r="AC3145" t="s">
        <v>8473</v>
      </c>
      <c r="AD3145" t="s">
        <v>8473</v>
      </c>
      <c r="AI3145" t="s">
        <v>8474</v>
      </c>
      <c r="AM3145" t="s">
        <v>8475</v>
      </c>
      <c r="AN3145" t="s">
        <v>8476</v>
      </c>
      <c r="AO3145" t="s">
        <v>8477</v>
      </c>
      <c r="AP3145" t="s">
        <v>8478</v>
      </c>
      <c r="AY3145" t="s">
        <v>8479</v>
      </c>
      <c r="AZ3145" t="s">
        <v>8480</v>
      </c>
      <c r="BA3145" t="s">
        <v>8481</v>
      </c>
      <c r="BD3145" t="s">
        <v>8469</v>
      </c>
    </row>
    <row r="3146" spans="1:56" x14ac:dyDescent="0.25">
      <c r="A3146">
        <v>977392</v>
      </c>
      <c r="B3146" t="s">
        <v>8604</v>
      </c>
      <c r="E3146" t="s">
        <v>66</v>
      </c>
      <c r="G3146" t="s">
        <v>8604</v>
      </c>
      <c r="H3146" s="1">
        <v>9003179773929</v>
      </c>
      <c r="I3146" s="1">
        <v>9009019773920</v>
      </c>
      <c r="L3146">
        <v>84669152</v>
      </c>
      <c r="M3146" t="s">
        <v>1210</v>
      </c>
      <c r="P3146">
        <v>2.25</v>
      </c>
      <c r="Q3146">
        <v>2.25</v>
      </c>
      <c r="R3146" t="s">
        <v>71</v>
      </c>
      <c r="AC3146" t="s">
        <v>8497</v>
      </c>
      <c r="AD3146" t="s">
        <v>8497</v>
      </c>
      <c r="AI3146" t="s">
        <v>8498</v>
      </c>
      <c r="AM3146" t="s">
        <v>8499</v>
      </c>
      <c r="AN3146" t="s">
        <v>8500</v>
      </c>
      <c r="AO3146" t="s">
        <v>8501</v>
      </c>
      <c r="AP3146" t="s">
        <v>8502</v>
      </c>
      <c r="AY3146" t="s">
        <v>8503</v>
      </c>
      <c r="AZ3146" t="s">
        <v>8504</v>
      </c>
      <c r="BD3146" t="s">
        <v>8469</v>
      </c>
    </row>
    <row r="3147" spans="1:56" x14ac:dyDescent="0.25">
      <c r="A3147">
        <v>977392</v>
      </c>
      <c r="B3147" t="s">
        <v>8604</v>
      </c>
      <c r="E3147" t="s">
        <v>66</v>
      </c>
      <c r="G3147" t="s">
        <v>8604</v>
      </c>
      <c r="H3147" s="1">
        <v>9003179773929</v>
      </c>
      <c r="I3147" s="1">
        <v>9009019773920</v>
      </c>
      <c r="L3147">
        <v>84669152</v>
      </c>
      <c r="M3147" t="s">
        <v>1210</v>
      </c>
      <c r="P3147">
        <v>2.25</v>
      </c>
      <c r="Q3147">
        <v>2.25</v>
      </c>
      <c r="R3147" t="s">
        <v>71</v>
      </c>
      <c r="AC3147" t="s">
        <v>8505</v>
      </c>
      <c r="AD3147" t="s">
        <v>8505</v>
      </c>
      <c r="AI3147" t="s">
        <v>8506</v>
      </c>
      <c r="AM3147" t="s">
        <v>8507</v>
      </c>
      <c r="AN3147" t="s">
        <v>8500</v>
      </c>
      <c r="AO3147" t="s">
        <v>8508</v>
      </c>
      <c r="AP3147" t="s">
        <v>8509</v>
      </c>
      <c r="AY3147" t="s">
        <v>8510</v>
      </c>
      <c r="AZ3147" t="s">
        <v>8511</v>
      </c>
      <c r="BA3147" t="s">
        <v>8512</v>
      </c>
      <c r="BD3147" t="s">
        <v>8469</v>
      </c>
    </row>
    <row r="3148" spans="1:56" x14ac:dyDescent="0.25">
      <c r="A3148">
        <v>977392</v>
      </c>
      <c r="B3148" t="s">
        <v>8604</v>
      </c>
      <c r="E3148" t="s">
        <v>66</v>
      </c>
      <c r="G3148" t="s">
        <v>8604</v>
      </c>
      <c r="H3148" s="1">
        <v>9003179773929</v>
      </c>
      <c r="I3148" s="1">
        <v>9009019773920</v>
      </c>
      <c r="L3148">
        <v>84669152</v>
      </c>
      <c r="M3148" t="s">
        <v>1210</v>
      </c>
      <c r="P3148">
        <v>2.25</v>
      </c>
      <c r="Q3148">
        <v>2.25</v>
      </c>
      <c r="R3148" t="s">
        <v>71</v>
      </c>
      <c r="AC3148" t="s">
        <v>8528</v>
      </c>
      <c r="AD3148" t="s">
        <v>8528</v>
      </c>
      <c r="AF3148" t="s">
        <v>8529</v>
      </c>
      <c r="AI3148" t="s">
        <v>8530</v>
      </c>
      <c r="AM3148" t="s">
        <v>8531</v>
      </c>
      <c r="AN3148" t="s">
        <v>8516</v>
      </c>
      <c r="AO3148" t="s">
        <v>8532</v>
      </c>
      <c r="AP3148" t="s">
        <v>8533</v>
      </c>
      <c r="AY3148" t="s">
        <v>8534</v>
      </c>
      <c r="AZ3148" t="s">
        <v>8535</v>
      </c>
      <c r="BA3148" t="s">
        <v>8536</v>
      </c>
      <c r="BD3148" t="s">
        <v>8469</v>
      </c>
    </row>
    <row r="3149" spans="1:56" x14ac:dyDescent="0.25">
      <c r="A3149">
        <v>977394</v>
      </c>
      <c r="B3149" t="s">
        <v>8605</v>
      </c>
      <c r="E3149" t="s">
        <v>66</v>
      </c>
      <c r="G3149" t="s">
        <v>8606</v>
      </c>
      <c r="H3149" s="1">
        <v>9003179773943</v>
      </c>
      <c r="I3149" s="1">
        <v>9009019773944</v>
      </c>
      <c r="L3149">
        <v>84669152</v>
      </c>
      <c r="M3149" t="s">
        <v>2721</v>
      </c>
      <c r="P3149">
        <v>8.7010000000000005</v>
      </c>
      <c r="Q3149">
        <v>8.7010000000000005</v>
      </c>
      <c r="R3149" t="s">
        <v>71</v>
      </c>
      <c r="AC3149" t="s">
        <v>8472</v>
      </c>
      <c r="AD3149" t="s">
        <v>8472</v>
      </c>
      <c r="BD3149" t="s">
        <v>8469</v>
      </c>
    </row>
    <row r="3150" spans="1:56" x14ac:dyDescent="0.25">
      <c r="A3150">
        <v>977394</v>
      </c>
      <c r="B3150" t="s">
        <v>8605</v>
      </c>
      <c r="E3150" t="s">
        <v>66</v>
      </c>
      <c r="G3150" t="s">
        <v>8606</v>
      </c>
      <c r="H3150" s="1">
        <v>9003179773943</v>
      </c>
      <c r="I3150" s="1">
        <v>9009019773944</v>
      </c>
      <c r="L3150">
        <v>84669152</v>
      </c>
      <c r="M3150" t="s">
        <v>2721</v>
      </c>
      <c r="P3150">
        <v>8.7010000000000005</v>
      </c>
      <c r="Q3150">
        <v>8.7010000000000005</v>
      </c>
      <c r="R3150" t="s">
        <v>71</v>
      </c>
      <c r="AC3150" t="s">
        <v>8576</v>
      </c>
      <c r="AD3150" t="s">
        <v>8576</v>
      </c>
      <c r="AG3150" t="s">
        <v>8577</v>
      </c>
      <c r="AI3150" t="s">
        <v>8578</v>
      </c>
      <c r="AM3150" t="s">
        <v>8579</v>
      </c>
      <c r="AN3150" t="s">
        <v>8580</v>
      </c>
      <c r="AO3150" t="s">
        <v>8581</v>
      </c>
      <c r="AP3150" t="s">
        <v>8582</v>
      </c>
      <c r="AY3150" t="s">
        <v>8583</v>
      </c>
      <c r="AZ3150" t="s">
        <v>8584</v>
      </c>
      <c r="BA3150" t="s">
        <v>8585</v>
      </c>
      <c r="BD3150" t="s">
        <v>8469</v>
      </c>
    </row>
    <row r="3151" spans="1:56" x14ac:dyDescent="0.25">
      <c r="A3151">
        <v>977394</v>
      </c>
      <c r="B3151" t="s">
        <v>8605</v>
      </c>
      <c r="E3151" t="s">
        <v>66</v>
      </c>
      <c r="G3151" t="s">
        <v>8606</v>
      </c>
      <c r="H3151" s="1">
        <v>9003179773943</v>
      </c>
      <c r="I3151" s="1">
        <v>9009019773944</v>
      </c>
      <c r="L3151">
        <v>84669152</v>
      </c>
      <c r="M3151" t="s">
        <v>2721</v>
      </c>
      <c r="P3151">
        <v>8.7010000000000005</v>
      </c>
      <c r="Q3151">
        <v>8.7010000000000005</v>
      </c>
      <c r="R3151" t="s">
        <v>71</v>
      </c>
      <c r="AC3151" t="s">
        <v>8459</v>
      </c>
      <c r="AD3151" t="s">
        <v>8459</v>
      </c>
      <c r="AI3151" t="s">
        <v>8460</v>
      </c>
      <c r="AM3151" t="s">
        <v>8461</v>
      </c>
      <c r="AN3151" t="s">
        <v>8462</v>
      </c>
      <c r="AO3151" t="s">
        <v>8463</v>
      </c>
      <c r="AP3151" t="s">
        <v>8464</v>
      </c>
      <c r="AY3151" t="s">
        <v>8465</v>
      </c>
      <c r="AZ3151" t="s">
        <v>8466</v>
      </c>
      <c r="BA3151" t="s">
        <v>8467</v>
      </c>
      <c r="BD3151" t="s">
        <v>8469</v>
      </c>
    </row>
    <row r="3152" spans="1:56" x14ac:dyDescent="0.25">
      <c r="A3152">
        <v>977394</v>
      </c>
      <c r="B3152" t="s">
        <v>8605</v>
      </c>
      <c r="E3152" t="s">
        <v>66</v>
      </c>
      <c r="G3152" t="s">
        <v>8606</v>
      </c>
      <c r="H3152" s="1">
        <v>9003179773943</v>
      </c>
      <c r="I3152" s="1">
        <v>9009019773944</v>
      </c>
      <c r="L3152">
        <v>84669152</v>
      </c>
      <c r="M3152" t="s">
        <v>2721</v>
      </c>
      <c r="P3152">
        <v>8.7010000000000005</v>
      </c>
      <c r="Q3152">
        <v>8.7010000000000005</v>
      </c>
      <c r="R3152" t="s">
        <v>71</v>
      </c>
      <c r="AC3152" t="s">
        <v>8473</v>
      </c>
      <c r="AD3152" t="s">
        <v>8473</v>
      </c>
      <c r="AI3152" t="s">
        <v>8474</v>
      </c>
      <c r="AM3152" t="s">
        <v>8475</v>
      </c>
      <c r="AN3152" t="s">
        <v>8476</v>
      </c>
      <c r="AO3152" t="s">
        <v>8477</v>
      </c>
      <c r="AP3152" t="s">
        <v>8478</v>
      </c>
      <c r="AY3152" t="s">
        <v>8479</v>
      </c>
      <c r="AZ3152" t="s">
        <v>8480</v>
      </c>
      <c r="BA3152" t="s">
        <v>8481</v>
      </c>
      <c r="BD3152" t="s">
        <v>8469</v>
      </c>
    </row>
    <row r="3153" spans="1:56" x14ac:dyDescent="0.25">
      <c r="A3153">
        <v>977394</v>
      </c>
      <c r="B3153" t="s">
        <v>8605</v>
      </c>
      <c r="E3153" t="s">
        <v>66</v>
      </c>
      <c r="G3153" t="s">
        <v>8606</v>
      </c>
      <c r="H3153" s="1">
        <v>9003179773943</v>
      </c>
      <c r="I3153" s="1">
        <v>9009019773944</v>
      </c>
      <c r="L3153">
        <v>84669152</v>
      </c>
      <c r="M3153" t="s">
        <v>2721</v>
      </c>
      <c r="P3153">
        <v>8.7010000000000005</v>
      </c>
      <c r="Q3153">
        <v>8.7010000000000005</v>
      </c>
      <c r="R3153" t="s">
        <v>71</v>
      </c>
      <c r="AC3153" t="s">
        <v>8497</v>
      </c>
      <c r="AD3153" t="s">
        <v>8497</v>
      </c>
      <c r="AI3153" t="s">
        <v>8498</v>
      </c>
      <c r="AM3153" t="s">
        <v>8499</v>
      </c>
      <c r="AN3153" t="s">
        <v>8500</v>
      </c>
      <c r="AO3153" t="s">
        <v>8501</v>
      </c>
      <c r="AP3153" t="s">
        <v>8502</v>
      </c>
      <c r="AY3153" t="s">
        <v>8503</v>
      </c>
      <c r="AZ3153" t="s">
        <v>8504</v>
      </c>
      <c r="BD3153" t="s">
        <v>8469</v>
      </c>
    </row>
    <row r="3154" spans="1:56" x14ac:dyDescent="0.25">
      <c r="A3154">
        <v>977394</v>
      </c>
      <c r="B3154" t="s">
        <v>8605</v>
      </c>
      <c r="E3154" t="s">
        <v>66</v>
      </c>
      <c r="G3154" t="s">
        <v>8606</v>
      </c>
      <c r="H3154" s="1">
        <v>9003179773943</v>
      </c>
      <c r="I3154" s="1">
        <v>9009019773944</v>
      </c>
      <c r="L3154">
        <v>84669152</v>
      </c>
      <c r="M3154" t="s">
        <v>2721</v>
      </c>
      <c r="P3154">
        <v>8.7010000000000005</v>
      </c>
      <c r="Q3154">
        <v>8.7010000000000005</v>
      </c>
      <c r="R3154" t="s">
        <v>71</v>
      </c>
      <c r="AC3154" t="s">
        <v>8505</v>
      </c>
      <c r="AD3154" t="s">
        <v>8505</v>
      </c>
      <c r="AI3154" t="s">
        <v>8506</v>
      </c>
      <c r="AM3154" t="s">
        <v>8507</v>
      </c>
      <c r="AN3154" t="s">
        <v>8500</v>
      </c>
      <c r="AO3154" t="s">
        <v>8508</v>
      </c>
      <c r="AP3154" t="s">
        <v>8509</v>
      </c>
      <c r="AY3154" t="s">
        <v>8510</v>
      </c>
      <c r="AZ3154" t="s">
        <v>8511</v>
      </c>
      <c r="BA3154" t="s">
        <v>8512</v>
      </c>
      <c r="BD3154" t="s">
        <v>8469</v>
      </c>
    </row>
    <row r="3155" spans="1:56" x14ac:dyDescent="0.25">
      <c r="A3155">
        <v>977437</v>
      </c>
      <c r="B3155" t="s">
        <v>8607</v>
      </c>
      <c r="E3155" t="s">
        <v>66</v>
      </c>
      <c r="G3155" t="s">
        <v>8607</v>
      </c>
      <c r="H3155" s="1">
        <v>9003179774377</v>
      </c>
      <c r="I3155" s="1">
        <v>9009019774378</v>
      </c>
      <c r="L3155">
        <v>84669152</v>
      </c>
      <c r="M3155" t="s">
        <v>2721</v>
      </c>
      <c r="P3155">
        <v>0.53400000000000003</v>
      </c>
      <c r="Q3155">
        <v>0.53400000000000003</v>
      </c>
      <c r="R3155" t="s">
        <v>71</v>
      </c>
      <c r="AC3155" t="s">
        <v>8576</v>
      </c>
      <c r="AD3155" t="s">
        <v>8576</v>
      </c>
      <c r="AG3155" t="s">
        <v>8577</v>
      </c>
      <c r="AI3155" t="s">
        <v>8578</v>
      </c>
      <c r="AM3155" t="s">
        <v>8579</v>
      </c>
      <c r="AN3155" t="s">
        <v>8580</v>
      </c>
      <c r="AO3155" t="s">
        <v>8581</v>
      </c>
      <c r="AP3155" t="s">
        <v>8582</v>
      </c>
      <c r="AY3155" t="s">
        <v>8583</v>
      </c>
      <c r="AZ3155" t="s">
        <v>8584</v>
      </c>
      <c r="BA3155" t="s">
        <v>8585</v>
      </c>
      <c r="BD3155" t="s">
        <v>8469</v>
      </c>
    </row>
    <row r="3156" spans="1:56" x14ac:dyDescent="0.25">
      <c r="A3156">
        <v>977438</v>
      </c>
      <c r="B3156" t="s">
        <v>8608</v>
      </c>
      <c r="E3156" t="s">
        <v>66</v>
      </c>
      <c r="G3156" t="s">
        <v>8608</v>
      </c>
      <c r="H3156" s="1">
        <v>9003179774384</v>
      </c>
      <c r="I3156" s="1">
        <v>9009019774385</v>
      </c>
      <c r="L3156">
        <v>84669152</v>
      </c>
      <c r="M3156" t="s">
        <v>2721</v>
      </c>
      <c r="P3156">
        <v>0.65100000000000002</v>
      </c>
      <c r="Q3156">
        <v>0.65100000000000002</v>
      </c>
      <c r="R3156" t="s">
        <v>71</v>
      </c>
      <c r="AC3156" t="s">
        <v>8473</v>
      </c>
      <c r="AD3156" t="s">
        <v>8473</v>
      </c>
      <c r="AI3156" t="s">
        <v>8474</v>
      </c>
      <c r="AM3156" t="s">
        <v>8475</v>
      </c>
      <c r="AN3156" t="s">
        <v>8476</v>
      </c>
      <c r="AO3156" t="s">
        <v>8477</v>
      </c>
      <c r="AP3156" t="s">
        <v>8478</v>
      </c>
      <c r="AY3156" t="s">
        <v>8479</v>
      </c>
      <c r="AZ3156" t="s">
        <v>8480</v>
      </c>
      <c r="BA3156" t="s">
        <v>8481</v>
      </c>
      <c r="BD3156" t="s">
        <v>8469</v>
      </c>
    </row>
    <row r="3157" spans="1:56" x14ac:dyDescent="0.25">
      <c r="A3157">
        <v>977447</v>
      </c>
      <c r="B3157" t="s">
        <v>8609</v>
      </c>
      <c r="E3157" t="s">
        <v>66</v>
      </c>
      <c r="G3157" t="s">
        <v>8609</v>
      </c>
      <c r="H3157" s="1">
        <v>9003179774476</v>
      </c>
      <c r="I3157" s="1">
        <v>9009019774477</v>
      </c>
      <c r="L3157">
        <v>39269000</v>
      </c>
      <c r="M3157" t="s">
        <v>1189</v>
      </c>
      <c r="P3157">
        <v>0.46600000000000003</v>
      </c>
      <c r="Q3157">
        <v>0.46600000000000003</v>
      </c>
      <c r="R3157" t="s">
        <v>71</v>
      </c>
      <c r="AC3157" t="s">
        <v>8473</v>
      </c>
      <c r="AD3157" t="s">
        <v>8473</v>
      </c>
      <c r="AI3157" t="s">
        <v>8474</v>
      </c>
      <c r="AM3157" t="s">
        <v>8475</v>
      </c>
      <c r="AN3157" t="s">
        <v>8476</v>
      </c>
      <c r="AO3157" t="s">
        <v>8477</v>
      </c>
      <c r="AP3157" t="s">
        <v>8478</v>
      </c>
      <c r="AY3157" t="s">
        <v>8479</v>
      </c>
      <c r="AZ3157" t="s">
        <v>8480</v>
      </c>
      <c r="BA3157" t="s">
        <v>8481</v>
      </c>
      <c r="BD3157">
        <v>470000</v>
      </c>
    </row>
    <row r="3158" spans="1:56" x14ac:dyDescent="0.25">
      <c r="A3158">
        <v>977448</v>
      </c>
      <c r="B3158" t="s">
        <v>8610</v>
      </c>
      <c r="E3158" t="s">
        <v>66</v>
      </c>
      <c r="G3158" t="s">
        <v>8611</v>
      </c>
      <c r="H3158" s="1">
        <v>9003179774483</v>
      </c>
      <c r="I3158" s="1">
        <v>9009019774484</v>
      </c>
      <c r="L3158">
        <v>84669152</v>
      </c>
      <c r="M3158" t="s">
        <v>2721</v>
      </c>
      <c r="P3158">
        <v>0.53200000000000003</v>
      </c>
      <c r="Q3158">
        <v>0.52600000000000002</v>
      </c>
      <c r="R3158" t="s">
        <v>71</v>
      </c>
      <c r="AC3158" t="s">
        <v>8472</v>
      </c>
      <c r="AD3158" t="s">
        <v>8472</v>
      </c>
      <c r="BD3158" t="s">
        <v>8612</v>
      </c>
    </row>
    <row r="3159" spans="1:56" x14ac:dyDescent="0.25">
      <c r="A3159">
        <v>977448</v>
      </c>
      <c r="B3159" t="s">
        <v>8610</v>
      </c>
      <c r="E3159" t="s">
        <v>66</v>
      </c>
      <c r="G3159" t="s">
        <v>8611</v>
      </c>
      <c r="H3159" s="1">
        <v>9003179774483</v>
      </c>
      <c r="I3159" s="1">
        <v>9009019774484</v>
      </c>
      <c r="L3159">
        <v>84669152</v>
      </c>
      <c r="M3159" t="s">
        <v>2721</v>
      </c>
      <c r="P3159">
        <v>0.53200000000000003</v>
      </c>
      <c r="Q3159">
        <v>0.52600000000000002</v>
      </c>
      <c r="R3159" t="s">
        <v>71</v>
      </c>
      <c r="AC3159" t="s">
        <v>8576</v>
      </c>
      <c r="AD3159" t="s">
        <v>8576</v>
      </c>
      <c r="AG3159" t="s">
        <v>8577</v>
      </c>
      <c r="AI3159" t="s">
        <v>8578</v>
      </c>
      <c r="AM3159" t="s">
        <v>8579</v>
      </c>
      <c r="AN3159" t="s">
        <v>8580</v>
      </c>
      <c r="AO3159" t="s">
        <v>8581</v>
      </c>
      <c r="AP3159" t="s">
        <v>8582</v>
      </c>
      <c r="AY3159" t="s">
        <v>8583</v>
      </c>
      <c r="AZ3159" t="s">
        <v>8584</v>
      </c>
      <c r="BA3159" t="s">
        <v>8585</v>
      </c>
      <c r="BD3159" t="s">
        <v>8612</v>
      </c>
    </row>
    <row r="3160" spans="1:56" x14ac:dyDescent="0.25">
      <c r="A3160">
        <v>977448</v>
      </c>
      <c r="B3160" t="s">
        <v>8610</v>
      </c>
      <c r="E3160" t="s">
        <v>66</v>
      </c>
      <c r="G3160" t="s">
        <v>8611</v>
      </c>
      <c r="H3160" s="1">
        <v>9003179774483</v>
      </c>
      <c r="I3160" s="1">
        <v>9009019774484</v>
      </c>
      <c r="L3160">
        <v>84669152</v>
      </c>
      <c r="M3160" t="s">
        <v>2721</v>
      </c>
      <c r="P3160">
        <v>0.53200000000000003</v>
      </c>
      <c r="Q3160">
        <v>0.52600000000000002</v>
      </c>
      <c r="R3160" t="s">
        <v>71</v>
      </c>
      <c r="AC3160" t="s">
        <v>8459</v>
      </c>
      <c r="AD3160" t="s">
        <v>8459</v>
      </c>
      <c r="AI3160" t="s">
        <v>8460</v>
      </c>
      <c r="AM3160" t="s">
        <v>8461</v>
      </c>
      <c r="AN3160" t="s">
        <v>8462</v>
      </c>
      <c r="AO3160" t="s">
        <v>8463</v>
      </c>
      <c r="AP3160" t="s">
        <v>8464</v>
      </c>
      <c r="AY3160" t="s">
        <v>8465</v>
      </c>
      <c r="AZ3160" t="s">
        <v>8466</v>
      </c>
      <c r="BA3160" t="s">
        <v>8467</v>
      </c>
      <c r="BD3160" t="s">
        <v>8612</v>
      </c>
    </row>
    <row r="3161" spans="1:56" x14ac:dyDescent="0.25">
      <c r="A3161">
        <v>977448</v>
      </c>
      <c r="B3161" t="s">
        <v>8610</v>
      </c>
      <c r="E3161" t="s">
        <v>66</v>
      </c>
      <c r="G3161" t="s">
        <v>8611</v>
      </c>
      <c r="H3161" s="1">
        <v>9003179774483</v>
      </c>
      <c r="I3161" s="1">
        <v>9009019774484</v>
      </c>
      <c r="L3161">
        <v>84669152</v>
      </c>
      <c r="M3161" t="s">
        <v>2721</v>
      </c>
      <c r="P3161">
        <v>0.53200000000000003</v>
      </c>
      <c r="Q3161">
        <v>0.52600000000000002</v>
      </c>
      <c r="R3161" t="s">
        <v>71</v>
      </c>
      <c r="AC3161" t="s">
        <v>8473</v>
      </c>
      <c r="AD3161" t="s">
        <v>8473</v>
      </c>
      <c r="AI3161" t="s">
        <v>8474</v>
      </c>
      <c r="AM3161" t="s">
        <v>8475</v>
      </c>
      <c r="AN3161" t="s">
        <v>8476</v>
      </c>
      <c r="AO3161" t="s">
        <v>8477</v>
      </c>
      <c r="AP3161" t="s">
        <v>8478</v>
      </c>
      <c r="AY3161" t="s">
        <v>8479</v>
      </c>
      <c r="AZ3161" t="s">
        <v>8480</v>
      </c>
      <c r="BA3161" t="s">
        <v>8481</v>
      </c>
      <c r="BD3161" t="s">
        <v>8612</v>
      </c>
    </row>
    <row r="3162" spans="1:56" x14ac:dyDescent="0.25">
      <c r="A3162">
        <v>977448</v>
      </c>
      <c r="B3162" t="s">
        <v>8610</v>
      </c>
      <c r="E3162" t="s">
        <v>66</v>
      </c>
      <c r="G3162" t="s">
        <v>8611</v>
      </c>
      <c r="H3162" s="1">
        <v>9003179774483</v>
      </c>
      <c r="I3162" s="1">
        <v>9009019774484</v>
      </c>
      <c r="L3162">
        <v>84669152</v>
      </c>
      <c r="M3162" t="s">
        <v>2721</v>
      </c>
      <c r="P3162">
        <v>0.53200000000000003</v>
      </c>
      <c r="Q3162">
        <v>0.52600000000000002</v>
      </c>
      <c r="R3162" t="s">
        <v>71</v>
      </c>
      <c r="AC3162" t="s">
        <v>8497</v>
      </c>
      <c r="AD3162" t="s">
        <v>8497</v>
      </c>
      <c r="AI3162" t="s">
        <v>8498</v>
      </c>
      <c r="AM3162" t="s">
        <v>8499</v>
      </c>
      <c r="AN3162" t="s">
        <v>8500</v>
      </c>
      <c r="AO3162" t="s">
        <v>8501</v>
      </c>
      <c r="AP3162" t="s">
        <v>8502</v>
      </c>
      <c r="AY3162" t="s">
        <v>8503</v>
      </c>
      <c r="AZ3162" t="s">
        <v>8504</v>
      </c>
      <c r="BD3162" t="s">
        <v>8612</v>
      </c>
    </row>
    <row r="3163" spans="1:56" x14ac:dyDescent="0.25">
      <c r="A3163">
        <v>977448</v>
      </c>
      <c r="B3163" t="s">
        <v>8610</v>
      </c>
      <c r="E3163" t="s">
        <v>66</v>
      </c>
      <c r="G3163" t="s">
        <v>8611</v>
      </c>
      <c r="H3163" s="1">
        <v>9003179774483</v>
      </c>
      <c r="I3163" s="1">
        <v>9009019774484</v>
      </c>
      <c r="L3163">
        <v>84669152</v>
      </c>
      <c r="M3163" t="s">
        <v>2721</v>
      </c>
      <c r="P3163">
        <v>0.53200000000000003</v>
      </c>
      <c r="Q3163">
        <v>0.52600000000000002</v>
      </c>
      <c r="R3163" t="s">
        <v>71</v>
      </c>
      <c r="AC3163" t="s">
        <v>8505</v>
      </c>
      <c r="AD3163" t="s">
        <v>8505</v>
      </c>
      <c r="AI3163" t="s">
        <v>8506</v>
      </c>
      <c r="AM3163" t="s">
        <v>8507</v>
      </c>
      <c r="AN3163" t="s">
        <v>8500</v>
      </c>
      <c r="AO3163" t="s">
        <v>8508</v>
      </c>
      <c r="AP3163" t="s">
        <v>8509</v>
      </c>
      <c r="AY3163" t="s">
        <v>8510</v>
      </c>
      <c r="AZ3163" t="s">
        <v>8511</v>
      </c>
      <c r="BA3163" t="s">
        <v>8512</v>
      </c>
      <c r="BD3163" t="s">
        <v>8612</v>
      </c>
    </row>
    <row r="3164" spans="1:56" x14ac:dyDescent="0.25">
      <c r="A3164">
        <v>977464</v>
      </c>
      <c r="B3164" t="s">
        <v>8613</v>
      </c>
      <c r="E3164" t="s">
        <v>66</v>
      </c>
      <c r="G3164" t="s">
        <v>8613</v>
      </c>
      <c r="H3164" s="1">
        <v>9003179774643</v>
      </c>
      <c r="I3164" s="1">
        <v>9009019774644</v>
      </c>
      <c r="L3164">
        <v>84669152</v>
      </c>
      <c r="M3164" t="s">
        <v>1210</v>
      </c>
      <c r="P3164">
        <v>1.6519999999999999</v>
      </c>
      <c r="Q3164">
        <v>1.6519999999999999</v>
      </c>
      <c r="R3164" t="s">
        <v>71</v>
      </c>
      <c r="AC3164" t="s">
        <v>4175</v>
      </c>
      <c r="AD3164" t="s">
        <v>4175</v>
      </c>
      <c r="AI3164" t="s">
        <v>4176</v>
      </c>
      <c r="AO3164" t="s">
        <v>4177</v>
      </c>
      <c r="BD3164" t="s">
        <v>8469</v>
      </c>
    </row>
    <row r="3165" spans="1:56" x14ac:dyDescent="0.25">
      <c r="A3165">
        <v>977464</v>
      </c>
      <c r="B3165" t="s">
        <v>8613</v>
      </c>
      <c r="E3165" t="s">
        <v>66</v>
      </c>
      <c r="G3165" t="s">
        <v>8613</v>
      </c>
      <c r="H3165" s="1">
        <v>9003179774643</v>
      </c>
      <c r="I3165" s="1">
        <v>9009019774644</v>
      </c>
      <c r="L3165">
        <v>84669152</v>
      </c>
      <c r="M3165" t="s">
        <v>1210</v>
      </c>
      <c r="P3165">
        <v>1.6519999999999999</v>
      </c>
      <c r="Q3165">
        <v>1.6519999999999999</v>
      </c>
      <c r="R3165" t="s">
        <v>71</v>
      </c>
      <c r="AC3165" t="s">
        <v>8488</v>
      </c>
      <c r="AD3165" t="s">
        <v>8488</v>
      </c>
      <c r="AI3165" t="s">
        <v>8489</v>
      </c>
      <c r="AM3165" t="s">
        <v>8490</v>
      </c>
      <c r="AN3165" t="s">
        <v>8491</v>
      </c>
      <c r="AO3165" t="s">
        <v>8492</v>
      </c>
      <c r="AP3165" t="s">
        <v>8493</v>
      </c>
      <c r="AY3165" t="s">
        <v>8494</v>
      </c>
      <c r="AZ3165" t="s">
        <v>8495</v>
      </c>
      <c r="BA3165" t="s">
        <v>8496</v>
      </c>
      <c r="BD3165" t="s">
        <v>8469</v>
      </c>
    </row>
    <row r="3166" spans="1:56" x14ac:dyDescent="0.25">
      <c r="A3166">
        <v>977464</v>
      </c>
      <c r="B3166" t="s">
        <v>8613</v>
      </c>
      <c r="E3166" t="s">
        <v>66</v>
      </c>
      <c r="G3166" t="s">
        <v>8613</v>
      </c>
      <c r="H3166" s="1">
        <v>9003179774643</v>
      </c>
      <c r="I3166" s="1">
        <v>9009019774644</v>
      </c>
      <c r="L3166">
        <v>84669152</v>
      </c>
      <c r="M3166" t="s">
        <v>1210</v>
      </c>
      <c r="P3166">
        <v>1.6519999999999999</v>
      </c>
      <c r="Q3166">
        <v>1.6519999999999999</v>
      </c>
      <c r="R3166" t="s">
        <v>71</v>
      </c>
      <c r="AC3166" t="s">
        <v>8472</v>
      </c>
      <c r="AD3166" t="s">
        <v>8472</v>
      </c>
      <c r="BD3166" t="s">
        <v>8469</v>
      </c>
    </row>
    <row r="3167" spans="1:56" x14ac:dyDescent="0.25">
      <c r="A3167">
        <v>977464</v>
      </c>
      <c r="B3167" t="s">
        <v>8613</v>
      </c>
      <c r="E3167" t="s">
        <v>66</v>
      </c>
      <c r="G3167" t="s">
        <v>8613</v>
      </c>
      <c r="H3167" s="1">
        <v>9003179774643</v>
      </c>
      <c r="I3167" s="1">
        <v>9009019774644</v>
      </c>
      <c r="L3167">
        <v>84669152</v>
      </c>
      <c r="M3167" t="s">
        <v>1210</v>
      </c>
      <c r="P3167">
        <v>1.6519999999999999</v>
      </c>
      <c r="Q3167">
        <v>1.6519999999999999</v>
      </c>
      <c r="R3167" t="s">
        <v>71</v>
      </c>
      <c r="BD3167" t="s">
        <v>8469</v>
      </c>
    </row>
    <row r="3168" spans="1:56" x14ac:dyDescent="0.25">
      <c r="A3168">
        <v>977464</v>
      </c>
      <c r="B3168" t="s">
        <v>8613</v>
      </c>
      <c r="E3168" t="s">
        <v>66</v>
      </c>
      <c r="G3168" t="s">
        <v>8613</v>
      </c>
      <c r="H3168" s="1">
        <v>9003179774643</v>
      </c>
      <c r="I3168" s="1">
        <v>9009019774644</v>
      </c>
      <c r="L3168">
        <v>84669152</v>
      </c>
      <c r="M3168" t="s">
        <v>1210</v>
      </c>
      <c r="P3168">
        <v>1.6519999999999999</v>
      </c>
      <c r="Q3168">
        <v>1.6519999999999999</v>
      </c>
      <c r="R3168" t="s">
        <v>71</v>
      </c>
      <c r="AC3168" t="s">
        <v>8614</v>
      </c>
      <c r="AD3168" t="s">
        <v>8614</v>
      </c>
      <c r="BD3168" t="s">
        <v>8469</v>
      </c>
    </row>
    <row r="3169" spans="1:56" x14ac:dyDescent="0.25">
      <c r="A3169">
        <v>977464</v>
      </c>
      <c r="B3169" t="s">
        <v>8613</v>
      </c>
      <c r="E3169" t="s">
        <v>66</v>
      </c>
      <c r="G3169" t="s">
        <v>8613</v>
      </c>
      <c r="H3169" s="1">
        <v>9003179774643</v>
      </c>
      <c r="I3169" s="1">
        <v>9009019774644</v>
      </c>
      <c r="L3169">
        <v>84669152</v>
      </c>
      <c r="M3169" t="s">
        <v>1210</v>
      </c>
      <c r="P3169">
        <v>1.6519999999999999</v>
      </c>
      <c r="Q3169">
        <v>1.6519999999999999</v>
      </c>
      <c r="R3169" t="s">
        <v>71</v>
      </c>
      <c r="AC3169" t="s">
        <v>4165</v>
      </c>
      <c r="AD3169" t="s">
        <v>4165</v>
      </c>
      <c r="AE3169" t="s">
        <v>4166</v>
      </c>
      <c r="AF3169" t="s">
        <v>4167</v>
      </c>
      <c r="AI3169" t="s">
        <v>4168</v>
      </c>
      <c r="AM3169" t="s">
        <v>4169</v>
      </c>
      <c r="AN3169" t="s">
        <v>4170</v>
      </c>
      <c r="AO3169" t="s">
        <v>4171</v>
      </c>
      <c r="AP3169" t="s">
        <v>4172</v>
      </c>
      <c r="AY3169" t="s">
        <v>4173</v>
      </c>
      <c r="AZ3169" t="s">
        <v>4153</v>
      </c>
      <c r="BA3169" t="s">
        <v>4174</v>
      </c>
      <c r="BD3169" t="s">
        <v>8469</v>
      </c>
    </row>
    <row r="3170" spans="1:56" x14ac:dyDescent="0.25">
      <c r="A3170">
        <v>977464</v>
      </c>
      <c r="B3170" t="s">
        <v>8613</v>
      </c>
      <c r="E3170" t="s">
        <v>66</v>
      </c>
      <c r="G3170" t="s">
        <v>8613</v>
      </c>
      <c r="H3170" s="1">
        <v>9003179774643</v>
      </c>
      <c r="I3170" s="1">
        <v>9009019774644</v>
      </c>
      <c r="L3170">
        <v>84669152</v>
      </c>
      <c r="M3170" t="s">
        <v>1210</v>
      </c>
      <c r="P3170">
        <v>1.6519999999999999</v>
      </c>
      <c r="Q3170">
        <v>1.6519999999999999</v>
      </c>
      <c r="R3170" t="s">
        <v>71</v>
      </c>
      <c r="BD3170" t="s">
        <v>8469</v>
      </c>
    </row>
    <row r="3171" spans="1:56" x14ac:dyDescent="0.25">
      <c r="A3171">
        <v>977464</v>
      </c>
      <c r="B3171" t="s">
        <v>8613</v>
      </c>
      <c r="E3171" t="s">
        <v>66</v>
      </c>
      <c r="G3171" t="s">
        <v>8613</v>
      </c>
      <c r="H3171" s="1">
        <v>9003179774643</v>
      </c>
      <c r="I3171" s="1">
        <v>9009019774644</v>
      </c>
      <c r="L3171">
        <v>84669152</v>
      </c>
      <c r="M3171" t="s">
        <v>1210</v>
      </c>
      <c r="P3171">
        <v>1.6519999999999999</v>
      </c>
      <c r="Q3171">
        <v>1.6519999999999999</v>
      </c>
      <c r="R3171" t="s">
        <v>71</v>
      </c>
      <c r="BD3171" t="s">
        <v>8469</v>
      </c>
    </row>
    <row r="3172" spans="1:56" x14ac:dyDescent="0.25">
      <c r="A3172">
        <v>977464</v>
      </c>
      <c r="B3172" t="s">
        <v>8613</v>
      </c>
      <c r="E3172" t="s">
        <v>66</v>
      </c>
      <c r="G3172" t="s">
        <v>8613</v>
      </c>
      <c r="H3172" s="1">
        <v>9003179774643</v>
      </c>
      <c r="I3172" s="1">
        <v>9009019774644</v>
      </c>
      <c r="L3172">
        <v>84669152</v>
      </c>
      <c r="M3172" t="s">
        <v>1210</v>
      </c>
      <c r="P3172">
        <v>1.6519999999999999</v>
      </c>
      <c r="Q3172">
        <v>1.6519999999999999</v>
      </c>
      <c r="R3172" t="s">
        <v>71</v>
      </c>
      <c r="AC3172" t="s">
        <v>8615</v>
      </c>
      <c r="AD3172" t="s">
        <v>8615</v>
      </c>
      <c r="BD3172" t="s">
        <v>8469</v>
      </c>
    </row>
    <row r="3173" spans="1:56" x14ac:dyDescent="0.25">
      <c r="A3173">
        <v>977464</v>
      </c>
      <c r="B3173" t="s">
        <v>8613</v>
      </c>
      <c r="E3173" t="s">
        <v>66</v>
      </c>
      <c r="G3173" t="s">
        <v>8613</v>
      </c>
      <c r="H3173" s="1">
        <v>9003179774643</v>
      </c>
      <c r="I3173" s="1">
        <v>9009019774644</v>
      </c>
      <c r="L3173">
        <v>84669152</v>
      </c>
      <c r="M3173" t="s">
        <v>1210</v>
      </c>
      <c r="P3173">
        <v>1.6519999999999999</v>
      </c>
      <c r="Q3173">
        <v>1.6519999999999999</v>
      </c>
      <c r="R3173" t="s">
        <v>71</v>
      </c>
      <c r="AC3173" t="s">
        <v>8616</v>
      </c>
      <c r="AD3173" t="s">
        <v>8616</v>
      </c>
      <c r="BD3173" t="s">
        <v>8469</v>
      </c>
    </row>
    <row r="3174" spans="1:56" x14ac:dyDescent="0.25">
      <c r="A3174">
        <v>977464</v>
      </c>
      <c r="B3174" t="s">
        <v>8613</v>
      </c>
      <c r="E3174" t="s">
        <v>66</v>
      </c>
      <c r="G3174" t="s">
        <v>8613</v>
      </c>
      <c r="H3174" s="1">
        <v>9003179774643</v>
      </c>
      <c r="I3174" s="1">
        <v>9009019774644</v>
      </c>
      <c r="L3174">
        <v>84669152</v>
      </c>
      <c r="M3174" t="s">
        <v>1210</v>
      </c>
      <c r="P3174">
        <v>1.6519999999999999</v>
      </c>
      <c r="Q3174">
        <v>1.6519999999999999</v>
      </c>
      <c r="R3174" t="s">
        <v>71</v>
      </c>
      <c r="AC3174" t="s">
        <v>8459</v>
      </c>
      <c r="AD3174" t="s">
        <v>8459</v>
      </c>
      <c r="AI3174" t="s">
        <v>8460</v>
      </c>
      <c r="AM3174" t="s">
        <v>8461</v>
      </c>
      <c r="AN3174" t="s">
        <v>8462</v>
      </c>
      <c r="AO3174" t="s">
        <v>8463</v>
      </c>
      <c r="AP3174" t="s">
        <v>8464</v>
      </c>
      <c r="AY3174" t="s">
        <v>8465</v>
      </c>
      <c r="AZ3174" t="s">
        <v>8466</v>
      </c>
      <c r="BA3174" t="s">
        <v>8467</v>
      </c>
      <c r="BD3174" t="s">
        <v>8469</v>
      </c>
    </row>
    <row r="3175" spans="1:56" x14ac:dyDescent="0.25">
      <c r="A3175">
        <v>977464</v>
      </c>
      <c r="B3175" t="s">
        <v>8613</v>
      </c>
      <c r="E3175" t="s">
        <v>66</v>
      </c>
      <c r="G3175" t="s">
        <v>8613</v>
      </c>
      <c r="H3175" s="1">
        <v>9003179774643</v>
      </c>
      <c r="I3175" s="1">
        <v>9009019774644</v>
      </c>
      <c r="L3175">
        <v>84669152</v>
      </c>
      <c r="M3175" t="s">
        <v>1210</v>
      </c>
      <c r="P3175">
        <v>1.6519999999999999</v>
      </c>
      <c r="Q3175">
        <v>1.6519999999999999</v>
      </c>
      <c r="R3175" t="s">
        <v>71</v>
      </c>
      <c r="AC3175" t="s">
        <v>8473</v>
      </c>
      <c r="AD3175" t="s">
        <v>8473</v>
      </c>
      <c r="AI3175" t="s">
        <v>8474</v>
      </c>
      <c r="AM3175" t="s">
        <v>8475</v>
      </c>
      <c r="AN3175" t="s">
        <v>8476</v>
      </c>
      <c r="AO3175" t="s">
        <v>8477</v>
      </c>
      <c r="AP3175" t="s">
        <v>8478</v>
      </c>
      <c r="AY3175" t="s">
        <v>8479</v>
      </c>
      <c r="AZ3175" t="s">
        <v>8480</v>
      </c>
      <c r="BA3175" t="s">
        <v>8481</v>
      </c>
      <c r="BD3175" t="s">
        <v>8469</v>
      </c>
    </row>
    <row r="3176" spans="1:56" x14ac:dyDescent="0.25">
      <c r="A3176">
        <v>977464</v>
      </c>
      <c r="B3176" t="s">
        <v>8613</v>
      </c>
      <c r="E3176" t="s">
        <v>66</v>
      </c>
      <c r="G3176" t="s">
        <v>8613</v>
      </c>
      <c r="H3176" s="1">
        <v>9003179774643</v>
      </c>
      <c r="I3176" s="1">
        <v>9009019774644</v>
      </c>
      <c r="L3176">
        <v>84669152</v>
      </c>
      <c r="M3176" t="s">
        <v>1210</v>
      </c>
      <c r="P3176">
        <v>1.6519999999999999</v>
      </c>
      <c r="Q3176">
        <v>1.6519999999999999</v>
      </c>
      <c r="R3176" t="s">
        <v>71</v>
      </c>
      <c r="AC3176" t="s">
        <v>8497</v>
      </c>
      <c r="AD3176" t="s">
        <v>8497</v>
      </c>
      <c r="AI3176" t="s">
        <v>8498</v>
      </c>
      <c r="AM3176" t="s">
        <v>8499</v>
      </c>
      <c r="AN3176" t="s">
        <v>8500</v>
      </c>
      <c r="AO3176" t="s">
        <v>8501</v>
      </c>
      <c r="AP3176" t="s">
        <v>8502</v>
      </c>
      <c r="AY3176" t="s">
        <v>8503</v>
      </c>
      <c r="AZ3176" t="s">
        <v>8504</v>
      </c>
      <c r="BD3176" t="s">
        <v>8469</v>
      </c>
    </row>
    <row r="3177" spans="1:56" x14ac:dyDescent="0.25">
      <c r="A3177">
        <v>977464</v>
      </c>
      <c r="B3177" t="s">
        <v>8613</v>
      </c>
      <c r="E3177" t="s">
        <v>66</v>
      </c>
      <c r="G3177" t="s">
        <v>8613</v>
      </c>
      <c r="H3177" s="1">
        <v>9003179774643</v>
      </c>
      <c r="I3177" s="1">
        <v>9009019774644</v>
      </c>
      <c r="L3177">
        <v>84669152</v>
      </c>
      <c r="M3177" t="s">
        <v>1210</v>
      </c>
      <c r="P3177">
        <v>1.6519999999999999</v>
      </c>
      <c r="Q3177">
        <v>1.6519999999999999</v>
      </c>
      <c r="R3177" t="s">
        <v>71</v>
      </c>
      <c r="AC3177" t="s">
        <v>8505</v>
      </c>
      <c r="AD3177" t="s">
        <v>8505</v>
      </c>
      <c r="AI3177" t="s">
        <v>8506</v>
      </c>
      <c r="AM3177" t="s">
        <v>8507</v>
      </c>
      <c r="AN3177" t="s">
        <v>8500</v>
      </c>
      <c r="AO3177" t="s">
        <v>8508</v>
      </c>
      <c r="AP3177" t="s">
        <v>8509</v>
      </c>
      <c r="AY3177" t="s">
        <v>8510</v>
      </c>
      <c r="AZ3177" t="s">
        <v>8511</v>
      </c>
      <c r="BA3177" t="s">
        <v>8512</v>
      </c>
      <c r="BD3177" t="s">
        <v>8469</v>
      </c>
    </row>
    <row r="3178" spans="1:56" x14ac:dyDescent="0.25">
      <c r="A3178">
        <v>977464</v>
      </c>
      <c r="B3178" t="s">
        <v>8613</v>
      </c>
      <c r="E3178" t="s">
        <v>66</v>
      </c>
      <c r="G3178" t="s">
        <v>8613</v>
      </c>
      <c r="H3178" s="1">
        <v>9003179774643</v>
      </c>
      <c r="I3178" s="1">
        <v>9009019774644</v>
      </c>
      <c r="L3178">
        <v>84669152</v>
      </c>
      <c r="M3178" t="s">
        <v>1210</v>
      </c>
      <c r="P3178">
        <v>1.6519999999999999</v>
      </c>
      <c r="Q3178">
        <v>1.6519999999999999</v>
      </c>
      <c r="R3178" t="s">
        <v>71</v>
      </c>
      <c r="AC3178" t="s">
        <v>8513</v>
      </c>
      <c r="AD3178" t="s">
        <v>8513</v>
      </c>
      <c r="AI3178" t="s">
        <v>8514</v>
      </c>
      <c r="AM3178" t="s">
        <v>8515</v>
      </c>
      <c r="AN3178" t="s">
        <v>8516</v>
      </c>
      <c r="AO3178" t="s">
        <v>8517</v>
      </c>
      <c r="AP3178" t="s">
        <v>8518</v>
      </c>
      <c r="AY3178" t="s">
        <v>8519</v>
      </c>
      <c r="AZ3178" t="s">
        <v>8520</v>
      </c>
      <c r="BA3178" t="s">
        <v>8521</v>
      </c>
      <c r="BD3178" t="s">
        <v>8469</v>
      </c>
    </row>
    <row r="3179" spans="1:56" x14ac:dyDescent="0.25">
      <c r="A3179">
        <v>980304</v>
      </c>
      <c r="B3179" t="s">
        <v>8617</v>
      </c>
      <c r="E3179" t="s">
        <v>66</v>
      </c>
      <c r="G3179" t="s">
        <v>8618</v>
      </c>
      <c r="H3179" s="1">
        <v>9003179803046</v>
      </c>
      <c r="I3179" s="1">
        <v>9009019803047</v>
      </c>
      <c r="L3179">
        <v>82055990</v>
      </c>
      <c r="M3179" t="s">
        <v>511</v>
      </c>
      <c r="P3179">
        <v>0.84699999999999998</v>
      </c>
      <c r="Q3179">
        <v>0.84699999999999998</v>
      </c>
      <c r="R3179" t="s">
        <v>71</v>
      </c>
      <c r="AC3179" t="s">
        <v>5175</v>
      </c>
      <c r="AD3179" t="s">
        <v>5175</v>
      </c>
      <c r="AI3179" t="s">
        <v>5176</v>
      </c>
      <c r="AM3179" t="s">
        <v>5177</v>
      </c>
      <c r="AN3179" t="s">
        <v>5178</v>
      </c>
      <c r="AO3179" t="s">
        <v>5179</v>
      </c>
      <c r="AP3179" t="s">
        <v>5180</v>
      </c>
      <c r="AY3179" t="s">
        <v>5181</v>
      </c>
      <c r="AZ3179" t="s">
        <v>5182</v>
      </c>
      <c r="BA3179" t="s">
        <v>5183</v>
      </c>
      <c r="BD3179" t="s">
        <v>8619</v>
      </c>
    </row>
    <row r="3180" spans="1:56" x14ac:dyDescent="0.25">
      <c r="A3180">
        <v>980304</v>
      </c>
      <c r="B3180" t="s">
        <v>8617</v>
      </c>
      <c r="E3180" t="s">
        <v>66</v>
      </c>
      <c r="G3180" t="s">
        <v>8618</v>
      </c>
      <c r="H3180" s="1">
        <v>9003179803046</v>
      </c>
      <c r="I3180" s="1">
        <v>9009019803047</v>
      </c>
      <c r="L3180">
        <v>82055990</v>
      </c>
      <c r="M3180" t="s">
        <v>511</v>
      </c>
      <c r="P3180">
        <v>0.84699999999999998</v>
      </c>
      <c r="Q3180">
        <v>0.84699999999999998</v>
      </c>
      <c r="R3180" t="s">
        <v>71</v>
      </c>
      <c r="AC3180" t="s">
        <v>5184</v>
      </c>
      <c r="AD3180" t="s">
        <v>5184</v>
      </c>
      <c r="AI3180" t="s">
        <v>5185</v>
      </c>
      <c r="BD3180" t="s">
        <v>8619</v>
      </c>
    </row>
    <row r="3181" spans="1:56" x14ac:dyDescent="0.25">
      <c r="A3181">
        <v>10978735</v>
      </c>
      <c r="B3181" t="s">
        <v>8620</v>
      </c>
      <c r="E3181" t="s">
        <v>66</v>
      </c>
      <c r="G3181" t="s">
        <v>8621</v>
      </c>
      <c r="H3181" s="1">
        <v>9003172027364</v>
      </c>
      <c r="I3181" s="1">
        <v>9009012009040</v>
      </c>
      <c r="L3181">
        <v>84669152</v>
      </c>
      <c r="M3181" t="s">
        <v>511</v>
      </c>
      <c r="P3181">
        <v>3.5</v>
      </c>
      <c r="Q3181">
        <v>3.5</v>
      </c>
      <c r="R3181" t="s">
        <v>71</v>
      </c>
      <c r="AC3181" t="s">
        <v>8622</v>
      </c>
      <c r="AD3181" t="s">
        <v>8622</v>
      </c>
      <c r="AI3181" t="s">
        <v>8623</v>
      </c>
      <c r="AM3181" t="s">
        <v>8624</v>
      </c>
      <c r="AN3181" t="s">
        <v>8625</v>
      </c>
      <c r="AO3181" t="s">
        <v>8626</v>
      </c>
      <c r="AP3181" t="s">
        <v>8627</v>
      </c>
      <c r="AY3181" t="s">
        <v>8628</v>
      </c>
      <c r="AZ3181" t="s">
        <v>8629</v>
      </c>
      <c r="BA3181" t="s">
        <v>8630</v>
      </c>
      <c r="BD3181" t="s">
        <v>8631</v>
      </c>
    </row>
    <row r="3182" spans="1:56" x14ac:dyDescent="0.25">
      <c r="A3182">
        <v>10978735</v>
      </c>
      <c r="B3182" t="s">
        <v>8620</v>
      </c>
      <c r="E3182" t="s">
        <v>66</v>
      </c>
      <c r="G3182" t="s">
        <v>8621</v>
      </c>
      <c r="H3182" s="1">
        <v>9003172027364</v>
      </c>
      <c r="I3182" s="1">
        <v>9009012009040</v>
      </c>
      <c r="L3182">
        <v>84669152</v>
      </c>
      <c r="M3182" t="s">
        <v>511</v>
      </c>
      <c r="P3182">
        <v>3.5</v>
      </c>
      <c r="Q3182">
        <v>3.5</v>
      </c>
      <c r="R3182" t="s">
        <v>71</v>
      </c>
      <c r="AC3182" t="s">
        <v>8632</v>
      </c>
      <c r="AD3182" t="s">
        <v>8632</v>
      </c>
      <c r="AI3182" t="s">
        <v>8633</v>
      </c>
      <c r="AM3182" t="s">
        <v>8634</v>
      </c>
      <c r="AN3182" t="s">
        <v>8635</v>
      </c>
      <c r="AO3182" t="s">
        <v>8626</v>
      </c>
      <c r="AP3182" t="s">
        <v>8636</v>
      </c>
      <c r="AY3182" t="s">
        <v>8637</v>
      </c>
      <c r="AZ3182" t="s">
        <v>8638</v>
      </c>
      <c r="BA3182" t="s">
        <v>8629</v>
      </c>
      <c r="BD3182" t="s">
        <v>8631</v>
      </c>
    </row>
    <row r="3183" spans="1:56" x14ac:dyDescent="0.25">
      <c r="A3183">
        <v>10983845</v>
      </c>
      <c r="B3183" t="s">
        <v>8639</v>
      </c>
      <c r="E3183" t="s">
        <v>66</v>
      </c>
      <c r="G3183" t="s">
        <v>8640</v>
      </c>
      <c r="H3183" s="1">
        <v>9003170025805</v>
      </c>
      <c r="I3183" s="1">
        <v>9009010042070</v>
      </c>
      <c r="J3183" s="1">
        <v>21011390</v>
      </c>
      <c r="K3183">
        <v>31191500</v>
      </c>
      <c r="L3183">
        <v>84679900</v>
      </c>
      <c r="M3183" t="s">
        <v>511</v>
      </c>
      <c r="N3183" t="s">
        <v>360</v>
      </c>
      <c r="P3183">
        <v>0.05</v>
      </c>
      <c r="Q3183">
        <v>0.05</v>
      </c>
      <c r="R3183" t="s">
        <v>71</v>
      </c>
      <c r="AC3183" t="s">
        <v>8641</v>
      </c>
      <c r="AD3183" t="s">
        <v>8642</v>
      </c>
      <c r="AM3183" t="s">
        <v>8643</v>
      </c>
      <c r="AN3183" t="s">
        <v>2629</v>
      </c>
      <c r="AO3183" t="s">
        <v>8644</v>
      </c>
      <c r="BD3183" t="s">
        <v>8645</v>
      </c>
    </row>
    <row r="3184" spans="1:56" x14ac:dyDescent="0.25">
      <c r="A3184">
        <v>10983845</v>
      </c>
      <c r="B3184" t="s">
        <v>8639</v>
      </c>
      <c r="E3184" t="s">
        <v>66</v>
      </c>
      <c r="G3184" t="s">
        <v>8640</v>
      </c>
      <c r="H3184" s="1">
        <v>9003170025805</v>
      </c>
      <c r="I3184" s="1">
        <v>9009010042070</v>
      </c>
      <c r="J3184" s="1">
        <v>21011390</v>
      </c>
      <c r="K3184">
        <v>31191500</v>
      </c>
      <c r="L3184">
        <v>84679900</v>
      </c>
      <c r="M3184" t="s">
        <v>511</v>
      </c>
      <c r="N3184" t="s">
        <v>360</v>
      </c>
      <c r="P3184">
        <v>0.05</v>
      </c>
      <c r="Q3184">
        <v>0.05</v>
      </c>
      <c r="R3184" t="s">
        <v>71</v>
      </c>
      <c r="AC3184" t="s">
        <v>8646</v>
      </c>
      <c r="AD3184" t="s">
        <v>8646</v>
      </c>
      <c r="AM3184" t="s">
        <v>8647</v>
      </c>
      <c r="AN3184" t="s">
        <v>2629</v>
      </c>
      <c r="BD3184" t="s">
        <v>8645</v>
      </c>
    </row>
    <row r="3185" spans="1:56" x14ac:dyDescent="0.25">
      <c r="A3185">
        <v>10983845</v>
      </c>
      <c r="B3185" t="s">
        <v>8639</v>
      </c>
      <c r="E3185" t="s">
        <v>66</v>
      </c>
      <c r="G3185" t="s">
        <v>8640</v>
      </c>
      <c r="H3185" s="1">
        <v>9003170025805</v>
      </c>
      <c r="I3185" s="1">
        <v>9009010042070</v>
      </c>
      <c r="J3185" s="1">
        <v>21011390</v>
      </c>
      <c r="K3185">
        <v>31191500</v>
      </c>
      <c r="L3185">
        <v>84679900</v>
      </c>
      <c r="M3185" t="s">
        <v>511</v>
      </c>
      <c r="N3185" t="s">
        <v>360</v>
      </c>
      <c r="P3185">
        <v>0.05</v>
      </c>
      <c r="Q3185">
        <v>0.05</v>
      </c>
      <c r="R3185" t="s">
        <v>71</v>
      </c>
      <c r="AC3185" t="s">
        <v>4156</v>
      </c>
      <c r="AD3185" t="s">
        <v>4156</v>
      </c>
      <c r="AF3185" t="s">
        <v>4157</v>
      </c>
      <c r="AI3185" t="s">
        <v>4158</v>
      </c>
      <c r="AM3185" t="s">
        <v>4159</v>
      </c>
      <c r="AN3185" t="s">
        <v>4150</v>
      </c>
      <c r="AO3185" t="s">
        <v>4160</v>
      </c>
      <c r="AP3185" t="s">
        <v>4161</v>
      </c>
      <c r="AY3185" t="s">
        <v>4162</v>
      </c>
      <c r="AZ3185" t="s">
        <v>4163</v>
      </c>
      <c r="BA3185" t="s">
        <v>4164</v>
      </c>
      <c r="BD3185" t="s">
        <v>8645</v>
      </c>
    </row>
    <row r="3186" spans="1:56" x14ac:dyDescent="0.25">
      <c r="A3186">
        <v>10983845</v>
      </c>
      <c r="B3186" t="s">
        <v>8639</v>
      </c>
      <c r="E3186" t="s">
        <v>66</v>
      </c>
      <c r="G3186" t="s">
        <v>8640</v>
      </c>
      <c r="H3186" s="1">
        <v>9003170025805</v>
      </c>
      <c r="I3186" s="1">
        <v>9009010042070</v>
      </c>
      <c r="J3186" s="1">
        <v>21011390</v>
      </c>
      <c r="K3186">
        <v>31191500</v>
      </c>
      <c r="L3186">
        <v>84679900</v>
      </c>
      <c r="M3186" t="s">
        <v>511</v>
      </c>
      <c r="N3186" t="s">
        <v>360</v>
      </c>
      <c r="P3186">
        <v>0.05</v>
      </c>
      <c r="Q3186">
        <v>0.05</v>
      </c>
      <c r="R3186" t="s">
        <v>71</v>
      </c>
      <c r="AC3186" t="s">
        <v>5175</v>
      </c>
      <c r="AD3186" t="s">
        <v>5175</v>
      </c>
      <c r="AI3186" t="s">
        <v>5176</v>
      </c>
      <c r="AM3186" t="s">
        <v>5177</v>
      </c>
      <c r="AN3186" t="s">
        <v>5178</v>
      </c>
      <c r="AO3186" t="s">
        <v>5179</v>
      </c>
      <c r="AP3186" t="s">
        <v>5180</v>
      </c>
      <c r="AY3186" t="s">
        <v>5181</v>
      </c>
      <c r="AZ3186" t="s">
        <v>5182</v>
      </c>
      <c r="BA3186" t="s">
        <v>5183</v>
      </c>
      <c r="BD3186" t="s">
        <v>8645</v>
      </c>
    </row>
    <row r="3187" spans="1:56" x14ac:dyDescent="0.25">
      <c r="A3187">
        <v>10983845</v>
      </c>
      <c r="B3187" t="s">
        <v>8639</v>
      </c>
      <c r="E3187" t="s">
        <v>66</v>
      </c>
      <c r="G3187" t="s">
        <v>8640</v>
      </c>
      <c r="H3187" s="1">
        <v>9003170025805</v>
      </c>
      <c r="I3187" s="1">
        <v>9009010042070</v>
      </c>
      <c r="J3187" s="1">
        <v>21011390</v>
      </c>
      <c r="K3187">
        <v>31191500</v>
      </c>
      <c r="L3187">
        <v>84679900</v>
      </c>
      <c r="M3187" t="s">
        <v>511</v>
      </c>
      <c r="N3187" t="s">
        <v>360</v>
      </c>
      <c r="P3187">
        <v>0.05</v>
      </c>
      <c r="Q3187">
        <v>0.05</v>
      </c>
      <c r="R3187" t="s">
        <v>71</v>
      </c>
      <c r="AC3187" t="s">
        <v>5184</v>
      </c>
      <c r="AD3187" t="s">
        <v>5184</v>
      </c>
      <c r="AI3187" t="s">
        <v>5185</v>
      </c>
      <c r="BD3187" t="s">
        <v>8645</v>
      </c>
    </row>
    <row r="3188" spans="1:56" x14ac:dyDescent="0.25">
      <c r="A3188">
        <v>10983906</v>
      </c>
      <c r="B3188" t="s">
        <v>8648</v>
      </c>
      <c r="C3188">
        <v>1</v>
      </c>
      <c r="E3188" t="s">
        <v>66</v>
      </c>
      <c r="G3188" t="s">
        <v>8648</v>
      </c>
      <c r="H3188" s="1">
        <v>9003173127162</v>
      </c>
      <c r="L3188">
        <v>84641000</v>
      </c>
      <c r="M3188" t="s">
        <v>415</v>
      </c>
      <c r="P3188">
        <v>37.5</v>
      </c>
      <c r="Q3188">
        <v>37.5</v>
      </c>
      <c r="R3188" t="s">
        <v>71</v>
      </c>
      <c r="AC3188" t="s">
        <v>8649</v>
      </c>
      <c r="AD3188" t="s">
        <v>8649</v>
      </c>
      <c r="AE3188" t="s">
        <v>8650</v>
      </c>
      <c r="AF3188" t="s">
        <v>8651</v>
      </c>
      <c r="AI3188" t="s">
        <v>8652</v>
      </c>
      <c r="BD3188" t="s">
        <v>8653</v>
      </c>
    </row>
    <row r="3189" spans="1:56" x14ac:dyDescent="0.25">
      <c r="A3189">
        <v>10983964</v>
      </c>
      <c r="B3189" t="s">
        <v>8654</v>
      </c>
      <c r="E3189" t="s">
        <v>66</v>
      </c>
      <c r="G3189" t="s">
        <v>8655</v>
      </c>
      <c r="H3189" s="1">
        <v>9003170025775</v>
      </c>
      <c r="I3189" s="1">
        <v>9009010042063</v>
      </c>
      <c r="J3189" s="1">
        <v>21011390</v>
      </c>
      <c r="K3189">
        <v>31191500</v>
      </c>
      <c r="L3189">
        <v>39269000</v>
      </c>
      <c r="M3189" t="s">
        <v>511</v>
      </c>
      <c r="N3189" t="s">
        <v>360</v>
      </c>
      <c r="P3189">
        <v>0.4</v>
      </c>
      <c r="Q3189">
        <v>0.4</v>
      </c>
      <c r="R3189" t="s">
        <v>71</v>
      </c>
      <c r="AC3189" t="s">
        <v>8641</v>
      </c>
      <c r="AD3189" t="s">
        <v>8642</v>
      </c>
      <c r="AM3189" t="s">
        <v>8643</v>
      </c>
      <c r="AN3189" t="s">
        <v>2629</v>
      </c>
      <c r="AO3189" t="s">
        <v>8644</v>
      </c>
      <c r="BD3189">
        <v>470000</v>
      </c>
    </row>
    <row r="3190" spans="1:56" x14ac:dyDescent="0.25">
      <c r="A3190">
        <v>10983964</v>
      </c>
      <c r="B3190" t="s">
        <v>8654</v>
      </c>
      <c r="E3190" t="s">
        <v>66</v>
      </c>
      <c r="G3190" t="s">
        <v>8655</v>
      </c>
      <c r="H3190" s="1">
        <v>9003170025775</v>
      </c>
      <c r="I3190" s="1">
        <v>9009010042063</v>
      </c>
      <c r="J3190" s="1">
        <v>21011390</v>
      </c>
      <c r="K3190">
        <v>31191500</v>
      </c>
      <c r="L3190">
        <v>39269000</v>
      </c>
      <c r="M3190" t="s">
        <v>511</v>
      </c>
      <c r="N3190" t="s">
        <v>360</v>
      </c>
      <c r="P3190">
        <v>0.4</v>
      </c>
      <c r="Q3190">
        <v>0.4</v>
      </c>
      <c r="R3190" t="s">
        <v>71</v>
      </c>
      <c r="AC3190" t="s">
        <v>4156</v>
      </c>
      <c r="AD3190" t="s">
        <v>4156</v>
      </c>
      <c r="AF3190" t="s">
        <v>4157</v>
      </c>
      <c r="AI3190" t="s">
        <v>4158</v>
      </c>
      <c r="AM3190" t="s">
        <v>4159</v>
      </c>
      <c r="AN3190" t="s">
        <v>4150</v>
      </c>
      <c r="AO3190" t="s">
        <v>4160</v>
      </c>
      <c r="AP3190" t="s">
        <v>4161</v>
      </c>
      <c r="AY3190" t="s">
        <v>4162</v>
      </c>
      <c r="AZ3190" t="s">
        <v>4163</v>
      </c>
      <c r="BA3190" t="s">
        <v>4164</v>
      </c>
      <c r="BD3190">
        <v>470000</v>
      </c>
    </row>
    <row r="3191" spans="1:56" x14ac:dyDescent="0.25">
      <c r="A3191">
        <v>10983964</v>
      </c>
      <c r="B3191" t="s">
        <v>8654</v>
      </c>
      <c r="E3191" t="s">
        <v>66</v>
      </c>
      <c r="G3191" t="s">
        <v>8655</v>
      </c>
      <c r="H3191" s="1">
        <v>9003170025775</v>
      </c>
      <c r="I3191" s="1">
        <v>9009010042063</v>
      </c>
      <c r="J3191" s="1">
        <v>21011390</v>
      </c>
      <c r="K3191">
        <v>31191500</v>
      </c>
      <c r="L3191">
        <v>39269000</v>
      </c>
      <c r="M3191" t="s">
        <v>511</v>
      </c>
      <c r="N3191" t="s">
        <v>360</v>
      </c>
      <c r="P3191">
        <v>0.4</v>
      </c>
      <c r="Q3191">
        <v>0.4</v>
      </c>
      <c r="R3191" t="s">
        <v>71</v>
      </c>
      <c r="AC3191" t="s">
        <v>5175</v>
      </c>
      <c r="AD3191" t="s">
        <v>5175</v>
      </c>
      <c r="AI3191" t="s">
        <v>5176</v>
      </c>
      <c r="AM3191" t="s">
        <v>5177</v>
      </c>
      <c r="AN3191" t="s">
        <v>5178</v>
      </c>
      <c r="AO3191" t="s">
        <v>5179</v>
      </c>
      <c r="AP3191" t="s">
        <v>5180</v>
      </c>
      <c r="AY3191" t="s">
        <v>5181</v>
      </c>
      <c r="AZ3191" t="s">
        <v>5182</v>
      </c>
      <c r="BA3191" t="s">
        <v>5183</v>
      </c>
      <c r="BD3191">
        <v>470000</v>
      </c>
    </row>
    <row r="3192" spans="1:56" x14ac:dyDescent="0.25">
      <c r="A3192">
        <v>10983964</v>
      </c>
      <c r="B3192" t="s">
        <v>8654</v>
      </c>
      <c r="E3192" t="s">
        <v>66</v>
      </c>
      <c r="G3192" t="s">
        <v>8655</v>
      </c>
      <c r="H3192" s="1">
        <v>9003170025775</v>
      </c>
      <c r="I3192" s="1">
        <v>9009010042063</v>
      </c>
      <c r="J3192" s="1">
        <v>21011390</v>
      </c>
      <c r="K3192">
        <v>31191500</v>
      </c>
      <c r="L3192">
        <v>39269000</v>
      </c>
      <c r="M3192" t="s">
        <v>511</v>
      </c>
      <c r="N3192" t="s">
        <v>360</v>
      </c>
      <c r="P3192">
        <v>0.4</v>
      </c>
      <c r="Q3192">
        <v>0.4</v>
      </c>
      <c r="R3192" t="s">
        <v>71</v>
      </c>
      <c r="AC3192" t="s">
        <v>5184</v>
      </c>
      <c r="AD3192" t="s">
        <v>5184</v>
      </c>
      <c r="AI3192" t="s">
        <v>5185</v>
      </c>
      <c r="BD3192">
        <v>470000</v>
      </c>
    </row>
    <row r="3193" spans="1:56" x14ac:dyDescent="0.25">
      <c r="A3193">
        <v>10984041</v>
      </c>
      <c r="B3193" t="s">
        <v>8656</v>
      </c>
      <c r="E3193" t="s">
        <v>66</v>
      </c>
      <c r="G3193" t="s">
        <v>8656</v>
      </c>
      <c r="H3193" s="1">
        <v>9003172027340</v>
      </c>
      <c r="I3193" s="1">
        <v>9009012009002</v>
      </c>
      <c r="J3193" s="1">
        <v>21011313</v>
      </c>
      <c r="K3193">
        <v>31191506</v>
      </c>
      <c r="L3193">
        <v>84641000</v>
      </c>
      <c r="M3193" t="s">
        <v>69</v>
      </c>
      <c r="N3193" t="s">
        <v>70</v>
      </c>
      <c r="P3193">
        <v>234</v>
      </c>
      <c r="Q3193">
        <v>223</v>
      </c>
      <c r="R3193" t="s">
        <v>71</v>
      </c>
      <c r="AC3193" t="s">
        <v>8657</v>
      </c>
      <c r="AD3193" t="s">
        <v>8657</v>
      </c>
      <c r="AI3193" t="s">
        <v>8658</v>
      </c>
      <c r="AM3193" t="s">
        <v>8659</v>
      </c>
      <c r="AN3193" t="s">
        <v>8660</v>
      </c>
      <c r="AO3193" t="s">
        <v>8661</v>
      </c>
      <c r="AP3193" t="s">
        <v>8662</v>
      </c>
      <c r="AY3193" t="s">
        <v>8663</v>
      </c>
      <c r="AZ3193" t="s">
        <v>8664</v>
      </c>
      <c r="BA3193" t="s">
        <v>8665</v>
      </c>
      <c r="BD3193" t="s">
        <v>8666</v>
      </c>
    </row>
    <row r="3194" spans="1:56" x14ac:dyDescent="0.25">
      <c r="A3194">
        <v>10984112</v>
      </c>
      <c r="B3194" t="s">
        <v>8667</v>
      </c>
      <c r="E3194" t="s">
        <v>66</v>
      </c>
      <c r="G3194" t="s">
        <v>8667</v>
      </c>
      <c r="H3194" s="1">
        <v>9003172096759</v>
      </c>
      <c r="I3194" s="1">
        <v>9009012013962</v>
      </c>
      <c r="L3194">
        <v>84669152</v>
      </c>
      <c r="M3194" t="s">
        <v>5268</v>
      </c>
      <c r="P3194">
        <v>55</v>
      </c>
      <c r="Q3194">
        <v>48</v>
      </c>
      <c r="R3194" t="s">
        <v>71</v>
      </c>
      <c r="AC3194" t="s">
        <v>8488</v>
      </c>
      <c r="AD3194" t="s">
        <v>8488</v>
      </c>
      <c r="AI3194" t="s">
        <v>8489</v>
      </c>
      <c r="AM3194" t="s">
        <v>8490</v>
      </c>
      <c r="AN3194" t="s">
        <v>8491</v>
      </c>
      <c r="AO3194" t="s">
        <v>8492</v>
      </c>
      <c r="AP3194" t="s">
        <v>8493</v>
      </c>
      <c r="AY3194" t="s">
        <v>8494</v>
      </c>
      <c r="AZ3194" t="s">
        <v>8495</v>
      </c>
      <c r="BA3194" t="s">
        <v>8496</v>
      </c>
      <c r="BD3194" t="s">
        <v>8668</v>
      </c>
    </row>
    <row r="3195" spans="1:56" x14ac:dyDescent="0.25">
      <c r="A3195">
        <v>10984389</v>
      </c>
      <c r="B3195" t="s">
        <v>8669</v>
      </c>
      <c r="E3195" t="s">
        <v>66</v>
      </c>
      <c r="G3195" t="s">
        <v>8669</v>
      </c>
      <c r="H3195" s="1">
        <v>9003172027371</v>
      </c>
      <c r="I3195" s="1">
        <v>9009012009064</v>
      </c>
      <c r="L3195">
        <v>84669195</v>
      </c>
      <c r="M3195" t="s">
        <v>69</v>
      </c>
      <c r="P3195">
        <v>1</v>
      </c>
      <c r="Q3195">
        <v>1</v>
      </c>
      <c r="R3195" t="s">
        <v>71</v>
      </c>
      <c r="AC3195" t="s">
        <v>8657</v>
      </c>
      <c r="AD3195" t="s">
        <v>8657</v>
      </c>
      <c r="AI3195" t="s">
        <v>8658</v>
      </c>
      <c r="AM3195" t="s">
        <v>8659</v>
      </c>
      <c r="AN3195" t="s">
        <v>8660</v>
      </c>
      <c r="AO3195" t="s">
        <v>8661</v>
      </c>
      <c r="AP3195" t="s">
        <v>8662</v>
      </c>
      <c r="AY3195" t="s">
        <v>8663</v>
      </c>
      <c r="AZ3195" t="s">
        <v>8664</v>
      </c>
      <c r="BA3195" t="s">
        <v>8665</v>
      </c>
      <c r="BD3195" t="s">
        <v>8666</v>
      </c>
    </row>
    <row r="3196" spans="1:56" x14ac:dyDescent="0.25">
      <c r="A3196">
        <v>10984446</v>
      </c>
      <c r="B3196" t="s">
        <v>8670</v>
      </c>
      <c r="E3196" t="s">
        <v>66</v>
      </c>
      <c r="G3196" t="s">
        <v>8671</v>
      </c>
      <c r="L3196">
        <v>84679900</v>
      </c>
      <c r="M3196" t="s">
        <v>511</v>
      </c>
      <c r="P3196">
        <v>0.65</v>
      </c>
      <c r="Q3196">
        <v>0.65</v>
      </c>
      <c r="R3196" t="s">
        <v>71</v>
      </c>
      <c r="AC3196" t="s">
        <v>5184</v>
      </c>
      <c r="AD3196" t="s">
        <v>5184</v>
      </c>
      <c r="AI3196" t="s">
        <v>5185</v>
      </c>
      <c r="BD3196" t="s">
        <v>8485</v>
      </c>
    </row>
    <row r="3197" spans="1:56" x14ac:dyDescent="0.25">
      <c r="A3197">
        <v>10984500</v>
      </c>
      <c r="B3197" t="s">
        <v>8672</v>
      </c>
      <c r="E3197" t="s">
        <v>66</v>
      </c>
      <c r="G3197" t="s">
        <v>8673</v>
      </c>
      <c r="H3197" s="1">
        <v>9003172027135</v>
      </c>
      <c r="I3197" s="1">
        <v>9009012008579</v>
      </c>
      <c r="J3197" s="1">
        <v>21011390</v>
      </c>
      <c r="K3197">
        <v>31191500</v>
      </c>
      <c r="L3197">
        <v>84669152</v>
      </c>
      <c r="M3197" t="s">
        <v>1210</v>
      </c>
      <c r="N3197" t="s">
        <v>70</v>
      </c>
      <c r="P3197">
        <v>14</v>
      </c>
      <c r="Q3197">
        <v>14</v>
      </c>
      <c r="R3197" t="s">
        <v>71</v>
      </c>
      <c r="AC3197" t="s">
        <v>8674</v>
      </c>
      <c r="AD3197" t="s">
        <v>8674</v>
      </c>
      <c r="AI3197" t="s">
        <v>8675</v>
      </c>
      <c r="AM3197" t="s">
        <v>8461</v>
      </c>
      <c r="AN3197" t="s">
        <v>8462</v>
      </c>
      <c r="AO3197" t="s">
        <v>8463</v>
      </c>
      <c r="AP3197" t="s">
        <v>8464</v>
      </c>
      <c r="AY3197" t="s">
        <v>8465</v>
      </c>
      <c r="AZ3197" t="s">
        <v>8466</v>
      </c>
      <c r="BA3197" t="s">
        <v>8467</v>
      </c>
      <c r="BD3197" t="s">
        <v>8676</v>
      </c>
    </row>
    <row r="3198" spans="1:56" x14ac:dyDescent="0.25">
      <c r="A3198">
        <v>10984542</v>
      </c>
      <c r="B3198" t="s">
        <v>8677</v>
      </c>
      <c r="E3198" t="s">
        <v>66</v>
      </c>
      <c r="G3198" t="s">
        <v>8678</v>
      </c>
      <c r="H3198" s="1">
        <v>9003172098883</v>
      </c>
      <c r="I3198" s="1">
        <v>9009012014044</v>
      </c>
      <c r="L3198">
        <v>76169919</v>
      </c>
      <c r="M3198" t="s">
        <v>5268</v>
      </c>
      <c r="P3198">
        <v>1</v>
      </c>
      <c r="Q3198">
        <v>1</v>
      </c>
      <c r="R3198" t="s">
        <v>71</v>
      </c>
      <c r="AC3198" t="s">
        <v>8488</v>
      </c>
      <c r="AD3198" t="s">
        <v>8488</v>
      </c>
      <c r="AI3198" t="s">
        <v>8489</v>
      </c>
      <c r="AM3198" t="s">
        <v>8490</v>
      </c>
      <c r="AN3198" t="s">
        <v>8491</v>
      </c>
      <c r="AO3198" t="s">
        <v>8492</v>
      </c>
      <c r="AP3198" t="s">
        <v>8493</v>
      </c>
      <c r="AY3198" t="s">
        <v>8494</v>
      </c>
      <c r="AZ3198" t="s">
        <v>8495</v>
      </c>
      <c r="BA3198" t="s">
        <v>8496</v>
      </c>
      <c r="BD3198" t="s">
        <v>8668</v>
      </c>
    </row>
    <row r="3199" spans="1:56" x14ac:dyDescent="0.25">
      <c r="A3199">
        <v>10984600</v>
      </c>
      <c r="B3199" t="s">
        <v>8679</v>
      </c>
      <c r="E3199" t="s">
        <v>66</v>
      </c>
      <c r="G3199" t="s">
        <v>8680</v>
      </c>
      <c r="H3199" s="1">
        <v>9003172027142</v>
      </c>
      <c r="I3199" s="1">
        <v>9009012008586</v>
      </c>
      <c r="J3199" s="1">
        <v>21011390</v>
      </c>
      <c r="K3199">
        <v>31191500</v>
      </c>
      <c r="L3199">
        <v>84669152</v>
      </c>
      <c r="M3199" t="s">
        <v>1210</v>
      </c>
      <c r="N3199" t="s">
        <v>70</v>
      </c>
      <c r="P3199">
        <v>22.8</v>
      </c>
      <c r="Q3199">
        <v>18</v>
      </c>
      <c r="R3199" t="s">
        <v>71</v>
      </c>
      <c r="AC3199" t="s">
        <v>8681</v>
      </c>
      <c r="AD3199" t="s">
        <v>8681</v>
      </c>
      <c r="AI3199" t="s">
        <v>8682</v>
      </c>
      <c r="AM3199" t="s">
        <v>8475</v>
      </c>
      <c r="AN3199" t="s">
        <v>8476</v>
      </c>
      <c r="AO3199" t="s">
        <v>8477</v>
      </c>
      <c r="AP3199" t="s">
        <v>8478</v>
      </c>
      <c r="AY3199" t="s">
        <v>8479</v>
      </c>
      <c r="AZ3199" t="s">
        <v>8480</v>
      </c>
      <c r="BA3199" t="s">
        <v>8481</v>
      </c>
      <c r="BD3199" t="s">
        <v>8676</v>
      </c>
    </row>
    <row r="3200" spans="1:56" x14ac:dyDescent="0.25">
      <c r="A3200">
        <v>10984600</v>
      </c>
      <c r="B3200" t="s">
        <v>8679</v>
      </c>
      <c r="E3200" t="s">
        <v>66</v>
      </c>
      <c r="G3200" t="s">
        <v>8680</v>
      </c>
      <c r="H3200" s="1">
        <v>9003172027142</v>
      </c>
      <c r="I3200" s="1">
        <v>9009012008586</v>
      </c>
      <c r="J3200" s="1">
        <v>21011390</v>
      </c>
      <c r="K3200">
        <v>31191500</v>
      </c>
      <c r="L3200">
        <v>84669152</v>
      </c>
      <c r="M3200" t="s">
        <v>1210</v>
      </c>
      <c r="N3200" t="s">
        <v>70</v>
      </c>
      <c r="P3200">
        <v>22.8</v>
      </c>
      <c r="Q3200">
        <v>18</v>
      </c>
      <c r="R3200" t="s">
        <v>71</v>
      </c>
      <c r="AC3200" t="s">
        <v>4165</v>
      </c>
      <c r="AD3200" t="s">
        <v>4165</v>
      </c>
      <c r="AE3200" t="s">
        <v>4166</v>
      </c>
      <c r="AF3200" t="s">
        <v>4167</v>
      </c>
      <c r="AI3200" t="s">
        <v>4168</v>
      </c>
      <c r="AM3200" t="s">
        <v>4169</v>
      </c>
      <c r="AN3200" t="s">
        <v>4170</v>
      </c>
      <c r="AO3200" t="s">
        <v>4171</v>
      </c>
      <c r="AP3200" t="s">
        <v>4172</v>
      </c>
      <c r="AY3200" t="s">
        <v>4173</v>
      </c>
      <c r="AZ3200" t="s">
        <v>4153</v>
      </c>
      <c r="BA3200" t="s">
        <v>4174</v>
      </c>
      <c r="BD3200" t="s">
        <v>8676</v>
      </c>
    </row>
    <row r="3201" spans="1:56" x14ac:dyDescent="0.25">
      <c r="A3201">
        <v>10985334</v>
      </c>
      <c r="B3201" t="s">
        <v>8683</v>
      </c>
      <c r="E3201" t="s">
        <v>66</v>
      </c>
      <c r="G3201" t="s">
        <v>8684</v>
      </c>
      <c r="L3201">
        <v>84679900</v>
      </c>
      <c r="M3201" t="s">
        <v>511</v>
      </c>
      <c r="P3201">
        <v>0.6</v>
      </c>
      <c r="Q3201">
        <v>0.5</v>
      </c>
      <c r="R3201" t="s">
        <v>71</v>
      </c>
      <c r="BD3201" t="s">
        <v>8485</v>
      </c>
    </row>
    <row r="3202" spans="1:56" x14ac:dyDescent="0.25">
      <c r="A3202">
        <v>10985334</v>
      </c>
      <c r="B3202" t="s">
        <v>8683</v>
      </c>
      <c r="E3202" t="s">
        <v>66</v>
      </c>
      <c r="G3202" t="s">
        <v>8684</v>
      </c>
      <c r="L3202">
        <v>84679900</v>
      </c>
      <c r="M3202" t="s">
        <v>511</v>
      </c>
      <c r="P3202">
        <v>0.6</v>
      </c>
      <c r="Q3202">
        <v>0.5</v>
      </c>
      <c r="R3202" t="s">
        <v>71</v>
      </c>
      <c r="AC3202" t="s">
        <v>5184</v>
      </c>
      <c r="AD3202" t="s">
        <v>5184</v>
      </c>
      <c r="AI3202" t="s">
        <v>5185</v>
      </c>
      <c r="BD3202" t="s">
        <v>8485</v>
      </c>
    </row>
    <row r="3203" spans="1:56" x14ac:dyDescent="0.25">
      <c r="A3203">
        <v>10985921</v>
      </c>
      <c r="B3203" t="s">
        <v>8685</v>
      </c>
      <c r="E3203" t="s">
        <v>66</v>
      </c>
      <c r="G3203" t="s">
        <v>8685</v>
      </c>
      <c r="L3203">
        <v>84669152</v>
      </c>
      <c r="M3203" t="s">
        <v>2268</v>
      </c>
      <c r="P3203">
        <v>0.66600000000000004</v>
      </c>
      <c r="Q3203">
        <v>0.66600000000000004</v>
      </c>
      <c r="R3203" t="s">
        <v>71</v>
      </c>
      <c r="AC3203" t="s">
        <v>8649</v>
      </c>
      <c r="AD3203" t="s">
        <v>8649</v>
      </c>
      <c r="AE3203" t="s">
        <v>8650</v>
      </c>
      <c r="AF3203" t="s">
        <v>8651</v>
      </c>
      <c r="AI3203" t="s">
        <v>8652</v>
      </c>
      <c r="BD3203" t="s">
        <v>8653</v>
      </c>
    </row>
    <row r="3204" spans="1:56" x14ac:dyDescent="0.25">
      <c r="A3204">
        <v>10986189</v>
      </c>
      <c r="B3204" t="s">
        <v>8686</v>
      </c>
      <c r="E3204" t="s">
        <v>66</v>
      </c>
      <c r="G3204" t="s">
        <v>8687</v>
      </c>
      <c r="H3204" s="1">
        <v>9003170025836</v>
      </c>
      <c r="I3204" s="1">
        <v>9009010042087</v>
      </c>
      <c r="J3204" s="1">
        <v>21011390</v>
      </c>
      <c r="K3204">
        <v>31191500</v>
      </c>
      <c r="L3204">
        <v>84679900</v>
      </c>
      <c r="M3204" t="s">
        <v>511</v>
      </c>
      <c r="N3204" t="s">
        <v>70</v>
      </c>
      <c r="P3204">
        <v>0.114</v>
      </c>
      <c r="Q3204">
        <v>0.114</v>
      </c>
      <c r="R3204" t="s">
        <v>71</v>
      </c>
      <c r="AC3204" t="s">
        <v>8641</v>
      </c>
      <c r="AD3204" t="s">
        <v>8642</v>
      </c>
      <c r="AM3204" t="s">
        <v>8643</v>
      </c>
      <c r="AN3204" t="s">
        <v>2629</v>
      </c>
      <c r="AO3204" t="s">
        <v>8644</v>
      </c>
      <c r="BD3204" t="s">
        <v>8645</v>
      </c>
    </row>
    <row r="3205" spans="1:56" x14ac:dyDescent="0.25">
      <c r="A3205">
        <v>10986189</v>
      </c>
      <c r="B3205" t="s">
        <v>8686</v>
      </c>
      <c r="E3205" t="s">
        <v>66</v>
      </c>
      <c r="G3205" t="s">
        <v>8687</v>
      </c>
      <c r="H3205" s="1">
        <v>9003170025836</v>
      </c>
      <c r="I3205" s="1">
        <v>9009010042087</v>
      </c>
      <c r="J3205" s="1">
        <v>21011390</v>
      </c>
      <c r="K3205">
        <v>31191500</v>
      </c>
      <c r="L3205">
        <v>84679900</v>
      </c>
      <c r="M3205" t="s">
        <v>511</v>
      </c>
      <c r="N3205" t="s">
        <v>70</v>
      </c>
      <c r="P3205">
        <v>0.114</v>
      </c>
      <c r="Q3205">
        <v>0.114</v>
      </c>
      <c r="R3205" t="s">
        <v>71</v>
      </c>
      <c r="AC3205" t="s">
        <v>8646</v>
      </c>
      <c r="AD3205" t="s">
        <v>8646</v>
      </c>
      <c r="AM3205" t="s">
        <v>8647</v>
      </c>
      <c r="AN3205" t="s">
        <v>2629</v>
      </c>
      <c r="BD3205" t="s">
        <v>8645</v>
      </c>
    </row>
    <row r="3206" spans="1:56" x14ac:dyDescent="0.25">
      <c r="A3206">
        <v>10986189</v>
      </c>
      <c r="B3206" t="s">
        <v>8686</v>
      </c>
      <c r="E3206" t="s">
        <v>66</v>
      </c>
      <c r="G3206" t="s">
        <v>8687</v>
      </c>
      <c r="H3206" s="1">
        <v>9003170025836</v>
      </c>
      <c r="I3206" s="1">
        <v>9009010042087</v>
      </c>
      <c r="J3206" s="1">
        <v>21011390</v>
      </c>
      <c r="K3206">
        <v>31191500</v>
      </c>
      <c r="L3206">
        <v>84679900</v>
      </c>
      <c r="M3206" t="s">
        <v>511</v>
      </c>
      <c r="N3206" t="s">
        <v>70</v>
      </c>
      <c r="P3206">
        <v>0.114</v>
      </c>
      <c r="Q3206">
        <v>0.114</v>
      </c>
      <c r="R3206" t="s">
        <v>71</v>
      </c>
      <c r="AC3206" t="s">
        <v>4156</v>
      </c>
      <c r="AD3206" t="s">
        <v>4156</v>
      </c>
      <c r="AF3206" t="s">
        <v>4157</v>
      </c>
      <c r="AI3206" t="s">
        <v>4158</v>
      </c>
      <c r="AM3206" t="s">
        <v>4159</v>
      </c>
      <c r="AN3206" t="s">
        <v>4150</v>
      </c>
      <c r="AO3206" t="s">
        <v>4160</v>
      </c>
      <c r="AP3206" t="s">
        <v>4161</v>
      </c>
      <c r="AY3206" t="s">
        <v>4162</v>
      </c>
      <c r="AZ3206" t="s">
        <v>4163</v>
      </c>
      <c r="BA3206" t="s">
        <v>4164</v>
      </c>
      <c r="BD3206" t="s">
        <v>8645</v>
      </c>
    </row>
    <row r="3207" spans="1:56" x14ac:dyDescent="0.25">
      <c r="A3207">
        <v>10986189</v>
      </c>
      <c r="B3207" t="s">
        <v>8686</v>
      </c>
      <c r="E3207" t="s">
        <v>66</v>
      </c>
      <c r="G3207" t="s">
        <v>8687</v>
      </c>
      <c r="H3207" s="1">
        <v>9003170025836</v>
      </c>
      <c r="I3207" s="1">
        <v>9009010042087</v>
      </c>
      <c r="J3207" s="1">
        <v>21011390</v>
      </c>
      <c r="K3207">
        <v>31191500</v>
      </c>
      <c r="L3207">
        <v>84679900</v>
      </c>
      <c r="M3207" t="s">
        <v>511</v>
      </c>
      <c r="N3207" t="s">
        <v>70</v>
      </c>
      <c r="P3207">
        <v>0.114</v>
      </c>
      <c r="Q3207">
        <v>0.114</v>
      </c>
      <c r="R3207" t="s">
        <v>71</v>
      </c>
      <c r="AC3207" t="s">
        <v>5175</v>
      </c>
      <c r="AD3207" t="s">
        <v>5175</v>
      </c>
      <c r="AI3207" t="s">
        <v>5176</v>
      </c>
      <c r="AM3207" t="s">
        <v>5177</v>
      </c>
      <c r="AN3207" t="s">
        <v>5178</v>
      </c>
      <c r="AO3207" t="s">
        <v>5179</v>
      </c>
      <c r="AP3207" t="s">
        <v>5180</v>
      </c>
      <c r="AY3207" t="s">
        <v>5181</v>
      </c>
      <c r="AZ3207" t="s">
        <v>5182</v>
      </c>
      <c r="BA3207" t="s">
        <v>5183</v>
      </c>
      <c r="BD3207" t="s">
        <v>8645</v>
      </c>
    </row>
    <row r="3208" spans="1:56" x14ac:dyDescent="0.25">
      <c r="A3208">
        <v>10986189</v>
      </c>
      <c r="B3208" t="s">
        <v>8686</v>
      </c>
      <c r="E3208" t="s">
        <v>66</v>
      </c>
      <c r="G3208" t="s">
        <v>8687</v>
      </c>
      <c r="H3208" s="1">
        <v>9003170025836</v>
      </c>
      <c r="I3208" s="1">
        <v>9009010042087</v>
      </c>
      <c r="J3208" s="1">
        <v>21011390</v>
      </c>
      <c r="K3208">
        <v>31191500</v>
      </c>
      <c r="L3208">
        <v>84679900</v>
      </c>
      <c r="M3208" t="s">
        <v>511</v>
      </c>
      <c r="N3208" t="s">
        <v>70</v>
      </c>
      <c r="P3208">
        <v>0.114</v>
      </c>
      <c r="Q3208">
        <v>0.114</v>
      </c>
      <c r="R3208" t="s">
        <v>71</v>
      </c>
      <c r="AC3208" t="s">
        <v>5184</v>
      </c>
      <c r="AD3208" t="s">
        <v>5184</v>
      </c>
      <c r="AI3208" t="s">
        <v>5185</v>
      </c>
      <c r="BD3208" t="s">
        <v>8645</v>
      </c>
    </row>
    <row r="3209" spans="1:56" x14ac:dyDescent="0.25">
      <c r="A3209">
        <v>10986190</v>
      </c>
      <c r="B3209" t="s">
        <v>8688</v>
      </c>
      <c r="E3209" t="s">
        <v>66</v>
      </c>
      <c r="G3209" t="s">
        <v>8689</v>
      </c>
      <c r="H3209" s="1">
        <v>9003170025850</v>
      </c>
      <c r="I3209" s="1">
        <v>9009010042094</v>
      </c>
      <c r="J3209" s="1">
        <v>21011390</v>
      </c>
      <c r="K3209">
        <v>31191500</v>
      </c>
      <c r="L3209">
        <v>82032000</v>
      </c>
      <c r="M3209" t="s">
        <v>2721</v>
      </c>
      <c r="N3209" t="s">
        <v>360</v>
      </c>
      <c r="P3209">
        <v>0.1</v>
      </c>
      <c r="Q3209">
        <v>0.1</v>
      </c>
      <c r="R3209" t="s">
        <v>71</v>
      </c>
      <c r="AC3209" t="s">
        <v>4156</v>
      </c>
      <c r="AD3209" t="s">
        <v>4156</v>
      </c>
      <c r="AF3209" t="s">
        <v>4157</v>
      </c>
      <c r="AI3209" t="s">
        <v>4158</v>
      </c>
      <c r="AM3209" t="s">
        <v>4159</v>
      </c>
      <c r="AN3209" t="s">
        <v>4150</v>
      </c>
      <c r="AO3209" t="s">
        <v>4160</v>
      </c>
      <c r="AP3209" t="s">
        <v>4161</v>
      </c>
      <c r="AY3209" t="s">
        <v>4162</v>
      </c>
      <c r="AZ3209" t="s">
        <v>4163</v>
      </c>
      <c r="BA3209" t="s">
        <v>4164</v>
      </c>
      <c r="BD3209" t="s">
        <v>8690</v>
      </c>
    </row>
    <row r="3210" spans="1:56" x14ac:dyDescent="0.25">
      <c r="A3210">
        <v>10986190</v>
      </c>
      <c r="B3210" t="s">
        <v>8688</v>
      </c>
      <c r="E3210" t="s">
        <v>66</v>
      </c>
      <c r="G3210" t="s">
        <v>8689</v>
      </c>
      <c r="H3210" s="1">
        <v>9003170025850</v>
      </c>
      <c r="I3210" s="1">
        <v>9009010042094</v>
      </c>
      <c r="J3210" s="1">
        <v>21011390</v>
      </c>
      <c r="K3210">
        <v>31191500</v>
      </c>
      <c r="L3210">
        <v>82032000</v>
      </c>
      <c r="M3210" t="s">
        <v>2721</v>
      </c>
      <c r="N3210" t="s">
        <v>360</v>
      </c>
      <c r="P3210">
        <v>0.1</v>
      </c>
      <c r="Q3210">
        <v>0.1</v>
      </c>
      <c r="R3210" t="s">
        <v>71</v>
      </c>
      <c r="AC3210" t="s">
        <v>8641</v>
      </c>
      <c r="AD3210" t="s">
        <v>8642</v>
      </c>
      <c r="AM3210" t="s">
        <v>8643</v>
      </c>
      <c r="AN3210" t="s">
        <v>2629</v>
      </c>
      <c r="AO3210" t="s">
        <v>8644</v>
      </c>
      <c r="BD3210" t="s">
        <v>8690</v>
      </c>
    </row>
    <row r="3211" spans="1:56" x14ac:dyDescent="0.25">
      <c r="A3211">
        <v>10986190</v>
      </c>
      <c r="B3211" t="s">
        <v>8688</v>
      </c>
      <c r="E3211" t="s">
        <v>66</v>
      </c>
      <c r="G3211" t="s">
        <v>8689</v>
      </c>
      <c r="H3211" s="1">
        <v>9003170025850</v>
      </c>
      <c r="I3211" s="1">
        <v>9009010042094</v>
      </c>
      <c r="J3211" s="1">
        <v>21011390</v>
      </c>
      <c r="K3211">
        <v>31191500</v>
      </c>
      <c r="L3211">
        <v>82032000</v>
      </c>
      <c r="M3211" t="s">
        <v>2721</v>
      </c>
      <c r="N3211" t="s">
        <v>360</v>
      </c>
      <c r="P3211">
        <v>0.1</v>
      </c>
      <c r="Q3211">
        <v>0.1</v>
      </c>
      <c r="R3211" t="s">
        <v>71</v>
      </c>
      <c r="AC3211" t="s">
        <v>5175</v>
      </c>
      <c r="AD3211" t="s">
        <v>5175</v>
      </c>
      <c r="AI3211" t="s">
        <v>5176</v>
      </c>
      <c r="AM3211" t="s">
        <v>5177</v>
      </c>
      <c r="AN3211" t="s">
        <v>5178</v>
      </c>
      <c r="AO3211" t="s">
        <v>5179</v>
      </c>
      <c r="AP3211" t="s">
        <v>5180</v>
      </c>
      <c r="AY3211" t="s">
        <v>5181</v>
      </c>
      <c r="AZ3211" t="s">
        <v>5182</v>
      </c>
      <c r="BA3211" t="s">
        <v>5183</v>
      </c>
      <c r="BD3211" t="s">
        <v>8690</v>
      </c>
    </row>
    <row r="3212" spans="1:56" x14ac:dyDescent="0.25">
      <c r="A3212">
        <v>10986190</v>
      </c>
      <c r="B3212" t="s">
        <v>8688</v>
      </c>
      <c r="E3212" t="s">
        <v>66</v>
      </c>
      <c r="G3212" t="s">
        <v>8689</v>
      </c>
      <c r="H3212" s="1">
        <v>9003170025850</v>
      </c>
      <c r="I3212" s="1">
        <v>9009010042094</v>
      </c>
      <c r="J3212" s="1">
        <v>21011390</v>
      </c>
      <c r="K3212">
        <v>31191500</v>
      </c>
      <c r="L3212">
        <v>82032000</v>
      </c>
      <c r="M3212" t="s">
        <v>2721</v>
      </c>
      <c r="N3212" t="s">
        <v>360</v>
      </c>
      <c r="P3212">
        <v>0.1</v>
      </c>
      <c r="Q3212">
        <v>0.1</v>
      </c>
      <c r="R3212" t="s">
        <v>71</v>
      </c>
      <c r="AC3212" t="s">
        <v>5184</v>
      </c>
      <c r="AD3212" t="s">
        <v>5184</v>
      </c>
      <c r="AI3212" t="s">
        <v>5185</v>
      </c>
      <c r="BD3212" t="s">
        <v>8690</v>
      </c>
    </row>
    <row r="3213" spans="1:56" x14ac:dyDescent="0.25">
      <c r="A3213">
        <v>10987400</v>
      </c>
      <c r="B3213" t="s">
        <v>8691</v>
      </c>
      <c r="E3213" t="s">
        <v>66</v>
      </c>
      <c r="G3213" t="s">
        <v>8692</v>
      </c>
      <c r="H3213" s="1">
        <v>9003170028394</v>
      </c>
      <c r="I3213" s="1">
        <v>9009012013894</v>
      </c>
      <c r="J3213" s="1">
        <v>21011390</v>
      </c>
      <c r="K3213">
        <v>31191500</v>
      </c>
      <c r="L3213">
        <v>84669152</v>
      </c>
      <c r="M3213" t="s">
        <v>1210</v>
      </c>
      <c r="N3213" t="s">
        <v>70</v>
      </c>
      <c r="P3213">
        <v>9</v>
      </c>
      <c r="Q3213">
        <v>9</v>
      </c>
      <c r="R3213" t="s">
        <v>71</v>
      </c>
      <c r="AC3213" t="s">
        <v>4145</v>
      </c>
      <c r="AD3213" t="s">
        <v>4145</v>
      </c>
      <c r="AE3213" t="s">
        <v>4146</v>
      </c>
      <c r="AF3213" t="s">
        <v>4147</v>
      </c>
      <c r="AI3213" t="s">
        <v>4148</v>
      </c>
      <c r="AM3213" t="s">
        <v>4149</v>
      </c>
      <c r="AN3213" t="s">
        <v>4150</v>
      </c>
      <c r="AO3213" t="s">
        <v>4151</v>
      </c>
      <c r="AP3213" t="s">
        <v>4152</v>
      </c>
      <c r="AY3213" t="s">
        <v>4153</v>
      </c>
      <c r="AZ3213" t="s">
        <v>4154</v>
      </c>
      <c r="BA3213" t="s">
        <v>4155</v>
      </c>
      <c r="BD3213" t="s">
        <v>8676</v>
      </c>
    </row>
    <row r="3214" spans="1:56" x14ac:dyDescent="0.25">
      <c r="A3214">
        <v>10987400</v>
      </c>
      <c r="B3214" t="s">
        <v>8691</v>
      </c>
      <c r="E3214" t="s">
        <v>66</v>
      </c>
      <c r="G3214" t="s">
        <v>8692</v>
      </c>
      <c r="H3214" s="1">
        <v>9003170028394</v>
      </c>
      <c r="I3214" s="1">
        <v>9009012013894</v>
      </c>
      <c r="J3214" s="1">
        <v>21011390</v>
      </c>
      <c r="K3214">
        <v>31191500</v>
      </c>
      <c r="L3214">
        <v>84669152</v>
      </c>
      <c r="M3214" t="s">
        <v>1210</v>
      </c>
      <c r="N3214" t="s">
        <v>70</v>
      </c>
      <c r="P3214">
        <v>9</v>
      </c>
      <c r="Q3214">
        <v>9</v>
      </c>
      <c r="R3214" t="s">
        <v>71</v>
      </c>
      <c r="AC3214" t="s">
        <v>4156</v>
      </c>
      <c r="AD3214" t="s">
        <v>4156</v>
      </c>
      <c r="AF3214" t="s">
        <v>4157</v>
      </c>
      <c r="AI3214" t="s">
        <v>4158</v>
      </c>
      <c r="AM3214" t="s">
        <v>4159</v>
      </c>
      <c r="AN3214" t="s">
        <v>4150</v>
      </c>
      <c r="AO3214" t="s">
        <v>4160</v>
      </c>
      <c r="AP3214" t="s">
        <v>4161</v>
      </c>
      <c r="AY3214" t="s">
        <v>4162</v>
      </c>
      <c r="AZ3214" t="s">
        <v>4163</v>
      </c>
      <c r="BA3214" t="s">
        <v>4164</v>
      </c>
      <c r="BD3214" t="s">
        <v>8676</v>
      </c>
    </row>
    <row r="3215" spans="1:56" x14ac:dyDescent="0.25">
      <c r="A3215">
        <v>10987400</v>
      </c>
      <c r="B3215" t="s">
        <v>8691</v>
      </c>
      <c r="E3215" t="s">
        <v>66</v>
      </c>
      <c r="G3215" t="s">
        <v>8692</v>
      </c>
      <c r="H3215" s="1">
        <v>9003170028394</v>
      </c>
      <c r="I3215" s="1">
        <v>9009012013894</v>
      </c>
      <c r="J3215" s="1">
        <v>21011390</v>
      </c>
      <c r="K3215">
        <v>31191500</v>
      </c>
      <c r="L3215">
        <v>84669152</v>
      </c>
      <c r="M3215" t="s">
        <v>1210</v>
      </c>
      <c r="N3215" t="s">
        <v>70</v>
      </c>
      <c r="P3215">
        <v>9</v>
      </c>
      <c r="Q3215">
        <v>9</v>
      </c>
      <c r="R3215" t="s">
        <v>71</v>
      </c>
      <c r="AC3215" t="s">
        <v>8693</v>
      </c>
      <c r="AD3215" t="s">
        <v>8693</v>
      </c>
      <c r="AG3215" t="s">
        <v>8694</v>
      </c>
      <c r="AI3215" t="s">
        <v>8695</v>
      </c>
      <c r="AM3215" t="s">
        <v>8579</v>
      </c>
      <c r="AN3215" t="s">
        <v>8580</v>
      </c>
      <c r="AO3215" t="s">
        <v>8581</v>
      </c>
      <c r="AP3215" t="s">
        <v>8582</v>
      </c>
      <c r="AY3215" t="s">
        <v>8583</v>
      </c>
      <c r="AZ3215" t="s">
        <v>8584</v>
      </c>
      <c r="BA3215" t="s">
        <v>8585</v>
      </c>
      <c r="BD3215" t="s">
        <v>8676</v>
      </c>
    </row>
    <row r="3216" spans="1:56" x14ac:dyDescent="0.25">
      <c r="A3216">
        <v>10987500</v>
      </c>
      <c r="B3216" t="s">
        <v>8696</v>
      </c>
      <c r="E3216" t="s">
        <v>66</v>
      </c>
      <c r="G3216" t="s">
        <v>8697</v>
      </c>
      <c r="H3216" s="1">
        <v>9003172027159</v>
      </c>
      <c r="I3216" s="1">
        <v>9009012008593</v>
      </c>
      <c r="J3216" s="1">
        <v>21011390</v>
      </c>
      <c r="K3216">
        <v>31191500</v>
      </c>
      <c r="L3216">
        <v>84669152</v>
      </c>
      <c r="M3216" t="s">
        <v>1210</v>
      </c>
      <c r="N3216" t="s">
        <v>360</v>
      </c>
      <c r="P3216">
        <v>17</v>
      </c>
      <c r="Q3216">
        <v>17</v>
      </c>
      <c r="R3216" t="s">
        <v>71</v>
      </c>
      <c r="AC3216" t="s">
        <v>8674</v>
      </c>
      <c r="AD3216" t="s">
        <v>8674</v>
      </c>
      <c r="AI3216" t="s">
        <v>8675</v>
      </c>
      <c r="AM3216" t="s">
        <v>8461</v>
      </c>
      <c r="AN3216" t="s">
        <v>8462</v>
      </c>
      <c r="AO3216" t="s">
        <v>8463</v>
      </c>
      <c r="AP3216" t="s">
        <v>8464</v>
      </c>
      <c r="AY3216" t="s">
        <v>8465</v>
      </c>
      <c r="AZ3216" t="s">
        <v>8466</v>
      </c>
      <c r="BA3216" t="s">
        <v>8467</v>
      </c>
      <c r="BD3216" t="s">
        <v>8676</v>
      </c>
    </row>
    <row r="3217" spans="1:56" x14ac:dyDescent="0.25">
      <c r="A3217">
        <v>10987600</v>
      </c>
      <c r="B3217" t="s">
        <v>8698</v>
      </c>
      <c r="E3217" t="s">
        <v>66</v>
      </c>
      <c r="G3217" t="s">
        <v>8699</v>
      </c>
      <c r="H3217" s="1">
        <v>9003172006543</v>
      </c>
      <c r="I3217" s="1">
        <v>9009012013900</v>
      </c>
      <c r="J3217" s="1">
        <v>21011390</v>
      </c>
      <c r="K3217">
        <v>31191500</v>
      </c>
      <c r="L3217">
        <v>84669152</v>
      </c>
      <c r="M3217" t="s">
        <v>1210</v>
      </c>
      <c r="N3217" t="s">
        <v>70</v>
      </c>
      <c r="P3217">
        <v>19</v>
      </c>
      <c r="Q3217">
        <v>19</v>
      </c>
      <c r="R3217" t="s">
        <v>71</v>
      </c>
      <c r="AC3217" t="s">
        <v>8681</v>
      </c>
      <c r="AD3217" t="s">
        <v>8681</v>
      </c>
      <c r="AI3217" t="s">
        <v>8682</v>
      </c>
      <c r="AM3217" t="s">
        <v>8475</v>
      </c>
      <c r="AN3217" t="s">
        <v>8476</v>
      </c>
      <c r="AO3217" t="s">
        <v>8477</v>
      </c>
      <c r="AP3217" t="s">
        <v>8478</v>
      </c>
      <c r="AY3217" t="s">
        <v>8479</v>
      </c>
      <c r="AZ3217" t="s">
        <v>8480</v>
      </c>
      <c r="BA3217" t="s">
        <v>8481</v>
      </c>
      <c r="BD3217" t="s">
        <v>8676</v>
      </c>
    </row>
    <row r="3218" spans="1:56" x14ac:dyDescent="0.25">
      <c r="A3218">
        <v>10987600</v>
      </c>
      <c r="B3218" t="s">
        <v>8698</v>
      </c>
      <c r="E3218" t="s">
        <v>66</v>
      </c>
      <c r="G3218" t="s">
        <v>8699</v>
      </c>
      <c r="H3218" s="1">
        <v>9003172006543</v>
      </c>
      <c r="I3218" s="1">
        <v>9009012013900</v>
      </c>
      <c r="J3218" s="1">
        <v>21011390</v>
      </c>
      <c r="K3218">
        <v>31191500</v>
      </c>
      <c r="L3218">
        <v>84669152</v>
      </c>
      <c r="M3218" t="s">
        <v>1210</v>
      </c>
      <c r="N3218" t="s">
        <v>70</v>
      </c>
      <c r="P3218">
        <v>19</v>
      </c>
      <c r="Q3218">
        <v>19</v>
      </c>
      <c r="R3218" t="s">
        <v>71</v>
      </c>
      <c r="AC3218" t="s">
        <v>4165</v>
      </c>
      <c r="AD3218" t="s">
        <v>4165</v>
      </c>
      <c r="AE3218" t="s">
        <v>4166</v>
      </c>
      <c r="AF3218" t="s">
        <v>4167</v>
      </c>
      <c r="AI3218" t="s">
        <v>4168</v>
      </c>
      <c r="AM3218" t="s">
        <v>4169</v>
      </c>
      <c r="AN3218" t="s">
        <v>4170</v>
      </c>
      <c r="AO3218" t="s">
        <v>4171</v>
      </c>
      <c r="AP3218" t="s">
        <v>4172</v>
      </c>
      <c r="AY3218" t="s">
        <v>4173</v>
      </c>
      <c r="AZ3218" t="s">
        <v>4153</v>
      </c>
      <c r="BA3218" t="s">
        <v>4174</v>
      </c>
      <c r="BD3218" t="s">
        <v>8676</v>
      </c>
    </row>
    <row r="3219" spans="1:56" x14ac:dyDescent="0.25">
      <c r="A3219">
        <v>10988200</v>
      </c>
      <c r="B3219" t="s">
        <v>8700</v>
      </c>
      <c r="E3219" t="s">
        <v>66</v>
      </c>
      <c r="G3219" t="s">
        <v>8701</v>
      </c>
      <c r="H3219" s="1">
        <v>9003172019321</v>
      </c>
      <c r="I3219" s="1">
        <v>9009012017601</v>
      </c>
      <c r="J3219" s="1">
        <v>21011313</v>
      </c>
      <c r="K3219">
        <v>31191506</v>
      </c>
      <c r="L3219">
        <v>84672100</v>
      </c>
      <c r="M3219" t="s">
        <v>511</v>
      </c>
      <c r="N3219" t="s">
        <v>360</v>
      </c>
      <c r="P3219">
        <v>11</v>
      </c>
      <c r="Q3219">
        <v>11</v>
      </c>
      <c r="R3219" t="s">
        <v>71</v>
      </c>
      <c r="W3219" t="s">
        <v>8702</v>
      </c>
      <c r="AC3219" t="s">
        <v>8703</v>
      </c>
      <c r="AD3219" t="s">
        <v>8703</v>
      </c>
      <c r="AI3219" t="s">
        <v>8704</v>
      </c>
      <c r="AM3219" t="s">
        <v>5177</v>
      </c>
      <c r="AN3219" t="s">
        <v>5178</v>
      </c>
      <c r="AO3219" t="s">
        <v>5179</v>
      </c>
      <c r="AP3219" t="s">
        <v>5180</v>
      </c>
      <c r="AY3219" t="s">
        <v>5181</v>
      </c>
      <c r="AZ3219" t="s">
        <v>5182</v>
      </c>
      <c r="BA3219" t="s">
        <v>5183</v>
      </c>
      <c r="BD3219" t="s">
        <v>8705</v>
      </c>
    </row>
    <row r="3220" spans="1:56" x14ac:dyDescent="0.25">
      <c r="A3220">
        <v>10988374</v>
      </c>
      <c r="B3220" t="s">
        <v>8706</v>
      </c>
      <c r="E3220" t="s">
        <v>66</v>
      </c>
      <c r="G3220" t="s">
        <v>8707</v>
      </c>
      <c r="L3220">
        <v>84669152</v>
      </c>
      <c r="M3220" t="s">
        <v>415</v>
      </c>
      <c r="P3220">
        <v>2.7</v>
      </c>
      <c r="Q3220">
        <v>2.5</v>
      </c>
      <c r="R3220" t="s">
        <v>71</v>
      </c>
      <c r="AC3220" t="s">
        <v>8649</v>
      </c>
      <c r="AD3220" t="s">
        <v>8649</v>
      </c>
      <c r="AE3220" t="s">
        <v>8650</v>
      </c>
      <c r="AF3220" t="s">
        <v>8651</v>
      </c>
      <c r="AI3220" t="s">
        <v>8652</v>
      </c>
      <c r="BD3220" t="s">
        <v>8708</v>
      </c>
    </row>
    <row r="3221" spans="1:56" x14ac:dyDescent="0.25">
      <c r="A3221">
        <v>10988700</v>
      </c>
      <c r="B3221" t="s">
        <v>8709</v>
      </c>
      <c r="E3221" t="s">
        <v>66</v>
      </c>
      <c r="G3221" t="s">
        <v>8701</v>
      </c>
      <c r="H3221" s="1">
        <v>9003172023717</v>
      </c>
      <c r="I3221" s="1">
        <v>9009012086713</v>
      </c>
      <c r="J3221" s="1">
        <v>21011313</v>
      </c>
      <c r="K3221">
        <v>31191506</v>
      </c>
      <c r="L3221">
        <v>84672100</v>
      </c>
      <c r="M3221" t="s">
        <v>511</v>
      </c>
      <c r="N3221" t="s">
        <v>360</v>
      </c>
      <c r="P3221">
        <v>5</v>
      </c>
      <c r="Q3221">
        <v>5</v>
      </c>
      <c r="R3221" t="s">
        <v>71</v>
      </c>
      <c r="W3221" t="s">
        <v>8702</v>
      </c>
      <c r="AC3221" t="s">
        <v>8703</v>
      </c>
      <c r="AD3221" t="s">
        <v>8703</v>
      </c>
      <c r="AI3221" t="s">
        <v>8704</v>
      </c>
      <c r="AM3221" t="s">
        <v>5177</v>
      </c>
      <c r="AN3221" t="s">
        <v>5178</v>
      </c>
      <c r="AO3221" t="s">
        <v>5179</v>
      </c>
      <c r="AP3221" t="s">
        <v>5180</v>
      </c>
      <c r="AY3221" t="s">
        <v>5181</v>
      </c>
      <c r="AZ3221" t="s">
        <v>5182</v>
      </c>
      <c r="BA3221" t="s">
        <v>5183</v>
      </c>
      <c r="BD3221" t="s">
        <v>8705</v>
      </c>
    </row>
    <row r="3222" spans="1:56" x14ac:dyDescent="0.25">
      <c r="A3222">
        <v>10988800</v>
      </c>
      <c r="B3222" t="s">
        <v>8710</v>
      </c>
      <c r="C3222">
        <v>1</v>
      </c>
      <c r="D3222">
        <v>1</v>
      </c>
      <c r="E3222" t="s">
        <v>66</v>
      </c>
      <c r="G3222" t="s">
        <v>8711</v>
      </c>
      <c r="H3222" s="1">
        <v>9003172006741</v>
      </c>
      <c r="I3222" s="1">
        <v>9009012014068</v>
      </c>
      <c r="J3222" s="1">
        <v>21011390</v>
      </c>
      <c r="K3222">
        <v>31191500</v>
      </c>
      <c r="L3222">
        <v>84669195002</v>
      </c>
      <c r="M3222" t="s">
        <v>2721</v>
      </c>
      <c r="N3222" t="s">
        <v>70</v>
      </c>
      <c r="P3222">
        <v>115</v>
      </c>
      <c r="Q3222">
        <v>115</v>
      </c>
      <c r="R3222" t="s">
        <v>71</v>
      </c>
      <c r="AC3222" t="s">
        <v>8712</v>
      </c>
      <c r="AD3222" t="s">
        <v>8712</v>
      </c>
      <c r="AI3222" t="s">
        <v>8713</v>
      </c>
      <c r="AL3222" t="s">
        <v>8714</v>
      </c>
      <c r="AM3222" t="s">
        <v>8715</v>
      </c>
      <c r="AN3222" t="s">
        <v>8716</v>
      </c>
      <c r="AO3222" t="s">
        <v>8717</v>
      </c>
      <c r="AP3222" t="s">
        <v>8718</v>
      </c>
      <c r="AY3222" t="s">
        <v>8719</v>
      </c>
      <c r="AZ3222" t="s">
        <v>8720</v>
      </c>
      <c r="BA3222" t="s">
        <v>8721</v>
      </c>
      <c r="BD3222">
        <v>470000</v>
      </c>
    </row>
    <row r="3223" spans="1:56" x14ac:dyDescent="0.25">
      <c r="A3223">
        <v>10988898</v>
      </c>
      <c r="B3223" t="s">
        <v>8722</v>
      </c>
      <c r="E3223" t="s">
        <v>66</v>
      </c>
      <c r="G3223" t="s">
        <v>8723</v>
      </c>
      <c r="H3223" s="1">
        <v>9003172090726</v>
      </c>
      <c r="I3223" s="1">
        <v>9009012013931</v>
      </c>
      <c r="L3223">
        <v>84669152</v>
      </c>
      <c r="M3223" t="s">
        <v>2721</v>
      </c>
      <c r="P3223">
        <v>1.7</v>
      </c>
      <c r="Q3223">
        <v>1.7</v>
      </c>
      <c r="R3223" t="s">
        <v>71</v>
      </c>
      <c r="AC3223" t="s">
        <v>8473</v>
      </c>
      <c r="AD3223" t="s">
        <v>8473</v>
      </c>
      <c r="AI3223" t="s">
        <v>8474</v>
      </c>
      <c r="AM3223" t="s">
        <v>8475</v>
      </c>
      <c r="AN3223" t="s">
        <v>8476</v>
      </c>
      <c r="AO3223" t="s">
        <v>8477</v>
      </c>
      <c r="AP3223" t="s">
        <v>8478</v>
      </c>
      <c r="AY3223" t="s">
        <v>8479</v>
      </c>
      <c r="AZ3223" t="s">
        <v>8480</v>
      </c>
      <c r="BA3223" t="s">
        <v>8481</v>
      </c>
      <c r="BD3223" t="s">
        <v>8469</v>
      </c>
    </row>
    <row r="3224" spans="1:56" x14ac:dyDescent="0.25">
      <c r="A3224">
        <v>10988902</v>
      </c>
      <c r="B3224" t="s">
        <v>8724</v>
      </c>
      <c r="E3224" t="s">
        <v>66</v>
      </c>
      <c r="G3224" t="s">
        <v>8725</v>
      </c>
      <c r="H3224" s="1">
        <v>9003172027166</v>
      </c>
      <c r="I3224" s="1">
        <v>9009012008609</v>
      </c>
      <c r="L3224">
        <v>84669152</v>
      </c>
      <c r="M3224" t="s">
        <v>2721</v>
      </c>
      <c r="P3224">
        <v>1.35</v>
      </c>
      <c r="Q3224">
        <v>1.35</v>
      </c>
      <c r="R3224" t="s">
        <v>71</v>
      </c>
      <c r="AC3224" t="s">
        <v>8459</v>
      </c>
      <c r="AD3224" t="s">
        <v>8459</v>
      </c>
      <c r="AI3224" t="s">
        <v>8460</v>
      </c>
      <c r="AM3224" t="s">
        <v>8461</v>
      </c>
      <c r="AN3224" t="s">
        <v>8462</v>
      </c>
      <c r="AO3224" t="s">
        <v>8463</v>
      </c>
      <c r="AP3224" t="s">
        <v>8464</v>
      </c>
      <c r="AY3224" t="s">
        <v>8465</v>
      </c>
      <c r="AZ3224" t="s">
        <v>8466</v>
      </c>
      <c r="BA3224" t="s">
        <v>8467</v>
      </c>
      <c r="BD3224" t="s">
        <v>8469</v>
      </c>
    </row>
    <row r="3225" spans="1:56" x14ac:dyDescent="0.25">
      <c r="A3225">
        <v>10989100</v>
      </c>
      <c r="B3225" t="s">
        <v>8726</v>
      </c>
      <c r="E3225" t="s">
        <v>66</v>
      </c>
      <c r="G3225" t="s">
        <v>8726</v>
      </c>
      <c r="H3225" s="1">
        <v>9003172479675</v>
      </c>
      <c r="I3225" s="1">
        <v>9009012087055</v>
      </c>
      <c r="L3225">
        <v>84641010</v>
      </c>
      <c r="M3225" t="s">
        <v>1210</v>
      </c>
      <c r="N3225" t="s">
        <v>360</v>
      </c>
      <c r="P3225">
        <v>79</v>
      </c>
      <c r="Q3225">
        <v>79</v>
      </c>
      <c r="R3225" t="s">
        <v>71</v>
      </c>
      <c r="AC3225" t="s">
        <v>8727</v>
      </c>
      <c r="AD3225" t="s">
        <v>8727</v>
      </c>
      <c r="AE3225" t="s">
        <v>8728</v>
      </c>
      <c r="AF3225" t="s">
        <v>8729</v>
      </c>
      <c r="AI3225" t="s">
        <v>8730</v>
      </c>
      <c r="AL3225" t="s">
        <v>8731</v>
      </c>
      <c r="AM3225" t="s">
        <v>8732</v>
      </c>
      <c r="AN3225" t="s">
        <v>8733</v>
      </c>
      <c r="AO3225" t="s">
        <v>8734</v>
      </c>
      <c r="AP3225" t="s">
        <v>8735</v>
      </c>
      <c r="AY3225" t="s">
        <v>8736</v>
      </c>
      <c r="AZ3225" t="s">
        <v>8737</v>
      </c>
      <c r="BA3225" t="s">
        <v>8738</v>
      </c>
      <c r="BD3225" t="s">
        <v>8739</v>
      </c>
    </row>
    <row r="3226" spans="1:56" x14ac:dyDescent="0.25">
      <c r="A3226">
        <v>10989500</v>
      </c>
      <c r="B3226" t="s">
        <v>8740</v>
      </c>
      <c r="E3226" t="s">
        <v>66</v>
      </c>
      <c r="G3226" t="s">
        <v>8740</v>
      </c>
      <c r="H3226" s="1">
        <v>9003172001173</v>
      </c>
      <c r="I3226" s="1">
        <v>9009012014105</v>
      </c>
      <c r="J3226" s="1">
        <v>21011313</v>
      </c>
      <c r="K3226">
        <v>31191506</v>
      </c>
      <c r="L3226">
        <v>84641010</v>
      </c>
      <c r="M3226" t="s">
        <v>1210</v>
      </c>
      <c r="N3226" t="s">
        <v>70</v>
      </c>
      <c r="P3226">
        <v>79</v>
      </c>
      <c r="Q3226">
        <v>79</v>
      </c>
      <c r="R3226" t="s">
        <v>71</v>
      </c>
      <c r="AC3226" t="s">
        <v>8727</v>
      </c>
      <c r="AD3226" t="s">
        <v>8727</v>
      </c>
      <c r="AE3226" t="s">
        <v>8728</v>
      </c>
      <c r="AF3226" t="s">
        <v>8729</v>
      </c>
      <c r="AI3226" t="s">
        <v>8730</v>
      </c>
      <c r="AL3226" t="s">
        <v>8731</v>
      </c>
      <c r="AM3226" t="s">
        <v>8732</v>
      </c>
      <c r="AN3226" t="s">
        <v>8733</v>
      </c>
      <c r="AO3226" t="s">
        <v>8734</v>
      </c>
      <c r="AP3226" t="s">
        <v>8735</v>
      </c>
      <c r="AY3226" t="s">
        <v>8736</v>
      </c>
      <c r="AZ3226" t="s">
        <v>8737</v>
      </c>
      <c r="BA3226" t="s">
        <v>8738</v>
      </c>
      <c r="BD3226" t="s">
        <v>8739</v>
      </c>
    </row>
    <row r="3227" spans="1:56" x14ac:dyDescent="0.25">
      <c r="A3227">
        <v>10989600</v>
      </c>
      <c r="B3227" t="s">
        <v>8741</v>
      </c>
      <c r="E3227" t="s">
        <v>66</v>
      </c>
      <c r="G3227" t="s">
        <v>8741</v>
      </c>
      <c r="H3227" s="1">
        <v>9003172001180</v>
      </c>
      <c r="I3227" s="1">
        <v>9009012014075</v>
      </c>
      <c r="J3227" s="1">
        <v>21011313</v>
      </c>
      <c r="K3227">
        <v>31191506</v>
      </c>
      <c r="L3227">
        <v>84641010</v>
      </c>
      <c r="M3227" t="s">
        <v>8742</v>
      </c>
      <c r="N3227" t="s">
        <v>70</v>
      </c>
      <c r="P3227">
        <v>249</v>
      </c>
      <c r="Q3227">
        <v>237</v>
      </c>
      <c r="R3227" t="s">
        <v>71</v>
      </c>
      <c r="AC3227" t="s">
        <v>8632</v>
      </c>
      <c r="AD3227" t="s">
        <v>8632</v>
      </c>
      <c r="AI3227" t="s">
        <v>8633</v>
      </c>
      <c r="AL3227" t="s">
        <v>8743</v>
      </c>
      <c r="AM3227" t="s">
        <v>8634</v>
      </c>
      <c r="AN3227" t="s">
        <v>8635</v>
      </c>
      <c r="AO3227" t="s">
        <v>8626</v>
      </c>
      <c r="AP3227" t="s">
        <v>8636</v>
      </c>
      <c r="AY3227" t="s">
        <v>8637</v>
      </c>
      <c r="AZ3227" t="s">
        <v>8638</v>
      </c>
      <c r="BA3227" t="s">
        <v>8629</v>
      </c>
      <c r="BD3227" t="s">
        <v>8631</v>
      </c>
    </row>
    <row r="3228" spans="1:56" x14ac:dyDescent="0.25">
      <c r="A3228">
        <v>10989800</v>
      </c>
      <c r="B3228" t="s">
        <v>8744</v>
      </c>
      <c r="E3228" t="s">
        <v>66</v>
      </c>
      <c r="G3228" t="s">
        <v>8744</v>
      </c>
      <c r="H3228" s="1">
        <v>9003172001197</v>
      </c>
      <c r="I3228" s="1">
        <v>9009012014082</v>
      </c>
      <c r="J3228" s="1">
        <v>21011313</v>
      </c>
      <c r="K3228">
        <v>31191506</v>
      </c>
      <c r="L3228">
        <v>84641010</v>
      </c>
      <c r="M3228" t="s">
        <v>8742</v>
      </c>
      <c r="N3228" t="s">
        <v>360</v>
      </c>
      <c r="P3228">
        <v>324</v>
      </c>
      <c r="Q3228">
        <v>324</v>
      </c>
      <c r="R3228" t="s">
        <v>71</v>
      </c>
      <c r="AC3228" t="s">
        <v>8622</v>
      </c>
      <c r="AD3228" t="s">
        <v>8622</v>
      </c>
      <c r="AI3228" t="s">
        <v>8623</v>
      </c>
      <c r="AL3228" t="s">
        <v>8745</v>
      </c>
      <c r="AM3228" t="s">
        <v>8624</v>
      </c>
      <c r="AN3228" t="s">
        <v>8625</v>
      </c>
      <c r="AO3228" t="s">
        <v>8626</v>
      </c>
      <c r="AP3228" t="s">
        <v>8627</v>
      </c>
      <c r="AY3228" t="s">
        <v>8628</v>
      </c>
      <c r="AZ3228" t="s">
        <v>8629</v>
      </c>
      <c r="BA3228" t="s">
        <v>8630</v>
      </c>
      <c r="BD3228" t="s">
        <v>8631</v>
      </c>
    </row>
    <row r="3229" spans="1:56" x14ac:dyDescent="0.25">
      <c r="A3229">
        <v>10990100</v>
      </c>
      <c r="B3229" t="s">
        <v>8746</v>
      </c>
      <c r="E3229" t="s">
        <v>66</v>
      </c>
      <c r="G3229" t="s">
        <v>8747</v>
      </c>
      <c r="H3229" s="1">
        <v>9003173011539</v>
      </c>
      <c r="L3229">
        <v>84669152</v>
      </c>
      <c r="M3229" t="s">
        <v>1210</v>
      </c>
      <c r="P3229">
        <v>12.2</v>
      </c>
      <c r="Q3229">
        <v>12.2</v>
      </c>
      <c r="R3229" t="s">
        <v>71</v>
      </c>
      <c r="AC3229" t="s">
        <v>8748</v>
      </c>
      <c r="AD3229" t="s">
        <v>8748</v>
      </c>
      <c r="AI3229" t="s">
        <v>8749</v>
      </c>
      <c r="BD3229" t="s">
        <v>8676</v>
      </c>
    </row>
    <row r="3230" spans="1:56" x14ac:dyDescent="0.25">
      <c r="A3230">
        <v>10990100</v>
      </c>
      <c r="B3230" t="s">
        <v>8746</v>
      </c>
      <c r="E3230" t="s">
        <v>66</v>
      </c>
      <c r="G3230" t="s">
        <v>8747</v>
      </c>
      <c r="H3230" s="1">
        <v>9003173011539</v>
      </c>
      <c r="L3230">
        <v>84669152</v>
      </c>
      <c r="M3230" t="s">
        <v>1210</v>
      </c>
      <c r="P3230">
        <v>12.2</v>
      </c>
      <c r="Q3230">
        <v>12.2</v>
      </c>
      <c r="R3230" t="s">
        <v>71</v>
      </c>
      <c r="AC3230" t="s">
        <v>8703</v>
      </c>
      <c r="AD3230" t="s">
        <v>8703</v>
      </c>
      <c r="AI3230" t="s">
        <v>8704</v>
      </c>
      <c r="AM3230" t="s">
        <v>5177</v>
      </c>
      <c r="AN3230" t="s">
        <v>5178</v>
      </c>
      <c r="AO3230" t="s">
        <v>5179</v>
      </c>
      <c r="AP3230" t="s">
        <v>5180</v>
      </c>
      <c r="AY3230" t="s">
        <v>5181</v>
      </c>
      <c r="AZ3230" t="s">
        <v>5182</v>
      </c>
      <c r="BA3230" t="s">
        <v>5183</v>
      </c>
      <c r="BD3230" t="s">
        <v>8676</v>
      </c>
    </row>
    <row r="3231" spans="1:56" x14ac:dyDescent="0.25">
      <c r="A3231">
        <v>10990700</v>
      </c>
      <c r="B3231" t="s">
        <v>8750</v>
      </c>
      <c r="D3231">
        <v>1</v>
      </c>
      <c r="E3231" t="s">
        <v>66</v>
      </c>
      <c r="G3231" t="s">
        <v>8751</v>
      </c>
      <c r="H3231" s="1">
        <v>9003172360379</v>
      </c>
      <c r="I3231" s="1">
        <v>9009012017588</v>
      </c>
      <c r="L3231">
        <v>84669152</v>
      </c>
      <c r="M3231" t="s">
        <v>511</v>
      </c>
      <c r="N3231" t="s">
        <v>360</v>
      </c>
      <c r="P3231">
        <v>16.5</v>
      </c>
      <c r="Q3231">
        <v>16.5</v>
      </c>
      <c r="R3231" t="s">
        <v>71</v>
      </c>
      <c r="AC3231" t="s">
        <v>8548</v>
      </c>
      <c r="AD3231" t="s">
        <v>8548</v>
      </c>
      <c r="AI3231" t="s">
        <v>8549</v>
      </c>
      <c r="AM3231" t="s">
        <v>8550</v>
      </c>
      <c r="AN3231" t="s">
        <v>8551</v>
      </c>
      <c r="AO3231" t="s">
        <v>8552</v>
      </c>
      <c r="AP3231" t="s">
        <v>8553</v>
      </c>
      <c r="AY3231" t="s">
        <v>8554</v>
      </c>
      <c r="AZ3231" t="s">
        <v>8555</v>
      </c>
      <c r="BA3231" t="s">
        <v>8556</v>
      </c>
      <c r="BD3231" t="s">
        <v>8676</v>
      </c>
    </row>
    <row r="3232" spans="1:56" x14ac:dyDescent="0.25">
      <c r="A3232">
        <v>10991465</v>
      </c>
      <c r="B3232" t="s">
        <v>8752</v>
      </c>
      <c r="E3232" t="s">
        <v>66</v>
      </c>
      <c r="G3232" t="s">
        <v>8753</v>
      </c>
      <c r="H3232" s="1">
        <v>9003170029223</v>
      </c>
      <c r="I3232" s="1">
        <v>9009012014198</v>
      </c>
      <c r="L3232">
        <v>39269000</v>
      </c>
      <c r="M3232" t="s">
        <v>511</v>
      </c>
      <c r="P3232">
        <v>6.1</v>
      </c>
      <c r="Q3232">
        <v>6.1</v>
      </c>
      <c r="R3232" t="s">
        <v>71</v>
      </c>
      <c r="AC3232" t="s">
        <v>8548</v>
      </c>
      <c r="AD3232" t="s">
        <v>8548</v>
      </c>
      <c r="AI3232" t="s">
        <v>8549</v>
      </c>
      <c r="AM3232" t="s">
        <v>8550</v>
      </c>
      <c r="AN3232" t="s">
        <v>8551</v>
      </c>
      <c r="AO3232" t="s">
        <v>8552</v>
      </c>
      <c r="AP3232" t="s">
        <v>8553</v>
      </c>
      <c r="AY3232" t="s">
        <v>8554</v>
      </c>
      <c r="AZ3232" t="s">
        <v>8555</v>
      </c>
      <c r="BA3232" t="s">
        <v>8556</v>
      </c>
      <c r="BD3232" t="s">
        <v>8754</v>
      </c>
    </row>
    <row r="3233" spans="1:56" x14ac:dyDescent="0.25">
      <c r="A3233">
        <v>10991465</v>
      </c>
      <c r="B3233" t="s">
        <v>8752</v>
      </c>
      <c r="E3233" t="s">
        <v>66</v>
      </c>
      <c r="G3233" t="s">
        <v>8753</v>
      </c>
      <c r="H3233" s="1">
        <v>9003170029223</v>
      </c>
      <c r="I3233" s="1">
        <v>9009012014198</v>
      </c>
      <c r="L3233">
        <v>39269000</v>
      </c>
      <c r="M3233" t="s">
        <v>511</v>
      </c>
      <c r="P3233">
        <v>6.1</v>
      </c>
      <c r="Q3233">
        <v>6.1</v>
      </c>
      <c r="R3233" t="s">
        <v>71</v>
      </c>
      <c r="AC3233" t="s">
        <v>8557</v>
      </c>
      <c r="AD3233" t="s">
        <v>8557</v>
      </c>
      <c r="AE3233" t="s">
        <v>8558</v>
      </c>
      <c r="AF3233" t="s">
        <v>8559</v>
      </c>
      <c r="AI3233" t="s">
        <v>8560</v>
      </c>
      <c r="AM3233" t="s">
        <v>8561</v>
      </c>
      <c r="AN3233" t="s">
        <v>8462</v>
      </c>
      <c r="AO3233" t="s">
        <v>8562</v>
      </c>
      <c r="AP3233" t="s">
        <v>8563</v>
      </c>
      <c r="AY3233" t="s">
        <v>8564</v>
      </c>
      <c r="AZ3233" t="s">
        <v>8554</v>
      </c>
      <c r="BA3233" t="s">
        <v>8565</v>
      </c>
      <c r="BD3233" t="s">
        <v>8754</v>
      </c>
    </row>
    <row r="3234" spans="1:56" x14ac:dyDescent="0.25">
      <c r="A3234">
        <v>10991465</v>
      </c>
      <c r="B3234" t="s">
        <v>8752</v>
      </c>
      <c r="E3234" t="s">
        <v>66</v>
      </c>
      <c r="G3234" t="s">
        <v>8753</v>
      </c>
      <c r="H3234" s="1">
        <v>9003170029223</v>
      </c>
      <c r="I3234" s="1">
        <v>9009012014198</v>
      </c>
      <c r="L3234">
        <v>39269000</v>
      </c>
      <c r="M3234" t="s">
        <v>511</v>
      </c>
      <c r="P3234">
        <v>6.1</v>
      </c>
      <c r="Q3234">
        <v>6.1</v>
      </c>
      <c r="R3234" t="s">
        <v>71</v>
      </c>
      <c r="AC3234" t="s">
        <v>8566</v>
      </c>
      <c r="AD3234" t="s">
        <v>8566</v>
      </c>
      <c r="AF3234" t="s">
        <v>8567</v>
      </c>
      <c r="AI3234" t="s">
        <v>8568</v>
      </c>
      <c r="AM3234" t="s">
        <v>8569</v>
      </c>
      <c r="AN3234" t="s">
        <v>8570</v>
      </c>
      <c r="AO3234" t="s">
        <v>8571</v>
      </c>
      <c r="AP3234" t="s">
        <v>8572</v>
      </c>
      <c r="AY3234" t="s">
        <v>8573</v>
      </c>
      <c r="AZ3234" t="s">
        <v>8574</v>
      </c>
      <c r="BA3234" t="s">
        <v>8575</v>
      </c>
      <c r="BD3234" t="s">
        <v>8754</v>
      </c>
    </row>
    <row r="3235" spans="1:56" x14ac:dyDescent="0.25">
      <c r="A3235">
        <v>10991465</v>
      </c>
      <c r="B3235" t="s">
        <v>8752</v>
      </c>
      <c r="E3235" t="s">
        <v>66</v>
      </c>
      <c r="G3235" t="s">
        <v>8753</v>
      </c>
      <c r="H3235" s="1">
        <v>9003170029223</v>
      </c>
      <c r="I3235" s="1">
        <v>9009012014198</v>
      </c>
      <c r="L3235">
        <v>39269000</v>
      </c>
      <c r="M3235" t="s">
        <v>511</v>
      </c>
      <c r="P3235">
        <v>6.1</v>
      </c>
      <c r="Q3235">
        <v>6.1</v>
      </c>
      <c r="R3235" t="s">
        <v>71</v>
      </c>
      <c r="AC3235" t="s">
        <v>8488</v>
      </c>
      <c r="AD3235" t="s">
        <v>8488</v>
      </c>
      <c r="AI3235" t="s">
        <v>8489</v>
      </c>
      <c r="AM3235" t="s">
        <v>8490</v>
      </c>
      <c r="AN3235" t="s">
        <v>8491</v>
      </c>
      <c r="AO3235" t="s">
        <v>8492</v>
      </c>
      <c r="AP3235" t="s">
        <v>8493</v>
      </c>
      <c r="AY3235" t="s">
        <v>8494</v>
      </c>
      <c r="AZ3235" t="s">
        <v>8495</v>
      </c>
      <c r="BA3235" t="s">
        <v>8496</v>
      </c>
      <c r="BD3235" t="s">
        <v>8754</v>
      </c>
    </row>
    <row r="3236" spans="1:56" x14ac:dyDescent="0.25">
      <c r="A3236">
        <v>10991465</v>
      </c>
      <c r="B3236" t="s">
        <v>8752</v>
      </c>
      <c r="E3236" t="s">
        <v>66</v>
      </c>
      <c r="G3236" t="s">
        <v>8753</v>
      </c>
      <c r="H3236" s="1">
        <v>9003170029223</v>
      </c>
      <c r="I3236" s="1">
        <v>9009012014198</v>
      </c>
      <c r="L3236">
        <v>39269000</v>
      </c>
      <c r="M3236" t="s">
        <v>511</v>
      </c>
      <c r="P3236">
        <v>6.1</v>
      </c>
      <c r="Q3236">
        <v>6.1</v>
      </c>
      <c r="R3236" t="s">
        <v>71</v>
      </c>
      <c r="AC3236" t="s">
        <v>8472</v>
      </c>
      <c r="AD3236" t="s">
        <v>8472</v>
      </c>
      <c r="BD3236" t="s">
        <v>8754</v>
      </c>
    </row>
    <row r="3237" spans="1:56" x14ac:dyDescent="0.25">
      <c r="A3237">
        <v>10991465</v>
      </c>
      <c r="B3237" t="s">
        <v>8752</v>
      </c>
      <c r="E3237" t="s">
        <v>66</v>
      </c>
      <c r="G3237" t="s">
        <v>8753</v>
      </c>
      <c r="H3237" s="1">
        <v>9003170029223</v>
      </c>
      <c r="I3237" s="1">
        <v>9009012014198</v>
      </c>
      <c r="L3237">
        <v>39269000</v>
      </c>
      <c r="M3237" t="s">
        <v>511</v>
      </c>
      <c r="P3237">
        <v>6.1</v>
      </c>
      <c r="Q3237">
        <v>6.1</v>
      </c>
      <c r="R3237" t="s">
        <v>71</v>
      </c>
      <c r="AC3237" t="s">
        <v>8576</v>
      </c>
      <c r="AD3237" t="s">
        <v>8576</v>
      </c>
      <c r="AG3237" t="s">
        <v>8577</v>
      </c>
      <c r="AI3237" t="s">
        <v>8578</v>
      </c>
      <c r="AM3237" t="s">
        <v>8579</v>
      </c>
      <c r="AN3237" t="s">
        <v>8580</v>
      </c>
      <c r="AO3237" t="s">
        <v>8581</v>
      </c>
      <c r="AP3237" t="s">
        <v>8582</v>
      </c>
      <c r="AY3237" t="s">
        <v>8583</v>
      </c>
      <c r="AZ3237" t="s">
        <v>8584</v>
      </c>
      <c r="BA3237" t="s">
        <v>8585</v>
      </c>
      <c r="BD3237" t="s">
        <v>8754</v>
      </c>
    </row>
    <row r="3238" spans="1:56" x14ac:dyDescent="0.25">
      <c r="A3238">
        <v>10991465</v>
      </c>
      <c r="B3238" t="s">
        <v>8752</v>
      </c>
      <c r="E3238" t="s">
        <v>66</v>
      </c>
      <c r="G3238" t="s">
        <v>8753</v>
      </c>
      <c r="H3238" s="1">
        <v>9003170029223</v>
      </c>
      <c r="I3238" s="1">
        <v>9009012014198</v>
      </c>
      <c r="L3238">
        <v>39269000</v>
      </c>
      <c r="M3238" t="s">
        <v>511</v>
      </c>
      <c r="P3238">
        <v>6.1</v>
      </c>
      <c r="Q3238">
        <v>6.1</v>
      </c>
      <c r="R3238" t="s">
        <v>71</v>
      </c>
      <c r="AC3238" t="s">
        <v>8459</v>
      </c>
      <c r="AD3238" t="s">
        <v>8459</v>
      </c>
      <c r="AI3238" t="s">
        <v>8460</v>
      </c>
      <c r="AM3238" t="s">
        <v>8461</v>
      </c>
      <c r="AN3238" t="s">
        <v>8462</v>
      </c>
      <c r="AO3238" t="s">
        <v>8463</v>
      </c>
      <c r="AP3238" t="s">
        <v>8464</v>
      </c>
      <c r="AY3238" t="s">
        <v>8465</v>
      </c>
      <c r="AZ3238" t="s">
        <v>8466</v>
      </c>
      <c r="BA3238" t="s">
        <v>8467</v>
      </c>
      <c r="BD3238" t="s">
        <v>8754</v>
      </c>
    </row>
    <row r="3239" spans="1:56" x14ac:dyDescent="0.25">
      <c r="A3239">
        <v>10991465</v>
      </c>
      <c r="B3239" t="s">
        <v>8752</v>
      </c>
      <c r="E3239" t="s">
        <v>66</v>
      </c>
      <c r="G3239" t="s">
        <v>8753</v>
      </c>
      <c r="H3239" s="1">
        <v>9003170029223</v>
      </c>
      <c r="I3239" s="1">
        <v>9009012014198</v>
      </c>
      <c r="L3239">
        <v>39269000</v>
      </c>
      <c r="M3239" t="s">
        <v>511</v>
      </c>
      <c r="P3239">
        <v>6.1</v>
      </c>
      <c r="Q3239">
        <v>6.1</v>
      </c>
      <c r="R3239" t="s">
        <v>71</v>
      </c>
      <c r="AC3239" t="s">
        <v>8586</v>
      </c>
      <c r="AD3239" t="s">
        <v>8586</v>
      </c>
      <c r="AE3239" t="s">
        <v>8587</v>
      </c>
      <c r="AF3239" t="s">
        <v>8588</v>
      </c>
      <c r="AI3239" t="s">
        <v>8589</v>
      </c>
      <c r="BD3239" t="s">
        <v>8754</v>
      </c>
    </row>
    <row r="3240" spans="1:56" x14ac:dyDescent="0.25">
      <c r="A3240">
        <v>10991465</v>
      </c>
      <c r="B3240" t="s">
        <v>8752</v>
      </c>
      <c r="E3240" t="s">
        <v>66</v>
      </c>
      <c r="G3240" t="s">
        <v>8753</v>
      </c>
      <c r="H3240" s="1">
        <v>9003170029223</v>
      </c>
      <c r="I3240" s="1">
        <v>9009012014198</v>
      </c>
      <c r="L3240">
        <v>39269000</v>
      </c>
      <c r="M3240" t="s">
        <v>511</v>
      </c>
      <c r="P3240">
        <v>6.1</v>
      </c>
      <c r="Q3240">
        <v>6.1</v>
      </c>
      <c r="R3240" t="s">
        <v>71</v>
      </c>
      <c r="AC3240" t="s">
        <v>8473</v>
      </c>
      <c r="AD3240" t="s">
        <v>8473</v>
      </c>
      <c r="AI3240" t="s">
        <v>8474</v>
      </c>
      <c r="AM3240" t="s">
        <v>8475</v>
      </c>
      <c r="AN3240" t="s">
        <v>8476</v>
      </c>
      <c r="AO3240" t="s">
        <v>8477</v>
      </c>
      <c r="AP3240" t="s">
        <v>8478</v>
      </c>
      <c r="AY3240" t="s">
        <v>8479</v>
      </c>
      <c r="AZ3240" t="s">
        <v>8480</v>
      </c>
      <c r="BA3240" t="s">
        <v>8481</v>
      </c>
      <c r="BD3240" t="s">
        <v>8754</v>
      </c>
    </row>
    <row r="3241" spans="1:56" x14ac:dyDescent="0.25">
      <c r="A3241">
        <v>10991465</v>
      </c>
      <c r="B3241" t="s">
        <v>8752</v>
      </c>
      <c r="E3241" t="s">
        <v>66</v>
      </c>
      <c r="G3241" t="s">
        <v>8753</v>
      </c>
      <c r="H3241" s="1">
        <v>9003170029223</v>
      </c>
      <c r="I3241" s="1">
        <v>9009012014198</v>
      </c>
      <c r="L3241">
        <v>39269000</v>
      </c>
      <c r="M3241" t="s">
        <v>511</v>
      </c>
      <c r="P3241">
        <v>6.1</v>
      </c>
      <c r="Q3241">
        <v>6.1</v>
      </c>
      <c r="R3241" t="s">
        <v>71</v>
      </c>
      <c r="AC3241" t="s">
        <v>8497</v>
      </c>
      <c r="AD3241" t="s">
        <v>8497</v>
      </c>
      <c r="AI3241" t="s">
        <v>8498</v>
      </c>
      <c r="AM3241" t="s">
        <v>8499</v>
      </c>
      <c r="AN3241" t="s">
        <v>8500</v>
      </c>
      <c r="AO3241" t="s">
        <v>8501</v>
      </c>
      <c r="AP3241" t="s">
        <v>8502</v>
      </c>
      <c r="AY3241" t="s">
        <v>8503</v>
      </c>
      <c r="AZ3241" t="s">
        <v>8504</v>
      </c>
      <c r="BD3241" t="s">
        <v>8754</v>
      </c>
    </row>
    <row r="3242" spans="1:56" x14ac:dyDescent="0.25">
      <c r="A3242">
        <v>10991465</v>
      </c>
      <c r="B3242" t="s">
        <v>8752</v>
      </c>
      <c r="E3242" t="s">
        <v>66</v>
      </c>
      <c r="G3242" t="s">
        <v>8753</v>
      </c>
      <c r="H3242" s="1">
        <v>9003170029223</v>
      </c>
      <c r="I3242" s="1">
        <v>9009012014198</v>
      </c>
      <c r="L3242">
        <v>39269000</v>
      </c>
      <c r="M3242" t="s">
        <v>511</v>
      </c>
      <c r="P3242">
        <v>6.1</v>
      </c>
      <c r="Q3242">
        <v>6.1</v>
      </c>
      <c r="R3242" t="s">
        <v>71</v>
      </c>
      <c r="AC3242" t="s">
        <v>8505</v>
      </c>
      <c r="AD3242" t="s">
        <v>8505</v>
      </c>
      <c r="AI3242" t="s">
        <v>8506</v>
      </c>
      <c r="AM3242" t="s">
        <v>8507</v>
      </c>
      <c r="AN3242" t="s">
        <v>8500</v>
      </c>
      <c r="AO3242" t="s">
        <v>8508</v>
      </c>
      <c r="AP3242" t="s">
        <v>8509</v>
      </c>
      <c r="AY3242" t="s">
        <v>8510</v>
      </c>
      <c r="AZ3242" t="s">
        <v>8511</v>
      </c>
      <c r="BA3242" t="s">
        <v>8512</v>
      </c>
      <c r="BD3242" t="s">
        <v>8754</v>
      </c>
    </row>
    <row r="3243" spans="1:56" x14ac:dyDescent="0.25">
      <c r="A3243">
        <v>10991465</v>
      </c>
      <c r="B3243" t="s">
        <v>8752</v>
      </c>
      <c r="E3243" t="s">
        <v>66</v>
      </c>
      <c r="G3243" t="s">
        <v>8753</v>
      </c>
      <c r="H3243" s="1">
        <v>9003170029223</v>
      </c>
      <c r="I3243" s="1">
        <v>9009012014198</v>
      </c>
      <c r="L3243">
        <v>39269000</v>
      </c>
      <c r="M3243" t="s">
        <v>511</v>
      </c>
      <c r="P3243">
        <v>6.1</v>
      </c>
      <c r="Q3243">
        <v>6.1</v>
      </c>
      <c r="R3243" t="s">
        <v>71</v>
      </c>
      <c r="AC3243" t="s">
        <v>8513</v>
      </c>
      <c r="AD3243" t="s">
        <v>8513</v>
      </c>
      <c r="AI3243" t="s">
        <v>8514</v>
      </c>
      <c r="AM3243" t="s">
        <v>8515</v>
      </c>
      <c r="AN3243" t="s">
        <v>8516</v>
      </c>
      <c r="AO3243" t="s">
        <v>8517</v>
      </c>
      <c r="AP3243" t="s">
        <v>8518</v>
      </c>
      <c r="AY3243" t="s">
        <v>8519</v>
      </c>
      <c r="AZ3243" t="s">
        <v>8520</v>
      </c>
      <c r="BA3243" t="s">
        <v>8521</v>
      </c>
      <c r="BD3243" t="s">
        <v>8754</v>
      </c>
    </row>
    <row r="3244" spans="1:56" x14ac:dyDescent="0.25">
      <c r="A3244">
        <v>10991465</v>
      </c>
      <c r="B3244" t="s">
        <v>8752</v>
      </c>
      <c r="E3244" t="s">
        <v>66</v>
      </c>
      <c r="G3244" t="s">
        <v>8753</v>
      </c>
      <c r="H3244" s="1">
        <v>9003170029223</v>
      </c>
      <c r="I3244" s="1">
        <v>9009012014198</v>
      </c>
      <c r="L3244">
        <v>39269000</v>
      </c>
      <c r="M3244" t="s">
        <v>511</v>
      </c>
      <c r="P3244">
        <v>6.1</v>
      </c>
      <c r="Q3244">
        <v>6.1</v>
      </c>
      <c r="R3244" t="s">
        <v>71</v>
      </c>
      <c r="AC3244" t="s">
        <v>8522</v>
      </c>
      <c r="AD3244" t="s">
        <v>8522</v>
      </c>
      <c r="AI3244" t="s">
        <v>8523</v>
      </c>
      <c r="AM3244" t="s">
        <v>8524</v>
      </c>
      <c r="AN3244" t="s">
        <v>8516</v>
      </c>
      <c r="AO3244" t="s">
        <v>8508</v>
      </c>
      <c r="AP3244" t="s">
        <v>8525</v>
      </c>
      <c r="AY3244" t="s">
        <v>8526</v>
      </c>
      <c r="AZ3244" t="s">
        <v>8527</v>
      </c>
      <c r="BA3244" t="s">
        <v>8519</v>
      </c>
      <c r="BD3244" t="s">
        <v>8754</v>
      </c>
    </row>
    <row r="3245" spans="1:56" x14ac:dyDescent="0.25">
      <c r="A3245">
        <v>10991700</v>
      </c>
      <c r="B3245" t="s">
        <v>8755</v>
      </c>
      <c r="E3245" t="s">
        <v>66</v>
      </c>
      <c r="G3245" t="s">
        <v>8755</v>
      </c>
      <c r="H3245" s="1">
        <v>9003172550527</v>
      </c>
      <c r="I3245" s="1">
        <v>9009012087161</v>
      </c>
      <c r="L3245">
        <v>84672200</v>
      </c>
      <c r="M3245" t="s">
        <v>2268</v>
      </c>
      <c r="P3245">
        <v>15.5</v>
      </c>
      <c r="Q3245">
        <v>14.5</v>
      </c>
      <c r="R3245" t="s">
        <v>71</v>
      </c>
      <c r="AC3245" t="s">
        <v>8756</v>
      </c>
      <c r="AD3245" t="s">
        <v>8756</v>
      </c>
      <c r="AE3245" t="s">
        <v>8757</v>
      </c>
      <c r="AI3245" t="s">
        <v>8758</v>
      </c>
      <c r="AM3245" t="s">
        <v>8759</v>
      </c>
      <c r="AN3245" t="s">
        <v>8760</v>
      </c>
      <c r="AO3245" t="s">
        <v>8761</v>
      </c>
      <c r="AP3245" t="s">
        <v>8762</v>
      </c>
      <c r="AY3245" t="s">
        <v>8763</v>
      </c>
      <c r="AZ3245" t="s">
        <v>8764</v>
      </c>
      <c r="BA3245" t="s">
        <v>8765</v>
      </c>
      <c r="BD3245" t="s">
        <v>8766</v>
      </c>
    </row>
    <row r="3246" spans="1:56" x14ac:dyDescent="0.25">
      <c r="A3246">
        <v>10992000</v>
      </c>
      <c r="B3246" t="s">
        <v>8767</v>
      </c>
      <c r="E3246" t="s">
        <v>66</v>
      </c>
      <c r="G3246" t="s">
        <v>8767</v>
      </c>
      <c r="H3246" s="1">
        <v>9003172027333</v>
      </c>
      <c r="I3246" s="1">
        <v>9009012008982</v>
      </c>
      <c r="J3246" s="1">
        <v>21011313</v>
      </c>
      <c r="K3246">
        <v>31191506</v>
      </c>
      <c r="L3246">
        <v>84641010</v>
      </c>
      <c r="M3246" t="s">
        <v>8742</v>
      </c>
      <c r="N3246" t="s">
        <v>70</v>
      </c>
      <c r="P3246">
        <v>158</v>
      </c>
      <c r="Q3246">
        <v>158</v>
      </c>
      <c r="R3246" t="s">
        <v>71</v>
      </c>
      <c r="AC3246" t="s">
        <v>8768</v>
      </c>
      <c r="AD3246" t="s">
        <v>8768</v>
      </c>
      <c r="AI3246" t="s">
        <v>8769</v>
      </c>
      <c r="AM3246" t="s">
        <v>8770</v>
      </c>
      <c r="AN3246" t="s">
        <v>8771</v>
      </c>
      <c r="AO3246" t="s">
        <v>8772</v>
      </c>
      <c r="AP3246" t="s">
        <v>8773</v>
      </c>
      <c r="AY3246" t="s">
        <v>8774</v>
      </c>
      <c r="AZ3246" t="s">
        <v>8775</v>
      </c>
      <c r="BA3246" t="s">
        <v>8776</v>
      </c>
      <c r="BD3246">
        <v>470000</v>
      </c>
    </row>
    <row r="3247" spans="1:56" x14ac:dyDescent="0.25">
      <c r="A3247">
        <v>10992077</v>
      </c>
      <c r="B3247" t="s">
        <v>8777</v>
      </c>
      <c r="E3247" t="s">
        <v>66</v>
      </c>
      <c r="G3247" t="s">
        <v>8778</v>
      </c>
      <c r="H3247" s="1">
        <v>9003172006550</v>
      </c>
      <c r="I3247" s="1">
        <v>9009012086768</v>
      </c>
      <c r="J3247" s="1">
        <v>21011313</v>
      </c>
      <c r="K3247">
        <v>31191506</v>
      </c>
      <c r="L3247">
        <v>84672100</v>
      </c>
      <c r="M3247" t="s">
        <v>511</v>
      </c>
      <c r="N3247" t="s">
        <v>70</v>
      </c>
      <c r="P3247">
        <v>11.9</v>
      </c>
      <c r="Q3247">
        <v>8.9</v>
      </c>
      <c r="R3247" t="s">
        <v>71</v>
      </c>
      <c r="W3247" t="s">
        <v>8779</v>
      </c>
      <c r="AC3247" t="s">
        <v>4145</v>
      </c>
      <c r="AD3247" t="s">
        <v>4145</v>
      </c>
      <c r="AE3247" t="s">
        <v>4146</v>
      </c>
      <c r="AF3247" t="s">
        <v>4147</v>
      </c>
      <c r="AI3247" t="s">
        <v>4148</v>
      </c>
      <c r="AM3247" t="s">
        <v>4149</v>
      </c>
      <c r="AN3247" t="s">
        <v>4150</v>
      </c>
      <c r="AO3247" t="s">
        <v>4151</v>
      </c>
      <c r="AP3247" t="s">
        <v>4152</v>
      </c>
      <c r="AY3247" t="s">
        <v>4153</v>
      </c>
      <c r="AZ3247" t="s">
        <v>4154</v>
      </c>
      <c r="BA3247" t="s">
        <v>4155</v>
      </c>
      <c r="BD3247" t="s">
        <v>8705</v>
      </c>
    </row>
    <row r="3248" spans="1:56" x14ac:dyDescent="0.25">
      <c r="A3248">
        <v>10992077</v>
      </c>
      <c r="B3248" t="s">
        <v>8777</v>
      </c>
      <c r="E3248" t="s">
        <v>66</v>
      </c>
      <c r="G3248" t="s">
        <v>8778</v>
      </c>
      <c r="H3248" s="1">
        <v>9003172006550</v>
      </c>
      <c r="I3248" s="1">
        <v>9009012086768</v>
      </c>
      <c r="J3248" s="1">
        <v>21011313</v>
      </c>
      <c r="K3248">
        <v>31191506</v>
      </c>
      <c r="L3248">
        <v>84672100</v>
      </c>
      <c r="M3248" t="s">
        <v>511</v>
      </c>
      <c r="N3248" t="s">
        <v>70</v>
      </c>
      <c r="P3248">
        <v>11.9</v>
      </c>
      <c r="Q3248">
        <v>8.9</v>
      </c>
      <c r="R3248" t="s">
        <v>71</v>
      </c>
      <c r="W3248" t="s">
        <v>8779</v>
      </c>
      <c r="AC3248" t="s">
        <v>8693</v>
      </c>
      <c r="AD3248" t="s">
        <v>8693</v>
      </c>
      <c r="AG3248" t="s">
        <v>8694</v>
      </c>
      <c r="AI3248" t="s">
        <v>8695</v>
      </c>
      <c r="AM3248" t="s">
        <v>8579</v>
      </c>
      <c r="AN3248" t="s">
        <v>8580</v>
      </c>
      <c r="AO3248" t="s">
        <v>8581</v>
      </c>
      <c r="AP3248" t="s">
        <v>8582</v>
      </c>
      <c r="AY3248" t="s">
        <v>8583</v>
      </c>
      <c r="AZ3248" t="s">
        <v>8584</v>
      </c>
      <c r="BA3248" t="s">
        <v>8585</v>
      </c>
      <c r="BD3248" t="s">
        <v>8705</v>
      </c>
    </row>
    <row r="3249" spans="1:56" x14ac:dyDescent="0.25">
      <c r="A3249">
        <v>10992078</v>
      </c>
      <c r="B3249" t="s">
        <v>8780</v>
      </c>
      <c r="E3249" t="s">
        <v>66</v>
      </c>
      <c r="G3249" t="s">
        <v>8778</v>
      </c>
      <c r="H3249" s="1">
        <v>9003172025421</v>
      </c>
      <c r="I3249" s="1">
        <v>9009012008630</v>
      </c>
      <c r="J3249" s="1">
        <v>21011313</v>
      </c>
      <c r="K3249">
        <v>31191506</v>
      </c>
      <c r="L3249">
        <v>84672100</v>
      </c>
      <c r="M3249" t="s">
        <v>511</v>
      </c>
      <c r="N3249" t="s">
        <v>360</v>
      </c>
      <c r="P3249">
        <v>5.2</v>
      </c>
      <c r="Q3249">
        <v>5.2</v>
      </c>
      <c r="R3249" t="s">
        <v>71</v>
      </c>
      <c r="W3249" t="s">
        <v>8779</v>
      </c>
      <c r="AC3249" t="s">
        <v>4145</v>
      </c>
      <c r="AD3249" t="s">
        <v>4145</v>
      </c>
      <c r="AE3249" t="s">
        <v>4146</v>
      </c>
      <c r="AF3249" t="s">
        <v>4147</v>
      </c>
      <c r="AI3249" t="s">
        <v>4148</v>
      </c>
      <c r="AM3249" t="s">
        <v>4149</v>
      </c>
      <c r="AN3249" t="s">
        <v>4150</v>
      </c>
      <c r="AO3249" t="s">
        <v>4151</v>
      </c>
      <c r="AP3249" t="s">
        <v>4152</v>
      </c>
      <c r="AY3249" t="s">
        <v>4153</v>
      </c>
      <c r="AZ3249" t="s">
        <v>4154</v>
      </c>
      <c r="BA3249" t="s">
        <v>4155</v>
      </c>
      <c r="BD3249" t="s">
        <v>8705</v>
      </c>
    </row>
    <row r="3250" spans="1:56" x14ac:dyDescent="0.25">
      <c r="A3250">
        <v>10992079</v>
      </c>
      <c r="B3250" t="s">
        <v>8781</v>
      </c>
      <c r="E3250" t="s">
        <v>66</v>
      </c>
      <c r="G3250" t="s">
        <v>8782</v>
      </c>
      <c r="H3250" s="1">
        <v>9003172006574</v>
      </c>
      <c r="I3250" s="1">
        <v>9009012013993</v>
      </c>
      <c r="J3250" s="1">
        <v>21011313</v>
      </c>
      <c r="K3250">
        <v>31191506</v>
      </c>
      <c r="L3250">
        <v>84672100</v>
      </c>
      <c r="M3250" t="s">
        <v>511</v>
      </c>
      <c r="N3250" t="s">
        <v>70</v>
      </c>
      <c r="P3250">
        <v>13</v>
      </c>
      <c r="Q3250">
        <v>13</v>
      </c>
      <c r="R3250" t="s">
        <v>71</v>
      </c>
      <c r="W3250" t="s">
        <v>8779</v>
      </c>
      <c r="AC3250" t="s">
        <v>4145</v>
      </c>
      <c r="AD3250" t="s">
        <v>4145</v>
      </c>
      <c r="AE3250" t="s">
        <v>4146</v>
      </c>
      <c r="AF3250" t="s">
        <v>4147</v>
      </c>
      <c r="AI3250" t="s">
        <v>4148</v>
      </c>
      <c r="AM3250" t="s">
        <v>4149</v>
      </c>
      <c r="AN3250" t="s">
        <v>4150</v>
      </c>
      <c r="AO3250" t="s">
        <v>4151</v>
      </c>
      <c r="AP3250" t="s">
        <v>4152</v>
      </c>
      <c r="AY3250" t="s">
        <v>4153</v>
      </c>
      <c r="AZ3250" t="s">
        <v>4154</v>
      </c>
      <c r="BA3250" t="s">
        <v>4155</v>
      </c>
      <c r="BD3250" t="s">
        <v>8705</v>
      </c>
    </row>
    <row r="3251" spans="1:56" x14ac:dyDescent="0.25">
      <c r="A3251">
        <v>10992080</v>
      </c>
      <c r="B3251" t="s">
        <v>8783</v>
      </c>
      <c r="E3251" t="s">
        <v>66</v>
      </c>
      <c r="G3251" t="s">
        <v>8782</v>
      </c>
      <c r="H3251" s="1">
        <v>9003172025438</v>
      </c>
      <c r="I3251" s="1">
        <v>9009012008647</v>
      </c>
      <c r="J3251" s="1">
        <v>21011313</v>
      </c>
      <c r="K3251">
        <v>31191506</v>
      </c>
      <c r="L3251">
        <v>84672100</v>
      </c>
      <c r="M3251" t="s">
        <v>511</v>
      </c>
      <c r="N3251" t="s">
        <v>360</v>
      </c>
      <c r="P3251">
        <v>5.2</v>
      </c>
      <c r="Q3251">
        <v>5.2</v>
      </c>
      <c r="R3251" t="s">
        <v>71</v>
      </c>
      <c r="W3251" t="s">
        <v>8779</v>
      </c>
      <c r="AC3251" t="s">
        <v>4145</v>
      </c>
      <c r="AD3251" t="s">
        <v>4145</v>
      </c>
      <c r="AE3251" t="s">
        <v>4146</v>
      </c>
      <c r="AF3251" t="s">
        <v>4147</v>
      </c>
      <c r="AI3251" t="s">
        <v>4148</v>
      </c>
      <c r="AM3251" t="s">
        <v>4149</v>
      </c>
      <c r="AN3251" t="s">
        <v>4150</v>
      </c>
      <c r="AO3251" t="s">
        <v>4151</v>
      </c>
      <c r="AP3251" t="s">
        <v>4152</v>
      </c>
      <c r="AY3251" t="s">
        <v>4153</v>
      </c>
      <c r="AZ3251" t="s">
        <v>4154</v>
      </c>
      <c r="BA3251" t="s">
        <v>4155</v>
      </c>
      <c r="BD3251" t="s">
        <v>8705</v>
      </c>
    </row>
    <row r="3252" spans="1:56" x14ac:dyDescent="0.25">
      <c r="A3252">
        <v>10992085</v>
      </c>
      <c r="B3252" t="s">
        <v>8784</v>
      </c>
      <c r="E3252" t="s">
        <v>66</v>
      </c>
      <c r="G3252" t="s">
        <v>8785</v>
      </c>
      <c r="H3252" s="1">
        <v>9003172006536</v>
      </c>
      <c r="I3252" s="1">
        <v>9009012014006</v>
      </c>
      <c r="J3252" s="1">
        <v>21011313</v>
      </c>
      <c r="K3252">
        <v>31191506</v>
      </c>
      <c r="L3252">
        <v>84649053</v>
      </c>
      <c r="M3252" t="s">
        <v>511</v>
      </c>
      <c r="N3252" t="s">
        <v>70</v>
      </c>
      <c r="P3252">
        <v>19.600000000000001</v>
      </c>
      <c r="Q3252">
        <v>19.600000000000001</v>
      </c>
      <c r="R3252" t="s">
        <v>71</v>
      </c>
      <c r="W3252" t="s">
        <v>8786</v>
      </c>
      <c r="AC3252" t="s">
        <v>4165</v>
      </c>
      <c r="AD3252" t="s">
        <v>4165</v>
      </c>
      <c r="AE3252" t="s">
        <v>4166</v>
      </c>
      <c r="AF3252" t="s">
        <v>4167</v>
      </c>
      <c r="AI3252" t="s">
        <v>4168</v>
      </c>
      <c r="AM3252" t="s">
        <v>4169</v>
      </c>
      <c r="AN3252" t="s">
        <v>4170</v>
      </c>
      <c r="AO3252" t="s">
        <v>4171</v>
      </c>
      <c r="AP3252" t="s">
        <v>4172</v>
      </c>
      <c r="AY3252" t="s">
        <v>4173</v>
      </c>
      <c r="AZ3252" t="s">
        <v>4153</v>
      </c>
      <c r="BA3252" t="s">
        <v>4174</v>
      </c>
      <c r="BD3252" t="s">
        <v>8705</v>
      </c>
    </row>
    <row r="3253" spans="1:56" x14ac:dyDescent="0.25">
      <c r="A3253">
        <v>10992085</v>
      </c>
      <c r="B3253" t="s">
        <v>8784</v>
      </c>
      <c r="E3253" t="s">
        <v>66</v>
      </c>
      <c r="G3253" t="s">
        <v>8785</v>
      </c>
      <c r="H3253" s="1">
        <v>9003172006536</v>
      </c>
      <c r="I3253" s="1">
        <v>9009012014006</v>
      </c>
      <c r="J3253" s="1">
        <v>21011313</v>
      </c>
      <c r="K3253">
        <v>31191506</v>
      </c>
      <c r="L3253">
        <v>84649053</v>
      </c>
      <c r="M3253" t="s">
        <v>511</v>
      </c>
      <c r="N3253" t="s">
        <v>70</v>
      </c>
      <c r="P3253">
        <v>19.600000000000001</v>
      </c>
      <c r="Q3253">
        <v>19.600000000000001</v>
      </c>
      <c r="R3253" t="s">
        <v>71</v>
      </c>
      <c r="W3253" t="s">
        <v>8786</v>
      </c>
      <c r="AC3253" t="s">
        <v>8787</v>
      </c>
      <c r="AD3253" t="s">
        <v>8787</v>
      </c>
      <c r="AE3253" t="s">
        <v>8788</v>
      </c>
      <c r="AF3253" t="s">
        <v>8789</v>
      </c>
      <c r="AI3253" t="s">
        <v>8790</v>
      </c>
      <c r="BD3253" t="s">
        <v>8705</v>
      </c>
    </row>
    <row r="3254" spans="1:56" x14ac:dyDescent="0.25">
      <c r="A3254">
        <v>10992085</v>
      </c>
      <c r="B3254" t="s">
        <v>8784</v>
      </c>
      <c r="E3254" t="s">
        <v>66</v>
      </c>
      <c r="G3254" t="s">
        <v>8785</v>
      </c>
      <c r="H3254" s="1">
        <v>9003172006536</v>
      </c>
      <c r="I3254" s="1">
        <v>9009012014006</v>
      </c>
      <c r="J3254" s="1">
        <v>21011313</v>
      </c>
      <c r="K3254">
        <v>31191506</v>
      </c>
      <c r="L3254">
        <v>84649053</v>
      </c>
      <c r="M3254" t="s">
        <v>511</v>
      </c>
      <c r="N3254" t="s">
        <v>70</v>
      </c>
      <c r="P3254">
        <v>19.600000000000001</v>
      </c>
      <c r="Q3254">
        <v>19.600000000000001</v>
      </c>
      <c r="R3254" t="s">
        <v>71</v>
      </c>
      <c r="W3254" t="s">
        <v>8786</v>
      </c>
      <c r="AC3254" t="s">
        <v>8674</v>
      </c>
      <c r="AD3254" t="s">
        <v>8674</v>
      </c>
      <c r="AI3254" t="s">
        <v>8675</v>
      </c>
      <c r="AM3254" t="s">
        <v>8461</v>
      </c>
      <c r="AN3254" t="s">
        <v>8462</v>
      </c>
      <c r="AO3254" t="s">
        <v>8463</v>
      </c>
      <c r="AP3254" t="s">
        <v>8464</v>
      </c>
      <c r="AY3254" t="s">
        <v>8465</v>
      </c>
      <c r="AZ3254" t="s">
        <v>8466</v>
      </c>
      <c r="BA3254" t="s">
        <v>8467</v>
      </c>
      <c r="BD3254" t="s">
        <v>8705</v>
      </c>
    </row>
    <row r="3255" spans="1:56" x14ac:dyDescent="0.25">
      <c r="A3255">
        <v>10992085</v>
      </c>
      <c r="B3255" t="s">
        <v>8784</v>
      </c>
      <c r="E3255" t="s">
        <v>66</v>
      </c>
      <c r="G3255" t="s">
        <v>8785</v>
      </c>
      <c r="H3255" s="1">
        <v>9003172006536</v>
      </c>
      <c r="I3255" s="1">
        <v>9009012014006</v>
      </c>
      <c r="J3255" s="1">
        <v>21011313</v>
      </c>
      <c r="K3255">
        <v>31191506</v>
      </c>
      <c r="L3255">
        <v>84649053</v>
      </c>
      <c r="M3255" t="s">
        <v>511</v>
      </c>
      <c r="N3255" t="s">
        <v>70</v>
      </c>
      <c r="P3255">
        <v>19.600000000000001</v>
      </c>
      <c r="Q3255">
        <v>19.600000000000001</v>
      </c>
      <c r="R3255" t="s">
        <v>71</v>
      </c>
      <c r="W3255" t="s">
        <v>8786</v>
      </c>
      <c r="AC3255" t="s">
        <v>8681</v>
      </c>
      <c r="AD3255" t="s">
        <v>8681</v>
      </c>
      <c r="AI3255" t="s">
        <v>8682</v>
      </c>
      <c r="AM3255" t="s">
        <v>8475</v>
      </c>
      <c r="AN3255" t="s">
        <v>8476</v>
      </c>
      <c r="AO3255" t="s">
        <v>8477</v>
      </c>
      <c r="AP3255" t="s">
        <v>8478</v>
      </c>
      <c r="AY3255" t="s">
        <v>8479</v>
      </c>
      <c r="AZ3255" t="s">
        <v>8480</v>
      </c>
      <c r="BA3255" t="s">
        <v>8481</v>
      </c>
      <c r="BD3255" t="s">
        <v>8705</v>
      </c>
    </row>
    <row r="3256" spans="1:56" x14ac:dyDescent="0.25">
      <c r="A3256">
        <v>10992085</v>
      </c>
      <c r="B3256" t="s">
        <v>8784</v>
      </c>
      <c r="E3256" t="s">
        <v>66</v>
      </c>
      <c r="G3256" t="s">
        <v>8785</v>
      </c>
      <c r="H3256" s="1">
        <v>9003172006536</v>
      </c>
      <c r="I3256" s="1">
        <v>9009012014006</v>
      </c>
      <c r="J3256" s="1">
        <v>21011313</v>
      </c>
      <c r="K3256">
        <v>31191506</v>
      </c>
      <c r="L3256">
        <v>84649053</v>
      </c>
      <c r="M3256" t="s">
        <v>511</v>
      </c>
      <c r="N3256" t="s">
        <v>70</v>
      </c>
      <c r="P3256">
        <v>19.600000000000001</v>
      </c>
      <c r="Q3256">
        <v>19.600000000000001</v>
      </c>
      <c r="R3256" t="s">
        <v>71</v>
      </c>
      <c r="W3256" t="s">
        <v>8786</v>
      </c>
      <c r="AC3256" t="s">
        <v>8488</v>
      </c>
      <c r="AD3256" t="s">
        <v>8488</v>
      </c>
      <c r="AI3256" t="s">
        <v>8489</v>
      </c>
      <c r="AM3256" t="s">
        <v>8490</v>
      </c>
      <c r="AN3256" t="s">
        <v>8491</v>
      </c>
      <c r="AO3256" t="s">
        <v>8492</v>
      </c>
      <c r="AP3256" t="s">
        <v>8493</v>
      </c>
      <c r="AY3256" t="s">
        <v>8494</v>
      </c>
      <c r="AZ3256" t="s">
        <v>8495</v>
      </c>
      <c r="BA3256" t="s">
        <v>8496</v>
      </c>
      <c r="BD3256" t="s">
        <v>8705</v>
      </c>
    </row>
    <row r="3257" spans="1:56" x14ac:dyDescent="0.25">
      <c r="A3257">
        <v>10992086</v>
      </c>
      <c r="B3257" t="s">
        <v>8791</v>
      </c>
      <c r="E3257" t="s">
        <v>66</v>
      </c>
      <c r="G3257" t="s">
        <v>8785</v>
      </c>
      <c r="H3257" s="1">
        <v>9003172027203</v>
      </c>
      <c r="I3257" s="1">
        <v>9009012008715</v>
      </c>
      <c r="J3257" s="1">
        <v>21011313</v>
      </c>
      <c r="K3257">
        <v>31191506</v>
      </c>
      <c r="N3257" t="s">
        <v>70</v>
      </c>
      <c r="P3257">
        <v>20</v>
      </c>
      <c r="Q3257">
        <v>20</v>
      </c>
      <c r="R3257" t="s">
        <v>71</v>
      </c>
      <c r="W3257" t="s">
        <v>8786</v>
      </c>
      <c r="AC3257" t="s">
        <v>4165</v>
      </c>
      <c r="AD3257" t="s">
        <v>4165</v>
      </c>
      <c r="AE3257" t="s">
        <v>4166</v>
      </c>
      <c r="AF3257" t="s">
        <v>4167</v>
      </c>
      <c r="AI3257" t="s">
        <v>4168</v>
      </c>
      <c r="AM3257" t="s">
        <v>4169</v>
      </c>
      <c r="AN3257" t="s">
        <v>4170</v>
      </c>
      <c r="AO3257" t="s">
        <v>4171</v>
      </c>
      <c r="AP3257" t="s">
        <v>4172</v>
      </c>
      <c r="AY3257" t="s">
        <v>4173</v>
      </c>
      <c r="AZ3257" t="s">
        <v>4153</v>
      </c>
      <c r="BA3257" t="s">
        <v>4174</v>
      </c>
      <c r="BD3257" t="s">
        <v>8705</v>
      </c>
    </row>
    <row r="3258" spans="1:56" x14ac:dyDescent="0.25">
      <c r="A3258">
        <v>10992646</v>
      </c>
      <c r="B3258" t="s">
        <v>8792</v>
      </c>
      <c r="E3258" t="s">
        <v>66</v>
      </c>
      <c r="G3258" t="s">
        <v>8793</v>
      </c>
      <c r="H3258" s="1">
        <v>9003172027173</v>
      </c>
      <c r="I3258" s="1">
        <v>9009012008616</v>
      </c>
      <c r="L3258">
        <v>84669152</v>
      </c>
      <c r="M3258" t="s">
        <v>8742</v>
      </c>
      <c r="P3258">
        <v>0.1</v>
      </c>
      <c r="Q3258">
        <v>0.1</v>
      </c>
      <c r="R3258" t="s">
        <v>71</v>
      </c>
      <c r="AC3258" t="s">
        <v>4165</v>
      </c>
      <c r="AD3258" t="s">
        <v>4165</v>
      </c>
      <c r="AE3258" t="s">
        <v>4166</v>
      </c>
      <c r="AF3258" t="s">
        <v>4167</v>
      </c>
      <c r="AI3258" t="s">
        <v>4168</v>
      </c>
      <c r="AM3258" t="s">
        <v>4169</v>
      </c>
      <c r="AN3258" t="s">
        <v>4170</v>
      </c>
      <c r="AO3258" t="s">
        <v>4171</v>
      </c>
      <c r="AP3258" t="s">
        <v>4172</v>
      </c>
      <c r="AY3258" t="s">
        <v>4173</v>
      </c>
      <c r="AZ3258" t="s">
        <v>4153</v>
      </c>
      <c r="BA3258" t="s">
        <v>4174</v>
      </c>
      <c r="BD3258" t="s">
        <v>8469</v>
      </c>
    </row>
    <row r="3259" spans="1:56" x14ac:dyDescent="0.25">
      <c r="A3259">
        <v>10992646</v>
      </c>
      <c r="B3259" t="s">
        <v>8792</v>
      </c>
      <c r="E3259" t="s">
        <v>66</v>
      </c>
      <c r="G3259" t="s">
        <v>8793</v>
      </c>
      <c r="H3259" s="1">
        <v>9003172027173</v>
      </c>
      <c r="I3259" s="1">
        <v>9009012008616</v>
      </c>
      <c r="L3259">
        <v>84669152</v>
      </c>
      <c r="M3259" t="s">
        <v>8742</v>
      </c>
      <c r="P3259">
        <v>0.1</v>
      </c>
      <c r="Q3259">
        <v>0.1</v>
      </c>
      <c r="R3259" t="s">
        <v>71</v>
      </c>
      <c r="AC3259" t="s">
        <v>8486</v>
      </c>
      <c r="AD3259" t="s">
        <v>8486</v>
      </c>
      <c r="BD3259" t="s">
        <v>8469</v>
      </c>
    </row>
    <row r="3260" spans="1:56" x14ac:dyDescent="0.25">
      <c r="A3260">
        <v>10992646</v>
      </c>
      <c r="B3260" t="s">
        <v>8792</v>
      </c>
      <c r="E3260" t="s">
        <v>66</v>
      </c>
      <c r="G3260" t="s">
        <v>8793</v>
      </c>
      <c r="H3260" s="1">
        <v>9003172027173</v>
      </c>
      <c r="I3260" s="1">
        <v>9009012008616</v>
      </c>
      <c r="L3260">
        <v>84669152</v>
      </c>
      <c r="M3260" t="s">
        <v>8742</v>
      </c>
      <c r="P3260">
        <v>0.1</v>
      </c>
      <c r="Q3260">
        <v>0.1</v>
      </c>
      <c r="R3260" t="s">
        <v>71</v>
      </c>
      <c r="BD3260" t="s">
        <v>8469</v>
      </c>
    </row>
    <row r="3261" spans="1:56" x14ac:dyDescent="0.25">
      <c r="A3261">
        <v>10993027</v>
      </c>
      <c r="B3261" t="s">
        <v>8794</v>
      </c>
      <c r="E3261" t="s">
        <v>66</v>
      </c>
      <c r="G3261" t="s">
        <v>8795</v>
      </c>
      <c r="H3261" s="1">
        <v>9003172011776</v>
      </c>
      <c r="I3261" s="1">
        <v>9009012014037</v>
      </c>
      <c r="J3261" s="1">
        <v>21011313</v>
      </c>
      <c r="K3261">
        <v>31191506</v>
      </c>
      <c r="L3261">
        <v>84672100</v>
      </c>
      <c r="M3261" t="s">
        <v>2268</v>
      </c>
      <c r="N3261" t="s">
        <v>360</v>
      </c>
      <c r="P3261">
        <v>11</v>
      </c>
      <c r="Q3261">
        <v>11</v>
      </c>
      <c r="R3261" t="s">
        <v>71</v>
      </c>
      <c r="W3261" t="s">
        <v>8796</v>
      </c>
      <c r="AC3261" t="s">
        <v>4156</v>
      </c>
      <c r="AD3261" t="s">
        <v>4156</v>
      </c>
      <c r="AF3261" t="s">
        <v>4157</v>
      </c>
      <c r="AI3261" t="s">
        <v>4158</v>
      </c>
      <c r="AM3261" t="s">
        <v>4159</v>
      </c>
      <c r="AN3261" t="s">
        <v>4150</v>
      </c>
      <c r="AO3261" t="s">
        <v>4160</v>
      </c>
      <c r="AP3261" t="s">
        <v>4161</v>
      </c>
      <c r="AY3261" t="s">
        <v>4162</v>
      </c>
      <c r="AZ3261" t="s">
        <v>4163</v>
      </c>
      <c r="BA3261" t="s">
        <v>4164</v>
      </c>
      <c r="BD3261" t="s">
        <v>8705</v>
      </c>
    </row>
    <row r="3262" spans="1:56" x14ac:dyDescent="0.25">
      <c r="A3262">
        <v>10993027</v>
      </c>
      <c r="B3262" t="s">
        <v>8794</v>
      </c>
      <c r="E3262" t="s">
        <v>66</v>
      </c>
      <c r="G3262" t="s">
        <v>8795</v>
      </c>
      <c r="H3262" s="1">
        <v>9003172011776</v>
      </c>
      <c r="I3262" s="1">
        <v>9009012014037</v>
      </c>
      <c r="J3262" s="1">
        <v>21011313</v>
      </c>
      <c r="K3262">
        <v>31191506</v>
      </c>
      <c r="L3262">
        <v>84672100</v>
      </c>
      <c r="M3262" t="s">
        <v>2268</v>
      </c>
      <c r="N3262" t="s">
        <v>360</v>
      </c>
      <c r="P3262">
        <v>11</v>
      </c>
      <c r="Q3262">
        <v>11</v>
      </c>
      <c r="R3262" t="s">
        <v>71</v>
      </c>
      <c r="W3262" t="s">
        <v>8796</v>
      </c>
      <c r="AC3262" t="s">
        <v>8566</v>
      </c>
      <c r="AD3262" t="s">
        <v>8566</v>
      </c>
      <c r="AF3262" t="s">
        <v>8567</v>
      </c>
      <c r="AI3262" t="s">
        <v>8568</v>
      </c>
      <c r="AM3262" t="s">
        <v>8569</v>
      </c>
      <c r="AN3262" t="s">
        <v>8570</v>
      </c>
      <c r="AO3262" t="s">
        <v>8571</v>
      </c>
      <c r="AP3262" t="s">
        <v>8572</v>
      </c>
      <c r="AY3262" t="s">
        <v>8573</v>
      </c>
      <c r="AZ3262" t="s">
        <v>8574</v>
      </c>
      <c r="BA3262" t="s">
        <v>8575</v>
      </c>
      <c r="BD3262" t="s">
        <v>8705</v>
      </c>
    </row>
    <row r="3263" spans="1:56" x14ac:dyDescent="0.25">
      <c r="A3263">
        <v>10993028</v>
      </c>
      <c r="B3263" t="s">
        <v>8797</v>
      </c>
      <c r="E3263" t="s">
        <v>66</v>
      </c>
      <c r="G3263" t="s">
        <v>8795</v>
      </c>
      <c r="H3263" s="1">
        <v>9003172025513</v>
      </c>
      <c r="I3263" s="1">
        <v>9009012008746</v>
      </c>
      <c r="J3263" s="1">
        <v>21011313</v>
      </c>
      <c r="K3263">
        <v>31191506</v>
      </c>
      <c r="L3263">
        <v>84672100</v>
      </c>
      <c r="M3263" t="s">
        <v>2268</v>
      </c>
      <c r="N3263" t="s">
        <v>360</v>
      </c>
      <c r="P3263">
        <v>11.3</v>
      </c>
      <c r="Q3263">
        <v>11.3</v>
      </c>
      <c r="R3263" t="s">
        <v>71</v>
      </c>
      <c r="W3263" t="s">
        <v>8796</v>
      </c>
      <c r="AC3263" t="s">
        <v>4156</v>
      </c>
      <c r="AD3263" t="s">
        <v>4156</v>
      </c>
      <c r="AF3263" t="s">
        <v>4157</v>
      </c>
      <c r="AI3263" t="s">
        <v>4158</v>
      </c>
      <c r="AM3263" t="s">
        <v>4159</v>
      </c>
      <c r="AN3263" t="s">
        <v>4150</v>
      </c>
      <c r="AO3263" t="s">
        <v>4160</v>
      </c>
      <c r="AP3263" t="s">
        <v>4161</v>
      </c>
      <c r="AY3263" t="s">
        <v>4162</v>
      </c>
      <c r="AZ3263" t="s">
        <v>4163</v>
      </c>
      <c r="BA3263" t="s">
        <v>4164</v>
      </c>
      <c r="BD3263" t="s">
        <v>8705</v>
      </c>
    </row>
    <row r="3264" spans="1:56" x14ac:dyDescent="0.25">
      <c r="A3264">
        <v>10993961</v>
      </c>
      <c r="B3264" t="s">
        <v>8798</v>
      </c>
      <c r="E3264" t="s">
        <v>66</v>
      </c>
      <c r="G3264" t="s">
        <v>8799</v>
      </c>
      <c r="H3264" s="1">
        <v>9003172025698</v>
      </c>
      <c r="I3264" s="1">
        <v>9009012008920</v>
      </c>
      <c r="L3264">
        <v>84669152</v>
      </c>
      <c r="M3264" t="s">
        <v>511</v>
      </c>
      <c r="P3264">
        <v>3.7</v>
      </c>
      <c r="Q3264">
        <v>3.7</v>
      </c>
      <c r="R3264" t="s">
        <v>71</v>
      </c>
      <c r="AC3264" t="s">
        <v>8548</v>
      </c>
      <c r="AD3264" t="s">
        <v>8548</v>
      </c>
      <c r="AI3264" t="s">
        <v>8549</v>
      </c>
      <c r="AM3264" t="s">
        <v>8550</v>
      </c>
      <c r="AN3264" t="s">
        <v>8551</v>
      </c>
      <c r="AO3264" t="s">
        <v>8552</v>
      </c>
      <c r="AP3264" t="s">
        <v>8553</v>
      </c>
      <c r="AY3264" t="s">
        <v>8554</v>
      </c>
      <c r="AZ3264" t="s">
        <v>8555</v>
      </c>
      <c r="BA3264" t="s">
        <v>8556</v>
      </c>
      <c r="BD3264" t="s">
        <v>8800</v>
      </c>
    </row>
    <row r="3265" spans="1:56" x14ac:dyDescent="0.25">
      <c r="A3265">
        <v>10993961</v>
      </c>
      <c r="B3265" t="s">
        <v>8798</v>
      </c>
      <c r="E3265" t="s">
        <v>66</v>
      </c>
      <c r="G3265" t="s">
        <v>8799</v>
      </c>
      <c r="H3265" s="1">
        <v>9003172025698</v>
      </c>
      <c r="I3265" s="1">
        <v>9009012008920</v>
      </c>
      <c r="L3265">
        <v>84669152</v>
      </c>
      <c r="M3265" t="s">
        <v>511</v>
      </c>
      <c r="P3265">
        <v>3.7</v>
      </c>
      <c r="Q3265">
        <v>3.7</v>
      </c>
      <c r="R3265" t="s">
        <v>71</v>
      </c>
      <c r="AC3265" t="s">
        <v>8566</v>
      </c>
      <c r="AD3265" t="s">
        <v>8566</v>
      </c>
      <c r="AF3265" t="s">
        <v>8567</v>
      </c>
      <c r="AI3265" t="s">
        <v>8568</v>
      </c>
      <c r="AM3265" t="s">
        <v>8569</v>
      </c>
      <c r="AN3265" t="s">
        <v>8570</v>
      </c>
      <c r="AO3265" t="s">
        <v>8571</v>
      </c>
      <c r="AP3265" t="s">
        <v>8572</v>
      </c>
      <c r="AY3265" t="s">
        <v>8573</v>
      </c>
      <c r="AZ3265" t="s">
        <v>8574</v>
      </c>
      <c r="BA3265" t="s">
        <v>8575</v>
      </c>
      <c r="BD3265" t="s">
        <v>8800</v>
      </c>
    </row>
    <row r="3266" spans="1:56" x14ac:dyDescent="0.25">
      <c r="A3266">
        <v>10993964</v>
      </c>
      <c r="B3266" t="s">
        <v>8801</v>
      </c>
      <c r="E3266" t="s">
        <v>66</v>
      </c>
      <c r="G3266" t="s">
        <v>8802</v>
      </c>
      <c r="H3266" s="1">
        <v>9003172025704</v>
      </c>
      <c r="I3266" s="1">
        <v>9009012008937</v>
      </c>
      <c r="L3266">
        <v>84669152</v>
      </c>
      <c r="M3266" t="s">
        <v>511</v>
      </c>
      <c r="P3266">
        <v>0.2</v>
      </c>
      <c r="Q3266">
        <v>0.2</v>
      </c>
      <c r="R3266" t="s">
        <v>71</v>
      </c>
      <c r="AC3266" t="s">
        <v>8566</v>
      </c>
      <c r="AD3266" t="s">
        <v>8566</v>
      </c>
      <c r="AF3266" t="s">
        <v>8567</v>
      </c>
      <c r="AI3266" t="s">
        <v>8568</v>
      </c>
      <c r="AM3266" t="s">
        <v>8569</v>
      </c>
      <c r="AN3266" t="s">
        <v>8570</v>
      </c>
      <c r="AO3266" t="s">
        <v>8571</v>
      </c>
      <c r="AP3266" t="s">
        <v>8572</v>
      </c>
      <c r="AY3266" t="s">
        <v>8573</v>
      </c>
      <c r="AZ3266" t="s">
        <v>8574</v>
      </c>
      <c r="BA3266" t="s">
        <v>8575</v>
      </c>
      <c r="BD3266" t="s">
        <v>8800</v>
      </c>
    </row>
    <row r="3267" spans="1:56" x14ac:dyDescent="0.25">
      <c r="A3267">
        <v>10993965</v>
      </c>
      <c r="B3267" t="s">
        <v>8803</v>
      </c>
      <c r="E3267" t="s">
        <v>66</v>
      </c>
      <c r="G3267" t="s">
        <v>8804</v>
      </c>
      <c r="H3267" s="1">
        <v>9003172025711</v>
      </c>
      <c r="I3267" s="1">
        <v>9009012008944</v>
      </c>
      <c r="L3267">
        <v>40169300</v>
      </c>
      <c r="M3267" t="s">
        <v>511</v>
      </c>
      <c r="P3267">
        <v>0.13</v>
      </c>
      <c r="Q3267">
        <v>0.13</v>
      </c>
      <c r="R3267" t="s">
        <v>71</v>
      </c>
      <c r="AC3267" t="s">
        <v>8566</v>
      </c>
      <c r="AD3267" t="s">
        <v>8566</v>
      </c>
      <c r="AF3267" t="s">
        <v>8567</v>
      </c>
      <c r="AI3267" t="s">
        <v>8568</v>
      </c>
      <c r="AM3267" t="s">
        <v>8569</v>
      </c>
      <c r="AN3267" t="s">
        <v>8570</v>
      </c>
      <c r="AO3267" t="s">
        <v>8571</v>
      </c>
      <c r="AP3267" t="s">
        <v>8572</v>
      </c>
      <c r="AY3267" t="s">
        <v>8573</v>
      </c>
      <c r="AZ3267" t="s">
        <v>8574</v>
      </c>
      <c r="BA3267" t="s">
        <v>8575</v>
      </c>
      <c r="BD3267" t="s">
        <v>8800</v>
      </c>
    </row>
    <row r="3268" spans="1:56" x14ac:dyDescent="0.25">
      <c r="A3268">
        <v>10993966</v>
      </c>
      <c r="B3268" t="s">
        <v>8805</v>
      </c>
      <c r="E3268" t="s">
        <v>66</v>
      </c>
      <c r="G3268" t="s">
        <v>8806</v>
      </c>
      <c r="H3268" s="1">
        <v>9003172027319</v>
      </c>
      <c r="I3268" s="1">
        <v>9009012008951</v>
      </c>
      <c r="L3268">
        <v>84669152</v>
      </c>
      <c r="M3268" t="s">
        <v>511</v>
      </c>
      <c r="P3268">
        <v>2</v>
      </c>
      <c r="Q3268">
        <v>1</v>
      </c>
      <c r="R3268" t="s">
        <v>71</v>
      </c>
      <c r="AC3268" t="s">
        <v>8548</v>
      </c>
      <c r="AD3268" t="s">
        <v>8548</v>
      </c>
      <c r="AI3268" t="s">
        <v>8549</v>
      </c>
      <c r="AM3268" t="s">
        <v>8550</v>
      </c>
      <c r="AN3268" t="s">
        <v>8551</v>
      </c>
      <c r="AO3268" t="s">
        <v>8552</v>
      </c>
      <c r="AP3268" t="s">
        <v>8553</v>
      </c>
      <c r="AY3268" t="s">
        <v>8554</v>
      </c>
      <c r="AZ3268" t="s">
        <v>8555</v>
      </c>
      <c r="BA3268" t="s">
        <v>8556</v>
      </c>
      <c r="BD3268" t="s">
        <v>8800</v>
      </c>
    </row>
    <row r="3269" spans="1:56" x14ac:dyDescent="0.25">
      <c r="A3269">
        <v>10993966</v>
      </c>
      <c r="B3269" t="s">
        <v>8805</v>
      </c>
      <c r="E3269" t="s">
        <v>66</v>
      </c>
      <c r="G3269" t="s">
        <v>8806</v>
      </c>
      <c r="H3269" s="1">
        <v>9003172027319</v>
      </c>
      <c r="I3269" s="1">
        <v>9009012008951</v>
      </c>
      <c r="L3269">
        <v>84669152</v>
      </c>
      <c r="M3269" t="s">
        <v>511</v>
      </c>
      <c r="P3269">
        <v>2</v>
      </c>
      <c r="Q3269">
        <v>1</v>
      </c>
      <c r="R3269" t="s">
        <v>71</v>
      </c>
      <c r="AC3269" t="s">
        <v>8557</v>
      </c>
      <c r="AD3269" t="s">
        <v>8557</v>
      </c>
      <c r="AE3269" t="s">
        <v>8558</v>
      </c>
      <c r="AF3269" t="s">
        <v>8559</v>
      </c>
      <c r="AI3269" t="s">
        <v>8560</v>
      </c>
      <c r="AM3269" t="s">
        <v>8561</v>
      </c>
      <c r="AN3269" t="s">
        <v>8462</v>
      </c>
      <c r="AO3269" t="s">
        <v>8562</v>
      </c>
      <c r="AP3269" t="s">
        <v>8563</v>
      </c>
      <c r="AY3269" t="s">
        <v>8564</v>
      </c>
      <c r="AZ3269" t="s">
        <v>8554</v>
      </c>
      <c r="BA3269" t="s">
        <v>8565</v>
      </c>
      <c r="BD3269" t="s">
        <v>8800</v>
      </c>
    </row>
    <row r="3270" spans="1:56" x14ac:dyDescent="0.25">
      <c r="A3270">
        <v>10993966</v>
      </c>
      <c r="B3270" t="s">
        <v>8805</v>
      </c>
      <c r="E3270" t="s">
        <v>66</v>
      </c>
      <c r="G3270" t="s">
        <v>8806</v>
      </c>
      <c r="H3270" s="1">
        <v>9003172027319</v>
      </c>
      <c r="I3270" s="1">
        <v>9009012008951</v>
      </c>
      <c r="L3270">
        <v>84669152</v>
      </c>
      <c r="M3270" t="s">
        <v>511</v>
      </c>
      <c r="P3270">
        <v>2</v>
      </c>
      <c r="Q3270">
        <v>1</v>
      </c>
      <c r="R3270" t="s">
        <v>71</v>
      </c>
      <c r="AC3270" t="s">
        <v>8566</v>
      </c>
      <c r="AD3270" t="s">
        <v>8566</v>
      </c>
      <c r="AF3270" t="s">
        <v>8567</v>
      </c>
      <c r="AI3270" t="s">
        <v>8568</v>
      </c>
      <c r="AM3270" t="s">
        <v>8569</v>
      </c>
      <c r="AN3270" t="s">
        <v>8570</v>
      </c>
      <c r="AO3270" t="s">
        <v>8571</v>
      </c>
      <c r="AP3270" t="s">
        <v>8572</v>
      </c>
      <c r="AY3270" t="s">
        <v>8573</v>
      </c>
      <c r="AZ3270" t="s">
        <v>8574</v>
      </c>
      <c r="BA3270" t="s">
        <v>8575</v>
      </c>
      <c r="BD3270" t="s">
        <v>8800</v>
      </c>
    </row>
    <row r="3271" spans="1:56" x14ac:dyDescent="0.25">
      <c r="A3271">
        <v>10993967</v>
      </c>
      <c r="B3271" t="s">
        <v>8807</v>
      </c>
      <c r="E3271" t="s">
        <v>66</v>
      </c>
      <c r="G3271" t="s">
        <v>8808</v>
      </c>
      <c r="H3271" s="1">
        <v>9003172023816</v>
      </c>
      <c r="I3271" s="1">
        <v>9009012007053</v>
      </c>
      <c r="J3271" s="1">
        <v>21011390</v>
      </c>
      <c r="K3271">
        <v>31191500</v>
      </c>
      <c r="L3271">
        <v>84669152</v>
      </c>
      <c r="M3271" t="s">
        <v>511</v>
      </c>
      <c r="N3271" t="s">
        <v>360</v>
      </c>
      <c r="P3271">
        <v>9.5</v>
      </c>
      <c r="Q3271">
        <v>9.5</v>
      </c>
      <c r="R3271" t="s">
        <v>71</v>
      </c>
      <c r="AC3271" t="s">
        <v>8566</v>
      </c>
      <c r="AD3271" t="s">
        <v>8566</v>
      </c>
      <c r="AF3271" t="s">
        <v>8567</v>
      </c>
      <c r="AI3271" t="s">
        <v>8568</v>
      </c>
      <c r="AM3271" t="s">
        <v>8569</v>
      </c>
      <c r="AN3271" t="s">
        <v>8570</v>
      </c>
      <c r="AO3271" t="s">
        <v>8571</v>
      </c>
      <c r="AP3271" t="s">
        <v>8572</v>
      </c>
      <c r="AY3271" t="s">
        <v>8573</v>
      </c>
      <c r="AZ3271" t="s">
        <v>8574</v>
      </c>
      <c r="BA3271" t="s">
        <v>8575</v>
      </c>
      <c r="BD3271" t="s">
        <v>8676</v>
      </c>
    </row>
    <row r="3272" spans="1:56" x14ac:dyDescent="0.25">
      <c r="A3272">
        <v>10994032</v>
      </c>
      <c r="B3272" t="s">
        <v>8809</v>
      </c>
      <c r="E3272" t="s">
        <v>66</v>
      </c>
      <c r="G3272" t="s">
        <v>8809</v>
      </c>
      <c r="H3272" s="1">
        <v>9003172027302</v>
      </c>
      <c r="I3272" s="1">
        <v>9009012008913</v>
      </c>
      <c r="L3272">
        <v>73181991</v>
      </c>
      <c r="M3272" t="s">
        <v>2268</v>
      </c>
      <c r="P3272">
        <v>0.5</v>
      </c>
      <c r="Q3272">
        <v>0.34</v>
      </c>
      <c r="R3272" t="s">
        <v>71</v>
      </c>
      <c r="AC3272" t="s">
        <v>5175</v>
      </c>
      <c r="AD3272" t="s">
        <v>5175</v>
      </c>
      <c r="AI3272" t="s">
        <v>5176</v>
      </c>
      <c r="AM3272" t="s">
        <v>5177</v>
      </c>
      <c r="AN3272" t="s">
        <v>5178</v>
      </c>
      <c r="AO3272" t="s">
        <v>5179</v>
      </c>
      <c r="AP3272" t="s">
        <v>5180</v>
      </c>
      <c r="AY3272" t="s">
        <v>5181</v>
      </c>
      <c r="AZ3272" t="s">
        <v>5182</v>
      </c>
      <c r="BA3272" t="s">
        <v>5183</v>
      </c>
      <c r="BD3272" t="s">
        <v>8810</v>
      </c>
    </row>
    <row r="3273" spans="1:56" x14ac:dyDescent="0.25">
      <c r="A3273">
        <v>10994032</v>
      </c>
      <c r="B3273" t="s">
        <v>8809</v>
      </c>
      <c r="E3273" t="s">
        <v>66</v>
      </c>
      <c r="G3273" t="s">
        <v>8809</v>
      </c>
      <c r="H3273" s="1">
        <v>9003172027302</v>
      </c>
      <c r="I3273" s="1">
        <v>9009012008913</v>
      </c>
      <c r="L3273">
        <v>73181991</v>
      </c>
      <c r="M3273" t="s">
        <v>2268</v>
      </c>
      <c r="P3273">
        <v>0.5</v>
      </c>
      <c r="Q3273">
        <v>0.34</v>
      </c>
      <c r="R3273" t="s">
        <v>71</v>
      </c>
      <c r="AC3273" t="s">
        <v>5184</v>
      </c>
      <c r="AD3273" t="s">
        <v>5184</v>
      </c>
      <c r="AI3273" t="s">
        <v>5185</v>
      </c>
      <c r="BD3273" t="s">
        <v>8810</v>
      </c>
    </row>
    <row r="3274" spans="1:56" x14ac:dyDescent="0.25">
      <c r="A3274">
        <v>10995087</v>
      </c>
      <c r="B3274" t="s">
        <v>8811</v>
      </c>
      <c r="E3274" t="s">
        <v>66</v>
      </c>
      <c r="G3274" t="s">
        <v>8812</v>
      </c>
      <c r="H3274" s="1">
        <v>9003172027579</v>
      </c>
      <c r="I3274" s="1">
        <v>9009012009255</v>
      </c>
      <c r="L3274">
        <v>84669152</v>
      </c>
      <c r="M3274" t="s">
        <v>2721</v>
      </c>
      <c r="P3274">
        <v>2.59</v>
      </c>
      <c r="Q3274">
        <v>2.59</v>
      </c>
      <c r="R3274" t="s">
        <v>71</v>
      </c>
      <c r="AC3274" t="s">
        <v>8748</v>
      </c>
      <c r="AD3274" t="s">
        <v>8748</v>
      </c>
      <c r="AI3274" t="s">
        <v>8749</v>
      </c>
      <c r="BD3274" t="s">
        <v>8813</v>
      </c>
    </row>
    <row r="3275" spans="1:56" x14ac:dyDescent="0.25">
      <c r="A3275">
        <v>10995087</v>
      </c>
      <c r="B3275" t="s">
        <v>8811</v>
      </c>
      <c r="E3275" t="s">
        <v>66</v>
      </c>
      <c r="G3275" t="s">
        <v>8812</v>
      </c>
      <c r="H3275" s="1">
        <v>9003172027579</v>
      </c>
      <c r="I3275" s="1">
        <v>9009012009255</v>
      </c>
      <c r="L3275">
        <v>84669152</v>
      </c>
      <c r="M3275" t="s">
        <v>2721</v>
      </c>
      <c r="P3275">
        <v>2.59</v>
      </c>
      <c r="Q3275">
        <v>2.59</v>
      </c>
      <c r="R3275" t="s">
        <v>71</v>
      </c>
      <c r="AC3275" t="s">
        <v>8703</v>
      </c>
      <c r="AD3275" t="s">
        <v>8703</v>
      </c>
      <c r="AI3275" t="s">
        <v>8704</v>
      </c>
      <c r="AM3275" t="s">
        <v>5177</v>
      </c>
      <c r="AN3275" t="s">
        <v>5178</v>
      </c>
      <c r="AO3275" t="s">
        <v>5179</v>
      </c>
      <c r="AP3275" t="s">
        <v>5180</v>
      </c>
      <c r="AY3275" t="s">
        <v>5181</v>
      </c>
      <c r="AZ3275" t="s">
        <v>5182</v>
      </c>
      <c r="BA3275" t="s">
        <v>5183</v>
      </c>
      <c r="BD3275" t="s">
        <v>8813</v>
      </c>
    </row>
    <row r="3276" spans="1:56" x14ac:dyDescent="0.25">
      <c r="A3276">
        <v>10995156</v>
      </c>
      <c r="B3276" t="s">
        <v>8814</v>
      </c>
      <c r="E3276" t="s">
        <v>66</v>
      </c>
      <c r="G3276" t="s">
        <v>8815</v>
      </c>
      <c r="H3276" s="1">
        <v>9003172019307</v>
      </c>
      <c r="I3276" s="1">
        <v>9009012017649</v>
      </c>
      <c r="L3276">
        <v>73269023</v>
      </c>
      <c r="M3276" t="s">
        <v>2721</v>
      </c>
      <c r="P3276">
        <v>0.15</v>
      </c>
      <c r="Q3276">
        <v>0.15</v>
      </c>
      <c r="R3276" t="s">
        <v>71</v>
      </c>
      <c r="AC3276" t="s">
        <v>8703</v>
      </c>
      <c r="AD3276" t="s">
        <v>8703</v>
      </c>
      <c r="AI3276" t="s">
        <v>8704</v>
      </c>
      <c r="AM3276" t="s">
        <v>5177</v>
      </c>
      <c r="AN3276" t="s">
        <v>5178</v>
      </c>
      <c r="AO3276" t="s">
        <v>5179</v>
      </c>
      <c r="AP3276" t="s">
        <v>5180</v>
      </c>
      <c r="AY3276" t="s">
        <v>5181</v>
      </c>
      <c r="AZ3276" t="s">
        <v>5182</v>
      </c>
      <c r="BA3276" t="s">
        <v>5183</v>
      </c>
      <c r="BD3276">
        <v>470000</v>
      </c>
    </row>
    <row r="3277" spans="1:56" x14ac:dyDescent="0.25">
      <c r="A3277">
        <v>10995156</v>
      </c>
      <c r="B3277" t="s">
        <v>8814</v>
      </c>
      <c r="E3277" t="s">
        <v>66</v>
      </c>
      <c r="G3277" t="s">
        <v>8815</v>
      </c>
      <c r="H3277" s="1">
        <v>9003172019307</v>
      </c>
      <c r="I3277" s="1">
        <v>9009012017649</v>
      </c>
      <c r="L3277">
        <v>73269023</v>
      </c>
      <c r="M3277" t="s">
        <v>2721</v>
      </c>
      <c r="P3277">
        <v>0.15</v>
      </c>
      <c r="Q3277">
        <v>0.15</v>
      </c>
      <c r="R3277" t="s">
        <v>71</v>
      </c>
      <c r="AC3277" t="s">
        <v>5184</v>
      </c>
      <c r="AD3277" t="s">
        <v>5184</v>
      </c>
      <c r="AI3277" t="s">
        <v>5185</v>
      </c>
      <c r="BD3277">
        <v>470000</v>
      </c>
    </row>
    <row r="3278" spans="1:56" x14ac:dyDescent="0.25">
      <c r="A3278">
        <v>10995373</v>
      </c>
      <c r="B3278" t="s">
        <v>8816</v>
      </c>
      <c r="E3278" t="s">
        <v>66</v>
      </c>
      <c r="G3278" t="s">
        <v>8817</v>
      </c>
      <c r="H3278" s="1">
        <v>9003172025537</v>
      </c>
      <c r="I3278" s="1">
        <v>9009012008760</v>
      </c>
      <c r="L3278">
        <v>84679900</v>
      </c>
      <c r="M3278" t="s">
        <v>511</v>
      </c>
      <c r="P3278">
        <v>0.3</v>
      </c>
      <c r="Q3278">
        <v>0.25</v>
      </c>
      <c r="R3278" t="s">
        <v>71</v>
      </c>
      <c r="AC3278" t="s">
        <v>5175</v>
      </c>
      <c r="AD3278" t="s">
        <v>5175</v>
      </c>
      <c r="AI3278" t="s">
        <v>5176</v>
      </c>
      <c r="AM3278" t="s">
        <v>5177</v>
      </c>
      <c r="AN3278" t="s">
        <v>5178</v>
      </c>
      <c r="AO3278" t="s">
        <v>5179</v>
      </c>
      <c r="AP3278" t="s">
        <v>5180</v>
      </c>
      <c r="AY3278" t="s">
        <v>5181</v>
      </c>
      <c r="AZ3278" t="s">
        <v>5182</v>
      </c>
      <c r="BA3278" t="s">
        <v>5183</v>
      </c>
      <c r="BD3278">
        <v>470000</v>
      </c>
    </row>
    <row r="3279" spans="1:56" x14ac:dyDescent="0.25">
      <c r="A3279">
        <v>10995373</v>
      </c>
      <c r="B3279" t="s">
        <v>8816</v>
      </c>
      <c r="E3279" t="s">
        <v>66</v>
      </c>
      <c r="G3279" t="s">
        <v>8817</v>
      </c>
      <c r="H3279" s="1">
        <v>9003172025537</v>
      </c>
      <c r="I3279" s="1">
        <v>9009012008760</v>
      </c>
      <c r="L3279">
        <v>84679900</v>
      </c>
      <c r="M3279" t="s">
        <v>511</v>
      </c>
      <c r="P3279">
        <v>0.3</v>
      </c>
      <c r="Q3279">
        <v>0.25</v>
      </c>
      <c r="R3279" t="s">
        <v>71</v>
      </c>
      <c r="AC3279" t="s">
        <v>5184</v>
      </c>
      <c r="AD3279" t="s">
        <v>5184</v>
      </c>
      <c r="AI3279" t="s">
        <v>5185</v>
      </c>
      <c r="BD3279">
        <v>470000</v>
      </c>
    </row>
    <row r="3280" spans="1:56" x14ac:dyDescent="0.25">
      <c r="A3280">
        <v>10995437</v>
      </c>
      <c r="B3280" t="s">
        <v>8818</v>
      </c>
      <c r="E3280" t="s">
        <v>66</v>
      </c>
      <c r="G3280" t="s">
        <v>8819</v>
      </c>
      <c r="H3280" s="1">
        <v>9003172019291</v>
      </c>
      <c r="I3280" s="1">
        <v>9009012017625</v>
      </c>
      <c r="L3280">
        <v>84669152</v>
      </c>
      <c r="M3280" t="s">
        <v>8742</v>
      </c>
      <c r="P3280">
        <v>2.4</v>
      </c>
      <c r="Q3280">
        <v>2.4</v>
      </c>
      <c r="R3280" t="s">
        <v>71</v>
      </c>
      <c r="AC3280" t="s">
        <v>8748</v>
      </c>
      <c r="AD3280" t="s">
        <v>8748</v>
      </c>
      <c r="AI3280" t="s">
        <v>8749</v>
      </c>
      <c r="BD3280" t="s">
        <v>8820</v>
      </c>
    </row>
    <row r="3281" spans="1:56" x14ac:dyDescent="0.25">
      <c r="A3281">
        <v>10995437</v>
      </c>
      <c r="B3281" t="s">
        <v>8818</v>
      </c>
      <c r="E3281" t="s">
        <v>66</v>
      </c>
      <c r="G3281" t="s">
        <v>8819</v>
      </c>
      <c r="H3281" s="1">
        <v>9003172019291</v>
      </c>
      <c r="I3281" s="1">
        <v>9009012017625</v>
      </c>
      <c r="L3281">
        <v>84669152</v>
      </c>
      <c r="M3281" t="s">
        <v>8742</v>
      </c>
      <c r="P3281">
        <v>2.4</v>
      </c>
      <c r="Q3281">
        <v>2.4</v>
      </c>
      <c r="R3281" t="s">
        <v>71</v>
      </c>
      <c r="AC3281" t="s">
        <v>8703</v>
      </c>
      <c r="AD3281" t="s">
        <v>8703</v>
      </c>
      <c r="AI3281" t="s">
        <v>8704</v>
      </c>
      <c r="AM3281" t="s">
        <v>5177</v>
      </c>
      <c r="AN3281" t="s">
        <v>5178</v>
      </c>
      <c r="AO3281" t="s">
        <v>5179</v>
      </c>
      <c r="AP3281" t="s">
        <v>5180</v>
      </c>
      <c r="AY3281" t="s">
        <v>5181</v>
      </c>
      <c r="AZ3281" t="s">
        <v>5182</v>
      </c>
      <c r="BA3281" t="s">
        <v>5183</v>
      </c>
      <c r="BD3281" t="s">
        <v>8820</v>
      </c>
    </row>
    <row r="3282" spans="1:56" x14ac:dyDescent="0.25">
      <c r="A3282">
        <v>10995459</v>
      </c>
      <c r="B3282" t="s">
        <v>8821</v>
      </c>
      <c r="E3282" t="s">
        <v>66</v>
      </c>
      <c r="G3282" t="s">
        <v>8822</v>
      </c>
      <c r="H3282" s="1">
        <v>9003172020587</v>
      </c>
      <c r="I3282" s="1">
        <v>9009012014129</v>
      </c>
      <c r="L3282">
        <v>84669152</v>
      </c>
      <c r="M3282" t="s">
        <v>1210</v>
      </c>
      <c r="P3282">
        <v>1.03</v>
      </c>
      <c r="Q3282">
        <v>1.03</v>
      </c>
      <c r="R3282" t="s">
        <v>71</v>
      </c>
      <c r="AC3282" t="s">
        <v>8727</v>
      </c>
      <c r="AD3282" t="s">
        <v>8727</v>
      </c>
      <c r="AE3282" t="s">
        <v>8728</v>
      </c>
      <c r="AF3282" t="s">
        <v>8729</v>
      </c>
      <c r="AI3282" t="s">
        <v>8730</v>
      </c>
      <c r="AM3282" t="s">
        <v>8732</v>
      </c>
      <c r="AN3282" t="s">
        <v>8733</v>
      </c>
      <c r="AO3282" t="s">
        <v>8734</v>
      </c>
      <c r="AP3282" t="s">
        <v>8735</v>
      </c>
      <c r="AY3282" t="s">
        <v>8736</v>
      </c>
      <c r="AZ3282" t="s">
        <v>8737</v>
      </c>
      <c r="BA3282" t="s">
        <v>8738</v>
      </c>
      <c r="BD3282" t="s">
        <v>8653</v>
      </c>
    </row>
    <row r="3283" spans="1:56" x14ac:dyDescent="0.25">
      <c r="A3283">
        <v>10995489</v>
      </c>
      <c r="B3283" t="s">
        <v>8823</v>
      </c>
      <c r="E3283" t="s">
        <v>66</v>
      </c>
      <c r="G3283" t="s">
        <v>8824</v>
      </c>
      <c r="H3283" s="1">
        <v>9003172020570</v>
      </c>
      <c r="I3283" s="1">
        <v>9009012014099</v>
      </c>
      <c r="L3283">
        <v>84669152</v>
      </c>
      <c r="M3283" t="s">
        <v>1210</v>
      </c>
      <c r="P3283">
        <v>2.8</v>
      </c>
      <c r="Q3283">
        <v>2.8</v>
      </c>
      <c r="R3283" t="s">
        <v>71</v>
      </c>
      <c r="AC3283" t="s">
        <v>8727</v>
      </c>
      <c r="AD3283" t="s">
        <v>8727</v>
      </c>
      <c r="AE3283" t="s">
        <v>8728</v>
      </c>
      <c r="AF3283" t="s">
        <v>8729</v>
      </c>
      <c r="AI3283" t="s">
        <v>8730</v>
      </c>
      <c r="AM3283" t="s">
        <v>8732</v>
      </c>
      <c r="AN3283" t="s">
        <v>8733</v>
      </c>
      <c r="AO3283" t="s">
        <v>8734</v>
      </c>
      <c r="AP3283" t="s">
        <v>8735</v>
      </c>
      <c r="AY3283" t="s">
        <v>8736</v>
      </c>
      <c r="AZ3283" t="s">
        <v>8737</v>
      </c>
      <c r="BA3283" t="s">
        <v>8738</v>
      </c>
      <c r="BD3283" t="s">
        <v>8653</v>
      </c>
    </row>
    <row r="3284" spans="1:56" x14ac:dyDescent="0.25">
      <c r="A3284">
        <v>10995661</v>
      </c>
      <c r="B3284" t="s">
        <v>8825</v>
      </c>
      <c r="E3284" t="s">
        <v>66</v>
      </c>
      <c r="G3284" t="s">
        <v>8826</v>
      </c>
      <c r="H3284" s="1">
        <v>9003172027227</v>
      </c>
      <c r="I3284" s="1">
        <v>9009012008777</v>
      </c>
      <c r="L3284">
        <v>84679900</v>
      </c>
      <c r="M3284" t="s">
        <v>511</v>
      </c>
      <c r="P3284">
        <v>0.1</v>
      </c>
      <c r="Q3284">
        <v>0.1</v>
      </c>
      <c r="R3284" t="s">
        <v>71</v>
      </c>
      <c r="AC3284" t="s">
        <v>5175</v>
      </c>
      <c r="AD3284" t="s">
        <v>5175</v>
      </c>
      <c r="AI3284" t="s">
        <v>5176</v>
      </c>
      <c r="AM3284" t="s">
        <v>5177</v>
      </c>
      <c r="AN3284" t="s">
        <v>5178</v>
      </c>
      <c r="AO3284" t="s">
        <v>5179</v>
      </c>
      <c r="AP3284" t="s">
        <v>5180</v>
      </c>
      <c r="AY3284" t="s">
        <v>5181</v>
      </c>
      <c r="AZ3284" t="s">
        <v>5182</v>
      </c>
      <c r="BA3284" t="s">
        <v>5183</v>
      </c>
      <c r="BD3284">
        <v>470000</v>
      </c>
    </row>
    <row r="3285" spans="1:56" x14ac:dyDescent="0.25">
      <c r="A3285">
        <v>10995661</v>
      </c>
      <c r="B3285" t="s">
        <v>8825</v>
      </c>
      <c r="E3285" t="s">
        <v>66</v>
      </c>
      <c r="G3285" t="s">
        <v>8826</v>
      </c>
      <c r="H3285" s="1">
        <v>9003172027227</v>
      </c>
      <c r="I3285" s="1">
        <v>9009012008777</v>
      </c>
      <c r="L3285">
        <v>84679900</v>
      </c>
      <c r="M3285" t="s">
        <v>511</v>
      </c>
      <c r="P3285">
        <v>0.1</v>
      </c>
      <c r="Q3285">
        <v>0.1</v>
      </c>
      <c r="R3285" t="s">
        <v>71</v>
      </c>
      <c r="AC3285" t="s">
        <v>5184</v>
      </c>
      <c r="AD3285" t="s">
        <v>5184</v>
      </c>
      <c r="AI3285" t="s">
        <v>5185</v>
      </c>
      <c r="BD3285">
        <v>470000</v>
      </c>
    </row>
    <row r="3286" spans="1:56" x14ac:dyDescent="0.25">
      <c r="A3286">
        <v>10995662</v>
      </c>
      <c r="B3286" t="s">
        <v>8827</v>
      </c>
      <c r="E3286" t="s">
        <v>66</v>
      </c>
      <c r="G3286" t="s">
        <v>8828</v>
      </c>
      <c r="H3286" s="1">
        <v>9003172025551</v>
      </c>
      <c r="I3286" s="1">
        <v>9009012008784</v>
      </c>
      <c r="L3286">
        <v>84679900</v>
      </c>
      <c r="M3286" t="s">
        <v>511</v>
      </c>
      <c r="P3286">
        <v>1</v>
      </c>
      <c r="Q3286">
        <v>1</v>
      </c>
      <c r="R3286" t="s">
        <v>71</v>
      </c>
      <c r="AC3286" t="s">
        <v>5175</v>
      </c>
      <c r="AD3286" t="s">
        <v>5175</v>
      </c>
      <c r="AI3286" t="s">
        <v>5176</v>
      </c>
      <c r="AM3286" t="s">
        <v>5177</v>
      </c>
      <c r="AN3286" t="s">
        <v>5178</v>
      </c>
      <c r="AO3286" t="s">
        <v>5179</v>
      </c>
      <c r="AP3286" t="s">
        <v>5180</v>
      </c>
      <c r="AY3286" t="s">
        <v>5181</v>
      </c>
      <c r="AZ3286" t="s">
        <v>5182</v>
      </c>
      <c r="BA3286" t="s">
        <v>5183</v>
      </c>
      <c r="BD3286">
        <v>470000</v>
      </c>
    </row>
    <row r="3287" spans="1:56" x14ac:dyDescent="0.25">
      <c r="A3287">
        <v>10995663</v>
      </c>
      <c r="B3287" t="s">
        <v>8829</v>
      </c>
      <c r="E3287" t="s">
        <v>66</v>
      </c>
      <c r="G3287" t="s">
        <v>8830</v>
      </c>
      <c r="H3287" s="1">
        <v>9003172027234</v>
      </c>
      <c r="I3287" s="1">
        <v>9009012008791</v>
      </c>
      <c r="L3287">
        <v>84679900</v>
      </c>
      <c r="M3287" t="s">
        <v>511</v>
      </c>
      <c r="P3287">
        <v>0.1</v>
      </c>
      <c r="Q3287">
        <v>0.1</v>
      </c>
      <c r="R3287" t="s">
        <v>71</v>
      </c>
      <c r="AC3287" t="s">
        <v>5175</v>
      </c>
      <c r="AD3287" t="s">
        <v>5175</v>
      </c>
      <c r="AI3287" t="s">
        <v>5176</v>
      </c>
      <c r="AM3287" t="s">
        <v>5177</v>
      </c>
      <c r="AN3287" t="s">
        <v>5178</v>
      </c>
      <c r="AO3287" t="s">
        <v>5179</v>
      </c>
      <c r="AP3287" t="s">
        <v>5180</v>
      </c>
      <c r="AY3287" t="s">
        <v>5181</v>
      </c>
      <c r="AZ3287" t="s">
        <v>5182</v>
      </c>
      <c r="BA3287" t="s">
        <v>5183</v>
      </c>
      <c r="BD3287">
        <v>470000</v>
      </c>
    </row>
    <row r="3288" spans="1:56" x14ac:dyDescent="0.25">
      <c r="A3288">
        <v>10995664</v>
      </c>
      <c r="B3288" t="s">
        <v>8831</v>
      </c>
      <c r="E3288" t="s">
        <v>66</v>
      </c>
      <c r="G3288" t="s">
        <v>8832</v>
      </c>
      <c r="H3288" s="1">
        <v>9003172027258</v>
      </c>
      <c r="I3288" s="1">
        <v>9009012008807</v>
      </c>
      <c r="L3288">
        <v>84679900</v>
      </c>
      <c r="M3288" t="s">
        <v>511</v>
      </c>
      <c r="P3288">
        <v>0.1</v>
      </c>
      <c r="Q3288">
        <v>0.1</v>
      </c>
      <c r="R3288" t="s">
        <v>71</v>
      </c>
      <c r="AC3288" t="s">
        <v>5175</v>
      </c>
      <c r="AD3288" t="s">
        <v>5175</v>
      </c>
      <c r="AI3288" t="s">
        <v>5176</v>
      </c>
      <c r="AM3288" t="s">
        <v>5177</v>
      </c>
      <c r="AN3288" t="s">
        <v>5178</v>
      </c>
      <c r="AO3288" t="s">
        <v>5179</v>
      </c>
      <c r="AP3288" t="s">
        <v>5180</v>
      </c>
      <c r="AY3288" t="s">
        <v>5181</v>
      </c>
      <c r="AZ3288" t="s">
        <v>5182</v>
      </c>
      <c r="BA3288" t="s">
        <v>5183</v>
      </c>
      <c r="BD3288">
        <v>470000</v>
      </c>
    </row>
    <row r="3289" spans="1:56" x14ac:dyDescent="0.25">
      <c r="A3289">
        <v>10995665</v>
      </c>
      <c r="B3289" t="s">
        <v>8833</v>
      </c>
      <c r="C3289">
        <v>1</v>
      </c>
      <c r="E3289" t="s">
        <v>66</v>
      </c>
      <c r="G3289" t="s">
        <v>8834</v>
      </c>
      <c r="H3289" s="1">
        <v>9003172027265</v>
      </c>
      <c r="I3289" s="1">
        <v>9009012008814</v>
      </c>
      <c r="L3289">
        <v>84679900</v>
      </c>
      <c r="M3289" t="s">
        <v>511</v>
      </c>
      <c r="P3289">
        <v>0.1</v>
      </c>
      <c r="Q3289">
        <v>0.1</v>
      </c>
      <c r="R3289" t="s">
        <v>71</v>
      </c>
      <c r="AC3289" t="s">
        <v>5175</v>
      </c>
      <c r="AD3289" t="s">
        <v>5175</v>
      </c>
      <c r="AI3289" t="s">
        <v>5176</v>
      </c>
      <c r="AM3289" t="s">
        <v>5177</v>
      </c>
      <c r="AN3289" t="s">
        <v>5178</v>
      </c>
      <c r="AO3289" t="s">
        <v>5179</v>
      </c>
      <c r="AP3289" t="s">
        <v>5180</v>
      </c>
      <c r="AY3289" t="s">
        <v>5181</v>
      </c>
      <c r="AZ3289" t="s">
        <v>5182</v>
      </c>
      <c r="BA3289" t="s">
        <v>5183</v>
      </c>
      <c r="BD3289">
        <v>470000</v>
      </c>
    </row>
    <row r="3290" spans="1:56" x14ac:dyDescent="0.25">
      <c r="A3290">
        <v>10995665</v>
      </c>
      <c r="B3290" t="s">
        <v>8833</v>
      </c>
      <c r="C3290">
        <v>1</v>
      </c>
      <c r="E3290" t="s">
        <v>66</v>
      </c>
      <c r="G3290" t="s">
        <v>8834</v>
      </c>
      <c r="H3290" s="1">
        <v>9003172027265</v>
      </c>
      <c r="I3290" s="1">
        <v>9009012008814</v>
      </c>
      <c r="L3290">
        <v>84679900</v>
      </c>
      <c r="M3290" t="s">
        <v>511</v>
      </c>
      <c r="P3290">
        <v>0.1</v>
      </c>
      <c r="Q3290">
        <v>0.1</v>
      </c>
      <c r="R3290" t="s">
        <v>71</v>
      </c>
      <c r="AC3290" t="s">
        <v>5184</v>
      </c>
      <c r="AD3290" t="s">
        <v>5184</v>
      </c>
      <c r="AI3290" t="s">
        <v>5185</v>
      </c>
      <c r="BD3290">
        <v>470000</v>
      </c>
    </row>
    <row r="3291" spans="1:56" x14ac:dyDescent="0.25">
      <c r="A3291">
        <v>10995666</v>
      </c>
      <c r="B3291" t="s">
        <v>8835</v>
      </c>
      <c r="E3291" t="s">
        <v>66</v>
      </c>
      <c r="G3291" t="s">
        <v>8836</v>
      </c>
      <c r="H3291" s="1">
        <v>9003172025599</v>
      </c>
      <c r="I3291" s="1">
        <v>9009012008821</v>
      </c>
      <c r="L3291">
        <v>84679900</v>
      </c>
      <c r="M3291" t="s">
        <v>511</v>
      </c>
      <c r="P3291">
        <v>0.1</v>
      </c>
      <c r="Q3291">
        <v>0.1</v>
      </c>
      <c r="R3291" t="s">
        <v>71</v>
      </c>
      <c r="AC3291" t="s">
        <v>5175</v>
      </c>
      <c r="AD3291" t="s">
        <v>5175</v>
      </c>
      <c r="AI3291" t="s">
        <v>5176</v>
      </c>
      <c r="AM3291" t="s">
        <v>5177</v>
      </c>
      <c r="AN3291" t="s">
        <v>5178</v>
      </c>
      <c r="AO3291" t="s">
        <v>5179</v>
      </c>
      <c r="AP3291" t="s">
        <v>5180</v>
      </c>
      <c r="AY3291" t="s">
        <v>5181</v>
      </c>
      <c r="AZ3291" t="s">
        <v>5182</v>
      </c>
      <c r="BA3291" t="s">
        <v>5183</v>
      </c>
      <c r="BD3291">
        <v>470000</v>
      </c>
    </row>
    <row r="3292" spans="1:56" x14ac:dyDescent="0.25">
      <c r="A3292">
        <v>10995667</v>
      </c>
      <c r="B3292" t="s">
        <v>8837</v>
      </c>
      <c r="E3292" t="s">
        <v>66</v>
      </c>
      <c r="G3292" t="s">
        <v>8838</v>
      </c>
      <c r="H3292" s="1">
        <v>9003172025605</v>
      </c>
      <c r="I3292" s="1">
        <v>9009012008838</v>
      </c>
      <c r="L3292">
        <v>84679900</v>
      </c>
      <c r="M3292" t="s">
        <v>511</v>
      </c>
      <c r="P3292">
        <v>0.1</v>
      </c>
      <c r="Q3292">
        <v>0.1</v>
      </c>
      <c r="R3292" t="s">
        <v>71</v>
      </c>
      <c r="AC3292" t="s">
        <v>5175</v>
      </c>
      <c r="AD3292" t="s">
        <v>5175</v>
      </c>
      <c r="AI3292" t="s">
        <v>5176</v>
      </c>
      <c r="AM3292" t="s">
        <v>5177</v>
      </c>
      <c r="AN3292" t="s">
        <v>5178</v>
      </c>
      <c r="AO3292" t="s">
        <v>5179</v>
      </c>
      <c r="AP3292" t="s">
        <v>5180</v>
      </c>
      <c r="AY3292" t="s">
        <v>5181</v>
      </c>
      <c r="AZ3292" t="s">
        <v>5182</v>
      </c>
      <c r="BA3292" t="s">
        <v>5183</v>
      </c>
      <c r="BD3292">
        <v>470000</v>
      </c>
    </row>
    <row r="3293" spans="1:56" x14ac:dyDescent="0.25">
      <c r="A3293">
        <v>10995667</v>
      </c>
      <c r="B3293" t="s">
        <v>8837</v>
      </c>
      <c r="E3293" t="s">
        <v>66</v>
      </c>
      <c r="G3293" t="s">
        <v>8838</v>
      </c>
      <c r="H3293" s="1">
        <v>9003172025605</v>
      </c>
      <c r="I3293" s="1">
        <v>9009012008838</v>
      </c>
      <c r="L3293">
        <v>84679900</v>
      </c>
      <c r="M3293" t="s">
        <v>511</v>
      </c>
      <c r="P3293">
        <v>0.1</v>
      </c>
      <c r="Q3293">
        <v>0.1</v>
      </c>
      <c r="R3293" t="s">
        <v>71</v>
      </c>
      <c r="AC3293" t="s">
        <v>5184</v>
      </c>
      <c r="AD3293" t="s">
        <v>5184</v>
      </c>
      <c r="AI3293" t="s">
        <v>5185</v>
      </c>
      <c r="BD3293">
        <v>470000</v>
      </c>
    </row>
    <row r="3294" spans="1:56" x14ac:dyDescent="0.25">
      <c r="A3294">
        <v>10995668</v>
      </c>
      <c r="B3294" t="s">
        <v>8839</v>
      </c>
      <c r="E3294" t="s">
        <v>66</v>
      </c>
      <c r="G3294" t="s">
        <v>8840</v>
      </c>
      <c r="H3294" s="1">
        <v>9003172025612</v>
      </c>
      <c r="I3294" s="1">
        <v>9009012008845</v>
      </c>
      <c r="L3294">
        <v>84679900</v>
      </c>
      <c r="M3294" t="s">
        <v>511</v>
      </c>
      <c r="P3294">
        <v>4.2000000000000003E-2</v>
      </c>
      <c r="Q3294">
        <v>4.2000000000000003E-2</v>
      </c>
      <c r="R3294" t="s">
        <v>71</v>
      </c>
      <c r="AC3294" t="s">
        <v>5175</v>
      </c>
      <c r="AD3294" t="s">
        <v>5175</v>
      </c>
      <c r="AI3294" t="s">
        <v>5176</v>
      </c>
      <c r="AM3294" t="s">
        <v>5177</v>
      </c>
      <c r="AN3294" t="s">
        <v>5178</v>
      </c>
      <c r="AO3294" t="s">
        <v>5179</v>
      </c>
      <c r="AP3294" t="s">
        <v>5180</v>
      </c>
      <c r="AY3294" t="s">
        <v>5181</v>
      </c>
      <c r="AZ3294" t="s">
        <v>5182</v>
      </c>
      <c r="BA3294" t="s">
        <v>5183</v>
      </c>
      <c r="BD3294">
        <v>470000</v>
      </c>
    </row>
    <row r="3295" spans="1:56" x14ac:dyDescent="0.25">
      <c r="A3295">
        <v>10995669</v>
      </c>
      <c r="B3295" t="s">
        <v>8841</v>
      </c>
      <c r="E3295" t="s">
        <v>66</v>
      </c>
      <c r="G3295" t="s">
        <v>8842</v>
      </c>
      <c r="H3295" s="1">
        <v>9003172027289</v>
      </c>
      <c r="I3295" s="1">
        <v>9009012008852</v>
      </c>
      <c r="L3295">
        <v>84679900</v>
      </c>
      <c r="M3295" t="s">
        <v>511</v>
      </c>
      <c r="P3295">
        <v>0.1</v>
      </c>
      <c r="Q3295">
        <v>0.1</v>
      </c>
      <c r="R3295" t="s">
        <v>71</v>
      </c>
      <c r="AC3295" t="s">
        <v>5175</v>
      </c>
      <c r="AD3295" t="s">
        <v>5175</v>
      </c>
      <c r="AI3295" t="s">
        <v>5176</v>
      </c>
      <c r="AM3295" t="s">
        <v>5177</v>
      </c>
      <c r="AN3295" t="s">
        <v>5178</v>
      </c>
      <c r="AO3295" t="s">
        <v>5179</v>
      </c>
      <c r="AP3295" t="s">
        <v>5180</v>
      </c>
      <c r="AY3295" t="s">
        <v>5181</v>
      </c>
      <c r="AZ3295" t="s">
        <v>5182</v>
      </c>
      <c r="BA3295" t="s">
        <v>5183</v>
      </c>
      <c r="BD3295">
        <v>470000</v>
      </c>
    </row>
    <row r="3296" spans="1:56" x14ac:dyDescent="0.25">
      <c r="A3296">
        <v>10995669</v>
      </c>
      <c r="B3296" t="s">
        <v>8841</v>
      </c>
      <c r="E3296" t="s">
        <v>66</v>
      </c>
      <c r="G3296" t="s">
        <v>8842</v>
      </c>
      <c r="H3296" s="1">
        <v>9003172027289</v>
      </c>
      <c r="I3296" s="1">
        <v>9009012008852</v>
      </c>
      <c r="L3296">
        <v>84679900</v>
      </c>
      <c r="M3296" t="s">
        <v>511</v>
      </c>
      <c r="P3296">
        <v>0.1</v>
      </c>
      <c r="Q3296">
        <v>0.1</v>
      </c>
      <c r="R3296" t="s">
        <v>71</v>
      </c>
      <c r="AC3296" t="s">
        <v>5184</v>
      </c>
      <c r="AD3296" t="s">
        <v>5184</v>
      </c>
      <c r="AI3296" t="s">
        <v>5185</v>
      </c>
      <c r="BD3296">
        <v>470000</v>
      </c>
    </row>
    <row r="3297" spans="1:56" x14ac:dyDescent="0.25">
      <c r="A3297">
        <v>10995670</v>
      </c>
      <c r="B3297" t="s">
        <v>8843</v>
      </c>
      <c r="E3297" t="s">
        <v>66</v>
      </c>
      <c r="G3297" t="s">
        <v>8844</v>
      </c>
      <c r="H3297" s="1">
        <v>9003172027296</v>
      </c>
      <c r="I3297" s="1">
        <v>9009012008869</v>
      </c>
      <c r="L3297">
        <v>84679900</v>
      </c>
      <c r="M3297" t="s">
        <v>511</v>
      </c>
      <c r="P3297">
        <v>0.1</v>
      </c>
      <c r="Q3297">
        <v>0.1</v>
      </c>
      <c r="R3297" t="s">
        <v>71</v>
      </c>
      <c r="AC3297" t="s">
        <v>5175</v>
      </c>
      <c r="AD3297" t="s">
        <v>5175</v>
      </c>
      <c r="AI3297" t="s">
        <v>5176</v>
      </c>
      <c r="AM3297" t="s">
        <v>5177</v>
      </c>
      <c r="AN3297" t="s">
        <v>5178</v>
      </c>
      <c r="AO3297" t="s">
        <v>5179</v>
      </c>
      <c r="AP3297" t="s">
        <v>5180</v>
      </c>
      <c r="AY3297" t="s">
        <v>5181</v>
      </c>
      <c r="AZ3297" t="s">
        <v>5182</v>
      </c>
      <c r="BA3297" t="s">
        <v>5183</v>
      </c>
      <c r="BD3297">
        <v>470000</v>
      </c>
    </row>
    <row r="3298" spans="1:56" x14ac:dyDescent="0.25">
      <c r="A3298">
        <v>10995671</v>
      </c>
      <c r="B3298" t="s">
        <v>8845</v>
      </c>
      <c r="E3298" t="s">
        <v>66</v>
      </c>
      <c r="G3298" t="s">
        <v>8846</v>
      </c>
      <c r="H3298" s="1">
        <v>9003172025643</v>
      </c>
      <c r="I3298" s="1">
        <v>9009012008876</v>
      </c>
      <c r="L3298">
        <v>84679900</v>
      </c>
      <c r="M3298" t="s">
        <v>511</v>
      </c>
      <c r="P3298">
        <v>0.01</v>
      </c>
      <c r="Q3298">
        <v>0.01</v>
      </c>
      <c r="R3298" t="s">
        <v>71</v>
      </c>
      <c r="AC3298" t="s">
        <v>5175</v>
      </c>
      <c r="AD3298" t="s">
        <v>5175</v>
      </c>
      <c r="AI3298" t="s">
        <v>5176</v>
      </c>
      <c r="AM3298" t="s">
        <v>5177</v>
      </c>
      <c r="AN3298" t="s">
        <v>5178</v>
      </c>
      <c r="AO3298" t="s">
        <v>5179</v>
      </c>
      <c r="AP3298" t="s">
        <v>5180</v>
      </c>
      <c r="AY3298" t="s">
        <v>5181</v>
      </c>
      <c r="AZ3298" t="s">
        <v>5182</v>
      </c>
      <c r="BA3298" t="s">
        <v>5183</v>
      </c>
      <c r="BD3298">
        <v>470000</v>
      </c>
    </row>
    <row r="3299" spans="1:56" x14ac:dyDescent="0.25">
      <c r="A3299">
        <v>10995671</v>
      </c>
      <c r="B3299" t="s">
        <v>8845</v>
      </c>
      <c r="E3299" t="s">
        <v>66</v>
      </c>
      <c r="G3299" t="s">
        <v>8846</v>
      </c>
      <c r="H3299" s="1">
        <v>9003172025643</v>
      </c>
      <c r="I3299" s="1">
        <v>9009012008876</v>
      </c>
      <c r="L3299">
        <v>84679900</v>
      </c>
      <c r="M3299" t="s">
        <v>511</v>
      </c>
      <c r="P3299">
        <v>0.01</v>
      </c>
      <c r="Q3299">
        <v>0.01</v>
      </c>
      <c r="R3299" t="s">
        <v>71</v>
      </c>
      <c r="AC3299" t="s">
        <v>5184</v>
      </c>
      <c r="AD3299" t="s">
        <v>5184</v>
      </c>
      <c r="AI3299" t="s">
        <v>5185</v>
      </c>
      <c r="BD3299">
        <v>470000</v>
      </c>
    </row>
    <row r="3300" spans="1:56" x14ac:dyDescent="0.25">
      <c r="A3300">
        <v>10995672</v>
      </c>
      <c r="B3300" t="s">
        <v>8847</v>
      </c>
      <c r="E3300" t="s">
        <v>66</v>
      </c>
      <c r="G3300" t="s">
        <v>8848</v>
      </c>
      <c r="H3300" s="1">
        <v>9003172025650</v>
      </c>
      <c r="I3300" s="1">
        <v>9009012008883</v>
      </c>
      <c r="L3300">
        <v>84679900</v>
      </c>
      <c r="M3300" t="s">
        <v>511</v>
      </c>
      <c r="P3300">
        <v>0.1</v>
      </c>
      <c r="Q3300">
        <v>0.1</v>
      </c>
      <c r="R3300" t="s">
        <v>71</v>
      </c>
      <c r="AC3300" t="s">
        <v>5175</v>
      </c>
      <c r="AD3300" t="s">
        <v>5175</v>
      </c>
      <c r="AI3300" t="s">
        <v>5176</v>
      </c>
      <c r="AM3300" t="s">
        <v>5177</v>
      </c>
      <c r="AN3300" t="s">
        <v>5178</v>
      </c>
      <c r="AO3300" t="s">
        <v>5179</v>
      </c>
      <c r="AP3300" t="s">
        <v>5180</v>
      </c>
      <c r="AY3300" t="s">
        <v>5181</v>
      </c>
      <c r="AZ3300" t="s">
        <v>5182</v>
      </c>
      <c r="BA3300" t="s">
        <v>5183</v>
      </c>
      <c r="BD3300">
        <v>470000</v>
      </c>
    </row>
    <row r="3301" spans="1:56" x14ac:dyDescent="0.25">
      <c r="A3301">
        <v>10995673</v>
      </c>
      <c r="B3301" t="s">
        <v>8849</v>
      </c>
      <c r="E3301" t="s">
        <v>66</v>
      </c>
      <c r="G3301" t="s">
        <v>8850</v>
      </c>
      <c r="H3301" s="1">
        <v>9003172025667</v>
      </c>
      <c r="I3301" s="1">
        <v>9009012008890</v>
      </c>
      <c r="L3301">
        <v>84679900</v>
      </c>
      <c r="M3301" t="s">
        <v>511</v>
      </c>
      <c r="P3301">
        <v>0.1</v>
      </c>
      <c r="Q3301">
        <v>0.1</v>
      </c>
      <c r="R3301" t="s">
        <v>71</v>
      </c>
      <c r="AC3301" t="s">
        <v>5175</v>
      </c>
      <c r="AD3301" t="s">
        <v>5175</v>
      </c>
      <c r="AI3301" t="s">
        <v>5176</v>
      </c>
      <c r="AM3301" t="s">
        <v>5177</v>
      </c>
      <c r="AN3301" t="s">
        <v>5178</v>
      </c>
      <c r="AO3301" t="s">
        <v>5179</v>
      </c>
      <c r="AP3301" t="s">
        <v>5180</v>
      </c>
      <c r="AY3301" t="s">
        <v>5181</v>
      </c>
      <c r="AZ3301" t="s">
        <v>5182</v>
      </c>
      <c r="BA3301" t="s">
        <v>5183</v>
      </c>
      <c r="BD3301">
        <v>470000</v>
      </c>
    </row>
    <row r="3302" spans="1:56" x14ac:dyDescent="0.25">
      <c r="A3302">
        <v>10995673</v>
      </c>
      <c r="B3302" t="s">
        <v>8849</v>
      </c>
      <c r="E3302" t="s">
        <v>66</v>
      </c>
      <c r="G3302" t="s">
        <v>8850</v>
      </c>
      <c r="H3302" s="1">
        <v>9003172025667</v>
      </c>
      <c r="I3302" s="1">
        <v>9009012008890</v>
      </c>
      <c r="L3302">
        <v>84679900</v>
      </c>
      <c r="M3302" t="s">
        <v>511</v>
      </c>
      <c r="P3302">
        <v>0.1</v>
      </c>
      <c r="Q3302">
        <v>0.1</v>
      </c>
      <c r="R3302" t="s">
        <v>71</v>
      </c>
      <c r="AC3302" t="s">
        <v>5184</v>
      </c>
      <c r="AD3302" t="s">
        <v>5184</v>
      </c>
      <c r="AI3302" t="s">
        <v>5185</v>
      </c>
      <c r="BD3302">
        <v>470000</v>
      </c>
    </row>
    <row r="3303" spans="1:56" x14ac:dyDescent="0.25">
      <c r="A3303">
        <v>10995674</v>
      </c>
      <c r="B3303" t="s">
        <v>8851</v>
      </c>
      <c r="E3303" t="s">
        <v>66</v>
      </c>
      <c r="G3303" t="s">
        <v>8852</v>
      </c>
      <c r="H3303" s="1">
        <v>9003172025674</v>
      </c>
      <c r="I3303" s="1">
        <v>9009012008906</v>
      </c>
      <c r="L3303">
        <v>84679900</v>
      </c>
      <c r="M3303" t="s">
        <v>511</v>
      </c>
      <c r="P3303">
        <v>1</v>
      </c>
      <c r="Q3303">
        <v>1</v>
      </c>
      <c r="R3303" t="s">
        <v>71</v>
      </c>
      <c r="AC3303" t="s">
        <v>5175</v>
      </c>
      <c r="AD3303" t="s">
        <v>5175</v>
      </c>
      <c r="AI3303" t="s">
        <v>5176</v>
      </c>
      <c r="AM3303" t="s">
        <v>5177</v>
      </c>
      <c r="AN3303" t="s">
        <v>5178</v>
      </c>
      <c r="AO3303" t="s">
        <v>5179</v>
      </c>
      <c r="AP3303" t="s">
        <v>5180</v>
      </c>
      <c r="AY3303" t="s">
        <v>5181</v>
      </c>
      <c r="AZ3303" t="s">
        <v>5182</v>
      </c>
      <c r="BA3303" t="s">
        <v>5183</v>
      </c>
      <c r="BD3303">
        <v>470000</v>
      </c>
    </row>
    <row r="3304" spans="1:56" x14ac:dyDescent="0.25">
      <c r="A3304">
        <v>10996327</v>
      </c>
      <c r="B3304" t="s">
        <v>8853</v>
      </c>
      <c r="E3304" t="s">
        <v>66</v>
      </c>
      <c r="G3304" t="s">
        <v>8854</v>
      </c>
      <c r="H3304" s="1">
        <v>9003172092157</v>
      </c>
      <c r="I3304" s="1">
        <v>9009012013948</v>
      </c>
      <c r="L3304">
        <v>84669152</v>
      </c>
      <c r="M3304" t="s">
        <v>2721</v>
      </c>
      <c r="P3304">
        <v>0.3</v>
      </c>
      <c r="Q3304">
        <v>0.3</v>
      </c>
      <c r="R3304" t="s">
        <v>71</v>
      </c>
      <c r="AC3304" t="s">
        <v>4145</v>
      </c>
      <c r="AD3304" t="s">
        <v>4145</v>
      </c>
      <c r="AE3304" t="s">
        <v>4146</v>
      </c>
      <c r="AF3304" t="s">
        <v>4147</v>
      </c>
      <c r="AI3304" t="s">
        <v>4148</v>
      </c>
      <c r="AM3304" t="s">
        <v>4149</v>
      </c>
      <c r="AN3304" t="s">
        <v>4150</v>
      </c>
      <c r="AO3304" t="s">
        <v>4151</v>
      </c>
      <c r="AP3304" t="s">
        <v>4152</v>
      </c>
      <c r="AY3304" t="s">
        <v>4153</v>
      </c>
      <c r="AZ3304" t="s">
        <v>4154</v>
      </c>
      <c r="BA3304" t="s">
        <v>4155</v>
      </c>
      <c r="BD3304" t="s">
        <v>8855</v>
      </c>
    </row>
    <row r="3305" spans="1:56" x14ac:dyDescent="0.25">
      <c r="A3305">
        <v>10996327</v>
      </c>
      <c r="B3305" t="s">
        <v>8853</v>
      </c>
      <c r="E3305" t="s">
        <v>66</v>
      </c>
      <c r="G3305" t="s">
        <v>8854</v>
      </c>
      <c r="H3305" s="1">
        <v>9003172092157</v>
      </c>
      <c r="I3305" s="1">
        <v>9009012013948</v>
      </c>
      <c r="L3305">
        <v>84669152</v>
      </c>
      <c r="M3305" t="s">
        <v>2721</v>
      </c>
      <c r="P3305">
        <v>0.3</v>
      </c>
      <c r="Q3305">
        <v>0.3</v>
      </c>
      <c r="R3305" t="s">
        <v>71</v>
      </c>
      <c r="AC3305" t="s">
        <v>4156</v>
      </c>
      <c r="AD3305" t="s">
        <v>4156</v>
      </c>
      <c r="AF3305" t="s">
        <v>4157</v>
      </c>
      <c r="AI3305" t="s">
        <v>4158</v>
      </c>
      <c r="AM3305" t="s">
        <v>4159</v>
      </c>
      <c r="AN3305" t="s">
        <v>4150</v>
      </c>
      <c r="AO3305" t="s">
        <v>4160</v>
      </c>
      <c r="AP3305" t="s">
        <v>4161</v>
      </c>
      <c r="AY3305" t="s">
        <v>4162</v>
      </c>
      <c r="AZ3305" t="s">
        <v>4163</v>
      </c>
      <c r="BA3305" t="s">
        <v>4164</v>
      </c>
      <c r="BD3305" t="s">
        <v>8855</v>
      </c>
    </row>
    <row r="3306" spans="1:56" x14ac:dyDescent="0.25">
      <c r="A3306">
        <v>10996328</v>
      </c>
      <c r="B3306" t="s">
        <v>8856</v>
      </c>
      <c r="E3306" t="s">
        <v>66</v>
      </c>
      <c r="G3306" t="s">
        <v>8857</v>
      </c>
      <c r="H3306" s="1">
        <v>9003172094717</v>
      </c>
      <c r="I3306" s="1">
        <v>9009012013955</v>
      </c>
      <c r="L3306">
        <v>84669152</v>
      </c>
      <c r="M3306" t="s">
        <v>2721</v>
      </c>
      <c r="P3306">
        <v>0.6</v>
      </c>
      <c r="Q3306">
        <v>0.5</v>
      </c>
      <c r="R3306" t="s">
        <v>71</v>
      </c>
      <c r="AC3306" t="s">
        <v>4145</v>
      </c>
      <c r="AD3306" t="s">
        <v>4145</v>
      </c>
      <c r="AE3306" t="s">
        <v>4146</v>
      </c>
      <c r="AF3306" t="s">
        <v>4147</v>
      </c>
      <c r="AI3306" t="s">
        <v>4148</v>
      </c>
      <c r="AM3306" t="s">
        <v>4149</v>
      </c>
      <c r="AN3306" t="s">
        <v>4150</v>
      </c>
      <c r="AO3306" t="s">
        <v>4151</v>
      </c>
      <c r="AP3306" t="s">
        <v>4152</v>
      </c>
      <c r="AY3306" t="s">
        <v>4153</v>
      </c>
      <c r="AZ3306" t="s">
        <v>4154</v>
      </c>
      <c r="BA3306" t="s">
        <v>4155</v>
      </c>
      <c r="BD3306" t="s">
        <v>8855</v>
      </c>
    </row>
    <row r="3307" spans="1:56" x14ac:dyDescent="0.25">
      <c r="A3307">
        <v>10996328</v>
      </c>
      <c r="B3307" t="s">
        <v>8856</v>
      </c>
      <c r="E3307" t="s">
        <v>66</v>
      </c>
      <c r="G3307" t="s">
        <v>8857</v>
      </c>
      <c r="H3307" s="1">
        <v>9003172094717</v>
      </c>
      <c r="I3307" s="1">
        <v>9009012013955</v>
      </c>
      <c r="L3307">
        <v>84669152</v>
      </c>
      <c r="M3307" t="s">
        <v>2721</v>
      </c>
      <c r="P3307">
        <v>0.6</v>
      </c>
      <c r="Q3307">
        <v>0.5</v>
      </c>
      <c r="R3307" t="s">
        <v>71</v>
      </c>
      <c r="AC3307" t="s">
        <v>4156</v>
      </c>
      <c r="AD3307" t="s">
        <v>4156</v>
      </c>
      <c r="AF3307" t="s">
        <v>4157</v>
      </c>
      <c r="AI3307" t="s">
        <v>4158</v>
      </c>
      <c r="AM3307" t="s">
        <v>4159</v>
      </c>
      <c r="AN3307" t="s">
        <v>4150</v>
      </c>
      <c r="AO3307" t="s">
        <v>4160</v>
      </c>
      <c r="AP3307" t="s">
        <v>4161</v>
      </c>
      <c r="AY3307" t="s">
        <v>4162</v>
      </c>
      <c r="AZ3307" t="s">
        <v>4163</v>
      </c>
      <c r="BA3307" t="s">
        <v>4164</v>
      </c>
      <c r="BD3307" t="s">
        <v>8855</v>
      </c>
    </row>
    <row r="3308" spans="1:56" x14ac:dyDescent="0.25">
      <c r="A3308">
        <v>10997916</v>
      </c>
      <c r="B3308" t="s">
        <v>8858</v>
      </c>
      <c r="E3308" t="s">
        <v>66</v>
      </c>
      <c r="G3308" t="s">
        <v>8859</v>
      </c>
      <c r="H3308" s="1">
        <v>9003173011492</v>
      </c>
      <c r="L3308">
        <v>84679900</v>
      </c>
      <c r="M3308" t="s">
        <v>2721</v>
      </c>
      <c r="P3308">
        <v>0.38600000000000001</v>
      </c>
      <c r="Q3308">
        <v>0.38600000000000001</v>
      </c>
      <c r="R3308" t="s">
        <v>71</v>
      </c>
      <c r="AC3308" t="s">
        <v>5175</v>
      </c>
      <c r="AD3308" t="s">
        <v>5175</v>
      </c>
      <c r="AI3308" t="s">
        <v>5176</v>
      </c>
      <c r="AM3308" t="s">
        <v>5177</v>
      </c>
      <c r="AN3308" t="s">
        <v>5178</v>
      </c>
      <c r="AO3308" t="s">
        <v>5179</v>
      </c>
      <c r="AP3308" t="s">
        <v>5180</v>
      </c>
      <c r="AY3308" t="s">
        <v>5181</v>
      </c>
      <c r="AZ3308" t="s">
        <v>5182</v>
      </c>
      <c r="BA3308" t="s">
        <v>5183</v>
      </c>
      <c r="BD3308" t="s">
        <v>8860</v>
      </c>
    </row>
    <row r="3309" spans="1:56" x14ac:dyDescent="0.25">
      <c r="A3309">
        <v>10997916</v>
      </c>
      <c r="B3309" t="s">
        <v>8858</v>
      </c>
      <c r="E3309" t="s">
        <v>66</v>
      </c>
      <c r="G3309" t="s">
        <v>8859</v>
      </c>
      <c r="H3309" s="1">
        <v>9003173011492</v>
      </c>
      <c r="L3309">
        <v>84679900</v>
      </c>
      <c r="M3309" t="s">
        <v>2721</v>
      </c>
      <c r="P3309">
        <v>0.38600000000000001</v>
      </c>
      <c r="Q3309">
        <v>0.38600000000000001</v>
      </c>
      <c r="R3309" t="s">
        <v>71</v>
      </c>
      <c r="AC3309" t="s">
        <v>5184</v>
      </c>
      <c r="AD3309" t="s">
        <v>5184</v>
      </c>
      <c r="AI3309" t="s">
        <v>5185</v>
      </c>
      <c r="BD3309" t="s">
        <v>8860</v>
      </c>
    </row>
    <row r="3310" spans="1:56" x14ac:dyDescent="0.25">
      <c r="A3310">
        <v>10998400</v>
      </c>
      <c r="B3310" t="s">
        <v>8861</v>
      </c>
      <c r="E3310" t="s">
        <v>66</v>
      </c>
      <c r="G3310" t="s">
        <v>8861</v>
      </c>
      <c r="H3310" s="1">
        <v>9003173020791</v>
      </c>
      <c r="I3310" s="1">
        <v>9009013066776</v>
      </c>
      <c r="L3310">
        <v>84641010</v>
      </c>
      <c r="M3310" t="s">
        <v>1210</v>
      </c>
      <c r="P3310">
        <v>104</v>
      </c>
      <c r="Q3310">
        <v>92</v>
      </c>
      <c r="R3310" t="s">
        <v>71</v>
      </c>
      <c r="AC3310" t="s">
        <v>8862</v>
      </c>
      <c r="AD3310" t="s">
        <v>8862</v>
      </c>
      <c r="AE3310" t="s">
        <v>8863</v>
      </c>
      <c r="AF3310" t="s">
        <v>8864</v>
      </c>
      <c r="AI3310" t="s">
        <v>8865</v>
      </c>
      <c r="AL3310" t="s">
        <v>8866</v>
      </c>
      <c r="AM3310" t="s">
        <v>8867</v>
      </c>
      <c r="AN3310" t="s">
        <v>8868</v>
      </c>
      <c r="AO3310" t="s">
        <v>8869</v>
      </c>
      <c r="AP3310" t="s">
        <v>8870</v>
      </c>
      <c r="AY3310" t="s">
        <v>8871</v>
      </c>
      <c r="AZ3310" t="s">
        <v>8872</v>
      </c>
      <c r="BA3310" t="s">
        <v>8873</v>
      </c>
      <c r="BD3310" t="s">
        <v>8874</v>
      </c>
    </row>
    <row r="3311" spans="1:56" x14ac:dyDescent="0.25">
      <c r="A3311">
        <v>10998741</v>
      </c>
      <c r="B3311" t="s">
        <v>8875</v>
      </c>
      <c r="C3311">
        <v>1</v>
      </c>
      <c r="E3311" t="s">
        <v>66</v>
      </c>
      <c r="G3311" t="s">
        <v>8876</v>
      </c>
      <c r="H3311" s="1">
        <v>9003172550541</v>
      </c>
      <c r="L3311">
        <v>84669152</v>
      </c>
      <c r="M3311" t="s">
        <v>2268</v>
      </c>
      <c r="P3311">
        <v>1</v>
      </c>
      <c r="Q3311">
        <v>1</v>
      </c>
      <c r="R3311" t="s">
        <v>71</v>
      </c>
      <c r="AC3311" t="s">
        <v>8756</v>
      </c>
      <c r="AD3311" t="s">
        <v>8756</v>
      </c>
      <c r="AE3311" t="s">
        <v>8757</v>
      </c>
      <c r="AI3311" t="s">
        <v>8758</v>
      </c>
      <c r="AM3311" t="s">
        <v>8759</v>
      </c>
      <c r="AN3311" t="s">
        <v>8760</v>
      </c>
      <c r="AO3311" t="s">
        <v>8761</v>
      </c>
      <c r="AP3311" t="s">
        <v>8762</v>
      </c>
      <c r="AY3311" t="s">
        <v>8763</v>
      </c>
      <c r="AZ3311" t="s">
        <v>8764</v>
      </c>
      <c r="BA3311" t="s">
        <v>8765</v>
      </c>
      <c r="BD3311" t="s">
        <v>8810</v>
      </c>
    </row>
    <row r="3312" spans="1:56" x14ac:dyDescent="0.25">
      <c r="A3312">
        <v>10999500</v>
      </c>
      <c r="B3312" t="s">
        <v>8877</v>
      </c>
      <c r="C3312">
        <v>1</v>
      </c>
      <c r="E3312" t="s">
        <v>66</v>
      </c>
      <c r="G3312" t="s">
        <v>8877</v>
      </c>
      <c r="L3312">
        <v>84141089902</v>
      </c>
      <c r="M3312" t="s">
        <v>511</v>
      </c>
      <c r="P3312">
        <v>13.9</v>
      </c>
      <c r="Q3312">
        <v>13.9</v>
      </c>
      <c r="R3312" t="s">
        <v>71</v>
      </c>
      <c r="AC3312" t="s">
        <v>8548</v>
      </c>
      <c r="AD3312" t="s">
        <v>8548</v>
      </c>
      <c r="AI3312" t="s">
        <v>8549</v>
      </c>
      <c r="AM3312" t="s">
        <v>8550</v>
      </c>
      <c r="AN3312" t="s">
        <v>8551</v>
      </c>
      <c r="AO3312" t="s">
        <v>8552</v>
      </c>
      <c r="AP3312" t="s">
        <v>8553</v>
      </c>
      <c r="AY3312" t="s">
        <v>8554</v>
      </c>
      <c r="AZ3312" t="s">
        <v>8555</v>
      </c>
      <c r="BA3312" t="s">
        <v>8556</v>
      </c>
      <c r="BD3312" t="s">
        <v>8676</v>
      </c>
    </row>
    <row r="3313" spans="1:56" x14ac:dyDescent="0.25">
      <c r="A3313">
        <v>10999500</v>
      </c>
      <c r="B3313" t="s">
        <v>8877</v>
      </c>
      <c r="C3313">
        <v>1</v>
      </c>
      <c r="E3313" t="s">
        <v>66</v>
      </c>
      <c r="G3313" t="s">
        <v>8877</v>
      </c>
      <c r="L3313">
        <v>84141089902</v>
      </c>
      <c r="M3313" t="s">
        <v>511</v>
      </c>
      <c r="P3313">
        <v>13.9</v>
      </c>
      <c r="Q3313">
        <v>13.9</v>
      </c>
      <c r="R3313" t="s">
        <v>71</v>
      </c>
      <c r="AC3313" t="s">
        <v>8557</v>
      </c>
      <c r="AD3313" t="s">
        <v>8557</v>
      </c>
      <c r="AE3313" t="s">
        <v>8558</v>
      </c>
      <c r="AF3313" t="s">
        <v>8559</v>
      </c>
      <c r="AI3313" t="s">
        <v>8560</v>
      </c>
      <c r="AM3313" t="s">
        <v>8561</v>
      </c>
      <c r="AN3313" t="s">
        <v>8462</v>
      </c>
      <c r="AO3313" t="s">
        <v>8562</v>
      </c>
      <c r="AP3313" t="s">
        <v>8563</v>
      </c>
      <c r="AY3313" t="s">
        <v>8564</v>
      </c>
      <c r="AZ3313" t="s">
        <v>8554</v>
      </c>
      <c r="BA3313" t="s">
        <v>8565</v>
      </c>
      <c r="BD3313" t="s">
        <v>8676</v>
      </c>
    </row>
    <row r="3314" spans="1:56" x14ac:dyDescent="0.25">
      <c r="A3314">
        <v>10999500</v>
      </c>
      <c r="B3314" t="s">
        <v>8877</v>
      </c>
      <c r="C3314">
        <v>1</v>
      </c>
      <c r="E3314" t="s">
        <v>66</v>
      </c>
      <c r="G3314" t="s">
        <v>8877</v>
      </c>
      <c r="L3314">
        <v>84141089902</v>
      </c>
      <c r="M3314" t="s">
        <v>511</v>
      </c>
      <c r="P3314">
        <v>13.9</v>
      </c>
      <c r="Q3314">
        <v>13.9</v>
      </c>
      <c r="R3314" t="s">
        <v>71</v>
      </c>
      <c r="AC3314" t="s">
        <v>4145</v>
      </c>
      <c r="AD3314" t="s">
        <v>4145</v>
      </c>
      <c r="AE3314" t="s">
        <v>4146</v>
      </c>
      <c r="AF3314" t="s">
        <v>4147</v>
      </c>
      <c r="AI3314" t="s">
        <v>4148</v>
      </c>
      <c r="AM3314" t="s">
        <v>4149</v>
      </c>
      <c r="AN3314" t="s">
        <v>4150</v>
      </c>
      <c r="AO3314" t="s">
        <v>4151</v>
      </c>
      <c r="AP3314" t="s">
        <v>4152</v>
      </c>
      <c r="AY3314" t="s">
        <v>4153</v>
      </c>
      <c r="AZ3314" t="s">
        <v>4154</v>
      </c>
      <c r="BA3314" t="s">
        <v>4155</v>
      </c>
      <c r="BD3314" t="s">
        <v>8676</v>
      </c>
    </row>
    <row r="3315" spans="1:56" x14ac:dyDescent="0.25">
      <c r="A3315">
        <v>10999500</v>
      </c>
      <c r="B3315" t="s">
        <v>8877</v>
      </c>
      <c r="C3315">
        <v>1</v>
      </c>
      <c r="E3315" t="s">
        <v>66</v>
      </c>
      <c r="G3315" t="s">
        <v>8877</v>
      </c>
      <c r="L3315">
        <v>84141089902</v>
      </c>
      <c r="M3315" t="s">
        <v>511</v>
      </c>
      <c r="P3315">
        <v>13.9</v>
      </c>
      <c r="Q3315">
        <v>13.9</v>
      </c>
      <c r="R3315" t="s">
        <v>71</v>
      </c>
      <c r="AC3315" t="s">
        <v>4165</v>
      </c>
      <c r="AD3315" t="s">
        <v>4165</v>
      </c>
      <c r="AE3315" t="s">
        <v>4166</v>
      </c>
      <c r="AF3315" t="s">
        <v>4167</v>
      </c>
      <c r="AI3315" t="s">
        <v>4168</v>
      </c>
      <c r="AM3315" t="s">
        <v>4169</v>
      </c>
      <c r="AN3315" t="s">
        <v>4170</v>
      </c>
      <c r="AO3315" t="s">
        <v>4171</v>
      </c>
      <c r="AP3315" t="s">
        <v>4172</v>
      </c>
      <c r="AY3315" t="s">
        <v>4173</v>
      </c>
      <c r="AZ3315" t="s">
        <v>4153</v>
      </c>
      <c r="BA3315" t="s">
        <v>4174</v>
      </c>
      <c r="BD3315" t="s">
        <v>8676</v>
      </c>
    </row>
    <row r="3316" spans="1:56" x14ac:dyDescent="0.25">
      <c r="A3316">
        <v>10999500</v>
      </c>
      <c r="B3316" t="s">
        <v>8877</v>
      </c>
      <c r="C3316">
        <v>1</v>
      </c>
      <c r="E3316" t="s">
        <v>66</v>
      </c>
      <c r="G3316" t="s">
        <v>8877</v>
      </c>
      <c r="L3316">
        <v>84141089902</v>
      </c>
      <c r="M3316" t="s">
        <v>511</v>
      </c>
      <c r="P3316">
        <v>13.9</v>
      </c>
      <c r="Q3316">
        <v>13.9</v>
      </c>
      <c r="R3316" t="s">
        <v>71</v>
      </c>
      <c r="AC3316" t="s">
        <v>8566</v>
      </c>
      <c r="AD3316" t="s">
        <v>8566</v>
      </c>
      <c r="AF3316" t="s">
        <v>8567</v>
      </c>
      <c r="AI3316" t="s">
        <v>8568</v>
      </c>
      <c r="AM3316" t="s">
        <v>8569</v>
      </c>
      <c r="AN3316" t="s">
        <v>8570</v>
      </c>
      <c r="AO3316" t="s">
        <v>8571</v>
      </c>
      <c r="AP3316" t="s">
        <v>8572</v>
      </c>
      <c r="AY3316" t="s">
        <v>8573</v>
      </c>
      <c r="AZ3316" t="s">
        <v>8574</v>
      </c>
      <c r="BA3316" t="s">
        <v>8575</v>
      </c>
      <c r="BD3316" t="s">
        <v>8676</v>
      </c>
    </row>
    <row r="3317" spans="1:56" x14ac:dyDescent="0.25">
      <c r="A3317">
        <v>10999500</v>
      </c>
      <c r="B3317" t="s">
        <v>8877</v>
      </c>
      <c r="C3317">
        <v>1</v>
      </c>
      <c r="E3317" t="s">
        <v>66</v>
      </c>
      <c r="G3317" t="s">
        <v>8877</v>
      </c>
      <c r="L3317">
        <v>84141089902</v>
      </c>
      <c r="M3317" t="s">
        <v>511</v>
      </c>
      <c r="P3317">
        <v>13.9</v>
      </c>
      <c r="Q3317">
        <v>13.9</v>
      </c>
      <c r="R3317" t="s">
        <v>71</v>
      </c>
      <c r="AC3317" t="s">
        <v>5175</v>
      </c>
      <c r="AD3317" t="s">
        <v>5175</v>
      </c>
      <c r="AI3317" t="s">
        <v>5176</v>
      </c>
      <c r="AM3317" t="s">
        <v>5177</v>
      </c>
      <c r="AN3317" t="s">
        <v>5178</v>
      </c>
      <c r="AO3317" t="s">
        <v>5179</v>
      </c>
      <c r="AP3317" t="s">
        <v>5180</v>
      </c>
      <c r="AY3317" t="s">
        <v>5181</v>
      </c>
      <c r="AZ3317" t="s">
        <v>5182</v>
      </c>
      <c r="BA3317" t="s">
        <v>5183</v>
      </c>
      <c r="BD3317" t="s">
        <v>8676</v>
      </c>
    </row>
    <row r="3318" spans="1:56" x14ac:dyDescent="0.25">
      <c r="A3318">
        <v>10999500</v>
      </c>
      <c r="B3318" t="s">
        <v>8877</v>
      </c>
      <c r="C3318">
        <v>1</v>
      </c>
      <c r="E3318" t="s">
        <v>66</v>
      </c>
      <c r="G3318" t="s">
        <v>8877</v>
      </c>
      <c r="L3318">
        <v>84141089902</v>
      </c>
      <c r="M3318" t="s">
        <v>511</v>
      </c>
      <c r="P3318">
        <v>13.9</v>
      </c>
      <c r="Q3318">
        <v>13.9</v>
      </c>
      <c r="R3318" t="s">
        <v>71</v>
      </c>
      <c r="AC3318" t="s">
        <v>8576</v>
      </c>
      <c r="AD3318" t="s">
        <v>8576</v>
      </c>
      <c r="AG3318" t="s">
        <v>8577</v>
      </c>
      <c r="AI3318" t="s">
        <v>8578</v>
      </c>
      <c r="AM3318" t="s">
        <v>8579</v>
      </c>
      <c r="AN3318" t="s">
        <v>8580</v>
      </c>
      <c r="AO3318" t="s">
        <v>8581</v>
      </c>
      <c r="AP3318" t="s">
        <v>8582</v>
      </c>
      <c r="AY3318" t="s">
        <v>8583</v>
      </c>
      <c r="AZ3318" t="s">
        <v>8584</v>
      </c>
      <c r="BA3318" t="s">
        <v>8585</v>
      </c>
      <c r="BD3318" t="s">
        <v>8676</v>
      </c>
    </row>
    <row r="3319" spans="1:56" x14ac:dyDescent="0.25">
      <c r="A3319">
        <v>10999500</v>
      </c>
      <c r="B3319" t="s">
        <v>8877</v>
      </c>
      <c r="C3319">
        <v>1</v>
      </c>
      <c r="E3319" t="s">
        <v>66</v>
      </c>
      <c r="G3319" t="s">
        <v>8877</v>
      </c>
      <c r="L3319">
        <v>84141089902</v>
      </c>
      <c r="M3319" t="s">
        <v>511</v>
      </c>
      <c r="P3319">
        <v>13.9</v>
      </c>
      <c r="Q3319">
        <v>13.9</v>
      </c>
      <c r="R3319" t="s">
        <v>71</v>
      </c>
      <c r="AC3319" t="s">
        <v>8459</v>
      </c>
      <c r="AD3319" t="s">
        <v>8459</v>
      </c>
      <c r="AI3319" t="s">
        <v>8460</v>
      </c>
      <c r="AM3319" t="s">
        <v>8461</v>
      </c>
      <c r="AN3319" t="s">
        <v>8462</v>
      </c>
      <c r="AO3319" t="s">
        <v>8463</v>
      </c>
      <c r="AP3319" t="s">
        <v>8464</v>
      </c>
      <c r="AY3319" t="s">
        <v>8465</v>
      </c>
      <c r="AZ3319" t="s">
        <v>8466</v>
      </c>
      <c r="BA3319" t="s">
        <v>8467</v>
      </c>
      <c r="BD3319" t="s">
        <v>8676</v>
      </c>
    </row>
    <row r="3320" spans="1:56" x14ac:dyDescent="0.25">
      <c r="A3320">
        <v>10999500</v>
      </c>
      <c r="B3320" t="s">
        <v>8877</v>
      </c>
      <c r="C3320">
        <v>1</v>
      </c>
      <c r="E3320" t="s">
        <v>66</v>
      </c>
      <c r="G3320" t="s">
        <v>8877</v>
      </c>
      <c r="L3320">
        <v>84141089902</v>
      </c>
      <c r="M3320" t="s">
        <v>511</v>
      </c>
      <c r="P3320">
        <v>13.9</v>
      </c>
      <c r="Q3320">
        <v>13.9</v>
      </c>
      <c r="R3320" t="s">
        <v>71</v>
      </c>
      <c r="AC3320" t="s">
        <v>8473</v>
      </c>
      <c r="AD3320" t="s">
        <v>8473</v>
      </c>
      <c r="AI3320" t="s">
        <v>8474</v>
      </c>
      <c r="AM3320" t="s">
        <v>8475</v>
      </c>
      <c r="AN3320" t="s">
        <v>8476</v>
      </c>
      <c r="AO3320" t="s">
        <v>8477</v>
      </c>
      <c r="AP3320" t="s">
        <v>8478</v>
      </c>
      <c r="AY3320" t="s">
        <v>8479</v>
      </c>
      <c r="AZ3320" t="s">
        <v>8480</v>
      </c>
      <c r="BA3320" t="s">
        <v>8481</v>
      </c>
      <c r="BD3320" t="s">
        <v>8676</v>
      </c>
    </row>
    <row r="3321" spans="1:56" x14ac:dyDescent="0.25">
      <c r="A3321">
        <v>10999819</v>
      </c>
      <c r="B3321" t="s">
        <v>8878</v>
      </c>
      <c r="E3321" t="s">
        <v>66</v>
      </c>
      <c r="G3321" t="s">
        <v>8879</v>
      </c>
      <c r="I3321" s="1">
        <v>9009013061177</v>
      </c>
      <c r="L3321">
        <v>84679900</v>
      </c>
      <c r="M3321" t="s">
        <v>511</v>
      </c>
      <c r="P3321">
        <v>0.5</v>
      </c>
      <c r="Q3321">
        <v>0.5</v>
      </c>
      <c r="R3321" t="s">
        <v>71</v>
      </c>
      <c r="AC3321" t="s">
        <v>8646</v>
      </c>
      <c r="AD3321" t="s">
        <v>8646</v>
      </c>
      <c r="AM3321" t="s">
        <v>8647</v>
      </c>
      <c r="AN3321" t="s">
        <v>2629</v>
      </c>
      <c r="BD3321" t="s">
        <v>8880</v>
      </c>
    </row>
    <row r="3322" spans="1:56" x14ac:dyDescent="0.25">
      <c r="A3322">
        <v>10999880</v>
      </c>
      <c r="B3322" t="s">
        <v>8881</v>
      </c>
      <c r="C3322">
        <v>1</v>
      </c>
      <c r="E3322" t="s">
        <v>66</v>
      </c>
      <c r="G3322" t="s">
        <v>8881</v>
      </c>
      <c r="H3322" s="1">
        <v>9003173019580</v>
      </c>
      <c r="I3322" s="1">
        <v>9009012026375</v>
      </c>
      <c r="L3322">
        <v>84669152</v>
      </c>
      <c r="M3322" t="s">
        <v>511</v>
      </c>
      <c r="P3322">
        <v>28.9</v>
      </c>
      <c r="Q3322">
        <v>28.9</v>
      </c>
      <c r="R3322" t="s">
        <v>71</v>
      </c>
      <c r="AC3322" t="s">
        <v>8557</v>
      </c>
      <c r="AD3322" t="s">
        <v>8557</v>
      </c>
      <c r="AE3322" t="s">
        <v>8558</v>
      </c>
      <c r="AF3322" t="s">
        <v>8559</v>
      </c>
      <c r="AI3322" t="s">
        <v>8560</v>
      </c>
      <c r="AM3322" t="s">
        <v>8561</v>
      </c>
      <c r="AN3322" t="s">
        <v>8462</v>
      </c>
      <c r="AO3322" t="s">
        <v>8562</v>
      </c>
      <c r="AP3322" t="s">
        <v>8563</v>
      </c>
      <c r="AY3322" t="s">
        <v>8564</v>
      </c>
      <c r="AZ3322" t="s">
        <v>8554</v>
      </c>
      <c r="BA3322" t="s">
        <v>8565</v>
      </c>
      <c r="BD3322" t="s">
        <v>8676</v>
      </c>
    </row>
    <row r="3323" spans="1:56" x14ac:dyDescent="0.25">
      <c r="A3323">
        <v>11000001</v>
      </c>
      <c r="B3323" t="s">
        <v>8882</v>
      </c>
      <c r="E3323" t="s">
        <v>66</v>
      </c>
      <c r="G3323" t="s">
        <v>8883</v>
      </c>
      <c r="H3323" s="1">
        <v>9003173097762</v>
      </c>
      <c r="L3323">
        <v>84672100</v>
      </c>
      <c r="M3323" t="s">
        <v>511</v>
      </c>
      <c r="P3323">
        <v>5.8</v>
      </c>
      <c r="Q3323">
        <v>5.8</v>
      </c>
      <c r="R3323" t="s">
        <v>71</v>
      </c>
      <c r="W3323" t="s">
        <v>8884</v>
      </c>
      <c r="AC3323" t="s">
        <v>8748</v>
      </c>
      <c r="AD3323" t="s">
        <v>8748</v>
      </c>
      <c r="AI3323" t="s">
        <v>8749</v>
      </c>
      <c r="BD3323" t="s">
        <v>8485</v>
      </c>
    </row>
    <row r="3324" spans="1:56" x14ac:dyDescent="0.25">
      <c r="A3324">
        <v>11000002</v>
      </c>
      <c r="B3324" t="s">
        <v>8885</v>
      </c>
      <c r="E3324" t="s">
        <v>66</v>
      </c>
      <c r="G3324" t="s">
        <v>8886</v>
      </c>
      <c r="H3324" s="1">
        <v>9003173141489</v>
      </c>
      <c r="I3324" s="1">
        <v>9009013061160</v>
      </c>
      <c r="L3324">
        <v>84672100</v>
      </c>
      <c r="M3324" t="s">
        <v>511</v>
      </c>
      <c r="P3324">
        <v>9.92</v>
      </c>
      <c r="Q3324">
        <v>9.92</v>
      </c>
      <c r="R3324" t="s">
        <v>71</v>
      </c>
      <c r="W3324" t="s">
        <v>8887</v>
      </c>
      <c r="AC3324" t="s">
        <v>8748</v>
      </c>
      <c r="AD3324" t="s">
        <v>8748</v>
      </c>
      <c r="AI3324" t="s">
        <v>8749</v>
      </c>
      <c r="BD3324" t="s">
        <v>8485</v>
      </c>
    </row>
    <row r="3325" spans="1:56" x14ac:dyDescent="0.25">
      <c r="A3325">
        <v>11000003</v>
      </c>
      <c r="B3325" t="s">
        <v>8888</v>
      </c>
      <c r="E3325" t="s">
        <v>66</v>
      </c>
      <c r="G3325" t="s">
        <v>8889</v>
      </c>
      <c r="H3325" s="1">
        <v>9003173092705</v>
      </c>
      <c r="I3325" s="1">
        <v>9009013027746</v>
      </c>
      <c r="L3325">
        <v>84672100</v>
      </c>
      <c r="M3325" t="s">
        <v>511</v>
      </c>
      <c r="P3325">
        <v>5.8</v>
      </c>
      <c r="Q3325">
        <v>5.8</v>
      </c>
      <c r="R3325" t="s">
        <v>71</v>
      </c>
      <c r="W3325" t="s">
        <v>8890</v>
      </c>
      <c r="AC3325" t="s">
        <v>8748</v>
      </c>
      <c r="AD3325" t="s">
        <v>8748</v>
      </c>
      <c r="AI3325" t="s">
        <v>8749</v>
      </c>
      <c r="BD3325" t="s">
        <v>8485</v>
      </c>
    </row>
    <row r="3326" spans="1:56" x14ac:dyDescent="0.25">
      <c r="A3326">
        <v>11000101</v>
      </c>
      <c r="B3326" t="s">
        <v>8891</v>
      </c>
      <c r="E3326" t="s">
        <v>66</v>
      </c>
      <c r="G3326" t="s">
        <v>8892</v>
      </c>
      <c r="H3326" s="1">
        <v>9003173095256</v>
      </c>
      <c r="I3326" s="1">
        <v>9009013061818</v>
      </c>
      <c r="L3326">
        <v>84641010</v>
      </c>
      <c r="M3326" t="s">
        <v>511</v>
      </c>
      <c r="P3326">
        <v>180</v>
      </c>
      <c r="Q3326">
        <v>173</v>
      </c>
      <c r="R3326" t="s">
        <v>71</v>
      </c>
      <c r="AC3326" t="s">
        <v>8893</v>
      </c>
      <c r="AD3326" t="s">
        <v>8893</v>
      </c>
      <c r="AF3326" t="s">
        <v>8894</v>
      </c>
      <c r="AI3326" t="s">
        <v>8895</v>
      </c>
      <c r="BD3326" t="s">
        <v>8896</v>
      </c>
    </row>
    <row r="3327" spans="1:56" x14ac:dyDescent="0.25">
      <c r="A3327">
        <v>11000500</v>
      </c>
      <c r="B3327" t="s">
        <v>8897</v>
      </c>
      <c r="E3327" t="s">
        <v>66</v>
      </c>
      <c r="G3327" t="s">
        <v>8898</v>
      </c>
      <c r="L3327">
        <v>84669152</v>
      </c>
      <c r="M3327" t="s">
        <v>2721</v>
      </c>
      <c r="P3327">
        <v>12.5</v>
      </c>
      <c r="Q3327">
        <v>12.5</v>
      </c>
      <c r="R3327" t="s">
        <v>71</v>
      </c>
      <c r="AC3327" t="s">
        <v>8899</v>
      </c>
      <c r="AD3327" t="s">
        <v>8899</v>
      </c>
      <c r="AE3327" t="s">
        <v>8900</v>
      </c>
      <c r="AF3327" t="s">
        <v>8901</v>
      </c>
      <c r="AI3327" t="s">
        <v>8902</v>
      </c>
      <c r="BD3327" t="s">
        <v>8903</v>
      </c>
    </row>
    <row r="3328" spans="1:56" x14ac:dyDescent="0.25">
      <c r="A3328">
        <v>11000588</v>
      </c>
      <c r="B3328" t="s">
        <v>8904</v>
      </c>
      <c r="E3328" t="s">
        <v>66</v>
      </c>
      <c r="G3328" t="s">
        <v>8905</v>
      </c>
      <c r="H3328" s="1">
        <v>9003173141779</v>
      </c>
      <c r="L3328">
        <v>84669152</v>
      </c>
      <c r="M3328" t="s">
        <v>2721</v>
      </c>
      <c r="P3328">
        <v>0.56599999999999995</v>
      </c>
      <c r="Q3328">
        <v>0.56599999999999995</v>
      </c>
      <c r="R3328" t="s">
        <v>71</v>
      </c>
      <c r="AC3328" t="s">
        <v>8472</v>
      </c>
      <c r="AD3328" t="s">
        <v>8472</v>
      </c>
      <c r="BD3328" t="s">
        <v>8469</v>
      </c>
    </row>
    <row r="3329" spans="1:56" x14ac:dyDescent="0.25">
      <c r="A3329">
        <v>11000588</v>
      </c>
      <c r="B3329" t="s">
        <v>8904</v>
      </c>
      <c r="E3329" t="s">
        <v>66</v>
      </c>
      <c r="G3329" t="s">
        <v>8905</v>
      </c>
      <c r="H3329" s="1">
        <v>9003173141779</v>
      </c>
      <c r="L3329">
        <v>84669152</v>
      </c>
      <c r="M3329" t="s">
        <v>2721</v>
      </c>
      <c r="P3329">
        <v>0.56599999999999995</v>
      </c>
      <c r="Q3329">
        <v>0.56599999999999995</v>
      </c>
      <c r="R3329" t="s">
        <v>71</v>
      </c>
      <c r="AC3329" t="s">
        <v>8576</v>
      </c>
      <c r="AD3329" t="s">
        <v>8576</v>
      </c>
      <c r="AG3329" t="s">
        <v>8577</v>
      </c>
      <c r="AI3329" t="s">
        <v>8578</v>
      </c>
      <c r="AM3329" t="s">
        <v>8579</v>
      </c>
      <c r="AN3329" t="s">
        <v>8580</v>
      </c>
      <c r="AO3329" t="s">
        <v>8581</v>
      </c>
      <c r="AP3329" t="s">
        <v>8582</v>
      </c>
      <c r="AY3329" t="s">
        <v>8583</v>
      </c>
      <c r="AZ3329" t="s">
        <v>8584</v>
      </c>
      <c r="BA3329" t="s">
        <v>8585</v>
      </c>
      <c r="BD3329" t="s">
        <v>8469</v>
      </c>
    </row>
    <row r="3330" spans="1:56" x14ac:dyDescent="0.25">
      <c r="A3330">
        <v>11000588</v>
      </c>
      <c r="B3330" t="s">
        <v>8904</v>
      </c>
      <c r="E3330" t="s">
        <v>66</v>
      </c>
      <c r="G3330" t="s">
        <v>8905</v>
      </c>
      <c r="H3330" s="1">
        <v>9003173141779</v>
      </c>
      <c r="L3330">
        <v>84669152</v>
      </c>
      <c r="M3330" t="s">
        <v>2721</v>
      </c>
      <c r="P3330">
        <v>0.56599999999999995</v>
      </c>
      <c r="Q3330">
        <v>0.56599999999999995</v>
      </c>
      <c r="R3330" t="s">
        <v>71</v>
      </c>
      <c r="AC3330" t="s">
        <v>8459</v>
      </c>
      <c r="AD3330" t="s">
        <v>8459</v>
      </c>
      <c r="AI3330" t="s">
        <v>8460</v>
      </c>
      <c r="AM3330" t="s">
        <v>8461</v>
      </c>
      <c r="AN3330" t="s">
        <v>8462</v>
      </c>
      <c r="AO3330" t="s">
        <v>8463</v>
      </c>
      <c r="AP3330" t="s">
        <v>8464</v>
      </c>
      <c r="AY3330" t="s">
        <v>8465</v>
      </c>
      <c r="AZ3330" t="s">
        <v>8466</v>
      </c>
      <c r="BA3330" t="s">
        <v>8467</v>
      </c>
      <c r="BD3330" t="s">
        <v>8469</v>
      </c>
    </row>
    <row r="3331" spans="1:56" x14ac:dyDescent="0.25">
      <c r="A3331">
        <v>11000588</v>
      </c>
      <c r="B3331" t="s">
        <v>8904</v>
      </c>
      <c r="E3331" t="s">
        <v>66</v>
      </c>
      <c r="G3331" t="s">
        <v>8905</v>
      </c>
      <c r="H3331" s="1">
        <v>9003173141779</v>
      </c>
      <c r="L3331">
        <v>84669152</v>
      </c>
      <c r="M3331" t="s">
        <v>2721</v>
      </c>
      <c r="P3331">
        <v>0.56599999999999995</v>
      </c>
      <c r="Q3331">
        <v>0.56599999999999995</v>
      </c>
      <c r="R3331" t="s">
        <v>71</v>
      </c>
      <c r="AC3331" t="s">
        <v>8473</v>
      </c>
      <c r="AD3331" t="s">
        <v>8473</v>
      </c>
      <c r="AI3331" t="s">
        <v>8474</v>
      </c>
      <c r="AM3331" t="s">
        <v>8475</v>
      </c>
      <c r="AN3331" t="s">
        <v>8476</v>
      </c>
      <c r="AO3331" t="s">
        <v>8477</v>
      </c>
      <c r="AP3331" t="s">
        <v>8478</v>
      </c>
      <c r="AY3331" t="s">
        <v>8479</v>
      </c>
      <c r="AZ3331" t="s">
        <v>8480</v>
      </c>
      <c r="BA3331" t="s">
        <v>8481</v>
      </c>
      <c r="BD3331" t="s">
        <v>8469</v>
      </c>
    </row>
    <row r="3332" spans="1:56" x14ac:dyDescent="0.25">
      <c r="A3332">
        <v>11000589</v>
      </c>
      <c r="B3332" t="s">
        <v>8906</v>
      </c>
      <c r="E3332" t="s">
        <v>66</v>
      </c>
      <c r="G3332" t="s">
        <v>8907</v>
      </c>
      <c r="L3332">
        <v>84669152</v>
      </c>
      <c r="M3332" t="s">
        <v>2721</v>
      </c>
      <c r="P3332">
        <v>0.57999999999999996</v>
      </c>
      <c r="Q3332">
        <v>0.57999999999999996</v>
      </c>
      <c r="R3332" t="s">
        <v>71</v>
      </c>
      <c r="AC3332" t="s">
        <v>8472</v>
      </c>
      <c r="AD3332" t="s">
        <v>8472</v>
      </c>
      <c r="BD3332" t="s">
        <v>8469</v>
      </c>
    </row>
    <row r="3333" spans="1:56" x14ac:dyDescent="0.25">
      <c r="A3333">
        <v>11000589</v>
      </c>
      <c r="B3333" t="s">
        <v>8906</v>
      </c>
      <c r="E3333" t="s">
        <v>66</v>
      </c>
      <c r="G3333" t="s">
        <v>8907</v>
      </c>
      <c r="L3333">
        <v>84669152</v>
      </c>
      <c r="M3333" t="s">
        <v>2721</v>
      </c>
      <c r="P3333">
        <v>0.57999999999999996</v>
      </c>
      <c r="Q3333">
        <v>0.57999999999999996</v>
      </c>
      <c r="R3333" t="s">
        <v>71</v>
      </c>
      <c r="AC3333" t="s">
        <v>8576</v>
      </c>
      <c r="AD3333" t="s">
        <v>8576</v>
      </c>
      <c r="AG3333" t="s">
        <v>8577</v>
      </c>
      <c r="AI3333" t="s">
        <v>8578</v>
      </c>
      <c r="AM3333" t="s">
        <v>8579</v>
      </c>
      <c r="AN3333" t="s">
        <v>8580</v>
      </c>
      <c r="AO3333" t="s">
        <v>8581</v>
      </c>
      <c r="AP3333" t="s">
        <v>8582</v>
      </c>
      <c r="AY3333" t="s">
        <v>8583</v>
      </c>
      <c r="AZ3333" t="s">
        <v>8584</v>
      </c>
      <c r="BA3333" t="s">
        <v>8585</v>
      </c>
      <c r="BD3333" t="s">
        <v>8469</v>
      </c>
    </row>
    <row r="3334" spans="1:56" x14ac:dyDescent="0.25">
      <c r="A3334">
        <v>11000589</v>
      </c>
      <c r="B3334" t="s">
        <v>8906</v>
      </c>
      <c r="E3334" t="s">
        <v>66</v>
      </c>
      <c r="G3334" t="s">
        <v>8907</v>
      </c>
      <c r="L3334">
        <v>84669152</v>
      </c>
      <c r="M3334" t="s">
        <v>2721</v>
      </c>
      <c r="P3334">
        <v>0.57999999999999996</v>
      </c>
      <c r="Q3334">
        <v>0.57999999999999996</v>
      </c>
      <c r="R3334" t="s">
        <v>71</v>
      </c>
      <c r="AC3334" t="s">
        <v>8459</v>
      </c>
      <c r="AD3334" t="s">
        <v>8459</v>
      </c>
      <c r="AI3334" t="s">
        <v>8460</v>
      </c>
      <c r="AM3334" t="s">
        <v>8461</v>
      </c>
      <c r="AN3334" t="s">
        <v>8462</v>
      </c>
      <c r="AO3334" t="s">
        <v>8463</v>
      </c>
      <c r="AP3334" t="s">
        <v>8464</v>
      </c>
      <c r="AY3334" t="s">
        <v>8465</v>
      </c>
      <c r="AZ3334" t="s">
        <v>8466</v>
      </c>
      <c r="BA3334" t="s">
        <v>8467</v>
      </c>
      <c r="BD3334" t="s">
        <v>8469</v>
      </c>
    </row>
    <row r="3335" spans="1:56" x14ac:dyDescent="0.25">
      <c r="A3335">
        <v>11000589</v>
      </c>
      <c r="B3335" t="s">
        <v>8906</v>
      </c>
      <c r="E3335" t="s">
        <v>66</v>
      </c>
      <c r="G3335" t="s">
        <v>8907</v>
      </c>
      <c r="L3335">
        <v>84669152</v>
      </c>
      <c r="M3335" t="s">
        <v>2721</v>
      </c>
      <c r="P3335">
        <v>0.57999999999999996</v>
      </c>
      <c r="Q3335">
        <v>0.57999999999999996</v>
      </c>
      <c r="R3335" t="s">
        <v>71</v>
      </c>
      <c r="AC3335" t="s">
        <v>8473</v>
      </c>
      <c r="AD3335" t="s">
        <v>8473</v>
      </c>
      <c r="AI3335" t="s">
        <v>8474</v>
      </c>
      <c r="AM3335" t="s">
        <v>8475</v>
      </c>
      <c r="AN3335" t="s">
        <v>8476</v>
      </c>
      <c r="AO3335" t="s">
        <v>8477</v>
      </c>
      <c r="AP3335" t="s">
        <v>8478</v>
      </c>
      <c r="AY3335" t="s">
        <v>8479</v>
      </c>
      <c r="AZ3335" t="s">
        <v>8480</v>
      </c>
      <c r="BA3335" t="s">
        <v>8481</v>
      </c>
      <c r="BD3335" t="s">
        <v>8469</v>
      </c>
    </row>
    <row r="3336" spans="1:56" x14ac:dyDescent="0.25">
      <c r="A3336">
        <v>11000617</v>
      </c>
      <c r="B3336" t="s">
        <v>8908</v>
      </c>
      <c r="E3336" t="s">
        <v>66</v>
      </c>
      <c r="G3336" t="s">
        <v>8909</v>
      </c>
      <c r="H3336" s="1">
        <v>9003173094235</v>
      </c>
      <c r="I3336" s="1">
        <v>9009013028392</v>
      </c>
      <c r="L3336">
        <v>84669152</v>
      </c>
      <c r="M3336" t="s">
        <v>511</v>
      </c>
      <c r="P3336">
        <v>1.7809999999999999</v>
      </c>
      <c r="Q3336">
        <v>1.7809999999999999</v>
      </c>
      <c r="R3336" t="s">
        <v>71</v>
      </c>
      <c r="AC3336" t="s">
        <v>8557</v>
      </c>
      <c r="AD3336" t="s">
        <v>8557</v>
      </c>
      <c r="AE3336" t="s">
        <v>8558</v>
      </c>
      <c r="AF3336" t="s">
        <v>8559</v>
      </c>
      <c r="AI3336" t="s">
        <v>8560</v>
      </c>
      <c r="AM3336" t="s">
        <v>8561</v>
      </c>
      <c r="AN3336" t="s">
        <v>8462</v>
      </c>
      <c r="AO3336" t="s">
        <v>8562</v>
      </c>
      <c r="AP3336" t="s">
        <v>8563</v>
      </c>
      <c r="AY3336" t="s">
        <v>8564</v>
      </c>
      <c r="AZ3336" t="s">
        <v>8554</v>
      </c>
      <c r="BA3336" t="s">
        <v>8565</v>
      </c>
      <c r="BD3336" t="s">
        <v>8800</v>
      </c>
    </row>
    <row r="3337" spans="1:56" x14ac:dyDescent="0.25">
      <c r="A3337">
        <v>11002010</v>
      </c>
      <c r="B3337" t="s">
        <v>8910</v>
      </c>
      <c r="E3337" t="s">
        <v>66</v>
      </c>
      <c r="G3337" t="s">
        <v>8911</v>
      </c>
      <c r="L3337">
        <v>73269034</v>
      </c>
      <c r="M3337" t="s">
        <v>511</v>
      </c>
      <c r="P3337">
        <v>0.14599999999999999</v>
      </c>
      <c r="Q3337">
        <v>0.14599999999999999</v>
      </c>
      <c r="R3337" t="s">
        <v>71</v>
      </c>
      <c r="AC3337" t="s">
        <v>8912</v>
      </c>
      <c r="AD3337" t="s">
        <v>8912</v>
      </c>
      <c r="BB3337" t="s">
        <v>8913</v>
      </c>
      <c r="BD3337" t="s">
        <v>8485</v>
      </c>
    </row>
    <row r="3338" spans="1:56" x14ac:dyDescent="0.25">
      <c r="A3338">
        <v>11002010</v>
      </c>
      <c r="B3338" t="s">
        <v>8910</v>
      </c>
      <c r="E3338" t="s">
        <v>66</v>
      </c>
      <c r="G3338" t="s">
        <v>8911</v>
      </c>
      <c r="L3338">
        <v>73269034</v>
      </c>
      <c r="M3338" t="s">
        <v>511</v>
      </c>
      <c r="P3338">
        <v>0.14599999999999999</v>
      </c>
      <c r="Q3338">
        <v>0.14599999999999999</v>
      </c>
      <c r="R3338" t="s">
        <v>71</v>
      </c>
      <c r="AC3338" t="s">
        <v>8899</v>
      </c>
      <c r="AD3338" t="s">
        <v>8899</v>
      </c>
      <c r="AE3338" t="s">
        <v>8900</v>
      </c>
      <c r="AF3338" t="s">
        <v>8901</v>
      </c>
      <c r="AI3338" t="s">
        <v>8902</v>
      </c>
      <c r="BD3338" t="s">
        <v>8485</v>
      </c>
    </row>
    <row r="3339" spans="1:56" x14ac:dyDescent="0.25">
      <c r="A3339">
        <v>11002077</v>
      </c>
      <c r="B3339" t="s">
        <v>8914</v>
      </c>
      <c r="E3339" t="s">
        <v>66</v>
      </c>
      <c r="G3339" t="s">
        <v>8915</v>
      </c>
      <c r="I3339" s="1">
        <v>9009013061719</v>
      </c>
      <c r="L3339">
        <v>84669152</v>
      </c>
      <c r="M3339" t="s">
        <v>2721</v>
      </c>
      <c r="P3339">
        <v>0.64500000000000002</v>
      </c>
      <c r="Q3339">
        <v>0.64500000000000002</v>
      </c>
      <c r="R3339" t="s">
        <v>71</v>
      </c>
      <c r="AC3339" t="s">
        <v>8916</v>
      </c>
      <c r="AD3339" t="s">
        <v>8916</v>
      </c>
      <c r="AI3339" t="s">
        <v>8917</v>
      </c>
      <c r="AM3339" t="s">
        <v>8524</v>
      </c>
      <c r="AN3339" t="s">
        <v>8516</v>
      </c>
      <c r="AO3339" t="s">
        <v>8508</v>
      </c>
      <c r="AP3339" t="s">
        <v>8525</v>
      </c>
      <c r="AY3339" t="s">
        <v>8526</v>
      </c>
      <c r="AZ3339" t="s">
        <v>8527</v>
      </c>
      <c r="BA3339" t="s">
        <v>8519</v>
      </c>
      <c r="BD3339" t="s">
        <v>8469</v>
      </c>
    </row>
    <row r="3340" spans="1:56" x14ac:dyDescent="0.25">
      <c r="A3340">
        <v>11002077</v>
      </c>
      <c r="B3340" t="s">
        <v>8914</v>
      </c>
      <c r="E3340" t="s">
        <v>66</v>
      </c>
      <c r="G3340" t="s">
        <v>8915</v>
      </c>
      <c r="I3340" s="1">
        <v>9009013061719</v>
      </c>
      <c r="L3340">
        <v>84669152</v>
      </c>
      <c r="M3340" t="s">
        <v>2721</v>
      </c>
      <c r="P3340">
        <v>0.64500000000000002</v>
      </c>
      <c r="Q3340">
        <v>0.64500000000000002</v>
      </c>
      <c r="R3340" t="s">
        <v>71</v>
      </c>
      <c r="AC3340" t="s">
        <v>4156</v>
      </c>
      <c r="AD3340" t="s">
        <v>4156</v>
      </c>
      <c r="AF3340" t="s">
        <v>4157</v>
      </c>
      <c r="AI3340" t="s">
        <v>4158</v>
      </c>
      <c r="AM3340" t="s">
        <v>4159</v>
      </c>
      <c r="AN3340" t="s">
        <v>4150</v>
      </c>
      <c r="AO3340" t="s">
        <v>4160</v>
      </c>
      <c r="AP3340" t="s">
        <v>4161</v>
      </c>
      <c r="AY3340" t="s">
        <v>4162</v>
      </c>
      <c r="AZ3340" t="s">
        <v>4163</v>
      </c>
      <c r="BA3340" t="s">
        <v>4164</v>
      </c>
      <c r="BD3340" t="s">
        <v>8469</v>
      </c>
    </row>
    <row r="3341" spans="1:56" x14ac:dyDescent="0.25">
      <c r="A3341">
        <v>11002077</v>
      </c>
      <c r="B3341" t="s">
        <v>8914</v>
      </c>
      <c r="E3341" t="s">
        <v>66</v>
      </c>
      <c r="G3341" t="s">
        <v>8915</v>
      </c>
      <c r="I3341" s="1">
        <v>9009013061719</v>
      </c>
      <c r="L3341">
        <v>84669152</v>
      </c>
      <c r="M3341" t="s">
        <v>2721</v>
      </c>
      <c r="P3341">
        <v>0.64500000000000002</v>
      </c>
      <c r="Q3341">
        <v>0.64500000000000002</v>
      </c>
      <c r="R3341" t="s">
        <v>71</v>
      </c>
      <c r="AC3341" t="s">
        <v>4165</v>
      </c>
      <c r="AD3341" t="s">
        <v>4165</v>
      </c>
      <c r="AE3341" t="s">
        <v>4166</v>
      </c>
      <c r="AF3341" t="s">
        <v>4167</v>
      </c>
      <c r="AI3341" t="s">
        <v>4168</v>
      </c>
      <c r="AM3341" t="s">
        <v>4169</v>
      </c>
      <c r="AN3341" t="s">
        <v>4170</v>
      </c>
      <c r="AO3341" t="s">
        <v>4171</v>
      </c>
      <c r="AP3341" t="s">
        <v>4172</v>
      </c>
      <c r="AY3341" t="s">
        <v>4173</v>
      </c>
      <c r="AZ3341" t="s">
        <v>4153</v>
      </c>
      <c r="BA3341" t="s">
        <v>4174</v>
      </c>
      <c r="BD3341" t="s">
        <v>8469</v>
      </c>
    </row>
    <row r="3342" spans="1:56" x14ac:dyDescent="0.25">
      <c r="A3342">
        <v>11002077</v>
      </c>
      <c r="B3342" t="s">
        <v>8914</v>
      </c>
      <c r="E3342" t="s">
        <v>66</v>
      </c>
      <c r="G3342" t="s">
        <v>8915</v>
      </c>
      <c r="I3342" s="1">
        <v>9009013061719</v>
      </c>
      <c r="L3342">
        <v>84669152</v>
      </c>
      <c r="M3342" t="s">
        <v>2721</v>
      </c>
      <c r="P3342">
        <v>0.64500000000000002</v>
      </c>
      <c r="Q3342">
        <v>0.64500000000000002</v>
      </c>
      <c r="R3342" t="s">
        <v>71</v>
      </c>
      <c r="AC3342" t="s">
        <v>4175</v>
      </c>
      <c r="AD3342" t="s">
        <v>4175</v>
      </c>
      <c r="AI3342" t="s">
        <v>4176</v>
      </c>
      <c r="AO3342" t="s">
        <v>4177</v>
      </c>
      <c r="BD3342" t="s">
        <v>8469</v>
      </c>
    </row>
    <row r="3343" spans="1:56" x14ac:dyDescent="0.25">
      <c r="A3343">
        <v>11002077</v>
      </c>
      <c r="B3343" t="s">
        <v>8914</v>
      </c>
      <c r="E3343" t="s">
        <v>66</v>
      </c>
      <c r="G3343" t="s">
        <v>8915</v>
      </c>
      <c r="I3343" s="1">
        <v>9009013061719</v>
      </c>
      <c r="L3343">
        <v>84669152</v>
      </c>
      <c r="M3343" t="s">
        <v>2721</v>
      </c>
      <c r="P3343">
        <v>0.64500000000000002</v>
      </c>
      <c r="Q3343">
        <v>0.64500000000000002</v>
      </c>
      <c r="R3343" t="s">
        <v>71</v>
      </c>
      <c r="AC3343" t="s">
        <v>8918</v>
      </c>
      <c r="AD3343" t="s">
        <v>8918</v>
      </c>
      <c r="AI3343" t="s">
        <v>8919</v>
      </c>
      <c r="AM3343" t="s">
        <v>8499</v>
      </c>
      <c r="AN3343" t="s">
        <v>8500</v>
      </c>
      <c r="AO3343" t="s">
        <v>8501</v>
      </c>
      <c r="AP3343" t="s">
        <v>8502</v>
      </c>
      <c r="AY3343" t="s">
        <v>8503</v>
      </c>
      <c r="AZ3343" t="s">
        <v>8504</v>
      </c>
      <c r="BD3343" t="s">
        <v>8469</v>
      </c>
    </row>
    <row r="3344" spans="1:56" x14ac:dyDescent="0.25">
      <c r="A3344">
        <v>11002077</v>
      </c>
      <c r="B3344" t="s">
        <v>8914</v>
      </c>
      <c r="E3344" t="s">
        <v>66</v>
      </c>
      <c r="G3344" t="s">
        <v>8915</v>
      </c>
      <c r="I3344" s="1">
        <v>9009013061719</v>
      </c>
      <c r="L3344">
        <v>84669152</v>
      </c>
      <c r="M3344" t="s">
        <v>2721</v>
      </c>
      <c r="P3344">
        <v>0.64500000000000002</v>
      </c>
      <c r="Q3344">
        <v>0.64500000000000002</v>
      </c>
      <c r="R3344" t="s">
        <v>71</v>
      </c>
      <c r="AC3344" t="s">
        <v>8472</v>
      </c>
      <c r="AD3344" t="s">
        <v>8472</v>
      </c>
      <c r="BD3344" t="s">
        <v>8469</v>
      </c>
    </row>
    <row r="3345" spans="1:56" x14ac:dyDescent="0.25">
      <c r="A3345">
        <v>11002077</v>
      </c>
      <c r="B3345" t="s">
        <v>8914</v>
      </c>
      <c r="E3345" t="s">
        <v>66</v>
      </c>
      <c r="G3345" t="s">
        <v>8915</v>
      </c>
      <c r="I3345" s="1">
        <v>9009013061719</v>
      </c>
      <c r="L3345">
        <v>84669152</v>
      </c>
      <c r="M3345" t="s">
        <v>2721</v>
      </c>
      <c r="P3345">
        <v>0.64500000000000002</v>
      </c>
      <c r="Q3345">
        <v>0.64500000000000002</v>
      </c>
      <c r="R3345" t="s">
        <v>71</v>
      </c>
      <c r="AC3345" t="s">
        <v>8586</v>
      </c>
      <c r="AD3345" t="s">
        <v>8586</v>
      </c>
      <c r="AE3345" t="s">
        <v>8587</v>
      </c>
      <c r="AF3345" t="s">
        <v>8588</v>
      </c>
      <c r="AI3345" t="s">
        <v>8589</v>
      </c>
      <c r="BD3345" t="s">
        <v>8469</v>
      </c>
    </row>
    <row r="3346" spans="1:56" x14ac:dyDescent="0.25">
      <c r="A3346">
        <v>11002077</v>
      </c>
      <c r="B3346" t="s">
        <v>8914</v>
      </c>
      <c r="E3346" t="s">
        <v>66</v>
      </c>
      <c r="G3346" t="s">
        <v>8915</v>
      </c>
      <c r="I3346" s="1">
        <v>9009013061719</v>
      </c>
      <c r="L3346">
        <v>84669152</v>
      </c>
      <c r="M3346" t="s">
        <v>2721</v>
      </c>
      <c r="P3346">
        <v>0.64500000000000002</v>
      </c>
      <c r="Q3346">
        <v>0.64500000000000002</v>
      </c>
      <c r="R3346" t="s">
        <v>71</v>
      </c>
      <c r="AC3346" t="s">
        <v>8473</v>
      </c>
      <c r="AD3346" t="s">
        <v>8473</v>
      </c>
      <c r="AI3346" t="s">
        <v>8474</v>
      </c>
      <c r="AM3346" t="s">
        <v>8475</v>
      </c>
      <c r="AN3346" t="s">
        <v>8476</v>
      </c>
      <c r="AO3346" t="s">
        <v>8477</v>
      </c>
      <c r="AP3346" t="s">
        <v>8478</v>
      </c>
      <c r="AY3346" t="s">
        <v>8479</v>
      </c>
      <c r="AZ3346" t="s">
        <v>8480</v>
      </c>
      <c r="BA3346" t="s">
        <v>8481</v>
      </c>
      <c r="BD3346" t="s">
        <v>8469</v>
      </c>
    </row>
    <row r="3347" spans="1:56" x14ac:dyDescent="0.25">
      <c r="A3347">
        <v>11002077</v>
      </c>
      <c r="B3347" t="s">
        <v>8914</v>
      </c>
      <c r="E3347" t="s">
        <v>66</v>
      </c>
      <c r="G3347" t="s">
        <v>8915</v>
      </c>
      <c r="I3347" s="1">
        <v>9009013061719</v>
      </c>
      <c r="L3347">
        <v>84669152</v>
      </c>
      <c r="M3347" t="s">
        <v>2721</v>
      </c>
      <c r="P3347">
        <v>0.64500000000000002</v>
      </c>
      <c r="Q3347">
        <v>0.64500000000000002</v>
      </c>
      <c r="R3347" t="s">
        <v>71</v>
      </c>
      <c r="AC3347" t="s">
        <v>8505</v>
      </c>
      <c r="AD3347" t="s">
        <v>8505</v>
      </c>
      <c r="AI3347" t="s">
        <v>8506</v>
      </c>
      <c r="AM3347" t="s">
        <v>8507</v>
      </c>
      <c r="AN3347" t="s">
        <v>8500</v>
      </c>
      <c r="AO3347" t="s">
        <v>8508</v>
      </c>
      <c r="AP3347" t="s">
        <v>8509</v>
      </c>
      <c r="AY3347" t="s">
        <v>8510</v>
      </c>
      <c r="AZ3347" t="s">
        <v>8511</v>
      </c>
      <c r="BA3347" t="s">
        <v>8512</v>
      </c>
      <c r="BD3347" t="s">
        <v>8469</v>
      </c>
    </row>
    <row r="3348" spans="1:56" x14ac:dyDescent="0.25">
      <c r="A3348">
        <v>11002077</v>
      </c>
      <c r="B3348" t="s">
        <v>8914</v>
      </c>
      <c r="E3348" t="s">
        <v>66</v>
      </c>
      <c r="G3348" t="s">
        <v>8915</v>
      </c>
      <c r="I3348" s="1">
        <v>9009013061719</v>
      </c>
      <c r="L3348">
        <v>84669152</v>
      </c>
      <c r="M3348" t="s">
        <v>2721</v>
      </c>
      <c r="P3348">
        <v>0.64500000000000002</v>
      </c>
      <c r="Q3348">
        <v>0.64500000000000002</v>
      </c>
      <c r="R3348" t="s">
        <v>71</v>
      </c>
      <c r="AC3348" t="s">
        <v>8920</v>
      </c>
      <c r="AD3348" t="s">
        <v>8920</v>
      </c>
      <c r="AI3348" t="s">
        <v>8921</v>
      </c>
      <c r="AM3348" t="s">
        <v>8515</v>
      </c>
      <c r="AN3348" t="s">
        <v>8516</v>
      </c>
      <c r="AO3348" t="s">
        <v>8517</v>
      </c>
      <c r="AP3348" t="s">
        <v>8518</v>
      </c>
      <c r="AY3348" t="s">
        <v>8519</v>
      </c>
      <c r="AZ3348" t="s">
        <v>8520</v>
      </c>
      <c r="BA3348" t="s">
        <v>8521</v>
      </c>
      <c r="BD3348" t="s">
        <v>8469</v>
      </c>
    </row>
    <row r="3349" spans="1:56" x14ac:dyDescent="0.25">
      <c r="A3349">
        <v>11002077</v>
      </c>
      <c r="B3349" t="s">
        <v>8914</v>
      </c>
      <c r="E3349" t="s">
        <v>66</v>
      </c>
      <c r="G3349" t="s">
        <v>8915</v>
      </c>
      <c r="I3349" s="1">
        <v>9009013061719</v>
      </c>
      <c r="L3349">
        <v>84669152</v>
      </c>
      <c r="M3349" t="s">
        <v>2721</v>
      </c>
      <c r="P3349">
        <v>0.64500000000000002</v>
      </c>
      <c r="Q3349">
        <v>0.64500000000000002</v>
      </c>
      <c r="R3349" t="s">
        <v>71</v>
      </c>
      <c r="AC3349" t="s">
        <v>8922</v>
      </c>
      <c r="AD3349" t="s">
        <v>8922</v>
      </c>
      <c r="AI3349" t="s">
        <v>8923</v>
      </c>
      <c r="AM3349" t="s">
        <v>8507</v>
      </c>
      <c r="AN3349" t="s">
        <v>8500</v>
      </c>
      <c r="AO3349" t="s">
        <v>8508</v>
      </c>
      <c r="AP3349" t="s">
        <v>8509</v>
      </c>
      <c r="AY3349" t="s">
        <v>8510</v>
      </c>
      <c r="AZ3349" t="s">
        <v>8511</v>
      </c>
      <c r="BA3349" t="s">
        <v>8512</v>
      </c>
      <c r="BD3349" t="s">
        <v>8469</v>
      </c>
    </row>
    <row r="3350" spans="1:56" x14ac:dyDescent="0.25">
      <c r="A3350">
        <v>11002122</v>
      </c>
      <c r="B3350" t="s">
        <v>8924</v>
      </c>
      <c r="E3350" t="s">
        <v>66</v>
      </c>
      <c r="G3350" t="s">
        <v>8924</v>
      </c>
      <c r="I3350" s="1">
        <v>9009013061207</v>
      </c>
      <c r="L3350">
        <v>84641010</v>
      </c>
      <c r="M3350" t="s">
        <v>511</v>
      </c>
      <c r="P3350">
        <v>150</v>
      </c>
      <c r="Q3350">
        <v>150</v>
      </c>
      <c r="R3350" t="s">
        <v>71</v>
      </c>
      <c r="AC3350" t="s">
        <v>8925</v>
      </c>
      <c r="AD3350" t="s">
        <v>8925</v>
      </c>
      <c r="AI3350" t="s">
        <v>8926</v>
      </c>
      <c r="BD3350" t="s">
        <v>8631</v>
      </c>
    </row>
    <row r="3351" spans="1:56" x14ac:dyDescent="0.25">
      <c r="A3351">
        <v>11002123</v>
      </c>
      <c r="B3351" t="s">
        <v>8927</v>
      </c>
      <c r="E3351" t="s">
        <v>66</v>
      </c>
      <c r="G3351" t="s">
        <v>8928</v>
      </c>
      <c r="L3351">
        <v>85389040</v>
      </c>
      <c r="M3351" t="s">
        <v>2721</v>
      </c>
      <c r="P3351">
        <v>150</v>
      </c>
      <c r="Q3351">
        <v>150</v>
      </c>
      <c r="R3351" t="s">
        <v>71</v>
      </c>
      <c r="AC3351" t="s">
        <v>8925</v>
      </c>
      <c r="AD3351" t="s">
        <v>8925</v>
      </c>
      <c r="AI3351" t="s">
        <v>8926</v>
      </c>
      <c r="BD3351" t="s">
        <v>8631</v>
      </c>
    </row>
    <row r="3352" spans="1:56" x14ac:dyDescent="0.25">
      <c r="A3352">
        <v>11002426</v>
      </c>
      <c r="B3352" t="s">
        <v>8929</v>
      </c>
      <c r="E3352" t="s">
        <v>66</v>
      </c>
      <c r="G3352" t="s">
        <v>8929</v>
      </c>
      <c r="H3352" s="1">
        <v>4046382092482</v>
      </c>
      <c r="L3352">
        <v>85081900</v>
      </c>
      <c r="M3352" t="s">
        <v>511</v>
      </c>
      <c r="P3352">
        <v>0.5</v>
      </c>
      <c r="Q3352">
        <v>0.5</v>
      </c>
      <c r="R3352" t="s">
        <v>71</v>
      </c>
      <c r="AC3352" t="s">
        <v>8703</v>
      </c>
      <c r="AD3352" t="s">
        <v>8703</v>
      </c>
      <c r="AI3352" t="s">
        <v>8704</v>
      </c>
      <c r="AM3352" t="s">
        <v>5177</v>
      </c>
      <c r="AN3352" t="s">
        <v>5178</v>
      </c>
      <c r="AO3352" t="s">
        <v>5179</v>
      </c>
      <c r="AP3352" t="s">
        <v>5180</v>
      </c>
      <c r="AY3352" t="s">
        <v>5181</v>
      </c>
      <c r="AZ3352" t="s">
        <v>5182</v>
      </c>
      <c r="BA3352" t="s">
        <v>5183</v>
      </c>
      <c r="BD3352" t="s">
        <v>8930</v>
      </c>
    </row>
    <row r="3353" spans="1:56" x14ac:dyDescent="0.25">
      <c r="A3353">
        <v>11002433</v>
      </c>
      <c r="B3353" t="s">
        <v>8931</v>
      </c>
      <c r="C3353">
        <v>1</v>
      </c>
      <c r="E3353" t="s">
        <v>66</v>
      </c>
      <c r="G3353" t="s">
        <v>8932</v>
      </c>
      <c r="H3353" s="1">
        <v>9003173127148</v>
      </c>
      <c r="L3353">
        <v>84669195002</v>
      </c>
      <c r="M3353" t="s">
        <v>114</v>
      </c>
      <c r="P3353">
        <v>5</v>
      </c>
      <c r="Q3353">
        <v>2.5</v>
      </c>
      <c r="R3353" t="s">
        <v>71</v>
      </c>
      <c r="AC3353" t="s">
        <v>8649</v>
      </c>
      <c r="AD3353" t="s">
        <v>8649</v>
      </c>
      <c r="AE3353" t="s">
        <v>8650</v>
      </c>
      <c r="AF3353" t="s">
        <v>8651</v>
      </c>
      <c r="AI3353" t="s">
        <v>8652</v>
      </c>
      <c r="BD3353" t="s">
        <v>8653</v>
      </c>
    </row>
    <row r="3354" spans="1:56" x14ac:dyDescent="0.25">
      <c r="A3354">
        <v>11002433</v>
      </c>
      <c r="B3354" t="s">
        <v>8931</v>
      </c>
      <c r="C3354">
        <v>1</v>
      </c>
      <c r="E3354" t="s">
        <v>66</v>
      </c>
      <c r="G3354" t="s">
        <v>8932</v>
      </c>
      <c r="H3354" s="1">
        <v>9003173127148</v>
      </c>
      <c r="L3354">
        <v>84669195002</v>
      </c>
      <c r="M3354" t="s">
        <v>114</v>
      </c>
      <c r="P3354">
        <v>5</v>
      </c>
      <c r="Q3354">
        <v>2.5</v>
      </c>
      <c r="R3354" t="s">
        <v>71</v>
      </c>
      <c r="AC3354" t="s">
        <v>8933</v>
      </c>
      <c r="AD3354" t="s">
        <v>8933</v>
      </c>
      <c r="AE3354" t="s">
        <v>8934</v>
      </c>
      <c r="AF3354" t="s">
        <v>8935</v>
      </c>
      <c r="AH3354" t="s">
        <v>8936</v>
      </c>
      <c r="AI3354" t="s">
        <v>8937</v>
      </c>
      <c r="BD3354" t="s">
        <v>8653</v>
      </c>
    </row>
    <row r="3355" spans="1:56" x14ac:dyDescent="0.25">
      <c r="A3355">
        <v>11002434</v>
      </c>
      <c r="E3355" t="s">
        <v>66</v>
      </c>
      <c r="L3355">
        <v>39173900</v>
      </c>
      <c r="M3355" t="s">
        <v>2721</v>
      </c>
      <c r="R3355" t="s">
        <v>71</v>
      </c>
      <c r="AC3355" t="s">
        <v>8933</v>
      </c>
      <c r="AD3355" t="s">
        <v>8933</v>
      </c>
      <c r="AE3355" t="s">
        <v>8934</v>
      </c>
      <c r="AF3355" t="s">
        <v>8935</v>
      </c>
      <c r="AH3355" t="s">
        <v>8936</v>
      </c>
      <c r="AI3355" t="s">
        <v>8937</v>
      </c>
      <c r="BD3355" t="s">
        <v>8653</v>
      </c>
    </row>
    <row r="3356" spans="1:56" x14ac:dyDescent="0.25">
      <c r="A3356">
        <v>11002435</v>
      </c>
      <c r="B3356" t="s">
        <v>8938</v>
      </c>
      <c r="C3356">
        <v>1</v>
      </c>
      <c r="E3356" t="s">
        <v>66</v>
      </c>
      <c r="G3356" t="s">
        <v>8938</v>
      </c>
      <c r="H3356" s="1">
        <v>9003173127131</v>
      </c>
      <c r="L3356">
        <v>84641000002</v>
      </c>
      <c r="M3356" t="s">
        <v>2721</v>
      </c>
      <c r="P3356">
        <v>5</v>
      </c>
      <c r="Q3356">
        <v>2.5</v>
      </c>
      <c r="R3356" t="s">
        <v>71</v>
      </c>
      <c r="AC3356" t="s">
        <v>8933</v>
      </c>
      <c r="AD3356" t="s">
        <v>8933</v>
      </c>
      <c r="AE3356" t="s">
        <v>8934</v>
      </c>
      <c r="AF3356" t="s">
        <v>8935</v>
      </c>
      <c r="AH3356" t="s">
        <v>8936</v>
      </c>
      <c r="AI3356" t="s">
        <v>8937</v>
      </c>
      <c r="BD3356" t="s">
        <v>8653</v>
      </c>
    </row>
    <row r="3357" spans="1:56" x14ac:dyDescent="0.25">
      <c r="A3357">
        <v>11002624</v>
      </c>
      <c r="B3357" t="s">
        <v>8939</v>
      </c>
      <c r="E3357" t="s">
        <v>66</v>
      </c>
      <c r="G3357" t="s">
        <v>8940</v>
      </c>
      <c r="H3357" s="1">
        <v>9003173102657</v>
      </c>
      <c r="I3357" s="1">
        <v>9009013032481</v>
      </c>
      <c r="L3357">
        <v>84672100</v>
      </c>
      <c r="M3357" t="s">
        <v>511</v>
      </c>
      <c r="P3357">
        <v>5</v>
      </c>
      <c r="Q3357">
        <v>4.5999999999999996</v>
      </c>
      <c r="R3357" t="s">
        <v>71</v>
      </c>
      <c r="W3357" t="s">
        <v>8941</v>
      </c>
      <c r="AC3357" t="s">
        <v>8942</v>
      </c>
      <c r="AD3357" t="s">
        <v>8942</v>
      </c>
      <c r="AE3357" t="s">
        <v>8943</v>
      </c>
      <c r="AF3357" t="s">
        <v>8944</v>
      </c>
      <c r="AG3357" t="s">
        <v>8945</v>
      </c>
      <c r="AI3357" t="s">
        <v>8946</v>
      </c>
      <c r="BD3357" t="s">
        <v>8947</v>
      </c>
    </row>
    <row r="3358" spans="1:56" x14ac:dyDescent="0.25">
      <c r="A3358">
        <v>11002624</v>
      </c>
      <c r="B3358" t="s">
        <v>8939</v>
      </c>
      <c r="E3358" t="s">
        <v>66</v>
      </c>
      <c r="G3358" t="s">
        <v>8940</v>
      </c>
      <c r="H3358" s="1">
        <v>9003173102657</v>
      </c>
      <c r="I3358" s="1">
        <v>9009013032481</v>
      </c>
      <c r="L3358">
        <v>84672100</v>
      </c>
      <c r="M3358" t="s">
        <v>511</v>
      </c>
      <c r="P3358">
        <v>5</v>
      </c>
      <c r="Q3358">
        <v>4.5999999999999996</v>
      </c>
      <c r="R3358" t="s">
        <v>71</v>
      </c>
      <c r="W3358" t="s">
        <v>8941</v>
      </c>
      <c r="AC3358" t="s">
        <v>8548</v>
      </c>
      <c r="AD3358" t="s">
        <v>8548</v>
      </c>
      <c r="AI3358" t="s">
        <v>8549</v>
      </c>
      <c r="AM3358" t="s">
        <v>8550</v>
      </c>
      <c r="AN3358" t="s">
        <v>8551</v>
      </c>
      <c r="AO3358" t="s">
        <v>8552</v>
      </c>
      <c r="AP3358" t="s">
        <v>8553</v>
      </c>
      <c r="AY3358" t="s">
        <v>8554</v>
      </c>
      <c r="AZ3358" t="s">
        <v>8555</v>
      </c>
      <c r="BA3358" t="s">
        <v>8556</v>
      </c>
      <c r="BD3358" t="s">
        <v>8947</v>
      </c>
    </row>
    <row r="3359" spans="1:56" x14ac:dyDescent="0.25">
      <c r="A3359">
        <v>11002624</v>
      </c>
      <c r="B3359" t="s">
        <v>8939</v>
      </c>
      <c r="E3359" t="s">
        <v>66</v>
      </c>
      <c r="G3359" t="s">
        <v>8940</v>
      </c>
      <c r="H3359" s="1">
        <v>9003173102657</v>
      </c>
      <c r="I3359" s="1">
        <v>9009013032481</v>
      </c>
      <c r="L3359">
        <v>84672100</v>
      </c>
      <c r="M3359" t="s">
        <v>511</v>
      </c>
      <c r="P3359">
        <v>5</v>
      </c>
      <c r="Q3359">
        <v>4.5999999999999996</v>
      </c>
      <c r="R3359" t="s">
        <v>71</v>
      </c>
      <c r="W3359" t="s">
        <v>8941</v>
      </c>
      <c r="AC3359" t="s">
        <v>8557</v>
      </c>
      <c r="AD3359" t="s">
        <v>8557</v>
      </c>
      <c r="AE3359" t="s">
        <v>8558</v>
      </c>
      <c r="AF3359" t="s">
        <v>8559</v>
      </c>
      <c r="AI3359" t="s">
        <v>8560</v>
      </c>
      <c r="AM3359" t="s">
        <v>8561</v>
      </c>
      <c r="AN3359" t="s">
        <v>8462</v>
      </c>
      <c r="AO3359" t="s">
        <v>8562</v>
      </c>
      <c r="AP3359" t="s">
        <v>8563</v>
      </c>
      <c r="AY3359" t="s">
        <v>8564</v>
      </c>
      <c r="AZ3359" t="s">
        <v>8554</v>
      </c>
      <c r="BA3359" t="s">
        <v>8565</v>
      </c>
      <c r="BD3359" t="s">
        <v>8947</v>
      </c>
    </row>
    <row r="3360" spans="1:56" x14ac:dyDescent="0.25">
      <c r="A3360">
        <v>11002624</v>
      </c>
      <c r="B3360" t="s">
        <v>8939</v>
      </c>
      <c r="E3360" t="s">
        <v>66</v>
      </c>
      <c r="G3360" t="s">
        <v>8940</v>
      </c>
      <c r="H3360" s="1">
        <v>9003173102657</v>
      </c>
      <c r="I3360" s="1">
        <v>9009013032481</v>
      </c>
      <c r="L3360">
        <v>84672100</v>
      </c>
      <c r="M3360" t="s">
        <v>511</v>
      </c>
      <c r="P3360">
        <v>5</v>
      </c>
      <c r="Q3360">
        <v>4.5999999999999996</v>
      </c>
      <c r="R3360" t="s">
        <v>71</v>
      </c>
      <c r="W3360" t="s">
        <v>8941</v>
      </c>
      <c r="AC3360" t="s">
        <v>8566</v>
      </c>
      <c r="AD3360" t="s">
        <v>8566</v>
      </c>
      <c r="AF3360" t="s">
        <v>8567</v>
      </c>
      <c r="AI3360" t="s">
        <v>8568</v>
      </c>
      <c r="AM3360" t="s">
        <v>8569</v>
      </c>
      <c r="AN3360" t="s">
        <v>8570</v>
      </c>
      <c r="AO3360" t="s">
        <v>8571</v>
      </c>
      <c r="AP3360" t="s">
        <v>8572</v>
      </c>
      <c r="AY3360" t="s">
        <v>8573</v>
      </c>
      <c r="AZ3360" t="s">
        <v>8574</v>
      </c>
      <c r="BA3360" t="s">
        <v>8575</v>
      </c>
      <c r="BD3360" t="s">
        <v>8947</v>
      </c>
    </row>
    <row r="3361" spans="1:58" x14ac:dyDescent="0.25">
      <c r="A3361">
        <v>11002624</v>
      </c>
      <c r="B3361" t="s">
        <v>8939</v>
      </c>
      <c r="E3361" t="s">
        <v>66</v>
      </c>
      <c r="G3361" t="s">
        <v>8940</v>
      </c>
      <c r="H3361" s="1">
        <v>9003173102657</v>
      </c>
      <c r="I3361" s="1">
        <v>9009013032481</v>
      </c>
      <c r="L3361">
        <v>84672100</v>
      </c>
      <c r="M3361" t="s">
        <v>511</v>
      </c>
      <c r="P3361">
        <v>5</v>
      </c>
      <c r="Q3361">
        <v>4.5999999999999996</v>
      </c>
      <c r="R3361" t="s">
        <v>71</v>
      </c>
      <c r="W3361" t="s">
        <v>8941</v>
      </c>
      <c r="AC3361" t="s">
        <v>8576</v>
      </c>
      <c r="AD3361" t="s">
        <v>8576</v>
      </c>
      <c r="AG3361" t="s">
        <v>8577</v>
      </c>
      <c r="AI3361" t="s">
        <v>8578</v>
      </c>
      <c r="AM3361" t="s">
        <v>8579</v>
      </c>
      <c r="AN3361" t="s">
        <v>8580</v>
      </c>
      <c r="AO3361" t="s">
        <v>8581</v>
      </c>
      <c r="AP3361" t="s">
        <v>8582</v>
      </c>
      <c r="AY3361" t="s">
        <v>8583</v>
      </c>
      <c r="AZ3361" t="s">
        <v>8584</v>
      </c>
      <c r="BA3361" t="s">
        <v>8585</v>
      </c>
      <c r="BD3361" t="s">
        <v>8947</v>
      </c>
    </row>
    <row r="3362" spans="1:58" x14ac:dyDescent="0.25">
      <c r="A3362">
        <v>11002624</v>
      </c>
      <c r="B3362" t="s">
        <v>8939</v>
      </c>
      <c r="E3362" t="s">
        <v>66</v>
      </c>
      <c r="G3362" t="s">
        <v>8940</v>
      </c>
      <c r="H3362" s="1">
        <v>9003173102657</v>
      </c>
      <c r="I3362" s="1">
        <v>9009013032481</v>
      </c>
      <c r="L3362">
        <v>84672100</v>
      </c>
      <c r="M3362" t="s">
        <v>511</v>
      </c>
      <c r="P3362">
        <v>5</v>
      </c>
      <c r="Q3362">
        <v>4.5999999999999996</v>
      </c>
      <c r="R3362" t="s">
        <v>71</v>
      </c>
      <c r="W3362" t="s">
        <v>8941</v>
      </c>
      <c r="AC3362" t="s">
        <v>8459</v>
      </c>
      <c r="AD3362" t="s">
        <v>8459</v>
      </c>
      <c r="AI3362" t="s">
        <v>8460</v>
      </c>
      <c r="AM3362" t="s">
        <v>8461</v>
      </c>
      <c r="AN3362" t="s">
        <v>8462</v>
      </c>
      <c r="AO3362" t="s">
        <v>8463</v>
      </c>
      <c r="AP3362" t="s">
        <v>8464</v>
      </c>
      <c r="AY3362" t="s">
        <v>8465</v>
      </c>
      <c r="AZ3362" t="s">
        <v>8466</v>
      </c>
      <c r="BA3362" t="s">
        <v>8467</v>
      </c>
      <c r="BD3362" t="s">
        <v>8947</v>
      </c>
    </row>
    <row r="3363" spans="1:58" x14ac:dyDescent="0.25">
      <c r="A3363">
        <v>11002624</v>
      </c>
      <c r="B3363" t="s">
        <v>8939</v>
      </c>
      <c r="E3363" t="s">
        <v>66</v>
      </c>
      <c r="G3363" t="s">
        <v>8940</v>
      </c>
      <c r="H3363" s="1">
        <v>9003173102657</v>
      </c>
      <c r="I3363" s="1">
        <v>9009013032481</v>
      </c>
      <c r="L3363">
        <v>84672100</v>
      </c>
      <c r="M3363" t="s">
        <v>511</v>
      </c>
      <c r="P3363">
        <v>5</v>
      </c>
      <c r="Q3363">
        <v>4.5999999999999996</v>
      </c>
      <c r="R3363" t="s">
        <v>71</v>
      </c>
      <c r="W3363" t="s">
        <v>8941</v>
      </c>
      <c r="AC3363" t="s">
        <v>8586</v>
      </c>
      <c r="AD3363" t="s">
        <v>8586</v>
      </c>
      <c r="AE3363" t="s">
        <v>8587</v>
      </c>
      <c r="AF3363" t="s">
        <v>8588</v>
      </c>
      <c r="AI3363" t="s">
        <v>8589</v>
      </c>
      <c r="BD3363" t="s">
        <v>8947</v>
      </c>
    </row>
    <row r="3364" spans="1:58" x14ac:dyDescent="0.25">
      <c r="A3364">
        <v>11002624</v>
      </c>
      <c r="B3364" t="s">
        <v>8939</v>
      </c>
      <c r="E3364" t="s">
        <v>66</v>
      </c>
      <c r="G3364" t="s">
        <v>8940</v>
      </c>
      <c r="H3364" s="1">
        <v>9003173102657</v>
      </c>
      <c r="I3364" s="1">
        <v>9009013032481</v>
      </c>
      <c r="L3364">
        <v>84672100</v>
      </c>
      <c r="M3364" t="s">
        <v>511</v>
      </c>
      <c r="P3364">
        <v>5</v>
      </c>
      <c r="Q3364">
        <v>4.5999999999999996</v>
      </c>
      <c r="R3364" t="s">
        <v>71</v>
      </c>
      <c r="W3364" t="s">
        <v>8941</v>
      </c>
      <c r="AC3364" t="s">
        <v>8473</v>
      </c>
      <c r="AD3364" t="s">
        <v>8473</v>
      </c>
      <c r="AI3364" t="s">
        <v>8474</v>
      </c>
      <c r="AM3364" t="s">
        <v>8475</v>
      </c>
      <c r="AN3364" t="s">
        <v>8476</v>
      </c>
      <c r="AO3364" t="s">
        <v>8477</v>
      </c>
      <c r="AP3364" t="s">
        <v>8478</v>
      </c>
      <c r="AY3364" t="s">
        <v>8479</v>
      </c>
      <c r="AZ3364" t="s">
        <v>8480</v>
      </c>
      <c r="BA3364" t="s">
        <v>8481</v>
      </c>
      <c r="BD3364" t="s">
        <v>8947</v>
      </c>
    </row>
    <row r="3365" spans="1:58" x14ac:dyDescent="0.25">
      <c r="A3365">
        <v>11002624</v>
      </c>
      <c r="B3365" t="s">
        <v>8939</v>
      </c>
      <c r="E3365" t="s">
        <v>66</v>
      </c>
      <c r="G3365" t="s">
        <v>8940</v>
      </c>
      <c r="H3365" s="1">
        <v>9003173102657</v>
      </c>
      <c r="I3365" s="1">
        <v>9009013032481</v>
      </c>
      <c r="L3365">
        <v>84672100</v>
      </c>
      <c r="M3365" t="s">
        <v>511</v>
      </c>
      <c r="P3365">
        <v>5</v>
      </c>
      <c r="Q3365">
        <v>4.5999999999999996</v>
      </c>
      <c r="R3365" t="s">
        <v>71</v>
      </c>
      <c r="W3365" t="s">
        <v>8941</v>
      </c>
      <c r="AC3365" t="s">
        <v>8497</v>
      </c>
      <c r="AD3365" t="s">
        <v>8497</v>
      </c>
      <c r="AI3365" t="s">
        <v>8498</v>
      </c>
      <c r="AM3365" t="s">
        <v>8499</v>
      </c>
      <c r="AN3365" t="s">
        <v>8500</v>
      </c>
      <c r="AO3365" t="s">
        <v>8501</v>
      </c>
      <c r="AP3365" t="s">
        <v>8502</v>
      </c>
      <c r="AY3365" t="s">
        <v>8503</v>
      </c>
      <c r="AZ3365" t="s">
        <v>8504</v>
      </c>
      <c r="BD3365" t="s">
        <v>8947</v>
      </c>
    </row>
    <row r="3366" spans="1:58" x14ac:dyDescent="0.25">
      <c r="A3366">
        <v>11002624</v>
      </c>
      <c r="B3366" t="s">
        <v>8939</v>
      </c>
      <c r="E3366" t="s">
        <v>66</v>
      </c>
      <c r="G3366" t="s">
        <v>8940</v>
      </c>
      <c r="H3366" s="1">
        <v>9003173102657</v>
      </c>
      <c r="I3366" s="1">
        <v>9009013032481</v>
      </c>
      <c r="L3366">
        <v>84672100</v>
      </c>
      <c r="M3366" t="s">
        <v>511</v>
      </c>
      <c r="P3366">
        <v>5</v>
      </c>
      <c r="Q3366">
        <v>4.5999999999999996</v>
      </c>
      <c r="R3366" t="s">
        <v>71</v>
      </c>
      <c r="W3366" t="s">
        <v>8941</v>
      </c>
      <c r="AC3366" t="s">
        <v>8505</v>
      </c>
      <c r="AD3366" t="s">
        <v>8505</v>
      </c>
      <c r="AI3366" t="s">
        <v>8506</v>
      </c>
      <c r="AM3366" t="s">
        <v>8507</v>
      </c>
      <c r="AN3366" t="s">
        <v>8500</v>
      </c>
      <c r="AO3366" t="s">
        <v>8508</v>
      </c>
      <c r="AP3366" t="s">
        <v>8509</v>
      </c>
      <c r="AY3366" t="s">
        <v>8510</v>
      </c>
      <c r="AZ3366" t="s">
        <v>8511</v>
      </c>
      <c r="BA3366" t="s">
        <v>8512</v>
      </c>
      <c r="BD3366" t="s">
        <v>8947</v>
      </c>
    </row>
    <row r="3367" spans="1:58" x14ac:dyDescent="0.25">
      <c r="A3367">
        <v>11002624</v>
      </c>
      <c r="B3367" t="s">
        <v>8939</v>
      </c>
      <c r="E3367" t="s">
        <v>66</v>
      </c>
      <c r="G3367" t="s">
        <v>8940</v>
      </c>
      <c r="H3367" s="1">
        <v>9003173102657</v>
      </c>
      <c r="I3367" s="1">
        <v>9009013032481</v>
      </c>
      <c r="L3367">
        <v>84672100</v>
      </c>
      <c r="M3367" t="s">
        <v>511</v>
      </c>
      <c r="P3367">
        <v>5</v>
      </c>
      <c r="Q3367">
        <v>4.5999999999999996</v>
      </c>
      <c r="R3367" t="s">
        <v>71</v>
      </c>
      <c r="W3367" t="s">
        <v>8941</v>
      </c>
      <c r="AC3367" t="s">
        <v>8513</v>
      </c>
      <c r="AD3367" t="s">
        <v>8513</v>
      </c>
      <c r="AI3367" t="s">
        <v>8514</v>
      </c>
      <c r="AM3367" t="s">
        <v>8515</v>
      </c>
      <c r="AN3367" t="s">
        <v>8516</v>
      </c>
      <c r="AO3367" t="s">
        <v>8517</v>
      </c>
      <c r="AP3367" t="s">
        <v>8518</v>
      </c>
      <c r="AY3367" t="s">
        <v>8519</v>
      </c>
      <c r="AZ3367" t="s">
        <v>8520</v>
      </c>
      <c r="BA3367" t="s">
        <v>8521</v>
      </c>
      <c r="BD3367" t="s">
        <v>8947</v>
      </c>
    </row>
    <row r="3368" spans="1:58" x14ac:dyDescent="0.25">
      <c r="A3368">
        <v>11002624</v>
      </c>
      <c r="B3368" t="s">
        <v>8939</v>
      </c>
      <c r="E3368" t="s">
        <v>66</v>
      </c>
      <c r="G3368" t="s">
        <v>8940</v>
      </c>
      <c r="H3368" s="1">
        <v>9003173102657</v>
      </c>
      <c r="I3368" s="1">
        <v>9009013032481</v>
      </c>
      <c r="L3368">
        <v>84672100</v>
      </c>
      <c r="M3368" t="s">
        <v>511</v>
      </c>
      <c r="P3368">
        <v>5</v>
      </c>
      <c r="Q3368">
        <v>4.5999999999999996</v>
      </c>
      <c r="R3368" t="s">
        <v>71</v>
      </c>
      <c r="W3368" t="s">
        <v>8941</v>
      </c>
      <c r="AC3368" t="s">
        <v>8522</v>
      </c>
      <c r="AD3368" t="s">
        <v>8522</v>
      </c>
      <c r="AI3368" t="s">
        <v>8523</v>
      </c>
      <c r="AM3368" t="s">
        <v>8524</v>
      </c>
      <c r="AN3368" t="s">
        <v>8516</v>
      </c>
      <c r="AO3368" t="s">
        <v>8508</v>
      </c>
      <c r="AP3368" t="s">
        <v>8525</v>
      </c>
      <c r="AY3368" t="s">
        <v>8526</v>
      </c>
      <c r="AZ3368" t="s">
        <v>8527</v>
      </c>
      <c r="BA3368" t="s">
        <v>8519</v>
      </c>
      <c r="BD3368" t="s">
        <v>8947</v>
      </c>
    </row>
    <row r="3369" spans="1:58" x14ac:dyDescent="0.25">
      <c r="A3369">
        <v>11002625</v>
      </c>
      <c r="B3369" t="s">
        <v>8948</v>
      </c>
      <c r="C3369">
        <v>384</v>
      </c>
      <c r="E3369" t="s">
        <v>66</v>
      </c>
      <c r="G3369" t="s">
        <v>8949</v>
      </c>
      <c r="H3369" s="1">
        <v>9003173102640</v>
      </c>
      <c r="I3369" s="1">
        <v>9009013032498</v>
      </c>
      <c r="L3369">
        <v>84672200</v>
      </c>
      <c r="M3369" t="s">
        <v>511</v>
      </c>
      <c r="P3369">
        <v>2.2000000000000002</v>
      </c>
      <c r="Q3369">
        <v>2</v>
      </c>
      <c r="R3369" t="s">
        <v>71</v>
      </c>
      <c r="W3369" t="s">
        <v>8941</v>
      </c>
      <c r="AC3369" t="s">
        <v>8950</v>
      </c>
      <c r="AD3369" t="s">
        <v>8950</v>
      </c>
      <c r="AE3369" t="s">
        <v>8951</v>
      </c>
      <c r="AF3369" t="s">
        <v>8952</v>
      </c>
      <c r="AG3369" t="s">
        <v>8953</v>
      </c>
      <c r="AI3369" t="s">
        <v>8954</v>
      </c>
      <c r="BD3369" t="s">
        <v>8947</v>
      </c>
    </row>
    <row r="3370" spans="1:58" x14ac:dyDescent="0.25">
      <c r="A3370">
        <v>11002626</v>
      </c>
      <c r="B3370" t="s">
        <v>8955</v>
      </c>
      <c r="C3370">
        <v>320</v>
      </c>
      <c r="E3370" t="s">
        <v>66</v>
      </c>
      <c r="G3370" t="s">
        <v>8949</v>
      </c>
      <c r="H3370" s="1">
        <v>9003173102633</v>
      </c>
      <c r="I3370" s="1">
        <v>9009013032511</v>
      </c>
      <c r="L3370">
        <v>84672200</v>
      </c>
      <c r="M3370" t="s">
        <v>511</v>
      </c>
      <c r="P3370">
        <v>6</v>
      </c>
      <c r="Q3370">
        <v>5.4</v>
      </c>
      <c r="R3370" t="s">
        <v>71</v>
      </c>
      <c r="W3370" t="s">
        <v>8941</v>
      </c>
      <c r="AC3370" t="s">
        <v>8956</v>
      </c>
      <c r="AD3370" t="s">
        <v>8956</v>
      </c>
      <c r="AE3370" t="s">
        <v>8957</v>
      </c>
      <c r="AF3370" t="s">
        <v>8958</v>
      </c>
      <c r="AG3370" t="s">
        <v>8959</v>
      </c>
      <c r="AI3370" t="s">
        <v>8960</v>
      </c>
      <c r="BD3370" t="s">
        <v>8947</v>
      </c>
    </row>
    <row r="3371" spans="1:58" x14ac:dyDescent="0.25">
      <c r="A3371">
        <v>11002643</v>
      </c>
      <c r="B3371" t="s">
        <v>8961</v>
      </c>
      <c r="E3371" t="s">
        <v>66</v>
      </c>
      <c r="G3371" t="s">
        <v>8962</v>
      </c>
      <c r="L3371">
        <v>44151000</v>
      </c>
      <c r="M3371" t="s">
        <v>2721</v>
      </c>
      <c r="P3371">
        <v>14.39</v>
      </c>
      <c r="Q3371">
        <v>14.39</v>
      </c>
      <c r="R3371" t="s">
        <v>71</v>
      </c>
      <c r="AC3371" t="s">
        <v>8963</v>
      </c>
      <c r="AD3371" t="s">
        <v>8963</v>
      </c>
      <c r="AE3371" t="s">
        <v>8964</v>
      </c>
      <c r="AF3371" t="s">
        <v>8965</v>
      </c>
      <c r="AI3371" t="s">
        <v>8966</v>
      </c>
      <c r="BD3371">
        <v>800</v>
      </c>
    </row>
    <row r="3372" spans="1:58" x14ac:dyDescent="0.25">
      <c r="A3372">
        <v>11002643</v>
      </c>
      <c r="B3372" t="s">
        <v>8961</v>
      </c>
      <c r="E3372" t="s">
        <v>66</v>
      </c>
      <c r="G3372" t="s">
        <v>8962</v>
      </c>
      <c r="L3372">
        <v>44151000</v>
      </c>
      <c r="M3372" t="s">
        <v>2721</v>
      </c>
      <c r="P3372">
        <v>14.39</v>
      </c>
      <c r="Q3372">
        <v>14.39</v>
      </c>
      <c r="R3372" t="s">
        <v>71</v>
      </c>
      <c r="AC3372" t="s">
        <v>8899</v>
      </c>
      <c r="AD3372" t="s">
        <v>8899</v>
      </c>
      <c r="AE3372" t="s">
        <v>8900</v>
      </c>
      <c r="AF3372" t="s">
        <v>8901</v>
      </c>
      <c r="AI3372" t="s">
        <v>8902</v>
      </c>
      <c r="BD3372">
        <v>800</v>
      </c>
    </row>
    <row r="3373" spans="1:58" x14ac:dyDescent="0.25">
      <c r="A3373">
        <v>11002700</v>
      </c>
      <c r="B3373" t="s">
        <v>8967</v>
      </c>
      <c r="E3373" t="s">
        <v>66</v>
      </c>
      <c r="G3373" t="s">
        <v>8968</v>
      </c>
      <c r="L3373">
        <v>84669152</v>
      </c>
      <c r="M3373" t="s">
        <v>2721</v>
      </c>
      <c r="P3373">
        <v>27</v>
      </c>
      <c r="Q3373">
        <v>27</v>
      </c>
      <c r="R3373" t="s">
        <v>71</v>
      </c>
      <c r="AC3373" t="s">
        <v>8920</v>
      </c>
      <c r="AD3373" t="s">
        <v>8920</v>
      </c>
      <c r="AI3373" t="s">
        <v>8921</v>
      </c>
      <c r="AM3373" t="s">
        <v>8515</v>
      </c>
      <c r="AN3373" t="s">
        <v>8516</v>
      </c>
      <c r="AO3373" t="s">
        <v>8517</v>
      </c>
      <c r="AP3373" t="s">
        <v>8518</v>
      </c>
      <c r="AY3373" t="s">
        <v>8519</v>
      </c>
      <c r="AZ3373" t="s">
        <v>8520</v>
      </c>
      <c r="BA3373" t="s">
        <v>8521</v>
      </c>
      <c r="BD3373" t="s">
        <v>8903</v>
      </c>
    </row>
    <row r="3374" spans="1:58" x14ac:dyDescent="0.25">
      <c r="A3374">
        <v>11002700</v>
      </c>
      <c r="B3374" t="s">
        <v>8967</v>
      </c>
      <c r="E3374" t="s">
        <v>66</v>
      </c>
      <c r="G3374" t="s">
        <v>8968</v>
      </c>
      <c r="L3374">
        <v>84669152</v>
      </c>
      <c r="M3374" t="s">
        <v>2721</v>
      </c>
      <c r="P3374">
        <v>27</v>
      </c>
      <c r="Q3374">
        <v>27</v>
      </c>
      <c r="R3374" t="s">
        <v>71</v>
      </c>
      <c r="AC3374" t="s">
        <v>8963</v>
      </c>
      <c r="AD3374" t="s">
        <v>8963</v>
      </c>
      <c r="AE3374" t="s">
        <v>8964</v>
      </c>
      <c r="AF3374" t="s">
        <v>8965</v>
      </c>
      <c r="AI3374" t="s">
        <v>8966</v>
      </c>
      <c r="BD3374" t="s">
        <v>8903</v>
      </c>
    </row>
    <row r="3375" spans="1:58" x14ac:dyDescent="0.25">
      <c r="A3375">
        <v>11002700</v>
      </c>
      <c r="B3375" t="s">
        <v>8967</v>
      </c>
      <c r="E3375" t="s">
        <v>66</v>
      </c>
      <c r="G3375" t="s">
        <v>8968</v>
      </c>
      <c r="L3375">
        <v>84669152</v>
      </c>
      <c r="M3375" t="s">
        <v>2721</v>
      </c>
      <c r="P3375">
        <v>27</v>
      </c>
      <c r="Q3375">
        <v>27</v>
      </c>
      <c r="R3375" t="s">
        <v>71</v>
      </c>
      <c r="AC3375" t="s">
        <v>8969</v>
      </c>
      <c r="AD3375" t="s">
        <v>8969</v>
      </c>
      <c r="AH3375" t="s">
        <v>8970</v>
      </c>
      <c r="AI3375" t="s">
        <v>8971</v>
      </c>
      <c r="BD3375" t="s">
        <v>8903</v>
      </c>
      <c r="BE3375" t="s">
        <v>8972</v>
      </c>
      <c r="BF3375" t="s">
        <v>725</v>
      </c>
    </row>
    <row r="3376" spans="1:58" x14ac:dyDescent="0.25">
      <c r="A3376">
        <v>11002700</v>
      </c>
      <c r="B3376" t="s">
        <v>8967</v>
      </c>
      <c r="E3376" t="s">
        <v>66</v>
      </c>
      <c r="G3376" t="s">
        <v>8968</v>
      </c>
      <c r="L3376">
        <v>84669152</v>
      </c>
      <c r="M3376" t="s">
        <v>2721</v>
      </c>
      <c r="P3376">
        <v>27</v>
      </c>
      <c r="Q3376">
        <v>27</v>
      </c>
      <c r="R3376" t="s">
        <v>71</v>
      </c>
      <c r="AC3376" t="s">
        <v>8973</v>
      </c>
      <c r="AD3376" t="s">
        <v>8973</v>
      </c>
      <c r="AE3376" t="s">
        <v>8974</v>
      </c>
      <c r="AF3376" t="s">
        <v>8975</v>
      </c>
      <c r="AG3376" t="s">
        <v>8976</v>
      </c>
      <c r="AH3376" t="s">
        <v>8977</v>
      </c>
      <c r="AI3376" t="s">
        <v>8978</v>
      </c>
      <c r="BD3376" t="s">
        <v>8903</v>
      </c>
      <c r="BE3376" t="s">
        <v>8979</v>
      </c>
      <c r="BF3376" t="s">
        <v>8980</v>
      </c>
    </row>
    <row r="3377" spans="1:56" x14ac:dyDescent="0.25">
      <c r="A3377">
        <v>11002700</v>
      </c>
      <c r="B3377" t="s">
        <v>8967</v>
      </c>
      <c r="E3377" t="s">
        <v>66</v>
      </c>
      <c r="G3377" t="s">
        <v>8968</v>
      </c>
      <c r="L3377">
        <v>84669152</v>
      </c>
      <c r="M3377" t="s">
        <v>2721</v>
      </c>
      <c r="P3377">
        <v>27</v>
      </c>
      <c r="Q3377">
        <v>27</v>
      </c>
      <c r="R3377" t="s">
        <v>71</v>
      </c>
      <c r="AC3377" t="s">
        <v>8981</v>
      </c>
      <c r="AD3377" t="s">
        <v>8981</v>
      </c>
      <c r="AM3377" t="s">
        <v>8982</v>
      </c>
      <c r="AN3377" t="s">
        <v>8983</v>
      </c>
      <c r="AO3377" t="s">
        <v>8984</v>
      </c>
      <c r="AP3377" t="s">
        <v>8985</v>
      </c>
      <c r="AY3377" t="s">
        <v>8986</v>
      </c>
      <c r="AZ3377" t="s">
        <v>8987</v>
      </c>
      <c r="BA3377" t="s">
        <v>8988</v>
      </c>
      <c r="BD3377" t="s">
        <v>8903</v>
      </c>
    </row>
    <row r="3378" spans="1:56" x14ac:dyDescent="0.25">
      <c r="A3378">
        <v>11003044</v>
      </c>
      <c r="B3378" t="s">
        <v>8989</v>
      </c>
      <c r="E3378" t="s">
        <v>66</v>
      </c>
      <c r="G3378" t="s">
        <v>8990</v>
      </c>
      <c r="L3378">
        <v>84669152</v>
      </c>
      <c r="M3378" t="s">
        <v>511</v>
      </c>
      <c r="P3378">
        <v>0.5</v>
      </c>
      <c r="Q3378">
        <v>0.5</v>
      </c>
      <c r="R3378" t="s">
        <v>71</v>
      </c>
      <c r="AC3378" t="s">
        <v>8991</v>
      </c>
      <c r="AD3378" t="s">
        <v>8991</v>
      </c>
      <c r="AF3378" t="s">
        <v>8992</v>
      </c>
      <c r="AG3378" t="s">
        <v>8993</v>
      </c>
      <c r="AI3378" t="s">
        <v>8994</v>
      </c>
      <c r="BD3378" t="s">
        <v>8800</v>
      </c>
    </row>
    <row r="3379" spans="1:56" x14ac:dyDescent="0.25">
      <c r="A3379">
        <v>11003045</v>
      </c>
      <c r="B3379" t="s">
        <v>8995</v>
      </c>
      <c r="E3379" t="s">
        <v>66</v>
      </c>
      <c r="G3379" t="s">
        <v>8996</v>
      </c>
      <c r="P3379">
        <v>1</v>
      </c>
      <c r="Q3379">
        <v>1</v>
      </c>
      <c r="R3379" t="s">
        <v>71</v>
      </c>
      <c r="AC3379" t="s">
        <v>8997</v>
      </c>
      <c r="AD3379" t="s">
        <v>8997</v>
      </c>
      <c r="AF3379" t="s">
        <v>8998</v>
      </c>
      <c r="AG3379" t="s">
        <v>8999</v>
      </c>
      <c r="AI3379" t="s">
        <v>9000</v>
      </c>
      <c r="BD3379" t="s">
        <v>8800</v>
      </c>
    </row>
    <row r="3380" spans="1:56" x14ac:dyDescent="0.25">
      <c r="A3380">
        <v>11003045</v>
      </c>
      <c r="B3380" t="s">
        <v>8995</v>
      </c>
      <c r="E3380" t="s">
        <v>66</v>
      </c>
      <c r="G3380" t="s">
        <v>8996</v>
      </c>
      <c r="P3380">
        <v>1</v>
      </c>
      <c r="Q3380">
        <v>1</v>
      </c>
      <c r="R3380" t="s">
        <v>71</v>
      </c>
      <c r="AC3380" t="s">
        <v>8991</v>
      </c>
      <c r="AD3380" t="s">
        <v>8991</v>
      </c>
      <c r="AF3380" t="s">
        <v>8992</v>
      </c>
      <c r="AG3380" t="s">
        <v>8993</v>
      </c>
      <c r="AI3380" t="s">
        <v>8994</v>
      </c>
      <c r="BD3380" t="s">
        <v>8800</v>
      </c>
    </row>
    <row r="3381" spans="1:56" x14ac:dyDescent="0.25">
      <c r="A3381">
        <v>11003046</v>
      </c>
      <c r="B3381" t="s">
        <v>9001</v>
      </c>
      <c r="E3381" t="s">
        <v>66</v>
      </c>
      <c r="G3381" t="s">
        <v>9002</v>
      </c>
      <c r="H3381" s="1">
        <v>9003173116739</v>
      </c>
      <c r="I3381" s="1">
        <v>9009013048116</v>
      </c>
      <c r="L3381">
        <v>84669152</v>
      </c>
      <c r="M3381" t="s">
        <v>511</v>
      </c>
      <c r="P3381">
        <v>5</v>
      </c>
      <c r="Q3381">
        <v>4.5</v>
      </c>
      <c r="R3381" t="s">
        <v>71</v>
      </c>
      <c r="W3381" t="s">
        <v>9003</v>
      </c>
      <c r="AC3381" t="s">
        <v>8997</v>
      </c>
      <c r="AD3381" t="s">
        <v>8997</v>
      </c>
      <c r="AF3381" t="s">
        <v>8998</v>
      </c>
      <c r="AG3381" t="s">
        <v>8999</v>
      </c>
      <c r="AI3381" t="s">
        <v>9000</v>
      </c>
      <c r="BD3381" t="s">
        <v>8800</v>
      </c>
    </row>
    <row r="3382" spans="1:56" x14ac:dyDescent="0.25">
      <c r="A3382">
        <v>11003047</v>
      </c>
      <c r="B3382" t="s">
        <v>9004</v>
      </c>
      <c r="E3382" t="s">
        <v>66</v>
      </c>
      <c r="G3382" t="s">
        <v>9004</v>
      </c>
      <c r="H3382" s="1">
        <v>9003173116746</v>
      </c>
      <c r="I3382" s="1">
        <v>9009013048123</v>
      </c>
      <c r="L3382">
        <v>84669152</v>
      </c>
      <c r="M3382" t="s">
        <v>511</v>
      </c>
      <c r="P3382">
        <v>5</v>
      </c>
      <c r="Q3382">
        <v>4.5</v>
      </c>
      <c r="R3382" t="s">
        <v>71</v>
      </c>
      <c r="AC3382" t="s">
        <v>8991</v>
      </c>
      <c r="AD3382" t="s">
        <v>8991</v>
      </c>
      <c r="AF3382" t="s">
        <v>8992</v>
      </c>
      <c r="AG3382" t="s">
        <v>8993</v>
      </c>
      <c r="AI3382" t="s">
        <v>8994</v>
      </c>
      <c r="BD3382" t="s">
        <v>8800</v>
      </c>
    </row>
    <row r="3383" spans="1:56" x14ac:dyDescent="0.25">
      <c r="A3383">
        <v>11004545</v>
      </c>
      <c r="B3383" t="s">
        <v>9005</v>
      </c>
      <c r="E3383" t="s">
        <v>66</v>
      </c>
      <c r="G3383" t="s">
        <v>9006</v>
      </c>
      <c r="L3383">
        <v>84669152</v>
      </c>
      <c r="M3383" t="s">
        <v>2721</v>
      </c>
      <c r="P3383">
        <v>7.4999999999999997E-2</v>
      </c>
      <c r="Q3383">
        <v>7.4999999999999997E-2</v>
      </c>
      <c r="R3383" t="s">
        <v>71</v>
      </c>
      <c r="AC3383" t="s">
        <v>8712</v>
      </c>
      <c r="AD3383" t="s">
        <v>8712</v>
      </c>
      <c r="AI3383" t="s">
        <v>8713</v>
      </c>
      <c r="AM3383" t="s">
        <v>8715</v>
      </c>
      <c r="AN3383" t="s">
        <v>8716</v>
      </c>
      <c r="AO3383" t="s">
        <v>8717</v>
      </c>
      <c r="AP3383" t="s">
        <v>8718</v>
      </c>
      <c r="AY3383" t="s">
        <v>8719</v>
      </c>
      <c r="AZ3383" t="s">
        <v>8720</v>
      </c>
      <c r="BA3383" t="s">
        <v>8721</v>
      </c>
      <c r="BD3383" t="s">
        <v>8612</v>
      </c>
    </row>
    <row r="3384" spans="1:56" x14ac:dyDescent="0.25">
      <c r="A3384">
        <v>34017777</v>
      </c>
      <c r="B3384" t="s">
        <v>9007</v>
      </c>
      <c r="C3384">
        <v>1</v>
      </c>
      <c r="D3384">
        <v>1</v>
      </c>
      <c r="E3384" t="s">
        <v>66</v>
      </c>
      <c r="G3384" t="s">
        <v>9008</v>
      </c>
      <c r="H3384" s="1">
        <v>9003170003049</v>
      </c>
      <c r="I3384" s="1">
        <v>9009012011586</v>
      </c>
      <c r="J3384" s="1">
        <v>21011313</v>
      </c>
      <c r="K3384">
        <v>31191506</v>
      </c>
      <c r="L3384">
        <v>82075010002</v>
      </c>
      <c r="M3384" t="s">
        <v>114</v>
      </c>
      <c r="N3384" t="s">
        <v>70</v>
      </c>
      <c r="P3384">
        <v>2.488</v>
      </c>
      <c r="Q3384">
        <v>2.3690000000000002</v>
      </c>
      <c r="R3384" t="s">
        <v>71</v>
      </c>
      <c r="S3384" t="s">
        <v>6989</v>
      </c>
      <c r="V3384">
        <v>38</v>
      </c>
      <c r="W3384" t="s">
        <v>9009</v>
      </c>
      <c r="X3384" t="s">
        <v>1710</v>
      </c>
      <c r="Y3384" t="s">
        <v>9010</v>
      </c>
      <c r="Z3384">
        <v>82</v>
      </c>
      <c r="AA3384">
        <v>450</v>
      </c>
      <c r="AC3384" t="s">
        <v>6992</v>
      </c>
      <c r="AD3384" t="s">
        <v>6992</v>
      </c>
      <c r="AF3384" t="s">
        <v>6993</v>
      </c>
      <c r="AM3384" t="s">
        <v>6994</v>
      </c>
      <c r="AN3384" t="s">
        <v>4878</v>
      </c>
      <c r="AO3384" t="s">
        <v>6995</v>
      </c>
      <c r="AY3384" t="s">
        <v>2345</v>
      </c>
      <c r="AZ3384" t="s">
        <v>2346</v>
      </c>
      <c r="BD3384" t="s">
        <v>5542</v>
      </c>
    </row>
    <row r="3385" spans="1:56" x14ac:dyDescent="0.25">
      <c r="A3385">
        <v>34017778</v>
      </c>
      <c r="B3385" t="s">
        <v>9011</v>
      </c>
      <c r="C3385">
        <v>1</v>
      </c>
      <c r="D3385">
        <v>1</v>
      </c>
      <c r="E3385" t="s">
        <v>66</v>
      </c>
      <c r="G3385" t="s">
        <v>9012</v>
      </c>
      <c r="H3385" s="1">
        <v>9003170003063</v>
      </c>
      <c r="I3385" s="1">
        <v>9009012011951</v>
      </c>
      <c r="J3385" s="1">
        <v>21011313</v>
      </c>
      <c r="K3385">
        <v>31191506</v>
      </c>
      <c r="L3385">
        <v>82075010002</v>
      </c>
      <c r="M3385" t="s">
        <v>114</v>
      </c>
      <c r="N3385" t="s">
        <v>70</v>
      </c>
      <c r="P3385">
        <v>5.4630000000000001</v>
      </c>
      <c r="Q3385">
        <v>5.202</v>
      </c>
      <c r="R3385" t="s">
        <v>71</v>
      </c>
      <c r="S3385" t="s">
        <v>6989</v>
      </c>
      <c r="V3385">
        <v>38</v>
      </c>
      <c r="W3385" t="s">
        <v>9013</v>
      </c>
      <c r="X3385" t="s">
        <v>1710</v>
      </c>
      <c r="Y3385" t="s">
        <v>9014</v>
      </c>
      <c r="Z3385">
        <v>152</v>
      </c>
      <c r="AA3385">
        <v>450</v>
      </c>
      <c r="AC3385" t="s">
        <v>6992</v>
      </c>
      <c r="AD3385" t="s">
        <v>6992</v>
      </c>
      <c r="AF3385" t="s">
        <v>6993</v>
      </c>
      <c r="AM3385" t="s">
        <v>6994</v>
      </c>
      <c r="AN3385" t="s">
        <v>4878</v>
      </c>
      <c r="AO3385" t="s">
        <v>6995</v>
      </c>
      <c r="AY3385" t="s">
        <v>2345</v>
      </c>
      <c r="AZ3385" t="s">
        <v>2346</v>
      </c>
      <c r="BD3385" t="s">
        <v>6996</v>
      </c>
    </row>
    <row r="3386" spans="1:56" x14ac:dyDescent="0.25">
      <c r="A3386">
        <v>34017779</v>
      </c>
      <c r="B3386" t="s">
        <v>9015</v>
      </c>
      <c r="C3386">
        <v>1</v>
      </c>
      <c r="D3386">
        <v>1</v>
      </c>
      <c r="E3386" t="s">
        <v>66</v>
      </c>
      <c r="G3386" t="s">
        <v>9016</v>
      </c>
      <c r="H3386" s="1">
        <v>9003170003094</v>
      </c>
      <c r="I3386" s="1">
        <v>9009012011968</v>
      </c>
      <c r="J3386" s="1">
        <v>21011313</v>
      </c>
      <c r="K3386">
        <v>31191506</v>
      </c>
      <c r="L3386">
        <v>82075010002</v>
      </c>
      <c r="M3386" t="s">
        <v>114</v>
      </c>
      <c r="N3386" t="s">
        <v>70</v>
      </c>
      <c r="P3386">
        <v>8.0440000000000005</v>
      </c>
      <c r="Q3386">
        <v>7.6609999999999996</v>
      </c>
      <c r="R3386" t="s">
        <v>71</v>
      </c>
      <c r="S3386" t="s">
        <v>6989</v>
      </c>
      <c r="V3386">
        <v>38</v>
      </c>
      <c r="W3386" t="s">
        <v>9013</v>
      </c>
      <c r="X3386" t="s">
        <v>1710</v>
      </c>
      <c r="Y3386" t="s">
        <v>9017</v>
      </c>
      <c r="Z3386">
        <v>202</v>
      </c>
      <c r="AA3386">
        <v>450</v>
      </c>
      <c r="AC3386" t="s">
        <v>6992</v>
      </c>
      <c r="AD3386" t="s">
        <v>6992</v>
      </c>
      <c r="AF3386" t="s">
        <v>6993</v>
      </c>
      <c r="AM3386" t="s">
        <v>6994</v>
      </c>
      <c r="AN3386" t="s">
        <v>4878</v>
      </c>
      <c r="AO3386" t="s">
        <v>6995</v>
      </c>
      <c r="AY3386" t="s">
        <v>2345</v>
      </c>
      <c r="AZ3386" t="s">
        <v>2346</v>
      </c>
      <c r="BD3386" t="s">
        <v>6996</v>
      </c>
    </row>
    <row r="3387" spans="1:56" x14ac:dyDescent="0.25">
      <c r="A3387">
        <v>34018370</v>
      </c>
      <c r="B3387" t="s">
        <v>9018</v>
      </c>
      <c r="C3387">
        <v>1</v>
      </c>
      <c r="D3387">
        <v>1</v>
      </c>
      <c r="E3387" t="s">
        <v>66</v>
      </c>
      <c r="G3387" t="s">
        <v>9008</v>
      </c>
      <c r="H3387" s="1">
        <v>9003172020631</v>
      </c>
      <c r="I3387" s="1">
        <v>9009012078404</v>
      </c>
      <c r="J3387" s="1">
        <v>21011313</v>
      </c>
      <c r="K3387">
        <v>31191506</v>
      </c>
      <c r="L3387">
        <v>82075010002</v>
      </c>
      <c r="M3387" t="s">
        <v>114</v>
      </c>
      <c r="N3387" t="s">
        <v>360</v>
      </c>
      <c r="P3387">
        <v>2.6949999999999998</v>
      </c>
      <c r="Q3387">
        <v>2.5670000000000002</v>
      </c>
      <c r="R3387" t="s">
        <v>71</v>
      </c>
      <c r="S3387" t="s">
        <v>6989</v>
      </c>
      <c r="V3387">
        <v>38</v>
      </c>
      <c r="W3387" t="s">
        <v>9009</v>
      </c>
      <c r="X3387" t="s">
        <v>1710</v>
      </c>
      <c r="Y3387" t="s">
        <v>9019</v>
      </c>
      <c r="Z3387">
        <v>82</v>
      </c>
      <c r="AA3387">
        <v>500</v>
      </c>
      <c r="AC3387" t="s">
        <v>6992</v>
      </c>
      <c r="AD3387" t="s">
        <v>6992</v>
      </c>
      <c r="AF3387" t="s">
        <v>6993</v>
      </c>
      <c r="AM3387" t="s">
        <v>6994</v>
      </c>
      <c r="AN3387" t="s">
        <v>4878</v>
      </c>
      <c r="AO3387" t="s">
        <v>6995</v>
      </c>
      <c r="AY3387" t="s">
        <v>2345</v>
      </c>
      <c r="AZ3387" t="s">
        <v>2346</v>
      </c>
      <c r="BD3387" t="s">
        <v>5542</v>
      </c>
    </row>
    <row r="3388" spans="1:56" x14ac:dyDescent="0.25">
      <c r="A3388">
        <v>34018473</v>
      </c>
      <c r="B3388" t="s">
        <v>9020</v>
      </c>
      <c r="C3388">
        <v>1</v>
      </c>
      <c r="D3388">
        <v>1</v>
      </c>
      <c r="E3388" t="s">
        <v>66</v>
      </c>
      <c r="G3388" t="s">
        <v>9021</v>
      </c>
      <c r="H3388" s="1">
        <v>9003172026008</v>
      </c>
      <c r="I3388" s="1">
        <v>9009012007145</v>
      </c>
      <c r="J3388" s="1">
        <v>21011313</v>
      </c>
      <c r="K3388">
        <v>31191506</v>
      </c>
      <c r="L3388">
        <v>82075010002</v>
      </c>
      <c r="M3388" t="s">
        <v>114</v>
      </c>
      <c r="N3388" t="s">
        <v>70</v>
      </c>
      <c r="P3388">
        <v>2.7509999999999999</v>
      </c>
      <c r="Q3388">
        <v>2.7509999999999999</v>
      </c>
      <c r="R3388" t="s">
        <v>71</v>
      </c>
      <c r="S3388" t="s">
        <v>6989</v>
      </c>
      <c r="V3388">
        <v>38</v>
      </c>
      <c r="W3388" t="s">
        <v>9009</v>
      </c>
      <c r="X3388" t="s">
        <v>1710</v>
      </c>
      <c r="Y3388" t="s">
        <v>9022</v>
      </c>
      <c r="Z3388">
        <v>92</v>
      </c>
      <c r="AA3388">
        <v>450</v>
      </c>
      <c r="AC3388" t="s">
        <v>6992</v>
      </c>
      <c r="AD3388" t="s">
        <v>6992</v>
      </c>
      <c r="AF3388" t="s">
        <v>6993</v>
      </c>
      <c r="AM3388" t="s">
        <v>6994</v>
      </c>
      <c r="AN3388" t="s">
        <v>4878</v>
      </c>
      <c r="AO3388" t="s">
        <v>6995</v>
      </c>
      <c r="AY3388" t="s">
        <v>2345</v>
      </c>
      <c r="AZ3388" t="s">
        <v>2346</v>
      </c>
      <c r="BD3388" t="s">
        <v>5542</v>
      </c>
    </row>
    <row r="3389" spans="1:56" x14ac:dyDescent="0.25">
      <c r="A3389">
        <v>34018474</v>
      </c>
      <c r="B3389" t="s">
        <v>9023</v>
      </c>
      <c r="C3389">
        <v>1</v>
      </c>
      <c r="D3389">
        <v>1</v>
      </c>
      <c r="E3389" t="s">
        <v>66</v>
      </c>
      <c r="G3389" t="s">
        <v>9021</v>
      </c>
      <c r="H3389" s="1">
        <v>9003172026015</v>
      </c>
      <c r="I3389" s="1">
        <v>9009012007152</v>
      </c>
      <c r="J3389" s="1">
        <v>21011313</v>
      </c>
      <c r="K3389">
        <v>31191506</v>
      </c>
      <c r="L3389">
        <v>82075010002</v>
      </c>
      <c r="M3389" t="s">
        <v>114</v>
      </c>
      <c r="N3389" t="s">
        <v>360</v>
      </c>
      <c r="P3389">
        <v>3.0990000000000002</v>
      </c>
      <c r="Q3389">
        <v>2.952</v>
      </c>
      <c r="R3389" t="s">
        <v>71</v>
      </c>
      <c r="S3389" t="s">
        <v>6989</v>
      </c>
      <c r="V3389">
        <v>38</v>
      </c>
      <c r="W3389" t="s">
        <v>9009</v>
      </c>
      <c r="X3389" t="s">
        <v>1710</v>
      </c>
      <c r="Y3389" t="s">
        <v>9024</v>
      </c>
      <c r="Z3389">
        <v>92</v>
      </c>
      <c r="AA3389">
        <v>500</v>
      </c>
      <c r="AC3389" t="s">
        <v>6992</v>
      </c>
      <c r="AD3389" t="s">
        <v>6992</v>
      </c>
      <c r="AF3389" t="s">
        <v>6993</v>
      </c>
      <c r="AM3389" t="s">
        <v>6994</v>
      </c>
      <c r="AN3389" t="s">
        <v>4878</v>
      </c>
      <c r="AO3389" t="s">
        <v>6995</v>
      </c>
      <c r="AY3389" t="s">
        <v>2345</v>
      </c>
      <c r="AZ3389" t="s">
        <v>2346</v>
      </c>
      <c r="BD3389" t="s">
        <v>5542</v>
      </c>
    </row>
    <row r="3390" spans="1:56" x14ac:dyDescent="0.25">
      <c r="A3390">
        <v>34018475</v>
      </c>
      <c r="B3390" t="s">
        <v>9025</v>
      </c>
      <c r="C3390">
        <v>1</v>
      </c>
      <c r="D3390">
        <v>1</v>
      </c>
      <c r="E3390" t="s">
        <v>66</v>
      </c>
      <c r="G3390" t="s">
        <v>9026</v>
      </c>
      <c r="H3390" s="1">
        <v>9003172023496</v>
      </c>
      <c r="I3390" s="1">
        <v>9009012011593</v>
      </c>
      <c r="J3390" s="1">
        <v>21011313</v>
      </c>
      <c r="K3390">
        <v>31191506</v>
      </c>
      <c r="L3390">
        <v>82075010002</v>
      </c>
      <c r="M3390" t="s">
        <v>114</v>
      </c>
      <c r="N3390" t="s">
        <v>70</v>
      </c>
      <c r="P3390">
        <v>3.2509999999999999</v>
      </c>
      <c r="Q3390">
        <v>3.0960000000000001</v>
      </c>
      <c r="R3390" t="s">
        <v>71</v>
      </c>
      <c r="S3390" t="s">
        <v>6989</v>
      </c>
      <c r="V3390">
        <v>38</v>
      </c>
      <c r="W3390" t="s">
        <v>9009</v>
      </c>
      <c r="X3390" t="s">
        <v>1710</v>
      </c>
      <c r="Y3390" t="s">
        <v>9027</v>
      </c>
      <c r="Z3390">
        <v>102</v>
      </c>
      <c r="AA3390">
        <v>450</v>
      </c>
      <c r="AC3390" t="s">
        <v>6992</v>
      </c>
      <c r="AD3390" t="s">
        <v>6992</v>
      </c>
      <c r="AF3390" t="s">
        <v>6993</v>
      </c>
      <c r="AM3390" t="s">
        <v>6994</v>
      </c>
      <c r="AN3390" t="s">
        <v>4878</v>
      </c>
      <c r="AO3390" t="s">
        <v>6995</v>
      </c>
      <c r="AY3390" t="s">
        <v>2345</v>
      </c>
      <c r="AZ3390" t="s">
        <v>2346</v>
      </c>
      <c r="BD3390" t="s">
        <v>5542</v>
      </c>
    </row>
    <row r="3391" spans="1:56" x14ac:dyDescent="0.25">
      <c r="A3391">
        <v>34018476</v>
      </c>
      <c r="B3391" t="s">
        <v>9028</v>
      </c>
      <c r="C3391">
        <v>1</v>
      </c>
      <c r="D3391">
        <v>1</v>
      </c>
      <c r="E3391" t="s">
        <v>66</v>
      </c>
      <c r="G3391" t="s">
        <v>9026</v>
      </c>
      <c r="H3391" s="1">
        <v>9003172020662</v>
      </c>
      <c r="I3391" s="1">
        <v>9009012078411</v>
      </c>
      <c r="J3391" s="1">
        <v>21011313</v>
      </c>
      <c r="K3391">
        <v>31191506</v>
      </c>
      <c r="L3391">
        <v>82075010002</v>
      </c>
      <c r="M3391" t="s">
        <v>114</v>
      </c>
      <c r="N3391" t="s">
        <v>360</v>
      </c>
      <c r="P3391">
        <v>3.51</v>
      </c>
      <c r="Q3391">
        <v>3.343</v>
      </c>
      <c r="R3391" t="s">
        <v>71</v>
      </c>
      <c r="S3391" t="s">
        <v>6989</v>
      </c>
      <c r="V3391">
        <v>38</v>
      </c>
      <c r="W3391" t="s">
        <v>9009</v>
      </c>
      <c r="X3391" t="s">
        <v>1710</v>
      </c>
      <c r="Y3391" t="s">
        <v>9029</v>
      </c>
      <c r="Z3391">
        <v>102</v>
      </c>
      <c r="AA3391">
        <v>500</v>
      </c>
      <c r="AC3391" t="s">
        <v>6992</v>
      </c>
      <c r="AD3391" t="s">
        <v>6992</v>
      </c>
      <c r="AF3391" t="s">
        <v>6993</v>
      </c>
      <c r="AM3391" t="s">
        <v>6994</v>
      </c>
      <c r="AN3391" t="s">
        <v>4878</v>
      </c>
      <c r="AO3391" t="s">
        <v>6995</v>
      </c>
      <c r="AY3391" t="s">
        <v>2345</v>
      </c>
      <c r="AZ3391" t="s">
        <v>2346</v>
      </c>
      <c r="BD3391" t="s">
        <v>5542</v>
      </c>
    </row>
    <row r="3392" spans="1:56" x14ac:dyDescent="0.25">
      <c r="A3392">
        <v>34018477</v>
      </c>
      <c r="B3392" t="s">
        <v>9030</v>
      </c>
      <c r="C3392">
        <v>1</v>
      </c>
      <c r="D3392">
        <v>1</v>
      </c>
      <c r="E3392" t="s">
        <v>66</v>
      </c>
      <c r="G3392" t="s">
        <v>9026</v>
      </c>
      <c r="H3392" s="1">
        <v>9003172026022</v>
      </c>
      <c r="I3392" s="1">
        <v>9009012007169</v>
      </c>
      <c r="J3392" s="1">
        <v>21011313</v>
      </c>
      <c r="K3392">
        <v>31191506</v>
      </c>
      <c r="L3392">
        <v>82075010002</v>
      </c>
      <c r="M3392" t="s">
        <v>114</v>
      </c>
      <c r="N3392" t="s">
        <v>360</v>
      </c>
      <c r="P3392">
        <v>3.4590000000000001</v>
      </c>
      <c r="Q3392">
        <v>3.294</v>
      </c>
      <c r="R3392" t="s">
        <v>71</v>
      </c>
      <c r="S3392" t="s">
        <v>6989</v>
      </c>
      <c r="V3392">
        <v>38</v>
      </c>
      <c r="W3392" t="s">
        <v>9009</v>
      </c>
      <c r="X3392" t="s">
        <v>1710</v>
      </c>
      <c r="Y3392" t="s">
        <v>9031</v>
      </c>
      <c r="Z3392">
        <v>107</v>
      </c>
      <c r="AA3392">
        <v>450</v>
      </c>
      <c r="AC3392" t="s">
        <v>6992</v>
      </c>
      <c r="AD3392" t="s">
        <v>6992</v>
      </c>
      <c r="AF3392" t="s">
        <v>6993</v>
      </c>
      <c r="AM3392" t="s">
        <v>6994</v>
      </c>
      <c r="AN3392" t="s">
        <v>4878</v>
      </c>
      <c r="AO3392" t="s">
        <v>6995</v>
      </c>
      <c r="AY3392" t="s">
        <v>2345</v>
      </c>
      <c r="AZ3392" t="s">
        <v>2346</v>
      </c>
      <c r="BD3392" t="s">
        <v>5542</v>
      </c>
    </row>
    <row r="3393" spans="1:56" x14ac:dyDescent="0.25">
      <c r="A3393">
        <v>34018478</v>
      </c>
      <c r="B3393" t="s">
        <v>9032</v>
      </c>
      <c r="C3393">
        <v>1</v>
      </c>
      <c r="D3393">
        <v>1</v>
      </c>
      <c r="E3393" t="s">
        <v>66</v>
      </c>
      <c r="G3393" t="s">
        <v>9026</v>
      </c>
      <c r="H3393" s="1">
        <v>9003172026039</v>
      </c>
      <c r="I3393" s="1">
        <v>9009012007176</v>
      </c>
      <c r="J3393" s="1">
        <v>21011313</v>
      </c>
      <c r="K3393">
        <v>31191506</v>
      </c>
      <c r="L3393">
        <v>82075010002</v>
      </c>
      <c r="M3393" t="s">
        <v>114</v>
      </c>
      <c r="N3393" t="s">
        <v>70</v>
      </c>
      <c r="P3393">
        <v>3.5219999999999998</v>
      </c>
      <c r="Q3393">
        <v>3.5219999999999998</v>
      </c>
      <c r="R3393" t="s">
        <v>71</v>
      </c>
      <c r="S3393" t="s">
        <v>6989</v>
      </c>
      <c r="V3393">
        <v>38</v>
      </c>
      <c r="W3393" t="s">
        <v>9009</v>
      </c>
      <c r="X3393" t="s">
        <v>1710</v>
      </c>
      <c r="Y3393" t="s">
        <v>9033</v>
      </c>
      <c r="Z3393">
        <v>112</v>
      </c>
      <c r="AA3393">
        <v>450</v>
      </c>
      <c r="AC3393" t="s">
        <v>6992</v>
      </c>
      <c r="AD3393" t="s">
        <v>6992</v>
      </c>
      <c r="AF3393" t="s">
        <v>6993</v>
      </c>
      <c r="AM3393" t="s">
        <v>6994</v>
      </c>
      <c r="AN3393" t="s">
        <v>4878</v>
      </c>
      <c r="AO3393" t="s">
        <v>6995</v>
      </c>
      <c r="AY3393" t="s">
        <v>2345</v>
      </c>
      <c r="AZ3393" t="s">
        <v>2346</v>
      </c>
      <c r="BD3393" t="s">
        <v>5542</v>
      </c>
    </row>
    <row r="3394" spans="1:56" x14ac:dyDescent="0.25">
      <c r="A3394">
        <v>34018479</v>
      </c>
      <c r="B3394" t="s">
        <v>9034</v>
      </c>
      <c r="C3394">
        <v>1</v>
      </c>
      <c r="D3394">
        <v>1</v>
      </c>
      <c r="E3394" t="s">
        <v>66</v>
      </c>
      <c r="G3394" t="s">
        <v>9026</v>
      </c>
      <c r="H3394" s="1">
        <v>9003172020679</v>
      </c>
      <c r="I3394" s="1">
        <v>9009012078459</v>
      </c>
      <c r="J3394" s="1">
        <v>21011313</v>
      </c>
      <c r="K3394">
        <v>31191506</v>
      </c>
      <c r="L3394">
        <v>82075010002</v>
      </c>
      <c r="M3394" t="s">
        <v>114</v>
      </c>
      <c r="N3394" t="s">
        <v>360</v>
      </c>
      <c r="P3394">
        <v>3.9460000000000002</v>
      </c>
      <c r="Q3394">
        <v>3.758</v>
      </c>
      <c r="R3394" t="s">
        <v>71</v>
      </c>
      <c r="S3394" t="s">
        <v>6989</v>
      </c>
      <c r="V3394">
        <v>38</v>
      </c>
      <c r="W3394" t="s">
        <v>9009</v>
      </c>
      <c r="X3394" t="s">
        <v>1710</v>
      </c>
      <c r="Y3394" t="s">
        <v>9035</v>
      </c>
      <c r="Z3394">
        <v>112</v>
      </c>
      <c r="AA3394">
        <v>500</v>
      </c>
      <c r="AC3394" t="s">
        <v>6992</v>
      </c>
      <c r="AD3394" t="s">
        <v>6992</v>
      </c>
      <c r="AF3394" t="s">
        <v>6993</v>
      </c>
      <c r="AM3394" t="s">
        <v>6994</v>
      </c>
      <c r="AN3394" t="s">
        <v>4878</v>
      </c>
      <c r="AO3394" t="s">
        <v>6995</v>
      </c>
      <c r="AY3394" t="s">
        <v>2345</v>
      </c>
      <c r="AZ3394" t="s">
        <v>2346</v>
      </c>
      <c r="BD3394" t="s">
        <v>5542</v>
      </c>
    </row>
    <row r="3395" spans="1:56" x14ac:dyDescent="0.25">
      <c r="A3395">
        <v>34018480</v>
      </c>
      <c r="B3395" t="s">
        <v>9036</v>
      </c>
      <c r="C3395">
        <v>1</v>
      </c>
      <c r="D3395">
        <v>1</v>
      </c>
      <c r="E3395" t="s">
        <v>66</v>
      </c>
      <c r="G3395" t="s">
        <v>9026</v>
      </c>
      <c r="H3395" s="1">
        <v>9003172026046</v>
      </c>
      <c r="I3395" s="1">
        <v>9009012007183</v>
      </c>
      <c r="J3395" s="1">
        <v>21011313</v>
      </c>
      <c r="K3395">
        <v>31191506</v>
      </c>
      <c r="L3395">
        <v>82075010002</v>
      </c>
      <c r="M3395" t="s">
        <v>114</v>
      </c>
      <c r="N3395" t="s">
        <v>360</v>
      </c>
      <c r="P3395">
        <v>3.8759999999999999</v>
      </c>
      <c r="Q3395">
        <v>3.6920000000000002</v>
      </c>
      <c r="R3395" t="s">
        <v>71</v>
      </c>
      <c r="S3395" t="s">
        <v>6989</v>
      </c>
      <c r="V3395">
        <v>38</v>
      </c>
      <c r="W3395" t="s">
        <v>9009</v>
      </c>
      <c r="X3395" t="s">
        <v>1710</v>
      </c>
      <c r="Y3395" t="s">
        <v>9037</v>
      </c>
      <c r="Z3395">
        <v>117</v>
      </c>
      <c r="AA3395">
        <v>450</v>
      </c>
      <c r="AC3395" t="s">
        <v>6992</v>
      </c>
      <c r="AD3395" t="s">
        <v>6992</v>
      </c>
      <c r="AF3395" t="s">
        <v>6993</v>
      </c>
      <c r="AM3395" t="s">
        <v>6994</v>
      </c>
      <c r="AN3395" t="s">
        <v>4878</v>
      </c>
      <c r="AO3395" t="s">
        <v>6995</v>
      </c>
      <c r="AY3395" t="s">
        <v>2345</v>
      </c>
      <c r="AZ3395" t="s">
        <v>2346</v>
      </c>
      <c r="BD3395" t="s">
        <v>5542</v>
      </c>
    </row>
    <row r="3396" spans="1:56" x14ac:dyDescent="0.25">
      <c r="A3396">
        <v>34018511</v>
      </c>
      <c r="B3396" t="s">
        <v>9038</v>
      </c>
      <c r="C3396">
        <v>1</v>
      </c>
      <c r="D3396">
        <v>1</v>
      </c>
      <c r="E3396" t="s">
        <v>66</v>
      </c>
      <c r="G3396" t="s">
        <v>9026</v>
      </c>
      <c r="H3396" s="1">
        <v>9003170039444</v>
      </c>
      <c r="I3396" s="1">
        <v>9009012011975</v>
      </c>
      <c r="J3396" s="1">
        <v>21011313</v>
      </c>
      <c r="K3396">
        <v>31191506</v>
      </c>
      <c r="L3396">
        <v>82075010002</v>
      </c>
      <c r="M3396" t="s">
        <v>114</v>
      </c>
      <c r="N3396" t="s">
        <v>70</v>
      </c>
      <c r="P3396">
        <v>4.1310000000000002</v>
      </c>
      <c r="Q3396">
        <v>3.9340000000000002</v>
      </c>
      <c r="R3396" t="s">
        <v>71</v>
      </c>
      <c r="S3396" t="s">
        <v>6989</v>
      </c>
      <c r="V3396">
        <v>38</v>
      </c>
      <c r="W3396" t="s">
        <v>9009</v>
      </c>
      <c r="X3396" t="s">
        <v>1710</v>
      </c>
      <c r="Y3396" t="s">
        <v>9039</v>
      </c>
      <c r="Z3396">
        <v>122</v>
      </c>
      <c r="AA3396">
        <v>450</v>
      </c>
      <c r="AC3396" t="s">
        <v>6992</v>
      </c>
      <c r="AD3396" t="s">
        <v>6992</v>
      </c>
      <c r="AF3396" t="s">
        <v>6993</v>
      </c>
      <c r="AM3396" t="s">
        <v>6994</v>
      </c>
      <c r="AN3396" t="s">
        <v>4878</v>
      </c>
      <c r="AO3396" t="s">
        <v>6995</v>
      </c>
      <c r="AY3396" t="s">
        <v>2345</v>
      </c>
      <c r="AZ3396" t="s">
        <v>2346</v>
      </c>
      <c r="BD3396" t="s">
        <v>6996</v>
      </c>
    </row>
    <row r="3397" spans="1:56" x14ac:dyDescent="0.25">
      <c r="A3397">
        <v>34018512</v>
      </c>
      <c r="B3397" t="s">
        <v>9040</v>
      </c>
      <c r="C3397">
        <v>1</v>
      </c>
      <c r="D3397">
        <v>1</v>
      </c>
      <c r="E3397" t="s">
        <v>66</v>
      </c>
      <c r="G3397" t="s">
        <v>9026</v>
      </c>
      <c r="H3397" s="1">
        <v>9003172020693</v>
      </c>
      <c r="I3397" s="1">
        <v>9009012549867</v>
      </c>
      <c r="J3397" s="1">
        <v>21011313</v>
      </c>
      <c r="K3397">
        <v>31191506</v>
      </c>
      <c r="L3397">
        <v>82075010002</v>
      </c>
      <c r="M3397" t="s">
        <v>114</v>
      </c>
      <c r="N3397" t="s">
        <v>70</v>
      </c>
      <c r="P3397">
        <v>4.3970000000000002</v>
      </c>
      <c r="Q3397">
        <v>4.1870000000000003</v>
      </c>
      <c r="R3397" t="s">
        <v>71</v>
      </c>
      <c r="S3397" t="s">
        <v>6989</v>
      </c>
      <c r="V3397">
        <v>38</v>
      </c>
      <c r="W3397" t="s">
        <v>9009</v>
      </c>
      <c r="X3397" t="s">
        <v>1710</v>
      </c>
      <c r="Y3397" t="s">
        <v>9041</v>
      </c>
      <c r="Z3397">
        <v>122</v>
      </c>
      <c r="AA3397">
        <v>500</v>
      </c>
      <c r="AC3397" t="s">
        <v>6992</v>
      </c>
      <c r="AD3397" t="s">
        <v>6992</v>
      </c>
      <c r="AF3397" t="s">
        <v>6993</v>
      </c>
      <c r="AM3397" t="s">
        <v>6994</v>
      </c>
      <c r="AN3397" t="s">
        <v>4878</v>
      </c>
      <c r="AO3397" t="s">
        <v>6995</v>
      </c>
      <c r="AY3397" t="s">
        <v>2345</v>
      </c>
      <c r="AZ3397" t="s">
        <v>2346</v>
      </c>
      <c r="BD3397" t="s">
        <v>6996</v>
      </c>
    </row>
    <row r="3398" spans="1:56" x14ac:dyDescent="0.25">
      <c r="A3398">
        <v>34018513</v>
      </c>
      <c r="B3398" t="s">
        <v>9042</v>
      </c>
      <c r="C3398">
        <v>1</v>
      </c>
      <c r="D3398">
        <v>1</v>
      </c>
      <c r="E3398" t="s">
        <v>66</v>
      </c>
      <c r="G3398" t="s">
        <v>9043</v>
      </c>
      <c r="H3398" s="1">
        <v>9003172026299</v>
      </c>
      <c r="I3398" s="1">
        <v>9009012007459</v>
      </c>
      <c r="J3398" s="1">
        <v>21011313</v>
      </c>
      <c r="K3398">
        <v>31191506</v>
      </c>
      <c r="L3398">
        <v>82075010002</v>
      </c>
      <c r="M3398" t="s">
        <v>114</v>
      </c>
      <c r="N3398" t="s">
        <v>360</v>
      </c>
      <c r="P3398">
        <v>4.1420000000000003</v>
      </c>
      <c r="Q3398">
        <v>4.1420000000000003</v>
      </c>
      <c r="R3398" t="s">
        <v>71</v>
      </c>
      <c r="S3398" t="s">
        <v>6989</v>
      </c>
      <c r="V3398">
        <v>38</v>
      </c>
      <c r="W3398" t="s">
        <v>9009</v>
      </c>
      <c r="X3398" t="s">
        <v>1710</v>
      </c>
      <c r="Y3398" t="s">
        <v>9044</v>
      </c>
      <c r="Z3398">
        <v>127</v>
      </c>
      <c r="AA3398">
        <v>450</v>
      </c>
      <c r="AC3398" t="s">
        <v>6992</v>
      </c>
      <c r="AD3398" t="s">
        <v>6992</v>
      </c>
      <c r="AF3398" t="s">
        <v>6993</v>
      </c>
      <c r="AM3398" t="s">
        <v>6994</v>
      </c>
      <c r="AN3398" t="s">
        <v>4878</v>
      </c>
      <c r="AO3398" t="s">
        <v>6995</v>
      </c>
      <c r="AY3398" t="s">
        <v>2345</v>
      </c>
      <c r="AZ3398" t="s">
        <v>2346</v>
      </c>
      <c r="BD3398" t="s">
        <v>6996</v>
      </c>
    </row>
    <row r="3399" spans="1:56" x14ac:dyDescent="0.25">
      <c r="A3399">
        <v>34018514</v>
      </c>
      <c r="B3399" t="s">
        <v>9045</v>
      </c>
      <c r="C3399">
        <v>1</v>
      </c>
      <c r="D3399">
        <v>1</v>
      </c>
      <c r="E3399" t="s">
        <v>66</v>
      </c>
      <c r="G3399" t="s">
        <v>9012</v>
      </c>
      <c r="H3399" s="1">
        <v>9003170045803</v>
      </c>
      <c r="I3399" s="1">
        <v>9009012011982</v>
      </c>
      <c r="J3399" s="1">
        <v>21011313</v>
      </c>
      <c r="K3399">
        <v>31191506</v>
      </c>
      <c r="L3399">
        <v>82075010002</v>
      </c>
      <c r="M3399" t="s">
        <v>114</v>
      </c>
      <c r="N3399" t="s">
        <v>70</v>
      </c>
      <c r="P3399">
        <v>4.5419999999999998</v>
      </c>
      <c r="Q3399">
        <v>4.3250000000000002</v>
      </c>
      <c r="R3399" t="s">
        <v>71</v>
      </c>
      <c r="S3399" t="s">
        <v>6989</v>
      </c>
      <c r="V3399">
        <v>38</v>
      </c>
      <c r="W3399" t="s">
        <v>9013</v>
      </c>
      <c r="X3399" t="s">
        <v>1710</v>
      </c>
      <c r="Y3399" t="s">
        <v>9046</v>
      </c>
      <c r="Z3399">
        <v>132</v>
      </c>
      <c r="AA3399">
        <v>450</v>
      </c>
      <c r="AC3399" t="s">
        <v>6992</v>
      </c>
      <c r="AD3399" t="s">
        <v>6992</v>
      </c>
      <c r="AF3399" t="s">
        <v>6993</v>
      </c>
      <c r="AM3399" t="s">
        <v>6994</v>
      </c>
      <c r="AN3399" t="s">
        <v>4878</v>
      </c>
      <c r="AO3399" t="s">
        <v>6995</v>
      </c>
      <c r="AY3399" t="s">
        <v>2345</v>
      </c>
      <c r="AZ3399" t="s">
        <v>2346</v>
      </c>
      <c r="BD3399" t="s">
        <v>6996</v>
      </c>
    </row>
    <row r="3400" spans="1:56" x14ac:dyDescent="0.25">
      <c r="A3400">
        <v>34018515</v>
      </c>
      <c r="B3400" t="s">
        <v>9047</v>
      </c>
      <c r="C3400">
        <v>1</v>
      </c>
      <c r="D3400">
        <v>1</v>
      </c>
      <c r="E3400" t="s">
        <v>66</v>
      </c>
      <c r="G3400" t="s">
        <v>9012</v>
      </c>
      <c r="H3400" s="1">
        <v>9003172026305</v>
      </c>
      <c r="I3400" s="1">
        <v>9009012007466</v>
      </c>
      <c r="J3400" s="1">
        <v>21011313</v>
      </c>
      <c r="K3400">
        <v>31191506</v>
      </c>
      <c r="L3400">
        <v>82075010002</v>
      </c>
      <c r="M3400" t="s">
        <v>114</v>
      </c>
      <c r="N3400" t="s">
        <v>360</v>
      </c>
      <c r="P3400">
        <v>4.8780000000000001</v>
      </c>
      <c r="Q3400">
        <v>4.6459999999999999</v>
      </c>
      <c r="R3400" t="s">
        <v>71</v>
      </c>
      <c r="S3400" t="s">
        <v>6989</v>
      </c>
      <c r="V3400">
        <v>38</v>
      </c>
      <c r="W3400" t="s">
        <v>9013</v>
      </c>
      <c r="X3400" t="s">
        <v>1710</v>
      </c>
      <c r="Y3400" t="s">
        <v>9048</v>
      </c>
      <c r="Z3400">
        <v>132</v>
      </c>
      <c r="AA3400">
        <v>500</v>
      </c>
      <c r="AC3400" t="s">
        <v>6992</v>
      </c>
      <c r="AD3400" t="s">
        <v>6992</v>
      </c>
      <c r="AF3400" t="s">
        <v>6993</v>
      </c>
      <c r="AM3400" t="s">
        <v>6994</v>
      </c>
      <c r="AN3400" t="s">
        <v>4878</v>
      </c>
      <c r="AO3400" t="s">
        <v>6995</v>
      </c>
      <c r="AY3400" t="s">
        <v>2345</v>
      </c>
      <c r="AZ3400" t="s">
        <v>2346</v>
      </c>
      <c r="BD3400" t="s">
        <v>6996</v>
      </c>
    </row>
    <row r="3401" spans="1:56" x14ac:dyDescent="0.25">
      <c r="A3401">
        <v>34018516</v>
      </c>
      <c r="B3401" t="s">
        <v>9049</v>
      </c>
      <c r="C3401">
        <v>1</v>
      </c>
      <c r="D3401">
        <v>1</v>
      </c>
      <c r="E3401" t="s">
        <v>66</v>
      </c>
      <c r="G3401" t="s">
        <v>9012</v>
      </c>
      <c r="H3401" s="1">
        <v>9003172026312</v>
      </c>
      <c r="I3401" s="1">
        <v>9009012007473</v>
      </c>
      <c r="J3401" s="1">
        <v>21011313</v>
      </c>
      <c r="K3401">
        <v>31191506</v>
      </c>
      <c r="L3401">
        <v>82075010002</v>
      </c>
      <c r="M3401" t="s">
        <v>114</v>
      </c>
      <c r="N3401" t="s">
        <v>360</v>
      </c>
      <c r="P3401">
        <v>5.16</v>
      </c>
      <c r="Q3401">
        <v>4.915</v>
      </c>
      <c r="R3401" t="s">
        <v>71</v>
      </c>
      <c r="S3401" t="s">
        <v>6989</v>
      </c>
      <c r="V3401">
        <v>38</v>
      </c>
      <c r="W3401" t="s">
        <v>9013</v>
      </c>
      <c r="X3401" t="s">
        <v>1710</v>
      </c>
      <c r="Y3401" t="s">
        <v>9050</v>
      </c>
      <c r="Z3401">
        <v>138</v>
      </c>
      <c r="AA3401">
        <v>500</v>
      </c>
      <c r="AC3401" t="s">
        <v>6992</v>
      </c>
      <c r="AD3401" t="s">
        <v>6992</v>
      </c>
      <c r="AF3401" t="s">
        <v>6993</v>
      </c>
      <c r="AM3401" t="s">
        <v>6994</v>
      </c>
      <c r="AN3401" t="s">
        <v>4878</v>
      </c>
      <c r="AO3401" t="s">
        <v>6995</v>
      </c>
      <c r="AY3401" t="s">
        <v>2345</v>
      </c>
      <c r="AZ3401" t="s">
        <v>2346</v>
      </c>
      <c r="BD3401" t="s">
        <v>6996</v>
      </c>
    </row>
    <row r="3402" spans="1:56" x14ac:dyDescent="0.25">
      <c r="A3402">
        <v>34018517</v>
      </c>
      <c r="B3402" t="s">
        <v>9051</v>
      </c>
      <c r="C3402">
        <v>1</v>
      </c>
      <c r="D3402">
        <v>1</v>
      </c>
      <c r="E3402" t="s">
        <v>66</v>
      </c>
      <c r="G3402" t="s">
        <v>9012</v>
      </c>
      <c r="H3402" s="1">
        <v>9003172026329</v>
      </c>
      <c r="I3402" s="1">
        <v>9009012007480</v>
      </c>
      <c r="J3402" s="1">
        <v>21011313</v>
      </c>
      <c r="K3402">
        <v>31191506</v>
      </c>
      <c r="L3402">
        <v>82075010002</v>
      </c>
      <c r="M3402" t="s">
        <v>114</v>
      </c>
      <c r="N3402" t="s">
        <v>70</v>
      </c>
      <c r="P3402">
        <v>5.05</v>
      </c>
      <c r="Q3402">
        <v>4.8090000000000002</v>
      </c>
      <c r="R3402" t="s">
        <v>71</v>
      </c>
      <c r="S3402" t="s">
        <v>6989</v>
      </c>
      <c r="V3402">
        <v>38</v>
      </c>
      <c r="W3402" t="s">
        <v>9013</v>
      </c>
      <c r="X3402" t="s">
        <v>1710</v>
      </c>
      <c r="Y3402" t="s">
        <v>9052</v>
      </c>
      <c r="Z3402">
        <v>142</v>
      </c>
      <c r="AA3402">
        <v>450</v>
      </c>
      <c r="AC3402" t="s">
        <v>6992</v>
      </c>
      <c r="AD3402" t="s">
        <v>6992</v>
      </c>
      <c r="AF3402" t="s">
        <v>6993</v>
      </c>
      <c r="AM3402" t="s">
        <v>6994</v>
      </c>
      <c r="AN3402" t="s">
        <v>4878</v>
      </c>
      <c r="AO3402" t="s">
        <v>6995</v>
      </c>
      <c r="AY3402" t="s">
        <v>2345</v>
      </c>
      <c r="AZ3402" t="s">
        <v>2346</v>
      </c>
      <c r="BD3402" t="s">
        <v>6996</v>
      </c>
    </row>
    <row r="3403" spans="1:56" x14ac:dyDescent="0.25">
      <c r="A3403">
        <v>34018518</v>
      </c>
      <c r="B3403" t="s">
        <v>9053</v>
      </c>
      <c r="C3403">
        <v>1</v>
      </c>
      <c r="D3403">
        <v>1</v>
      </c>
      <c r="E3403" t="s">
        <v>66</v>
      </c>
      <c r="G3403" t="s">
        <v>9012</v>
      </c>
      <c r="H3403" s="1">
        <v>9003172020709</v>
      </c>
      <c r="I3403" s="1">
        <v>9009012078909</v>
      </c>
      <c r="J3403" s="1">
        <v>21011313</v>
      </c>
      <c r="K3403">
        <v>31191506</v>
      </c>
      <c r="L3403">
        <v>82075010002</v>
      </c>
      <c r="M3403" t="s">
        <v>114</v>
      </c>
      <c r="N3403" t="s">
        <v>360</v>
      </c>
      <c r="P3403">
        <v>5.3520000000000003</v>
      </c>
      <c r="Q3403">
        <v>5.0970000000000004</v>
      </c>
      <c r="R3403" t="s">
        <v>71</v>
      </c>
      <c r="S3403" t="s">
        <v>6989</v>
      </c>
      <c r="V3403">
        <v>38</v>
      </c>
      <c r="W3403" t="s">
        <v>9013</v>
      </c>
      <c r="X3403" t="s">
        <v>1710</v>
      </c>
      <c r="Y3403" t="s">
        <v>9054</v>
      </c>
      <c r="Z3403">
        <v>142</v>
      </c>
      <c r="AA3403">
        <v>500</v>
      </c>
      <c r="AC3403" t="s">
        <v>6992</v>
      </c>
      <c r="AD3403" t="s">
        <v>6992</v>
      </c>
      <c r="AF3403" t="s">
        <v>6993</v>
      </c>
      <c r="AM3403" t="s">
        <v>6994</v>
      </c>
      <c r="AN3403" t="s">
        <v>4878</v>
      </c>
      <c r="AO3403" t="s">
        <v>6995</v>
      </c>
      <c r="AY3403" t="s">
        <v>2345</v>
      </c>
      <c r="AZ3403" t="s">
        <v>2346</v>
      </c>
      <c r="BD3403" t="s">
        <v>6996</v>
      </c>
    </row>
    <row r="3404" spans="1:56" x14ac:dyDescent="0.25">
      <c r="A3404">
        <v>34018519</v>
      </c>
      <c r="B3404" t="s">
        <v>9055</v>
      </c>
      <c r="C3404">
        <v>1</v>
      </c>
      <c r="D3404">
        <v>1</v>
      </c>
      <c r="E3404" t="s">
        <v>66</v>
      </c>
      <c r="G3404" t="s">
        <v>9012</v>
      </c>
      <c r="H3404" s="1">
        <v>9003172026336</v>
      </c>
      <c r="I3404" s="1">
        <v>9009012007503</v>
      </c>
      <c r="J3404" s="1">
        <v>21011313</v>
      </c>
      <c r="K3404">
        <v>31191506</v>
      </c>
      <c r="L3404">
        <v>82075010002</v>
      </c>
      <c r="M3404" t="s">
        <v>114</v>
      </c>
      <c r="N3404" t="s">
        <v>360</v>
      </c>
      <c r="P3404">
        <v>5.851</v>
      </c>
      <c r="Q3404">
        <v>5.5720000000000001</v>
      </c>
      <c r="R3404" t="s">
        <v>71</v>
      </c>
      <c r="S3404" t="s">
        <v>6989</v>
      </c>
      <c r="V3404">
        <v>38</v>
      </c>
      <c r="W3404" t="s">
        <v>9013</v>
      </c>
      <c r="X3404" t="s">
        <v>1710</v>
      </c>
      <c r="Y3404" t="s">
        <v>9056</v>
      </c>
      <c r="Z3404">
        <v>152</v>
      </c>
      <c r="AA3404">
        <v>500</v>
      </c>
      <c r="AC3404" t="s">
        <v>6992</v>
      </c>
      <c r="AD3404" t="s">
        <v>6992</v>
      </c>
      <c r="AF3404" t="s">
        <v>6993</v>
      </c>
      <c r="AM3404" t="s">
        <v>6994</v>
      </c>
      <c r="AN3404" t="s">
        <v>4878</v>
      </c>
      <c r="AO3404" t="s">
        <v>6995</v>
      </c>
      <c r="AY3404" t="s">
        <v>2345</v>
      </c>
      <c r="AZ3404" t="s">
        <v>2346</v>
      </c>
      <c r="BD3404" t="s">
        <v>6996</v>
      </c>
    </row>
    <row r="3405" spans="1:56" x14ac:dyDescent="0.25">
      <c r="A3405">
        <v>34018520</v>
      </c>
      <c r="B3405" t="s">
        <v>9057</v>
      </c>
      <c r="C3405">
        <v>1</v>
      </c>
      <c r="D3405">
        <v>1</v>
      </c>
      <c r="E3405" t="s">
        <v>66</v>
      </c>
      <c r="G3405" t="s">
        <v>9058</v>
      </c>
      <c r="H3405" s="1">
        <v>9003172026343</v>
      </c>
      <c r="I3405" s="1">
        <v>9009012007527</v>
      </c>
      <c r="J3405" s="1">
        <v>21011313</v>
      </c>
      <c r="K3405">
        <v>31191506</v>
      </c>
      <c r="L3405">
        <v>82075010002</v>
      </c>
      <c r="M3405" t="s">
        <v>114</v>
      </c>
      <c r="N3405" t="s">
        <v>70</v>
      </c>
      <c r="P3405">
        <v>6.6219999999999999</v>
      </c>
      <c r="Q3405">
        <v>6.6219999999999999</v>
      </c>
      <c r="R3405" t="s">
        <v>71</v>
      </c>
      <c r="S3405" t="s">
        <v>6989</v>
      </c>
      <c r="V3405">
        <v>38</v>
      </c>
      <c r="W3405" t="s">
        <v>9013</v>
      </c>
      <c r="X3405" t="s">
        <v>1710</v>
      </c>
      <c r="Y3405" t="s">
        <v>9059</v>
      </c>
      <c r="Z3405">
        <v>162</v>
      </c>
      <c r="AA3405">
        <v>450</v>
      </c>
      <c r="AC3405" t="s">
        <v>6992</v>
      </c>
      <c r="AD3405" t="s">
        <v>6992</v>
      </c>
      <c r="AF3405" t="s">
        <v>6993</v>
      </c>
      <c r="AM3405" t="s">
        <v>6994</v>
      </c>
      <c r="AN3405" t="s">
        <v>4878</v>
      </c>
      <c r="AO3405" t="s">
        <v>6995</v>
      </c>
      <c r="AY3405" t="s">
        <v>2345</v>
      </c>
      <c r="AZ3405" t="s">
        <v>2346</v>
      </c>
      <c r="BD3405" t="s">
        <v>6996</v>
      </c>
    </row>
    <row r="3406" spans="1:56" x14ac:dyDescent="0.25">
      <c r="A3406">
        <v>34018521</v>
      </c>
      <c r="B3406" t="s">
        <v>9060</v>
      </c>
      <c r="C3406">
        <v>1</v>
      </c>
      <c r="D3406">
        <v>1</v>
      </c>
      <c r="E3406" t="s">
        <v>66</v>
      </c>
      <c r="G3406" t="s">
        <v>9058</v>
      </c>
      <c r="H3406" s="1">
        <v>9003172026350</v>
      </c>
      <c r="I3406" s="1">
        <v>9009012007534</v>
      </c>
      <c r="J3406" s="1">
        <v>21011313</v>
      </c>
      <c r="K3406">
        <v>31191506</v>
      </c>
      <c r="L3406">
        <v>82075010002</v>
      </c>
      <c r="M3406" t="s">
        <v>114</v>
      </c>
      <c r="N3406" t="s">
        <v>360</v>
      </c>
      <c r="P3406">
        <v>6.3550000000000004</v>
      </c>
      <c r="Q3406">
        <v>6.0529999999999999</v>
      </c>
      <c r="R3406" t="s">
        <v>71</v>
      </c>
      <c r="S3406" t="s">
        <v>6989</v>
      </c>
      <c r="V3406">
        <v>38</v>
      </c>
      <c r="W3406" t="s">
        <v>9013</v>
      </c>
      <c r="X3406" t="s">
        <v>1710</v>
      </c>
      <c r="Y3406" t="s">
        <v>9061</v>
      </c>
      <c r="Z3406">
        <v>162</v>
      </c>
      <c r="AA3406">
        <v>500</v>
      </c>
      <c r="AC3406" t="s">
        <v>6992</v>
      </c>
      <c r="AD3406" t="s">
        <v>6992</v>
      </c>
      <c r="AF3406" t="s">
        <v>6993</v>
      </c>
      <c r="AM3406" t="s">
        <v>6994</v>
      </c>
      <c r="AN3406" t="s">
        <v>4878</v>
      </c>
      <c r="AO3406" t="s">
        <v>6995</v>
      </c>
      <c r="AY3406" t="s">
        <v>2345</v>
      </c>
      <c r="AZ3406" t="s">
        <v>2346</v>
      </c>
      <c r="BD3406" t="s">
        <v>6996</v>
      </c>
    </row>
    <row r="3407" spans="1:56" x14ac:dyDescent="0.25">
      <c r="A3407">
        <v>34018523</v>
      </c>
      <c r="B3407" t="s">
        <v>9062</v>
      </c>
      <c r="C3407">
        <v>1</v>
      </c>
      <c r="D3407">
        <v>1</v>
      </c>
      <c r="E3407" t="s">
        <v>66</v>
      </c>
      <c r="G3407" t="s">
        <v>9058</v>
      </c>
      <c r="H3407" s="1">
        <v>9003172026367</v>
      </c>
      <c r="I3407" s="1">
        <v>9009012007541</v>
      </c>
      <c r="J3407" s="1">
        <v>21011313</v>
      </c>
      <c r="K3407">
        <v>31191506</v>
      </c>
      <c r="L3407">
        <v>82075010002</v>
      </c>
      <c r="M3407" t="s">
        <v>114</v>
      </c>
      <c r="N3407" t="s">
        <v>70</v>
      </c>
      <c r="P3407">
        <v>6.4459999999999997</v>
      </c>
      <c r="Q3407">
        <v>6.1390000000000002</v>
      </c>
      <c r="R3407" t="s">
        <v>71</v>
      </c>
      <c r="S3407" t="s">
        <v>6989</v>
      </c>
      <c r="V3407">
        <v>38</v>
      </c>
      <c r="W3407" t="s">
        <v>9013</v>
      </c>
      <c r="X3407" t="s">
        <v>1710</v>
      </c>
      <c r="Y3407" t="s">
        <v>9063</v>
      </c>
      <c r="Z3407">
        <v>172</v>
      </c>
      <c r="AA3407">
        <v>450</v>
      </c>
      <c r="AC3407" t="s">
        <v>6992</v>
      </c>
      <c r="AD3407" t="s">
        <v>6992</v>
      </c>
      <c r="AF3407" t="s">
        <v>6993</v>
      </c>
      <c r="AM3407" t="s">
        <v>6994</v>
      </c>
      <c r="AN3407" t="s">
        <v>4878</v>
      </c>
      <c r="AO3407" t="s">
        <v>6995</v>
      </c>
      <c r="AY3407" t="s">
        <v>2345</v>
      </c>
      <c r="AZ3407" t="s">
        <v>2346</v>
      </c>
      <c r="BD3407" t="s">
        <v>6996</v>
      </c>
    </row>
    <row r="3408" spans="1:56" x14ac:dyDescent="0.25">
      <c r="A3408">
        <v>34018524</v>
      </c>
      <c r="B3408" t="s">
        <v>9064</v>
      </c>
      <c r="C3408">
        <v>1</v>
      </c>
      <c r="D3408">
        <v>1</v>
      </c>
      <c r="E3408" t="s">
        <v>66</v>
      </c>
      <c r="G3408" t="s">
        <v>9058</v>
      </c>
      <c r="H3408" s="1">
        <v>9003172020716</v>
      </c>
      <c r="I3408" s="1">
        <v>9009012078930</v>
      </c>
      <c r="J3408" s="1">
        <v>21011313</v>
      </c>
      <c r="K3408">
        <v>31191506</v>
      </c>
      <c r="L3408">
        <v>82075010002</v>
      </c>
      <c r="M3408" t="s">
        <v>114</v>
      </c>
      <c r="N3408" t="s">
        <v>360</v>
      </c>
      <c r="P3408">
        <v>6.8860000000000001</v>
      </c>
      <c r="Q3408">
        <v>6.5579999999999998</v>
      </c>
      <c r="R3408" t="s">
        <v>71</v>
      </c>
      <c r="S3408" t="s">
        <v>6989</v>
      </c>
      <c r="V3408">
        <v>38</v>
      </c>
      <c r="W3408" t="s">
        <v>9013</v>
      </c>
      <c r="X3408" t="s">
        <v>1710</v>
      </c>
      <c r="Y3408" t="s">
        <v>9065</v>
      </c>
      <c r="Z3408">
        <v>172</v>
      </c>
      <c r="AA3408">
        <v>500</v>
      </c>
      <c r="AC3408" t="s">
        <v>6992</v>
      </c>
      <c r="AD3408" t="s">
        <v>6992</v>
      </c>
      <c r="AF3408" t="s">
        <v>6993</v>
      </c>
      <c r="AM3408" t="s">
        <v>6994</v>
      </c>
      <c r="AN3408" t="s">
        <v>4878</v>
      </c>
      <c r="AO3408" t="s">
        <v>6995</v>
      </c>
      <c r="AY3408" t="s">
        <v>2345</v>
      </c>
      <c r="AZ3408" t="s">
        <v>2346</v>
      </c>
      <c r="BD3408" t="s">
        <v>6996</v>
      </c>
    </row>
    <row r="3409" spans="1:56" x14ac:dyDescent="0.25">
      <c r="A3409">
        <v>34018525</v>
      </c>
      <c r="B3409" t="s">
        <v>9066</v>
      </c>
      <c r="C3409">
        <v>1</v>
      </c>
      <c r="D3409">
        <v>1</v>
      </c>
      <c r="E3409" t="s">
        <v>66</v>
      </c>
      <c r="G3409" t="s">
        <v>9058</v>
      </c>
      <c r="H3409" s="1">
        <v>9003172023502</v>
      </c>
      <c r="I3409" s="1">
        <v>9009012011999</v>
      </c>
      <c r="J3409" s="1">
        <v>21011313</v>
      </c>
      <c r="K3409">
        <v>31191506</v>
      </c>
      <c r="L3409">
        <v>82075010002</v>
      </c>
      <c r="M3409" t="s">
        <v>114</v>
      </c>
      <c r="N3409" t="s">
        <v>70</v>
      </c>
      <c r="P3409">
        <v>6.9660000000000002</v>
      </c>
      <c r="Q3409">
        <v>6.6349999999999998</v>
      </c>
      <c r="R3409" t="s">
        <v>71</v>
      </c>
      <c r="S3409" t="s">
        <v>6989</v>
      </c>
      <c r="V3409">
        <v>38</v>
      </c>
      <c r="W3409" t="s">
        <v>9013</v>
      </c>
      <c r="X3409" t="s">
        <v>1710</v>
      </c>
      <c r="Y3409" t="s">
        <v>9067</v>
      </c>
      <c r="Z3409">
        <v>182</v>
      </c>
      <c r="AA3409">
        <v>450</v>
      </c>
      <c r="AC3409" t="s">
        <v>6992</v>
      </c>
      <c r="AD3409" t="s">
        <v>6992</v>
      </c>
      <c r="AF3409" t="s">
        <v>6993</v>
      </c>
      <c r="AM3409" t="s">
        <v>6994</v>
      </c>
      <c r="AN3409" t="s">
        <v>4878</v>
      </c>
      <c r="AO3409" t="s">
        <v>6995</v>
      </c>
      <c r="AY3409" t="s">
        <v>2345</v>
      </c>
      <c r="AZ3409" t="s">
        <v>2346</v>
      </c>
      <c r="BD3409" t="s">
        <v>6996</v>
      </c>
    </row>
    <row r="3410" spans="1:56" x14ac:dyDescent="0.25">
      <c r="A3410">
        <v>34018526</v>
      </c>
      <c r="B3410" t="s">
        <v>9068</v>
      </c>
      <c r="C3410">
        <v>1</v>
      </c>
      <c r="D3410">
        <v>1</v>
      </c>
      <c r="E3410" t="s">
        <v>66</v>
      </c>
      <c r="G3410" t="s">
        <v>9058</v>
      </c>
      <c r="H3410" s="1">
        <v>9003172026374</v>
      </c>
      <c r="I3410" s="1">
        <v>9009012007558</v>
      </c>
      <c r="J3410" s="1">
        <v>21011313</v>
      </c>
      <c r="K3410">
        <v>31191506</v>
      </c>
      <c r="L3410">
        <v>82075010002</v>
      </c>
      <c r="M3410" t="s">
        <v>114</v>
      </c>
      <c r="N3410" t="s">
        <v>360</v>
      </c>
      <c r="P3410">
        <v>7.4329999999999998</v>
      </c>
      <c r="Q3410">
        <v>7.0789999999999997</v>
      </c>
      <c r="R3410" t="s">
        <v>71</v>
      </c>
      <c r="S3410" t="s">
        <v>6989</v>
      </c>
      <c r="V3410">
        <v>38</v>
      </c>
      <c r="W3410" t="s">
        <v>9013</v>
      </c>
      <c r="X3410" t="s">
        <v>1710</v>
      </c>
      <c r="Y3410" t="s">
        <v>9069</v>
      </c>
      <c r="Z3410">
        <v>182</v>
      </c>
      <c r="AA3410">
        <v>500</v>
      </c>
      <c r="AC3410" t="s">
        <v>6992</v>
      </c>
      <c r="AD3410" t="s">
        <v>6992</v>
      </c>
      <c r="AF3410" t="s">
        <v>6993</v>
      </c>
      <c r="AM3410" t="s">
        <v>6994</v>
      </c>
      <c r="AN3410" t="s">
        <v>4878</v>
      </c>
      <c r="AO3410" t="s">
        <v>6995</v>
      </c>
      <c r="AY3410" t="s">
        <v>2345</v>
      </c>
      <c r="AZ3410" t="s">
        <v>2346</v>
      </c>
      <c r="BD3410" t="s">
        <v>6996</v>
      </c>
    </row>
    <row r="3411" spans="1:56" x14ac:dyDescent="0.25">
      <c r="A3411">
        <v>34018527</v>
      </c>
      <c r="B3411" t="s">
        <v>9070</v>
      </c>
      <c r="C3411">
        <v>1</v>
      </c>
      <c r="D3411">
        <v>1</v>
      </c>
      <c r="E3411" t="s">
        <v>66</v>
      </c>
      <c r="G3411" t="s">
        <v>9058</v>
      </c>
      <c r="H3411" s="1">
        <v>9003172015613</v>
      </c>
      <c r="I3411" s="1">
        <v>9009012078978</v>
      </c>
      <c r="J3411" s="1">
        <v>21011313</v>
      </c>
      <c r="K3411">
        <v>31191506</v>
      </c>
      <c r="L3411">
        <v>82075010002</v>
      </c>
      <c r="M3411" t="s">
        <v>114</v>
      </c>
      <c r="N3411" t="s">
        <v>360</v>
      </c>
      <c r="P3411">
        <v>7.6509999999999998</v>
      </c>
      <c r="Q3411">
        <v>7.2869999999999999</v>
      </c>
      <c r="R3411" t="s">
        <v>71</v>
      </c>
      <c r="S3411" t="s">
        <v>6989</v>
      </c>
      <c r="V3411">
        <v>38</v>
      </c>
      <c r="W3411" t="s">
        <v>9013</v>
      </c>
      <c r="X3411" t="s">
        <v>1710</v>
      </c>
      <c r="Y3411" t="s">
        <v>9071</v>
      </c>
      <c r="Z3411">
        <v>186</v>
      </c>
      <c r="AA3411">
        <v>500</v>
      </c>
      <c r="AC3411" t="s">
        <v>6992</v>
      </c>
      <c r="AD3411" t="s">
        <v>6992</v>
      </c>
      <c r="AF3411" t="s">
        <v>6993</v>
      </c>
      <c r="AM3411" t="s">
        <v>6994</v>
      </c>
      <c r="AN3411" t="s">
        <v>4878</v>
      </c>
      <c r="AO3411" t="s">
        <v>6995</v>
      </c>
      <c r="AY3411" t="s">
        <v>2345</v>
      </c>
      <c r="AZ3411" t="s">
        <v>2346</v>
      </c>
      <c r="BD3411" t="s">
        <v>6996</v>
      </c>
    </row>
    <row r="3412" spans="1:56" x14ac:dyDescent="0.25">
      <c r="A3412">
        <v>34018528</v>
      </c>
      <c r="B3412" t="s">
        <v>9072</v>
      </c>
      <c r="C3412">
        <v>1</v>
      </c>
      <c r="D3412">
        <v>1</v>
      </c>
      <c r="E3412" t="s">
        <v>66</v>
      </c>
      <c r="G3412" t="s">
        <v>9016</v>
      </c>
      <c r="H3412" s="1">
        <v>9003172026381</v>
      </c>
      <c r="I3412" s="1">
        <v>9009012007565</v>
      </c>
      <c r="J3412" s="1">
        <v>21011313</v>
      </c>
      <c r="K3412">
        <v>31191506</v>
      </c>
      <c r="L3412">
        <v>82075010002</v>
      </c>
      <c r="M3412" t="s">
        <v>114</v>
      </c>
      <c r="N3412" t="s">
        <v>360</v>
      </c>
      <c r="P3412">
        <v>3.04</v>
      </c>
      <c r="Q3412">
        <v>2.895</v>
      </c>
      <c r="R3412" t="s">
        <v>71</v>
      </c>
      <c r="S3412" t="s">
        <v>6989</v>
      </c>
      <c r="V3412">
        <v>38</v>
      </c>
      <c r="W3412" t="s">
        <v>9013</v>
      </c>
      <c r="X3412" t="s">
        <v>1710</v>
      </c>
      <c r="Y3412" t="s">
        <v>9073</v>
      </c>
      <c r="Z3412">
        <v>192</v>
      </c>
      <c r="AA3412">
        <v>450</v>
      </c>
      <c r="AC3412" t="s">
        <v>6992</v>
      </c>
      <c r="AD3412" t="s">
        <v>6992</v>
      </c>
      <c r="AF3412" t="s">
        <v>6993</v>
      </c>
      <c r="AM3412" t="s">
        <v>6994</v>
      </c>
      <c r="AN3412" t="s">
        <v>4878</v>
      </c>
      <c r="AO3412" t="s">
        <v>6995</v>
      </c>
      <c r="AY3412" t="s">
        <v>2345</v>
      </c>
      <c r="AZ3412" t="s">
        <v>2346</v>
      </c>
      <c r="BD3412" t="s">
        <v>6996</v>
      </c>
    </row>
    <row r="3413" spans="1:56" x14ac:dyDescent="0.25">
      <c r="A3413">
        <v>34018529</v>
      </c>
      <c r="B3413" t="s">
        <v>9074</v>
      </c>
      <c r="C3413">
        <v>1</v>
      </c>
      <c r="D3413">
        <v>1</v>
      </c>
      <c r="E3413" t="s">
        <v>66</v>
      </c>
      <c r="G3413" t="s">
        <v>9016</v>
      </c>
      <c r="H3413" s="1">
        <v>9003172026398</v>
      </c>
      <c r="I3413" s="1">
        <v>9009012007572</v>
      </c>
      <c r="J3413" s="1">
        <v>21011313</v>
      </c>
      <c r="K3413">
        <v>31191506</v>
      </c>
      <c r="L3413">
        <v>82075010002</v>
      </c>
      <c r="M3413" t="s">
        <v>114</v>
      </c>
      <c r="N3413" t="s">
        <v>360</v>
      </c>
      <c r="P3413">
        <v>8.2119999999999997</v>
      </c>
      <c r="Q3413">
        <v>7.8209999999999997</v>
      </c>
      <c r="R3413" t="s">
        <v>71</v>
      </c>
      <c r="S3413" t="s">
        <v>6989</v>
      </c>
      <c r="V3413">
        <v>38</v>
      </c>
      <c r="W3413" t="s">
        <v>9013</v>
      </c>
      <c r="X3413" t="s">
        <v>1710</v>
      </c>
      <c r="Y3413" t="s">
        <v>9075</v>
      </c>
      <c r="Z3413">
        <v>202</v>
      </c>
      <c r="AA3413">
        <v>500</v>
      </c>
      <c r="AC3413" t="s">
        <v>6992</v>
      </c>
      <c r="AD3413" t="s">
        <v>6992</v>
      </c>
      <c r="AF3413" t="s">
        <v>6993</v>
      </c>
      <c r="AM3413" t="s">
        <v>6994</v>
      </c>
      <c r="AN3413" t="s">
        <v>4878</v>
      </c>
      <c r="AO3413" t="s">
        <v>6995</v>
      </c>
      <c r="AY3413" t="s">
        <v>2345</v>
      </c>
      <c r="AZ3413" t="s">
        <v>2346</v>
      </c>
      <c r="BD3413" t="s">
        <v>6996</v>
      </c>
    </row>
    <row r="3414" spans="1:56" x14ac:dyDescent="0.25">
      <c r="A3414">
        <v>34018530</v>
      </c>
      <c r="B3414" t="s">
        <v>9076</v>
      </c>
      <c r="C3414">
        <v>1</v>
      </c>
      <c r="D3414">
        <v>1</v>
      </c>
      <c r="E3414" t="s">
        <v>66</v>
      </c>
      <c r="G3414" t="s">
        <v>9016</v>
      </c>
      <c r="H3414" s="1">
        <v>9003172026404</v>
      </c>
      <c r="I3414" s="1">
        <v>9009012007589</v>
      </c>
      <c r="J3414" s="1">
        <v>21011313</v>
      </c>
      <c r="K3414">
        <v>31191506</v>
      </c>
      <c r="L3414">
        <v>82075010002</v>
      </c>
      <c r="M3414" t="s">
        <v>114</v>
      </c>
      <c r="N3414" t="s">
        <v>360</v>
      </c>
      <c r="P3414">
        <v>8.2509999999999994</v>
      </c>
      <c r="Q3414">
        <v>7.8579999999999997</v>
      </c>
      <c r="R3414" t="s">
        <v>71</v>
      </c>
      <c r="S3414" t="s">
        <v>6989</v>
      </c>
      <c r="V3414">
        <v>38</v>
      </c>
      <c r="W3414" t="s">
        <v>9013</v>
      </c>
      <c r="X3414" t="s">
        <v>1710</v>
      </c>
      <c r="Y3414" t="s">
        <v>9077</v>
      </c>
      <c r="Z3414">
        <v>212</v>
      </c>
      <c r="AA3414">
        <v>450</v>
      </c>
      <c r="AC3414" t="s">
        <v>6992</v>
      </c>
      <c r="AD3414" t="s">
        <v>6992</v>
      </c>
      <c r="AF3414" t="s">
        <v>6993</v>
      </c>
      <c r="AM3414" t="s">
        <v>6994</v>
      </c>
      <c r="AN3414" t="s">
        <v>4878</v>
      </c>
      <c r="AO3414" t="s">
        <v>6995</v>
      </c>
      <c r="AY3414" t="s">
        <v>2345</v>
      </c>
      <c r="AZ3414" t="s">
        <v>2346</v>
      </c>
      <c r="BD3414" t="s">
        <v>6996</v>
      </c>
    </row>
    <row r="3415" spans="1:56" x14ac:dyDescent="0.25">
      <c r="A3415">
        <v>34018531</v>
      </c>
      <c r="B3415" t="s">
        <v>9078</v>
      </c>
      <c r="C3415">
        <v>1</v>
      </c>
      <c r="D3415">
        <v>1</v>
      </c>
      <c r="E3415" t="s">
        <v>66</v>
      </c>
      <c r="G3415" t="s">
        <v>9016</v>
      </c>
      <c r="H3415" s="1">
        <v>9003172024578</v>
      </c>
      <c r="I3415" s="1">
        <v>9009012007596</v>
      </c>
      <c r="J3415" s="1">
        <v>21011313</v>
      </c>
      <c r="K3415">
        <v>31191506</v>
      </c>
      <c r="L3415">
        <v>82075010002</v>
      </c>
      <c r="M3415" t="s">
        <v>114</v>
      </c>
      <c r="N3415" t="s">
        <v>360</v>
      </c>
      <c r="P3415">
        <v>9.6370000000000005</v>
      </c>
      <c r="Q3415">
        <v>9.1780000000000008</v>
      </c>
      <c r="R3415" t="s">
        <v>71</v>
      </c>
      <c r="S3415" t="s">
        <v>6989</v>
      </c>
      <c r="V3415">
        <v>38</v>
      </c>
      <c r="W3415" t="s">
        <v>9013</v>
      </c>
      <c r="X3415" t="s">
        <v>1710</v>
      </c>
      <c r="Y3415" t="s">
        <v>9079</v>
      </c>
      <c r="Z3415">
        <v>226</v>
      </c>
      <c r="AA3415">
        <v>500</v>
      </c>
      <c r="AC3415" t="s">
        <v>6992</v>
      </c>
      <c r="AD3415" t="s">
        <v>6992</v>
      </c>
      <c r="AF3415" t="s">
        <v>6993</v>
      </c>
      <c r="AM3415" t="s">
        <v>6994</v>
      </c>
      <c r="AN3415" t="s">
        <v>4878</v>
      </c>
      <c r="AO3415" t="s">
        <v>6995</v>
      </c>
      <c r="AY3415" t="s">
        <v>2345</v>
      </c>
      <c r="AZ3415" t="s">
        <v>2346</v>
      </c>
      <c r="BD3415" t="s">
        <v>6996</v>
      </c>
    </row>
    <row r="3416" spans="1:56" x14ac:dyDescent="0.25">
      <c r="A3416">
        <v>34018533</v>
      </c>
      <c r="B3416" t="s">
        <v>9080</v>
      </c>
      <c r="C3416">
        <v>1</v>
      </c>
      <c r="D3416">
        <v>1</v>
      </c>
      <c r="E3416" t="s">
        <v>66</v>
      </c>
      <c r="G3416" t="s">
        <v>9016</v>
      </c>
      <c r="H3416" s="1">
        <v>9003172023519</v>
      </c>
      <c r="I3416" s="1">
        <v>9009012012002</v>
      </c>
      <c r="J3416" s="1">
        <v>21011313</v>
      </c>
      <c r="K3416">
        <v>31191506</v>
      </c>
      <c r="L3416">
        <v>82075010002</v>
      </c>
      <c r="M3416" t="s">
        <v>114</v>
      </c>
      <c r="N3416" t="s">
        <v>70</v>
      </c>
      <c r="P3416">
        <v>10.858000000000001</v>
      </c>
      <c r="Q3416">
        <v>10.340999999999999</v>
      </c>
      <c r="R3416" t="s">
        <v>71</v>
      </c>
      <c r="S3416" t="s">
        <v>6989</v>
      </c>
      <c r="V3416">
        <v>38</v>
      </c>
      <c r="W3416" t="s">
        <v>9013</v>
      </c>
      <c r="X3416" t="s">
        <v>1710</v>
      </c>
      <c r="Y3416" t="s">
        <v>9081</v>
      </c>
      <c r="Z3416">
        <v>250</v>
      </c>
      <c r="AA3416">
        <v>450</v>
      </c>
      <c r="AC3416" t="s">
        <v>6992</v>
      </c>
      <c r="AD3416" t="s">
        <v>6992</v>
      </c>
      <c r="AF3416" t="s">
        <v>6993</v>
      </c>
      <c r="AM3416" t="s">
        <v>6994</v>
      </c>
      <c r="AN3416" t="s">
        <v>4878</v>
      </c>
      <c r="AO3416" t="s">
        <v>6995</v>
      </c>
      <c r="AY3416" t="s">
        <v>2345</v>
      </c>
      <c r="AZ3416" t="s">
        <v>2346</v>
      </c>
      <c r="BD3416" t="s">
        <v>6996</v>
      </c>
    </row>
    <row r="3417" spans="1:56" x14ac:dyDescent="0.25">
      <c r="A3417">
        <v>34018534</v>
      </c>
      <c r="B3417" t="s">
        <v>9082</v>
      </c>
      <c r="C3417">
        <v>1</v>
      </c>
      <c r="D3417">
        <v>1</v>
      </c>
      <c r="E3417" t="s">
        <v>66</v>
      </c>
      <c r="G3417" t="s">
        <v>9016</v>
      </c>
      <c r="H3417" s="1">
        <v>9003172026411</v>
      </c>
      <c r="I3417" s="1">
        <v>9009012007602</v>
      </c>
      <c r="J3417" s="1">
        <v>21011313</v>
      </c>
      <c r="K3417">
        <v>31191506</v>
      </c>
      <c r="L3417">
        <v>82075010002</v>
      </c>
      <c r="M3417" t="s">
        <v>114</v>
      </c>
      <c r="N3417" t="s">
        <v>360</v>
      </c>
      <c r="P3417">
        <v>5.0540000000000003</v>
      </c>
      <c r="Q3417">
        <v>4.5039999999999996</v>
      </c>
      <c r="R3417" t="s">
        <v>71</v>
      </c>
      <c r="S3417" t="s">
        <v>6989</v>
      </c>
      <c r="V3417">
        <v>38</v>
      </c>
      <c r="W3417" t="s">
        <v>9013</v>
      </c>
      <c r="X3417" t="s">
        <v>1710</v>
      </c>
      <c r="Y3417" t="s">
        <v>9083</v>
      </c>
      <c r="Z3417">
        <v>250</v>
      </c>
      <c r="AA3417">
        <v>500</v>
      </c>
      <c r="AC3417" t="s">
        <v>6992</v>
      </c>
      <c r="AD3417" t="s">
        <v>6992</v>
      </c>
      <c r="AF3417" t="s">
        <v>6993</v>
      </c>
      <c r="AM3417" t="s">
        <v>6994</v>
      </c>
      <c r="AN3417" t="s">
        <v>4878</v>
      </c>
      <c r="AO3417" t="s">
        <v>6995</v>
      </c>
      <c r="AY3417" t="s">
        <v>2345</v>
      </c>
      <c r="AZ3417" t="s">
        <v>2346</v>
      </c>
      <c r="BD3417" t="s">
        <v>6996</v>
      </c>
    </row>
    <row r="3418" spans="1:56" x14ac:dyDescent="0.25">
      <c r="A3418">
        <v>34018562</v>
      </c>
      <c r="B3418" t="s">
        <v>9084</v>
      </c>
      <c r="C3418">
        <v>1</v>
      </c>
      <c r="D3418">
        <v>1</v>
      </c>
      <c r="E3418" t="s">
        <v>66</v>
      </c>
      <c r="G3418" t="s">
        <v>9085</v>
      </c>
      <c r="H3418" s="1">
        <v>9003172026053</v>
      </c>
      <c r="I3418" s="1">
        <v>9009012007190</v>
      </c>
      <c r="J3418" s="1">
        <v>21011313</v>
      </c>
      <c r="K3418">
        <v>31191506</v>
      </c>
      <c r="L3418">
        <v>82075010002</v>
      </c>
      <c r="M3418" t="s">
        <v>114</v>
      </c>
      <c r="N3418" t="s">
        <v>70</v>
      </c>
      <c r="P3418">
        <v>0.59399999999999997</v>
      </c>
      <c r="Q3418">
        <v>0.59399999999999997</v>
      </c>
      <c r="R3418" t="s">
        <v>71</v>
      </c>
      <c r="S3418" t="s">
        <v>6989</v>
      </c>
      <c r="V3418">
        <v>38</v>
      </c>
      <c r="W3418" t="s">
        <v>9009</v>
      </c>
      <c r="X3418" t="s">
        <v>1710</v>
      </c>
      <c r="Y3418" t="s">
        <v>9010</v>
      </c>
      <c r="Z3418">
        <v>82</v>
      </c>
      <c r="AA3418">
        <v>450</v>
      </c>
      <c r="AC3418" t="s">
        <v>5537</v>
      </c>
      <c r="AD3418" t="s">
        <v>5537</v>
      </c>
      <c r="AF3418" t="s">
        <v>5538</v>
      </c>
      <c r="AM3418" t="s">
        <v>5539</v>
      </c>
      <c r="AN3418" t="s">
        <v>5540</v>
      </c>
      <c r="AO3418" t="s">
        <v>5541</v>
      </c>
      <c r="AY3418" t="s">
        <v>2345</v>
      </c>
      <c r="AZ3418" t="s">
        <v>2346</v>
      </c>
      <c r="BD3418" t="s">
        <v>5542</v>
      </c>
    </row>
    <row r="3419" spans="1:56" x14ac:dyDescent="0.25">
      <c r="A3419">
        <v>34018564</v>
      </c>
      <c r="B3419" t="s">
        <v>9086</v>
      </c>
      <c r="C3419">
        <v>1</v>
      </c>
      <c r="D3419">
        <v>1</v>
      </c>
      <c r="E3419" t="s">
        <v>66</v>
      </c>
      <c r="G3419" t="s">
        <v>9008</v>
      </c>
      <c r="H3419" s="1">
        <v>9003172026077</v>
      </c>
      <c r="I3419" s="1">
        <v>9009012007213</v>
      </c>
      <c r="J3419" s="1">
        <v>21011313</v>
      </c>
      <c r="K3419">
        <v>31191506</v>
      </c>
      <c r="L3419">
        <v>82075010002</v>
      </c>
      <c r="M3419" t="s">
        <v>114</v>
      </c>
      <c r="N3419" t="s">
        <v>70</v>
      </c>
      <c r="P3419">
        <v>2.7509999999999999</v>
      </c>
      <c r="Q3419">
        <v>2.7509999999999999</v>
      </c>
      <c r="R3419" t="s">
        <v>71</v>
      </c>
      <c r="S3419" t="s">
        <v>6989</v>
      </c>
      <c r="V3419">
        <v>38</v>
      </c>
      <c r="W3419" t="s">
        <v>9009</v>
      </c>
      <c r="X3419" t="s">
        <v>1710</v>
      </c>
      <c r="Y3419" t="s">
        <v>9022</v>
      </c>
      <c r="Z3419">
        <v>92</v>
      </c>
      <c r="AA3419">
        <v>450</v>
      </c>
      <c r="AC3419" t="s">
        <v>5537</v>
      </c>
      <c r="AD3419" t="s">
        <v>5537</v>
      </c>
      <c r="AF3419" t="s">
        <v>5538</v>
      </c>
      <c r="AM3419" t="s">
        <v>5539</v>
      </c>
      <c r="AN3419" t="s">
        <v>5540</v>
      </c>
      <c r="AO3419" t="s">
        <v>5541</v>
      </c>
      <c r="AY3419" t="s">
        <v>2345</v>
      </c>
      <c r="AZ3419" t="s">
        <v>2346</v>
      </c>
      <c r="BD3419" t="s">
        <v>5542</v>
      </c>
    </row>
    <row r="3420" spans="1:56" x14ac:dyDescent="0.25">
      <c r="A3420">
        <v>34018566</v>
      </c>
      <c r="B3420" t="s">
        <v>9087</v>
      </c>
      <c r="C3420">
        <v>1</v>
      </c>
      <c r="D3420">
        <v>1</v>
      </c>
      <c r="E3420" t="s">
        <v>66</v>
      </c>
      <c r="G3420" t="s">
        <v>9088</v>
      </c>
      <c r="H3420" s="1">
        <v>9003172026091</v>
      </c>
      <c r="I3420" s="1">
        <v>9009012007237</v>
      </c>
      <c r="J3420" s="1">
        <v>21011313</v>
      </c>
      <c r="K3420">
        <v>31191506</v>
      </c>
      <c r="L3420">
        <v>82075010002</v>
      </c>
      <c r="M3420" t="s">
        <v>114</v>
      </c>
      <c r="N3420" t="s">
        <v>70</v>
      </c>
      <c r="P3420">
        <v>6</v>
      </c>
      <c r="Q3420">
        <v>6</v>
      </c>
      <c r="R3420" t="s">
        <v>71</v>
      </c>
      <c r="S3420" t="s">
        <v>6989</v>
      </c>
      <c r="V3420">
        <v>38</v>
      </c>
      <c r="W3420" t="s">
        <v>9009</v>
      </c>
      <c r="X3420" t="s">
        <v>1710</v>
      </c>
      <c r="Y3420" t="s">
        <v>9027</v>
      </c>
      <c r="Z3420">
        <v>102</v>
      </c>
      <c r="AA3420">
        <v>450</v>
      </c>
      <c r="AC3420" t="s">
        <v>5537</v>
      </c>
      <c r="AD3420" t="s">
        <v>5537</v>
      </c>
      <c r="AF3420" t="s">
        <v>5538</v>
      </c>
      <c r="AM3420" t="s">
        <v>5539</v>
      </c>
      <c r="AN3420" t="s">
        <v>5540</v>
      </c>
      <c r="AO3420" t="s">
        <v>5541</v>
      </c>
      <c r="AY3420" t="s">
        <v>2345</v>
      </c>
      <c r="AZ3420" t="s">
        <v>2346</v>
      </c>
      <c r="BD3420" t="s">
        <v>5542</v>
      </c>
    </row>
    <row r="3421" spans="1:56" x14ac:dyDescent="0.25">
      <c r="A3421">
        <v>34018568</v>
      </c>
      <c r="B3421" t="s">
        <v>9089</v>
      </c>
      <c r="C3421">
        <v>1</v>
      </c>
      <c r="D3421">
        <v>1</v>
      </c>
      <c r="E3421" t="s">
        <v>66</v>
      </c>
      <c r="G3421" t="s">
        <v>9088</v>
      </c>
      <c r="H3421" s="1">
        <v>9003172026114</v>
      </c>
      <c r="I3421" s="1">
        <v>9009012007251</v>
      </c>
      <c r="J3421" s="1">
        <v>21011313</v>
      </c>
      <c r="K3421">
        <v>31191506</v>
      </c>
      <c r="L3421">
        <v>82075010002</v>
      </c>
      <c r="M3421" t="s">
        <v>114</v>
      </c>
      <c r="N3421" t="s">
        <v>70</v>
      </c>
      <c r="P3421">
        <v>3.4590000000000001</v>
      </c>
      <c r="Q3421">
        <v>3.294</v>
      </c>
      <c r="R3421" t="s">
        <v>71</v>
      </c>
      <c r="S3421" t="s">
        <v>6989</v>
      </c>
      <c r="V3421">
        <v>38</v>
      </c>
      <c r="W3421" t="s">
        <v>9009</v>
      </c>
      <c r="X3421" t="s">
        <v>1710</v>
      </c>
      <c r="Y3421" t="s">
        <v>9031</v>
      </c>
      <c r="Z3421">
        <v>107</v>
      </c>
      <c r="AA3421">
        <v>450</v>
      </c>
      <c r="AC3421" t="s">
        <v>5537</v>
      </c>
      <c r="AD3421" t="s">
        <v>5537</v>
      </c>
      <c r="AF3421" t="s">
        <v>5538</v>
      </c>
      <c r="AM3421" t="s">
        <v>5539</v>
      </c>
      <c r="AN3421" t="s">
        <v>5540</v>
      </c>
      <c r="AO3421" t="s">
        <v>5541</v>
      </c>
      <c r="AY3421" t="s">
        <v>2345</v>
      </c>
      <c r="AZ3421" t="s">
        <v>2346</v>
      </c>
      <c r="BD3421" t="s">
        <v>5542</v>
      </c>
    </row>
    <row r="3422" spans="1:56" x14ac:dyDescent="0.25">
      <c r="A3422">
        <v>34018569</v>
      </c>
      <c r="B3422" t="s">
        <v>9090</v>
      </c>
      <c r="C3422">
        <v>1</v>
      </c>
      <c r="D3422">
        <v>1</v>
      </c>
      <c r="E3422" t="s">
        <v>66</v>
      </c>
      <c r="G3422" t="s">
        <v>9088</v>
      </c>
      <c r="H3422" s="1">
        <v>9003172026121</v>
      </c>
      <c r="I3422" s="1">
        <v>9009012007268</v>
      </c>
      <c r="J3422" s="1">
        <v>21011313</v>
      </c>
      <c r="K3422">
        <v>31191506</v>
      </c>
      <c r="L3422">
        <v>82075010002</v>
      </c>
      <c r="M3422" t="s">
        <v>114</v>
      </c>
      <c r="N3422" t="s">
        <v>70</v>
      </c>
      <c r="P3422">
        <v>3.5219999999999998</v>
      </c>
      <c r="Q3422">
        <v>3.5219999999999998</v>
      </c>
      <c r="R3422" t="s">
        <v>71</v>
      </c>
      <c r="S3422" t="s">
        <v>6989</v>
      </c>
      <c r="V3422">
        <v>38</v>
      </c>
      <c r="W3422" t="s">
        <v>9009</v>
      </c>
      <c r="X3422" t="s">
        <v>1710</v>
      </c>
      <c r="Y3422" t="s">
        <v>9033</v>
      </c>
      <c r="Z3422">
        <v>112</v>
      </c>
      <c r="AA3422">
        <v>450</v>
      </c>
      <c r="AC3422" t="s">
        <v>5537</v>
      </c>
      <c r="AD3422" t="s">
        <v>5537</v>
      </c>
      <c r="AF3422" t="s">
        <v>5538</v>
      </c>
      <c r="AM3422" t="s">
        <v>5539</v>
      </c>
      <c r="AN3422" t="s">
        <v>5540</v>
      </c>
      <c r="AO3422" t="s">
        <v>5541</v>
      </c>
      <c r="AY3422" t="s">
        <v>2345</v>
      </c>
      <c r="AZ3422" t="s">
        <v>2346</v>
      </c>
      <c r="BD3422" t="s">
        <v>5542</v>
      </c>
    </row>
    <row r="3423" spans="1:56" x14ac:dyDescent="0.25">
      <c r="A3423">
        <v>34018571</v>
      </c>
      <c r="B3423" t="s">
        <v>9091</v>
      </c>
      <c r="C3423">
        <v>1</v>
      </c>
      <c r="E3423" t="s">
        <v>66</v>
      </c>
      <c r="G3423" t="s">
        <v>9088</v>
      </c>
      <c r="H3423" s="1">
        <v>9003172026138</v>
      </c>
      <c r="I3423" s="1">
        <v>9009012007282</v>
      </c>
      <c r="J3423" s="1">
        <v>21011313</v>
      </c>
      <c r="K3423">
        <v>31191506</v>
      </c>
      <c r="L3423">
        <v>82075010002</v>
      </c>
      <c r="M3423" t="s">
        <v>114</v>
      </c>
      <c r="N3423" t="s">
        <v>70</v>
      </c>
      <c r="P3423">
        <v>3.8759999999999999</v>
      </c>
      <c r="Q3423">
        <v>3.6920000000000002</v>
      </c>
      <c r="R3423" t="s">
        <v>71</v>
      </c>
      <c r="S3423" t="s">
        <v>6989</v>
      </c>
      <c r="V3423">
        <v>38</v>
      </c>
      <c r="W3423" t="s">
        <v>9009</v>
      </c>
      <c r="X3423" t="s">
        <v>1710</v>
      </c>
      <c r="Y3423" t="s">
        <v>9037</v>
      </c>
      <c r="Z3423">
        <v>117</v>
      </c>
      <c r="AA3423">
        <v>450</v>
      </c>
      <c r="AC3423" t="s">
        <v>5537</v>
      </c>
      <c r="AD3423" t="s">
        <v>5537</v>
      </c>
      <c r="AF3423" t="s">
        <v>5538</v>
      </c>
      <c r="AM3423" t="s">
        <v>5539</v>
      </c>
      <c r="AN3423" t="s">
        <v>5540</v>
      </c>
      <c r="AO3423" t="s">
        <v>5541</v>
      </c>
      <c r="AY3423" t="s">
        <v>2345</v>
      </c>
      <c r="AZ3423" t="s">
        <v>2346</v>
      </c>
      <c r="BD3423" t="s">
        <v>5542</v>
      </c>
    </row>
    <row r="3424" spans="1:56" x14ac:dyDescent="0.25">
      <c r="A3424">
        <v>34018572</v>
      </c>
      <c r="B3424" t="s">
        <v>9092</v>
      </c>
      <c r="C3424">
        <v>1</v>
      </c>
      <c r="D3424">
        <v>1</v>
      </c>
      <c r="E3424" t="s">
        <v>66</v>
      </c>
      <c r="G3424" t="s">
        <v>9088</v>
      </c>
      <c r="H3424" s="1">
        <v>9003172017686</v>
      </c>
      <c r="I3424" s="1">
        <v>9009012012019</v>
      </c>
      <c r="J3424" s="1">
        <v>21011313</v>
      </c>
      <c r="K3424">
        <v>31191506</v>
      </c>
      <c r="L3424">
        <v>82075010002</v>
      </c>
      <c r="M3424" t="s">
        <v>114</v>
      </c>
      <c r="N3424" t="s">
        <v>70</v>
      </c>
      <c r="P3424">
        <v>3.9340000000000002</v>
      </c>
      <c r="Q3424">
        <v>3.9340000000000002</v>
      </c>
      <c r="R3424" t="s">
        <v>71</v>
      </c>
      <c r="S3424" t="s">
        <v>6989</v>
      </c>
      <c r="V3424">
        <v>38</v>
      </c>
      <c r="W3424" t="s">
        <v>9009</v>
      </c>
      <c r="X3424" t="s">
        <v>1710</v>
      </c>
      <c r="Y3424" t="s">
        <v>9039</v>
      </c>
      <c r="Z3424">
        <v>122</v>
      </c>
      <c r="AA3424">
        <v>450</v>
      </c>
      <c r="AC3424" t="s">
        <v>5537</v>
      </c>
      <c r="AD3424" t="s">
        <v>5537</v>
      </c>
      <c r="AF3424" t="s">
        <v>5538</v>
      </c>
      <c r="AM3424" t="s">
        <v>5539</v>
      </c>
      <c r="AN3424" t="s">
        <v>5540</v>
      </c>
      <c r="AO3424" t="s">
        <v>5541</v>
      </c>
      <c r="AY3424" t="s">
        <v>2345</v>
      </c>
      <c r="AZ3424" t="s">
        <v>2346</v>
      </c>
      <c r="BD3424" t="s">
        <v>6996</v>
      </c>
    </row>
    <row r="3425" spans="1:56" x14ac:dyDescent="0.25">
      <c r="A3425">
        <v>34018574</v>
      </c>
      <c r="B3425" t="s">
        <v>9093</v>
      </c>
      <c r="C3425">
        <v>1</v>
      </c>
      <c r="D3425">
        <v>1</v>
      </c>
      <c r="E3425" t="s">
        <v>66</v>
      </c>
      <c r="G3425" t="s">
        <v>9094</v>
      </c>
      <c r="H3425" s="1">
        <v>9003172026428</v>
      </c>
      <c r="I3425" s="1">
        <v>9009012007633</v>
      </c>
      <c r="J3425" s="1">
        <v>21011313</v>
      </c>
      <c r="K3425">
        <v>31191506</v>
      </c>
      <c r="L3425">
        <v>82075010002</v>
      </c>
      <c r="M3425" t="s">
        <v>114</v>
      </c>
      <c r="N3425" t="s">
        <v>70</v>
      </c>
      <c r="P3425">
        <v>4.1989999999999998</v>
      </c>
      <c r="Q3425">
        <v>3.9990000000000001</v>
      </c>
      <c r="R3425" t="s">
        <v>71</v>
      </c>
      <c r="S3425" t="s">
        <v>6989</v>
      </c>
      <c r="V3425">
        <v>38</v>
      </c>
      <c r="W3425" t="s">
        <v>9009</v>
      </c>
      <c r="X3425" t="s">
        <v>1710</v>
      </c>
      <c r="Y3425" t="s">
        <v>9095</v>
      </c>
      <c r="Z3425">
        <v>125</v>
      </c>
      <c r="AA3425">
        <v>450</v>
      </c>
      <c r="AC3425" t="s">
        <v>5537</v>
      </c>
      <c r="AD3425" t="s">
        <v>5537</v>
      </c>
      <c r="AF3425" t="s">
        <v>5538</v>
      </c>
      <c r="AM3425" t="s">
        <v>5539</v>
      </c>
      <c r="AN3425" t="s">
        <v>5540</v>
      </c>
      <c r="AO3425" t="s">
        <v>5541</v>
      </c>
      <c r="AY3425" t="s">
        <v>2345</v>
      </c>
      <c r="AZ3425" t="s">
        <v>2346</v>
      </c>
      <c r="BD3425" t="s">
        <v>6996</v>
      </c>
    </row>
    <row r="3426" spans="1:56" x14ac:dyDescent="0.25">
      <c r="A3426">
        <v>34018575</v>
      </c>
      <c r="B3426" t="s">
        <v>9096</v>
      </c>
      <c r="C3426">
        <v>1</v>
      </c>
      <c r="D3426">
        <v>1</v>
      </c>
      <c r="E3426" t="s">
        <v>66</v>
      </c>
      <c r="G3426" t="s">
        <v>9094</v>
      </c>
      <c r="H3426" s="1">
        <v>9003172026435</v>
      </c>
      <c r="I3426" s="1">
        <v>9009012007688</v>
      </c>
      <c r="J3426" s="1">
        <v>21011313</v>
      </c>
      <c r="K3426">
        <v>31191506</v>
      </c>
      <c r="L3426">
        <v>82075010002</v>
      </c>
      <c r="M3426" t="s">
        <v>114</v>
      </c>
      <c r="N3426" t="s">
        <v>70</v>
      </c>
      <c r="P3426">
        <v>4.3</v>
      </c>
      <c r="Q3426">
        <v>4.0949999999999998</v>
      </c>
      <c r="R3426" t="s">
        <v>71</v>
      </c>
      <c r="S3426" t="s">
        <v>6989</v>
      </c>
      <c r="V3426">
        <v>38</v>
      </c>
      <c r="W3426" t="s">
        <v>9009</v>
      </c>
      <c r="X3426" t="s">
        <v>1710</v>
      </c>
      <c r="Y3426" t="s">
        <v>9044</v>
      </c>
      <c r="Z3426">
        <v>127</v>
      </c>
      <c r="AA3426">
        <v>450</v>
      </c>
      <c r="AC3426" t="s">
        <v>5537</v>
      </c>
      <c r="AD3426" t="s">
        <v>5537</v>
      </c>
      <c r="AF3426" t="s">
        <v>5538</v>
      </c>
      <c r="AM3426" t="s">
        <v>5539</v>
      </c>
      <c r="AN3426" t="s">
        <v>5540</v>
      </c>
      <c r="AO3426" t="s">
        <v>5541</v>
      </c>
      <c r="AY3426" t="s">
        <v>2345</v>
      </c>
      <c r="AZ3426" t="s">
        <v>2346</v>
      </c>
      <c r="BD3426" t="s">
        <v>6996</v>
      </c>
    </row>
    <row r="3427" spans="1:56" x14ac:dyDescent="0.25">
      <c r="A3427">
        <v>34018576</v>
      </c>
      <c r="B3427" t="s">
        <v>9097</v>
      </c>
      <c r="C3427">
        <v>1</v>
      </c>
      <c r="D3427">
        <v>1</v>
      </c>
      <c r="E3427" t="s">
        <v>66</v>
      </c>
      <c r="G3427" t="s">
        <v>9098</v>
      </c>
      <c r="H3427" s="1">
        <v>9003172017709</v>
      </c>
      <c r="I3427" s="1">
        <v>9009012012026</v>
      </c>
      <c r="J3427" s="1">
        <v>21011313</v>
      </c>
      <c r="K3427">
        <v>31191506</v>
      </c>
      <c r="L3427">
        <v>82075010002</v>
      </c>
      <c r="M3427" t="s">
        <v>114</v>
      </c>
      <c r="N3427" t="s">
        <v>70</v>
      </c>
      <c r="P3427">
        <v>1.44</v>
      </c>
      <c r="Q3427">
        <v>1.44</v>
      </c>
      <c r="R3427" t="s">
        <v>71</v>
      </c>
      <c r="S3427" t="s">
        <v>6989</v>
      </c>
      <c r="V3427">
        <v>38</v>
      </c>
      <c r="W3427" t="s">
        <v>9013</v>
      </c>
      <c r="X3427" t="s">
        <v>1710</v>
      </c>
      <c r="Y3427" t="s">
        <v>9046</v>
      </c>
      <c r="Z3427">
        <v>132</v>
      </c>
      <c r="AA3427">
        <v>450</v>
      </c>
      <c r="AC3427" t="s">
        <v>5537</v>
      </c>
      <c r="AD3427" t="s">
        <v>5537</v>
      </c>
      <c r="AF3427" t="s">
        <v>5538</v>
      </c>
      <c r="AM3427" t="s">
        <v>5539</v>
      </c>
      <c r="AN3427" t="s">
        <v>5540</v>
      </c>
      <c r="AO3427" t="s">
        <v>5541</v>
      </c>
      <c r="AY3427" t="s">
        <v>2345</v>
      </c>
      <c r="AZ3427" t="s">
        <v>2346</v>
      </c>
      <c r="BD3427" t="s">
        <v>6996</v>
      </c>
    </row>
    <row r="3428" spans="1:56" x14ac:dyDescent="0.25">
      <c r="A3428">
        <v>34018579</v>
      </c>
      <c r="B3428" t="s">
        <v>9099</v>
      </c>
      <c r="C3428">
        <v>1</v>
      </c>
      <c r="E3428" t="s">
        <v>66</v>
      </c>
      <c r="G3428" t="s">
        <v>9098</v>
      </c>
      <c r="H3428" s="1">
        <v>9003172026459</v>
      </c>
      <c r="I3428" s="1">
        <v>9009012007732</v>
      </c>
      <c r="J3428" s="1">
        <v>21011313</v>
      </c>
      <c r="K3428">
        <v>31191506</v>
      </c>
      <c r="L3428">
        <v>82075010002</v>
      </c>
      <c r="M3428" t="s">
        <v>114</v>
      </c>
      <c r="N3428" t="s">
        <v>70</v>
      </c>
      <c r="P3428">
        <v>4.8090000000000002</v>
      </c>
      <c r="Q3428">
        <v>4.8090000000000002</v>
      </c>
      <c r="R3428" t="s">
        <v>71</v>
      </c>
      <c r="S3428" t="s">
        <v>6989</v>
      </c>
      <c r="V3428">
        <v>38</v>
      </c>
      <c r="W3428" t="s">
        <v>9013</v>
      </c>
      <c r="X3428" t="s">
        <v>1710</v>
      </c>
      <c r="Y3428" t="s">
        <v>9052</v>
      </c>
      <c r="Z3428">
        <v>142</v>
      </c>
      <c r="AA3428">
        <v>450</v>
      </c>
      <c r="AC3428" t="s">
        <v>5537</v>
      </c>
      <c r="AD3428" t="s">
        <v>5537</v>
      </c>
      <c r="AF3428" t="s">
        <v>5538</v>
      </c>
      <c r="AM3428" t="s">
        <v>5539</v>
      </c>
      <c r="AN3428" t="s">
        <v>5540</v>
      </c>
      <c r="AO3428" t="s">
        <v>5541</v>
      </c>
      <c r="AY3428" t="s">
        <v>2345</v>
      </c>
      <c r="AZ3428" t="s">
        <v>2346</v>
      </c>
      <c r="BD3428" t="s">
        <v>6996</v>
      </c>
    </row>
    <row r="3429" spans="1:56" x14ac:dyDescent="0.25">
      <c r="A3429">
        <v>34018584</v>
      </c>
      <c r="B3429" t="s">
        <v>9100</v>
      </c>
      <c r="C3429">
        <v>1</v>
      </c>
      <c r="D3429">
        <v>1</v>
      </c>
      <c r="E3429" t="s">
        <v>66</v>
      </c>
      <c r="G3429" t="s">
        <v>9098</v>
      </c>
      <c r="H3429" s="1">
        <v>9003172026466</v>
      </c>
      <c r="I3429" s="1">
        <v>9009012007756</v>
      </c>
      <c r="J3429" s="1">
        <v>21011313</v>
      </c>
      <c r="K3429">
        <v>31191506</v>
      </c>
      <c r="L3429">
        <v>82075010002</v>
      </c>
      <c r="M3429" t="s">
        <v>114</v>
      </c>
      <c r="N3429" t="s">
        <v>70</v>
      </c>
      <c r="P3429">
        <v>3</v>
      </c>
      <c r="Q3429">
        <v>3</v>
      </c>
      <c r="R3429" t="s">
        <v>71</v>
      </c>
      <c r="S3429" t="s">
        <v>6989</v>
      </c>
      <c r="V3429">
        <v>38</v>
      </c>
      <c r="W3429" t="s">
        <v>9013</v>
      </c>
      <c r="X3429" t="s">
        <v>1710</v>
      </c>
      <c r="Y3429" t="s">
        <v>9014</v>
      </c>
      <c r="Z3429">
        <v>152</v>
      </c>
      <c r="AA3429">
        <v>450</v>
      </c>
      <c r="AC3429" t="s">
        <v>5537</v>
      </c>
      <c r="AD3429" t="s">
        <v>5537</v>
      </c>
      <c r="AF3429" t="s">
        <v>5538</v>
      </c>
      <c r="AM3429" t="s">
        <v>5539</v>
      </c>
      <c r="AN3429" t="s">
        <v>5540</v>
      </c>
      <c r="AO3429" t="s">
        <v>5541</v>
      </c>
      <c r="AY3429" t="s">
        <v>2345</v>
      </c>
      <c r="AZ3429" t="s">
        <v>2346</v>
      </c>
      <c r="BD3429" t="s">
        <v>6996</v>
      </c>
    </row>
    <row r="3430" spans="1:56" x14ac:dyDescent="0.25">
      <c r="A3430">
        <v>34018587</v>
      </c>
      <c r="B3430" t="s">
        <v>9101</v>
      </c>
      <c r="C3430">
        <v>1</v>
      </c>
      <c r="D3430">
        <v>1</v>
      </c>
      <c r="E3430" t="s">
        <v>66</v>
      </c>
      <c r="G3430" t="s">
        <v>9102</v>
      </c>
      <c r="H3430" s="1">
        <v>9003172026480</v>
      </c>
      <c r="I3430" s="1">
        <v>9009012007787</v>
      </c>
      <c r="J3430" s="1">
        <v>21011313</v>
      </c>
      <c r="K3430">
        <v>31191506</v>
      </c>
      <c r="L3430">
        <v>82075010002</v>
      </c>
      <c r="M3430" t="s">
        <v>114</v>
      </c>
      <c r="N3430" t="s">
        <v>70</v>
      </c>
      <c r="P3430">
        <v>6.6219999999999999</v>
      </c>
      <c r="Q3430">
        <v>6.6219999999999999</v>
      </c>
      <c r="R3430" t="s">
        <v>71</v>
      </c>
      <c r="S3430" t="s">
        <v>6989</v>
      </c>
      <c r="V3430">
        <v>38</v>
      </c>
      <c r="W3430" t="s">
        <v>9013</v>
      </c>
      <c r="X3430" t="s">
        <v>1710</v>
      </c>
      <c r="Y3430" t="s">
        <v>9059</v>
      </c>
      <c r="Z3430">
        <v>162</v>
      </c>
      <c r="AA3430">
        <v>450</v>
      </c>
      <c r="AC3430" t="s">
        <v>5537</v>
      </c>
      <c r="AD3430" t="s">
        <v>5537</v>
      </c>
      <c r="AF3430" t="s">
        <v>5538</v>
      </c>
      <c r="AM3430" t="s">
        <v>5539</v>
      </c>
      <c r="AN3430" t="s">
        <v>5540</v>
      </c>
      <c r="AO3430" t="s">
        <v>5541</v>
      </c>
      <c r="AY3430" t="s">
        <v>2345</v>
      </c>
      <c r="AZ3430" t="s">
        <v>2346</v>
      </c>
      <c r="BD3430" t="s">
        <v>6996</v>
      </c>
    </row>
    <row r="3431" spans="1:56" x14ac:dyDescent="0.25">
      <c r="A3431">
        <v>34018589</v>
      </c>
      <c r="B3431" t="s">
        <v>9103</v>
      </c>
      <c r="C3431">
        <v>1</v>
      </c>
      <c r="D3431">
        <v>1</v>
      </c>
      <c r="E3431" t="s">
        <v>66</v>
      </c>
      <c r="G3431" t="s">
        <v>9102</v>
      </c>
      <c r="H3431" s="1">
        <v>9003172026497</v>
      </c>
      <c r="I3431" s="1">
        <v>9009012007800</v>
      </c>
      <c r="J3431" s="1">
        <v>21011313</v>
      </c>
      <c r="K3431">
        <v>31191506</v>
      </c>
      <c r="L3431">
        <v>82075010002</v>
      </c>
      <c r="M3431" t="s">
        <v>114</v>
      </c>
      <c r="N3431" t="s">
        <v>70</v>
      </c>
      <c r="P3431">
        <v>7.1680000000000001</v>
      </c>
      <c r="Q3431">
        <v>7.1680000000000001</v>
      </c>
      <c r="R3431" t="s">
        <v>71</v>
      </c>
      <c r="S3431" t="s">
        <v>6989</v>
      </c>
      <c r="V3431">
        <v>38</v>
      </c>
      <c r="W3431" t="s">
        <v>9013</v>
      </c>
      <c r="X3431" t="s">
        <v>1710</v>
      </c>
      <c r="Y3431" t="s">
        <v>9063</v>
      </c>
      <c r="Z3431">
        <v>172</v>
      </c>
      <c r="AA3431">
        <v>450</v>
      </c>
      <c r="AC3431" t="s">
        <v>5537</v>
      </c>
      <c r="AD3431" t="s">
        <v>5537</v>
      </c>
      <c r="AF3431" t="s">
        <v>5538</v>
      </c>
      <c r="AM3431" t="s">
        <v>5539</v>
      </c>
      <c r="AN3431" t="s">
        <v>5540</v>
      </c>
      <c r="AO3431" t="s">
        <v>5541</v>
      </c>
      <c r="AY3431" t="s">
        <v>2345</v>
      </c>
      <c r="AZ3431" t="s">
        <v>2346</v>
      </c>
      <c r="BD3431" t="s">
        <v>6996</v>
      </c>
    </row>
    <row r="3432" spans="1:56" x14ac:dyDescent="0.25">
      <c r="A3432">
        <v>34018601</v>
      </c>
      <c r="B3432" t="s">
        <v>9104</v>
      </c>
      <c r="C3432">
        <v>1</v>
      </c>
      <c r="D3432">
        <v>1</v>
      </c>
      <c r="E3432" t="s">
        <v>66</v>
      </c>
      <c r="G3432" t="s">
        <v>9102</v>
      </c>
      <c r="H3432" s="1">
        <v>9003172026510</v>
      </c>
      <c r="I3432" s="1">
        <v>9009012007848</v>
      </c>
      <c r="J3432" s="1">
        <v>21011313</v>
      </c>
      <c r="K3432">
        <v>31191506</v>
      </c>
      <c r="L3432">
        <v>82075010002</v>
      </c>
      <c r="M3432" t="s">
        <v>114</v>
      </c>
      <c r="N3432" t="s">
        <v>70</v>
      </c>
      <c r="P3432">
        <v>2.64</v>
      </c>
      <c r="Q3432">
        <v>2.64</v>
      </c>
      <c r="R3432" t="s">
        <v>71</v>
      </c>
      <c r="S3432" t="s">
        <v>6989</v>
      </c>
      <c r="V3432">
        <v>38</v>
      </c>
      <c r="W3432" t="s">
        <v>9013</v>
      </c>
      <c r="X3432" t="s">
        <v>1710</v>
      </c>
      <c r="Y3432" t="s">
        <v>9067</v>
      </c>
      <c r="Z3432">
        <v>182</v>
      </c>
      <c r="AA3432">
        <v>450</v>
      </c>
      <c r="AC3432" t="s">
        <v>5537</v>
      </c>
      <c r="AD3432" t="s">
        <v>5537</v>
      </c>
      <c r="AF3432" t="s">
        <v>5538</v>
      </c>
      <c r="AM3432" t="s">
        <v>5539</v>
      </c>
      <c r="AN3432" t="s">
        <v>5540</v>
      </c>
      <c r="AO3432" t="s">
        <v>5541</v>
      </c>
      <c r="AY3432" t="s">
        <v>2345</v>
      </c>
      <c r="AZ3432" t="s">
        <v>2346</v>
      </c>
      <c r="BD3432" t="s">
        <v>6996</v>
      </c>
    </row>
    <row r="3433" spans="1:56" x14ac:dyDescent="0.25">
      <c r="A3433">
        <v>34018604</v>
      </c>
      <c r="B3433" t="s">
        <v>9105</v>
      </c>
      <c r="C3433">
        <v>1</v>
      </c>
      <c r="D3433">
        <v>1</v>
      </c>
      <c r="E3433" t="s">
        <v>66</v>
      </c>
      <c r="G3433" t="s">
        <v>9106</v>
      </c>
      <c r="H3433" s="1">
        <v>9003172026541</v>
      </c>
      <c r="I3433" s="1">
        <v>9009012007886</v>
      </c>
      <c r="J3433" s="1">
        <v>21011313</v>
      </c>
      <c r="K3433">
        <v>31191506</v>
      </c>
      <c r="L3433">
        <v>82075010002</v>
      </c>
      <c r="M3433" t="s">
        <v>114</v>
      </c>
      <c r="N3433" t="s">
        <v>70</v>
      </c>
      <c r="P3433">
        <v>7.492</v>
      </c>
      <c r="Q3433">
        <v>7.1349999999999998</v>
      </c>
      <c r="R3433" t="s">
        <v>71</v>
      </c>
      <c r="S3433" t="s">
        <v>6989</v>
      </c>
      <c r="V3433">
        <v>38</v>
      </c>
      <c r="W3433" t="s">
        <v>9013</v>
      </c>
      <c r="X3433" t="s">
        <v>1710</v>
      </c>
      <c r="Y3433" t="s">
        <v>9073</v>
      </c>
      <c r="Z3433">
        <v>192</v>
      </c>
      <c r="AA3433">
        <v>450</v>
      </c>
      <c r="AC3433" t="s">
        <v>5537</v>
      </c>
      <c r="AD3433" t="s">
        <v>5537</v>
      </c>
      <c r="AF3433" t="s">
        <v>5538</v>
      </c>
      <c r="AM3433" t="s">
        <v>5539</v>
      </c>
      <c r="AN3433" t="s">
        <v>5540</v>
      </c>
      <c r="AO3433" t="s">
        <v>5541</v>
      </c>
      <c r="AY3433" t="s">
        <v>2345</v>
      </c>
      <c r="AZ3433" t="s">
        <v>2346</v>
      </c>
      <c r="BD3433" t="s">
        <v>6996</v>
      </c>
    </row>
    <row r="3434" spans="1:56" x14ac:dyDescent="0.25">
      <c r="A3434">
        <v>34018605</v>
      </c>
      <c r="B3434" t="s">
        <v>9107</v>
      </c>
      <c r="C3434">
        <v>1</v>
      </c>
      <c r="D3434">
        <v>1</v>
      </c>
      <c r="E3434" t="s">
        <v>66</v>
      </c>
      <c r="G3434" t="s">
        <v>9106</v>
      </c>
      <c r="H3434" s="1">
        <v>9003172026558</v>
      </c>
      <c r="I3434" s="1">
        <v>9009012007893</v>
      </c>
      <c r="J3434" s="1">
        <v>21011313</v>
      </c>
      <c r="K3434">
        <v>31191506</v>
      </c>
      <c r="L3434">
        <v>82075010002</v>
      </c>
      <c r="M3434" t="s">
        <v>114</v>
      </c>
      <c r="N3434" t="s">
        <v>70</v>
      </c>
      <c r="P3434">
        <v>2.8889999999999998</v>
      </c>
      <c r="Q3434">
        <v>2.8889999999999998</v>
      </c>
      <c r="R3434" t="s">
        <v>71</v>
      </c>
      <c r="S3434" t="s">
        <v>6989</v>
      </c>
      <c r="V3434">
        <v>38</v>
      </c>
      <c r="W3434" t="s">
        <v>9013</v>
      </c>
      <c r="X3434" t="s">
        <v>1710</v>
      </c>
      <c r="Y3434" t="s">
        <v>9017</v>
      </c>
      <c r="Z3434">
        <v>202</v>
      </c>
      <c r="AA3434">
        <v>450</v>
      </c>
      <c r="AC3434" t="s">
        <v>5537</v>
      </c>
      <c r="AD3434" t="s">
        <v>5537</v>
      </c>
      <c r="AF3434" t="s">
        <v>5538</v>
      </c>
      <c r="AM3434" t="s">
        <v>5539</v>
      </c>
      <c r="AN3434" t="s">
        <v>5540</v>
      </c>
      <c r="AO3434" t="s">
        <v>5541</v>
      </c>
      <c r="AY3434" t="s">
        <v>2345</v>
      </c>
      <c r="AZ3434" t="s">
        <v>2346</v>
      </c>
      <c r="BD3434" t="s">
        <v>6996</v>
      </c>
    </row>
    <row r="3435" spans="1:56" x14ac:dyDescent="0.25">
      <c r="A3435">
        <v>34018607</v>
      </c>
      <c r="B3435" t="s">
        <v>9108</v>
      </c>
      <c r="C3435">
        <v>1</v>
      </c>
      <c r="E3435" t="s">
        <v>66</v>
      </c>
      <c r="G3435" t="s">
        <v>9106</v>
      </c>
      <c r="H3435" s="1">
        <v>9003172026572</v>
      </c>
      <c r="I3435" s="1">
        <v>9009012007947</v>
      </c>
      <c r="J3435" s="1">
        <v>21011313</v>
      </c>
      <c r="K3435">
        <v>31191506</v>
      </c>
      <c r="L3435">
        <v>82075010002</v>
      </c>
      <c r="M3435" t="s">
        <v>114</v>
      </c>
      <c r="P3435">
        <v>8.2509999999999994</v>
      </c>
      <c r="Q3435">
        <v>7.8579999999999997</v>
      </c>
      <c r="R3435" t="s">
        <v>71</v>
      </c>
      <c r="S3435" t="s">
        <v>6989</v>
      </c>
      <c r="V3435">
        <v>38</v>
      </c>
      <c r="W3435" t="s">
        <v>9013</v>
      </c>
      <c r="X3435" t="s">
        <v>1710</v>
      </c>
      <c r="Y3435" t="s">
        <v>9077</v>
      </c>
      <c r="Z3435">
        <v>212</v>
      </c>
      <c r="AA3435">
        <v>450</v>
      </c>
      <c r="AC3435" t="s">
        <v>5537</v>
      </c>
      <c r="AD3435" t="s">
        <v>5537</v>
      </c>
      <c r="AF3435" t="s">
        <v>5538</v>
      </c>
      <c r="AM3435" t="s">
        <v>5539</v>
      </c>
      <c r="AN3435" t="s">
        <v>5540</v>
      </c>
      <c r="AO3435" t="s">
        <v>5541</v>
      </c>
      <c r="AY3435" t="s">
        <v>2345</v>
      </c>
      <c r="AZ3435" t="s">
        <v>2346</v>
      </c>
      <c r="BD3435" t="s">
        <v>6996</v>
      </c>
    </row>
    <row r="3436" spans="1:56" x14ac:dyDescent="0.25">
      <c r="A3436">
        <v>34018608</v>
      </c>
      <c r="B3436" t="s">
        <v>9109</v>
      </c>
      <c r="C3436">
        <v>1</v>
      </c>
      <c r="E3436" t="s">
        <v>66</v>
      </c>
      <c r="G3436" t="s">
        <v>9106</v>
      </c>
      <c r="H3436" s="1">
        <v>9003172026589</v>
      </c>
      <c r="I3436" s="1">
        <v>9009012007954</v>
      </c>
      <c r="J3436" s="1">
        <v>21011313</v>
      </c>
      <c r="K3436">
        <v>31191506</v>
      </c>
      <c r="L3436">
        <v>82075010002</v>
      </c>
      <c r="M3436" t="s">
        <v>114</v>
      </c>
      <c r="P3436">
        <v>4.17</v>
      </c>
      <c r="Q3436">
        <v>3.62</v>
      </c>
      <c r="R3436" t="s">
        <v>71</v>
      </c>
      <c r="S3436" t="s">
        <v>6989</v>
      </c>
      <c r="V3436">
        <v>38</v>
      </c>
      <c r="W3436" t="s">
        <v>9013</v>
      </c>
      <c r="X3436" t="s">
        <v>1710</v>
      </c>
      <c r="Y3436" t="s">
        <v>9110</v>
      </c>
      <c r="Z3436">
        <v>225</v>
      </c>
      <c r="AA3436">
        <v>450</v>
      </c>
      <c r="AC3436" t="s">
        <v>5537</v>
      </c>
      <c r="AD3436" t="s">
        <v>5537</v>
      </c>
      <c r="AF3436" t="s">
        <v>5538</v>
      </c>
      <c r="AM3436" t="s">
        <v>5539</v>
      </c>
      <c r="AN3436" t="s">
        <v>5540</v>
      </c>
      <c r="AO3436" t="s">
        <v>5541</v>
      </c>
      <c r="AY3436" t="s">
        <v>2345</v>
      </c>
      <c r="AZ3436" t="s">
        <v>2346</v>
      </c>
      <c r="BD3436" t="s">
        <v>6996</v>
      </c>
    </row>
    <row r="3437" spans="1:56" x14ac:dyDescent="0.25">
      <c r="A3437">
        <v>34018610</v>
      </c>
      <c r="B3437" t="s">
        <v>9111</v>
      </c>
      <c r="C3437">
        <v>1</v>
      </c>
      <c r="D3437">
        <v>1</v>
      </c>
      <c r="E3437" t="s">
        <v>66</v>
      </c>
      <c r="G3437" t="s">
        <v>9106</v>
      </c>
      <c r="H3437" s="1">
        <v>9003172026602</v>
      </c>
      <c r="I3437" s="1">
        <v>9009012007985</v>
      </c>
      <c r="J3437" s="1">
        <v>21011313</v>
      </c>
      <c r="K3437">
        <v>31191506</v>
      </c>
      <c r="L3437">
        <v>82075010002</v>
      </c>
      <c r="M3437" t="s">
        <v>114</v>
      </c>
      <c r="N3437" t="s">
        <v>70</v>
      </c>
      <c r="P3437">
        <v>14.4</v>
      </c>
      <c r="Q3437">
        <v>11.5</v>
      </c>
      <c r="R3437" t="s">
        <v>71</v>
      </c>
      <c r="S3437" t="s">
        <v>6989</v>
      </c>
      <c r="V3437">
        <v>38</v>
      </c>
      <c r="W3437" t="s">
        <v>9013</v>
      </c>
      <c r="X3437" t="s">
        <v>1710</v>
      </c>
      <c r="Y3437" t="s">
        <v>9081</v>
      </c>
      <c r="Z3437">
        <v>250</v>
      </c>
      <c r="AA3437">
        <v>450</v>
      </c>
      <c r="AC3437" t="s">
        <v>5537</v>
      </c>
      <c r="AD3437" t="s">
        <v>5537</v>
      </c>
      <c r="AF3437" t="s">
        <v>5538</v>
      </c>
      <c r="AM3437" t="s">
        <v>5539</v>
      </c>
      <c r="AN3437" t="s">
        <v>5540</v>
      </c>
      <c r="AO3437" t="s">
        <v>5541</v>
      </c>
      <c r="AY3437" t="s">
        <v>2345</v>
      </c>
      <c r="AZ3437" t="s">
        <v>2346</v>
      </c>
      <c r="BD3437" t="s">
        <v>6996</v>
      </c>
    </row>
    <row r="3438" spans="1:56" x14ac:dyDescent="0.25">
      <c r="A3438">
        <v>34020398</v>
      </c>
      <c r="B3438" t="s">
        <v>9112</v>
      </c>
      <c r="C3438">
        <v>1</v>
      </c>
      <c r="D3438">
        <v>1</v>
      </c>
      <c r="E3438" t="s">
        <v>66</v>
      </c>
      <c r="F3438" t="s">
        <v>1519</v>
      </c>
      <c r="G3438" t="s">
        <v>147</v>
      </c>
      <c r="H3438" s="1">
        <v>9003172005195</v>
      </c>
      <c r="J3438" s="1">
        <v>21011316</v>
      </c>
      <c r="K3438">
        <v>31191510</v>
      </c>
      <c r="L3438">
        <v>68042212002</v>
      </c>
      <c r="M3438" t="s">
        <v>114</v>
      </c>
      <c r="N3438" t="s">
        <v>70</v>
      </c>
      <c r="O3438">
        <v>50</v>
      </c>
      <c r="P3438">
        <v>0.23499999999999999</v>
      </c>
      <c r="Q3438">
        <v>0.23499999999999999</v>
      </c>
      <c r="R3438" t="s">
        <v>71</v>
      </c>
      <c r="S3438" t="s">
        <v>148</v>
      </c>
      <c r="T3438" t="s">
        <v>131</v>
      </c>
      <c r="V3438">
        <v>500</v>
      </c>
      <c r="W3438" t="s">
        <v>9113</v>
      </c>
      <c r="X3438" t="s">
        <v>118</v>
      </c>
      <c r="Y3438" t="s">
        <v>8413</v>
      </c>
      <c r="Z3438">
        <v>60</v>
      </c>
      <c r="AA3438">
        <v>15</v>
      </c>
      <c r="AB3438">
        <v>160</v>
      </c>
      <c r="AC3438" t="s">
        <v>4102</v>
      </c>
      <c r="AD3438" t="s">
        <v>4102</v>
      </c>
      <c r="AE3438" t="s">
        <v>4103</v>
      </c>
      <c r="AF3438" t="s">
        <v>4104</v>
      </c>
      <c r="AM3438" t="s">
        <v>4105</v>
      </c>
      <c r="AN3438" t="s">
        <v>1526</v>
      </c>
      <c r="AO3438" t="s">
        <v>4106</v>
      </c>
      <c r="AP3438" t="s">
        <v>4107</v>
      </c>
      <c r="AY3438" t="s">
        <v>586</v>
      </c>
      <c r="AZ3438" t="s">
        <v>692</v>
      </c>
      <c r="BA3438" t="s">
        <v>4108</v>
      </c>
      <c r="BD3438" t="s">
        <v>2458</v>
      </c>
    </row>
    <row r="3439" spans="1:56" x14ac:dyDescent="0.25">
      <c r="A3439">
        <v>34022430</v>
      </c>
      <c r="B3439" t="s">
        <v>9114</v>
      </c>
      <c r="C3439">
        <v>1</v>
      </c>
      <c r="D3439">
        <v>1</v>
      </c>
      <c r="E3439" t="s">
        <v>66</v>
      </c>
      <c r="F3439" t="s">
        <v>1184</v>
      </c>
      <c r="G3439" t="s">
        <v>9114</v>
      </c>
      <c r="H3439" s="1">
        <v>9003170010580</v>
      </c>
      <c r="I3439" s="1">
        <v>9009010010864</v>
      </c>
      <c r="J3439" s="1">
        <v>21011316</v>
      </c>
      <c r="K3439">
        <v>31191510</v>
      </c>
      <c r="L3439">
        <v>82079091</v>
      </c>
      <c r="M3439" t="s">
        <v>1186</v>
      </c>
      <c r="N3439" t="s">
        <v>70</v>
      </c>
      <c r="P3439">
        <v>0.54</v>
      </c>
      <c r="Q3439">
        <v>0.54</v>
      </c>
      <c r="R3439" t="s">
        <v>71</v>
      </c>
      <c r="S3439" t="s">
        <v>7705</v>
      </c>
      <c r="T3439" t="s">
        <v>1306</v>
      </c>
      <c r="W3439" t="s">
        <v>7714</v>
      </c>
      <c r="X3439" t="s">
        <v>1666</v>
      </c>
      <c r="Y3439" t="s">
        <v>7715</v>
      </c>
      <c r="Z3439">
        <v>13</v>
      </c>
      <c r="AA3439">
        <v>117</v>
      </c>
      <c r="AB3439">
        <v>6</v>
      </c>
      <c r="AC3439" t="s">
        <v>9115</v>
      </c>
      <c r="AD3439" t="s">
        <v>9115</v>
      </c>
      <c r="AM3439" t="s">
        <v>7709</v>
      </c>
      <c r="AN3439" t="s">
        <v>9116</v>
      </c>
      <c r="AO3439" t="s">
        <v>9117</v>
      </c>
      <c r="AP3439" t="s">
        <v>9118</v>
      </c>
      <c r="AQ3439" t="s">
        <v>9119</v>
      </c>
      <c r="AR3439" t="s">
        <v>9120</v>
      </c>
      <c r="AY3439" t="s">
        <v>9121</v>
      </c>
      <c r="AZ3439" t="s">
        <v>9122</v>
      </c>
      <c r="BA3439" t="s">
        <v>9123</v>
      </c>
      <c r="BD3439" t="s">
        <v>1201</v>
      </c>
    </row>
    <row r="3440" spans="1:56" x14ac:dyDescent="0.25">
      <c r="A3440">
        <v>34022958</v>
      </c>
      <c r="B3440" t="s">
        <v>9124</v>
      </c>
      <c r="C3440">
        <v>25</v>
      </c>
      <c r="D3440">
        <v>25</v>
      </c>
      <c r="E3440" t="s">
        <v>66</v>
      </c>
      <c r="F3440" t="s">
        <v>413</v>
      </c>
      <c r="G3440" t="s">
        <v>1489</v>
      </c>
      <c r="H3440" s="1">
        <v>9003170010528</v>
      </c>
      <c r="I3440" s="1">
        <v>9009010010840</v>
      </c>
      <c r="J3440" s="1">
        <v>21011315</v>
      </c>
      <c r="K3440">
        <v>31191506</v>
      </c>
      <c r="L3440">
        <v>68042218002</v>
      </c>
      <c r="M3440" t="s">
        <v>114</v>
      </c>
      <c r="N3440" t="s">
        <v>70</v>
      </c>
      <c r="O3440">
        <v>80</v>
      </c>
      <c r="P3440">
        <v>2.7E-2</v>
      </c>
      <c r="Q3440">
        <v>2.5000000000000001E-2</v>
      </c>
      <c r="R3440" t="s">
        <v>71</v>
      </c>
      <c r="S3440">
        <v>41</v>
      </c>
      <c r="T3440" t="s">
        <v>783</v>
      </c>
      <c r="V3440">
        <v>60</v>
      </c>
      <c r="W3440" t="s">
        <v>9125</v>
      </c>
      <c r="X3440" t="s">
        <v>392</v>
      </c>
      <c r="Y3440" t="s">
        <v>9126</v>
      </c>
      <c r="Z3440">
        <v>115</v>
      </c>
      <c r="AA3440">
        <v>1</v>
      </c>
      <c r="AB3440">
        <v>22.23</v>
      </c>
      <c r="AC3440" t="s">
        <v>9127</v>
      </c>
      <c r="AD3440" t="s">
        <v>9127</v>
      </c>
      <c r="AM3440" t="s">
        <v>9128</v>
      </c>
      <c r="AN3440" t="s">
        <v>422</v>
      </c>
      <c r="AO3440" t="s">
        <v>9129</v>
      </c>
      <c r="AP3440" t="s">
        <v>9130</v>
      </c>
      <c r="AQ3440" t="s">
        <v>9131</v>
      </c>
      <c r="AY3440" t="s">
        <v>9132</v>
      </c>
      <c r="AZ3440" t="s">
        <v>9133</v>
      </c>
      <c r="BA3440" t="s">
        <v>9134</v>
      </c>
      <c r="BD3440" t="s">
        <v>3726</v>
      </c>
    </row>
    <row r="3441" spans="1:56" x14ac:dyDescent="0.25">
      <c r="A3441">
        <v>34022959</v>
      </c>
      <c r="B3441" t="s">
        <v>9135</v>
      </c>
      <c r="C3441">
        <v>25</v>
      </c>
      <c r="D3441">
        <v>25</v>
      </c>
      <c r="E3441" t="s">
        <v>66</v>
      </c>
      <c r="F3441" t="s">
        <v>413</v>
      </c>
      <c r="G3441" t="s">
        <v>1489</v>
      </c>
      <c r="H3441" s="1">
        <v>9003170010382</v>
      </c>
      <c r="I3441" s="1">
        <v>9009010010826</v>
      </c>
      <c r="J3441" s="1">
        <v>21011315</v>
      </c>
      <c r="K3441">
        <v>31191506</v>
      </c>
      <c r="L3441">
        <v>68042218002</v>
      </c>
      <c r="M3441" t="s">
        <v>114</v>
      </c>
      <c r="N3441" t="s">
        <v>70</v>
      </c>
      <c r="O3441">
        <v>80</v>
      </c>
      <c r="P3441">
        <v>3.2000000000000001E-2</v>
      </c>
      <c r="Q3441">
        <v>0.03</v>
      </c>
      <c r="R3441" t="s">
        <v>71</v>
      </c>
      <c r="S3441">
        <v>41</v>
      </c>
      <c r="T3441" t="s">
        <v>783</v>
      </c>
      <c r="V3441">
        <v>60</v>
      </c>
      <c r="W3441" t="s">
        <v>9125</v>
      </c>
      <c r="X3441" t="s">
        <v>392</v>
      </c>
      <c r="Y3441" t="s">
        <v>9136</v>
      </c>
      <c r="Z3441">
        <v>125</v>
      </c>
      <c r="AA3441">
        <v>1</v>
      </c>
      <c r="AB3441">
        <v>22.23</v>
      </c>
      <c r="AC3441" t="s">
        <v>9127</v>
      </c>
      <c r="AD3441" t="s">
        <v>9127</v>
      </c>
      <c r="AM3441" t="s">
        <v>9128</v>
      </c>
      <c r="AN3441" t="s">
        <v>422</v>
      </c>
      <c r="AO3441" t="s">
        <v>9129</v>
      </c>
      <c r="AP3441" t="s">
        <v>9130</v>
      </c>
      <c r="AQ3441" t="s">
        <v>9131</v>
      </c>
      <c r="AY3441" t="s">
        <v>9132</v>
      </c>
      <c r="AZ3441" t="s">
        <v>9133</v>
      </c>
      <c r="BA3441" t="s">
        <v>9134</v>
      </c>
      <c r="BD3441" t="s">
        <v>3726</v>
      </c>
    </row>
    <row r="3442" spans="1:56" x14ac:dyDescent="0.25">
      <c r="A3442">
        <v>34023778</v>
      </c>
      <c r="B3442" t="s">
        <v>9137</v>
      </c>
      <c r="C3442">
        <v>1</v>
      </c>
      <c r="D3442">
        <v>1</v>
      </c>
      <c r="E3442" t="s">
        <v>66</v>
      </c>
      <c r="F3442" t="s">
        <v>146</v>
      </c>
      <c r="G3442" t="s">
        <v>7752</v>
      </c>
      <c r="H3442" s="1">
        <v>9003170013000</v>
      </c>
      <c r="I3442" s="1">
        <v>9009010014848</v>
      </c>
      <c r="J3442" s="1">
        <v>21011317</v>
      </c>
      <c r="K3442">
        <v>31191506</v>
      </c>
      <c r="L3442">
        <v>96035000</v>
      </c>
      <c r="M3442" t="s">
        <v>9138</v>
      </c>
      <c r="N3442" t="s">
        <v>70</v>
      </c>
      <c r="P3442">
        <v>0.34499999999999997</v>
      </c>
      <c r="Q3442">
        <v>0.34499999999999997</v>
      </c>
      <c r="R3442" t="s">
        <v>71</v>
      </c>
      <c r="S3442" t="s">
        <v>7753</v>
      </c>
      <c r="T3442" t="s">
        <v>1342</v>
      </c>
      <c r="W3442" t="s">
        <v>1726</v>
      </c>
      <c r="X3442" t="s">
        <v>7754</v>
      </c>
      <c r="Y3442" t="s">
        <v>9139</v>
      </c>
      <c r="Z3442">
        <v>65</v>
      </c>
      <c r="AC3442" t="s">
        <v>9140</v>
      </c>
      <c r="AD3442" t="s">
        <v>9140</v>
      </c>
      <c r="AE3442" t="s">
        <v>9141</v>
      </c>
      <c r="AG3442" t="s">
        <v>9142</v>
      </c>
      <c r="AL3442" t="s">
        <v>9143</v>
      </c>
      <c r="AM3442" t="s">
        <v>9144</v>
      </c>
      <c r="AN3442" t="s">
        <v>80</v>
      </c>
      <c r="AO3442" t="s">
        <v>9145</v>
      </c>
      <c r="AP3442" t="s">
        <v>9146</v>
      </c>
      <c r="AQ3442" t="s">
        <v>1132</v>
      </c>
      <c r="AT3442" t="s">
        <v>1134</v>
      </c>
      <c r="AU3442" t="s">
        <v>1104</v>
      </c>
      <c r="AY3442" t="s">
        <v>9147</v>
      </c>
      <c r="AZ3442" t="s">
        <v>9148</v>
      </c>
      <c r="BA3442" t="s">
        <v>1105</v>
      </c>
      <c r="BB3442" t="s">
        <v>9149</v>
      </c>
      <c r="BD3442" t="s">
        <v>7760</v>
      </c>
    </row>
    <row r="3443" spans="1:56" x14ac:dyDescent="0.25">
      <c r="A3443">
        <v>34023780</v>
      </c>
      <c r="B3443" t="s">
        <v>9150</v>
      </c>
      <c r="C3443">
        <v>1</v>
      </c>
      <c r="D3443">
        <v>1</v>
      </c>
      <c r="E3443" t="s">
        <v>66</v>
      </c>
      <c r="F3443" t="s">
        <v>146</v>
      </c>
      <c r="G3443" t="s">
        <v>8108</v>
      </c>
      <c r="H3443" s="1">
        <v>9003170013048</v>
      </c>
      <c r="I3443" s="1">
        <v>9009010014855</v>
      </c>
      <c r="J3443" s="1">
        <v>21011317</v>
      </c>
      <c r="K3443">
        <v>31191506</v>
      </c>
      <c r="L3443">
        <v>96035000</v>
      </c>
      <c r="M3443" t="s">
        <v>9138</v>
      </c>
      <c r="N3443" t="s">
        <v>70</v>
      </c>
      <c r="P3443">
        <v>0.32500000000000001</v>
      </c>
      <c r="Q3443">
        <v>0.32500000000000001</v>
      </c>
      <c r="R3443" t="s">
        <v>71</v>
      </c>
      <c r="S3443" t="s">
        <v>8109</v>
      </c>
      <c r="T3443" t="s">
        <v>1342</v>
      </c>
      <c r="W3443" t="s">
        <v>9151</v>
      </c>
      <c r="X3443" t="s">
        <v>7754</v>
      </c>
      <c r="Y3443" t="s">
        <v>9152</v>
      </c>
      <c r="Z3443">
        <v>75</v>
      </c>
      <c r="AC3443" t="s">
        <v>9140</v>
      </c>
      <c r="AD3443" t="s">
        <v>9140</v>
      </c>
      <c r="AE3443" t="s">
        <v>9141</v>
      </c>
      <c r="AG3443" t="s">
        <v>9142</v>
      </c>
      <c r="AL3443" t="s">
        <v>9153</v>
      </c>
      <c r="AM3443" t="s">
        <v>9144</v>
      </c>
      <c r="AN3443" t="s">
        <v>80</v>
      </c>
      <c r="AO3443" t="s">
        <v>9145</v>
      </c>
      <c r="AP3443" t="s">
        <v>9146</v>
      </c>
      <c r="AQ3443" t="s">
        <v>1132</v>
      </c>
      <c r="AT3443" t="s">
        <v>1134</v>
      </c>
      <c r="AU3443" t="s">
        <v>1104</v>
      </c>
      <c r="AY3443" t="s">
        <v>9147</v>
      </c>
      <c r="AZ3443" t="s">
        <v>9148</v>
      </c>
      <c r="BA3443" t="s">
        <v>1105</v>
      </c>
      <c r="BB3443" t="s">
        <v>9149</v>
      </c>
      <c r="BD3443" t="s">
        <v>7760</v>
      </c>
    </row>
    <row r="3444" spans="1:56" x14ac:dyDescent="0.25">
      <c r="A3444">
        <v>34023812</v>
      </c>
      <c r="B3444" t="s">
        <v>9154</v>
      </c>
      <c r="C3444">
        <v>1</v>
      </c>
      <c r="D3444">
        <v>1</v>
      </c>
      <c r="E3444" t="s">
        <v>66</v>
      </c>
      <c r="F3444" t="s">
        <v>1038</v>
      </c>
      <c r="G3444" t="s">
        <v>8108</v>
      </c>
      <c r="H3444" s="1">
        <v>9003170013062</v>
      </c>
      <c r="I3444" s="1">
        <v>9009010014886</v>
      </c>
      <c r="J3444" s="1">
        <v>21011317</v>
      </c>
      <c r="K3444">
        <v>31191506</v>
      </c>
      <c r="L3444">
        <v>96035000</v>
      </c>
      <c r="M3444" t="s">
        <v>9138</v>
      </c>
      <c r="N3444" t="s">
        <v>70</v>
      </c>
      <c r="P3444">
        <v>0.32500000000000001</v>
      </c>
      <c r="Q3444">
        <v>0.32500000000000001</v>
      </c>
      <c r="R3444" t="s">
        <v>71</v>
      </c>
      <c r="S3444" t="s">
        <v>8109</v>
      </c>
      <c r="T3444" t="s">
        <v>1342</v>
      </c>
      <c r="W3444" t="s">
        <v>2822</v>
      </c>
      <c r="X3444" t="s">
        <v>7754</v>
      </c>
      <c r="Y3444" t="s">
        <v>9152</v>
      </c>
      <c r="Z3444">
        <v>75</v>
      </c>
      <c r="AC3444" t="s">
        <v>9155</v>
      </c>
      <c r="AD3444" t="s">
        <v>9155</v>
      </c>
      <c r="AE3444" t="s">
        <v>9156</v>
      </c>
      <c r="AG3444" t="s">
        <v>9157</v>
      </c>
      <c r="AL3444" t="s">
        <v>9158</v>
      </c>
      <c r="AM3444" t="s">
        <v>9159</v>
      </c>
      <c r="AN3444" t="s">
        <v>1040</v>
      </c>
      <c r="AO3444" t="s">
        <v>9160</v>
      </c>
      <c r="AP3444" t="s">
        <v>9161</v>
      </c>
      <c r="AQ3444" t="s">
        <v>1102</v>
      </c>
      <c r="AT3444" t="s">
        <v>1134</v>
      </c>
      <c r="AU3444" t="s">
        <v>1104</v>
      </c>
      <c r="AY3444" t="s">
        <v>9147</v>
      </c>
      <c r="AZ3444" t="s">
        <v>9162</v>
      </c>
      <c r="BA3444" t="s">
        <v>1105</v>
      </c>
      <c r="BB3444" t="s">
        <v>1106</v>
      </c>
      <c r="BD3444" t="s">
        <v>7760</v>
      </c>
    </row>
    <row r="3445" spans="1:56" x14ac:dyDescent="0.25">
      <c r="A3445">
        <v>34023813</v>
      </c>
      <c r="B3445" t="s">
        <v>9163</v>
      </c>
      <c r="C3445">
        <v>1</v>
      </c>
      <c r="D3445">
        <v>1</v>
      </c>
      <c r="E3445" t="s">
        <v>66</v>
      </c>
      <c r="F3445" t="s">
        <v>1038</v>
      </c>
      <c r="G3445" t="s">
        <v>7752</v>
      </c>
      <c r="H3445" s="1">
        <v>9003170013208</v>
      </c>
      <c r="I3445" s="1">
        <v>9009010014893</v>
      </c>
      <c r="J3445" s="1">
        <v>21011317</v>
      </c>
      <c r="K3445">
        <v>31191506</v>
      </c>
      <c r="L3445">
        <v>96035000</v>
      </c>
      <c r="M3445" t="s">
        <v>9138</v>
      </c>
      <c r="N3445" t="s">
        <v>70</v>
      </c>
      <c r="P3445">
        <v>0.32500000000000001</v>
      </c>
      <c r="Q3445">
        <v>0.32500000000000001</v>
      </c>
      <c r="R3445" t="s">
        <v>71</v>
      </c>
      <c r="S3445" t="s">
        <v>7753</v>
      </c>
      <c r="T3445" t="s">
        <v>1342</v>
      </c>
      <c r="W3445" t="s">
        <v>7887</v>
      </c>
      <c r="X3445" t="s">
        <v>7754</v>
      </c>
      <c r="Y3445" t="s">
        <v>9139</v>
      </c>
      <c r="Z3445">
        <v>65</v>
      </c>
      <c r="AC3445" t="s">
        <v>9155</v>
      </c>
      <c r="AD3445" t="s">
        <v>9155</v>
      </c>
      <c r="AE3445" t="s">
        <v>9156</v>
      </c>
      <c r="AG3445" t="s">
        <v>9157</v>
      </c>
      <c r="AL3445" t="s">
        <v>9164</v>
      </c>
      <c r="AM3445" t="s">
        <v>9159</v>
      </c>
      <c r="AN3445" t="s">
        <v>1040</v>
      </c>
      <c r="AO3445" t="s">
        <v>9160</v>
      </c>
      <c r="AP3445" t="s">
        <v>9161</v>
      </c>
      <c r="AQ3445" t="s">
        <v>1102</v>
      </c>
      <c r="AT3445" t="s">
        <v>1134</v>
      </c>
      <c r="AU3445" t="s">
        <v>1104</v>
      </c>
      <c r="AY3445" t="s">
        <v>9147</v>
      </c>
      <c r="AZ3445" t="s">
        <v>9162</v>
      </c>
      <c r="BA3445" t="s">
        <v>1105</v>
      </c>
      <c r="BB3445" t="s">
        <v>1106</v>
      </c>
      <c r="BD3445" t="s">
        <v>7760</v>
      </c>
    </row>
    <row r="3446" spans="1:56" x14ac:dyDescent="0.25">
      <c r="A3446">
        <v>34023817</v>
      </c>
      <c r="B3446" t="s">
        <v>9165</v>
      </c>
      <c r="C3446">
        <v>1</v>
      </c>
      <c r="D3446">
        <v>1</v>
      </c>
      <c r="E3446" t="s">
        <v>66</v>
      </c>
      <c r="F3446" t="s">
        <v>146</v>
      </c>
      <c r="G3446" t="s">
        <v>9166</v>
      </c>
      <c r="H3446" s="1">
        <v>9003170013215</v>
      </c>
      <c r="I3446" s="1">
        <v>9009010014909</v>
      </c>
      <c r="J3446" s="1">
        <v>21011317</v>
      </c>
      <c r="K3446">
        <v>31191506</v>
      </c>
      <c r="L3446">
        <v>96035000</v>
      </c>
      <c r="M3446" t="s">
        <v>9138</v>
      </c>
      <c r="N3446" t="s">
        <v>70</v>
      </c>
      <c r="P3446">
        <v>0.27</v>
      </c>
      <c r="Q3446">
        <v>0.27</v>
      </c>
      <c r="R3446" t="s">
        <v>71</v>
      </c>
      <c r="S3446" t="s">
        <v>9167</v>
      </c>
      <c r="T3446" t="s">
        <v>286</v>
      </c>
      <c r="W3446" t="s">
        <v>1726</v>
      </c>
      <c r="X3446" t="s">
        <v>7754</v>
      </c>
      <c r="Y3446" t="s">
        <v>9168</v>
      </c>
      <c r="Z3446">
        <v>100</v>
      </c>
      <c r="AC3446" t="s">
        <v>9169</v>
      </c>
      <c r="AD3446" t="s">
        <v>9169</v>
      </c>
      <c r="AE3446" t="s">
        <v>9170</v>
      </c>
      <c r="AG3446" t="s">
        <v>9171</v>
      </c>
      <c r="AL3446" t="s">
        <v>9172</v>
      </c>
      <c r="AM3446" t="s">
        <v>9173</v>
      </c>
      <c r="AN3446" t="s">
        <v>80</v>
      </c>
      <c r="AO3446" t="s">
        <v>9174</v>
      </c>
      <c r="AP3446" t="s">
        <v>9175</v>
      </c>
      <c r="AQ3446" t="s">
        <v>9176</v>
      </c>
      <c r="AT3446" t="s">
        <v>1134</v>
      </c>
      <c r="AY3446" t="s">
        <v>9148</v>
      </c>
      <c r="AZ3446" t="s">
        <v>9147</v>
      </c>
      <c r="BA3446" t="s">
        <v>9149</v>
      </c>
      <c r="BD3446" t="s">
        <v>7760</v>
      </c>
    </row>
    <row r="3447" spans="1:56" x14ac:dyDescent="0.25">
      <c r="A3447">
        <v>34023819</v>
      </c>
      <c r="B3447" t="s">
        <v>9177</v>
      </c>
      <c r="C3447">
        <v>1</v>
      </c>
      <c r="D3447">
        <v>1</v>
      </c>
      <c r="E3447" t="s">
        <v>66</v>
      </c>
      <c r="F3447" t="s">
        <v>146</v>
      </c>
      <c r="G3447" t="s">
        <v>7764</v>
      </c>
      <c r="H3447" s="1">
        <v>9003170013253</v>
      </c>
      <c r="I3447" s="1">
        <v>9009010014930</v>
      </c>
      <c r="J3447" s="1">
        <v>21011317</v>
      </c>
      <c r="K3447">
        <v>31191506</v>
      </c>
      <c r="L3447">
        <v>96035000</v>
      </c>
      <c r="M3447" t="s">
        <v>9138</v>
      </c>
      <c r="N3447" t="s">
        <v>70</v>
      </c>
      <c r="P3447">
        <v>0.27</v>
      </c>
      <c r="Q3447">
        <v>0.27</v>
      </c>
      <c r="R3447" t="s">
        <v>71</v>
      </c>
      <c r="S3447" t="s">
        <v>7765</v>
      </c>
      <c r="T3447" t="s">
        <v>286</v>
      </c>
      <c r="W3447" t="s">
        <v>9151</v>
      </c>
      <c r="X3447" t="s">
        <v>7754</v>
      </c>
      <c r="Y3447" t="s">
        <v>9168</v>
      </c>
      <c r="Z3447">
        <v>100</v>
      </c>
      <c r="AC3447" t="s">
        <v>9169</v>
      </c>
      <c r="AD3447" t="s">
        <v>9169</v>
      </c>
      <c r="AE3447" t="s">
        <v>9170</v>
      </c>
      <c r="AG3447" t="s">
        <v>9171</v>
      </c>
      <c r="AL3447" t="s">
        <v>9172</v>
      </c>
      <c r="AM3447" t="s">
        <v>9173</v>
      </c>
      <c r="AN3447" t="s">
        <v>80</v>
      </c>
      <c r="AO3447" t="s">
        <v>9174</v>
      </c>
      <c r="AP3447" t="s">
        <v>9175</v>
      </c>
      <c r="AQ3447" t="s">
        <v>9176</v>
      </c>
      <c r="AT3447" t="s">
        <v>1134</v>
      </c>
      <c r="AY3447" t="s">
        <v>9148</v>
      </c>
      <c r="AZ3447" t="s">
        <v>9147</v>
      </c>
      <c r="BA3447" t="s">
        <v>9149</v>
      </c>
      <c r="BD3447" t="s">
        <v>7760</v>
      </c>
    </row>
    <row r="3448" spans="1:56" x14ac:dyDescent="0.25">
      <c r="A3448">
        <v>34023822</v>
      </c>
      <c r="B3448" t="s">
        <v>9178</v>
      </c>
      <c r="C3448">
        <v>1</v>
      </c>
      <c r="D3448">
        <v>1</v>
      </c>
      <c r="E3448" t="s">
        <v>66</v>
      </c>
      <c r="F3448" t="s">
        <v>1038</v>
      </c>
      <c r="G3448" t="s">
        <v>7764</v>
      </c>
      <c r="H3448" s="1">
        <v>9003170014434</v>
      </c>
      <c r="I3448" s="1">
        <v>9009010042124</v>
      </c>
      <c r="J3448" s="1">
        <v>21011317</v>
      </c>
      <c r="K3448">
        <v>31191506</v>
      </c>
      <c r="L3448">
        <v>96035000</v>
      </c>
      <c r="M3448" t="s">
        <v>9138</v>
      </c>
      <c r="N3448" t="s">
        <v>70</v>
      </c>
      <c r="P3448">
        <v>0.27</v>
      </c>
      <c r="Q3448">
        <v>0.27</v>
      </c>
      <c r="R3448" t="s">
        <v>71</v>
      </c>
      <c r="S3448" t="s">
        <v>7765</v>
      </c>
      <c r="T3448" t="s">
        <v>286</v>
      </c>
      <c r="W3448" t="s">
        <v>2822</v>
      </c>
      <c r="X3448" t="s">
        <v>7754</v>
      </c>
      <c r="Y3448" t="s">
        <v>9168</v>
      </c>
      <c r="Z3448">
        <v>100</v>
      </c>
      <c r="AC3448" t="s">
        <v>9179</v>
      </c>
      <c r="AD3448" t="s">
        <v>9179</v>
      </c>
      <c r="AE3448" t="s">
        <v>9180</v>
      </c>
      <c r="AG3448" t="s">
        <v>9181</v>
      </c>
      <c r="AL3448" t="s">
        <v>9182</v>
      </c>
      <c r="AM3448" t="s">
        <v>9173</v>
      </c>
      <c r="AN3448" t="s">
        <v>1040</v>
      </c>
      <c r="AO3448" t="s">
        <v>9183</v>
      </c>
      <c r="AP3448" t="s">
        <v>9184</v>
      </c>
      <c r="AQ3448" t="s">
        <v>1102</v>
      </c>
      <c r="AT3448" t="s">
        <v>1134</v>
      </c>
      <c r="AU3448" t="s">
        <v>1104</v>
      </c>
      <c r="AY3448" t="s">
        <v>9162</v>
      </c>
      <c r="AZ3448" t="s">
        <v>9147</v>
      </c>
      <c r="BA3448" t="s">
        <v>1106</v>
      </c>
      <c r="BD3448" t="s">
        <v>7760</v>
      </c>
    </row>
    <row r="3449" spans="1:56" x14ac:dyDescent="0.25">
      <c r="A3449">
        <v>34023822</v>
      </c>
      <c r="B3449" t="s">
        <v>9178</v>
      </c>
      <c r="C3449">
        <v>1</v>
      </c>
      <c r="D3449">
        <v>1</v>
      </c>
      <c r="E3449" t="s">
        <v>66</v>
      </c>
      <c r="F3449" t="s">
        <v>1038</v>
      </c>
      <c r="G3449" t="s">
        <v>7764</v>
      </c>
      <c r="H3449" s="1">
        <v>9003170014434</v>
      </c>
      <c r="I3449" s="1">
        <v>9009010042124</v>
      </c>
      <c r="J3449" s="1">
        <v>21011317</v>
      </c>
      <c r="K3449">
        <v>31191506</v>
      </c>
      <c r="L3449">
        <v>96035000</v>
      </c>
      <c r="M3449" t="s">
        <v>9138</v>
      </c>
      <c r="N3449" t="s">
        <v>70</v>
      </c>
      <c r="P3449">
        <v>0.27</v>
      </c>
      <c r="Q3449">
        <v>0.27</v>
      </c>
      <c r="R3449" t="s">
        <v>71</v>
      </c>
      <c r="S3449" t="s">
        <v>7765</v>
      </c>
      <c r="T3449" t="s">
        <v>286</v>
      </c>
      <c r="W3449" t="s">
        <v>2822</v>
      </c>
      <c r="X3449" t="s">
        <v>7754</v>
      </c>
      <c r="Y3449" t="s">
        <v>9168</v>
      </c>
      <c r="Z3449">
        <v>100</v>
      </c>
      <c r="AC3449" t="s">
        <v>9185</v>
      </c>
      <c r="AD3449" t="s">
        <v>9185</v>
      </c>
      <c r="AE3449" t="s">
        <v>9186</v>
      </c>
      <c r="AG3449" t="s">
        <v>9187</v>
      </c>
      <c r="AL3449" t="s">
        <v>9182</v>
      </c>
      <c r="AM3449" t="s">
        <v>9173</v>
      </c>
      <c r="AN3449" t="s">
        <v>1040</v>
      </c>
      <c r="AO3449" t="s">
        <v>9183</v>
      </c>
      <c r="AP3449" t="s">
        <v>9184</v>
      </c>
      <c r="AQ3449" t="s">
        <v>1102</v>
      </c>
      <c r="AT3449" t="s">
        <v>1134</v>
      </c>
      <c r="AU3449" t="s">
        <v>1104</v>
      </c>
      <c r="AY3449" t="s">
        <v>9162</v>
      </c>
      <c r="AZ3449" t="s">
        <v>9147</v>
      </c>
      <c r="BA3449" t="s">
        <v>1106</v>
      </c>
      <c r="BD3449" t="s">
        <v>7760</v>
      </c>
    </row>
    <row r="3450" spans="1:56" x14ac:dyDescent="0.25">
      <c r="A3450">
        <v>34023823</v>
      </c>
      <c r="B3450" t="s">
        <v>9188</v>
      </c>
      <c r="C3450">
        <v>1</v>
      </c>
      <c r="D3450">
        <v>1</v>
      </c>
      <c r="E3450" t="s">
        <v>66</v>
      </c>
      <c r="F3450" t="s">
        <v>146</v>
      </c>
      <c r="G3450" t="s">
        <v>7997</v>
      </c>
      <c r="H3450" s="1">
        <v>9003170013260</v>
      </c>
      <c r="I3450" s="1">
        <v>9009010014978</v>
      </c>
      <c r="J3450" s="1">
        <v>21011317</v>
      </c>
      <c r="K3450">
        <v>31191506</v>
      </c>
      <c r="L3450">
        <v>96035000</v>
      </c>
      <c r="M3450" t="s">
        <v>9138</v>
      </c>
      <c r="N3450" t="s">
        <v>70</v>
      </c>
      <c r="P3450">
        <v>0.67500000000000004</v>
      </c>
      <c r="Q3450">
        <v>0.67500000000000004</v>
      </c>
      <c r="R3450" t="s">
        <v>71</v>
      </c>
      <c r="S3450" t="s">
        <v>7998</v>
      </c>
      <c r="T3450" t="s">
        <v>1342</v>
      </c>
      <c r="W3450" t="s">
        <v>1726</v>
      </c>
      <c r="X3450" t="s">
        <v>7754</v>
      </c>
      <c r="Y3450" t="s">
        <v>9189</v>
      </c>
      <c r="Z3450">
        <v>80</v>
      </c>
      <c r="AC3450" t="s">
        <v>9140</v>
      </c>
      <c r="AD3450" t="s">
        <v>9140</v>
      </c>
      <c r="AE3450" t="s">
        <v>9141</v>
      </c>
      <c r="AG3450" t="s">
        <v>9142</v>
      </c>
      <c r="AL3450" t="s">
        <v>9190</v>
      </c>
      <c r="AM3450" t="s">
        <v>9144</v>
      </c>
      <c r="AN3450" t="s">
        <v>80</v>
      </c>
      <c r="AO3450" t="s">
        <v>9145</v>
      </c>
      <c r="AP3450" t="s">
        <v>9146</v>
      </c>
      <c r="AQ3450" t="s">
        <v>1132</v>
      </c>
      <c r="AT3450" t="s">
        <v>1134</v>
      </c>
      <c r="AU3450" t="s">
        <v>1104</v>
      </c>
      <c r="AY3450" t="s">
        <v>9147</v>
      </c>
      <c r="AZ3450" t="s">
        <v>9148</v>
      </c>
      <c r="BA3450" t="s">
        <v>1105</v>
      </c>
      <c r="BB3450" t="s">
        <v>9149</v>
      </c>
      <c r="BD3450" t="s">
        <v>7760</v>
      </c>
    </row>
    <row r="3451" spans="1:56" x14ac:dyDescent="0.25">
      <c r="A3451">
        <v>34023824</v>
      </c>
      <c r="B3451" t="s">
        <v>9191</v>
      </c>
      <c r="C3451">
        <v>1</v>
      </c>
      <c r="D3451">
        <v>1</v>
      </c>
      <c r="E3451" t="s">
        <v>66</v>
      </c>
      <c r="F3451" t="s">
        <v>146</v>
      </c>
      <c r="G3451" t="s">
        <v>7997</v>
      </c>
      <c r="H3451" s="1">
        <v>9003170013352</v>
      </c>
      <c r="I3451" s="1">
        <v>9009010015241</v>
      </c>
      <c r="J3451" s="1">
        <v>21011317</v>
      </c>
      <c r="K3451">
        <v>31191506</v>
      </c>
      <c r="L3451">
        <v>96035000</v>
      </c>
      <c r="M3451" t="s">
        <v>9138</v>
      </c>
      <c r="N3451" t="s">
        <v>70</v>
      </c>
      <c r="P3451">
        <v>0.751</v>
      </c>
      <c r="Q3451">
        <v>0.751</v>
      </c>
      <c r="R3451" t="s">
        <v>71</v>
      </c>
      <c r="S3451" t="s">
        <v>7998</v>
      </c>
      <c r="T3451" t="s">
        <v>1342</v>
      </c>
      <c r="W3451" t="s">
        <v>1726</v>
      </c>
      <c r="X3451" t="s">
        <v>7754</v>
      </c>
      <c r="Y3451" t="s">
        <v>9192</v>
      </c>
      <c r="Z3451">
        <v>100</v>
      </c>
      <c r="AC3451" t="s">
        <v>9140</v>
      </c>
      <c r="AD3451" t="s">
        <v>9140</v>
      </c>
      <c r="AE3451" t="s">
        <v>9141</v>
      </c>
      <c r="AG3451" t="s">
        <v>9142</v>
      </c>
      <c r="AL3451" t="s">
        <v>9193</v>
      </c>
      <c r="AM3451" t="s">
        <v>9144</v>
      </c>
      <c r="AN3451" t="s">
        <v>80</v>
      </c>
      <c r="AO3451" t="s">
        <v>9145</v>
      </c>
      <c r="AP3451" t="s">
        <v>9146</v>
      </c>
      <c r="AQ3451" t="s">
        <v>1132</v>
      </c>
      <c r="AT3451" t="s">
        <v>1134</v>
      </c>
      <c r="AU3451" t="s">
        <v>1104</v>
      </c>
      <c r="AY3451" t="s">
        <v>9147</v>
      </c>
      <c r="AZ3451" t="s">
        <v>9148</v>
      </c>
      <c r="BA3451" t="s">
        <v>1105</v>
      </c>
      <c r="BB3451" t="s">
        <v>9149</v>
      </c>
      <c r="BD3451" t="s">
        <v>7760</v>
      </c>
    </row>
    <row r="3452" spans="1:56" x14ac:dyDescent="0.25">
      <c r="A3452">
        <v>34023827</v>
      </c>
      <c r="B3452" t="s">
        <v>9194</v>
      </c>
      <c r="C3452">
        <v>1</v>
      </c>
      <c r="D3452">
        <v>1</v>
      </c>
      <c r="E3452" t="s">
        <v>66</v>
      </c>
      <c r="F3452" t="s">
        <v>146</v>
      </c>
      <c r="G3452" t="s">
        <v>9195</v>
      </c>
      <c r="H3452" s="1">
        <v>9003170013413</v>
      </c>
      <c r="I3452" s="1">
        <v>9009010015340</v>
      </c>
      <c r="J3452" s="1">
        <v>21011317</v>
      </c>
      <c r="K3452">
        <v>31191506</v>
      </c>
      <c r="L3452">
        <v>96035000</v>
      </c>
      <c r="M3452" t="s">
        <v>9138</v>
      </c>
      <c r="N3452" t="s">
        <v>70</v>
      </c>
      <c r="P3452">
        <v>0.44700000000000001</v>
      </c>
      <c r="Q3452">
        <v>0.44700000000000001</v>
      </c>
      <c r="R3452" t="s">
        <v>71</v>
      </c>
      <c r="S3452" t="s">
        <v>9196</v>
      </c>
      <c r="T3452" t="s">
        <v>1342</v>
      </c>
      <c r="W3452" t="s">
        <v>9151</v>
      </c>
      <c r="X3452" t="s">
        <v>7754</v>
      </c>
      <c r="Y3452" t="s">
        <v>9197</v>
      </c>
      <c r="Z3452">
        <v>80</v>
      </c>
      <c r="AC3452" t="s">
        <v>9140</v>
      </c>
      <c r="AD3452" t="s">
        <v>9140</v>
      </c>
      <c r="AE3452" t="s">
        <v>9141</v>
      </c>
      <c r="AG3452" t="s">
        <v>9142</v>
      </c>
      <c r="AL3452" t="s">
        <v>9198</v>
      </c>
      <c r="AM3452" t="s">
        <v>9144</v>
      </c>
      <c r="AN3452" t="s">
        <v>80</v>
      </c>
      <c r="AO3452" t="s">
        <v>9145</v>
      </c>
      <c r="AP3452" t="s">
        <v>9146</v>
      </c>
      <c r="AQ3452" t="s">
        <v>1132</v>
      </c>
      <c r="AT3452" t="s">
        <v>1134</v>
      </c>
      <c r="AU3452" t="s">
        <v>1104</v>
      </c>
      <c r="AY3452" t="s">
        <v>9147</v>
      </c>
      <c r="AZ3452" t="s">
        <v>9148</v>
      </c>
      <c r="BA3452" t="s">
        <v>1105</v>
      </c>
      <c r="BB3452" t="s">
        <v>9149</v>
      </c>
      <c r="BD3452" t="s">
        <v>7760</v>
      </c>
    </row>
    <row r="3453" spans="1:56" x14ac:dyDescent="0.25">
      <c r="A3453">
        <v>34023828</v>
      </c>
      <c r="B3453" t="s">
        <v>9199</v>
      </c>
      <c r="C3453">
        <v>1</v>
      </c>
      <c r="D3453">
        <v>1</v>
      </c>
      <c r="E3453" t="s">
        <v>66</v>
      </c>
      <c r="F3453" t="s">
        <v>146</v>
      </c>
      <c r="G3453" t="s">
        <v>9195</v>
      </c>
      <c r="H3453" s="1">
        <v>9003170013437</v>
      </c>
      <c r="I3453" s="1">
        <v>9009010015401</v>
      </c>
      <c r="J3453" s="1">
        <v>21011317</v>
      </c>
      <c r="K3453">
        <v>31191506</v>
      </c>
      <c r="L3453">
        <v>96035000</v>
      </c>
      <c r="M3453" t="s">
        <v>9138</v>
      </c>
      <c r="N3453" t="s">
        <v>70</v>
      </c>
      <c r="P3453">
        <v>0.53600000000000003</v>
      </c>
      <c r="Q3453">
        <v>0.53600000000000003</v>
      </c>
      <c r="R3453" t="s">
        <v>71</v>
      </c>
      <c r="S3453" t="s">
        <v>9196</v>
      </c>
      <c r="T3453" t="s">
        <v>1342</v>
      </c>
      <c r="W3453" t="s">
        <v>9151</v>
      </c>
      <c r="X3453" t="s">
        <v>7754</v>
      </c>
      <c r="Y3453" t="s">
        <v>9200</v>
      </c>
      <c r="Z3453">
        <v>100</v>
      </c>
      <c r="AC3453" t="s">
        <v>9140</v>
      </c>
      <c r="AD3453" t="s">
        <v>9140</v>
      </c>
      <c r="AE3453" t="s">
        <v>9141</v>
      </c>
      <c r="AG3453" t="s">
        <v>9142</v>
      </c>
      <c r="AL3453" t="s">
        <v>9201</v>
      </c>
      <c r="AM3453" t="s">
        <v>9144</v>
      </c>
      <c r="AN3453" t="s">
        <v>80</v>
      </c>
      <c r="AO3453" t="s">
        <v>9145</v>
      </c>
      <c r="AP3453" t="s">
        <v>9146</v>
      </c>
      <c r="AQ3453" t="s">
        <v>1132</v>
      </c>
      <c r="AT3453" t="s">
        <v>1134</v>
      </c>
      <c r="AU3453" t="s">
        <v>1104</v>
      </c>
      <c r="AY3453" t="s">
        <v>9147</v>
      </c>
      <c r="AZ3453" t="s">
        <v>9148</v>
      </c>
      <c r="BA3453" t="s">
        <v>1105</v>
      </c>
      <c r="BB3453" t="s">
        <v>9149</v>
      </c>
      <c r="BD3453" t="s">
        <v>7760</v>
      </c>
    </row>
    <row r="3454" spans="1:56" x14ac:dyDescent="0.25">
      <c r="A3454">
        <v>34024028</v>
      </c>
      <c r="B3454" t="s">
        <v>9202</v>
      </c>
      <c r="C3454">
        <v>1</v>
      </c>
      <c r="D3454">
        <v>1</v>
      </c>
      <c r="E3454" t="s">
        <v>66</v>
      </c>
      <c r="G3454" t="s">
        <v>9203</v>
      </c>
      <c r="H3454" s="1">
        <v>9003170010603</v>
      </c>
      <c r="J3454" s="1">
        <v>21011318</v>
      </c>
      <c r="K3454">
        <v>31191501</v>
      </c>
      <c r="L3454">
        <v>68053000</v>
      </c>
      <c r="M3454" t="s">
        <v>1663</v>
      </c>
      <c r="N3454" t="s">
        <v>70</v>
      </c>
      <c r="P3454">
        <v>0.12</v>
      </c>
      <c r="Q3454">
        <v>0.12</v>
      </c>
      <c r="R3454" t="s">
        <v>71</v>
      </c>
      <c r="S3454" t="s">
        <v>9204</v>
      </c>
      <c r="T3454" t="s">
        <v>9205</v>
      </c>
      <c r="W3454" t="s">
        <v>9206</v>
      </c>
      <c r="X3454" t="s">
        <v>1326</v>
      </c>
      <c r="Y3454" t="s">
        <v>9207</v>
      </c>
      <c r="Z3454">
        <v>54</v>
      </c>
      <c r="AB3454">
        <v>32</v>
      </c>
      <c r="AC3454" t="s">
        <v>9208</v>
      </c>
      <c r="AD3454" t="s">
        <v>9208</v>
      </c>
      <c r="AL3454" t="s">
        <v>9209</v>
      </c>
      <c r="AM3454" t="s">
        <v>9210</v>
      </c>
      <c r="AN3454" t="s">
        <v>9211</v>
      </c>
      <c r="AO3454" t="s">
        <v>9212</v>
      </c>
      <c r="AQ3454" t="s">
        <v>9213</v>
      </c>
      <c r="BD3454" t="s">
        <v>6905</v>
      </c>
    </row>
    <row r="3455" spans="1:56" x14ac:dyDescent="0.25">
      <c r="A3455">
        <v>34028433</v>
      </c>
      <c r="B3455" t="s">
        <v>9214</v>
      </c>
      <c r="C3455">
        <v>1</v>
      </c>
      <c r="E3455" t="s">
        <v>66</v>
      </c>
      <c r="G3455" t="s">
        <v>9016</v>
      </c>
      <c r="H3455" s="1">
        <v>9003173075401</v>
      </c>
      <c r="I3455" s="1">
        <v>9009012550122</v>
      </c>
      <c r="L3455">
        <v>82075010002</v>
      </c>
      <c r="M3455" t="s">
        <v>114</v>
      </c>
      <c r="P3455">
        <v>8.9979999999999993</v>
      </c>
      <c r="Q3455">
        <v>8.5690000000000008</v>
      </c>
      <c r="R3455" t="s">
        <v>71</v>
      </c>
      <c r="S3455" t="s">
        <v>6989</v>
      </c>
      <c r="V3455">
        <v>38</v>
      </c>
      <c r="W3455" t="s">
        <v>9013</v>
      </c>
      <c r="X3455" t="s">
        <v>1710</v>
      </c>
      <c r="Y3455" t="s">
        <v>9110</v>
      </c>
      <c r="Z3455">
        <v>225</v>
      </c>
      <c r="AA3455">
        <v>450</v>
      </c>
      <c r="AC3455" t="s">
        <v>6992</v>
      </c>
      <c r="AD3455" t="s">
        <v>6992</v>
      </c>
      <c r="AF3455" t="s">
        <v>6993</v>
      </c>
      <c r="AM3455" t="s">
        <v>6994</v>
      </c>
      <c r="AN3455" t="s">
        <v>4878</v>
      </c>
      <c r="AO3455" t="s">
        <v>6995</v>
      </c>
      <c r="AY3455" t="s">
        <v>2345</v>
      </c>
      <c r="AZ3455" t="s">
        <v>2346</v>
      </c>
      <c r="BD3455" t="s">
        <v>6996</v>
      </c>
    </row>
    <row r="3456" spans="1:56" x14ac:dyDescent="0.25">
      <c r="A3456">
        <v>34036456</v>
      </c>
      <c r="B3456" t="s">
        <v>9215</v>
      </c>
      <c r="C3456">
        <v>50</v>
      </c>
      <c r="D3456">
        <v>50</v>
      </c>
      <c r="E3456" t="s">
        <v>66</v>
      </c>
      <c r="F3456" t="s">
        <v>6581</v>
      </c>
      <c r="G3456" t="s">
        <v>6582</v>
      </c>
      <c r="H3456" s="1">
        <v>9003170067386</v>
      </c>
      <c r="I3456" s="1">
        <v>9009010016194</v>
      </c>
      <c r="J3456" s="1">
        <v>21011318</v>
      </c>
      <c r="K3456">
        <v>31191501</v>
      </c>
      <c r="L3456">
        <v>68052000</v>
      </c>
      <c r="M3456" t="s">
        <v>919</v>
      </c>
      <c r="N3456" t="s">
        <v>70</v>
      </c>
      <c r="P3456">
        <v>1.4999999999999999E-2</v>
      </c>
      <c r="Q3456">
        <v>1.4999999999999999E-2</v>
      </c>
      <c r="R3456" t="s">
        <v>71</v>
      </c>
      <c r="S3456" t="s">
        <v>6583</v>
      </c>
      <c r="T3456" t="s">
        <v>2807</v>
      </c>
      <c r="V3456">
        <v>40</v>
      </c>
      <c r="W3456" t="s">
        <v>6584</v>
      </c>
      <c r="X3456" t="s">
        <v>6585</v>
      </c>
      <c r="Y3456" t="s">
        <v>9216</v>
      </c>
      <c r="Z3456">
        <v>150</v>
      </c>
      <c r="AC3456" t="s">
        <v>6587</v>
      </c>
      <c r="AD3456" t="s">
        <v>6587</v>
      </c>
      <c r="AG3456" t="s">
        <v>6588</v>
      </c>
      <c r="AM3456" t="s">
        <v>6589</v>
      </c>
      <c r="AN3456" t="s">
        <v>6590</v>
      </c>
      <c r="AO3456" t="s">
        <v>6591</v>
      </c>
      <c r="AP3456" t="s">
        <v>6592</v>
      </c>
      <c r="AQ3456" t="s">
        <v>6593</v>
      </c>
      <c r="AT3456" t="s">
        <v>930</v>
      </c>
      <c r="AU3456" t="s">
        <v>6594</v>
      </c>
      <c r="AV3456" t="s">
        <v>6595</v>
      </c>
      <c r="AY3456" t="s">
        <v>6596</v>
      </c>
      <c r="AZ3456" t="s">
        <v>6597</v>
      </c>
      <c r="BA3456" t="s">
        <v>6560</v>
      </c>
      <c r="BD3456" t="s">
        <v>936</v>
      </c>
    </row>
    <row r="3457" spans="1:56" x14ac:dyDescent="0.25">
      <c r="A3457">
        <v>34036457</v>
      </c>
      <c r="B3457" t="s">
        <v>9217</v>
      </c>
      <c r="C3457">
        <v>50</v>
      </c>
      <c r="D3457">
        <v>50</v>
      </c>
      <c r="E3457" t="s">
        <v>66</v>
      </c>
      <c r="F3457" t="s">
        <v>6581</v>
      </c>
      <c r="G3457" t="s">
        <v>6582</v>
      </c>
      <c r="H3457" s="1">
        <v>9003170072342</v>
      </c>
      <c r="I3457" s="1">
        <v>9009010016217</v>
      </c>
      <c r="J3457" s="1">
        <v>21011318</v>
      </c>
      <c r="K3457">
        <v>31191501</v>
      </c>
      <c r="L3457">
        <v>68052000</v>
      </c>
      <c r="M3457" t="s">
        <v>919</v>
      </c>
      <c r="N3457" t="s">
        <v>70</v>
      </c>
      <c r="P3457">
        <v>1.0999999999999999E-2</v>
      </c>
      <c r="Q3457">
        <v>1.0999999999999999E-2</v>
      </c>
      <c r="R3457" t="s">
        <v>71</v>
      </c>
      <c r="S3457" t="s">
        <v>6583</v>
      </c>
      <c r="T3457" t="s">
        <v>2807</v>
      </c>
      <c r="V3457">
        <v>60</v>
      </c>
      <c r="W3457" t="s">
        <v>6599</v>
      </c>
      <c r="X3457" t="s">
        <v>6585</v>
      </c>
      <c r="Y3457" t="s">
        <v>9216</v>
      </c>
      <c r="Z3457">
        <v>150</v>
      </c>
      <c r="AC3457" t="s">
        <v>6587</v>
      </c>
      <c r="AD3457" t="s">
        <v>6587</v>
      </c>
      <c r="AG3457" t="s">
        <v>6588</v>
      </c>
      <c r="AM3457" t="s">
        <v>6589</v>
      </c>
      <c r="AN3457" t="s">
        <v>6590</v>
      </c>
      <c r="AO3457" t="s">
        <v>6591</v>
      </c>
      <c r="AP3457" t="s">
        <v>6592</v>
      </c>
      <c r="AQ3457" t="s">
        <v>6593</v>
      </c>
      <c r="AT3457" t="s">
        <v>930</v>
      </c>
      <c r="AU3457" t="s">
        <v>6594</v>
      </c>
      <c r="AV3457" t="s">
        <v>6595</v>
      </c>
      <c r="AY3457" t="s">
        <v>6596</v>
      </c>
      <c r="AZ3457" t="s">
        <v>6597</v>
      </c>
      <c r="BA3457" t="s">
        <v>6560</v>
      </c>
      <c r="BD3457" t="s">
        <v>936</v>
      </c>
    </row>
    <row r="3458" spans="1:56" x14ac:dyDescent="0.25">
      <c r="A3458">
        <v>34036458</v>
      </c>
      <c r="B3458" t="s">
        <v>9218</v>
      </c>
      <c r="C3458">
        <v>50</v>
      </c>
      <c r="D3458">
        <v>50</v>
      </c>
      <c r="E3458" t="s">
        <v>66</v>
      </c>
      <c r="F3458" t="s">
        <v>6581</v>
      </c>
      <c r="G3458" t="s">
        <v>6582</v>
      </c>
      <c r="H3458" s="1">
        <v>9003170075053</v>
      </c>
      <c r="I3458" s="1">
        <v>9009010016255</v>
      </c>
      <c r="J3458" s="1">
        <v>21011318</v>
      </c>
      <c r="K3458">
        <v>31191501</v>
      </c>
      <c r="L3458">
        <v>68052000</v>
      </c>
      <c r="M3458" t="s">
        <v>919</v>
      </c>
      <c r="N3458" t="s">
        <v>70</v>
      </c>
      <c r="P3458">
        <v>8.9999999999999993E-3</v>
      </c>
      <c r="Q3458">
        <v>8.9999999999999993E-3</v>
      </c>
      <c r="R3458" t="s">
        <v>71</v>
      </c>
      <c r="S3458" t="s">
        <v>6583</v>
      </c>
      <c r="T3458" t="s">
        <v>2807</v>
      </c>
      <c r="V3458">
        <v>80</v>
      </c>
      <c r="W3458" t="s">
        <v>6601</v>
      </c>
      <c r="X3458" t="s">
        <v>6585</v>
      </c>
      <c r="Y3458" t="s">
        <v>9216</v>
      </c>
      <c r="Z3458">
        <v>150</v>
      </c>
      <c r="AC3458" t="s">
        <v>6587</v>
      </c>
      <c r="AD3458" t="s">
        <v>6587</v>
      </c>
      <c r="AG3458" t="s">
        <v>6588</v>
      </c>
      <c r="AM3458" t="s">
        <v>6589</v>
      </c>
      <c r="AN3458" t="s">
        <v>6590</v>
      </c>
      <c r="AO3458" t="s">
        <v>6591</v>
      </c>
      <c r="AP3458" t="s">
        <v>6592</v>
      </c>
      <c r="AQ3458" t="s">
        <v>6593</v>
      </c>
      <c r="AT3458" t="s">
        <v>930</v>
      </c>
      <c r="AU3458" t="s">
        <v>6594</v>
      </c>
      <c r="AV3458" t="s">
        <v>6595</v>
      </c>
      <c r="AY3458" t="s">
        <v>6596</v>
      </c>
      <c r="AZ3458" t="s">
        <v>6597</v>
      </c>
      <c r="BA3458" t="s">
        <v>6560</v>
      </c>
      <c r="BD3458" t="s">
        <v>936</v>
      </c>
    </row>
    <row r="3459" spans="1:56" x14ac:dyDescent="0.25">
      <c r="A3459">
        <v>34036459</v>
      </c>
      <c r="B3459" t="s">
        <v>9219</v>
      </c>
      <c r="C3459">
        <v>50</v>
      </c>
      <c r="D3459">
        <v>50</v>
      </c>
      <c r="E3459" t="s">
        <v>66</v>
      </c>
      <c r="F3459" t="s">
        <v>6581</v>
      </c>
      <c r="G3459" t="s">
        <v>6582</v>
      </c>
      <c r="H3459" s="1">
        <v>9003170097864</v>
      </c>
      <c r="I3459" s="1">
        <v>9009010016293</v>
      </c>
      <c r="J3459" s="1">
        <v>21011318</v>
      </c>
      <c r="K3459">
        <v>31191501</v>
      </c>
      <c r="L3459">
        <v>68052000</v>
      </c>
      <c r="M3459" t="s">
        <v>919</v>
      </c>
      <c r="N3459" t="s">
        <v>70</v>
      </c>
      <c r="P3459">
        <v>8.0000000000000002E-3</v>
      </c>
      <c r="Q3459">
        <v>8.0000000000000002E-3</v>
      </c>
      <c r="R3459" t="s">
        <v>71</v>
      </c>
      <c r="S3459" t="s">
        <v>6583</v>
      </c>
      <c r="T3459" t="s">
        <v>2807</v>
      </c>
      <c r="V3459">
        <v>100</v>
      </c>
      <c r="W3459" t="s">
        <v>6603</v>
      </c>
      <c r="X3459" t="s">
        <v>6585</v>
      </c>
      <c r="Y3459" t="s">
        <v>9216</v>
      </c>
      <c r="Z3459">
        <v>150</v>
      </c>
      <c r="AC3459" t="s">
        <v>6587</v>
      </c>
      <c r="AD3459" t="s">
        <v>6587</v>
      </c>
      <c r="AG3459" t="s">
        <v>6588</v>
      </c>
      <c r="AM3459" t="s">
        <v>6589</v>
      </c>
      <c r="AN3459" t="s">
        <v>6590</v>
      </c>
      <c r="AO3459" t="s">
        <v>6591</v>
      </c>
      <c r="AP3459" t="s">
        <v>6592</v>
      </c>
      <c r="AQ3459" t="s">
        <v>6593</v>
      </c>
      <c r="AT3459" t="s">
        <v>930</v>
      </c>
      <c r="AU3459" t="s">
        <v>6594</v>
      </c>
      <c r="AV3459" t="s">
        <v>6595</v>
      </c>
      <c r="AY3459" t="s">
        <v>6596</v>
      </c>
      <c r="AZ3459" t="s">
        <v>6597</v>
      </c>
      <c r="BA3459" t="s">
        <v>6560</v>
      </c>
      <c r="BD3459" t="s">
        <v>936</v>
      </c>
    </row>
    <row r="3460" spans="1:56" x14ac:dyDescent="0.25">
      <c r="A3460">
        <v>34036460</v>
      </c>
      <c r="B3460" t="s">
        <v>9220</v>
      </c>
      <c r="C3460">
        <v>50</v>
      </c>
      <c r="D3460">
        <v>50</v>
      </c>
      <c r="E3460" t="s">
        <v>66</v>
      </c>
      <c r="F3460" t="s">
        <v>6581</v>
      </c>
      <c r="G3460" t="s">
        <v>6582</v>
      </c>
      <c r="H3460" s="1">
        <v>9003170104463</v>
      </c>
      <c r="I3460" s="1">
        <v>9009010016309</v>
      </c>
      <c r="J3460" s="1">
        <v>21011318</v>
      </c>
      <c r="K3460">
        <v>31191501</v>
      </c>
      <c r="L3460">
        <v>68053000</v>
      </c>
      <c r="M3460" t="s">
        <v>919</v>
      </c>
      <c r="N3460" t="s">
        <v>70</v>
      </c>
      <c r="P3460">
        <v>8.0000000000000002E-3</v>
      </c>
      <c r="Q3460">
        <v>8.0000000000000002E-3</v>
      </c>
      <c r="R3460" t="s">
        <v>71</v>
      </c>
      <c r="S3460" t="s">
        <v>6583</v>
      </c>
      <c r="T3460" t="s">
        <v>2807</v>
      </c>
      <c r="V3460">
        <v>120</v>
      </c>
      <c r="W3460" t="s">
        <v>6605</v>
      </c>
      <c r="X3460" t="s">
        <v>6585</v>
      </c>
      <c r="Y3460" t="s">
        <v>9216</v>
      </c>
      <c r="Z3460">
        <v>150</v>
      </c>
      <c r="AC3460" t="s">
        <v>6587</v>
      </c>
      <c r="AD3460" t="s">
        <v>6587</v>
      </c>
      <c r="AG3460" t="s">
        <v>6588</v>
      </c>
      <c r="AM3460" t="s">
        <v>6589</v>
      </c>
      <c r="AN3460" t="s">
        <v>6590</v>
      </c>
      <c r="AO3460" t="s">
        <v>6591</v>
      </c>
      <c r="AP3460" t="s">
        <v>6592</v>
      </c>
      <c r="AQ3460" t="s">
        <v>6593</v>
      </c>
      <c r="AT3460" t="s">
        <v>930</v>
      </c>
      <c r="AU3460" t="s">
        <v>6594</v>
      </c>
      <c r="AV3460" t="s">
        <v>6595</v>
      </c>
      <c r="AY3460" t="s">
        <v>6596</v>
      </c>
      <c r="AZ3460" t="s">
        <v>6597</v>
      </c>
      <c r="BA3460" t="s">
        <v>6560</v>
      </c>
      <c r="BD3460" t="s">
        <v>936</v>
      </c>
    </row>
    <row r="3461" spans="1:56" x14ac:dyDescent="0.25">
      <c r="A3461">
        <v>34036501</v>
      </c>
      <c r="B3461" t="s">
        <v>9221</v>
      </c>
      <c r="C3461">
        <v>50</v>
      </c>
      <c r="D3461">
        <v>50</v>
      </c>
      <c r="E3461" t="s">
        <v>66</v>
      </c>
      <c r="F3461" t="s">
        <v>6581</v>
      </c>
      <c r="G3461" t="s">
        <v>6582</v>
      </c>
      <c r="H3461" s="1">
        <v>9003170108188</v>
      </c>
      <c r="I3461" s="1">
        <v>9009010016316</v>
      </c>
      <c r="J3461" s="1">
        <v>21011318</v>
      </c>
      <c r="K3461">
        <v>31191501</v>
      </c>
      <c r="L3461">
        <v>68052000</v>
      </c>
      <c r="M3461" t="s">
        <v>919</v>
      </c>
      <c r="N3461" t="s">
        <v>70</v>
      </c>
      <c r="P3461">
        <v>7.0000000000000001E-3</v>
      </c>
      <c r="Q3461">
        <v>7.0000000000000001E-3</v>
      </c>
      <c r="R3461" t="s">
        <v>71</v>
      </c>
      <c r="S3461" t="s">
        <v>6583</v>
      </c>
      <c r="T3461" t="s">
        <v>2807</v>
      </c>
      <c r="V3461">
        <v>150</v>
      </c>
      <c r="W3461" t="s">
        <v>6607</v>
      </c>
      <c r="X3461" t="s">
        <v>6585</v>
      </c>
      <c r="Y3461" t="s">
        <v>9216</v>
      </c>
      <c r="Z3461">
        <v>150</v>
      </c>
      <c r="AC3461" t="s">
        <v>6587</v>
      </c>
      <c r="AD3461" t="s">
        <v>6587</v>
      </c>
      <c r="AG3461" t="s">
        <v>6588</v>
      </c>
      <c r="AM3461" t="s">
        <v>6589</v>
      </c>
      <c r="AN3461" t="s">
        <v>6590</v>
      </c>
      <c r="AO3461" t="s">
        <v>6591</v>
      </c>
      <c r="AP3461" t="s">
        <v>6592</v>
      </c>
      <c r="AQ3461" t="s">
        <v>6593</v>
      </c>
      <c r="AT3461" t="s">
        <v>930</v>
      </c>
      <c r="AU3461" t="s">
        <v>6594</v>
      </c>
      <c r="AV3461" t="s">
        <v>6595</v>
      </c>
      <c r="AY3461" t="s">
        <v>6596</v>
      </c>
      <c r="AZ3461" t="s">
        <v>6597</v>
      </c>
      <c r="BA3461" t="s">
        <v>6560</v>
      </c>
      <c r="BD3461" t="s">
        <v>936</v>
      </c>
    </row>
    <row r="3462" spans="1:56" x14ac:dyDescent="0.25">
      <c r="A3462">
        <v>34036502</v>
      </c>
      <c r="B3462" t="s">
        <v>9222</v>
      </c>
      <c r="C3462">
        <v>50</v>
      </c>
      <c r="D3462">
        <v>50</v>
      </c>
      <c r="E3462" t="s">
        <v>66</v>
      </c>
      <c r="F3462" t="s">
        <v>6581</v>
      </c>
      <c r="G3462" t="s">
        <v>6582</v>
      </c>
      <c r="H3462" s="1">
        <v>9003170119009</v>
      </c>
      <c r="I3462" s="1">
        <v>9009010016323</v>
      </c>
      <c r="J3462" s="1">
        <v>21011318</v>
      </c>
      <c r="K3462">
        <v>31191501</v>
      </c>
      <c r="L3462">
        <v>68052000</v>
      </c>
      <c r="M3462" t="s">
        <v>919</v>
      </c>
      <c r="N3462" t="s">
        <v>70</v>
      </c>
      <c r="P3462">
        <v>6.0000000000000001E-3</v>
      </c>
      <c r="Q3462">
        <v>6.0000000000000001E-3</v>
      </c>
      <c r="R3462" t="s">
        <v>71</v>
      </c>
      <c r="S3462" t="s">
        <v>6583</v>
      </c>
      <c r="T3462" t="s">
        <v>2807</v>
      </c>
      <c r="V3462">
        <v>180</v>
      </c>
      <c r="W3462" t="s">
        <v>6609</v>
      </c>
      <c r="X3462" t="s">
        <v>6585</v>
      </c>
      <c r="Y3462" t="s">
        <v>9216</v>
      </c>
      <c r="Z3462">
        <v>150</v>
      </c>
      <c r="AC3462" t="s">
        <v>6587</v>
      </c>
      <c r="AD3462" t="s">
        <v>6587</v>
      </c>
      <c r="AG3462" t="s">
        <v>6588</v>
      </c>
      <c r="AM3462" t="s">
        <v>6589</v>
      </c>
      <c r="AN3462" t="s">
        <v>6590</v>
      </c>
      <c r="AO3462" t="s">
        <v>6591</v>
      </c>
      <c r="AP3462" t="s">
        <v>6592</v>
      </c>
      <c r="AQ3462" t="s">
        <v>6593</v>
      </c>
      <c r="AT3462" t="s">
        <v>930</v>
      </c>
      <c r="AU3462" t="s">
        <v>6594</v>
      </c>
      <c r="AV3462" t="s">
        <v>6595</v>
      </c>
      <c r="AY3462" t="s">
        <v>6596</v>
      </c>
      <c r="AZ3462" t="s">
        <v>6597</v>
      </c>
      <c r="BA3462" t="s">
        <v>6560</v>
      </c>
      <c r="BD3462" t="s">
        <v>936</v>
      </c>
    </row>
    <row r="3463" spans="1:56" x14ac:dyDescent="0.25">
      <c r="A3463">
        <v>34036503</v>
      </c>
      <c r="B3463" t="s">
        <v>9223</v>
      </c>
      <c r="C3463">
        <v>50</v>
      </c>
      <c r="D3463">
        <v>50</v>
      </c>
      <c r="E3463" t="s">
        <v>66</v>
      </c>
      <c r="F3463" t="s">
        <v>6581</v>
      </c>
      <c r="G3463" t="s">
        <v>6582</v>
      </c>
      <c r="H3463" s="1">
        <v>9003170119603</v>
      </c>
      <c r="I3463" s="1">
        <v>9009010016347</v>
      </c>
      <c r="J3463" s="1">
        <v>21011318</v>
      </c>
      <c r="K3463">
        <v>31191501</v>
      </c>
      <c r="L3463">
        <v>68052000</v>
      </c>
      <c r="M3463" t="s">
        <v>919</v>
      </c>
      <c r="N3463" t="s">
        <v>70</v>
      </c>
      <c r="P3463">
        <v>5.0000000000000001E-3</v>
      </c>
      <c r="Q3463">
        <v>5.0000000000000001E-3</v>
      </c>
      <c r="R3463" t="s">
        <v>71</v>
      </c>
      <c r="S3463" t="s">
        <v>6583</v>
      </c>
      <c r="T3463" t="s">
        <v>2807</v>
      </c>
      <c r="V3463">
        <v>240</v>
      </c>
      <c r="W3463" t="s">
        <v>6611</v>
      </c>
      <c r="X3463" t="s">
        <v>6585</v>
      </c>
      <c r="Y3463" t="s">
        <v>9216</v>
      </c>
      <c r="Z3463">
        <v>150</v>
      </c>
      <c r="AC3463" t="s">
        <v>6587</v>
      </c>
      <c r="AD3463" t="s">
        <v>6587</v>
      </c>
      <c r="AG3463" t="s">
        <v>6588</v>
      </c>
      <c r="AM3463" t="s">
        <v>6589</v>
      </c>
      <c r="AN3463" t="s">
        <v>6590</v>
      </c>
      <c r="AO3463" t="s">
        <v>6591</v>
      </c>
      <c r="AP3463" t="s">
        <v>6592</v>
      </c>
      <c r="AQ3463" t="s">
        <v>6593</v>
      </c>
      <c r="AT3463" t="s">
        <v>930</v>
      </c>
      <c r="AU3463" t="s">
        <v>6594</v>
      </c>
      <c r="AV3463" t="s">
        <v>6595</v>
      </c>
      <c r="AY3463" t="s">
        <v>6596</v>
      </c>
      <c r="AZ3463" t="s">
        <v>6597</v>
      </c>
      <c r="BA3463" t="s">
        <v>6560</v>
      </c>
      <c r="BD3463" t="s">
        <v>936</v>
      </c>
    </row>
    <row r="3464" spans="1:56" x14ac:dyDescent="0.25">
      <c r="A3464">
        <v>34036504</v>
      </c>
      <c r="B3464" t="s">
        <v>9224</v>
      </c>
      <c r="C3464">
        <v>50</v>
      </c>
      <c r="D3464">
        <v>50</v>
      </c>
      <c r="E3464" t="s">
        <v>66</v>
      </c>
      <c r="F3464" t="s">
        <v>6581</v>
      </c>
      <c r="G3464" t="s">
        <v>6582</v>
      </c>
      <c r="H3464" s="1">
        <v>9003170170123</v>
      </c>
      <c r="I3464" s="1">
        <v>9009010016422</v>
      </c>
      <c r="J3464" s="1">
        <v>21011318</v>
      </c>
      <c r="K3464">
        <v>31191501</v>
      </c>
      <c r="L3464">
        <v>68052000</v>
      </c>
      <c r="M3464" t="s">
        <v>919</v>
      </c>
      <c r="N3464" t="s">
        <v>70</v>
      </c>
      <c r="P3464">
        <v>5.0000000000000001E-3</v>
      </c>
      <c r="Q3464">
        <v>5.0000000000000001E-3</v>
      </c>
      <c r="R3464" t="s">
        <v>71</v>
      </c>
      <c r="S3464" t="s">
        <v>6583</v>
      </c>
      <c r="T3464" t="s">
        <v>2807</v>
      </c>
      <c r="V3464">
        <v>320</v>
      </c>
      <c r="W3464" t="s">
        <v>9225</v>
      </c>
      <c r="X3464" t="s">
        <v>6585</v>
      </c>
      <c r="Y3464" t="s">
        <v>9216</v>
      </c>
      <c r="Z3464">
        <v>150</v>
      </c>
      <c r="AC3464" t="s">
        <v>6587</v>
      </c>
      <c r="AD3464" t="s">
        <v>6587</v>
      </c>
      <c r="AG3464" t="s">
        <v>6588</v>
      </c>
      <c r="AM3464" t="s">
        <v>6589</v>
      </c>
      <c r="AN3464" t="s">
        <v>6590</v>
      </c>
      <c r="AO3464" t="s">
        <v>6591</v>
      </c>
      <c r="AP3464" t="s">
        <v>6592</v>
      </c>
      <c r="AQ3464" t="s">
        <v>6593</v>
      </c>
      <c r="AT3464" t="s">
        <v>930</v>
      </c>
      <c r="AU3464" t="s">
        <v>6594</v>
      </c>
      <c r="AV3464" t="s">
        <v>6595</v>
      </c>
      <c r="AY3464" t="s">
        <v>6596</v>
      </c>
      <c r="AZ3464" t="s">
        <v>6597</v>
      </c>
      <c r="BA3464" t="s">
        <v>6560</v>
      </c>
      <c r="BD3464" t="s">
        <v>936</v>
      </c>
    </row>
    <row r="3465" spans="1:56" x14ac:dyDescent="0.25">
      <c r="A3465">
        <v>34036505</v>
      </c>
      <c r="B3465" t="s">
        <v>9226</v>
      </c>
      <c r="C3465">
        <v>50</v>
      </c>
      <c r="D3465">
        <v>50</v>
      </c>
      <c r="E3465" t="s">
        <v>66</v>
      </c>
      <c r="F3465" t="s">
        <v>6581</v>
      </c>
      <c r="G3465" t="s">
        <v>6582</v>
      </c>
      <c r="H3465" s="1">
        <v>9003170211536</v>
      </c>
      <c r="I3465" s="1">
        <v>9009010016460</v>
      </c>
      <c r="J3465" s="1">
        <v>21011318</v>
      </c>
      <c r="K3465">
        <v>31191501</v>
      </c>
      <c r="L3465">
        <v>68052000</v>
      </c>
      <c r="M3465" t="s">
        <v>919</v>
      </c>
      <c r="N3465" t="s">
        <v>70</v>
      </c>
      <c r="P3465">
        <v>4.0000000000000001E-3</v>
      </c>
      <c r="Q3465">
        <v>4.0000000000000001E-3</v>
      </c>
      <c r="R3465" t="s">
        <v>71</v>
      </c>
      <c r="S3465" t="s">
        <v>6583</v>
      </c>
      <c r="T3465" t="s">
        <v>2807</v>
      </c>
      <c r="V3465">
        <v>400</v>
      </c>
      <c r="W3465" t="s">
        <v>6613</v>
      </c>
      <c r="X3465" t="s">
        <v>6585</v>
      </c>
      <c r="Y3465" t="s">
        <v>9216</v>
      </c>
      <c r="Z3465">
        <v>150</v>
      </c>
      <c r="AC3465" t="s">
        <v>6587</v>
      </c>
      <c r="AD3465" t="s">
        <v>6587</v>
      </c>
      <c r="AG3465" t="s">
        <v>6588</v>
      </c>
      <c r="AM3465" t="s">
        <v>6589</v>
      </c>
      <c r="AN3465" t="s">
        <v>6590</v>
      </c>
      <c r="AO3465" t="s">
        <v>6591</v>
      </c>
      <c r="AP3465" t="s">
        <v>6592</v>
      </c>
      <c r="AQ3465" t="s">
        <v>6593</v>
      </c>
      <c r="AT3465" t="s">
        <v>930</v>
      </c>
      <c r="AU3465" t="s">
        <v>6594</v>
      </c>
      <c r="AV3465" t="s">
        <v>6595</v>
      </c>
      <c r="AY3465" t="s">
        <v>6596</v>
      </c>
      <c r="AZ3465" t="s">
        <v>6597</v>
      </c>
      <c r="BA3465" t="s">
        <v>6560</v>
      </c>
      <c r="BD3465" t="s">
        <v>936</v>
      </c>
    </row>
    <row r="3466" spans="1:56" x14ac:dyDescent="0.25">
      <c r="A3466">
        <v>34038259</v>
      </c>
      <c r="B3466" t="s">
        <v>9227</v>
      </c>
      <c r="C3466">
        <v>25</v>
      </c>
      <c r="D3466">
        <v>25</v>
      </c>
      <c r="E3466" t="s">
        <v>66</v>
      </c>
      <c r="F3466" t="s">
        <v>1038</v>
      </c>
      <c r="G3466" t="s">
        <v>1340</v>
      </c>
      <c r="H3466" s="1">
        <v>9003170022194</v>
      </c>
      <c r="I3466" s="1">
        <v>9009010024595</v>
      </c>
      <c r="J3466" s="1">
        <v>21011317</v>
      </c>
      <c r="K3466">
        <v>31191510</v>
      </c>
      <c r="L3466">
        <v>96035000</v>
      </c>
      <c r="M3466" t="s">
        <v>1090</v>
      </c>
      <c r="N3466" t="s">
        <v>70</v>
      </c>
      <c r="P3466">
        <v>0.105</v>
      </c>
      <c r="Q3466">
        <v>0.105</v>
      </c>
      <c r="R3466" t="s">
        <v>71</v>
      </c>
      <c r="S3466" t="s">
        <v>1341</v>
      </c>
      <c r="T3466" t="s">
        <v>1342</v>
      </c>
      <c r="W3466" t="s">
        <v>7968</v>
      </c>
      <c r="X3466" t="s">
        <v>1344</v>
      </c>
      <c r="Y3466" t="s">
        <v>1357</v>
      </c>
      <c r="Z3466">
        <v>50</v>
      </c>
      <c r="AA3466">
        <v>10</v>
      </c>
      <c r="AC3466" t="s">
        <v>7939</v>
      </c>
      <c r="AD3466" t="s">
        <v>7939</v>
      </c>
      <c r="AE3466" t="s">
        <v>7940</v>
      </c>
      <c r="AF3466" t="s">
        <v>7941</v>
      </c>
      <c r="AM3466" t="s">
        <v>1350</v>
      </c>
      <c r="AN3466" t="s">
        <v>1040</v>
      </c>
      <c r="AO3466" t="s">
        <v>1351</v>
      </c>
      <c r="AP3466" t="s">
        <v>1352</v>
      </c>
      <c r="AQ3466" t="s">
        <v>7942</v>
      </c>
      <c r="AT3466" t="s">
        <v>1354</v>
      </c>
      <c r="AY3466" t="s">
        <v>1105</v>
      </c>
      <c r="AZ3466" t="s">
        <v>1136</v>
      </c>
      <c r="BA3466" t="s">
        <v>7901</v>
      </c>
      <c r="BD3466" t="s">
        <v>1139</v>
      </c>
    </row>
    <row r="3467" spans="1:56" x14ac:dyDescent="0.25">
      <c r="A3467">
        <v>34039198</v>
      </c>
      <c r="B3467" t="s">
        <v>9228</v>
      </c>
      <c r="C3467">
        <v>1</v>
      </c>
      <c r="D3467">
        <v>1</v>
      </c>
      <c r="E3467" t="s">
        <v>66</v>
      </c>
      <c r="F3467" t="s">
        <v>566</v>
      </c>
      <c r="G3467" t="s">
        <v>697</v>
      </c>
      <c r="H3467" s="1">
        <v>9003172004563</v>
      </c>
      <c r="I3467" s="1">
        <v>9009011226097</v>
      </c>
      <c r="J3467" s="1">
        <v>21011313</v>
      </c>
      <c r="K3467">
        <v>31191506</v>
      </c>
      <c r="L3467">
        <v>68042100002</v>
      </c>
      <c r="M3467" t="s">
        <v>114</v>
      </c>
      <c r="N3467" t="s">
        <v>70</v>
      </c>
      <c r="O3467">
        <v>50</v>
      </c>
      <c r="P3467">
        <v>0.215</v>
      </c>
      <c r="Q3467">
        <v>0.113</v>
      </c>
      <c r="R3467" t="s">
        <v>71</v>
      </c>
      <c r="S3467" t="s">
        <v>698</v>
      </c>
      <c r="V3467">
        <v>64</v>
      </c>
      <c r="W3467" t="s">
        <v>699</v>
      </c>
      <c r="X3467" t="s">
        <v>392</v>
      </c>
      <c r="Y3467" t="s">
        <v>2080</v>
      </c>
      <c r="Z3467">
        <v>75</v>
      </c>
      <c r="AA3467">
        <v>30</v>
      </c>
      <c r="AB3467">
        <v>20</v>
      </c>
      <c r="AC3467" t="s">
        <v>9229</v>
      </c>
      <c r="AD3467" t="s">
        <v>9229</v>
      </c>
      <c r="AF3467" t="s">
        <v>9230</v>
      </c>
      <c r="AG3467" t="s">
        <v>9231</v>
      </c>
      <c r="AM3467" t="s">
        <v>4449</v>
      </c>
      <c r="AN3467" t="s">
        <v>703</v>
      </c>
      <c r="AO3467" t="s">
        <v>4450</v>
      </c>
      <c r="AP3467" t="s">
        <v>4451</v>
      </c>
      <c r="AY3467" t="s">
        <v>4452</v>
      </c>
      <c r="AZ3467" t="s">
        <v>4453</v>
      </c>
      <c r="BA3467" t="s">
        <v>4454</v>
      </c>
      <c r="BD3467" t="s">
        <v>706</v>
      </c>
    </row>
    <row r="3468" spans="1:56" x14ac:dyDescent="0.25">
      <c r="A3468">
        <v>34039199</v>
      </c>
      <c r="B3468" t="s">
        <v>9232</v>
      </c>
      <c r="C3468">
        <v>1</v>
      </c>
      <c r="D3468">
        <v>1</v>
      </c>
      <c r="E3468" t="s">
        <v>66</v>
      </c>
      <c r="F3468" t="s">
        <v>566</v>
      </c>
      <c r="G3468" t="s">
        <v>697</v>
      </c>
      <c r="H3468" s="1">
        <v>9003172004617</v>
      </c>
      <c r="I3468" s="1">
        <v>9009011226103</v>
      </c>
      <c r="J3468" s="1">
        <v>21011313</v>
      </c>
      <c r="K3468">
        <v>31191506</v>
      </c>
      <c r="L3468">
        <v>68042100002</v>
      </c>
      <c r="M3468" t="s">
        <v>114</v>
      </c>
      <c r="N3468" t="s">
        <v>70</v>
      </c>
      <c r="O3468">
        <v>50</v>
      </c>
      <c r="P3468">
        <v>0.32600000000000001</v>
      </c>
      <c r="Q3468">
        <v>0.224</v>
      </c>
      <c r="R3468" t="s">
        <v>71</v>
      </c>
      <c r="S3468" t="s">
        <v>698</v>
      </c>
      <c r="V3468">
        <v>64</v>
      </c>
      <c r="W3468" t="s">
        <v>699</v>
      </c>
      <c r="X3468" t="s">
        <v>392</v>
      </c>
      <c r="Y3468" t="s">
        <v>700</v>
      </c>
      <c r="Z3468">
        <v>100</v>
      </c>
      <c r="AA3468">
        <v>35</v>
      </c>
      <c r="AB3468">
        <v>20</v>
      </c>
      <c r="AC3468" t="s">
        <v>9229</v>
      </c>
      <c r="AD3468" t="s">
        <v>9229</v>
      </c>
      <c r="AF3468" t="s">
        <v>9230</v>
      </c>
      <c r="AG3468" t="s">
        <v>9231</v>
      </c>
      <c r="AM3468" t="s">
        <v>4449</v>
      </c>
      <c r="AN3468" t="s">
        <v>703</v>
      </c>
      <c r="AO3468" t="s">
        <v>4450</v>
      </c>
      <c r="AP3468" t="s">
        <v>4451</v>
      </c>
      <c r="AY3468" t="s">
        <v>4452</v>
      </c>
      <c r="AZ3468" t="s">
        <v>4453</v>
      </c>
      <c r="BA3468" t="s">
        <v>4454</v>
      </c>
      <c r="BD3468" t="s">
        <v>706</v>
      </c>
    </row>
    <row r="3469" spans="1:56" x14ac:dyDescent="0.25">
      <c r="A3469">
        <v>34040293</v>
      </c>
      <c r="B3469" t="s">
        <v>9233</v>
      </c>
      <c r="C3469">
        <v>1</v>
      </c>
      <c r="D3469">
        <v>1</v>
      </c>
      <c r="E3469" t="s">
        <v>66</v>
      </c>
      <c r="F3469" t="s">
        <v>580</v>
      </c>
      <c r="G3469" t="s">
        <v>9234</v>
      </c>
      <c r="H3469" s="1">
        <v>9003172005324</v>
      </c>
      <c r="J3469" s="1">
        <v>21011313</v>
      </c>
      <c r="K3469">
        <v>31191506</v>
      </c>
      <c r="L3469">
        <v>68042230002</v>
      </c>
      <c r="M3469" t="s">
        <v>114</v>
      </c>
      <c r="N3469" t="s">
        <v>70</v>
      </c>
      <c r="O3469">
        <v>35</v>
      </c>
      <c r="P3469">
        <v>0.56299999999999994</v>
      </c>
      <c r="Q3469">
        <v>0.56299999999999994</v>
      </c>
      <c r="R3469" t="s">
        <v>71</v>
      </c>
      <c r="S3469">
        <v>3101</v>
      </c>
      <c r="T3469" t="s">
        <v>5973</v>
      </c>
      <c r="V3469">
        <v>36</v>
      </c>
      <c r="W3469" t="s">
        <v>9235</v>
      </c>
      <c r="X3469" t="s">
        <v>118</v>
      </c>
      <c r="Y3469" t="s">
        <v>9236</v>
      </c>
      <c r="Z3469">
        <v>80</v>
      </c>
      <c r="AA3469">
        <v>25</v>
      </c>
      <c r="AB3469">
        <v>150</v>
      </c>
      <c r="AC3469" t="s">
        <v>5975</v>
      </c>
      <c r="AD3469" t="s">
        <v>5975</v>
      </c>
      <c r="AF3469" t="s">
        <v>5976</v>
      </c>
      <c r="AM3469" t="s">
        <v>3481</v>
      </c>
      <c r="AN3469" t="s">
        <v>583</v>
      </c>
      <c r="AO3469" t="s">
        <v>3482</v>
      </c>
      <c r="AY3469" t="s">
        <v>586</v>
      </c>
      <c r="AZ3469" t="s">
        <v>1006</v>
      </c>
      <c r="BA3469" t="s">
        <v>1476</v>
      </c>
      <c r="BD3469" t="s">
        <v>3483</v>
      </c>
    </row>
    <row r="3470" spans="1:56" x14ac:dyDescent="0.25">
      <c r="A3470">
        <v>34042515</v>
      </c>
      <c r="B3470" t="s">
        <v>9237</v>
      </c>
      <c r="C3470">
        <v>1</v>
      </c>
      <c r="D3470">
        <v>1</v>
      </c>
      <c r="E3470" t="s">
        <v>66</v>
      </c>
      <c r="F3470" t="s">
        <v>730</v>
      </c>
      <c r="G3470" t="s">
        <v>8108</v>
      </c>
      <c r="H3470" s="1">
        <v>9003170022910</v>
      </c>
      <c r="I3470" s="1">
        <v>9009010042131</v>
      </c>
      <c r="J3470" s="1">
        <v>21011317</v>
      </c>
      <c r="K3470">
        <v>31191506</v>
      </c>
      <c r="L3470">
        <v>96035000</v>
      </c>
      <c r="M3470" t="s">
        <v>1090</v>
      </c>
      <c r="N3470" t="s">
        <v>70</v>
      </c>
      <c r="P3470">
        <v>0.27</v>
      </c>
      <c r="Q3470">
        <v>0.27</v>
      </c>
      <c r="R3470" t="s">
        <v>71</v>
      </c>
      <c r="S3470" t="s">
        <v>8109</v>
      </c>
      <c r="T3470" t="s">
        <v>1342</v>
      </c>
      <c r="W3470" t="s">
        <v>1343</v>
      </c>
      <c r="X3470" t="s">
        <v>7754</v>
      </c>
      <c r="Y3470" t="s">
        <v>8004</v>
      </c>
      <c r="Z3470">
        <v>80</v>
      </c>
      <c r="AC3470" t="s">
        <v>9238</v>
      </c>
      <c r="AD3470" t="s">
        <v>9238</v>
      </c>
      <c r="AL3470" t="s">
        <v>9239</v>
      </c>
      <c r="AM3470" t="s">
        <v>9240</v>
      </c>
      <c r="AN3470" t="s">
        <v>738</v>
      </c>
      <c r="AO3470" t="s">
        <v>9241</v>
      </c>
      <c r="AP3470" t="s">
        <v>9242</v>
      </c>
      <c r="AQ3470" t="s">
        <v>7921</v>
      </c>
      <c r="AR3470" t="s">
        <v>7759</v>
      </c>
      <c r="AT3470" t="s">
        <v>1134</v>
      </c>
      <c r="AY3470" t="s">
        <v>9243</v>
      </c>
      <c r="AZ3470" t="s">
        <v>1105</v>
      </c>
      <c r="BA3470" t="s">
        <v>1107</v>
      </c>
      <c r="BD3470" t="s">
        <v>7760</v>
      </c>
    </row>
    <row r="3471" spans="1:56" x14ac:dyDescent="0.25">
      <c r="A3471">
        <v>34042520</v>
      </c>
      <c r="B3471" t="s">
        <v>9244</v>
      </c>
      <c r="C3471">
        <v>50</v>
      </c>
      <c r="D3471">
        <v>1</v>
      </c>
      <c r="E3471" t="s">
        <v>66</v>
      </c>
      <c r="F3471" t="s">
        <v>146</v>
      </c>
      <c r="G3471" t="s">
        <v>8025</v>
      </c>
      <c r="H3471" s="1">
        <v>9003170022958</v>
      </c>
      <c r="I3471" s="1">
        <v>9009010042209</v>
      </c>
      <c r="J3471" s="1">
        <v>21011317</v>
      </c>
      <c r="K3471">
        <v>31191506</v>
      </c>
      <c r="L3471">
        <v>96035000</v>
      </c>
      <c r="M3471" t="s">
        <v>1090</v>
      </c>
      <c r="N3471" t="s">
        <v>70</v>
      </c>
      <c r="P3471">
        <v>0.23899999999999999</v>
      </c>
      <c r="Q3471">
        <v>0.23899999999999999</v>
      </c>
      <c r="R3471" t="s">
        <v>71</v>
      </c>
      <c r="S3471" t="s">
        <v>8026</v>
      </c>
      <c r="T3471" t="s">
        <v>286</v>
      </c>
      <c r="W3471" t="s">
        <v>3880</v>
      </c>
      <c r="X3471" t="s">
        <v>7754</v>
      </c>
      <c r="Y3471" t="s">
        <v>8028</v>
      </c>
      <c r="Z3471">
        <v>115</v>
      </c>
      <c r="AC3471" t="s">
        <v>7767</v>
      </c>
      <c r="AD3471" t="s">
        <v>7768</v>
      </c>
      <c r="AF3471" t="s">
        <v>7767</v>
      </c>
      <c r="AG3471" t="s">
        <v>7769</v>
      </c>
      <c r="AL3471" t="s">
        <v>8029</v>
      </c>
      <c r="AM3471" t="s">
        <v>7771</v>
      </c>
      <c r="AN3471" t="s">
        <v>80</v>
      </c>
      <c r="AO3471" t="s">
        <v>7772</v>
      </c>
      <c r="AP3471" t="s">
        <v>1101</v>
      </c>
      <c r="AQ3471" t="s">
        <v>1132</v>
      </c>
      <c r="AT3471" t="s">
        <v>1134</v>
      </c>
      <c r="AU3471" t="s">
        <v>1104</v>
      </c>
      <c r="AY3471" t="s">
        <v>7773</v>
      </c>
      <c r="AZ3471" t="s">
        <v>1105</v>
      </c>
      <c r="BA3471" t="s">
        <v>3887</v>
      </c>
      <c r="BD3471" t="s">
        <v>7760</v>
      </c>
    </row>
    <row r="3472" spans="1:56" x14ac:dyDescent="0.25">
      <c r="A3472">
        <v>34042522</v>
      </c>
      <c r="B3472" t="s">
        <v>9245</v>
      </c>
      <c r="C3472">
        <v>1</v>
      </c>
      <c r="D3472">
        <v>1</v>
      </c>
      <c r="E3472" t="s">
        <v>66</v>
      </c>
      <c r="F3472" t="s">
        <v>146</v>
      </c>
      <c r="G3472" t="s">
        <v>1089</v>
      </c>
      <c r="H3472" s="1">
        <v>9003170022965</v>
      </c>
      <c r="I3472" s="1">
        <v>9009010042216</v>
      </c>
      <c r="J3472" s="1">
        <v>21011317</v>
      </c>
      <c r="K3472">
        <v>31191506</v>
      </c>
      <c r="L3472">
        <v>96035000</v>
      </c>
      <c r="M3472" t="s">
        <v>1090</v>
      </c>
      <c r="N3472" t="s">
        <v>70</v>
      </c>
      <c r="P3472">
        <v>0.48199999999999998</v>
      </c>
      <c r="Q3472">
        <v>0.48199999999999998</v>
      </c>
      <c r="R3472" t="s">
        <v>71</v>
      </c>
      <c r="S3472" t="s">
        <v>1091</v>
      </c>
      <c r="T3472" t="s">
        <v>1092</v>
      </c>
      <c r="W3472" t="s">
        <v>3880</v>
      </c>
      <c r="X3472" t="s">
        <v>1094</v>
      </c>
      <c r="Y3472" t="s">
        <v>5530</v>
      </c>
      <c r="Z3472">
        <v>125</v>
      </c>
      <c r="AA3472">
        <v>12</v>
      </c>
      <c r="AC3472" t="s">
        <v>3882</v>
      </c>
      <c r="AD3472" t="s">
        <v>3882</v>
      </c>
      <c r="AF3472" t="s">
        <v>3883</v>
      </c>
      <c r="AG3472" t="s">
        <v>3884</v>
      </c>
      <c r="AL3472" t="s">
        <v>5531</v>
      </c>
      <c r="AM3472" t="s">
        <v>1099</v>
      </c>
      <c r="AN3472" t="s">
        <v>80</v>
      </c>
      <c r="AO3472" t="s">
        <v>1100</v>
      </c>
      <c r="AP3472" t="s">
        <v>3886</v>
      </c>
      <c r="AQ3472" t="s">
        <v>1132</v>
      </c>
      <c r="AR3472" t="s">
        <v>1103</v>
      </c>
      <c r="AT3472" t="s">
        <v>1104</v>
      </c>
      <c r="AY3472" t="s">
        <v>1105</v>
      </c>
      <c r="AZ3472" t="s">
        <v>3887</v>
      </c>
      <c r="BA3472" t="s">
        <v>1107</v>
      </c>
      <c r="BD3472" t="s">
        <v>1108</v>
      </c>
    </row>
    <row r="3473" spans="1:56" x14ac:dyDescent="0.25">
      <c r="A3473">
        <v>34042526</v>
      </c>
      <c r="B3473" t="s">
        <v>9246</v>
      </c>
      <c r="C3473">
        <v>1</v>
      </c>
      <c r="D3473">
        <v>1</v>
      </c>
      <c r="E3473" t="s">
        <v>66</v>
      </c>
      <c r="F3473" t="s">
        <v>1038</v>
      </c>
      <c r="G3473" t="s">
        <v>1089</v>
      </c>
      <c r="H3473" s="1">
        <v>9003170022996</v>
      </c>
      <c r="I3473" s="1">
        <v>9009010042254</v>
      </c>
      <c r="J3473" s="1">
        <v>21011317</v>
      </c>
      <c r="K3473">
        <v>31191506</v>
      </c>
      <c r="L3473">
        <v>96035000</v>
      </c>
      <c r="M3473" t="s">
        <v>1090</v>
      </c>
      <c r="N3473" t="s">
        <v>70</v>
      </c>
      <c r="P3473">
        <v>0.46600000000000003</v>
      </c>
      <c r="Q3473">
        <v>0.46600000000000003</v>
      </c>
      <c r="R3473" t="s">
        <v>71</v>
      </c>
      <c r="S3473" t="s">
        <v>1091</v>
      </c>
      <c r="T3473" t="s">
        <v>1092</v>
      </c>
      <c r="W3473" t="s">
        <v>7887</v>
      </c>
      <c r="X3473" t="s">
        <v>2823</v>
      </c>
      <c r="Y3473" t="s">
        <v>7890</v>
      </c>
      <c r="Z3473">
        <v>125</v>
      </c>
      <c r="AA3473">
        <v>12</v>
      </c>
      <c r="AB3473">
        <v>22.2</v>
      </c>
      <c r="AC3473" t="s">
        <v>1096</v>
      </c>
      <c r="AD3473" t="s">
        <v>1096</v>
      </c>
      <c r="AF3473" t="s">
        <v>1097</v>
      </c>
      <c r="AG3473" t="s">
        <v>1098</v>
      </c>
      <c r="AL3473" t="s">
        <v>7891</v>
      </c>
      <c r="AM3473" t="s">
        <v>1099</v>
      </c>
      <c r="AN3473" t="s">
        <v>1040</v>
      </c>
      <c r="AO3473" t="s">
        <v>1100</v>
      </c>
      <c r="AP3473" t="s">
        <v>1101</v>
      </c>
      <c r="AQ3473" t="s">
        <v>1102</v>
      </c>
      <c r="AR3473" t="s">
        <v>1103</v>
      </c>
      <c r="AT3473" t="s">
        <v>1104</v>
      </c>
      <c r="AY3473" t="s">
        <v>1105</v>
      </c>
      <c r="AZ3473" t="s">
        <v>1106</v>
      </c>
      <c r="BA3473" t="s">
        <v>1107</v>
      </c>
      <c r="BD3473" t="s">
        <v>1108</v>
      </c>
    </row>
    <row r="3474" spans="1:56" x14ac:dyDescent="0.25">
      <c r="A3474">
        <v>34042527</v>
      </c>
      <c r="B3474" t="s">
        <v>9247</v>
      </c>
      <c r="C3474">
        <v>25</v>
      </c>
      <c r="D3474">
        <v>1</v>
      </c>
      <c r="E3474" t="s">
        <v>66</v>
      </c>
      <c r="F3474" t="s">
        <v>1038</v>
      </c>
      <c r="G3474" t="s">
        <v>1089</v>
      </c>
      <c r="H3474" s="1">
        <v>9003170023016</v>
      </c>
      <c r="I3474" s="1">
        <v>9009010042261</v>
      </c>
      <c r="J3474" s="1">
        <v>21011317</v>
      </c>
      <c r="K3474">
        <v>31191506</v>
      </c>
      <c r="L3474">
        <v>96035000</v>
      </c>
      <c r="M3474" t="s">
        <v>511</v>
      </c>
      <c r="N3474" t="s">
        <v>360</v>
      </c>
      <c r="P3474">
        <v>0.48</v>
      </c>
      <c r="Q3474">
        <v>0.48</v>
      </c>
      <c r="R3474" t="s">
        <v>71</v>
      </c>
      <c r="S3474" t="s">
        <v>1091</v>
      </c>
      <c r="T3474" t="s">
        <v>1092</v>
      </c>
      <c r="W3474" t="s">
        <v>7887</v>
      </c>
      <c r="X3474" t="s">
        <v>1094</v>
      </c>
      <c r="Y3474" t="s">
        <v>5530</v>
      </c>
      <c r="Z3474">
        <v>125</v>
      </c>
      <c r="AA3474">
        <v>12</v>
      </c>
      <c r="AC3474" t="s">
        <v>1096</v>
      </c>
      <c r="AD3474" t="s">
        <v>1096</v>
      </c>
      <c r="AF3474" t="s">
        <v>1097</v>
      </c>
      <c r="AG3474" t="s">
        <v>1098</v>
      </c>
      <c r="AM3474" t="s">
        <v>1099</v>
      </c>
      <c r="AN3474" t="s">
        <v>1040</v>
      </c>
      <c r="AO3474" t="s">
        <v>1100</v>
      </c>
      <c r="AP3474" t="s">
        <v>1101</v>
      </c>
      <c r="AQ3474" t="s">
        <v>1102</v>
      </c>
      <c r="AR3474" t="s">
        <v>1103</v>
      </c>
      <c r="AT3474" t="s">
        <v>1104</v>
      </c>
      <c r="AY3474" t="s">
        <v>1105</v>
      </c>
      <c r="AZ3474" t="s">
        <v>1106</v>
      </c>
      <c r="BA3474" t="s">
        <v>1107</v>
      </c>
      <c r="BD3474" t="s">
        <v>1108</v>
      </c>
    </row>
    <row r="3475" spans="1:56" x14ac:dyDescent="0.25">
      <c r="A3475">
        <v>34042528</v>
      </c>
      <c r="B3475" t="s">
        <v>9248</v>
      </c>
      <c r="C3475">
        <v>1</v>
      </c>
      <c r="D3475">
        <v>1</v>
      </c>
      <c r="E3475" t="s">
        <v>66</v>
      </c>
      <c r="F3475" t="s">
        <v>1038</v>
      </c>
      <c r="G3475" t="s">
        <v>1089</v>
      </c>
      <c r="H3475" s="1">
        <v>9003170023023</v>
      </c>
      <c r="I3475" s="1">
        <v>9009010042285</v>
      </c>
      <c r="J3475" s="1">
        <v>21011317</v>
      </c>
      <c r="K3475">
        <v>31191506</v>
      </c>
      <c r="L3475">
        <v>96035000</v>
      </c>
      <c r="M3475" t="s">
        <v>1090</v>
      </c>
      <c r="N3475" t="s">
        <v>70</v>
      </c>
      <c r="P3475">
        <v>0.48</v>
      </c>
      <c r="Q3475">
        <v>0.48</v>
      </c>
      <c r="R3475" t="s">
        <v>71</v>
      </c>
      <c r="S3475" t="s">
        <v>1091</v>
      </c>
      <c r="T3475" t="s">
        <v>1092</v>
      </c>
      <c r="W3475" t="s">
        <v>1093</v>
      </c>
      <c r="X3475" t="s">
        <v>1094</v>
      </c>
      <c r="Y3475" t="s">
        <v>5530</v>
      </c>
      <c r="Z3475">
        <v>125</v>
      </c>
      <c r="AA3475">
        <v>12</v>
      </c>
      <c r="AC3475" t="s">
        <v>1096</v>
      </c>
      <c r="AD3475" t="s">
        <v>1096</v>
      </c>
      <c r="AF3475" t="s">
        <v>1097</v>
      </c>
      <c r="AG3475" t="s">
        <v>1098</v>
      </c>
      <c r="AM3475" t="s">
        <v>1099</v>
      </c>
      <c r="AN3475" t="s">
        <v>1040</v>
      </c>
      <c r="AO3475" t="s">
        <v>1100</v>
      </c>
      <c r="AP3475" t="s">
        <v>1101</v>
      </c>
      <c r="AQ3475" t="s">
        <v>1102</v>
      </c>
      <c r="AR3475" t="s">
        <v>1103</v>
      </c>
      <c r="AT3475" t="s">
        <v>1104</v>
      </c>
      <c r="AY3475" t="s">
        <v>1105</v>
      </c>
      <c r="AZ3475" t="s">
        <v>1106</v>
      </c>
      <c r="BA3475" t="s">
        <v>1107</v>
      </c>
      <c r="BD3475" t="s">
        <v>1108</v>
      </c>
    </row>
    <row r="3476" spans="1:56" x14ac:dyDescent="0.25">
      <c r="A3476">
        <v>34042756</v>
      </c>
      <c r="B3476" t="s">
        <v>9249</v>
      </c>
      <c r="C3476">
        <v>25</v>
      </c>
      <c r="D3476">
        <v>25</v>
      </c>
      <c r="E3476" t="s">
        <v>66</v>
      </c>
      <c r="F3476" t="s">
        <v>413</v>
      </c>
      <c r="G3476" t="s">
        <v>414</v>
      </c>
      <c r="H3476" s="1">
        <v>9003170019132</v>
      </c>
      <c r="I3476" s="1">
        <v>9009010021075</v>
      </c>
      <c r="J3476" s="1">
        <v>21011313</v>
      </c>
      <c r="K3476">
        <v>31191506</v>
      </c>
      <c r="L3476">
        <v>68042218002</v>
      </c>
      <c r="M3476" t="s">
        <v>114</v>
      </c>
      <c r="N3476" t="s">
        <v>70</v>
      </c>
      <c r="O3476">
        <v>72</v>
      </c>
      <c r="P3476">
        <v>5.2999999999999999E-2</v>
      </c>
      <c r="Q3476">
        <v>0.05</v>
      </c>
      <c r="R3476" t="s">
        <v>71</v>
      </c>
      <c r="S3476">
        <v>27</v>
      </c>
      <c r="T3476" t="s">
        <v>7278</v>
      </c>
      <c r="V3476">
        <v>46</v>
      </c>
      <c r="W3476" t="s">
        <v>9250</v>
      </c>
      <c r="X3476" t="s">
        <v>418</v>
      </c>
      <c r="Y3476" t="s">
        <v>4798</v>
      </c>
      <c r="Z3476">
        <v>115</v>
      </c>
      <c r="AA3476">
        <v>2</v>
      </c>
      <c r="AB3476">
        <v>22.23</v>
      </c>
      <c r="AC3476" t="s">
        <v>7279</v>
      </c>
      <c r="AD3476" t="s">
        <v>7279</v>
      </c>
      <c r="AE3476" t="s">
        <v>7280</v>
      </c>
      <c r="AF3476" t="s">
        <v>7281</v>
      </c>
      <c r="AG3476" t="s">
        <v>7282</v>
      </c>
      <c r="AL3476" t="s">
        <v>9251</v>
      </c>
      <c r="AM3476" t="s">
        <v>7284</v>
      </c>
      <c r="AN3476" t="s">
        <v>422</v>
      </c>
      <c r="AO3476" t="s">
        <v>7285</v>
      </c>
      <c r="AP3476" t="s">
        <v>7286</v>
      </c>
      <c r="AQ3476" t="s">
        <v>2761</v>
      </c>
      <c r="AY3476" t="s">
        <v>7287</v>
      </c>
      <c r="AZ3476" t="s">
        <v>7288</v>
      </c>
      <c r="BA3476" t="s">
        <v>7289</v>
      </c>
      <c r="BD3476" t="s">
        <v>431</v>
      </c>
    </row>
    <row r="3477" spans="1:56" x14ac:dyDescent="0.25">
      <c r="A3477">
        <v>34042757</v>
      </c>
      <c r="B3477" t="s">
        <v>9252</v>
      </c>
      <c r="C3477">
        <v>25</v>
      </c>
      <c r="D3477">
        <v>25</v>
      </c>
      <c r="E3477" t="s">
        <v>66</v>
      </c>
      <c r="F3477" t="s">
        <v>413</v>
      </c>
      <c r="G3477" t="s">
        <v>414</v>
      </c>
      <c r="H3477" s="1">
        <v>9003170019156</v>
      </c>
      <c r="I3477" s="1">
        <v>9009010021082</v>
      </c>
      <c r="J3477" s="1">
        <v>21011313</v>
      </c>
      <c r="K3477">
        <v>31191506</v>
      </c>
      <c r="L3477">
        <v>68042218002</v>
      </c>
      <c r="M3477" t="s">
        <v>114</v>
      </c>
      <c r="N3477" t="s">
        <v>70</v>
      </c>
      <c r="O3477">
        <v>72</v>
      </c>
      <c r="P3477">
        <v>6.6000000000000003E-2</v>
      </c>
      <c r="Q3477">
        <v>6.0999999999999999E-2</v>
      </c>
      <c r="R3477" t="s">
        <v>71</v>
      </c>
      <c r="S3477">
        <v>27</v>
      </c>
      <c r="T3477" t="s">
        <v>7278</v>
      </c>
      <c r="V3477">
        <v>46</v>
      </c>
      <c r="W3477" t="s">
        <v>9250</v>
      </c>
      <c r="X3477" t="s">
        <v>418</v>
      </c>
      <c r="Y3477" t="s">
        <v>4806</v>
      </c>
      <c r="Z3477">
        <v>125</v>
      </c>
      <c r="AA3477">
        <v>2</v>
      </c>
      <c r="AB3477">
        <v>22.23</v>
      </c>
      <c r="AC3477" t="s">
        <v>7279</v>
      </c>
      <c r="AD3477" t="s">
        <v>7279</v>
      </c>
      <c r="AE3477" t="s">
        <v>7280</v>
      </c>
      <c r="AF3477" t="s">
        <v>7281</v>
      </c>
      <c r="AG3477" t="s">
        <v>7282</v>
      </c>
      <c r="AL3477" t="s">
        <v>9253</v>
      </c>
      <c r="AM3477" t="s">
        <v>7284</v>
      </c>
      <c r="AN3477" t="s">
        <v>422</v>
      </c>
      <c r="AO3477" t="s">
        <v>7285</v>
      </c>
      <c r="AP3477" t="s">
        <v>7286</v>
      </c>
      <c r="AQ3477" t="s">
        <v>2761</v>
      </c>
      <c r="AY3477" t="s">
        <v>7287</v>
      </c>
      <c r="AZ3477" t="s">
        <v>7288</v>
      </c>
      <c r="BA3477" t="s">
        <v>7289</v>
      </c>
      <c r="BD3477" t="s">
        <v>431</v>
      </c>
    </row>
    <row r="3478" spans="1:56" x14ac:dyDescent="0.25">
      <c r="A3478">
        <v>34042874</v>
      </c>
      <c r="B3478" t="s">
        <v>9254</v>
      </c>
      <c r="C3478">
        <v>3640</v>
      </c>
      <c r="D3478">
        <v>10</v>
      </c>
      <c r="E3478" t="s">
        <v>66</v>
      </c>
      <c r="F3478" t="s">
        <v>1038</v>
      </c>
      <c r="G3478" t="s">
        <v>414</v>
      </c>
      <c r="H3478" s="1">
        <v>9003170019293</v>
      </c>
      <c r="I3478" s="1">
        <v>9009010021099</v>
      </c>
      <c r="J3478" s="1">
        <v>21011313</v>
      </c>
      <c r="K3478">
        <v>31191506</v>
      </c>
      <c r="L3478">
        <v>68042218002</v>
      </c>
      <c r="M3478" t="s">
        <v>114</v>
      </c>
      <c r="N3478" t="s">
        <v>360</v>
      </c>
      <c r="O3478">
        <v>72</v>
      </c>
      <c r="P3478">
        <v>0.16300000000000001</v>
      </c>
      <c r="Q3478">
        <v>0.157</v>
      </c>
      <c r="R3478" t="s">
        <v>71</v>
      </c>
      <c r="S3478">
        <v>27</v>
      </c>
      <c r="T3478" t="s">
        <v>416</v>
      </c>
      <c r="V3478">
        <v>30</v>
      </c>
      <c r="W3478" t="s">
        <v>2645</v>
      </c>
      <c r="X3478" t="s">
        <v>418</v>
      </c>
      <c r="Y3478" t="s">
        <v>7085</v>
      </c>
      <c r="Z3478">
        <v>150</v>
      </c>
      <c r="AA3478">
        <v>4</v>
      </c>
      <c r="AB3478">
        <v>22.23</v>
      </c>
      <c r="AC3478" t="s">
        <v>2646</v>
      </c>
      <c r="AD3478" t="s">
        <v>2646</v>
      </c>
      <c r="AF3478" t="s">
        <v>2647</v>
      </c>
      <c r="AG3478" t="s">
        <v>2648</v>
      </c>
      <c r="AM3478" t="s">
        <v>737</v>
      </c>
      <c r="AN3478" t="s">
        <v>1040</v>
      </c>
      <c r="AO3478" t="s">
        <v>2650</v>
      </c>
      <c r="AP3478" t="s">
        <v>2651</v>
      </c>
      <c r="AQ3478" t="s">
        <v>2652</v>
      </c>
      <c r="AT3478" t="s">
        <v>2653</v>
      </c>
      <c r="AU3478" t="s">
        <v>2654</v>
      </c>
      <c r="AY3478" t="s">
        <v>2655</v>
      </c>
      <c r="AZ3478" t="s">
        <v>2656</v>
      </c>
      <c r="BA3478" t="s">
        <v>2657</v>
      </c>
      <c r="BD3478" t="s">
        <v>431</v>
      </c>
    </row>
    <row r="3479" spans="1:56" x14ac:dyDescent="0.25">
      <c r="A3479">
        <v>34042875</v>
      </c>
      <c r="B3479" t="s">
        <v>9255</v>
      </c>
      <c r="C3479">
        <v>4120</v>
      </c>
      <c r="D3479">
        <v>10</v>
      </c>
      <c r="E3479" t="s">
        <v>66</v>
      </c>
      <c r="F3479" t="s">
        <v>1038</v>
      </c>
      <c r="G3479" t="s">
        <v>414</v>
      </c>
      <c r="H3479" s="1">
        <v>9003170019330</v>
      </c>
      <c r="I3479" s="1">
        <v>9009010021105</v>
      </c>
      <c r="J3479" s="1">
        <v>21011313</v>
      </c>
      <c r="K3479">
        <v>31191506</v>
      </c>
      <c r="L3479">
        <v>68042218002</v>
      </c>
      <c r="M3479" t="s">
        <v>114</v>
      </c>
      <c r="N3479" t="s">
        <v>360</v>
      </c>
      <c r="O3479">
        <v>72</v>
      </c>
      <c r="P3479">
        <v>0.34200000000000003</v>
      </c>
      <c r="Q3479">
        <v>0.314</v>
      </c>
      <c r="R3479" t="s">
        <v>71</v>
      </c>
      <c r="S3479">
        <v>27</v>
      </c>
      <c r="T3479" t="s">
        <v>416</v>
      </c>
      <c r="V3479">
        <v>30</v>
      </c>
      <c r="W3479" t="s">
        <v>2645</v>
      </c>
      <c r="X3479" t="s">
        <v>418</v>
      </c>
      <c r="Y3479" t="s">
        <v>760</v>
      </c>
      <c r="Z3479">
        <v>150</v>
      </c>
      <c r="AA3479">
        <v>7</v>
      </c>
      <c r="AB3479">
        <v>22.23</v>
      </c>
      <c r="AC3479" t="s">
        <v>2646</v>
      </c>
      <c r="AD3479" t="s">
        <v>2646</v>
      </c>
      <c r="AF3479" t="s">
        <v>2647</v>
      </c>
      <c r="AG3479" t="s">
        <v>2648</v>
      </c>
      <c r="AM3479" t="s">
        <v>737</v>
      </c>
      <c r="AN3479" t="s">
        <v>1040</v>
      </c>
      <c r="AO3479" t="s">
        <v>2650</v>
      </c>
      <c r="AP3479" t="s">
        <v>2651</v>
      </c>
      <c r="AQ3479" t="s">
        <v>2652</v>
      </c>
      <c r="AT3479" t="s">
        <v>2653</v>
      </c>
      <c r="AU3479" t="s">
        <v>2654</v>
      </c>
      <c r="AY3479" t="s">
        <v>2655</v>
      </c>
      <c r="AZ3479" t="s">
        <v>2656</v>
      </c>
      <c r="BA3479" t="s">
        <v>2657</v>
      </c>
      <c r="BD3479" t="s">
        <v>431</v>
      </c>
    </row>
    <row r="3480" spans="1:56" x14ac:dyDescent="0.25">
      <c r="A3480">
        <v>34043172</v>
      </c>
      <c r="B3480" t="s">
        <v>9256</v>
      </c>
      <c r="C3480">
        <v>50</v>
      </c>
      <c r="D3480">
        <v>25</v>
      </c>
      <c r="E3480" t="s">
        <v>66</v>
      </c>
      <c r="F3480" t="s">
        <v>730</v>
      </c>
      <c r="G3480" t="s">
        <v>1340</v>
      </c>
      <c r="H3480" s="1">
        <v>9003170022293</v>
      </c>
      <c r="I3480" s="1">
        <v>9009010024694</v>
      </c>
      <c r="J3480" s="1">
        <v>21011317</v>
      </c>
      <c r="K3480">
        <v>31191510</v>
      </c>
      <c r="L3480">
        <v>96035000</v>
      </c>
      <c r="M3480" t="s">
        <v>1090</v>
      </c>
      <c r="N3480" t="s">
        <v>360</v>
      </c>
      <c r="P3480">
        <v>6.0999999999999999E-2</v>
      </c>
      <c r="Q3480">
        <v>6.0999999999999999E-2</v>
      </c>
      <c r="R3480" t="s">
        <v>71</v>
      </c>
      <c r="S3480" t="s">
        <v>1341</v>
      </c>
      <c r="T3480" t="s">
        <v>1342</v>
      </c>
      <c r="W3480" t="s">
        <v>1343</v>
      </c>
      <c r="X3480" t="s">
        <v>1344</v>
      </c>
      <c r="Y3480" t="s">
        <v>7931</v>
      </c>
      <c r="Z3480">
        <v>40</v>
      </c>
      <c r="AA3480">
        <v>10</v>
      </c>
      <c r="AC3480" t="s">
        <v>1346</v>
      </c>
      <c r="AD3480" t="s">
        <v>1346</v>
      </c>
      <c r="AE3480" t="s">
        <v>1347</v>
      </c>
      <c r="AF3480" t="s">
        <v>1348</v>
      </c>
      <c r="AM3480" t="s">
        <v>1350</v>
      </c>
      <c r="AN3480" t="s">
        <v>738</v>
      </c>
      <c r="AO3480" t="s">
        <v>1351</v>
      </c>
      <c r="AP3480" t="s">
        <v>1352</v>
      </c>
      <c r="AQ3480" t="s">
        <v>1353</v>
      </c>
      <c r="AT3480" t="s">
        <v>1354</v>
      </c>
      <c r="AY3480" t="s">
        <v>1105</v>
      </c>
      <c r="AZ3480" t="s">
        <v>1136</v>
      </c>
      <c r="BA3480" t="s">
        <v>1355</v>
      </c>
      <c r="BD3480" t="s">
        <v>1139</v>
      </c>
    </row>
    <row r="3481" spans="1:56" x14ac:dyDescent="0.25">
      <c r="A3481">
        <v>34043177</v>
      </c>
      <c r="B3481" t="s">
        <v>9257</v>
      </c>
      <c r="C3481">
        <v>25</v>
      </c>
      <c r="D3481">
        <v>25</v>
      </c>
      <c r="E3481" t="s">
        <v>66</v>
      </c>
      <c r="F3481" t="s">
        <v>8331</v>
      </c>
      <c r="G3481" t="s">
        <v>9258</v>
      </c>
      <c r="H3481" s="1">
        <v>9003170022392</v>
      </c>
      <c r="I3481" s="1">
        <v>9009010024748</v>
      </c>
      <c r="J3481" s="1">
        <v>21011317</v>
      </c>
      <c r="K3481">
        <v>31191510</v>
      </c>
      <c r="L3481">
        <v>96035000</v>
      </c>
      <c r="M3481" t="s">
        <v>1090</v>
      </c>
      <c r="N3481" t="s">
        <v>70</v>
      </c>
      <c r="P3481">
        <v>8.5000000000000006E-2</v>
      </c>
      <c r="Q3481">
        <v>8.5000000000000006E-2</v>
      </c>
      <c r="R3481" t="s">
        <v>71</v>
      </c>
      <c r="S3481" t="s">
        <v>9259</v>
      </c>
      <c r="T3481" t="s">
        <v>1342</v>
      </c>
      <c r="V3481">
        <v>180</v>
      </c>
      <c r="W3481" t="s">
        <v>8334</v>
      </c>
      <c r="X3481" t="s">
        <v>1344</v>
      </c>
      <c r="Y3481" t="s">
        <v>1357</v>
      </c>
      <c r="Z3481">
        <v>50</v>
      </c>
      <c r="AA3481">
        <v>10</v>
      </c>
      <c r="AC3481" t="s">
        <v>9260</v>
      </c>
      <c r="AD3481" t="s">
        <v>9260</v>
      </c>
      <c r="AE3481" t="s">
        <v>9261</v>
      </c>
      <c r="AF3481" t="s">
        <v>9262</v>
      </c>
      <c r="AM3481" t="s">
        <v>1350</v>
      </c>
      <c r="AN3481" t="s">
        <v>3460</v>
      </c>
      <c r="AO3481" t="s">
        <v>9263</v>
      </c>
      <c r="AP3481" t="s">
        <v>9264</v>
      </c>
      <c r="AQ3481" t="s">
        <v>3463</v>
      </c>
      <c r="AT3481" t="s">
        <v>8341</v>
      </c>
      <c r="AY3481" t="s">
        <v>9265</v>
      </c>
      <c r="AZ3481" t="s">
        <v>1105</v>
      </c>
      <c r="BA3481" t="s">
        <v>9266</v>
      </c>
      <c r="BD3481" t="s">
        <v>1139</v>
      </c>
    </row>
    <row r="3482" spans="1:56" x14ac:dyDescent="0.25">
      <c r="A3482">
        <v>34043178</v>
      </c>
      <c r="B3482" t="s">
        <v>9267</v>
      </c>
      <c r="C3482">
        <v>25</v>
      </c>
      <c r="D3482">
        <v>25</v>
      </c>
      <c r="E3482" t="s">
        <v>66</v>
      </c>
      <c r="F3482" t="s">
        <v>8331</v>
      </c>
      <c r="G3482" t="s">
        <v>9258</v>
      </c>
      <c r="H3482" s="1">
        <v>9003170022897</v>
      </c>
      <c r="I3482" s="1">
        <v>9009010024779</v>
      </c>
      <c r="J3482" s="1">
        <v>21011317</v>
      </c>
      <c r="K3482">
        <v>31191510</v>
      </c>
      <c r="L3482">
        <v>96035000</v>
      </c>
      <c r="M3482" t="s">
        <v>1090</v>
      </c>
      <c r="N3482" t="s">
        <v>70</v>
      </c>
      <c r="P3482">
        <v>0.104</v>
      </c>
      <c r="Q3482">
        <v>0.104</v>
      </c>
      <c r="R3482" t="s">
        <v>71</v>
      </c>
      <c r="S3482" t="s">
        <v>9259</v>
      </c>
      <c r="T3482" t="s">
        <v>1342</v>
      </c>
      <c r="V3482">
        <v>180</v>
      </c>
      <c r="W3482" t="s">
        <v>8334</v>
      </c>
      <c r="X3482" t="s">
        <v>1344</v>
      </c>
      <c r="Y3482" t="s">
        <v>1345</v>
      </c>
      <c r="Z3482">
        <v>60</v>
      </c>
      <c r="AA3482">
        <v>15</v>
      </c>
      <c r="AC3482" t="s">
        <v>9260</v>
      </c>
      <c r="AD3482" t="s">
        <v>9260</v>
      </c>
      <c r="AE3482" t="s">
        <v>9261</v>
      </c>
      <c r="AF3482" t="s">
        <v>9262</v>
      </c>
      <c r="AM3482" t="s">
        <v>1350</v>
      </c>
      <c r="AN3482" t="s">
        <v>3460</v>
      </c>
      <c r="AO3482" t="s">
        <v>9263</v>
      </c>
      <c r="AP3482" t="s">
        <v>9264</v>
      </c>
      <c r="AQ3482" t="s">
        <v>3463</v>
      </c>
      <c r="AT3482" t="s">
        <v>8341</v>
      </c>
      <c r="AY3482" t="s">
        <v>9265</v>
      </c>
      <c r="AZ3482" t="s">
        <v>1105</v>
      </c>
      <c r="BA3482" t="s">
        <v>9266</v>
      </c>
      <c r="BD3482" t="s">
        <v>1139</v>
      </c>
    </row>
    <row r="3483" spans="1:56" x14ac:dyDescent="0.25">
      <c r="A3483">
        <v>34043179</v>
      </c>
      <c r="B3483" t="s">
        <v>9268</v>
      </c>
      <c r="C3483">
        <v>25</v>
      </c>
      <c r="D3483">
        <v>25</v>
      </c>
      <c r="E3483" t="s">
        <v>66</v>
      </c>
      <c r="F3483" t="s">
        <v>146</v>
      </c>
      <c r="G3483" t="s">
        <v>1120</v>
      </c>
      <c r="H3483" s="1">
        <v>9003170022415</v>
      </c>
      <c r="I3483" s="1">
        <v>9009010024793</v>
      </c>
      <c r="J3483" s="1">
        <v>21011316</v>
      </c>
      <c r="K3483">
        <v>31191510</v>
      </c>
      <c r="L3483">
        <v>96035000</v>
      </c>
      <c r="M3483" t="s">
        <v>1090</v>
      </c>
      <c r="N3483" t="s">
        <v>70</v>
      </c>
      <c r="P3483">
        <v>3.3000000000000002E-2</v>
      </c>
      <c r="Q3483">
        <v>3.3000000000000002E-2</v>
      </c>
      <c r="R3483" t="s">
        <v>71</v>
      </c>
      <c r="S3483" t="s">
        <v>1121</v>
      </c>
      <c r="T3483" t="s">
        <v>921</v>
      </c>
      <c r="W3483" t="s">
        <v>1800</v>
      </c>
      <c r="X3483" t="s">
        <v>1123</v>
      </c>
      <c r="Y3483" t="s">
        <v>1727</v>
      </c>
      <c r="Z3483">
        <v>17</v>
      </c>
      <c r="AC3483" t="s">
        <v>1125</v>
      </c>
      <c r="AD3483" t="s">
        <v>1125</v>
      </c>
      <c r="AE3483" t="s">
        <v>1126</v>
      </c>
      <c r="AF3483" t="s">
        <v>1127</v>
      </c>
      <c r="AL3483" t="s">
        <v>7927</v>
      </c>
      <c r="AM3483" t="s">
        <v>1129</v>
      </c>
      <c r="AN3483" t="s">
        <v>80</v>
      </c>
      <c r="AO3483" t="s">
        <v>1130</v>
      </c>
      <c r="AP3483" t="s">
        <v>1131</v>
      </c>
      <c r="AQ3483" t="s">
        <v>1132</v>
      </c>
      <c r="AR3483" t="s">
        <v>1133</v>
      </c>
      <c r="AT3483" t="s">
        <v>1134</v>
      </c>
      <c r="AU3483" t="s">
        <v>1104</v>
      </c>
      <c r="AV3483" t="s">
        <v>1135</v>
      </c>
      <c r="AY3483" t="s">
        <v>1136</v>
      </c>
      <c r="AZ3483" t="s">
        <v>1105</v>
      </c>
      <c r="BA3483" t="s">
        <v>1137</v>
      </c>
      <c r="BB3483" t="s">
        <v>1138</v>
      </c>
      <c r="BD3483" t="s">
        <v>1139</v>
      </c>
    </row>
    <row r="3484" spans="1:56" x14ac:dyDescent="0.25">
      <c r="A3484">
        <v>34043542</v>
      </c>
      <c r="B3484" t="s">
        <v>9269</v>
      </c>
      <c r="C3484">
        <v>25</v>
      </c>
      <c r="D3484">
        <v>25</v>
      </c>
      <c r="E3484" t="s">
        <v>66</v>
      </c>
      <c r="F3484" t="s">
        <v>146</v>
      </c>
      <c r="G3484" t="s">
        <v>7893</v>
      </c>
      <c r="H3484" s="1">
        <v>9003170022538</v>
      </c>
      <c r="I3484" s="1">
        <v>9009010024908</v>
      </c>
      <c r="J3484" s="1">
        <v>21011316</v>
      </c>
      <c r="K3484">
        <v>31191510</v>
      </c>
      <c r="L3484">
        <v>96035000</v>
      </c>
      <c r="M3484" t="s">
        <v>1090</v>
      </c>
      <c r="N3484" t="s">
        <v>70</v>
      </c>
      <c r="P3484">
        <v>7.2999999999999995E-2</v>
      </c>
      <c r="Q3484">
        <v>7.2999999999999995E-2</v>
      </c>
      <c r="R3484" t="s">
        <v>71</v>
      </c>
      <c r="S3484" t="s">
        <v>7894</v>
      </c>
      <c r="T3484" t="s">
        <v>921</v>
      </c>
      <c r="W3484" t="s">
        <v>8448</v>
      </c>
      <c r="X3484" t="s">
        <v>1123</v>
      </c>
      <c r="Y3484" t="s">
        <v>7903</v>
      </c>
      <c r="Z3484">
        <v>22</v>
      </c>
      <c r="AC3484" t="s">
        <v>1125</v>
      </c>
      <c r="AD3484" t="s">
        <v>1125</v>
      </c>
      <c r="AE3484" t="s">
        <v>1126</v>
      </c>
      <c r="AF3484" t="s">
        <v>1127</v>
      </c>
      <c r="AL3484" t="s">
        <v>9270</v>
      </c>
      <c r="AM3484" t="s">
        <v>1129</v>
      </c>
      <c r="AN3484" t="s">
        <v>80</v>
      </c>
      <c r="AO3484" t="s">
        <v>1130</v>
      </c>
      <c r="AP3484" t="s">
        <v>1131</v>
      </c>
      <c r="AQ3484" t="s">
        <v>1132</v>
      </c>
      <c r="AR3484" t="s">
        <v>1133</v>
      </c>
      <c r="AT3484" t="s">
        <v>1134</v>
      </c>
      <c r="AU3484" t="s">
        <v>1104</v>
      </c>
      <c r="AV3484" t="s">
        <v>1135</v>
      </c>
      <c r="AY3484" t="s">
        <v>1136</v>
      </c>
      <c r="AZ3484" t="s">
        <v>1105</v>
      </c>
      <c r="BA3484" t="s">
        <v>1137</v>
      </c>
      <c r="BB3484" t="s">
        <v>1138</v>
      </c>
      <c r="BD3484" t="s">
        <v>1139</v>
      </c>
    </row>
    <row r="3485" spans="1:56" x14ac:dyDescent="0.25">
      <c r="A3485">
        <v>34043543</v>
      </c>
      <c r="B3485" t="s">
        <v>9271</v>
      </c>
      <c r="C3485">
        <v>25</v>
      </c>
      <c r="D3485">
        <v>25</v>
      </c>
      <c r="E3485" t="s">
        <v>66</v>
      </c>
      <c r="F3485" t="s">
        <v>146</v>
      </c>
      <c r="G3485" t="s">
        <v>7893</v>
      </c>
      <c r="H3485" s="1">
        <v>9003170022545</v>
      </c>
      <c r="I3485" s="1">
        <v>9009010024915</v>
      </c>
      <c r="J3485" s="1">
        <v>21011316</v>
      </c>
      <c r="K3485">
        <v>31191510</v>
      </c>
      <c r="L3485">
        <v>96035000</v>
      </c>
      <c r="M3485" t="s">
        <v>1090</v>
      </c>
      <c r="N3485" t="s">
        <v>70</v>
      </c>
      <c r="P3485">
        <v>7.1999999999999995E-2</v>
      </c>
      <c r="Q3485">
        <v>7.1999999999999995E-2</v>
      </c>
      <c r="R3485" t="s">
        <v>71</v>
      </c>
      <c r="S3485" t="s">
        <v>7894</v>
      </c>
      <c r="T3485" t="s">
        <v>921</v>
      </c>
      <c r="W3485" t="s">
        <v>8249</v>
      </c>
      <c r="X3485" t="s">
        <v>1123</v>
      </c>
      <c r="Y3485" t="s">
        <v>7903</v>
      </c>
      <c r="Z3485">
        <v>22</v>
      </c>
      <c r="AC3485" t="s">
        <v>1125</v>
      </c>
      <c r="AD3485" t="s">
        <v>1125</v>
      </c>
      <c r="AE3485" t="s">
        <v>1126</v>
      </c>
      <c r="AF3485" t="s">
        <v>1127</v>
      </c>
      <c r="AL3485" t="s">
        <v>9270</v>
      </c>
      <c r="AM3485" t="s">
        <v>1129</v>
      </c>
      <c r="AN3485" t="s">
        <v>80</v>
      </c>
      <c r="AO3485" t="s">
        <v>1130</v>
      </c>
      <c r="AP3485" t="s">
        <v>1131</v>
      </c>
      <c r="AQ3485" t="s">
        <v>1132</v>
      </c>
      <c r="AR3485" t="s">
        <v>1133</v>
      </c>
      <c r="AT3485" t="s">
        <v>1134</v>
      </c>
      <c r="AU3485" t="s">
        <v>1104</v>
      </c>
      <c r="AV3485" t="s">
        <v>1135</v>
      </c>
      <c r="AY3485" t="s">
        <v>1136</v>
      </c>
      <c r="AZ3485" t="s">
        <v>1105</v>
      </c>
      <c r="BA3485" t="s">
        <v>1137</v>
      </c>
      <c r="BB3485" t="s">
        <v>1138</v>
      </c>
      <c r="BD3485" t="s">
        <v>1139</v>
      </c>
    </row>
    <row r="3486" spans="1:56" x14ac:dyDescent="0.25">
      <c r="A3486">
        <v>34043544</v>
      </c>
      <c r="B3486" t="s">
        <v>9272</v>
      </c>
      <c r="C3486">
        <v>50</v>
      </c>
      <c r="D3486">
        <v>25</v>
      </c>
      <c r="E3486" t="s">
        <v>66</v>
      </c>
      <c r="F3486" t="s">
        <v>146</v>
      </c>
      <c r="G3486" t="s">
        <v>7893</v>
      </c>
      <c r="H3486" s="1">
        <v>9003170022576</v>
      </c>
      <c r="I3486" s="1">
        <v>9009010024922</v>
      </c>
      <c r="J3486" s="1">
        <v>21011316</v>
      </c>
      <c r="K3486">
        <v>31191510</v>
      </c>
      <c r="L3486">
        <v>96035000</v>
      </c>
      <c r="M3486" t="s">
        <v>1090</v>
      </c>
      <c r="N3486" t="s">
        <v>360</v>
      </c>
      <c r="P3486">
        <v>7.2999999999999995E-2</v>
      </c>
      <c r="Q3486">
        <v>7.2999999999999995E-2</v>
      </c>
      <c r="R3486" t="s">
        <v>71</v>
      </c>
      <c r="S3486" t="s">
        <v>7894</v>
      </c>
      <c r="T3486" t="s">
        <v>921</v>
      </c>
      <c r="W3486" t="s">
        <v>8437</v>
      </c>
      <c r="X3486" t="s">
        <v>1123</v>
      </c>
      <c r="Y3486" t="s">
        <v>7903</v>
      </c>
      <c r="Z3486">
        <v>22</v>
      </c>
      <c r="AC3486" t="s">
        <v>1125</v>
      </c>
      <c r="AD3486" t="s">
        <v>1125</v>
      </c>
      <c r="AE3486" t="s">
        <v>1126</v>
      </c>
      <c r="AF3486" t="s">
        <v>1127</v>
      </c>
      <c r="AM3486" t="s">
        <v>1129</v>
      </c>
      <c r="AN3486" t="s">
        <v>80</v>
      </c>
      <c r="AO3486" t="s">
        <v>1130</v>
      </c>
      <c r="AP3486" t="s">
        <v>1131</v>
      </c>
      <c r="AQ3486" t="s">
        <v>1132</v>
      </c>
      <c r="AR3486" t="s">
        <v>1133</v>
      </c>
      <c r="AT3486" t="s">
        <v>1134</v>
      </c>
      <c r="AU3486" t="s">
        <v>1104</v>
      </c>
      <c r="AV3486" t="s">
        <v>1135</v>
      </c>
      <c r="AY3486" t="s">
        <v>1136</v>
      </c>
      <c r="AZ3486" t="s">
        <v>1105</v>
      </c>
      <c r="BA3486" t="s">
        <v>1137</v>
      </c>
      <c r="BB3486" t="s">
        <v>1138</v>
      </c>
      <c r="BD3486" t="s">
        <v>1139</v>
      </c>
    </row>
    <row r="3487" spans="1:56" x14ac:dyDescent="0.25">
      <c r="A3487">
        <v>34043545</v>
      </c>
      <c r="B3487" t="s">
        <v>9273</v>
      </c>
      <c r="C3487">
        <v>25</v>
      </c>
      <c r="D3487">
        <v>25</v>
      </c>
      <c r="E3487" t="s">
        <v>66</v>
      </c>
      <c r="F3487" t="s">
        <v>146</v>
      </c>
      <c r="G3487" t="s">
        <v>7893</v>
      </c>
      <c r="H3487" s="1">
        <v>9003170022866</v>
      </c>
      <c r="I3487" s="1">
        <v>9009010024946</v>
      </c>
      <c r="J3487" s="1">
        <v>21011316</v>
      </c>
      <c r="K3487">
        <v>31191510</v>
      </c>
      <c r="L3487">
        <v>96035000</v>
      </c>
      <c r="M3487" t="s">
        <v>1090</v>
      </c>
      <c r="N3487" t="s">
        <v>70</v>
      </c>
      <c r="P3487">
        <v>0.10299999999999999</v>
      </c>
      <c r="Q3487">
        <v>0.10299999999999999</v>
      </c>
      <c r="R3487" t="s">
        <v>71</v>
      </c>
      <c r="S3487" t="s">
        <v>7894</v>
      </c>
      <c r="T3487" t="s">
        <v>921</v>
      </c>
      <c r="W3487" t="s">
        <v>8249</v>
      </c>
      <c r="X3487" t="s">
        <v>1123</v>
      </c>
      <c r="Y3487" t="s">
        <v>8438</v>
      </c>
      <c r="Z3487">
        <v>28</v>
      </c>
      <c r="AC3487" t="s">
        <v>1125</v>
      </c>
      <c r="AD3487" t="s">
        <v>1125</v>
      </c>
      <c r="AE3487" t="s">
        <v>1126</v>
      </c>
      <c r="AF3487" t="s">
        <v>1127</v>
      </c>
      <c r="AL3487" t="s">
        <v>8439</v>
      </c>
      <c r="AM3487" t="s">
        <v>1129</v>
      </c>
      <c r="AN3487" t="s">
        <v>80</v>
      </c>
      <c r="AO3487" t="s">
        <v>1130</v>
      </c>
      <c r="AP3487" t="s">
        <v>1131</v>
      </c>
      <c r="AQ3487" t="s">
        <v>1132</v>
      </c>
      <c r="AR3487" t="s">
        <v>1133</v>
      </c>
      <c r="AT3487" t="s">
        <v>1134</v>
      </c>
      <c r="AU3487" t="s">
        <v>1104</v>
      </c>
      <c r="AV3487" t="s">
        <v>1135</v>
      </c>
      <c r="AY3487" t="s">
        <v>1136</v>
      </c>
      <c r="AZ3487" t="s">
        <v>1105</v>
      </c>
      <c r="BA3487" t="s">
        <v>1137</v>
      </c>
      <c r="BB3487" t="s">
        <v>1138</v>
      </c>
      <c r="BD3487" t="s">
        <v>1139</v>
      </c>
    </row>
    <row r="3488" spans="1:56" x14ac:dyDescent="0.25">
      <c r="A3488">
        <v>34043546</v>
      </c>
      <c r="B3488" t="s">
        <v>9274</v>
      </c>
      <c r="C3488">
        <v>25</v>
      </c>
      <c r="D3488">
        <v>25</v>
      </c>
      <c r="E3488" t="s">
        <v>66</v>
      </c>
      <c r="F3488" t="s">
        <v>8331</v>
      </c>
      <c r="G3488" t="s">
        <v>9258</v>
      </c>
      <c r="H3488" s="1">
        <v>9003170022620</v>
      </c>
      <c r="I3488" s="1">
        <v>9009010024960</v>
      </c>
      <c r="J3488" s="1">
        <v>21011317</v>
      </c>
      <c r="K3488">
        <v>31191510</v>
      </c>
      <c r="L3488">
        <v>96035000</v>
      </c>
      <c r="M3488" t="s">
        <v>1090</v>
      </c>
      <c r="N3488" t="s">
        <v>360</v>
      </c>
      <c r="P3488">
        <v>0.128</v>
      </c>
      <c r="Q3488">
        <v>0.128</v>
      </c>
      <c r="R3488" t="s">
        <v>71</v>
      </c>
      <c r="S3488" t="s">
        <v>9259</v>
      </c>
      <c r="T3488" t="s">
        <v>1342</v>
      </c>
      <c r="V3488">
        <v>180</v>
      </c>
      <c r="W3488" t="s">
        <v>8334</v>
      </c>
      <c r="X3488" t="s">
        <v>1344</v>
      </c>
      <c r="Y3488" t="s">
        <v>1360</v>
      </c>
      <c r="Z3488">
        <v>70</v>
      </c>
      <c r="AA3488">
        <v>15</v>
      </c>
      <c r="AC3488" t="s">
        <v>9260</v>
      </c>
      <c r="AD3488" t="s">
        <v>9260</v>
      </c>
      <c r="AE3488" t="s">
        <v>9261</v>
      </c>
      <c r="AF3488" t="s">
        <v>9262</v>
      </c>
      <c r="AM3488" t="s">
        <v>1350</v>
      </c>
      <c r="AN3488" t="s">
        <v>3460</v>
      </c>
      <c r="AO3488" t="s">
        <v>9263</v>
      </c>
      <c r="AP3488" t="s">
        <v>9264</v>
      </c>
      <c r="AQ3488" t="s">
        <v>3463</v>
      </c>
      <c r="AT3488" t="s">
        <v>8341</v>
      </c>
      <c r="AY3488" t="s">
        <v>9265</v>
      </c>
      <c r="AZ3488" t="s">
        <v>1105</v>
      </c>
      <c r="BA3488" t="s">
        <v>9266</v>
      </c>
      <c r="BD3488" t="s">
        <v>1139</v>
      </c>
    </row>
    <row r="3489" spans="1:58" x14ac:dyDescent="0.25">
      <c r="A3489">
        <v>34043547</v>
      </c>
      <c r="B3489" t="s">
        <v>9275</v>
      </c>
      <c r="C3489">
        <v>25</v>
      </c>
      <c r="D3489">
        <v>25</v>
      </c>
      <c r="E3489" t="s">
        <v>66</v>
      </c>
      <c r="F3489" t="s">
        <v>9276</v>
      </c>
      <c r="G3489" t="s">
        <v>9277</v>
      </c>
      <c r="H3489" s="1">
        <v>9003170022637</v>
      </c>
      <c r="I3489" s="1">
        <v>9009010025004</v>
      </c>
      <c r="J3489" s="1">
        <v>21011316</v>
      </c>
      <c r="K3489">
        <v>31191510</v>
      </c>
      <c r="L3489">
        <v>96035000</v>
      </c>
      <c r="M3489" t="s">
        <v>511</v>
      </c>
      <c r="N3489" t="s">
        <v>70</v>
      </c>
      <c r="P3489">
        <v>2.5000000000000001E-2</v>
      </c>
      <c r="Q3489">
        <v>2.5000000000000001E-2</v>
      </c>
      <c r="R3489" t="s">
        <v>71</v>
      </c>
      <c r="S3489" t="s">
        <v>9278</v>
      </c>
      <c r="T3489" t="s">
        <v>921</v>
      </c>
      <c r="V3489">
        <v>180</v>
      </c>
      <c r="W3489" t="s">
        <v>8334</v>
      </c>
      <c r="X3489" t="s">
        <v>1123</v>
      </c>
      <c r="Y3489" t="s">
        <v>1727</v>
      </c>
      <c r="Z3489">
        <v>17</v>
      </c>
      <c r="AC3489" t="s">
        <v>9279</v>
      </c>
      <c r="AD3489" t="s">
        <v>9279</v>
      </c>
      <c r="AE3489" t="s">
        <v>9280</v>
      </c>
      <c r="AF3489" t="s">
        <v>9281</v>
      </c>
      <c r="AL3489" t="s">
        <v>9282</v>
      </c>
      <c r="AM3489" t="s">
        <v>1129</v>
      </c>
      <c r="AN3489" t="s">
        <v>3460</v>
      </c>
      <c r="AO3489" t="s">
        <v>7919</v>
      </c>
      <c r="AP3489" t="s">
        <v>9283</v>
      </c>
      <c r="AQ3489" t="s">
        <v>3463</v>
      </c>
      <c r="AR3489" t="s">
        <v>9284</v>
      </c>
      <c r="AT3489" t="s">
        <v>8341</v>
      </c>
      <c r="AY3489" t="s">
        <v>9265</v>
      </c>
      <c r="AZ3489" t="s">
        <v>1105</v>
      </c>
      <c r="BA3489" t="s">
        <v>9285</v>
      </c>
      <c r="BD3489" t="s">
        <v>1139</v>
      </c>
    </row>
    <row r="3490" spans="1:58" x14ac:dyDescent="0.25">
      <c r="A3490">
        <v>34043549</v>
      </c>
      <c r="B3490" t="s">
        <v>9286</v>
      </c>
      <c r="C3490">
        <v>25</v>
      </c>
      <c r="D3490">
        <v>25</v>
      </c>
      <c r="E3490" t="s">
        <v>66</v>
      </c>
      <c r="F3490" t="s">
        <v>9276</v>
      </c>
      <c r="G3490" t="s">
        <v>9277</v>
      </c>
      <c r="H3490" s="1">
        <v>9003170022705</v>
      </c>
      <c r="I3490" s="1">
        <v>9009010025059</v>
      </c>
      <c r="J3490" s="1">
        <v>21011316</v>
      </c>
      <c r="K3490">
        <v>31191510</v>
      </c>
      <c r="L3490">
        <v>96035000</v>
      </c>
      <c r="M3490" t="s">
        <v>511</v>
      </c>
      <c r="N3490" t="s">
        <v>70</v>
      </c>
      <c r="P3490">
        <v>4.7E-2</v>
      </c>
      <c r="Q3490">
        <v>4.7E-2</v>
      </c>
      <c r="R3490" t="s">
        <v>71</v>
      </c>
      <c r="S3490" t="s">
        <v>9278</v>
      </c>
      <c r="T3490" t="s">
        <v>921</v>
      </c>
      <c r="V3490">
        <v>180</v>
      </c>
      <c r="W3490" t="s">
        <v>8334</v>
      </c>
      <c r="X3490" t="s">
        <v>1123</v>
      </c>
      <c r="Y3490" t="s">
        <v>7912</v>
      </c>
      <c r="Z3490">
        <v>24</v>
      </c>
      <c r="AC3490" t="s">
        <v>9279</v>
      </c>
      <c r="AD3490" t="s">
        <v>9279</v>
      </c>
      <c r="AE3490" t="s">
        <v>9280</v>
      </c>
      <c r="AF3490" t="s">
        <v>9281</v>
      </c>
      <c r="AL3490" t="s">
        <v>9287</v>
      </c>
      <c r="AM3490" t="s">
        <v>1129</v>
      </c>
      <c r="AN3490" t="s">
        <v>3460</v>
      </c>
      <c r="AO3490" t="s">
        <v>7919</v>
      </c>
      <c r="AP3490" t="s">
        <v>9283</v>
      </c>
      <c r="AQ3490" t="s">
        <v>3463</v>
      </c>
      <c r="AR3490" t="s">
        <v>9284</v>
      </c>
      <c r="AT3490" t="s">
        <v>8341</v>
      </c>
      <c r="AY3490" t="s">
        <v>9265</v>
      </c>
      <c r="AZ3490" t="s">
        <v>1105</v>
      </c>
      <c r="BA3490" t="s">
        <v>9285</v>
      </c>
      <c r="BD3490" t="s">
        <v>1139</v>
      </c>
    </row>
    <row r="3491" spans="1:58" x14ac:dyDescent="0.25">
      <c r="A3491">
        <v>34043552</v>
      </c>
      <c r="B3491" t="s">
        <v>9288</v>
      </c>
      <c r="C3491">
        <v>25</v>
      </c>
      <c r="D3491">
        <v>25</v>
      </c>
      <c r="E3491" t="s">
        <v>66</v>
      </c>
      <c r="F3491" t="s">
        <v>9276</v>
      </c>
      <c r="G3491" t="s">
        <v>9277</v>
      </c>
      <c r="H3491" s="1">
        <v>9003170022729</v>
      </c>
      <c r="I3491" s="1">
        <v>9009010025073</v>
      </c>
      <c r="J3491" s="1">
        <v>21011316</v>
      </c>
      <c r="K3491">
        <v>31191510</v>
      </c>
      <c r="L3491">
        <v>96035000</v>
      </c>
      <c r="M3491" t="s">
        <v>511</v>
      </c>
      <c r="N3491" t="s">
        <v>70</v>
      </c>
      <c r="P3491">
        <v>7.3999999999999996E-2</v>
      </c>
      <c r="Q3491">
        <v>7.3999999999999996E-2</v>
      </c>
      <c r="R3491" t="s">
        <v>71</v>
      </c>
      <c r="S3491" t="s">
        <v>9278</v>
      </c>
      <c r="T3491" t="s">
        <v>921</v>
      </c>
      <c r="V3491">
        <v>180</v>
      </c>
      <c r="W3491" t="s">
        <v>8334</v>
      </c>
      <c r="X3491" t="s">
        <v>1123</v>
      </c>
      <c r="Y3491" t="s">
        <v>1124</v>
      </c>
      <c r="Z3491">
        <v>30</v>
      </c>
      <c r="AC3491" t="s">
        <v>9279</v>
      </c>
      <c r="AD3491" t="s">
        <v>9279</v>
      </c>
      <c r="AE3491" t="s">
        <v>9280</v>
      </c>
      <c r="AF3491" t="s">
        <v>9281</v>
      </c>
      <c r="AL3491" t="s">
        <v>9289</v>
      </c>
      <c r="AM3491" t="s">
        <v>1129</v>
      </c>
      <c r="AN3491" t="s">
        <v>3460</v>
      </c>
      <c r="AO3491" t="s">
        <v>7919</v>
      </c>
      <c r="AP3491" t="s">
        <v>9283</v>
      </c>
      <c r="AQ3491" t="s">
        <v>3463</v>
      </c>
      <c r="AR3491" t="s">
        <v>9284</v>
      </c>
      <c r="AT3491" t="s">
        <v>8341</v>
      </c>
      <c r="AY3491" t="s">
        <v>9265</v>
      </c>
      <c r="AZ3491" t="s">
        <v>1105</v>
      </c>
      <c r="BA3491" t="s">
        <v>9285</v>
      </c>
      <c r="BD3491" t="s">
        <v>1139</v>
      </c>
    </row>
    <row r="3492" spans="1:58" x14ac:dyDescent="0.25">
      <c r="A3492">
        <v>34043572</v>
      </c>
      <c r="B3492" t="s">
        <v>9290</v>
      </c>
      <c r="C3492">
        <v>25</v>
      </c>
      <c r="D3492">
        <v>25</v>
      </c>
      <c r="E3492" t="s">
        <v>66</v>
      </c>
      <c r="F3492" t="s">
        <v>8331</v>
      </c>
      <c r="G3492" t="s">
        <v>8332</v>
      </c>
      <c r="H3492" s="1">
        <v>9003170022903</v>
      </c>
      <c r="I3492" s="1">
        <v>9009010025448</v>
      </c>
      <c r="J3492" s="1">
        <v>21011317</v>
      </c>
      <c r="K3492">
        <v>31191510</v>
      </c>
      <c r="L3492">
        <v>96035000</v>
      </c>
      <c r="M3492" t="s">
        <v>511</v>
      </c>
      <c r="N3492" t="s">
        <v>70</v>
      </c>
      <c r="P3492">
        <v>7.0999999999999994E-2</v>
      </c>
      <c r="Q3492">
        <v>7.0999999999999994E-2</v>
      </c>
      <c r="R3492" t="s">
        <v>71</v>
      </c>
      <c r="S3492" t="s">
        <v>8333</v>
      </c>
      <c r="T3492" t="s">
        <v>1092</v>
      </c>
      <c r="V3492">
        <v>180</v>
      </c>
      <c r="W3492" t="s">
        <v>8334</v>
      </c>
      <c r="X3492" t="s">
        <v>1344</v>
      </c>
      <c r="Y3492" t="s">
        <v>9291</v>
      </c>
      <c r="Z3492">
        <v>50</v>
      </c>
      <c r="AA3492">
        <v>20</v>
      </c>
      <c r="AC3492" t="s">
        <v>8336</v>
      </c>
      <c r="AD3492" t="s">
        <v>8336</v>
      </c>
      <c r="AE3492" t="s">
        <v>8337</v>
      </c>
      <c r="AF3492" t="s">
        <v>8338</v>
      </c>
      <c r="AM3492" t="s">
        <v>1367</v>
      </c>
      <c r="AN3492" t="s">
        <v>3460</v>
      </c>
      <c r="AO3492" t="s">
        <v>8339</v>
      </c>
      <c r="AP3492" t="s">
        <v>8340</v>
      </c>
      <c r="AQ3492" t="s">
        <v>3463</v>
      </c>
      <c r="AT3492" t="s">
        <v>8341</v>
      </c>
      <c r="AY3492" t="s">
        <v>1136</v>
      </c>
      <c r="AZ3492" t="s">
        <v>1105</v>
      </c>
      <c r="BA3492" t="s">
        <v>3466</v>
      </c>
      <c r="BD3492" t="s">
        <v>1139</v>
      </c>
    </row>
    <row r="3493" spans="1:58" x14ac:dyDescent="0.25">
      <c r="A3493">
        <v>34043577</v>
      </c>
      <c r="B3493" t="s">
        <v>9292</v>
      </c>
      <c r="C3493">
        <v>1</v>
      </c>
      <c r="D3493">
        <v>1</v>
      </c>
      <c r="E3493" t="s">
        <v>66</v>
      </c>
      <c r="F3493" t="s">
        <v>3452</v>
      </c>
      <c r="G3493" t="s">
        <v>3453</v>
      </c>
      <c r="H3493" s="1">
        <v>9003170023061</v>
      </c>
      <c r="I3493" s="1">
        <v>9009010042322</v>
      </c>
      <c r="J3493" s="1">
        <v>21011317</v>
      </c>
      <c r="K3493">
        <v>31191506</v>
      </c>
      <c r="L3493">
        <v>96035000</v>
      </c>
      <c r="M3493" t="s">
        <v>1090</v>
      </c>
      <c r="N3493" t="s">
        <v>70</v>
      </c>
      <c r="P3493">
        <v>0.20200000000000001</v>
      </c>
      <c r="Q3493">
        <v>0.20200000000000001</v>
      </c>
      <c r="R3493" t="s">
        <v>71</v>
      </c>
      <c r="S3493" t="s">
        <v>3454</v>
      </c>
      <c r="T3493" t="s">
        <v>1092</v>
      </c>
      <c r="V3493">
        <v>320</v>
      </c>
      <c r="W3493" t="s">
        <v>3455</v>
      </c>
      <c r="X3493" t="s">
        <v>2823</v>
      </c>
      <c r="Y3493" t="s">
        <v>9293</v>
      </c>
      <c r="Z3493">
        <v>125</v>
      </c>
      <c r="AA3493">
        <v>13</v>
      </c>
      <c r="AB3493">
        <v>20</v>
      </c>
      <c r="AC3493" t="s">
        <v>3457</v>
      </c>
      <c r="AD3493" t="s">
        <v>3457</v>
      </c>
      <c r="AF3493" t="s">
        <v>3458</v>
      </c>
      <c r="AG3493" t="s">
        <v>3459</v>
      </c>
      <c r="AM3493" t="s">
        <v>2828</v>
      </c>
      <c r="AN3493" t="s">
        <v>3460</v>
      </c>
      <c r="AO3493" t="s">
        <v>3461</v>
      </c>
      <c r="AP3493" t="s">
        <v>3462</v>
      </c>
      <c r="AQ3493" t="s">
        <v>3463</v>
      </c>
      <c r="AT3493" t="s">
        <v>3464</v>
      </c>
      <c r="AU3493" t="s">
        <v>3465</v>
      </c>
      <c r="AY3493" t="s">
        <v>1105</v>
      </c>
      <c r="AZ3493" t="s">
        <v>3466</v>
      </c>
      <c r="BA3493" t="s">
        <v>2833</v>
      </c>
      <c r="BD3493" t="s">
        <v>1108</v>
      </c>
    </row>
    <row r="3494" spans="1:58" x14ac:dyDescent="0.25">
      <c r="A3494">
        <v>34043578</v>
      </c>
      <c r="B3494" t="s">
        <v>9294</v>
      </c>
      <c r="C3494">
        <v>1</v>
      </c>
      <c r="D3494">
        <v>1</v>
      </c>
      <c r="E3494" t="s">
        <v>66</v>
      </c>
      <c r="F3494" t="s">
        <v>3452</v>
      </c>
      <c r="G3494" t="s">
        <v>3453</v>
      </c>
      <c r="H3494" s="1">
        <v>9003170023108</v>
      </c>
      <c r="I3494" s="1">
        <v>9009010042339</v>
      </c>
      <c r="J3494" s="1">
        <v>21011317</v>
      </c>
      <c r="K3494">
        <v>31191506</v>
      </c>
      <c r="L3494">
        <v>96035000</v>
      </c>
      <c r="M3494" t="s">
        <v>1090</v>
      </c>
      <c r="N3494" t="s">
        <v>70</v>
      </c>
      <c r="P3494">
        <v>0.23799999999999999</v>
      </c>
      <c r="Q3494">
        <v>0.23799999999999999</v>
      </c>
      <c r="R3494" t="s">
        <v>71</v>
      </c>
      <c r="S3494" t="s">
        <v>3454</v>
      </c>
      <c r="T3494" t="s">
        <v>1092</v>
      </c>
      <c r="V3494">
        <v>320</v>
      </c>
      <c r="W3494" t="s">
        <v>3455</v>
      </c>
      <c r="X3494" t="s">
        <v>2823</v>
      </c>
      <c r="Y3494" t="s">
        <v>9295</v>
      </c>
      <c r="Z3494">
        <v>150</v>
      </c>
      <c r="AA3494">
        <v>13</v>
      </c>
      <c r="AB3494">
        <v>32</v>
      </c>
      <c r="AC3494" t="s">
        <v>3457</v>
      </c>
      <c r="AD3494" t="s">
        <v>3457</v>
      </c>
      <c r="AF3494" t="s">
        <v>3458</v>
      </c>
      <c r="AG3494" t="s">
        <v>3459</v>
      </c>
      <c r="AM3494" t="s">
        <v>2828</v>
      </c>
      <c r="AN3494" t="s">
        <v>3460</v>
      </c>
      <c r="AO3494" t="s">
        <v>3461</v>
      </c>
      <c r="AP3494" t="s">
        <v>3462</v>
      </c>
      <c r="AQ3494" t="s">
        <v>3463</v>
      </c>
      <c r="AT3494" t="s">
        <v>3464</v>
      </c>
      <c r="AU3494" t="s">
        <v>3465</v>
      </c>
      <c r="AY3494" t="s">
        <v>1105</v>
      </c>
      <c r="AZ3494" t="s">
        <v>3466</v>
      </c>
      <c r="BA3494" t="s">
        <v>2833</v>
      </c>
      <c r="BD3494" t="s">
        <v>1108</v>
      </c>
    </row>
    <row r="3495" spans="1:58" x14ac:dyDescent="0.25">
      <c r="A3495">
        <v>34044248</v>
      </c>
      <c r="B3495" t="s">
        <v>9296</v>
      </c>
      <c r="C3495">
        <v>1</v>
      </c>
      <c r="D3495">
        <v>1</v>
      </c>
      <c r="E3495" t="s">
        <v>66</v>
      </c>
      <c r="F3495" t="s">
        <v>566</v>
      </c>
      <c r="G3495" t="s">
        <v>1640</v>
      </c>
      <c r="H3495" s="1">
        <v>9003172004631</v>
      </c>
      <c r="I3495" s="1">
        <v>9009011229227</v>
      </c>
      <c r="J3495" s="1">
        <v>21011313</v>
      </c>
      <c r="K3495">
        <v>31191506</v>
      </c>
      <c r="L3495">
        <v>68042100002</v>
      </c>
      <c r="M3495" t="s">
        <v>114</v>
      </c>
      <c r="N3495" t="s">
        <v>70</v>
      </c>
      <c r="O3495">
        <v>50</v>
      </c>
      <c r="P3495">
        <v>0.26100000000000001</v>
      </c>
      <c r="Q3495">
        <v>0.159</v>
      </c>
      <c r="R3495" t="s">
        <v>71</v>
      </c>
      <c r="S3495" t="s">
        <v>1641</v>
      </c>
      <c r="V3495">
        <v>64</v>
      </c>
      <c r="W3495" t="s">
        <v>699</v>
      </c>
      <c r="X3495" t="s">
        <v>392</v>
      </c>
      <c r="Y3495" t="s">
        <v>1643</v>
      </c>
      <c r="Z3495">
        <v>100</v>
      </c>
      <c r="AA3495">
        <v>20</v>
      </c>
      <c r="AB3495">
        <v>20</v>
      </c>
      <c r="AC3495" t="s">
        <v>9297</v>
      </c>
      <c r="AD3495" t="s">
        <v>9297</v>
      </c>
      <c r="AF3495" t="s">
        <v>9298</v>
      </c>
      <c r="AG3495" t="s">
        <v>9299</v>
      </c>
      <c r="AM3495" t="s">
        <v>4449</v>
      </c>
      <c r="AN3495" t="s">
        <v>703</v>
      </c>
      <c r="AO3495" t="s">
        <v>4450</v>
      </c>
      <c r="AP3495" t="s">
        <v>4451</v>
      </c>
      <c r="AY3495" t="s">
        <v>4452</v>
      </c>
      <c r="AZ3495" t="s">
        <v>4453</v>
      </c>
      <c r="BA3495" t="s">
        <v>4454</v>
      </c>
      <c r="BD3495" t="s">
        <v>706</v>
      </c>
    </row>
    <row r="3496" spans="1:58" x14ac:dyDescent="0.25">
      <c r="A3496">
        <v>34045604</v>
      </c>
      <c r="B3496" t="s">
        <v>9300</v>
      </c>
      <c r="C3496">
        <v>1</v>
      </c>
      <c r="D3496">
        <v>1</v>
      </c>
      <c r="E3496" t="s">
        <v>66</v>
      </c>
      <c r="G3496" t="s">
        <v>9301</v>
      </c>
      <c r="H3496" s="1">
        <v>9003172005485</v>
      </c>
      <c r="J3496" s="1">
        <v>21011390</v>
      </c>
      <c r="K3496">
        <v>31191500</v>
      </c>
      <c r="L3496">
        <v>84661038002</v>
      </c>
      <c r="M3496" t="s">
        <v>2268</v>
      </c>
      <c r="N3496" t="s">
        <v>70</v>
      </c>
      <c r="P3496">
        <v>0.05</v>
      </c>
      <c r="Q3496">
        <v>0.05</v>
      </c>
      <c r="R3496" t="s">
        <v>71</v>
      </c>
      <c r="S3496" t="s">
        <v>9300</v>
      </c>
      <c r="AC3496" t="s">
        <v>2269</v>
      </c>
      <c r="AD3496" t="s">
        <v>2270</v>
      </c>
      <c r="AG3496" t="s">
        <v>2269</v>
      </c>
      <c r="AH3496" t="s">
        <v>2269</v>
      </c>
      <c r="AM3496" t="s">
        <v>967</v>
      </c>
      <c r="AN3496" t="s">
        <v>968</v>
      </c>
      <c r="AO3496" t="s">
        <v>969</v>
      </c>
      <c r="AP3496" t="s">
        <v>970</v>
      </c>
      <c r="AY3496" t="s">
        <v>971</v>
      </c>
      <c r="AZ3496" t="s">
        <v>972</v>
      </c>
      <c r="BD3496" t="s">
        <v>2271</v>
      </c>
    </row>
    <row r="3497" spans="1:58" x14ac:dyDescent="0.25">
      <c r="A3497">
        <v>34046119</v>
      </c>
      <c r="B3497" t="s">
        <v>9302</v>
      </c>
      <c r="C3497">
        <v>3840</v>
      </c>
      <c r="D3497">
        <v>10</v>
      </c>
      <c r="E3497" t="s">
        <v>66</v>
      </c>
      <c r="F3497" t="s">
        <v>413</v>
      </c>
      <c r="G3497" t="s">
        <v>414</v>
      </c>
      <c r="H3497" s="1">
        <v>9003170020282</v>
      </c>
      <c r="I3497" s="1">
        <v>9009010022409</v>
      </c>
      <c r="J3497" s="1">
        <v>21011313</v>
      </c>
      <c r="K3497">
        <v>31191506</v>
      </c>
      <c r="L3497">
        <v>68042218</v>
      </c>
      <c r="M3497" t="s">
        <v>708</v>
      </c>
      <c r="N3497" t="s">
        <v>360</v>
      </c>
      <c r="O3497">
        <v>72</v>
      </c>
      <c r="P3497">
        <v>0.129</v>
      </c>
      <c r="Q3497">
        <v>0.11899999999999999</v>
      </c>
      <c r="R3497" t="s">
        <v>71</v>
      </c>
      <c r="S3497">
        <v>27</v>
      </c>
      <c r="T3497" t="s">
        <v>416</v>
      </c>
      <c r="V3497">
        <v>24</v>
      </c>
      <c r="W3497" t="s">
        <v>9303</v>
      </c>
      <c r="X3497" t="s">
        <v>418</v>
      </c>
      <c r="Y3497" t="s">
        <v>3323</v>
      </c>
      <c r="Z3497">
        <v>100</v>
      </c>
      <c r="AA3497">
        <v>6</v>
      </c>
      <c r="AB3497">
        <v>16</v>
      </c>
      <c r="AC3497" t="s">
        <v>711</v>
      </c>
      <c r="AD3497" t="s">
        <v>711</v>
      </c>
      <c r="AF3497" t="s">
        <v>712</v>
      </c>
      <c r="AG3497" t="s">
        <v>713</v>
      </c>
      <c r="AM3497" t="s">
        <v>714</v>
      </c>
      <c r="AN3497" t="s">
        <v>422</v>
      </c>
      <c r="AO3497" t="s">
        <v>715</v>
      </c>
      <c r="AP3497" t="s">
        <v>716</v>
      </c>
      <c r="AQ3497" t="s">
        <v>717</v>
      </c>
      <c r="AT3497" t="s">
        <v>718</v>
      </c>
      <c r="AU3497" t="s">
        <v>719</v>
      </c>
      <c r="AV3497" t="s">
        <v>720</v>
      </c>
      <c r="AY3497" t="s">
        <v>721</v>
      </c>
      <c r="AZ3497" t="s">
        <v>722</v>
      </c>
      <c r="BA3497" t="s">
        <v>723</v>
      </c>
      <c r="BD3497" t="s">
        <v>431</v>
      </c>
      <c r="BE3497" t="s">
        <v>724</v>
      </c>
      <c r="BF3497" t="s">
        <v>725</v>
      </c>
    </row>
    <row r="3498" spans="1:58" x14ac:dyDescent="0.25">
      <c r="A3498">
        <v>34046120</v>
      </c>
      <c r="B3498" t="s">
        <v>9304</v>
      </c>
      <c r="C3498">
        <v>10</v>
      </c>
      <c r="D3498">
        <v>10</v>
      </c>
      <c r="E3498" t="s">
        <v>66</v>
      </c>
      <c r="F3498" t="s">
        <v>413</v>
      </c>
      <c r="G3498" t="s">
        <v>414</v>
      </c>
      <c r="H3498" s="1">
        <v>9003170020299</v>
      </c>
      <c r="I3498" s="1">
        <v>9009010022416</v>
      </c>
      <c r="J3498" s="1">
        <v>21011313</v>
      </c>
      <c r="K3498">
        <v>31191506</v>
      </c>
      <c r="L3498">
        <v>68042218002</v>
      </c>
      <c r="M3498" t="s">
        <v>114</v>
      </c>
      <c r="N3498" t="s">
        <v>70</v>
      </c>
      <c r="O3498">
        <v>72</v>
      </c>
      <c r="P3498">
        <v>0.16400000000000001</v>
      </c>
      <c r="Q3498">
        <v>0.158</v>
      </c>
      <c r="R3498" t="s">
        <v>71</v>
      </c>
      <c r="S3498">
        <v>27</v>
      </c>
      <c r="T3498" t="s">
        <v>416</v>
      </c>
      <c r="V3498">
        <v>24</v>
      </c>
      <c r="W3498" t="s">
        <v>9303</v>
      </c>
      <c r="X3498" t="s">
        <v>418</v>
      </c>
      <c r="Y3498" t="s">
        <v>749</v>
      </c>
      <c r="Z3498">
        <v>115</v>
      </c>
      <c r="AA3498">
        <v>7</v>
      </c>
      <c r="AB3498">
        <v>22.23</v>
      </c>
      <c r="AC3498" t="s">
        <v>711</v>
      </c>
      <c r="AD3498" t="s">
        <v>711</v>
      </c>
      <c r="AF3498" t="s">
        <v>712</v>
      </c>
      <c r="AG3498" t="s">
        <v>713</v>
      </c>
      <c r="AL3498" t="s">
        <v>9305</v>
      </c>
      <c r="AM3498" t="s">
        <v>714</v>
      </c>
      <c r="AN3498" t="s">
        <v>422</v>
      </c>
      <c r="AO3498" t="s">
        <v>715</v>
      </c>
      <c r="AP3498" t="s">
        <v>716</v>
      </c>
      <c r="AQ3498" t="s">
        <v>717</v>
      </c>
      <c r="AT3498" t="s">
        <v>718</v>
      </c>
      <c r="AU3498" t="s">
        <v>719</v>
      </c>
      <c r="AV3498" t="s">
        <v>720</v>
      </c>
      <c r="AY3498" t="s">
        <v>721</v>
      </c>
      <c r="AZ3498" t="s">
        <v>722</v>
      </c>
      <c r="BA3498" t="s">
        <v>723</v>
      </c>
      <c r="BD3498" t="s">
        <v>431</v>
      </c>
      <c r="BE3498" t="s">
        <v>724</v>
      </c>
      <c r="BF3498" t="s">
        <v>725</v>
      </c>
    </row>
    <row r="3499" spans="1:58" x14ac:dyDescent="0.25">
      <c r="A3499">
        <v>34046131</v>
      </c>
      <c r="B3499" t="s">
        <v>9306</v>
      </c>
      <c r="C3499">
        <v>3400</v>
      </c>
      <c r="D3499">
        <v>10</v>
      </c>
      <c r="E3499" t="s">
        <v>66</v>
      </c>
      <c r="F3499" t="s">
        <v>413</v>
      </c>
      <c r="G3499" t="s">
        <v>414</v>
      </c>
      <c r="H3499" s="1">
        <v>9003170020367</v>
      </c>
      <c r="I3499" s="1">
        <v>9009010022423</v>
      </c>
      <c r="J3499" s="1">
        <v>21011313</v>
      </c>
      <c r="K3499">
        <v>31191506</v>
      </c>
      <c r="L3499">
        <v>68042218</v>
      </c>
      <c r="M3499" t="s">
        <v>415</v>
      </c>
      <c r="N3499" t="s">
        <v>70</v>
      </c>
      <c r="O3499">
        <v>72</v>
      </c>
      <c r="P3499">
        <v>0.20399999999999999</v>
      </c>
      <c r="Q3499">
        <v>0.188</v>
      </c>
      <c r="R3499" t="s">
        <v>71</v>
      </c>
      <c r="S3499">
        <v>27</v>
      </c>
      <c r="T3499" t="s">
        <v>416</v>
      </c>
      <c r="V3499">
        <v>24</v>
      </c>
      <c r="W3499" t="s">
        <v>9303</v>
      </c>
      <c r="X3499" t="s">
        <v>418</v>
      </c>
      <c r="Y3499" t="s">
        <v>756</v>
      </c>
      <c r="Z3499">
        <v>125</v>
      </c>
      <c r="AA3499">
        <v>7</v>
      </c>
      <c r="AB3499">
        <v>22.23</v>
      </c>
      <c r="AC3499" t="s">
        <v>711</v>
      </c>
      <c r="AD3499" t="s">
        <v>711</v>
      </c>
      <c r="AF3499" t="s">
        <v>712</v>
      </c>
      <c r="AG3499" t="s">
        <v>713</v>
      </c>
      <c r="AL3499" t="s">
        <v>9307</v>
      </c>
      <c r="AM3499" t="s">
        <v>714</v>
      </c>
      <c r="AN3499" t="s">
        <v>422</v>
      </c>
      <c r="AO3499" t="s">
        <v>715</v>
      </c>
      <c r="AP3499" t="s">
        <v>716</v>
      </c>
      <c r="AQ3499" t="s">
        <v>717</v>
      </c>
      <c r="AT3499" t="s">
        <v>718</v>
      </c>
      <c r="AU3499" t="s">
        <v>719</v>
      </c>
      <c r="AV3499" t="s">
        <v>720</v>
      </c>
      <c r="AY3499" t="s">
        <v>721</v>
      </c>
      <c r="AZ3499" t="s">
        <v>722</v>
      </c>
      <c r="BA3499" t="s">
        <v>723</v>
      </c>
      <c r="BD3499" t="s">
        <v>431</v>
      </c>
      <c r="BE3499" t="s">
        <v>724</v>
      </c>
      <c r="BF3499" t="s">
        <v>725</v>
      </c>
    </row>
    <row r="3500" spans="1:58" x14ac:dyDescent="0.25">
      <c r="A3500">
        <v>34046132</v>
      </c>
      <c r="B3500" t="s">
        <v>9308</v>
      </c>
      <c r="C3500">
        <v>10</v>
      </c>
      <c r="D3500">
        <v>10</v>
      </c>
      <c r="E3500" t="s">
        <v>66</v>
      </c>
      <c r="F3500" t="s">
        <v>413</v>
      </c>
      <c r="G3500" t="s">
        <v>414</v>
      </c>
      <c r="H3500" s="1">
        <v>9003170020374</v>
      </c>
      <c r="I3500" s="1">
        <v>9009010022430</v>
      </c>
      <c r="J3500" s="1">
        <v>21011313</v>
      </c>
      <c r="K3500">
        <v>31191506</v>
      </c>
      <c r="L3500">
        <v>68042218002</v>
      </c>
      <c r="M3500" t="s">
        <v>114</v>
      </c>
      <c r="N3500" t="s">
        <v>70</v>
      </c>
      <c r="O3500">
        <v>72</v>
      </c>
      <c r="P3500">
        <v>0.27900000000000003</v>
      </c>
      <c r="Q3500">
        <v>0.27100000000000002</v>
      </c>
      <c r="R3500" t="s">
        <v>71</v>
      </c>
      <c r="S3500">
        <v>27</v>
      </c>
      <c r="T3500" t="s">
        <v>416</v>
      </c>
      <c r="V3500">
        <v>24</v>
      </c>
      <c r="W3500" t="s">
        <v>9303</v>
      </c>
      <c r="X3500" t="s">
        <v>418</v>
      </c>
      <c r="Y3500" t="s">
        <v>760</v>
      </c>
      <c r="Z3500">
        <v>150</v>
      </c>
      <c r="AA3500">
        <v>7</v>
      </c>
      <c r="AB3500">
        <v>22.23</v>
      </c>
      <c r="AC3500" t="s">
        <v>711</v>
      </c>
      <c r="AD3500" t="s">
        <v>711</v>
      </c>
      <c r="AF3500" t="s">
        <v>712</v>
      </c>
      <c r="AG3500" t="s">
        <v>713</v>
      </c>
      <c r="AL3500" t="s">
        <v>9309</v>
      </c>
      <c r="AM3500" t="s">
        <v>714</v>
      </c>
      <c r="AN3500" t="s">
        <v>422</v>
      </c>
      <c r="AO3500" t="s">
        <v>715</v>
      </c>
      <c r="AP3500" t="s">
        <v>716</v>
      </c>
      <c r="AQ3500" t="s">
        <v>717</v>
      </c>
      <c r="AT3500" t="s">
        <v>718</v>
      </c>
      <c r="AU3500" t="s">
        <v>719</v>
      </c>
      <c r="AV3500" t="s">
        <v>720</v>
      </c>
      <c r="AY3500" t="s">
        <v>721</v>
      </c>
      <c r="AZ3500" t="s">
        <v>722</v>
      </c>
      <c r="BA3500" t="s">
        <v>723</v>
      </c>
      <c r="BD3500" t="s">
        <v>431</v>
      </c>
      <c r="BE3500" t="s">
        <v>724</v>
      </c>
      <c r="BF3500" t="s">
        <v>725</v>
      </c>
    </row>
    <row r="3501" spans="1:58" x14ac:dyDescent="0.25">
      <c r="A3501">
        <v>34046133</v>
      </c>
      <c r="B3501" t="s">
        <v>9310</v>
      </c>
      <c r="C3501">
        <v>10</v>
      </c>
      <c r="D3501">
        <v>10</v>
      </c>
      <c r="E3501" t="s">
        <v>66</v>
      </c>
      <c r="F3501" t="s">
        <v>413</v>
      </c>
      <c r="G3501" t="s">
        <v>414</v>
      </c>
      <c r="H3501" s="1">
        <v>9003170020381</v>
      </c>
      <c r="I3501" s="1">
        <v>9009010022447</v>
      </c>
      <c r="J3501" s="1">
        <v>21011313</v>
      </c>
      <c r="K3501">
        <v>31191506</v>
      </c>
      <c r="L3501">
        <v>68042218002</v>
      </c>
      <c r="M3501" t="s">
        <v>114</v>
      </c>
      <c r="N3501" t="s">
        <v>70</v>
      </c>
      <c r="O3501">
        <v>72</v>
      </c>
      <c r="P3501">
        <v>0.39200000000000002</v>
      </c>
      <c r="Q3501">
        <v>0.38100000000000001</v>
      </c>
      <c r="R3501" t="s">
        <v>71</v>
      </c>
      <c r="S3501">
        <v>27</v>
      </c>
      <c r="T3501" t="s">
        <v>416</v>
      </c>
      <c r="V3501">
        <v>24</v>
      </c>
      <c r="W3501" t="s">
        <v>9303</v>
      </c>
      <c r="X3501" t="s">
        <v>418</v>
      </c>
      <c r="Y3501" t="s">
        <v>419</v>
      </c>
      <c r="Z3501">
        <v>178</v>
      </c>
      <c r="AA3501">
        <v>7</v>
      </c>
      <c r="AB3501">
        <v>22.23</v>
      </c>
      <c r="AC3501" t="s">
        <v>711</v>
      </c>
      <c r="AD3501" t="s">
        <v>711</v>
      </c>
      <c r="AF3501" t="s">
        <v>712</v>
      </c>
      <c r="AG3501" t="s">
        <v>713</v>
      </c>
      <c r="AL3501" t="s">
        <v>9311</v>
      </c>
      <c r="AM3501" t="s">
        <v>714</v>
      </c>
      <c r="AN3501" t="s">
        <v>422</v>
      </c>
      <c r="AO3501" t="s">
        <v>715</v>
      </c>
      <c r="AP3501" t="s">
        <v>716</v>
      </c>
      <c r="AQ3501" t="s">
        <v>717</v>
      </c>
      <c r="AT3501" t="s">
        <v>718</v>
      </c>
      <c r="AU3501" t="s">
        <v>719</v>
      </c>
      <c r="AV3501" t="s">
        <v>720</v>
      </c>
      <c r="AY3501" t="s">
        <v>721</v>
      </c>
      <c r="AZ3501" t="s">
        <v>722</v>
      </c>
      <c r="BA3501" t="s">
        <v>723</v>
      </c>
      <c r="BD3501" t="s">
        <v>431</v>
      </c>
      <c r="BE3501" t="s">
        <v>724</v>
      </c>
      <c r="BF3501" t="s">
        <v>725</v>
      </c>
    </row>
    <row r="3502" spans="1:58" x14ac:dyDescent="0.25">
      <c r="A3502">
        <v>34046134</v>
      </c>
      <c r="B3502" t="s">
        <v>9312</v>
      </c>
      <c r="C3502">
        <v>10</v>
      </c>
      <c r="D3502">
        <v>10</v>
      </c>
      <c r="E3502" t="s">
        <v>66</v>
      </c>
      <c r="F3502" t="s">
        <v>413</v>
      </c>
      <c r="G3502" t="s">
        <v>414</v>
      </c>
      <c r="H3502" s="1">
        <v>9003170020404</v>
      </c>
      <c r="I3502" s="1">
        <v>9009010022461</v>
      </c>
      <c r="J3502" s="1">
        <v>21011313</v>
      </c>
      <c r="K3502">
        <v>31191506</v>
      </c>
      <c r="L3502">
        <v>68042218002</v>
      </c>
      <c r="M3502" t="s">
        <v>114</v>
      </c>
      <c r="N3502" t="s">
        <v>70</v>
      </c>
      <c r="O3502">
        <v>72</v>
      </c>
      <c r="P3502">
        <v>0.79900000000000004</v>
      </c>
      <c r="Q3502">
        <v>0.73299999999999998</v>
      </c>
      <c r="R3502" t="s">
        <v>71</v>
      </c>
      <c r="S3502">
        <v>27</v>
      </c>
      <c r="T3502" t="s">
        <v>416</v>
      </c>
      <c r="V3502">
        <v>24</v>
      </c>
      <c r="W3502" t="s">
        <v>9303</v>
      </c>
      <c r="X3502" t="s">
        <v>418</v>
      </c>
      <c r="Y3502" t="s">
        <v>772</v>
      </c>
      <c r="Z3502">
        <v>230</v>
      </c>
      <c r="AA3502">
        <v>7</v>
      </c>
      <c r="AB3502">
        <v>22.23</v>
      </c>
      <c r="AC3502" t="s">
        <v>9313</v>
      </c>
      <c r="AD3502" t="s">
        <v>9313</v>
      </c>
      <c r="AF3502" t="s">
        <v>9314</v>
      </c>
      <c r="AG3502" t="s">
        <v>9315</v>
      </c>
      <c r="AL3502" t="s">
        <v>9316</v>
      </c>
      <c r="AM3502" t="s">
        <v>714</v>
      </c>
      <c r="AN3502" t="s">
        <v>422</v>
      </c>
      <c r="AO3502" t="s">
        <v>715</v>
      </c>
      <c r="AP3502" t="s">
        <v>716</v>
      </c>
      <c r="AQ3502" t="s">
        <v>717</v>
      </c>
      <c r="AT3502" t="s">
        <v>718</v>
      </c>
      <c r="AU3502" t="s">
        <v>719</v>
      </c>
      <c r="AV3502" t="s">
        <v>720</v>
      </c>
      <c r="AY3502" t="s">
        <v>721</v>
      </c>
      <c r="AZ3502" t="s">
        <v>722</v>
      </c>
      <c r="BA3502" t="s">
        <v>723</v>
      </c>
      <c r="BD3502" t="s">
        <v>431</v>
      </c>
      <c r="BE3502" t="s">
        <v>724</v>
      </c>
      <c r="BF3502" t="s">
        <v>725</v>
      </c>
    </row>
    <row r="3503" spans="1:58" x14ac:dyDescent="0.25">
      <c r="A3503">
        <v>34046135</v>
      </c>
      <c r="B3503" t="s">
        <v>9317</v>
      </c>
      <c r="C3503">
        <v>10</v>
      </c>
      <c r="D3503">
        <v>10</v>
      </c>
      <c r="E3503" t="s">
        <v>66</v>
      </c>
      <c r="F3503" t="s">
        <v>413</v>
      </c>
      <c r="G3503" t="s">
        <v>414</v>
      </c>
      <c r="H3503" s="1">
        <v>9003170020411</v>
      </c>
      <c r="I3503" s="1">
        <v>9009010022539</v>
      </c>
      <c r="J3503" s="1">
        <v>21011313</v>
      </c>
      <c r="K3503">
        <v>31191506</v>
      </c>
      <c r="L3503">
        <v>68042218002</v>
      </c>
      <c r="M3503" t="s">
        <v>114</v>
      </c>
      <c r="N3503" t="s">
        <v>70</v>
      </c>
      <c r="O3503">
        <v>72</v>
      </c>
      <c r="P3503">
        <v>0.44800000000000001</v>
      </c>
      <c r="Q3503">
        <v>0.437</v>
      </c>
      <c r="R3503" t="s">
        <v>71</v>
      </c>
      <c r="S3503">
        <v>27</v>
      </c>
      <c r="T3503" t="s">
        <v>416</v>
      </c>
      <c r="V3503">
        <v>24</v>
      </c>
      <c r="W3503" t="s">
        <v>9303</v>
      </c>
      <c r="X3503" t="s">
        <v>418</v>
      </c>
      <c r="Y3503" t="s">
        <v>767</v>
      </c>
      <c r="Z3503">
        <v>178</v>
      </c>
      <c r="AA3503">
        <v>8</v>
      </c>
      <c r="AB3503">
        <v>22.23</v>
      </c>
      <c r="AC3503" t="s">
        <v>711</v>
      </c>
      <c r="AD3503" t="s">
        <v>711</v>
      </c>
      <c r="AF3503" t="s">
        <v>712</v>
      </c>
      <c r="AG3503" t="s">
        <v>713</v>
      </c>
      <c r="AL3503" t="s">
        <v>3352</v>
      </c>
      <c r="AM3503" t="s">
        <v>714</v>
      </c>
      <c r="AN3503" t="s">
        <v>422</v>
      </c>
      <c r="AO3503" t="s">
        <v>715</v>
      </c>
      <c r="AP3503" t="s">
        <v>716</v>
      </c>
      <c r="AQ3503" t="s">
        <v>717</v>
      </c>
      <c r="AT3503" t="s">
        <v>718</v>
      </c>
      <c r="AU3503" t="s">
        <v>719</v>
      </c>
      <c r="AV3503" t="s">
        <v>720</v>
      </c>
      <c r="AY3503" t="s">
        <v>721</v>
      </c>
      <c r="AZ3503" t="s">
        <v>722</v>
      </c>
      <c r="BA3503" t="s">
        <v>723</v>
      </c>
      <c r="BD3503" t="s">
        <v>431</v>
      </c>
      <c r="BE3503" t="s">
        <v>724</v>
      </c>
      <c r="BF3503" t="s">
        <v>725</v>
      </c>
    </row>
    <row r="3504" spans="1:58" x14ac:dyDescent="0.25">
      <c r="A3504">
        <v>34046136</v>
      </c>
      <c r="B3504" t="s">
        <v>9318</v>
      </c>
      <c r="C3504">
        <v>10</v>
      </c>
      <c r="D3504">
        <v>10</v>
      </c>
      <c r="E3504" t="s">
        <v>66</v>
      </c>
      <c r="F3504" t="s">
        <v>413</v>
      </c>
      <c r="G3504" t="s">
        <v>414</v>
      </c>
      <c r="H3504" s="1">
        <v>9003170020442</v>
      </c>
      <c r="I3504" s="1">
        <v>9009010022546</v>
      </c>
      <c r="J3504" s="1">
        <v>21011313</v>
      </c>
      <c r="K3504">
        <v>31191506</v>
      </c>
      <c r="L3504">
        <v>68042218002</v>
      </c>
      <c r="M3504" t="s">
        <v>114</v>
      </c>
      <c r="N3504" t="s">
        <v>70</v>
      </c>
      <c r="O3504">
        <v>72</v>
      </c>
      <c r="P3504">
        <v>0.91300000000000003</v>
      </c>
      <c r="Q3504">
        <v>0.83799999999999997</v>
      </c>
      <c r="R3504" t="s">
        <v>71</v>
      </c>
      <c r="S3504">
        <v>27</v>
      </c>
      <c r="T3504" t="s">
        <v>416</v>
      </c>
      <c r="V3504">
        <v>24</v>
      </c>
      <c r="W3504" t="s">
        <v>9303</v>
      </c>
      <c r="X3504" t="s">
        <v>418</v>
      </c>
      <c r="Y3504" t="s">
        <v>780</v>
      </c>
      <c r="Z3504">
        <v>230</v>
      </c>
      <c r="AA3504">
        <v>8</v>
      </c>
      <c r="AB3504">
        <v>22.23</v>
      </c>
      <c r="AC3504" t="s">
        <v>711</v>
      </c>
      <c r="AD3504" t="s">
        <v>711</v>
      </c>
      <c r="AF3504" t="s">
        <v>712</v>
      </c>
      <c r="AG3504" t="s">
        <v>713</v>
      </c>
      <c r="AL3504" t="s">
        <v>3354</v>
      </c>
      <c r="AM3504" t="s">
        <v>714</v>
      </c>
      <c r="AN3504" t="s">
        <v>422</v>
      </c>
      <c r="AO3504" t="s">
        <v>715</v>
      </c>
      <c r="AP3504" t="s">
        <v>716</v>
      </c>
      <c r="AQ3504" t="s">
        <v>717</v>
      </c>
      <c r="AT3504" t="s">
        <v>718</v>
      </c>
      <c r="AU3504" t="s">
        <v>719</v>
      </c>
      <c r="AV3504" t="s">
        <v>720</v>
      </c>
      <c r="AY3504" t="s">
        <v>721</v>
      </c>
      <c r="AZ3504" t="s">
        <v>722</v>
      </c>
      <c r="BA3504" t="s">
        <v>723</v>
      </c>
      <c r="BD3504" t="s">
        <v>431</v>
      </c>
      <c r="BE3504" t="s">
        <v>724</v>
      </c>
      <c r="BF3504" t="s">
        <v>725</v>
      </c>
    </row>
    <row r="3505" spans="1:56" x14ac:dyDescent="0.25">
      <c r="A3505">
        <v>34046758</v>
      </c>
      <c r="B3505" t="s">
        <v>9319</v>
      </c>
      <c r="C3505">
        <v>20</v>
      </c>
      <c r="D3505">
        <v>1</v>
      </c>
      <c r="E3505" t="s">
        <v>66</v>
      </c>
      <c r="F3505" t="s">
        <v>146</v>
      </c>
      <c r="G3505" t="s">
        <v>567</v>
      </c>
      <c r="H3505" s="1">
        <v>9003170045469</v>
      </c>
      <c r="J3505" s="1">
        <v>21011311</v>
      </c>
      <c r="K3505">
        <v>31191506</v>
      </c>
      <c r="L3505">
        <v>68042230</v>
      </c>
      <c r="M3505" t="s">
        <v>415</v>
      </c>
      <c r="N3505" t="s">
        <v>70</v>
      </c>
      <c r="O3505">
        <v>35</v>
      </c>
      <c r="P3505">
        <v>0.377</v>
      </c>
      <c r="Q3505">
        <v>0.377</v>
      </c>
      <c r="R3505" t="s">
        <v>71</v>
      </c>
      <c r="S3505">
        <v>1</v>
      </c>
      <c r="V3505">
        <v>36</v>
      </c>
      <c r="W3505" t="s">
        <v>2950</v>
      </c>
      <c r="X3505" t="s">
        <v>392</v>
      </c>
      <c r="Y3505" t="s">
        <v>6840</v>
      </c>
      <c r="Z3505">
        <v>125</v>
      </c>
      <c r="AA3505">
        <v>15</v>
      </c>
      <c r="AB3505">
        <v>32</v>
      </c>
      <c r="AC3505" t="s">
        <v>616</v>
      </c>
      <c r="AD3505" t="s">
        <v>616</v>
      </c>
      <c r="AM3505" t="s">
        <v>571</v>
      </c>
      <c r="AN3505" t="s">
        <v>617</v>
      </c>
      <c r="AO3505" t="s">
        <v>618</v>
      </c>
      <c r="AP3505" t="s">
        <v>619</v>
      </c>
      <c r="AY3505" t="s">
        <v>430</v>
      </c>
      <c r="AZ3505" t="s">
        <v>597</v>
      </c>
      <c r="BA3505" t="s">
        <v>577</v>
      </c>
      <c r="BD3505" t="s">
        <v>578</v>
      </c>
    </row>
    <row r="3506" spans="1:56" x14ac:dyDescent="0.25">
      <c r="A3506">
        <v>34046759</v>
      </c>
      <c r="B3506" t="s">
        <v>9320</v>
      </c>
      <c r="C3506">
        <v>10</v>
      </c>
      <c r="D3506">
        <v>1</v>
      </c>
      <c r="E3506" t="s">
        <v>66</v>
      </c>
      <c r="F3506" t="s">
        <v>146</v>
      </c>
      <c r="G3506" t="s">
        <v>567</v>
      </c>
      <c r="H3506" s="1">
        <v>9003170045612</v>
      </c>
      <c r="J3506" s="1">
        <v>21011311</v>
      </c>
      <c r="K3506">
        <v>31191506</v>
      </c>
      <c r="L3506">
        <v>68042230</v>
      </c>
      <c r="M3506" t="s">
        <v>415</v>
      </c>
      <c r="N3506" t="s">
        <v>70</v>
      </c>
      <c r="O3506">
        <v>35</v>
      </c>
      <c r="P3506">
        <v>0.60299999999999998</v>
      </c>
      <c r="Q3506">
        <v>0.60299999999999998</v>
      </c>
      <c r="R3506" t="s">
        <v>71</v>
      </c>
      <c r="S3506">
        <v>1</v>
      </c>
      <c r="V3506">
        <v>36</v>
      </c>
      <c r="W3506" t="s">
        <v>2950</v>
      </c>
      <c r="X3506" t="s">
        <v>392</v>
      </c>
      <c r="Y3506" t="s">
        <v>9321</v>
      </c>
      <c r="Z3506">
        <v>150</v>
      </c>
      <c r="AA3506">
        <v>15</v>
      </c>
      <c r="AB3506">
        <v>32</v>
      </c>
      <c r="AC3506" t="s">
        <v>616</v>
      </c>
      <c r="AD3506" t="s">
        <v>616</v>
      </c>
      <c r="AM3506" t="s">
        <v>571</v>
      </c>
      <c r="AN3506" t="s">
        <v>617</v>
      </c>
      <c r="AO3506" t="s">
        <v>618</v>
      </c>
      <c r="AP3506" t="s">
        <v>619</v>
      </c>
      <c r="AY3506" t="s">
        <v>430</v>
      </c>
      <c r="AZ3506" t="s">
        <v>597</v>
      </c>
      <c r="BA3506" t="s">
        <v>577</v>
      </c>
      <c r="BD3506" t="s">
        <v>578</v>
      </c>
    </row>
    <row r="3507" spans="1:56" x14ac:dyDescent="0.25">
      <c r="A3507">
        <v>34046763</v>
      </c>
      <c r="B3507" t="s">
        <v>9322</v>
      </c>
      <c r="C3507">
        <v>3</v>
      </c>
      <c r="D3507">
        <v>1</v>
      </c>
      <c r="E3507" t="s">
        <v>66</v>
      </c>
      <c r="F3507" t="s">
        <v>146</v>
      </c>
      <c r="G3507" t="s">
        <v>567</v>
      </c>
      <c r="H3507" s="1">
        <v>9003170045728</v>
      </c>
      <c r="J3507" s="1">
        <v>21011311</v>
      </c>
      <c r="K3507">
        <v>31191506</v>
      </c>
      <c r="L3507">
        <v>68042230</v>
      </c>
      <c r="M3507" t="s">
        <v>415</v>
      </c>
      <c r="N3507" t="s">
        <v>70</v>
      </c>
      <c r="O3507">
        <v>35</v>
      </c>
      <c r="P3507">
        <v>2.4300000000000002</v>
      </c>
      <c r="Q3507">
        <v>2.2290000000000001</v>
      </c>
      <c r="R3507" t="s">
        <v>71</v>
      </c>
      <c r="S3507">
        <v>1</v>
      </c>
      <c r="V3507">
        <v>36</v>
      </c>
      <c r="W3507" t="s">
        <v>1110</v>
      </c>
      <c r="X3507" t="s">
        <v>392</v>
      </c>
      <c r="Y3507" t="s">
        <v>9323</v>
      </c>
      <c r="Z3507">
        <v>200</v>
      </c>
      <c r="AA3507">
        <v>32</v>
      </c>
      <c r="AB3507">
        <v>40</v>
      </c>
      <c r="AC3507" t="s">
        <v>616</v>
      </c>
      <c r="AD3507" t="s">
        <v>616</v>
      </c>
      <c r="AM3507" t="s">
        <v>571</v>
      </c>
      <c r="AN3507" t="s">
        <v>617</v>
      </c>
      <c r="AO3507" t="s">
        <v>618</v>
      </c>
      <c r="AP3507" t="s">
        <v>619</v>
      </c>
      <c r="AY3507" t="s">
        <v>430</v>
      </c>
      <c r="AZ3507" t="s">
        <v>597</v>
      </c>
      <c r="BA3507" t="s">
        <v>577</v>
      </c>
      <c r="BD3507" t="s">
        <v>578</v>
      </c>
    </row>
    <row r="3508" spans="1:56" x14ac:dyDescent="0.25">
      <c r="A3508">
        <v>34046764</v>
      </c>
      <c r="B3508" t="s">
        <v>9324</v>
      </c>
      <c r="C3508">
        <v>3</v>
      </c>
      <c r="D3508">
        <v>1</v>
      </c>
      <c r="E3508" t="s">
        <v>66</v>
      </c>
      <c r="F3508" t="s">
        <v>146</v>
      </c>
      <c r="G3508" t="s">
        <v>567</v>
      </c>
      <c r="H3508" s="1">
        <v>9003170045759</v>
      </c>
      <c r="J3508" s="1">
        <v>21011311</v>
      </c>
      <c r="K3508">
        <v>31191506</v>
      </c>
      <c r="L3508">
        <v>68042230</v>
      </c>
      <c r="M3508" t="s">
        <v>415</v>
      </c>
      <c r="N3508" t="s">
        <v>70</v>
      </c>
      <c r="O3508">
        <v>35</v>
      </c>
      <c r="P3508">
        <v>3.0110000000000001</v>
      </c>
      <c r="Q3508">
        <v>2.762</v>
      </c>
      <c r="R3508" t="s">
        <v>71</v>
      </c>
      <c r="S3508">
        <v>1</v>
      </c>
      <c r="V3508">
        <v>36</v>
      </c>
      <c r="W3508" t="s">
        <v>1110</v>
      </c>
      <c r="X3508" t="s">
        <v>392</v>
      </c>
      <c r="Y3508" t="s">
        <v>9325</v>
      </c>
      <c r="Z3508">
        <v>250</v>
      </c>
      <c r="AA3508">
        <v>25</v>
      </c>
      <c r="AB3508">
        <v>40</v>
      </c>
      <c r="AC3508" t="s">
        <v>616</v>
      </c>
      <c r="AD3508" t="s">
        <v>616</v>
      </c>
      <c r="AM3508" t="s">
        <v>571</v>
      </c>
      <c r="AN3508" t="s">
        <v>617</v>
      </c>
      <c r="AO3508" t="s">
        <v>618</v>
      </c>
      <c r="AP3508" t="s">
        <v>619</v>
      </c>
      <c r="AY3508" t="s">
        <v>430</v>
      </c>
      <c r="AZ3508" t="s">
        <v>597</v>
      </c>
      <c r="BA3508" t="s">
        <v>577</v>
      </c>
      <c r="BD3508" t="s">
        <v>678</v>
      </c>
    </row>
    <row r="3509" spans="1:56" x14ac:dyDescent="0.25">
      <c r="A3509">
        <v>34046765</v>
      </c>
      <c r="B3509" t="s">
        <v>9326</v>
      </c>
      <c r="C3509">
        <v>3</v>
      </c>
      <c r="D3509">
        <v>1</v>
      </c>
      <c r="E3509" t="s">
        <v>66</v>
      </c>
      <c r="F3509" t="s">
        <v>146</v>
      </c>
      <c r="G3509" t="s">
        <v>567</v>
      </c>
      <c r="H3509" s="1">
        <v>9003170045773</v>
      </c>
      <c r="J3509" s="1">
        <v>21011311</v>
      </c>
      <c r="K3509">
        <v>31191506</v>
      </c>
      <c r="L3509">
        <v>68042230</v>
      </c>
      <c r="M3509" t="s">
        <v>415</v>
      </c>
      <c r="N3509" t="s">
        <v>70</v>
      </c>
      <c r="O3509">
        <v>35</v>
      </c>
      <c r="P3509">
        <v>3.8540000000000001</v>
      </c>
      <c r="Q3509">
        <v>3.536</v>
      </c>
      <c r="R3509" t="s">
        <v>71</v>
      </c>
      <c r="S3509">
        <v>1</v>
      </c>
      <c r="V3509">
        <v>36</v>
      </c>
      <c r="W3509" t="s">
        <v>1110</v>
      </c>
      <c r="X3509" t="s">
        <v>392</v>
      </c>
      <c r="Y3509" t="s">
        <v>9327</v>
      </c>
      <c r="Z3509">
        <v>250</v>
      </c>
      <c r="AA3509">
        <v>32</v>
      </c>
      <c r="AB3509">
        <v>40</v>
      </c>
      <c r="AC3509" t="s">
        <v>616</v>
      </c>
      <c r="AD3509" t="s">
        <v>616</v>
      </c>
      <c r="AM3509" t="s">
        <v>571</v>
      </c>
      <c r="AN3509" t="s">
        <v>617</v>
      </c>
      <c r="AO3509" t="s">
        <v>618</v>
      </c>
      <c r="AP3509" t="s">
        <v>619</v>
      </c>
      <c r="AY3509" t="s">
        <v>430</v>
      </c>
      <c r="AZ3509" t="s">
        <v>597</v>
      </c>
      <c r="BA3509" t="s">
        <v>577</v>
      </c>
      <c r="BD3509" t="s">
        <v>678</v>
      </c>
    </row>
    <row r="3510" spans="1:56" x14ac:dyDescent="0.25">
      <c r="A3510">
        <v>34046770</v>
      </c>
      <c r="B3510" t="s">
        <v>9328</v>
      </c>
      <c r="C3510">
        <v>13</v>
      </c>
      <c r="D3510">
        <v>1</v>
      </c>
      <c r="E3510" t="s">
        <v>66</v>
      </c>
      <c r="F3510" t="s">
        <v>146</v>
      </c>
      <c r="G3510" t="s">
        <v>567</v>
      </c>
      <c r="H3510" s="1">
        <v>9003170045810</v>
      </c>
      <c r="J3510" s="1">
        <v>21011311</v>
      </c>
      <c r="K3510">
        <v>31191506</v>
      </c>
      <c r="L3510">
        <v>68042230</v>
      </c>
      <c r="M3510" t="s">
        <v>415</v>
      </c>
      <c r="N3510" t="s">
        <v>70</v>
      </c>
      <c r="O3510">
        <v>35</v>
      </c>
      <c r="P3510">
        <v>0.4</v>
      </c>
      <c r="Q3510">
        <v>0.4</v>
      </c>
      <c r="R3510" t="s">
        <v>71</v>
      </c>
      <c r="S3510">
        <v>1</v>
      </c>
      <c r="V3510">
        <v>60</v>
      </c>
      <c r="W3510" t="s">
        <v>2945</v>
      </c>
      <c r="X3510" t="s">
        <v>392</v>
      </c>
      <c r="Y3510" t="s">
        <v>6840</v>
      </c>
      <c r="Z3510">
        <v>125</v>
      </c>
      <c r="AA3510">
        <v>15</v>
      </c>
      <c r="AB3510">
        <v>32</v>
      </c>
      <c r="AC3510" t="s">
        <v>616</v>
      </c>
      <c r="AD3510" t="s">
        <v>616</v>
      </c>
      <c r="AM3510" t="s">
        <v>571</v>
      </c>
      <c r="AN3510" t="s">
        <v>617</v>
      </c>
      <c r="AO3510" t="s">
        <v>618</v>
      </c>
      <c r="AP3510" t="s">
        <v>619</v>
      </c>
      <c r="AY3510" t="s">
        <v>430</v>
      </c>
      <c r="AZ3510" t="s">
        <v>597</v>
      </c>
      <c r="BA3510" t="s">
        <v>577</v>
      </c>
      <c r="BD3510" t="s">
        <v>578</v>
      </c>
    </row>
    <row r="3511" spans="1:56" x14ac:dyDescent="0.25">
      <c r="A3511">
        <v>34046772</v>
      </c>
      <c r="B3511" t="s">
        <v>9329</v>
      </c>
      <c r="C3511">
        <v>10</v>
      </c>
      <c r="D3511">
        <v>1</v>
      </c>
      <c r="E3511" t="s">
        <v>66</v>
      </c>
      <c r="F3511" t="s">
        <v>146</v>
      </c>
      <c r="G3511" t="s">
        <v>567</v>
      </c>
      <c r="H3511" s="1">
        <v>9003170045827</v>
      </c>
      <c r="J3511" s="1">
        <v>21011311</v>
      </c>
      <c r="K3511">
        <v>31191506</v>
      </c>
      <c r="L3511">
        <v>68042230</v>
      </c>
      <c r="M3511" t="s">
        <v>415</v>
      </c>
      <c r="N3511" t="s">
        <v>70</v>
      </c>
      <c r="O3511">
        <v>35</v>
      </c>
      <c r="P3511">
        <v>0.55200000000000005</v>
      </c>
      <c r="Q3511">
        <v>0.55200000000000005</v>
      </c>
      <c r="R3511" t="s">
        <v>71</v>
      </c>
      <c r="S3511">
        <v>1</v>
      </c>
      <c r="V3511">
        <v>60</v>
      </c>
      <c r="W3511" t="s">
        <v>2945</v>
      </c>
      <c r="X3511" t="s">
        <v>392</v>
      </c>
      <c r="Y3511" t="s">
        <v>9321</v>
      </c>
      <c r="Z3511">
        <v>150</v>
      </c>
      <c r="AA3511">
        <v>15</v>
      </c>
      <c r="AB3511">
        <v>32</v>
      </c>
      <c r="AC3511" t="s">
        <v>616</v>
      </c>
      <c r="AD3511" t="s">
        <v>616</v>
      </c>
      <c r="AM3511" t="s">
        <v>571</v>
      </c>
      <c r="AN3511" t="s">
        <v>617</v>
      </c>
      <c r="AO3511" t="s">
        <v>618</v>
      </c>
      <c r="AP3511" t="s">
        <v>619</v>
      </c>
      <c r="AY3511" t="s">
        <v>430</v>
      </c>
      <c r="AZ3511" t="s">
        <v>597</v>
      </c>
      <c r="BA3511" t="s">
        <v>577</v>
      </c>
      <c r="BD3511" t="s">
        <v>578</v>
      </c>
    </row>
    <row r="3512" spans="1:56" x14ac:dyDescent="0.25">
      <c r="A3512">
        <v>34046781</v>
      </c>
      <c r="B3512" t="s">
        <v>9330</v>
      </c>
      <c r="C3512">
        <v>3</v>
      </c>
      <c r="D3512">
        <v>1</v>
      </c>
      <c r="E3512" t="s">
        <v>66</v>
      </c>
      <c r="F3512" t="s">
        <v>146</v>
      </c>
      <c r="G3512" t="s">
        <v>567</v>
      </c>
      <c r="H3512" s="1">
        <v>9003170045926</v>
      </c>
      <c r="J3512" s="1">
        <v>21011311</v>
      </c>
      <c r="K3512">
        <v>31191506</v>
      </c>
      <c r="L3512">
        <v>68042230</v>
      </c>
      <c r="M3512" t="s">
        <v>415</v>
      </c>
      <c r="N3512" t="s">
        <v>70</v>
      </c>
      <c r="O3512">
        <v>35</v>
      </c>
      <c r="P3512">
        <v>2.1040000000000001</v>
      </c>
      <c r="Q3512">
        <v>2.1040000000000001</v>
      </c>
      <c r="R3512" t="s">
        <v>71</v>
      </c>
      <c r="S3512">
        <v>1</v>
      </c>
      <c r="V3512">
        <v>60</v>
      </c>
      <c r="W3512" t="s">
        <v>2945</v>
      </c>
      <c r="X3512" t="s">
        <v>392</v>
      </c>
      <c r="Y3512" t="s">
        <v>9323</v>
      </c>
      <c r="Z3512">
        <v>200</v>
      </c>
      <c r="AA3512">
        <v>32</v>
      </c>
      <c r="AB3512">
        <v>40</v>
      </c>
      <c r="AC3512" t="s">
        <v>616</v>
      </c>
      <c r="AD3512" t="s">
        <v>616</v>
      </c>
      <c r="AM3512" t="s">
        <v>571</v>
      </c>
      <c r="AN3512" t="s">
        <v>617</v>
      </c>
      <c r="AO3512" t="s">
        <v>618</v>
      </c>
      <c r="AP3512" t="s">
        <v>619</v>
      </c>
      <c r="AY3512" t="s">
        <v>430</v>
      </c>
      <c r="AZ3512" t="s">
        <v>597</v>
      </c>
      <c r="BA3512" t="s">
        <v>577</v>
      </c>
      <c r="BD3512" t="s">
        <v>578</v>
      </c>
    </row>
    <row r="3513" spans="1:56" x14ac:dyDescent="0.25">
      <c r="A3513">
        <v>34046785</v>
      </c>
      <c r="B3513" t="s">
        <v>9331</v>
      </c>
      <c r="C3513">
        <v>1</v>
      </c>
      <c r="D3513">
        <v>1</v>
      </c>
      <c r="E3513" t="s">
        <v>66</v>
      </c>
      <c r="F3513" t="s">
        <v>146</v>
      </c>
      <c r="G3513" t="s">
        <v>567</v>
      </c>
      <c r="H3513" s="1">
        <v>9003170045940</v>
      </c>
      <c r="J3513" s="1">
        <v>21011311</v>
      </c>
      <c r="K3513">
        <v>31191506</v>
      </c>
      <c r="L3513">
        <v>68042230</v>
      </c>
      <c r="M3513" t="s">
        <v>415</v>
      </c>
      <c r="N3513" t="s">
        <v>70</v>
      </c>
      <c r="O3513">
        <v>35</v>
      </c>
      <c r="P3513">
        <v>6.36</v>
      </c>
      <c r="Q3513">
        <v>6.36</v>
      </c>
      <c r="R3513" t="s">
        <v>71</v>
      </c>
      <c r="S3513">
        <v>1</v>
      </c>
      <c r="V3513">
        <v>60</v>
      </c>
      <c r="W3513" t="s">
        <v>2945</v>
      </c>
      <c r="X3513" t="s">
        <v>392</v>
      </c>
      <c r="Y3513" t="s">
        <v>9332</v>
      </c>
      <c r="Z3513">
        <v>300</v>
      </c>
      <c r="AA3513">
        <v>40</v>
      </c>
      <c r="AB3513">
        <v>40</v>
      </c>
      <c r="AC3513" t="s">
        <v>616</v>
      </c>
      <c r="AD3513" t="s">
        <v>616</v>
      </c>
      <c r="AM3513" t="s">
        <v>571</v>
      </c>
      <c r="AN3513" t="s">
        <v>617</v>
      </c>
      <c r="AO3513" t="s">
        <v>618</v>
      </c>
      <c r="AP3513" t="s">
        <v>619</v>
      </c>
      <c r="AY3513" t="s">
        <v>430</v>
      </c>
      <c r="AZ3513" t="s">
        <v>597</v>
      </c>
      <c r="BA3513" t="s">
        <v>577</v>
      </c>
      <c r="BD3513" t="s">
        <v>678</v>
      </c>
    </row>
    <row r="3514" spans="1:56" x14ac:dyDescent="0.25">
      <c r="A3514">
        <v>34046786</v>
      </c>
      <c r="B3514" t="s">
        <v>9333</v>
      </c>
      <c r="C3514">
        <v>10</v>
      </c>
      <c r="D3514">
        <v>1</v>
      </c>
      <c r="E3514" t="s">
        <v>66</v>
      </c>
      <c r="F3514" t="s">
        <v>580</v>
      </c>
      <c r="G3514" t="s">
        <v>567</v>
      </c>
      <c r="H3514" s="1">
        <v>9003170045988</v>
      </c>
      <c r="J3514" s="1">
        <v>21011311</v>
      </c>
      <c r="K3514">
        <v>31191506</v>
      </c>
      <c r="L3514">
        <v>68042230</v>
      </c>
      <c r="M3514" t="s">
        <v>415</v>
      </c>
      <c r="N3514" t="s">
        <v>70</v>
      </c>
      <c r="O3514">
        <v>35</v>
      </c>
      <c r="P3514">
        <v>0.4</v>
      </c>
      <c r="Q3514">
        <v>0.4</v>
      </c>
      <c r="R3514" t="s">
        <v>71</v>
      </c>
      <c r="S3514">
        <v>1</v>
      </c>
      <c r="V3514">
        <v>60</v>
      </c>
      <c r="W3514" t="s">
        <v>2773</v>
      </c>
      <c r="X3514" t="s">
        <v>392</v>
      </c>
      <c r="Y3514" t="s">
        <v>6840</v>
      </c>
      <c r="Z3514">
        <v>125</v>
      </c>
      <c r="AA3514">
        <v>15</v>
      </c>
      <c r="AB3514">
        <v>32</v>
      </c>
      <c r="AC3514" t="s">
        <v>582</v>
      </c>
      <c r="AD3514" t="s">
        <v>582</v>
      </c>
      <c r="AM3514" t="s">
        <v>571</v>
      </c>
      <c r="AN3514" t="s">
        <v>583</v>
      </c>
      <c r="AO3514" t="s">
        <v>584</v>
      </c>
      <c r="AP3514" t="s">
        <v>585</v>
      </c>
      <c r="AY3514" t="s">
        <v>586</v>
      </c>
      <c r="AZ3514" t="s">
        <v>587</v>
      </c>
      <c r="BA3514" t="s">
        <v>577</v>
      </c>
      <c r="BD3514" t="s">
        <v>578</v>
      </c>
    </row>
    <row r="3515" spans="1:56" x14ac:dyDescent="0.25">
      <c r="A3515">
        <v>34046788</v>
      </c>
      <c r="B3515" t="s">
        <v>9334</v>
      </c>
      <c r="C3515">
        <v>10</v>
      </c>
      <c r="D3515">
        <v>1</v>
      </c>
      <c r="E3515" t="s">
        <v>66</v>
      </c>
      <c r="F3515" t="s">
        <v>580</v>
      </c>
      <c r="G3515" t="s">
        <v>567</v>
      </c>
      <c r="H3515" s="1">
        <v>9003170046015</v>
      </c>
      <c r="J3515" s="1">
        <v>21011311</v>
      </c>
      <c r="K3515">
        <v>31191506</v>
      </c>
      <c r="L3515">
        <v>68042230</v>
      </c>
      <c r="M3515" t="s">
        <v>415</v>
      </c>
      <c r="N3515" t="s">
        <v>70</v>
      </c>
      <c r="O3515">
        <v>35</v>
      </c>
      <c r="P3515">
        <v>0.55000000000000004</v>
      </c>
      <c r="Q3515">
        <v>0.55000000000000004</v>
      </c>
      <c r="R3515" t="s">
        <v>71</v>
      </c>
      <c r="S3515">
        <v>1</v>
      </c>
      <c r="V3515">
        <v>60</v>
      </c>
      <c r="W3515" t="s">
        <v>2773</v>
      </c>
      <c r="X3515" t="s">
        <v>392</v>
      </c>
      <c r="Y3515" t="s">
        <v>9321</v>
      </c>
      <c r="Z3515">
        <v>150</v>
      </c>
      <c r="AA3515">
        <v>15</v>
      </c>
      <c r="AB3515">
        <v>32</v>
      </c>
      <c r="AC3515" t="s">
        <v>582</v>
      </c>
      <c r="AD3515" t="s">
        <v>582</v>
      </c>
      <c r="AM3515" t="s">
        <v>571</v>
      </c>
      <c r="AN3515" t="s">
        <v>583</v>
      </c>
      <c r="AO3515" t="s">
        <v>584</v>
      </c>
      <c r="AP3515" t="s">
        <v>585</v>
      </c>
      <c r="AY3515" t="s">
        <v>586</v>
      </c>
      <c r="AZ3515" t="s">
        <v>587</v>
      </c>
      <c r="BA3515" t="s">
        <v>577</v>
      </c>
      <c r="BD3515" t="s">
        <v>578</v>
      </c>
    </row>
    <row r="3516" spans="1:56" x14ac:dyDescent="0.25">
      <c r="A3516">
        <v>34046791</v>
      </c>
      <c r="B3516" t="s">
        <v>9335</v>
      </c>
      <c r="C3516">
        <v>3</v>
      </c>
      <c r="D3516">
        <v>1</v>
      </c>
      <c r="E3516" t="s">
        <v>66</v>
      </c>
      <c r="F3516" t="s">
        <v>580</v>
      </c>
      <c r="G3516" t="s">
        <v>567</v>
      </c>
      <c r="H3516" s="1">
        <v>9003170046053</v>
      </c>
      <c r="J3516" s="1">
        <v>21011311</v>
      </c>
      <c r="K3516">
        <v>31191506</v>
      </c>
      <c r="L3516">
        <v>68042230</v>
      </c>
      <c r="M3516" t="s">
        <v>415</v>
      </c>
      <c r="N3516" t="s">
        <v>70</v>
      </c>
      <c r="O3516">
        <v>35</v>
      </c>
      <c r="P3516">
        <v>2.0659999999999998</v>
      </c>
      <c r="Q3516">
        <v>2.0659999999999998</v>
      </c>
      <c r="R3516" t="s">
        <v>71</v>
      </c>
      <c r="S3516">
        <v>1</v>
      </c>
      <c r="V3516">
        <v>60</v>
      </c>
      <c r="W3516" t="s">
        <v>2773</v>
      </c>
      <c r="X3516" t="s">
        <v>392</v>
      </c>
      <c r="Y3516" t="s">
        <v>9323</v>
      </c>
      <c r="Z3516">
        <v>200</v>
      </c>
      <c r="AA3516">
        <v>32</v>
      </c>
      <c r="AB3516">
        <v>40</v>
      </c>
      <c r="AC3516" t="s">
        <v>582</v>
      </c>
      <c r="AD3516" t="s">
        <v>582</v>
      </c>
      <c r="AM3516" t="s">
        <v>571</v>
      </c>
      <c r="AN3516" t="s">
        <v>583</v>
      </c>
      <c r="AO3516" t="s">
        <v>584</v>
      </c>
      <c r="AP3516" t="s">
        <v>585</v>
      </c>
      <c r="AY3516" t="s">
        <v>586</v>
      </c>
      <c r="AZ3516" t="s">
        <v>587</v>
      </c>
      <c r="BA3516" t="s">
        <v>577</v>
      </c>
      <c r="BD3516" t="s">
        <v>578</v>
      </c>
    </row>
    <row r="3517" spans="1:56" x14ac:dyDescent="0.25">
      <c r="A3517">
        <v>34046794</v>
      </c>
      <c r="B3517" t="s">
        <v>9336</v>
      </c>
      <c r="C3517">
        <v>1</v>
      </c>
      <c r="D3517">
        <v>1</v>
      </c>
      <c r="E3517" t="s">
        <v>66</v>
      </c>
      <c r="F3517" t="s">
        <v>580</v>
      </c>
      <c r="G3517" t="s">
        <v>567</v>
      </c>
      <c r="H3517" s="1">
        <v>9003170046077</v>
      </c>
      <c r="J3517" s="1">
        <v>21011311</v>
      </c>
      <c r="K3517">
        <v>31191506</v>
      </c>
      <c r="L3517">
        <v>68042230</v>
      </c>
      <c r="M3517" t="s">
        <v>415</v>
      </c>
      <c r="N3517" t="s">
        <v>70</v>
      </c>
      <c r="O3517">
        <v>35</v>
      </c>
      <c r="P3517">
        <v>6.16</v>
      </c>
      <c r="Q3517">
        <v>6.16</v>
      </c>
      <c r="R3517" t="s">
        <v>71</v>
      </c>
      <c r="S3517">
        <v>1</v>
      </c>
      <c r="V3517">
        <v>60</v>
      </c>
      <c r="W3517" t="s">
        <v>2773</v>
      </c>
      <c r="X3517" t="s">
        <v>392</v>
      </c>
      <c r="Y3517" t="s">
        <v>9332</v>
      </c>
      <c r="Z3517">
        <v>300</v>
      </c>
      <c r="AA3517">
        <v>40</v>
      </c>
      <c r="AB3517">
        <v>40</v>
      </c>
      <c r="AC3517" t="s">
        <v>582</v>
      </c>
      <c r="AD3517" t="s">
        <v>582</v>
      </c>
      <c r="AM3517" t="s">
        <v>571</v>
      </c>
      <c r="AN3517" t="s">
        <v>583</v>
      </c>
      <c r="AO3517" t="s">
        <v>584</v>
      </c>
      <c r="AP3517" t="s">
        <v>585</v>
      </c>
      <c r="AY3517" t="s">
        <v>586</v>
      </c>
      <c r="AZ3517" t="s">
        <v>587</v>
      </c>
      <c r="BA3517" t="s">
        <v>577</v>
      </c>
      <c r="BD3517" t="s">
        <v>678</v>
      </c>
    </row>
    <row r="3518" spans="1:56" x14ac:dyDescent="0.25">
      <c r="A3518">
        <v>34047715</v>
      </c>
      <c r="B3518" t="s">
        <v>9337</v>
      </c>
      <c r="C3518">
        <v>10</v>
      </c>
      <c r="D3518">
        <v>10</v>
      </c>
      <c r="E3518" t="s">
        <v>66</v>
      </c>
      <c r="F3518" t="s">
        <v>14535</v>
      </c>
      <c r="G3518" t="s">
        <v>9339</v>
      </c>
      <c r="H3518" s="1">
        <v>9003170031646</v>
      </c>
      <c r="I3518" s="1">
        <v>8024406075464</v>
      </c>
      <c r="J3518" s="1">
        <v>21011318</v>
      </c>
      <c r="K3518">
        <v>31191501</v>
      </c>
      <c r="L3518">
        <v>68053000</v>
      </c>
      <c r="M3518" t="s">
        <v>1663</v>
      </c>
      <c r="N3518" t="s">
        <v>70</v>
      </c>
      <c r="P3518">
        <v>2.7E-2</v>
      </c>
      <c r="Q3518">
        <v>2.7E-2</v>
      </c>
      <c r="R3518" t="s">
        <v>71</v>
      </c>
      <c r="S3518" t="s">
        <v>9340</v>
      </c>
      <c r="T3518" t="s">
        <v>1810</v>
      </c>
      <c r="V3518">
        <v>20</v>
      </c>
      <c r="W3518" t="s">
        <v>2505</v>
      </c>
      <c r="X3518" t="s">
        <v>1326</v>
      </c>
      <c r="Y3518" t="s">
        <v>3233</v>
      </c>
      <c r="Z3518">
        <v>115</v>
      </c>
      <c r="AB3518">
        <v>22</v>
      </c>
      <c r="AC3518" t="s">
        <v>9341</v>
      </c>
      <c r="AD3518" t="s">
        <v>9342</v>
      </c>
      <c r="AG3518" t="s">
        <v>9343</v>
      </c>
      <c r="AL3518" t="s">
        <v>9344</v>
      </c>
      <c r="AM3518" t="s">
        <v>9345</v>
      </c>
      <c r="AN3518" t="s">
        <v>1219</v>
      </c>
      <c r="AO3518" t="s">
        <v>9346</v>
      </c>
      <c r="AP3518" t="s">
        <v>9347</v>
      </c>
      <c r="AQ3518" t="s">
        <v>9348</v>
      </c>
      <c r="AR3518" t="s">
        <v>9349</v>
      </c>
      <c r="AT3518" t="s">
        <v>9350</v>
      </c>
      <c r="AU3518" t="s">
        <v>9351</v>
      </c>
      <c r="AV3518" t="s">
        <v>9352</v>
      </c>
      <c r="AW3518" t="s">
        <v>9353</v>
      </c>
      <c r="AY3518" t="s">
        <v>9354</v>
      </c>
      <c r="AZ3518" t="s">
        <v>9355</v>
      </c>
      <c r="BA3518" t="s">
        <v>9356</v>
      </c>
      <c r="BB3518" t="s">
        <v>9357</v>
      </c>
      <c r="BD3518" t="s">
        <v>9358</v>
      </c>
    </row>
    <row r="3519" spans="1:56" x14ac:dyDescent="0.25">
      <c r="A3519">
        <v>34047720</v>
      </c>
      <c r="B3519" t="s">
        <v>9359</v>
      </c>
      <c r="C3519">
        <v>10</v>
      </c>
      <c r="D3519">
        <v>10</v>
      </c>
      <c r="E3519" t="s">
        <v>66</v>
      </c>
      <c r="F3519" t="s">
        <v>14535</v>
      </c>
      <c r="G3519" t="s">
        <v>9339</v>
      </c>
      <c r="H3519" s="1">
        <v>9003170031660</v>
      </c>
      <c r="I3519" s="1">
        <v>8024406075471</v>
      </c>
      <c r="J3519" s="1">
        <v>21011318</v>
      </c>
      <c r="K3519">
        <v>31191501</v>
      </c>
      <c r="L3519">
        <v>68053000</v>
      </c>
      <c r="M3519" t="s">
        <v>1663</v>
      </c>
      <c r="N3519" t="s">
        <v>70</v>
      </c>
      <c r="P3519">
        <v>2.4E-2</v>
      </c>
      <c r="Q3519">
        <v>2.4E-2</v>
      </c>
      <c r="R3519" t="s">
        <v>71</v>
      </c>
      <c r="S3519" t="s">
        <v>9340</v>
      </c>
      <c r="T3519" t="s">
        <v>1810</v>
      </c>
      <c r="V3519">
        <v>40</v>
      </c>
      <c r="W3519" t="s">
        <v>2536</v>
      </c>
      <c r="X3519" t="s">
        <v>1326</v>
      </c>
      <c r="Y3519" t="s">
        <v>3233</v>
      </c>
      <c r="Z3519">
        <v>115</v>
      </c>
      <c r="AB3519">
        <v>22</v>
      </c>
      <c r="AC3519" t="s">
        <v>9341</v>
      </c>
      <c r="AD3519" t="s">
        <v>9342</v>
      </c>
      <c r="AG3519" t="s">
        <v>9343</v>
      </c>
      <c r="AL3519" t="s">
        <v>9344</v>
      </c>
      <c r="AM3519" t="s">
        <v>9345</v>
      </c>
      <c r="AN3519" t="s">
        <v>1219</v>
      </c>
      <c r="AO3519" t="s">
        <v>9346</v>
      </c>
      <c r="AP3519" t="s">
        <v>9347</v>
      </c>
      <c r="AQ3519" t="s">
        <v>9348</v>
      </c>
      <c r="AR3519" t="s">
        <v>9349</v>
      </c>
      <c r="AT3519" t="s">
        <v>9350</v>
      </c>
      <c r="AU3519" t="s">
        <v>9351</v>
      </c>
      <c r="AV3519" t="s">
        <v>9352</v>
      </c>
      <c r="AW3519" t="s">
        <v>9353</v>
      </c>
      <c r="AY3519" t="s">
        <v>9354</v>
      </c>
      <c r="AZ3519" t="s">
        <v>9355</v>
      </c>
      <c r="BA3519" t="s">
        <v>9356</v>
      </c>
      <c r="BB3519" t="s">
        <v>9357</v>
      </c>
      <c r="BD3519" t="s">
        <v>9358</v>
      </c>
    </row>
    <row r="3520" spans="1:56" x14ac:dyDescent="0.25">
      <c r="A3520">
        <v>34047722</v>
      </c>
      <c r="B3520" t="s">
        <v>9360</v>
      </c>
      <c r="C3520">
        <v>10</v>
      </c>
      <c r="D3520">
        <v>10</v>
      </c>
      <c r="E3520" t="s">
        <v>66</v>
      </c>
      <c r="F3520" t="s">
        <v>14535</v>
      </c>
      <c r="G3520" t="s">
        <v>9339</v>
      </c>
      <c r="H3520" s="1">
        <v>9003170031677</v>
      </c>
      <c r="I3520" s="1">
        <v>8024406075488</v>
      </c>
      <c r="J3520" s="1">
        <v>21011318</v>
      </c>
      <c r="K3520">
        <v>31191501</v>
      </c>
      <c r="L3520">
        <v>68053000</v>
      </c>
      <c r="M3520" t="s">
        <v>1663</v>
      </c>
      <c r="N3520" t="s">
        <v>70</v>
      </c>
      <c r="P3520">
        <v>1.7000000000000001E-2</v>
      </c>
      <c r="Q3520">
        <v>1.7000000000000001E-2</v>
      </c>
      <c r="R3520" t="s">
        <v>71</v>
      </c>
      <c r="S3520" t="s">
        <v>9340</v>
      </c>
      <c r="T3520" t="s">
        <v>1810</v>
      </c>
      <c r="V3520">
        <v>60</v>
      </c>
      <c r="W3520" t="s">
        <v>2538</v>
      </c>
      <c r="X3520" t="s">
        <v>1326</v>
      </c>
      <c r="Y3520" t="s">
        <v>3233</v>
      </c>
      <c r="Z3520">
        <v>115</v>
      </c>
      <c r="AB3520">
        <v>22</v>
      </c>
      <c r="AC3520" t="s">
        <v>9341</v>
      </c>
      <c r="AD3520" t="s">
        <v>9342</v>
      </c>
      <c r="AG3520" t="s">
        <v>9343</v>
      </c>
      <c r="AL3520" t="s">
        <v>9344</v>
      </c>
      <c r="AM3520" t="s">
        <v>9345</v>
      </c>
      <c r="AN3520" t="s">
        <v>1219</v>
      </c>
      <c r="AO3520" t="s">
        <v>9346</v>
      </c>
      <c r="AP3520" t="s">
        <v>9347</v>
      </c>
      <c r="AQ3520" t="s">
        <v>9348</v>
      </c>
      <c r="AR3520" t="s">
        <v>9349</v>
      </c>
      <c r="AT3520" t="s">
        <v>9350</v>
      </c>
      <c r="AU3520" t="s">
        <v>9351</v>
      </c>
      <c r="AV3520" t="s">
        <v>9352</v>
      </c>
      <c r="AW3520" t="s">
        <v>9353</v>
      </c>
      <c r="AY3520" t="s">
        <v>9354</v>
      </c>
      <c r="AZ3520" t="s">
        <v>9355</v>
      </c>
      <c r="BA3520" t="s">
        <v>9356</v>
      </c>
      <c r="BB3520" t="s">
        <v>9357</v>
      </c>
      <c r="BD3520" t="s">
        <v>9358</v>
      </c>
    </row>
    <row r="3521" spans="1:56" x14ac:dyDescent="0.25">
      <c r="A3521">
        <v>34047727</v>
      </c>
      <c r="B3521" t="s">
        <v>9361</v>
      </c>
      <c r="C3521">
        <v>10</v>
      </c>
      <c r="D3521">
        <v>10</v>
      </c>
      <c r="E3521" t="s">
        <v>66</v>
      </c>
      <c r="F3521" t="s">
        <v>14535</v>
      </c>
      <c r="G3521" t="s">
        <v>9339</v>
      </c>
      <c r="H3521" s="1">
        <v>9003170031721</v>
      </c>
      <c r="I3521" s="1">
        <v>8024406075495</v>
      </c>
      <c r="J3521" s="1">
        <v>21011318</v>
      </c>
      <c r="K3521">
        <v>31191501</v>
      </c>
      <c r="L3521">
        <v>68053000</v>
      </c>
      <c r="M3521" t="s">
        <v>1663</v>
      </c>
      <c r="N3521" t="s">
        <v>70</v>
      </c>
      <c r="P3521">
        <v>3.4000000000000002E-2</v>
      </c>
      <c r="Q3521">
        <v>3.4000000000000002E-2</v>
      </c>
      <c r="R3521" t="s">
        <v>71</v>
      </c>
      <c r="S3521" t="s">
        <v>9340</v>
      </c>
      <c r="T3521" t="s">
        <v>1810</v>
      </c>
      <c r="V3521">
        <v>20</v>
      </c>
      <c r="W3521" t="s">
        <v>2505</v>
      </c>
      <c r="X3521" t="s">
        <v>1326</v>
      </c>
      <c r="Y3521" t="s">
        <v>3246</v>
      </c>
      <c r="Z3521">
        <v>125</v>
      </c>
      <c r="AB3521">
        <v>22</v>
      </c>
      <c r="AC3521" t="s">
        <v>9341</v>
      </c>
      <c r="AD3521" t="s">
        <v>9342</v>
      </c>
      <c r="AG3521" t="s">
        <v>9343</v>
      </c>
      <c r="AL3521" t="s">
        <v>9362</v>
      </c>
      <c r="AM3521" t="s">
        <v>9345</v>
      </c>
      <c r="AN3521" t="s">
        <v>1219</v>
      </c>
      <c r="AO3521" t="s">
        <v>9346</v>
      </c>
      <c r="AP3521" t="s">
        <v>9347</v>
      </c>
      <c r="AQ3521" t="s">
        <v>9348</v>
      </c>
      <c r="AR3521" t="s">
        <v>9349</v>
      </c>
      <c r="AT3521" t="s">
        <v>9350</v>
      </c>
      <c r="AU3521" t="s">
        <v>9351</v>
      </c>
      <c r="AV3521" t="s">
        <v>9352</v>
      </c>
      <c r="AW3521" t="s">
        <v>9353</v>
      </c>
      <c r="AY3521" t="s">
        <v>9354</v>
      </c>
      <c r="AZ3521" t="s">
        <v>9355</v>
      </c>
      <c r="BA3521" t="s">
        <v>9356</v>
      </c>
      <c r="BB3521" t="s">
        <v>9357</v>
      </c>
      <c r="BD3521" t="s">
        <v>9358</v>
      </c>
    </row>
    <row r="3522" spans="1:56" x14ac:dyDescent="0.25">
      <c r="A3522">
        <v>34047732</v>
      </c>
      <c r="B3522" t="s">
        <v>9363</v>
      </c>
      <c r="C3522">
        <v>10</v>
      </c>
      <c r="D3522">
        <v>10</v>
      </c>
      <c r="E3522" t="s">
        <v>66</v>
      </c>
      <c r="F3522" t="s">
        <v>14535</v>
      </c>
      <c r="G3522" t="s">
        <v>9339</v>
      </c>
      <c r="H3522" s="1">
        <v>9003170031745</v>
      </c>
      <c r="I3522" s="1">
        <v>8024406075501</v>
      </c>
      <c r="J3522" s="1">
        <v>21011318</v>
      </c>
      <c r="K3522">
        <v>31191501</v>
      </c>
      <c r="L3522">
        <v>68053000</v>
      </c>
      <c r="M3522" t="s">
        <v>1663</v>
      </c>
      <c r="N3522" t="s">
        <v>70</v>
      </c>
      <c r="P3522">
        <v>0.03</v>
      </c>
      <c r="Q3522">
        <v>0.03</v>
      </c>
      <c r="R3522" t="s">
        <v>71</v>
      </c>
      <c r="S3522" t="s">
        <v>9340</v>
      </c>
      <c r="T3522" t="s">
        <v>1810</v>
      </c>
      <c r="V3522">
        <v>40</v>
      </c>
      <c r="W3522" t="s">
        <v>2536</v>
      </c>
      <c r="X3522" t="s">
        <v>1326</v>
      </c>
      <c r="Y3522" t="s">
        <v>3246</v>
      </c>
      <c r="Z3522">
        <v>125</v>
      </c>
      <c r="AB3522">
        <v>22</v>
      </c>
      <c r="AC3522" t="s">
        <v>9341</v>
      </c>
      <c r="AD3522" t="s">
        <v>9342</v>
      </c>
      <c r="AG3522" t="s">
        <v>9343</v>
      </c>
      <c r="AL3522" t="s">
        <v>9362</v>
      </c>
      <c r="AM3522" t="s">
        <v>9345</v>
      </c>
      <c r="AN3522" t="s">
        <v>1219</v>
      </c>
      <c r="AO3522" t="s">
        <v>9346</v>
      </c>
      <c r="AP3522" t="s">
        <v>9347</v>
      </c>
      <c r="AQ3522" t="s">
        <v>9348</v>
      </c>
      <c r="AR3522" t="s">
        <v>9349</v>
      </c>
      <c r="AT3522" t="s">
        <v>9350</v>
      </c>
      <c r="AU3522" t="s">
        <v>9351</v>
      </c>
      <c r="AV3522" t="s">
        <v>9352</v>
      </c>
      <c r="AW3522" t="s">
        <v>9353</v>
      </c>
      <c r="AY3522" t="s">
        <v>9354</v>
      </c>
      <c r="AZ3522" t="s">
        <v>9355</v>
      </c>
      <c r="BA3522" t="s">
        <v>9356</v>
      </c>
      <c r="BB3522" t="s">
        <v>9357</v>
      </c>
      <c r="BD3522" t="s">
        <v>9358</v>
      </c>
    </row>
    <row r="3523" spans="1:56" x14ac:dyDescent="0.25">
      <c r="A3523">
        <v>34047733</v>
      </c>
      <c r="B3523" t="s">
        <v>9364</v>
      </c>
      <c r="C3523">
        <v>10</v>
      </c>
      <c r="D3523">
        <v>10</v>
      </c>
      <c r="E3523" t="s">
        <v>66</v>
      </c>
      <c r="F3523" t="s">
        <v>14535</v>
      </c>
      <c r="G3523" t="s">
        <v>9339</v>
      </c>
      <c r="H3523" s="1">
        <v>9003170031752</v>
      </c>
      <c r="I3523" s="1">
        <v>8024406075518</v>
      </c>
      <c r="J3523" s="1">
        <v>21011318</v>
      </c>
      <c r="K3523">
        <v>31191501</v>
      </c>
      <c r="L3523">
        <v>68053000</v>
      </c>
      <c r="M3523" t="s">
        <v>1663</v>
      </c>
      <c r="N3523" t="s">
        <v>70</v>
      </c>
      <c r="P3523">
        <v>1.9E-2</v>
      </c>
      <c r="Q3523">
        <v>1.9E-2</v>
      </c>
      <c r="R3523" t="s">
        <v>71</v>
      </c>
      <c r="S3523" t="s">
        <v>9340</v>
      </c>
      <c r="T3523" t="s">
        <v>1810</v>
      </c>
      <c r="V3523">
        <v>60</v>
      </c>
      <c r="W3523" t="s">
        <v>2538</v>
      </c>
      <c r="X3523" t="s">
        <v>1326</v>
      </c>
      <c r="Y3523" t="s">
        <v>3246</v>
      </c>
      <c r="Z3523">
        <v>125</v>
      </c>
      <c r="AB3523">
        <v>22</v>
      </c>
      <c r="AC3523" t="s">
        <v>9341</v>
      </c>
      <c r="AD3523" t="s">
        <v>9342</v>
      </c>
      <c r="AG3523" t="s">
        <v>9343</v>
      </c>
      <c r="AL3523" t="s">
        <v>9362</v>
      </c>
      <c r="AM3523" t="s">
        <v>9345</v>
      </c>
      <c r="AN3523" t="s">
        <v>1219</v>
      </c>
      <c r="AO3523" t="s">
        <v>9346</v>
      </c>
      <c r="AP3523" t="s">
        <v>9347</v>
      </c>
      <c r="AQ3523" t="s">
        <v>9348</v>
      </c>
      <c r="AR3523" t="s">
        <v>9349</v>
      </c>
      <c r="AT3523" t="s">
        <v>9350</v>
      </c>
      <c r="AU3523" t="s">
        <v>9351</v>
      </c>
      <c r="AV3523" t="s">
        <v>9352</v>
      </c>
      <c r="AW3523" t="s">
        <v>9353</v>
      </c>
      <c r="AY3523" t="s">
        <v>9354</v>
      </c>
      <c r="AZ3523" t="s">
        <v>9355</v>
      </c>
      <c r="BA3523" t="s">
        <v>9356</v>
      </c>
      <c r="BB3523" t="s">
        <v>9357</v>
      </c>
      <c r="BD3523" t="s">
        <v>9358</v>
      </c>
    </row>
    <row r="3524" spans="1:56" x14ac:dyDescent="0.25">
      <c r="A3524">
        <v>34047734</v>
      </c>
      <c r="B3524" t="s">
        <v>9365</v>
      </c>
      <c r="C3524">
        <v>10</v>
      </c>
      <c r="D3524">
        <v>10</v>
      </c>
      <c r="E3524" t="s">
        <v>66</v>
      </c>
      <c r="F3524" t="s">
        <v>14535</v>
      </c>
      <c r="G3524" t="s">
        <v>9339</v>
      </c>
      <c r="H3524" s="1">
        <v>9003170031769</v>
      </c>
      <c r="I3524" s="1">
        <v>8024406084114</v>
      </c>
      <c r="J3524" s="1">
        <v>21011318</v>
      </c>
      <c r="K3524">
        <v>31191501</v>
      </c>
      <c r="L3524">
        <v>68053000</v>
      </c>
      <c r="M3524" t="s">
        <v>1663</v>
      </c>
      <c r="N3524" t="s">
        <v>70</v>
      </c>
      <c r="P3524">
        <v>8.5000000000000006E-2</v>
      </c>
      <c r="Q3524">
        <v>8.5000000000000006E-2</v>
      </c>
      <c r="R3524" t="s">
        <v>71</v>
      </c>
      <c r="S3524" t="s">
        <v>9340</v>
      </c>
      <c r="T3524" t="s">
        <v>1810</v>
      </c>
      <c r="V3524">
        <v>10</v>
      </c>
      <c r="W3524" t="s">
        <v>9366</v>
      </c>
      <c r="X3524" t="s">
        <v>1326</v>
      </c>
      <c r="Y3524" t="s">
        <v>9367</v>
      </c>
      <c r="Z3524">
        <v>178</v>
      </c>
      <c r="AB3524">
        <v>22</v>
      </c>
      <c r="AC3524" t="s">
        <v>9368</v>
      </c>
      <c r="AD3524" t="s">
        <v>9368</v>
      </c>
      <c r="AL3524" t="s">
        <v>9369</v>
      </c>
      <c r="AM3524" t="s">
        <v>9370</v>
      </c>
      <c r="AN3524" t="s">
        <v>1219</v>
      </c>
      <c r="AO3524" t="s">
        <v>9371</v>
      </c>
      <c r="AP3524" t="s">
        <v>9372</v>
      </c>
      <c r="AQ3524" t="s">
        <v>9373</v>
      </c>
      <c r="AR3524" t="s">
        <v>9374</v>
      </c>
      <c r="AT3524" t="s">
        <v>9350</v>
      </c>
      <c r="AY3524" t="s">
        <v>9375</v>
      </c>
      <c r="AZ3524" t="s">
        <v>9376</v>
      </c>
      <c r="BA3524" t="s">
        <v>9377</v>
      </c>
      <c r="BD3524" t="s">
        <v>9358</v>
      </c>
    </row>
    <row r="3525" spans="1:56" x14ac:dyDescent="0.25">
      <c r="A3525">
        <v>34047735</v>
      </c>
      <c r="B3525" t="s">
        <v>9378</v>
      </c>
      <c r="C3525">
        <v>10</v>
      </c>
      <c r="D3525">
        <v>10</v>
      </c>
      <c r="E3525" t="s">
        <v>66</v>
      </c>
      <c r="F3525" t="s">
        <v>14535</v>
      </c>
      <c r="G3525" t="s">
        <v>9339</v>
      </c>
      <c r="H3525" s="1">
        <v>9003170031783</v>
      </c>
      <c r="I3525" s="1">
        <v>8024406084039</v>
      </c>
      <c r="J3525" s="1">
        <v>21011318</v>
      </c>
      <c r="K3525">
        <v>31191501</v>
      </c>
      <c r="L3525">
        <v>68053000</v>
      </c>
      <c r="M3525" t="s">
        <v>1663</v>
      </c>
      <c r="N3525" t="s">
        <v>70</v>
      </c>
      <c r="P3525">
        <v>7.6999999999999999E-2</v>
      </c>
      <c r="Q3525">
        <v>7.6999999999999999E-2</v>
      </c>
      <c r="R3525" t="s">
        <v>71</v>
      </c>
      <c r="S3525" t="s">
        <v>9340</v>
      </c>
      <c r="T3525" t="s">
        <v>1810</v>
      </c>
      <c r="V3525">
        <v>20</v>
      </c>
      <c r="W3525" t="s">
        <v>2505</v>
      </c>
      <c r="X3525" t="s">
        <v>1326</v>
      </c>
      <c r="Y3525" t="s">
        <v>9367</v>
      </c>
      <c r="Z3525">
        <v>178</v>
      </c>
      <c r="AB3525">
        <v>22</v>
      </c>
      <c r="AC3525" t="s">
        <v>9341</v>
      </c>
      <c r="AD3525" t="s">
        <v>9342</v>
      </c>
      <c r="AG3525" t="s">
        <v>9343</v>
      </c>
      <c r="AL3525" t="s">
        <v>9369</v>
      </c>
      <c r="AM3525" t="s">
        <v>9345</v>
      </c>
      <c r="AN3525" t="s">
        <v>1219</v>
      </c>
      <c r="AO3525" t="s">
        <v>9346</v>
      </c>
      <c r="AP3525" t="s">
        <v>9347</v>
      </c>
      <c r="AQ3525" t="s">
        <v>9348</v>
      </c>
      <c r="AR3525" t="s">
        <v>9349</v>
      </c>
      <c r="AT3525" t="s">
        <v>9350</v>
      </c>
      <c r="AU3525" t="s">
        <v>9351</v>
      </c>
      <c r="AV3525" t="s">
        <v>9352</v>
      </c>
      <c r="AW3525" t="s">
        <v>9353</v>
      </c>
      <c r="AY3525" t="s">
        <v>9354</v>
      </c>
      <c r="AZ3525" t="s">
        <v>9355</v>
      </c>
      <c r="BA3525" t="s">
        <v>9356</v>
      </c>
      <c r="BB3525" t="s">
        <v>9357</v>
      </c>
      <c r="BD3525" t="s">
        <v>9358</v>
      </c>
    </row>
    <row r="3526" spans="1:56" x14ac:dyDescent="0.25">
      <c r="A3526">
        <v>34047736</v>
      </c>
      <c r="B3526" t="s">
        <v>9379</v>
      </c>
      <c r="C3526">
        <v>10</v>
      </c>
      <c r="D3526">
        <v>10</v>
      </c>
      <c r="E3526" t="s">
        <v>66</v>
      </c>
      <c r="F3526" t="s">
        <v>14535</v>
      </c>
      <c r="G3526" t="s">
        <v>9339</v>
      </c>
      <c r="H3526" s="1">
        <v>9003170031806</v>
      </c>
      <c r="I3526" s="1">
        <v>8024406084121</v>
      </c>
      <c r="J3526" s="1">
        <v>21011318</v>
      </c>
      <c r="K3526">
        <v>31191501</v>
      </c>
      <c r="L3526">
        <v>68053000</v>
      </c>
      <c r="M3526" t="s">
        <v>1663</v>
      </c>
      <c r="N3526" t="s">
        <v>70</v>
      </c>
      <c r="P3526">
        <v>7.5999999999999998E-2</v>
      </c>
      <c r="Q3526">
        <v>7.5999999999999998E-2</v>
      </c>
      <c r="R3526" t="s">
        <v>71</v>
      </c>
      <c r="S3526" t="s">
        <v>9340</v>
      </c>
      <c r="T3526" t="s">
        <v>1810</v>
      </c>
      <c r="V3526">
        <v>30</v>
      </c>
      <c r="W3526" t="s">
        <v>9380</v>
      </c>
      <c r="X3526" t="s">
        <v>1326</v>
      </c>
      <c r="Y3526" t="s">
        <v>9367</v>
      </c>
      <c r="Z3526">
        <v>178</v>
      </c>
      <c r="AB3526">
        <v>22</v>
      </c>
      <c r="AC3526" t="s">
        <v>9368</v>
      </c>
      <c r="AD3526" t="s">
        <v>9368</v>
      </c>
      <c r="AL3526" t="s">
        <v>9369</v>
      </c>
      <c r="AM3526" t="s">
        <v>9370</v>
      </c>
      <c r="AN3526" t="s">
        <v>1219</v>
      </c>
      <c r="AO3526" t="s">
        <v>9371</v>
      </c>
      <c r="AP3526" t="s">
        <v>9372</v>
      </c>
      <c r="AQ3526" t="s">
        <v>9373</v>
      </c>
      <c r="AR3526" t="s">
        <v>9374</v>
      </c>
      <c r="AT3526" t="s">
        <v>9350</v>
      </c>
      <c r="AY3526" t="s">
        <v>9375</v>
      </c>
      <c r="AZ3526" t="s">
        <v>9376</v>
      </c>
      <c r="BA3526" t="s">
        <v>9377</v>
      </c>
      <c r="BD3526" t="s">
        <v>9358</v>
      </c>
    </row>
    <row r="3527" spans="1:56" x14ac:dyDescent="0.25">
      <c r="A3527">
        <v>34047755</v>
      </c>
      <c r="B3527" t="s">
        <v>9381</v>
      </c>
      <c r="C3527">
        <v>10</v>
      </c>
      <c r="D3527">
        <v>10</v>
      </c>
      <c r="E3527" t="s">
        <v>66</v>
      </c>
      <c r="F3527" t="s">
        <v>14535</v>
      </c>
      <c r="G3527" t="s">
        <v>9339</v>
      </c>
      <c r="H3527" s="1">
        <v>9003170031813</v>
      </c>
      <c r="I3527" s="1">
        <v>8024406084138</v>
      </c>
      <c r="J3527" s="1">
        <v>21011318</v>
      </c>
      <c r="K3527">
        <v>31191501</v>
      </c>
      <c r="L3527">
        <v>68053000</v>
      </c>
      <c r="M3527" t="s">
        <v>1663</v>
      </c>
      <c r="N3527" t="s">
        <v>70</v>
      </c>
      <c r="P3527">
        <v>7.0999999999999994E-2</v>
      </c>
      <c r="Q3527">
        <v>7.0999999999999994E-2</v>
      </c>
      <c r="R3527" t="s">
        <v>71</v>
      </c>
      <c r="S3527" t="s">
        <v>9340</v>
      </c>
      <c r="T3527" t="s">
        <v>1810</v>
      </c>
      <c r="V3527">
        <v>40</v>
      </c>
      <c r="W3527" t="s">
        <v>2536</v>
      </c>
      <c r="X3527" t="s">
        <v>1326</v>
      </c>
      <c r="Y3527" t="s">
        <v>9367</v>
      </c>
      <c r="Z3527">
        <v>178</v>
      </c>
      <c r="AB3527">
        <v>22</v>
      </c>
      <c r="AC3527" t="s">
        <v>9341</v>
      </c>
      <c r="AD3527" t="s">
        <v>9342</v>
      </c>
      <c r="AG3527" t="s">
        <v>9343</v>
      </c>
      <c r="AL3527" t="s">
        <v>9369</v>
      </c>
      <c r="AM3527" t="s">
        <v>9345</v>
      </c>
      <c r="AN3527" t="s">
        <v>1219</v>
      </c>
      <c r="AO3527" t="s">
        <v>9346</v>
      </c>
      <c r="AP3527" t="s">
        <v>9347</v>
      </c>
      <c r="AQ3527" t="s">
        <v>9348</v>
      </c>
      <c r="AR3527" t="s">
        <v>9349</v>
      </c>
      <c r="AT3527" t="s">
        <v>9350</v>
      </c>
      <c r="AU3527" t="s">
        <v>9351</v>
      </c>
      <c r="AV3527" t="s">
        <v>9352</v>
      </c>
      <c r="AW3527" t="s">
        <v>9353</v>
      </c>
      <c r="AY3527" t="s">
        <v>9354</v>
      </c>
      <c r="AZ3527" t="s">
        <v>9355</v>
      </c>
      <c r="BA3527" t="s">
        <v>9356</v>
      </c>
      <c r="BB3527" t="s">
        <v>9357</v>
      </c>
      <c r="BD3527" t="s">
        <v>9358</v>
      </c>
    </row>
    <row r="3528" spans="1:56" x14ac:dyDescent="0.25">
      <c r="A3528">
        <v>34047757</v>
      </c>
      <c r="B3528" t="s">
        <v>9382</v>
      </c>
      <c r="C3528">
        <v>10</v>
      </c>
      <c r="D3528">
        <v>10</v>
      </c>
      <c r="E3528" t="s">
        <v>66</v>
      </c>
      <c r="F3528" t="s">
        <v>14535</v>
      </c>
      <c r="G3528" t="s">
        <v>9339</v>
      </c>
      <c r="H3528" s="1">
        <v>9003170031820</v>
      </c>
      <c r="I3528" s="1">
        <v>8024406084145</v>
      </c>
      <c r="J3528" s="1">
        <v>21011318</v>
      </c>
      <c r="K3528">
        <v>31191501</v>
      </c>
      <c r="L3528">
        <v>68053000</v>
      </c>
      <c r="M3528" t="s">
        <v>1663</v>
      </c>
      <c r="N3528" t="s">
        <v>70</v>
      </c>
      <c r="P3528">
        <v>5.0999999999999997E-2</v>
      </c>
      <c r="Q3528">
        <v>5.0999999999999997E-2</v>
      </c>
      <c r="R3528" t="s">
        <v>71</v>
      </c>
      <c r="S3528" t="s">
        <v>9340</v>
      </c>
      <c r="T3528" t="s">
        <v>1810</v>
      </c>
      <c r="V3528">
        <v>60</v>
      </c>
      <c r="W3528" t="s">
        <v>2538</v>
      </c>
      <c r="X3528" t="s">
        <v>1326</v>
      </c>
      <c r="Y3528" t="s">
        <v>9367</v>
      </c>
      <c r="Z3528">
        <v>178</v>
      </c>
      <c r="AB3528">
        <v>22</v>
      </c>
      <c r="AC3528" t="s">
        <v>9341</v>
      </c>
      <c r="AD3528" t="s">
        <v>9342</v>
      </c>
      <c r="AG3528" t="s">
        <v>9343</v>
      </c>
      <c r="AL3528" t="s">
        <v>9369</v>
      </c>
      <c r="AM3528" t="s">
        <v>9345</v>
      </c>
      <c r="AN3528" t="s">
        <v>1219</v>
      </c>
      <c r="AO3528" t="s">
        <v>9346</v>
      </c>
      <c r="AP3528" t="s">
        <v>9347</v>
      </c>
      <c r="AQ3528" t="s">
        <v>9348</v>
      </c>
      <c r="AR3528" t="s">
        <v>9349</v>
      </c>
      <c r="AT3528" t="s">
        <v>9350</v>
      </c>
      <c r="AU3528" t="s">
        <v>9351</v>
      </c>
      <c r="AV3528" t="s">
        <v>9352</v>
      </c>
      <c r="AW3528" t="s">
        <v>9353</v>
      </c>
      <c r="AY3528" t="s">
        <v>9354</v>
      </c>
      <c r="AZ3528" t="s">
        <v>9355</v>
      </c>
      <c r="BA3528" t="s">
        <v>9356</v>
      </c>
      <c r="BB3528" t="s">
        <v>9357</v>
      </c>
      <c r="BD3528" t="s">
        <v>9358</v>
      </c>
    </row>
    <row r="3529" spans="1:56" x14ac:dyDescent="0.25">
      <c r="A3529">
        <v>34048027</v>
      </c>
      <c r="B3529" t="s">
        <v>9383</v>
      </c>
      <c r="C3529">
        <v>1</v>
      </c>
      <c r="D3529">
        <v>1</v>
      </c>
      <c r="E3529" t="s">
        <v>66</v>
      </c>
      <c r="F3529" t="s">
        <v>580</v>
      </c>
      <c r="G3529" t="s">
        <v>833</v>
      </c>
      <c r="H3529" s="1">
        <v>9003170028196</v>
      </c>
      <c r="J3529" s="1">
        <v>21011313</v>
      </c>
      <c r="K3529">
        <v>31191506</v>
      </c>
      <c r="L3529">
        <v>68042230002</v>
      </c>
      <c r="M3529" t="s">
        <v>114</v>
      </c>
      <c r="N3529" t="s">
        <v>70</v>
      </c>
      <c r="O3529">
        <v>35</v>
      </c>
      <c r="P3529">
        <v>0.433</v>
      </c>
      <c r="Q3529">
        <v>0.40100000000000002</v>
      </c>
      <c r="R3529" t="s">
        <v>71</v>
      </c>
      <c r="S3529">
        <v>6</v>
      </c>
      <c r="V3529">
        <v>80</v>
      </c>
      <c r="W3529" t="s">
        <v>838</v>
      </c>
      <c r="X3529" t="s">
        <v>392</v>
      </c>
      <c r="Y3529" t="s">
        <v>839</v>
      </c>
      <c r="Z3529">
        <v>100</v>
      </c>
      <c r="AA3529">
        <v>50</v>
      </c>
      <c r="AB3529">
        <v>20</v>
      </c>
      <c r="AC3529" t="s">
        <v>4617</v>
      </c>
      <c r="AD3529" t="s">
        <v>4617</v>
      </c>
      <c r="AM3529" t="s">
        <v>688</v>
      </c>
      <c r="AN3529" t="s">
        <v>689</v>
      </c>
      <c r="AO3529" t="s">
        <v>690</v>
      </c>
      <c r="AP3529" t="s">
        <v>691</v>
      </c>
      <c r="AY3529" t="s">
        <v>430</v>
      </c>
      <c r="AZ3529" t="s">
        <v>692</v>
      </c>
      <c r="BA3529" t="s">
        <v>693</v>
      </c>
      <c r="BD3529" t="s">
        <v>694</v>
      </c>
    </row>
    <row r="3530" spans="1:56" x14ac:dyDescent="0.25">
      <c r="A3530">
        <v>34048152</v>
      </c>
      <c r="B3530" t="s">
        <v>9384</v>
      </c>
      <c r="C3530">
        <v>1</v>
      </c>
      <c r="D3530">
        <v>1</v>
      </c>
      <c r="E3530" t="s">
        <v>66</v>
      </c>
      <c r="F3530" t="s">
        <v>580</v>
      </c>
      <c r="G3530" t="s">
        <v>833</v>
      </c>
      <c r="H3530" s="1">
        <v>9003170028172</v>
      </c>
      <c r="J3530" s="1">
        <v>21011313</v>
      </c>
      <c r="K3530">
        <v>31191506</v>
      </c>
      <c r="L3530">
        <v>68042230002</v>
      </c>
      <c r="M3530" t="s">
        <v>114</v>
      </c>
      <c r="N3530" t="s">
        <v>70</v>
      </c>
      <c r="O3530">
        <v>35</v>
      </c>
      <c r="P3530">
        <v>0.22800000000000001</v>
      </c>
      <c r="Q3530">
        <v>0.19800000000000001</v>
      </c>
      <c r="R3530" t="s">
        <v>71</v>
      </c>
      <c r="S3530">
        <v>6</v>
      </c>
      <c r="V3530">
        <v>80</v>
      </c>
      <c r="W3530" t="s">
        <v>834</v>
      </c>
      <c r="X3530" t="s">
        <v>392</v>
      </c>
      <c r="Y3530" t="s">
        <v>835</v>
      </c>
      <c r="Z3530">
        <v>80</v>
      </c>
      <c r="AA3530">
        <v>40</v>
      </c>
      <c r="AB3530">
        <v>20</v>
      </c>
      <c r="AC3530" t="s">
        <v>4617</v>
      </c>
      <c r="AD3530" t="s">
        <v>4617</v>
      </c>
      <c r="AM3530" t="s">
        <v>688</v>
      </c>
      <c r="AN3530" t="s">
        <v>689</v>
      </c>
      <c r="AO3530" t="s">
        <v>690</v>
      </c>
      <c r="AP3530" t="s">
        <v>691</v>
      </c>
      <c r="AY3530" t="s">
        <v>430</v>
      </c>
      <c r="AZ3530" t="s">
        <v>692</v>
      </c>
      <c r="BA3530" t="s">
        <v>693</v>
      </c>
      <c r="BD3530" t="s">
        <v>694</v>
      </c>
    </row>
    <row r="3531" spans="1:56" x14ac:dyDescent="0.25">
      <c r="A3531">
        <v>34048166</v>
      </c>
      <c r="B3531" t="s">
        <v>9385</v>
      </c>
      <c r="C3531">
        <v>1</v>
      </c>
      <c r="D3531">
        <v>1</v>
      </c>
      <c r="E3531" t="s">
        <v>66</v>
      </c>
      <c r="F3531" t="s">
        <v>1833</v>
      </c>
      <c r="G3531" t="s">
        <v>1834</v>
      </c>
      <c r="H3531" s="1">
        <v>8024406517995</v>
      </c>
      <c r="I3531" s="1">
        <v>8024406017990</v>
      </c>
      <c r="L3531">
        <v>68053000</v>
      </c>
      <c r="M3531" t="s">
        <v>1663</v>
      </c>
      <c r="P3531">
        <v>0.40100000000000002</v>
      </c>
      <c r="Q3531">
        <v>0.40100000000000002</v>
      </c>
      <c r="R3531" t="s">
        <v>71</v>
      </c>
      <c r="S3531" t="s">
        <v>1835</v>
      </c>
      <c r="T3531" t="s">
        <v>1836</v>
      </c>
      <c r="V3531">
        <v>150</v>
      </c>
      <c r="W3531" t="s">
        <v>9386</v>
      </c>
      <c r="X3531" t="s">
        <v>392</v>
      </c>
      <c r="Y3531" t="s">
        <v>1812</v>
      </c>
      <c r="Z3531">
        <v>100</v>
      </c>
      <c r="AA3531">
        <v>100</v>
      </c>
      <c r="AB3531">
        <v>19.100000000000001</v>
      </c>
      <c r="AC3531" t="s">
        <v>1838</v>
      </c>
      <c r="AD3531" t="s">
        <v>1838</v>
      </c>
      <c r="AM3531" t="s">
        <v>1839</v>
      </c>
      <c r="AN3531" t="s">
        <v>1312</v>
      </c>
      <c r="AO3531" t="s">
        <v>1840</v>
      </c>
      <c r="AP3531" t="s">
        <v>1816</v>
      </c>
      <c r="AQ3531" t="s">
        <v>1841</v>
      </c>
      <c r="AY3531" t="s">
        <v>1842</v>
      </c>
      <c r="AZ3531" t="s">
        <v>1843</v>
      </c>
      <c r="BA3531" t="s">
        <v>1844</v>
      </c>
      <c r="BD3531" t="s">
        <v>1825</v>
      </c>
    </row>
    <row r="3532" spans="1:56" x14ac:dyDescent="0.25">
      <c r="A3532">
        <v>34048167</v>
      </c>
      <c r="B3532" t="s">
        <v>9387</v>
      </c>
      <c r="C3532">
        <v>1</v>
      </c>
      <c r="D3532">
        <v>1</v>
      </c>
      <c r="E3532" t="s">
        <v>66</v>
      </c>
      <c r="F3532" t="s">
        <v>1833</v>
      </c>
      <c r="G3532" t="s">
        <v>1834</v>
      </c>
      <c r="H3532" s="1">
        <v>8024406518008</v>
      </c>
      <c r="I3532" s="1">
        <v>8024406018003</v>
      </c>
      <c r="L3532">
        <v>68053000</v>
      </c>
      <c r="M3532" t="s">
        <v>1663</v>
      </c>
      <c r="P3532">
        <v>0.36399999999999999</v>
      </c>
      <c r="Q3532">
        <v>0.36399999999999999</v>
      </c>
      <c r="R3532" t="s">
        <v>71</v>
      </c>
      <c r="S3532" t="s">
        <v>1835</v>
      </c>
      <c r="T3532" t="s">
        <v>1836</v>
      </c>
      <c r="V3532">
        <v>240</v>
      </c>
      <c r="W3532" t="s">
        <v>9388</v>
      </c>
      <c r="X3532" t="s">
        <v>392</v>
      </c>
      <c r="Y3532" t="s">
        <v>1812</v>
      </c>
      <c r="Z3532">
        <v>100</v>
      </c>
      <c r="AA3532">
        <v>100</v>
      </c>
      <c r="AB3532">
        <v>19.100000000000001</v>
      </c>
      <c r="AC3532" t="s">
        <v>1838</v>
      </c>
      <c r="AD3532" t="s">
        <v>1838</v>
      </c>
      <c r="AM3532" t="s">
        <v>1839</v>
      </c>
      <c r="AN3532" t="s">
        <v>1312</v>
      </c>
      <c r="AO3532" t="s">
        <v>1840</v>
      </c>
      <c r="AP3532" t="s">
        <v>1816</v>
      </c>
      <c r="AQ3532" t="s">
        <v>1841</v>
      </c>
      <c r="AY3532" t="s">
        <v>1842</v>
      </c>
      <c r="AZ3532" t="s">
        <v>1843</v>
      </c>
      <c r="BA3532" t="s">
        <v>1844</v>
      </c>
      <c r="BD3532" t="s">
        <v>1825</v>
      </c>
    </row>
    <row r="3533" spans="1:56" x14ac:dyDescent="0.25">
      <c r="A3533">
        <v>34049731</v>
      </c>
      <c r="B3533" t="s">
        <v>9389</v>
      </c>
      <c r="C3533">
        <v>5</v>
      </c>
      <c r="D3533">
        <v>5</v>
      </c>
      <c r="E3533" t="s">
        <v>66</v>
      </c>
      <c r="F3533" t="s">
        <v>9390</v>
      </c>
      <c r="G3533" t="s">
        <v>9391</v>
      </c>
      <c r="I3533" s="1">
        <v>8024406049922</v>
      </c>
      <c r="J3533" s="1">
        <v>21011318</v>
      </c>
      <c r="K3533">
        <v>31191501</v>
      </c>
      <c r="L3533">
        <v>68053000</v>
      </c>
      <c r="M3533" t="s">
        <v>1663</v>
      </c>
      <c r="N3533" t="s">
        <v>70</v>
      </c>
      <c r="P3533">
        <v>0.42899999999999999</v>
      </c>
      <c r="Q3533">
        <v>0.42899999999999999</v>
      </c>
      <c r="R3533" t="s">
        <v>71</v>
      </c>
      <c r="S3533" t="s">
        <v>9392</v>
      </c>
      <c r="T3533" t="s">
        <v>1810</v>
      </c>
      <c r="V3533">
        <v>20</v>
      </c>
      <c r="W3533" t="s">
        <v>2505</v>
      </c>
      <c r="X3533" t="s">
        <v>6618</v>
      </c>
      <c r="Y3533" t="s">
        <v>6716</v>
      </c>
      <c r="AA3533">
        <v>75</v>
      </c>
      <c r="AB3533">
        <v>2000</v>
      </c>
      <c r="AC3533" t="s">
        <v>9393</v>
      </c>
      <c r="AD3533" t="s">
        <v>9393</v>
      </c>
      <c r="AL3533" t="s">
        <v>9394</v>
      </c>
      <c r="AM3533" t="s">
        <v>9395</v>
      </c>
      <c r="AN3533" t="s">
        <v>1219</v>
      </c>
      <c r="AO3533" t="s">
        <v>9396</v>
      </c>
      <c r="AP3533" t="s">
        <v>9397</v>
      </c>
      <c r="AQ3533" t="s">
        <v>9398</v>
      </c>
      <c r="AT3533" t="s">
        <v>2514</v>
      </c>
      <c r="AU3533" t="s">
        <v>2515</v>
      </c>
      <c r="AV3533" t="s">
        <v>2516</v>
      </c>
      <c r="AY3533" t="s">
        <v>9399</v>
      </c>
      <c r="AZ3533" t="s">
        <v>9400</v>
      </c>
      <c r="BA3533" t="s">
        <v>9401</v>
      </c>
      <c r="BD3533" t="s">
        <v>9402</v>
      </c>
    </row>
    <row r="3534" spans="1:56" x14ac:dyDescent="0.25">
      <c r="A3534">
        <v>34049732</v>
      </c>
      <c r="B3534" t="s">
        <v>9403</v>
      </c>
      <c r="C3534">
        <v>5</v>
      </c>
      <c r="D3534">
        <v>5</v>
      </c>
      <c r="E3534" t="s">
        <v>66</v>
      </c>
      <c r="F3534" t="s">
        <v>9390</v>
      </c>
      <c r="G3534" t="s">
        <v>9391</v>
      </c>
      <c r="I3534" s="1">
        <v>8024406049939</v>
      </c>
      <c r="J3534" s="1">
        <v>21011318</v>
      </c>
      <c r="K3534">
        <v>31191501</v>
      </c>
      <c r="L3534">
        <v>68053000</v>
      </c>
      <c r="M3534" t="s">
        <v>1663</v>
      </c>
      <c r="N3534" t="s">
        <v>70</v>
      </c>
      <c r="P3534">
        <v>0.35199999999999998</v>
      </c>
      <c r="Q3534">
        <v>0.35199999999999998</v>
      </c>
      <c r="R3534" t="s">
        <v>71</v>
      </c>
      <c r="S3534" t="s">
        <v>9392</v>
      </c>
      <c r="T3534" t="s">
        <v>1810</v>
      </c>
      <c r="V3534">
        <v>40</v>
      </c>
      <c r="W3534" t="s">
        <v>2536</v>
      </c>
      <c r="X3534" t="s">
        <v>6618</v>
      </c>
      <c r="Y3534" t="s">
        <v>6716</v>
      </c>
      <c r="AA3534">
        <v>75</v>
      </c>
      <c r="AB3534">
        <v>2000</v>
      </c>
      <c r="AC3534" t="s">
        <v>9393</v>
      </c>
      <c r="AD3534" t="s">
        <v>9393</v>
      </c>
      <c r="AL3534" t="s">
        <v>9394</v>
      </c>
      <c r="AM3534" t="s">
        <v>9395</v>
      </c>
      <c r="AN3534" t="s">
        <v>1219</v>
      </c>
      <c r="AO3534" t="s">
        <v>9396</v>
      </c>
      <c r="AP3534" t="s">
        <v>9397</v>
      </c>
      <c r="AQ3534" t="s">
        <v>9398</v>
      </c>
      <c r="AT3534" t="s">
        <v>2514</v>
      </c>
      <c r="AU3534" t="s">
        <v>2515</v>
      </c>
      <c r="AV3534" t="s">
        <v>2516</v>
      </c>
      <c r="AY3534" t="s">
        <v>9399</v>
      </c>
      <c r="AZ3534" t="s">
        <v>9400</v>
      </c>
      <c r="BA3534" t="s">
        <v>9401</v>
      </c>
      <c r="BD3534" t="s">
        <v>9402</v>
      </c>
    </row>
    <row r="3535" spans="1:56" x14ac:dyDescent="0.25">
      <c r="A3535">
        <v>34049734</v>
      </c>
      <c r="B3535" t="s">
        <v>9404</v>
      </c>
      <c r="C3535">
        <v>5</v>
      </c>
      <c r="D3535">
        <v>5</v>
      </c>
      <c r="E3535" t="s">
        <v>66</v>
      </c>
      <c r="F3535" t="s">
        <v>9390</v>
      </c>
      <c r="G3535" t="s">
        <v>9391</v>
      </c>
      <c r="I3535" s="1">
        <v>8024406049946</v>
      </c>
      <c r="J3535" s="1">
        <v>21011318</v>
      </c>
      <c r="K3535">
        <v>31191501</v>
      </c>
      <c r="L3535">
        <v>68053000</v>
      </c>
      <c r="M3535" t="s">
        <v>1663</v>
      </c>
      <c r="N3535" t="s">
        <v>70</v>
      </c>
      <c r="P3535">
        <v>0.251</v>
      </c>
      <c r="Q3535">
        <v>0.251</v>
      </c>
      <c r="R3535" t="s">
        <v>71</v>
      </c>
      <c r="S3535" t="s">
        <v>9392</v>
      </c>
      <c r="T3535" t="s">
        <v>1810</v>
      </c>
      <c r="V3535">
        <v>60</v>
      </c>
      <c r="W3535" t="s">
        <v>2538</v>
      </c>
      <c r="X3535" t="s">
        <v>6618</v>
      </c>
      <c r="Y3535" t="s">
        <v>6716</v>
      </c>
      <c r="AA3535">
        <v>75</v>
      </c>
      <c r="AB3535">
        <v>2000</v>
      </c>
      <c r="AC3535" t="s">
        <v>9393</v>
      </c>
      <c r="AD3535" t="s">
        <v>9393</v>
      </c>
      <c r="AL3535" t="s">
        <v>9394</v>
      </c>
      <c r="AM3535" t="s">
        <v>9395</v>
      </c>
      <c r="AN3535" t="s">
        <v>1219</v>
      </c>
      <c r="AO3535" t="s">
        <v>9396</v>
      </c>
      <c r="AP3535" t="s">
        <v>9397</v>
      </c>
      <c r="AQ3535" t="s">
        <v>9398</v>
      </c>
      <c r="AT3535" t="s">
        <v>2514</v>
      </c>
      <c r="AU3535" t="s">
        <v>2515</v>
      </c>
      <c r="AV3535" t="s">
        <v>2516</v>
      </c>
      <c r="AY3535" t="s">
        <v>9399</v>
      </c>
      <c r="AZ3535" t="s">
        <v>9400</v>
      </c>
      <c r="BA3535" t="s">
        <v>9401</v>
      </c>
      <c r="BD3535" t="s">
        <v>9402</v>
      </c>
    </row>
    <row r="3536" spans="1:56" x14ac:dyDescent="0.25">
      <c r="A3536">
        <v>34049736</v>
      </c>
      <c r="B3536" t="s">
        <v>9405</v>
      </c>
      <c r="C3536">
        <v>5</v>
      </c>
      <c r="D3536">
        <v>5</v>
      </c>
      <c r="E3536" t="s">
        <v>66</v>
      </c>
      <c r="F3536" t="s">
        <v>9390</v>
      </c>
      <c r="G3536" t="s">
        <v>9391</v>
      </c>
      <c r="I3536" s="1">
        <v>8024406056968</v>
      </c>
      <c r="J3536" s="1">
        <v>21011318</v>
      </c>
      <c r="K3536">
        <v>31191501</v>
      </c>
      <c r="L3536">
        <v>68053000</v>
      </c>
      <c r="M3536" t="s">
        <v>1663</v>
      </c>
      <c r="N3536" t="s">
        <v>70</v>
      </c>
      <c r="P3536">
        <v>0.78900000000000003</v>
      </c>
      <c r="Q3536">
        <v>0.78900000000000003</v>
      </c>
      <c r="R3536" t="s">
        <v>71</v>
      </c>
      <c r="S3536" t="s">
        <v>9392</v>
      </c>
      <c r="T3536" t="s">
        <v>1810</v>
      </c>
      <c r="V3536">
        <v>20</v>
      </c>
      <c r="W3536" t="s">
        <v>2505</v>
      </c>
      <c r="X3536" t="s">
        <v>6618</v>
      </c>
      <c r="Y3536" t="s">
        <v>6772</v>
      </c>
      <c r="AA3536">
        <v>150</v>
      </c>
      <c r="AB3536">
        <v>2000</v>
      </c>
      <c r="AC3536" t="s">
        <v>9393</v>
      </c>
      <c r="AD3536" t="s">
        <v>9393</v>
      </c>
      <c r="AM3536" t="s">
        <v>9395</v>
      </c>
      <c r="AN3536" t="s">
        <v>1219</v>
      </c>
      <c r="AO3536" t="s">
        <v>9396</v>
      </c>
      <c r="AP3536" t="s">
        <v>9397</v>
      </c>
      <c r="AQ3536" t="s">
        <v>9398</v>
      </c>
      <c r="AT3536" t="s">
        <v>2514</v>
      </c>
      <c r="AU3536" t="s">
        <v>2515</v>
      </c>
      <c r="AV3536" t="s">
        <v>2516</v>
      </c>
      <c r="AY3536" t="s">
        <v>9399</v>
      </c>
      <c r="AZ3536" t="s">
        <v>9400</v>
      </c>
      <c r="BA3536" t="s">
        <v>9401</v>
      </c>
      <c r="BD3536" t="s">
        <v>9402</v>
      </c>
    </row>
    <row r="3537" spans="1:56" x14ac:dyDescent="0.25">
      <c r="A3537">
        <v>34049737</v>
      </c>
      <c r="B3537" t="s">
        <v>9406</v>
      </c>
      <c r="C3537">
        <v>5</v>
      </c>
      <c r="D3537">
        <v>5</v>
      </c>
      <c r="E3537" t="s">
        <v>66</v>
      </c>
      <c r="F3537" t="s">
        <v>9390</v>
      </c>
      <c r="G3537" t="s">
        <v>9391</v>
      </c>
      <c r="I3537" s="1">
        <v>8024406056975</v>
      </c>
      <c r="J3537" s="1">
        <v>21011318</v>
      </c>
      <c r="K3537">
        <v>31191501</v>
      </c>
      <c r="L3537">
        <v>68053000</v>
      </c>
      <c r="M3537" t="s">
        <v>1663</v>
      </c>
      <c r="N3537" t="s">
        <v>70</v>
      </c>
      <c r="P3537">
        <v>0.63</v>
      </c>
      <c r="Q3537">
        <v>0.63</v>
      </c>
      <c r="R3537" t="s">
        <v>71</v>
      </c>
      <c r="S3537" t="s">
        <v>9392</v>
      </c>
      <c r="T3537" t="s">
        <v>1810</v>
      </c>
      <c r="V3537">
        <v>40</v>
      </c>
      <c r="W3537" t="s">
        <v>2536</v>
      </c>
      <c r="X3537" t="s">
        <v>6618</v>
      </c>
      <c r="Y3537" t="s">
        <v>6772</v>
      </c>
      <c r="AA3537">
        <v>150</v>
      </c>
      <c r="AB3537">
        <v>2000</v>
      </c>
      <c r="AC3537" t="s">
        <v>9393</v>
      </c>
      <c r="AD3537" t="s">
        <v>9393</v>
      </c>
      <c r="AM3537" t="s">
        <v>9395</v>
      </c>
      <c r="AN3537" t="s">
        <v>1219</v>
      </c>
      <c r="AO3537" t="s">
        <v>9396</v>
      </c>
      <c r="AP3537" t="s">
        <v>9397</v>
      </c>
      <c r="AQ3537" t="s">
        <v>9398</v>
      </c>
      <c r="AT3537" t="s">
        <v>2514</v>
      </c>
      <c r="AU3537" t="s">
        <v>2515</v>
      </c>
      <c r="AV3537" t="s">
        <v>2516</v>
      </c>
      <c r="AY3537" t="s">
        <v>9399</v>
      </c>
      <c r="AZ3537" t="s">
        <v>9400</v>
      </c>
      <c r="BA3537" t="s">
        <v>9401</v>
      </c>
      <c r="BD3537" t="s">
        <v>9402</v>
      </c>
    </row>
    <row r="3538" spans="1:56" x14ac:dyDescent="0.25">
      <c r="A3538">
        <v>34049738</v>
      </c>
      <c r="B3538" t="s">
        <v>9407</v>
      </c>
      <c r="C3538">
        <v>2</v>
      </c>
      <c r="D3538">
        <v>2</v>
      </c>
      <c r="E3538" t="s">
        <v>66</v>
      </c>
      <c r="F3538" t="s">
        <v>9390</v>
      </c>
      <c r="G3538" t="s">
        <v>9391</v>
      </c>
      <c r="I3538" s="1">
        <v>8024406056982</v>
      </c>
      <c r="J3538" s="1">
        <v>21011318</v>
      </c>
      <c r="K3538">
        <v>31191501</v>
      </c>
      <c r="L3538">
        <v>68053000</v>
      </c>
      <c r="M3538" t="s">
        <v>1663</v>
      </c>
      <c r="N3538" t="s">
        <v>70</v>
      </c>
      <c r="P3538">
        <v>0.495</v>
      </c>
      <c r="Q3538">
        <v>0.495</v>
      </c>
      <c r="R3538" t="s">
        <v>71</v>
      </c>
      <c r="S3538" t="s">
        <v>9392</v>
      </c>
      <c r="T3538" t="s">
        <v>1810</v>
      </c>
      <c r="V3538">
        <v>60</v>
      </c>
      <c r="W3538" t="s">
        <v>2538</v>
      </c>
      <c r="X3538" t="s">
        <v>6618</v>
      </c>
      <c r="Y3538" t="s">
        <v>6772</v>
      </c>
      <c r="AA3538">
        <v>150</v>
      </c>
      <c r="AB3538">
        <v>2000</v>
      </c>
      <c r="AC3538" t="s">
        <v>9393</v>
      </c>
      <c r="AD3538" t="s">
        <v>9393</v>
      </c>
      <c r="AM3538" t="s">
        <v>9395</v>
      </c>
      <c r="AN3538" t="s">
        <v>1219</v>
      </c>
      <c r="AO3538" t="s">
        <v>9396</v>
      </c>
      <c r="AP3538" t="s">
        <v>9397</v>
      </c>
      <c r="AQ3538" t="s">
        <v>9398</v>
      </c>
      <c r="AT3538" t="s">
        <v>2514</v>
      </c>
      <c r="AU3538" t="s">
        <v>2515</v>
      </c>
      <c r="AV3538" t="s">
        <v>2516</v>
      </c>
      <c r="AY3538" t="s">
        <v>9399</v>
      </c>
      <c r="AZ3538" t="s">
        <v>9400</v>
      </c>
      <c r="BA3538" t="s">
        <v>9401</v>
      </c>
      <c r="BD3538" t="s">
        <v>9402</v>
      </c>
    </row>
    <row r="3539" spans="1:56" x14ac:dyDescent="0.25">
      <c r="A3539">
        <v>34050358</v>
      </c>
      <c r="B3539" t="s">
        <v>9408</v>
      </c>
      <c r="C3539">
        <v>1</v>
      </c>
      <c r="D3539">
        <v>1</v>
      </c>
      <c r="E3539" t="s">
        <v>66</v>
      </c>
      <c r="G3539" t="s">
        <v>6924</v>
      </c>
      <c r="H3539" s="1">
        <v>9003170031318</v>
      </c>
      <c r="I3539" s="1">
        <v>9009010023840</v>
      </c>
      <c r="J3539" s="1">
        <v>21011318</v>
      </c>
      <c r="K3539">
        <v>31191501</v>
      </c>
      <c r="L3539">
        <v>84661038</v>
      </c>
      <c r="M3539" t="s">
        <v>1323</v>
      </c>
      <c r="N3539" t="s">
        <v>70</v>
      </c>
      <c r="P3539">
        <v>7.5999999999999998E-2</v>
      </c>
      <c r="Q3539">
        <v>7.5999999999999998E-2</v>
      </c>
      <c r="R3539" t="s">
        <v>71</v>
      </c>
      <c r="S3539" t="s">
        <v>6925</v>
      </c>
      <c r="W3539" t="s">
        <v>9409</v>
      </c>
      <c r="X3539" t="s">
        <v>923</v>
      </c>
      <c r="Y3539">
        <v>115</v>
      </c>
      <c r="Z3539">
        <v>115</v>
      </c>
      <c r="AC3539" t="s">
        <v>9410</v>
      </c>
      <c r="AD3539" t="s">
        <v>9410</v>
      </c>
      <c r="AF3539" t="s">
        <v>9411</v>
      </c>
      <c r="AG3539" t="s">
        <v>9412</v>
      </c>
      <c r="AL3539" t="s">
        <v>9413</v>
      </c>
      <c r="AM3539" t="s">
        <v>9414</v>
      </c>
      <c r="AN3539" t="s">
        <v>9415</v>
      </c>
      <c r="AO3539" t="s">
        <v>9416</v>
      </c>
      <c r="AP3539" t="s">
        <v>9417</v>
      </c>
      <c r="AQ3539" t="s">
        <v>9418</v>
      </c>
      <c r="AR3539" t="s">
        <v>9419</v>
      </c>
      <c r="AY3539" t="s">
        <v>9420</v>
      </c>
      <c r="BD3539" t="s">
        <v>6905</v>
      </c>
    </row>
    <row r="3540" spans="1:56" x14ac:dyDescent="0.25">
      <c r="A3540">
        <v>34050359</v>
      </c>
      <c r="B3540" t="s">
        <v>9421</v>
      </c>
      <c r="C3540">
        <v>1</v>
      </c>
      <c r="D3540">
        <v>1</v>
      </c>
      <c r="E3540" t="s">
        <v>66</v>
      </c>
      <c r="G3540" t="s">
        <v>6924</v>
      </c>
      <c r="H3540" s="1">
        <v>9003170031417</v>
      </c>
      <c r="I3540" s="1">
        <v>9009010023918</v>
      </c>
      <c r="J3540" s="1">
        <v>21011318</v>
      </c>
      <c r="K3540">
        <v>31191501</v>
      </c>
      <c r="L3540">
        <v>84661038</v>
      </c>
      <c r="M3540" t="s">
        <v>1323</v>
      </c>
      <c r="N3540" t="s">
        <v>70</v>
      </c>
      <c r="P3540">
        <v>8.3000000000000004E-2</v>
      </c>
      <c r="Q3540">
        <v>8.3000000000000004E-2</v>
      </c>
      <c r="R3540" t="s">
        <v>71</v>
      </c>
      <c r="S3540" t="s">
        <v>6925</v>
      </c>
      <c r="W3540" t="s">
        <v>9409</v>
      </c>
      <c r="X3540" t="s">
        <v>923</v>
      </c>
      <c r="Y3540">
        <v>125</v>
      </c>
      <c r="Z3540">
        <v>125</v>
      </c>
      <c r="AC3540" t="s">
        <v>9410</v>
      </c>
      <c r="AD3540" t="s">
        <v>9410</v>
      </c>
      <c r="AF3540" t="s">
        <v>9411</v>
      </c>
      <c r="AG3540" t="s">
        <v>9412</v>
      </c>
      <c r="AL3540" t="s">
        <v>9422</v>
      </c>
      <c r="AM3540" t="s">
        <v>9414</v>
      </c>
      <c r="AN3540" t="s">
        <v>9415</v>
      </c>
      <c r="AO3540" t="s">
        <v>9416</v>
      </c>
      <c r="AP3540" t="s">
        <v>9417</v>
      </c>
      <c r="AQ3540" t="s">
        <v>9418</v>
      </c>
      <c r="AR3540" t="s">
        <v>9419</v>
      </c>
      <c r="AY3540" t="s">
        <v>9420</v>
      </c>
      <c r="BD3540" t="s">
        <v>6905</v>
      </c>
    </row>
    <row r="3541" spans="1:56" x14ac:dyDescent="0.25">
      <c r="A3541">
        <v>34050509</v>
      </c>
      <c r="B3541" t="s">
        <v>9423</v>
      </c>
      <c r="C3541">
        <v>1</v>
      </c>
      <c r="D3541">
        <v>1</v>
      </c>
      <c r="E3541" t="s">
        <v>66</v>
      </c>
      <c r="G3541" t="s">
        <v>6924</v>
      </c>
      <c r="H3541" s="1">
        <v>9003170031493</v>
      </c>
      <c r="I3541" s="1">
        <v>9009010023932</v>
      </c>
      <c r="J3541" s="1">
        <v>21011318</v>
      </c>
      <c r="K3541">
        <v>31191501</v>
      </c>
      <c r="L3541">
        <v>84661038</v>
      </c>
      <c r="M3541" t="s">
        <v>1323</v>
      </c>
      <c r="N3541" t="s">
        <v>70</v>
      </c>
      <c r="P3541">
        <v>0.192</v>
      </c>
      <c r="Q3541">
        <v>0.192</v>
      </c>
      <c r="R3541" t="s">
        <v>71</v>
      </c>
      <c r="S3541" t="s">
        <v>6925</v>
      </c>
      <c r="W3541" t="s">
        <v>9409</v>
      </c>
      <c r="X3541" t="s">
        <v>923</v>
      </c>
      <c r="Y3541">
        <v>178</v>
      </c>
      <c r="Z3541">
        <v>178</v>
      </c>
      <c r="AC3541" t="s">
        <v>9410</v>
      </c>
      <c r="AD3541" t="s">
        <v>9410</v>
      </c>
      <c r="AF3541" t="s">
        <v>9411</v>
      </c>
      <c r="AG3541" t="s">
        <v>9412</v>
      </c>
      <c r="AL3541" t="s">
        <v>9424</v>
      </c>
      <c r="AM3541" t="s">
        <v>9414</v>
      </c>
      <c r="AN3541" t="s">
        <v>9415</v>
      </c>
      <c r="AO3541" t="s">
        <v>9416</v>
      </c>
      <c r="AP3541" t="s">
        <v>9417</v>
      </c>
      <c r="AQ3541" t="s">
        <v>9418</v>
      </c>
      <c r="AR3541" t="s">
        <v>9419</v>
      </c>
      <c r="AY3541" t="s">
        <v>9420</v>
      </c>
      <c r="BD3541" t="s">
        <v>6905</v>
      </c>
    </row>
    <row r="3542" spans="1:56" x14ac:dyDescent="0.25">
      <c r="A3542">
        <v>34050524</v>
      </c>
      <c r="B3542" t="s">
        <v>9425</v>
      </c>
      <c r="C3542">
        <v>1</v>
      </c>
      <c r="D3542">
        <v>1</v>
      </c>
      <c r="E3542" t="s">
        <v>66</v>
      </c>
      <c r="G3542" t="s">
        <v>6924</v>
      </c>
      <c r="H3542" s="1">
        <v>9003170031523</v>
      </c>
      <c r="I3542" s="1">
        <v>9009010023956</v>
      </c>
      <c r="J3542" s="1">
        <v>21011318</v>
      </c>
      <c r="K3542">
        <v>31191501</v>
      </c>
      <c r="L3542">
        <v>84661038</v>
      </c>
      <c r="M3542" t="s">
        <v>1323</v>
      </c>
      <c r="N3542" t="s">
        <v>70</v>
      </c>
      <c r="P3542">
        <v>8.5000000000000006E-2</v>
      </c>
      <c r="Q3542">
        <v>8.5000000000000006E-2</v>
      </c>
      <c r="R3542" t="s">
        <v>71</v>
      </c>
      <c r="S3542" t="s">
        <v>6925</v>
      </c>
      <c r="W3542" t="s">
        <v>9409</v>
      </c>
      <c r="X3542" t="s">
        <v>1326</v>
      </c>
      <c r="Y3542" t="s">
        <v>3233</v>
      </c>
      <c r="Z3542">
        <v>115</v>
      </c>
      <c r="AB3542">
        <v>22</v>
      </c>
      <c r="AC3542" t="s">
        <v>9410</v>
      </c>
      <c r="AD3542" t="s">
        <v>9410</v>
      </c>
      <c r="AF3542" t="s">
        <v>9411</v>
      </c>
      <c r="AG3542" t="s">
        <v>9412</v>
      </c>
      <c r="AL3542" t="s">
        <v>9426</v>
      </c>
      <c r="AM3542" t="s">
        <v>9414</v>
      </c>
      <c r="AN3542" t="s">
        <v>9415</v>
      </c>
      <c r="AO3542" t="s">
        <v>9416</v>
      </c>
      <c r="AP3542" t="s">
        <v>9417</v>
      </c>
      <c r="AQ3542" t="s">
        <v>9418</v>
      </c>
      <c r="AR3542" t="s">
        <v>9419</v>
      </c>
      <c r="AY3542" t="s">
        <v>9420</v>
      </c>
      <c r="BD3542" t="s">
        <v>6905</v>
      </c>
    </row>
    <row r="3543" spans="1:56" x14ac:dyDescent="0.25">
      <c r="A3543">
        <v>34050525</v>
      </c>
      <c r="B3543" t="s">
        <v>9427</v>
      </c>
      <c r="C3543">
        <v>1</v>
      </c>
      <c r="D3543">
        <v>1</v>
      </c>
      <c r="E3543" t="s">
        <v>66</v>
      </c>
      <c r="G3543" t="s">
        <v>6924</v>
      </c>
      <c r="H3543" s="1">
        <v>9003170031547</v>
      </c>
      <c r="I3543" s="1">
        <v>9009010023963</v>
      </c>
      <c r="J3543" s="1">
        <v>21011318</v>
      </c>
      <c r="K3543">
        <v>31191501</v>
      </c>
      <c r="L3543">
        <v>84661038</v>
      </c>
      <c r="M3543" t="s">
        <v>1323</v>
      </c>
      <c r="N3543" t="s">
        <v>70</v>
      </c>
      <c r="P3543">
        <v>9.0999999999999998E-2</v>
      </c>
      <c r="Q3543">
        <v>9.0999999999999998E-2</v>
      </c>
      <c r="R3543" t="s">
        <v>71</v>
      </c>
      <c r="S3543" t="s">
        <v>6925</v>
      </c>
      <c r="W3543" t="s">
        <v>9409</v>
      </c>
      <c r="X3543" t="s">
        <v>1326</v>
      </c>
      <c r="Y3543" t="s">
        <v>3246</v>
      </c>
      <c r="Z3543">
        <v>125</v>
      </c>
      <c r="AB3543">
        <v>22</v>
      </c>
      <c r="AC3543" t="s">
        <v>9410</v>
      </c>
      <c r="AD3543" t="s">
        <v>9410</v>
      </c>
      <c r="AF3543" t="s">
        <v>9411</v>
      </c>
      <c r="AG3543" t="s">
        <v>9412</v>
      </c>
      <c r="AL3543" t="s">
        <v>9428</v>
      </c>
      <c r="AM3543" t="s">
        <v>9414</v>
      </c>
      <c r="AN3543" t="s">
        <v>9415</v>
      </c>
      <c r="AO3543" t="s">
        <v>9416</v>
      </c>
      <c r="AP3543" t="s">
        <v>9417</v>
      </c>
      <c r="AQ3543" t="s">
        <v>9418</v>
      </c>
      <c r="AR3543" t="s">
        <v>9419</v>
      </c>
      <c r="AY3543" t="s">
        <v>9420</v>
      </c>
      <c r="BD3543" t="s">
        <v>6905</v>
      </c>
    </row>
    <row r="3544" spans="1:56" x14ac:dyDescent="0.25">
      <c r="A3544">
        <v>34053198</v>
      </c>
      <c r="B3544" t="s">
        <v>9429</v>
      </c>
      <c r="C3544">
        <v>5</v>
      </c>
      <c r="D3544">
        <v>5</v>
      </c>
      <c r="E3544" t="s">
        <v>66</v>
      </c>
      <c r="F3544" t="s">
        <v>9430</v>
      </c>
      <c r="G3544" t="s">
        <v>1857</v>
      </c>
      <c r="H3544" s="1">
        <v>9003172005874</v>
      </c>
      <c r="I3544" s="1">
        <v>9009010027138</v>
      </c>
      <c r="J3544" s="1">
        <v>21011318</v>
      </c>
      <c r="K3544">
        <v>31191501</v>
      </c>
      <c r="L3544">
        <v>68053000</v>
      </c>
      <c r="M3544" t="s">
        <v>1663</v>
      </c>
      <c r="N3544" t="s">
        <v>70</v>
      </c>
      <c r="P3544">
        <v>0.39700000000000002</v>
      </c>
      <c r="Q3544">
        <v>0.39700000000000002</v>
      </c>
      <c r="R3544" t="s">
        <v>71</v>
      </c>
      <c r="S3544" t="s">
        <v>1858</v>
      </c>
      <c r="T3544" t="s">
        <v>1212</v>
      </c>
      <c r="V3544">
        <v>40</v>
      </c>
      <c r="W3544" t="s">
        <v>1859</v>
      </c>
      <c r="X3544" t="s">
        <v>1666</v>
      </c>
      <c r="Y3544" t="s">
        <v>9431</v>
      </c>
      <c r="Z3544">
        <v>115</v>
      </c>
      <c r="AA3544">
        <v>20</v>
      </c>
      <c r="AC3544" t="s">
        <v>9432</v>
      </c>
      <c r="AD3544" t="s">
        <v>9432</v>
      </c>
      <c r="AF3544" t="s">
        <v>9433</v>
      </c>
      <c r="AG3544" t="s">
        <v>9434</v>
      </c>
      <c r="AM3544" t="s">
        <v>9435</v>
      </c>
      <c r="AN3544" t="s">
        <v>2987</v>
      </c>
      <c r="AO3544" t="s">
        <v>9436</v>
      </c>
      <c r="AP3544" t="s">
        <v>9437</v>
      </c>
      <c r="AQ3544" t="s">
        <v>9438</v>
      </c>
      <c r="AR3544" t="s">
        <v>9439</v>
      </c>
      <c r="AT3544" t="s">
        <v>930</v>
      </c>
      <c r="AU3544" t="s">
        <v>1698</v>
      </c>
      <c r="AY3544" t="s">
        <v>9440</v>
      </c>
      <c r="AZ3544" t="s">
        <v>1225</v>
      </c>
      <c r="BA3544" t="s">
        <v>1226</v>
      </c>
      <c r="BD3544" t="s">
        <v>1869</v>
      </c>
    </row>
    <row r="3545" spans="1:56" x14ac:dyDescent="0.25">
      <c r="A3545">
        <v>34053444</v>
      </c>
      <c r="B3545" t="s">
        <v>9441</v>
      </c>
      <c r="C3545">
        <v>10</v>
      </c>
      <c r="D3545">
        <v>10</v>
      </c>
      <c r="E3545" t="s">
        <v>66</v>
      </c>
      <c r="F3545" t="s">
        <v>1661</v>
      </c>
      <c r="G3545" t="s">
        <v>1662</v>
      </c>
      <c r="I3545" s="1">
        <v>8024406005935</v>
      </c>
      <c r="J3545" s="1">
        <v>21011318</v>
      </c>
      <c r="K3545">
        <v>31191510</v>
      </c>
      <c r="L3545">
        <v>68051000</v>
      </c>
      <c r="M3545" t="s">
        <v>1663</v>
      </c>
      <c r="N3545" t="s">
        <v>70</v>
      </c>
      <c r="P3545">
        <v>2.5999999999999999E-2</v>
      </c>
      <c r="Q3545">
        <v>2.5999999999999999E-2</v>
      </c>
      <c r="R3545" t="s">
        <v>71</v>
      </c>
      <c r="S3545" t="s">
        <v>1664</v>
      </c>
      <c r="T3545" t="s">
        <v>1212</v>
      </c>
      <c r="V3545">
        <v>240</v>
      </c>
      <c r="W3545" t="s">
        <v>1665</v>
      </c>
      <c r="X3545" t="s">
        <v>1666</v>
      </c>
      <c r="Y3545" t="s">
        <v>2182</v>
      </c>
      <c r="Z3545">
        <v>50</v>
      </c>
      <c r="AA3545">
        <v>10</v>
      </c>
      <c r="AC3545" t="s">
        <v>1668</v>
      </c>
      <c r="AD3545" t="s">
        <v>1668</v>
      </c>
      <c r="AM3545" t="s">
        <v>1669</v>
      </c>
      <c r="AN3545" t="s">
        <v>1219</v>
      </c>
      <c r="AO3545" t="s">
        <v>1670</v>
      </c>
      <c r="AP3545" t="s">
        <v>1671</v>
      </c>
      <c r="AQ3545" t="s">
        <v>1672</v>
      </c>
      <c r="AR3545" t="s">
        <v>1673</v>
      </c>
      <c r="AT3545" t="s">
        <v>1674</v>
      </c>
      <c r="AU3545" t="s">
        <v>1675</v>
      </c>
      <c r="AV3545" t="s">
        <v>1676</v>
      </c>
      <c r="AW3545" t="s">
        <v>1677</v>
      </c>
      <c r="AY3545" t="s">
        <v>1678</v>
      </c>
      <c r="AZ3545" t="s">
        <v>1679</v>
      </c>
      <c r="BA3545" t="s">
        <v>1680</v>
      </c>
      <c r="BB3545" t="s">
        <v>1681</v>
      </c>
      <c r="BC3545" t="s">
        <v>1682</v>
      </c>
      <c r="BD3545" t="s">
        <v>1683</v>
      </c>
    </row>
    <row r="3546" spans="1:56" x14ac:dyDescent="0.25">
      <c r="A3546">
        <v>34053446</v>
      </c>
      <c r="B3546" t="s">
        <v>9442</v>
      </c>
      <c r="C3546">
        <v>10</v>
      </c>
      <c r="D3546">
        <v>10</v>
      </c>
      <c r="E3546" t="s">
        <v>66</v>
      </c>
      <c r="F3546" t="s">
        <v>1879</v>
      </c>
      <c r="G3546" t="s">
        <v>2886</v>
      </c>
      <c r="H3546" s="1">
        <v>9003170031837</v>
      </c>
      <c r="I3546" s="1">
        <v>9009010026735</v>
      </c>
      <c r="J3546" s="1">
        <v>21011318</v>
      </c>
      <c r="K3546">
        <v>31191510</v>
      </c>
      <c r="L3546">
        <v>68053000</v>
      </c>
      <c r="M3546" t="s">
        <v>1663</v>
      </c>
      <c r="N3546" t="s">
        <v>70</v>
      </c>
      <c r="P3546">
        <v>2.8000000000000001E-2</v>
      </c>
      <c r="Q3546">
        <v>2.8000000000000001E-2</v>
      </c>
      <c r="R3546" t="s">
        <v>71</v>
      </c>
      <c r="S3546" t="s">
        <v>2887</v>
      </c>
      <c r="T3546" t="s">
        <v>1836</v>
      </c>
      <c r="V3546">
        <v>60</v>
      </c>
      <c r="W3546" t="s">
        <v>1837</v>
      </c>
      <c r="X3546" t="s">
        <v>1666</v>
      </c>
      <c r="Y3546" t="s">
        <v>4406</v>
      </c>
      <c r="Z3546">
        <v>40</v>
      </c>
      <c r="AA3546">
        <v>20</v>
      </c>
      <c r="AC3546" t="s">
        <v>2864</v>
      </c>
      <c r="AD3546" t="s">
        <v>2864</v>
      </c>
      <c r="AL3546" t="s">
        <v>4407</v>
      </c>
      <c r="AM3546" t="s">
        <v>2866</v>
      </c>
      <c r="AN3546" t="s">
        <v>2867</v>
      </c>
      <c r="AO3546" t="s">
        <v>2868</v>
      </c>
      <c r="AP3546" t="s">
        <v>2869</v>
      </c>
      <c r="AQ3546" t="s">
        <v>2870</v>
      </c>
      <c r="AT3546" t="s">
        <v>2871</v>
      </c>
      <c r="AU3546" t="s">
        <v>2872</v>
      </c>
      <c r="AV3546" t="s">
        <v>2873</v>
      </c>
      <c r="AY3546" t="s">
        <v>2874</v>
      </c>
      <c r="AZ3546" t="s">
        <v>2875</v>
      </c>
      <c r="BA3546" t="s">
        <v>597</v>
      </c>
      <c r="BB3546" t="s">
        <v>2876</v>
      </c>
      <c r="BD3546" t="s">
        <v>2877</v>
      </c>
    </row>
    <row r="3547" spans="1:56" x14ac:dyDescent="0.25">
      <c r="A3547">
        <v>34053447</v>
      </c>
      <c r="B3547" t="s">
        <v>9443</v>
      </c>
      <c r="C3547">
        <v>10</v>
      </c>
      <c r="D3547">
        <v>10</v>
      </c>
      <c r="E3547" t="s">
        <v>66</v>
      </c>
      <c r="F3547" t="s">
        <v>1879</v>
      </c>
      <c r="G3547" t="s">
        <v>2886</v>
      </c>
      <c r="H3547" s="1">
        <v>9003170031844</v>
      </c>
      <c r="I3547" s="1">
        <v>9009010026742</v>
      </c>
      <c r="J3547" s="1">
        <v>21011318</v>
      </c>
      <c r="K3547">
        <v>31191510</v>
      </c>
      <c r="L3547">
        <v>68053000</v>
      </c>
      <c r="M3547" t="s">
        <v>1663</v>
      </c>
      <c r="N3547" t="s">
        <v>70</v>
      </c>
      <c r="P3547">
        <v>4.9000000000000002E-2</v>
      </c>
      <c r="Q3547">
        <v>4.9000000000000002E-2</v>
      </c>
      <c r="R3547" t="s">
        <v>71</v>
      </c>
      <c r="S3547" t="s">
        <v>2887</v>
      </c>
      <c r="T3547" t="s">
        <v>1836</v>
      </c>
      <c r="V3547">
        <v>60</v>
      </c>
      <c r="W3547" t="s">
        <v>1837</v>
      </c>
      <c r="X3547" t="s">
        <v>1666</v>
      </c>
      <c r="Y3547" t="s">
        <v>2863</v>
      </c>
      <c r="Z3547">
        <v>50</v>
      </c>
      <c r="AA3547">
        <v>30</v>
      </c>
      <c r="AC3547" t="s">
        <v>2864</v>
      </c>
      <c r="AD3547" t="s">
        <v>2864</v>
      </c>
      <c r="AL3547" t="s">
        <v>2865</v>
      </c>
      <c r="AM3547" t="s">
        <v>2866</v>
      </c>
      <c r="AN3547" t="s">
        <v>2867</v>
      </c>
      <c r="AO3547" t="s">
        <v>2868</v>
      </c>
      <c r="AP3547" t="s">
        <v>2869</v>
      </c>
      <c r="AQ3547" t="s">
        <v>2870</v>
      </c>
      <c r="AT3547" t="s">
        <v>2871</v>
      </c>
      <c r="AU3547" t="s">
        <v>2872</v>
      </c>
      <c r="AV3547" t="s">
        <v>2873</v>
      </c>
      <c r="AY3547" t="s">
        <v>2874</v>
      </c>
      <c r="AZ3547" t="s">
        <v>2875</v>
      </c>
      <c r="BA3547" t="s">
        <v>597</v>
      </c>
      <c r="BB3547" t="s">
        <v>2876</v>
      </c>
      <c r="BD3547" t="s">
        <v>2877</v>
      </c>
    </row>
    <row r="3548" spans="1:56" x14ac:dyDescent="0.25">
      <c r="A3548">
        <v>34053928</v>
      </c>
      <c r="B3548" t="s">
        <v>9444</v>
      </c>
      <c r="C3548">
        <v>1000</v>
      </c>
      <c r="D3548">
        <v>25</v>
      </c>
      <c r="E3548" t="s">
        <v>66</v>
      </c>
      <c r="F3548" t="s">
        <v>1038</v>
      </c>
      <c r="G3548" t="s">
        <v>454</v>
      </c>
      <c r="H3548" s="1">
        <v>9003170050555</v>
      </c>
      <c r="I3548" s="1">
        <v>9009010041905</v>
      </c>
      <c r="J3548" s="1">
        <v>21011316</v>
      </c>
      <c r="K3548">
        <v>31191510</v>
      </c>
      <c r="L3548">
        <v>68042212</v>
      </c>
      <c r="M3548" t="s">
        <v>511</v>
      </c>
      <c r="N3548" t="s">
        <v>70</v>
      </c>
      <c r="O3548">
        <v>50</v>
      </c>
      <c r="P3548">
        <v>1.7000000000000001E-2</v>
      </c>
      <c r="Q3548">
        <v>1.7000000000000001E-2</v>
      </c>
      <c r="R3548" t="s">
        <v>71</v>
      </c>
      <c r="S3548" t="s">
        <v>455</v>
      </c>
      <c r="T3548" t="s">
        <v>456</v>
      </c>
      <c r="V3548">
        <v>36</v>
      </c>
      <c r="W3548" t="s">
        <v>2378</v>
      </c>
      <c r="X3548" t="s">
        <v>75</v>
      </c>
      <c r="Y3548" t="s">
        <v>507</v>
      </c>
      <c r="Z3548">
        <v>10</v>
      </c>
      <c r="AA3548">
        <v>32</v>
      </c>
      <c r="AC3548" t="s">
        <v>2379</v>
      </c>
      <c r="AD3548" t="s">
        <v>2379</v>
      </c>
      <c r="AM3548" t="s">
        <v>515</v>
      </c>
      <c r="AN3548" t="s">
        <v>1040</v>
      </c>
      <c r="AO3548" t="s">
        <v>2380</v>
      </c>
      <c r="AP3548" t="s">
        <v>2381</v>
      </c>
      <c r="AQ3548" t="s">
        <v>2382</v>
      </c>
      <c r="AT3548" t="s">
        <v>2383</v>
      </c>
      <c r="AU3548" t="s">
        <v>2384</v>
      </c>
      <c r="AY3548" t="s">
        <v>522</v>
      </c>
      <c r="AZ3548" t="s">
        <v>2385</v>
      </c>
      <c r="BA3548" t="s">
        <v>523</v>
      </c>
      <c r="BD3548" t="s">
        <v>525</v>
      </c>
    </row>
    <row r="3549" spans="1:56" x14ac:dyDescent="0.25">
      <c r="A3549">
        <v>34053929</v>
      </c>
      <c r="B3549" t="s">
        <v>9445</v>
      </c>
      <c r="C3549">
        <v>25</v>
      </c>
      <c r="D3549">
        <v>25</v>
      </c>
      <c r="E3549" t="s">
        <v>66</v>
      </c>
      <c r="F3549" t="s">
        <v>1038</v>
      </c>
      <c r="G3549" t="s">
        <v>454</v>
      </c>
      <c r="H3549" s="1">
        <v>9003170053877</v>
      </c>
      <c r="I3549" s="1">
        <v>9009010042032</v>
      </c>
      <c r="J3549" s="1">
        <v>21011316</v>
      </c>
      <c r="K3549">
        <v>31191510</v>
      </c>
      <c r="L3549">
        <v>68042212</v>
      </c>
      <c r="M3549" t="s">
        <v>511</v>
      </c>
      <c r="N3549" t="s">
        <v>70</v>
      </c>
      <c r="O3549">
        <v>50</v>
      </c>
      <c r="P3549">
        <v>2.8000000000000001E-2</v>
      </c>
      <c r="Q3549">
        <v>2.8000000000000001E-2</v>
      </c>
      <c r="R3549" t="s">
        <v>71</v>
      </c>
      <c r="S3549" t="s">
        <v>455</v>
      </c>
      <c r="T3549" t="s">
        <v>456</v>
      </c>
      <c r="V3549">
        <v>36</v>
      </c>
      <c r="W3549" t="s">
        <v>2378</v>
      </c>
      <c r="X3549" t="s">
        <v>75</v>
      </c>
      <c r="Y3549" t="s">
        <v>9446</v>
      </c>
      <c r="Z3549">
        <v>25</v>
      </c>
      <c r="AA3549">
        <v>13</v>
      </c>
      <c r="AC3549" t="s">
        <v>2379</v>
      </c>
      <c r="AD3549" t="s">
        <v>2379</v>
      </c>
      <c r="AM3549" t="s">
        <v>515</v>
      </c>
      <c r="AN3549" t="s">
        <v>1040</v>
      </c>
      <c r="AO3549" t="s">
        <v>2380</v>
      </c>
      <c r="AP3549" t="s">
        <v>2381</v>
      </c>
      <c r="AQ3549" t="s">
        <v>2382</v>
      </c>
      <c r="AT3549" t="s">
        <v>2383</v>
      </c>
      <c r="AU3549" t="s">
        <v>2384</v>
      </c>
      <c r="AY3549" t="s">
        <v>522</v>
      </c>
      <c r="AZ3549" t="s">
        <v>2385</v>
      </c>
      <c r="BA3549" t="s">
        <v>523</v>
      </c>
      <c r="BD3549" t="s">
        <v>525</v>
      </c>
    </row>
    <row r="3550" spans="1:56" x14ac:dyDescent="0.25">
      <c r="A3550">
        <v>34053930</v>
      </c>
      <c r="B3550" t="s">
        <v>9447</v>
      </c>
      <c r="C3550">
        <v>25</v>
      </c>
      <c r="D3550">
        <v>25</v>
      </c>
      <c r="E3550" t="s">
        <v>66</v>
      </c>
      <c r="F3550" t="s">
        <v>1038</v>
      </c>
      <c r="G3550" t="s">
        <v>454</v>
      </c>
      <c r="H3550" s="1">
        <v>9003170062985</v>
      </c>
      <c r="I3550" s="1">
        <v>9009010042049</v>
      </c>
      <c r="J3550" s="1">
        <v>21011316</v>
      </c>
      <c r="K3550">
        <v>31191510</v>
      </c>
      <c r="L3550">
        <v>68042212</v>
      </c>
      <c r="M3550" t="s">
        <v>511</v>
      </c>
      <c r="N3550" t="s">
        <v>70</v>
      </c>
      <c r="O3550">
        <v>50</v>
      </c>
      <c r="P3550">
        <v>4.2999999999999997E-2</v>
      </c>
      <c r="Q3550">
        <v>4.2999999999999997E-2</v>
      </c>
      <c r="R3550" t="s">
        <v>71</v>
      </c>
      <c r="S3550" t="s">
        <v>455</v>
      </c>
      <c r="T3550" t="s">
        <v>456</v>
      </c>
      <c r="V3550">
        <v>36</v>
      </c>
      <c r="W3550" t="s">
        <v>2378</v>
      </c>
      <c r="X3550" t="s">
        <v>75</v>
      </c>
      <c r="Y3550" t="s">
        <v>9448</v>
      </c>
      <c r="Z3550">
        <v>32</v>
      </c>
      <c r="AA3550">
        <v>16</v>
      </c>
      <c r="AC3550" t="s">
        <v>2379</v>
      </c>
      <c r="AD3550" t="s">
        <v>2379</v>
      </c>
      <c r="AM3550" t="s">
        <v>515</v>
      </c>
      <c r="AN3550" t="s">
        <v>1040</v>
      </c>
      <c r="AO3550" t="s">
        <v>2380</v>
      </c>
      <c r="AP3550" t="s">
        <v>2381</v>
      </c>
      <c r="AQ3550" t="s">
        <v>2382</v>
      </c>
      <c r="AT3550" t="s">
        <v>2383</v>
      </c>
      <c r="AU3550" t="s">
        <v>2384</v>
      </c>
      <c r="AY3550" t="s">
        <v>522</v>
      </c>
      <c r="AZ3550" t="s">
        <v>2385</v>
      </c>
      <c r="BA3550" t="s">
        <v>523</v>
      </c>
      <c r="BD3550" t="s">
        <v>525</v>
      </c>
    </row>
    <row r="3551" spans="1:56" x14ac:dyDescent="0.25">
      <c r="A3551">
        <v>34053942</v>
      </c>
      <c r="B3551" t="s">
        <v>9449</v>
      </c>
      <c r="C3551">
        <v>25</v>
      </c>
      <c r="D3551">
        <v>25</v>
      </c>
      <c r="E3551" t="s">
        <v>66</v>
      </c>
      <c r="F3551" t="s">
        <v>1038</v>
      </c>
      <c r="G3551" t="s">
        <v>454</v>
      </c>
      <c r="H3551" s="1">
        <v>9003170065627</v>
      </c>
      <c r="I3551" s="1">
        <v>9009010042056</v>
      </c>
      <c r="J3551" s="1">
        <v>21011316</v>
      </c>
      <c r="K3551">
        <v>31191510</v>
      </c>
      <c r="L3551">
        <v>68042212</v>
      </c>
      <c r="M3551" t="s">
        <v>511</v>
      </c>
      <c r="N3551" t="s">
        <v>70</v>
      </c>
      <c r="O3551">
        <v>50</v>
      </c>
      <c r="P3551">
        <v>8.4000000000000005E-2</v>
      </c>
      <c r="Q3551">
        <v>8.4000000000000005E-2</v>
      </c>
      <c r="R3551" t="s">
        <v>71</v>
      </c>
      <c r="S3551" t="s">
        <v>455</v>
      </c>
      <c r="T3551" t="s">
        <v>456</v>
      </c>
      <c r="V3551">
        <v>36</v>
      </c>
      <c r="W3551" t="s">
        <v>2378</v>
      </c>
      <c r="X3551" t="s">
        <v>75</v>
      </c>
      <c r="Y3551" t="s">
        <v>9450</v>
      </c>
      <c r="Z3551">
        <v>50</v>
      </c>
      <c r="AA3551">
        <v>13</v>
      </c>
      <c r="AC3551" t="s">
        <v>2379</v>
      </c>
      <c r="AD3551" t="s">
        <v>2379</v>
      </c>
      <c r="AM3551" t="s">
        <v>515</v>
      </c>
      <c r="AN3551" t="s">
        <v>1040</v>
      </c>
      <c r="AO3551" t="s">
        <v>2380</v>
      </c>
      <c r="AP3551" t="s">
        <v>2381</v>
      </c>
      <c r="AQ3551" t="s">
        <v>2382</v>
      </c>
      <c r="AT3551" t="s">
        <v>2383</v>
      </c>
      <c r="AU3551" t="s">
        <v>2384</v>
      </c>
      <c r="AY3551" t="s">
        <v>522</v>
      </c>
      <c r="AZ3551" t="s">
        <v>2385</v>
      </c>
      <c r="BA3551" t="s">
        <v>523</v>
      </c>
      <c r="BD3551" t="s">
        <v>525</v>
      </c>
    </row>
    <row r="3552" spans="1:56" x14ac:dyDescent="0.25">
      <c r="A3552">
        <v>34054619</v>
      </c>
      <c r="B3552" t="s">
        <v>9451</v>
      </c>
      <c r="C3552">
        <v>10</v>
      </c>
      <c r="D3552">
        <v>10</v>
      </c>
      <c r="E3552" t="s">
        <v>66</v>
      </c>
      <c r="F3552" t="s">
        <v>9452</v>
      </c>
      <c r="G3552" t="s">
        <v>1662</v>
      </c>
      <c r="H3552" s="1">
        <v>9003170023641</v>
      </c>
      <c r="I3552" s="1">
        <v>9009010025646</v>
      </c>
      <c r="J3552" s="1">
        <v>21011318</v>
      </c>
      <c r="K3552">
        <v>31191510</v>
      </c>
      <c r="L3552">
        <v>68051000</v>
      </c>
      <c r="M3552" t="s">
        <v>919</v>
      </c>
      <c r="N3552" t="s">
        <v>70</v>
      </c>
      <c r="P3552">
        <v>1.6E-2</v>
      </c>
      <c r="Q3552">
        <v>1.6E-2</v>
      </c>
      <c r="R3552" t="s">
        <v>71</v>
      </c>
      <c r="S3552" t="s">
        <v>9453</v>
      </c>
      <c r="T3552" t="s">
        <v>6653</v>
      </c>
      <c r="V3552">
        <v>60</v>
      </c>
      <c r="W3552" t="s">
        <v>9454</v>
      </c>
      <c r="X3552" t="s">
        <v>1666</v>
      </c>
      <c r="Y3552" t="s">
        <v>7599</v>
      </c>
      <c r="Z3552">
        <v>30</v>
      </c>
      <c r="AA3552">
        <v>10</v>
      </c>
      <c r="AC3552" t="s">
        <v>9455</v>
      </c>
      <c r="AD3552" t="s">
        <v>9456</v>
      </c>
      <c r="AF3552" t="s">
        <v>9457</v>
      </c>
      <c r="AG3552" t="s">
        <v>9455</v>
      </c>
      <c r="AM3552" t="s">
        <v>9458</v>
      </c>
      <c r="AN3552" t="s">
        <v>2867</v>
      </c>
      <c r="AO3552" t="s">
        <v>9459</v>
      </c>
      <c r="AP3552" t="s">
        <v>9460</v>
      </c>
      <c r="AQ3552" t="s">
        <v>9461</v>
      </c>
      <c r="AR3552" t="s">
        <v>9462</v>
      </c>
      <c r="AS3552" t="s">
        <v>9463</v>
      </c>
      <c r="AT3552" t="s">
        <v>9464</v>
      </c>
      <c r="AU3552" t="s">
        <v>9465</v>
      </c>
      <c r="AV3552" t="s">
        <v>9466</v>
      </c>
      <c r="AY3552" t="s">
        <v>9467</v>
      </c>
      <c r="AZ3552" t="s">
        <v>2875</v>
      </c>
      <c r="BA3552" t="s">
        <v>9468</v>
      </c>
      <c r="BD3552" t="s">
        <v>1683</v>
      </c>
    </row>
    <row r="3553" spans="1:56" x14ac:dyDescent="0.25">
      <c r="A3553">
        <v>34054620</v>
      </c>
      <c r="B3553" t="s">
        <v>9469</v>
      </c>
      <c r="C3553">
        <v>10</v>
      </c>
      <c r="D3553">
        <v>10</v>
      </c>
      <c r="E3553" t="s">
        <v>66</v>
      </c>
      <c r="F3553" t="s">
        <v>1879</v>
      </c>
      <c r="G3553" t="s">
        <v>2861</v>
      </c>
      <c r="I3553" s="1">
        <v>8024406051949</v>
      </c>
      <c r="J3553" s="1">
        <v>21011318</v>
      </c>
      <c r="K3553">
        <v>31191510</v>
      </c>
      <c r="L3553">
        <v>68053000</v>
      </c>
      <c r="M3553" t="s">
        <v>1663</v>
      </c>
      <c r="N3553" t="s">
        <v>70</v>
      </c>
      <c r="P3553">
        <v>9.5000000000000001E-2</v>
      </c>
      <c r="Q3553">
        <v>9.5000000000000001E-2</v>
      </c>
      <c r="R3553" t="s">
        <v>71</v>
      </c>
      <c r="S3553" t="s">
        <v>2862</v>
      </c>
      <c r="T3553" t="s">
        <v>1810</v>
      </c>
      <c r="V3553">
        <v>20</v>
      </c>
      <c r="W3553" t="s">
        <v>1811</v>
      </c>
      <c r="X3553" t="s">
        <v>1666</v>
      </c>
      <c r="Y3553" t="s">
        <v>7664</v>
      </c>
      <c r="Z3553">
        <v>60</v>
      </c>
      <c r="AA3553">
        <v>50</v>
      </c>
      <c r="AC3553" t="s">
        <v>2864</v>
      </c>
      <c r="AD3553" t="s">
        <v>2864</v>
      </c>
      <c r="AL3553" t="s">
        <v>8344</v>
      </c>
      <c r="AM3553" t="s">
        <v>2866</v>
      </c>
      <c r="AN3553" t="s">
        <v>2867</v>
      </c>
      <c r="AO3553" t="s">
        <v>2868</v>
      </c>
      <c r="AP3553" t="s">
        <v>2869</v>
      </c>
      <c r="AQ3553" t="s">
        <v>2870</v>
      </c>
      <c r="AT3553" t="s">
        <v>2871</v>
      </c>
      <c r="AU3553" t="s">
        <v>2872</v>
      </c>
      <c r="AV3553" t="s">
        <v>2873</v>
      </c>
      <c r="AY3553" t="s">
        <v>2874</v>
      </c>
      <c r="AZ3553" t="s">
        <v>2875</v>
      </c>
      <c r="BA3553" t="s">
        <v>597</v>
      </c>
      <c r="BB3553" t="s">
        <v>2876</v>
      </c>
      <c r="BD3553" t="s">
        <v>2877</v>
      </c>
    </row>
    <row r="3554" spans="1:56" x14ac:dyDescent="0.25">
      <c r="A3554">
        <v>34054651</v>
      </c>
      <c r="B3554" t="s">
        <v>9470</v>
      </c>
      <c r="C3554">
        <v>10</v>
      </c>
      <c r="D3554">
        <v>10</v>
      </c>
      <c r="E3554" t="s">
        <v>66</v>
      </c>
      <c r="F3554" t="s">
        <v>1879</v>
      </c>
      <c r="G3554" t="s">
        <v>2861</v>
      </c>
      <c r="I3554" s="1">
        <v>8024406010892</v>
      </c>
      <c r="J3554" s="1">
        <v>21011318</v>
      </c>
      <c r="K3554">
        <v>31191510</v>
      </c>
      <c r="L3554">
        <v>68053000</v>
      </c>
      <c r="M3554" t="s">
        <v>1663</v>
      </c>
      <c r="N3554" t="s">
        <v>70</v>
      </c>
      <c r="P3554">
        <v>9.1999999999999998E-2</v>
      </c>
      <c r="Q3554">
        <v>9.1999999999999998E-2</v>
      </c>
      <c r="R3554" t="s">
        <v>71</v>
      </c>
      <c r="S3554" t="s">
        <v>2862</v>
      </c>
      <c r="T3554" t="s">
        <v>1810</v>
      </c>
      <c r="V3554">
        <v>60</v>
      </c>
      <c r="W3554" t="s">
        <v>1831</v>
      </c>
      <c r="X3554" t="s">
        <v>1666</v>
      </c>
      <c r="Y3554" t="s">
        <v>7664</v>
      </c>
      <c r="Z3554">
        <v>60</v>
      </c>
      <c r="AA3554">
        <v>50</v>
      </c>
      <c r="AC3554" t="s">
        <v>2864</v>
      </c>
      <c r="AD3554" t="s">
        <v>2864</v>
      </c>
      <c r="AL3554" t="s">
        <v>8344</v>
      </c>
      <c r="AM3554" t="s">
        <v>2866</v>
      </c>
      <c r="AN3554" t="s">
        <v>2867</v>
      </c>
      <c r="AO3554" t="s">
        <v>2868</v>
      </c>
      <c r="AP3554" t="s">
        <v>2869</v>
      </c>
      <c r="AQ3554" t="s">
        <v>2870</v>
      </c>
      <c r="AT3554" t="s">
        <v>2871</v>
      </c>
      <c r="AU3554" t="s">
        <v>2872</v>
      </c>
      <c r="AV3554" t="s">
        <v>2873</v>
      </c>
      <c r="AY3554" t="s">
        <v>2874</v>
      </c>
      <c r="AZ3554" t="s">
        <v>2875</v>
      </c>
      <c r="BA3554" t="s">
        <v>597</v>
      </c>
      <c r="BB3554" t="s">
        <v>2876</v>
      </c>
      <c r="BD3554" t="s">
        <v>2877</v>
      </c>
    </row>
    <row r="3555" spans="1:56" x14ac:dyDescent="0.25">
      <c r="A3555">
        <v>34054652</v>
      </c>
      <c r="B3555" t="s">
        <v>9471</v>
      </c>
      <c r="C3555">
        <v>10</v>
      </c>
      <c r="D3555">
        <v>10</v>
      </c>
      <c r="E3555" t="s">
        <v>66</v>
      </c>
      <c r="F3555" t="s">
        <v>1879</v>
      </c>
      <c r="G3555" t="s">
        <v>2886</v>
      </c>
      <c r="H3555" s="1">
        <v>9003170031967</v>
      </c>
      <c r="I3555" s="1">
        <v>9009010026797</v>
      </c>
      <c r="J3555" s="1">
        <v>21011318</v>
      </c>
      <c r="K3555">
        <v>31191510</v>
      </c>
      <c r="L3555">
        <v>68053000</v>
      </c>
      <c r="M3555" t="s">
        <v>1663</v>
      </c>
      <c r="N3555" t="s">
        <v>70</v>
      </c>
      <c r="P3555">
        <v>9.2999999999999999E-2</v>
      </c>
      <c r="Q3555">
        <v>9.2999999999999999E-2</v>
      </c>
      <c r="R3555" t="s">
        <v>71</v>
      </c>
      <c r="S3555" t="s">
        <v>2887</v>
      </c>
      <c r="T3555" t="s">
        <v>1836</v>
      </c>
      <c r="V3555">
        <v>60</v>
      </c>
      <c r="W3555" t="s">
        <v>1837</v>
      </c>
      <c r="X3555" t="s">
        <v>1666</v>
      </c>
      <c r="Y3555" t="s">
        <v>7664</v>
      </c>
      <c r="Z3555">
        <v>60</v>
      </c>
      <c r="AA3555">
        <v>50</v>
      </c>
      <c r="AC3555" t="s">
        <v>2864</v>
      </c>
      <c r="AD3555" t="s">
        <v>2864</v>
      </c>
      <c r="AL3555" t="s">
        <v>8344</v>
      </c>
      <c r="AM3555" t="s">
        <v>2866</v>
      </c>
      <c r="AN3555" t="s">
        <v>2867</v>
      </c>
      <c r="AO3555" t="s">
        <v>2868</v>
      </c>
      <c r="AP3555" t="s">
        <v>2869</v>
      </c>
      <c r="AQ3555" t="s">
        <v>2870</v>
      </c>
      <c r="AT3555" t="s">
        <v>2871</v>
      </c>
      <c r="AU3555" t="s">
        <v>2872</v>
      </c>
      <c r="AV3555" t="s">
        <v>2873</v>
      </c>
      <c r="AY3555" t="s">
        <v>2874</v>
      </c>
      <c r="AZ3555" t="s">
        <v>2875</v>
      </c>
      <c r="BA3555" t="s">
        <v>597</v>
      </c>
      <c r="BB3555" t="s">
        <v>2876</v>
      </c>
      <c r="BD3555" t="s">
        <v>2877</v>
      </c>
    </row>
    <row r="3556" spans="1:56" x14ac:dyDescent="0.25">
      <c r="A3556">
        <v>34054655</v>
      </c>
      <c r="B3556" t="s">
        <v>9472</v>
      </c>
      <c r="C3556">
        <v>10</v>
      </c>
      <c r="D3556">
        <v>10</v>
      </c>
      <c r="E3556" t="s">
        <v>66</v>
      </c>
      <c r="F3556" t="s">
        <v>1879</v>
      </c>
      <c r="G3556" t="s">
        <v>2886</v>
      </c>
      <c r="I3556" s="1">
        <v>8024406063805</v>
      </c>
      <c r="J3556" s="1">
        <v>21011318</v>
      </c>
      <c r="K3556">
        <v>31191510</v>
      </c>
      <c r="L3556">
        <v>68053000</v>
      </c>
      <c r="M3556" t="s">
        <v>1663</v>
      </c>
      <c r="N3556" t="s">
        <v>70</v>
      </c>
      <c r="P3556">
        <v>0.10199999999999999</v>
      </c>
      <c r="Q3556">
        <v>0.10199999999999999</v>
      </c>
      <c r="R3556" t="s">
        <v>71</v>
      </c>
      <c r="S3556" t="s">
        <v>2887</v>
      </c>
      <c r="T3556" t="s">
        <v>1836</v>
      </c>
      <c r="V3556">
        <v>80</v>
      </c>
      <c r="W3556" t="s">
        <v>2888</v>
      </c>
      <c r="X3556" t="s">
        <v>1666</v>
      </c>
      <c r="Y3556" t="s">
        <v>7664</v>
      </c>
      <c r="Z3556">
        <v>60</v>
      </c>
      <c r="AA3556">
        <v>50</v>
      </c>
      <c r="AC3556" t="s">
        <v>2864</v>
      </c>
      <c r="AD3556" t="s">
        <v>2864</v>
      </c>
      <c r="AL3556" t="s">
        <v>8344</v>
      </c>
      <c r="AM3556" t="s">
        <v>2866</v>
      </c>
      <c r="AN3556" t="s">
        <v>2867</v>
      </c>
      <c r="AO3556" t="s">
        <v>2868</v>
      </c>
      <c r="AP3556" t="s">
        <v>2869</v>
      </c>
      <c r="AQ3556" t="s">
        <v>2870</v>
      </c>
      <c r="AT3556" t="s">
        <v>2871</v>
      </c>
      <c r="AU3556" t="s">
        <v>2872</v>
      </c>
      <c r="AV3556" t="s">
        <v>2873</v>
      </c>
      <c r="AY3556" t="s">
        <v>2874</v>
      </c>
      <c r="AZ3556" t="s">
        <v>2875</v>
      </c>
      <c r="BA3556" t="s">
        <v>597</v>
      </c>
      <c r="BB3556" t="s">
        <v>2876</v>
      </c>
      <c r="BD3556" t="s">
        <v>2877</v>
      </c>
    </row>
    <row r="3557" spans="1:56" x14ac:dyDescent="0.25">
      <c r="A3557">
        <v>34054658</v>
      </c>
      <c r="B3557" t="s">
        <v>9473</v>
      </c>
      <c r="C3557">
        <v>10</v>
      </c>
      <c r="D3557">
        <v>10</v>
      </c>
      <c r="E3557" t="s">
        <v>66</v>
      </c>
      <c r="F3557" t="s">
        <v>1879</v>
      </c>
      <c r="G3557" t="s">
        <v>2886</v>
      </c>
      <c r="I3557" s="1">
        <v>8024406011813</v>
      </c>
      <c r="J3557" s="1">
        <v>21011318</v>
      </c>
      <c r="K3557">
        <v>31191510</v>
      </c>
      <c r="L3557">
        <v>68053000</v>
      </c>
      <c r="M3557" t="s">
        <v>1663</v>
      </c>
      <c r="N3557" t="s">
        <v>70</v>
      </c>
      <c r="P3557">
        <v>9.4E-2</v>
      </c>
      <c r="Q3557">
        <v>9.4E-2</v>
      </c>
      <c r="R3557" t="s">
        <v>71</v>
      </c>
      <c r="S3557" t="s">
        <v>2887</v>
      </c>
      <c r="T3557" t="s">
        <v>1836</v>
      </c>
      <c r="V3557">
        <v>150</v>
      </c>
      <c r="W3557" t="s">
        <v>4627</v>
      </c>
      <c r="X3557" t="s">
        <v>1666</v>
      </c>
      <c r="Y3557" t="s">
        <v>7664</v>
      </c>
      <c r="Z3557">
        <v>60</v>
      </c>
      <c r="AA3557">
        <v>50</v>
      </c>
      <c r="AC3557" t="s">
        <v>2864</v>
      </c>
      <c r="AD3557" t="s">
        <v>2864</v>
      </c>
      <c r="AL3557" t="s">
        <v>8344</v>
      </c>
      <c r="AM3557" t="s">
        <v>2866</v>
      </c>
      <c r="AN3557" t="s">
        <v>2867</v>
      </c>
      <c r="AO3557" t="s">
        <v>2868</v>
      </c>
      <c r="AP3557" t="s">
        <v>2869</v>
      </c>
      <c r="AQ3557" t="s">
        <v>2870</v>
      </c>
      <c r="AT3557" t="s">
        <v>2871</v>
      </c>
      <c r="AU3557" t="s">
        <v>2872</v>
      </c>
      <c r="AV3557" t="s">
        <v>2873</v>
      </c>
      <c r="AY3557" t="s">
        <v>2874</v>
      </c>
      <c r="AZ3557" t="s">
        <v>2875</v>
      </c>
      <c r="BA3557" t="s">
        <v>597</v>
      </c>
      <c r="BB3557" t="s">
        <v>2876</v>
      </c>
      <c r="BD3557" t="s">
        <v>2877</v>
      </c>
    </row>
    <row r="3558" spans="1:56" x14ac:dyDescent="0.25">
      <c r="A3558">
        <v>34054660</v>
      </c>
      <c r="B3558" t="s">
        <v>9474</v>
      </c>
      <c r="C3558">
        <v>10</v>
      </c>
      <c r="D3558">
        <v>10</v>
      </c>
      <c r="E3558" t="s">
        <v>66</v>
      </c>
      <c r="F3558" t="s">
        <v>9452</v>
      </c>
      <c r="G3558" t="s">
        <v>1662</v>
      </c>
      <c r="H3558" s="1">
        <v>9003170023658</v>
      </c>
      <c r="I3558" s="1">
        <v>9009010025677</v>
      </c>
      <c r="J3558" s="1">
        <v>21011318</v>
      </c>
      <c r="K3558">
        <v>31191510</v>
      </c>
      <c r="L3558">
        <v>68051000</v>
      </c>
      <c r="M3558" t="s">
        <v>919</v>
      </c>
      <c r="N3558" t="s">
        <v>70</v>
      </c>
      <c r="P3558">
        <v>1.6E-2</v>
      </c>
      <c r="Q3558">
        <v>1.6E-2</v>
      </c>
      <c r="R3558" t="s">
        <v>71</v>
      </c>
      <c r="S3558" t="s">
        <v>9453</v>
      </c>
      <c r="T3558" t="s">
        <v>6653</v>
      </c>
      <c r="V3558">
        <v>120</v>
      </c>
      <c r="W3558" t="s">
        <v>9454</v>
      </c>
      <c r="X3558" t="s">
        <v>1666</v>
      </c>
      <c r="Y3558" t="s">
        <v>7599</v>
      </c>
      <c r="Z3558">
        <v>30</v>
      </c>
      <c r="AA3558">
        <v>10</v>
      </c>
      <c r="AC3558" t="s">
        <v>9455</v>
      </c>
      <c r="AD3558" t="s">
        <v>9456</v>
      </c>
      <c r="AF3558" t="s">
        <v>9457</v>
      </c>
      <c r="AG3558" t="s">
        <v>9455</v>
      </c>
      <c r="AM3558" t="s">
        <v>9458</v>
      </c>
      <c r="AN3558" t="s">
        <v>2867</v>
      </c>
      <c r="AO3558" t="s">
        <v>9459</v>
      </c>
      <c r="AP3558" t="s">
        <v>9460</v>
      </c>
      <c r="AQ3558" t="s">
        <v>9461</v>
      </c>
      <c r="AR3558" t="s">
        <v>9462</v>
      </c>
      <c r="AS3558" t="s">
        <v>9463</v>
      </c>
      <c r="AT3558" t="s">
        <v>9464</v>
      </c>
      <c r="AU3558" t="s">
        <v>9465</v>
      </c>
      <c r="AV3558" t="s">
        <v>9466</v>
      </c>
      <c r="AY3558" t="s">
        <v>9467</v>
      </c>
      <c r="AZ3558" t="s">
        <v>2875</v>
      </c>
      <c r="BA3558" t="s">
        <v>9468</v>
      </c>
      <c r="BD3558" t="s">
        <v>1683</v>
      </c>
    </row>
    <row r="3559" spans="1:56" x14ac:dyDescent="0.25">
      <c r="A3559">
        <v>34054737</v>
      </c>
      <c r="B3559" t="s">
        <v>9475</v>
      </c>
      <c r="C3559">
        <v>10</v>
      </c>
      <c r="D3559">
        <v>10</v>
      </c>
      <c r="E3559" t="s">
        <v>66</v>
      </c>
      <c r="F3559" t="s">
        <v>9452</v>
      </c>
      <c r="G3559" t="s">
        <v>1662</v>
      </c>
      <c r="H3559" s="1">
        <v>9003170023665</v>
      </c>
      <c r="I3559" s="1">
        <v>9009010025684</v>
      </c>
      <c r="J3559" s="1">
        <v>21011318</v>
      </c>
      <c r="K3559">
        <v>31191510</v>
      </c>
      <c r="L3559">
        <v>68051000</v>
      </c>
      <c r="M3559" t="s">
        <v>919</v>
      </c>
      <c r="N3559" t="s">
        <v>70</v>
      </c>
      <c r="P3559">
        <v>1.6E-2</v>
      </c>
      <c r="Q3559">
        <v>1.6E-2</v>
      </c>
      <c r="R3559" t="s">
        <v>71</v>
      </c>
      <c r="S3559" t="s">
        <v>9453</v>
      </c>
      <c r="T3559" t="s">
        <v>6653</v>
      </c>
      <c r="V3559">
        <v>80</v>
      </c>
      <c r="W3559" t="s">
        <v>9454</v>
      </c>
      <c r="X3559" t="s">
        <v>1666</v>
      </c>
      <c r="Y3559" t="s">
        <v>7599</v>
      </c>
      <c r="Z3559">
        <v>30</v>
      </c>
      <c r="AA3559">
        <v>10</v>
      </c>
      <c r="AC3559" t="s">
        <v>9455</v>
      </c>
      <c r="AD3559" t="s">
        <v>9456</v>
      </c>
      <c r="AF3559" t="s">
        <v>9457</v>
      </c>
      <c r="AG3559" t="s">
        <v>9455</v>
      </c>
      <c r="AM3559" t="s">
        <v>9458</v>
      </c>
      <c r="AN3559" t="s">
        <v>2867</v>
      </c>
      <c r="AO3559" t="s">
        <v>9459</v>
      </c>
      <c r="AP3559" t="s">
        <v>9460</v>
      </c>
      <c r="AQ3559" t="s">
        <v>9461</v>
      </c>
      <c r="AR3559" t="s">
        <v>9462</v>
      </c>
      <c r="AS3559" t="s">
        <v>9463</v>
      </c>
      <c r="AT3559" t="s">
        <v>9464</v>
      </c>
      <c r="AU3559" t="s">
        <v>9465</v>
      </c>
      <c r="AV3559" t="s">
        <v>9466</v>
      </c>
      <c r="AY3559" t="s">
        <v>9467</v>
      </c>
      <c r="AZ3559" t="s">
        <v>2875</v>
      </c>
      <c r="BA3559" t="s">
        <v>9468</v>
      </c>
      <c r="BD3559" t="s">
        <v>1683</v>
      </c>
    </row>
    <row r="3560" spans="1:56" x14ac:dyDescent="0.25">
      <c r="A3560">
        <v>34054738</v>
      </c>
      <c r="B3560" t="s">
        <v>9476</v>
      </c>
      <c r="C3560">
        <v>10</v>
      </c>
      <c r="D3560">
        <v>10</v>
      </c>
      <c r="E3560" t="s">
        <v>66</v>
      </c>
      <c r="F3560" t="s">
        <v>9452</v>
      </c>
      <c r="G3560" t="s">
        <v>1662</v>
      </c>
      <c r="H3560" s="1">
        <v>9003170023689</v>
      </c>
      <c r="I3560" s="1">
        <v>9009010025714</v>
      </c>
      <c r="J3560" s="1">
        <v>21011318</v>
      </c>
      <c r="K3560">
        <v>31191510</v>
      </c>
      <c r="L3560">
        <v>68051000</v>
      </c>
      <c r="M3560" t="s">
        <v>919</v>
      </c>
      <c r="N3560" t="s">
        <v>70</v>
      </c>
      <c r="P3560">
        <v>1.6E-2</v>
      </c>
      <c r="Q3560">
        <v>1.6E-2</v>
      </c>
      <c r="R3560" t="s">
        <v>71</v>
      </c>
      <c r="S3560" t="s">
        <v>9453</v>
      </c>
      <c r="T3560" t="s">
        <v>6653</v>
      </c>
      <c r="V3560">
        <v>180</v>
      </c>
      <c r="W3560" t="s">
        <v>9454</v>
      </c>
      <c r="X3560" t="s">
        <v>1666</v>
      </c>
      <c r="Y3560" t="s">
        <v>7599</v>
      </c>
      <c r="Z3560">
        <v>30</v>
      </c>
      <c r="AA3560">
        <v>10</v>
      </c>
      <c r="AC3560" t="s">
        <v>9455</v>
      </c>
      <c r="AD3560" t="s">
        <v>9456</v>
      </c>
      <c r="AF3560" t="s">
        <v>9457</v>
      </c>
      <c r="AG3560" t="s">
        <v>9455</v>
      </c>
      <c r="AM3560" t="s">
        <v>9458</v>
      </c>
      <c r="AN3560" t="s">
        <v>2867</v>
      </c>
      <c r="AO3560" t="s">
        <v>9459</v>
      </c>
      <c r="AP3560" t="s">
        <v>9460</v>
      </c>
      <c r="AQ3560" t="s">
        <v>9461</v>
      </c>
      <c r="AR3560" t="s">
        <v>9462</v>
      </c>
      <c r="AS3560" t="s">
        <v>9463</v>
      </c>
      <c r="AT3560" t="s">
        <v>9464</v>
      </c>
      <c r="AU3560" t="s">
        <v>9465</v>
      </c>
      <c r="AV3560" t="s">
        <v>9466</v>
      </c>
      <c r="AY3560" t="s">
        <v>9467</v>
      </c>
      <c r="AZ3560" t="s">
        <v>2875</v>
      </c>
      <c r="BA3560" t="s">
        <v>9468</v>
      </c>
      <c r="BD3560" t="s">
        <v>1683</v>
      </c>
    </row>
    <row r="3561" spans="1:56" x14ac:dyDescent="0.25">
      <c r="A3561">
        <v>34054751</v>
      </c>
      <c r="B3561" t="s">
        <v>9477</v>
      </c>
      <c r="C3561">
        <v>10</v>
      </c>
      <c r="D3561">
        <v>10</v>
      </c>
      <c r="E3561" t="s">
        <v>66</v>
      </c>
      <c r="F3561" t="s">
        <v>9452</v>
      </c>
      <c r="G3561" t="s">
        <v>1662</v>
      </c>
      <c r="H3561" s="1">
        <v>9003170023702</v>
      </c>
      <c r="I3561" s="1">
        <v>9009010025769</v>
      </c>
      <c r="J3561" s="1">
        <v>21011318</v>
      </c>
      <c r="K3561">
        <v>31191510</v>
      </c>
      <c r="L3561">
        <v>68051000</v>
      </c>
      <c r="M3561" t="s">
        <v>919</v>
      </c>
      <c r="N3561" t="s">
        <v>70</v>
      </c>
      <c r="P3561">
        <v>2.5999999999999999E-2</v>
      </c>
      <c r="Q3561">
        <v>2.5999999999999999E-2</v>
      </c>
      <c r="R3561" t="s">
        <v>71</v>
      </c>
      <c r="S3561" t="s">
        <v>9453</v>
      </c>
      <c r="T3561" t="s">
        <v>6653</v>
      </c>
      <c r="V3561">
        <v>60</v>
      </c>
      <c r="W3561" t="s">
        <v>9454</v>
      </c>
      <c r="X3561" t="s">
        <v>1666</v>
      </c>
      <c r="Y3561" t="s">
        <v>6204</v>
      </c>
      <c r="Z3561">
        <v>40</v>
      </c>
      <c r="AA3561">
        <v>15</v>
      </c>
      <c r="AC3561" t="s">
        <v>9455</v>
      </c>
      <c r="AD3561" t="s">
        <v>9456</v>
      </c>
      <c r="AF3561" t="s">
        <v>9457</v>
      </c>
      <c r="AG3561" t="s">
        <v>9455</v>
      </c>
      <c r="AM3561" t="s">
        <v>9458</v>
      </c>
      <c r="AN3561" t="s">
        <v>2867</v>
      </c>
      <c r="AO3561" t="s">
        <v>9459</v>
      </c>
      <c r="AP3561" t="s">
        <v>9460</v>
      </c>
      <c r="AQ3561" t="s">
        <v>9461</v>
      </c>
      <c r="AR3561" t="s">
        <v>9462</v>
      </c>
      <c r="AS3561" t="s">
        <v>9463</v>
      </c>
      <c r="AT3561" t="s">
        <v>9464</v>
      </c>
      <c r="AU3561" t="s">
        <v>9465</v>
      </c>
      <c r="AV3561" t="s">
        <v>9466</v>
      </c>
      <c r="AY3561" t="s">
        <v>9467</v>
      </c>
      <c r="AZ3561" t="s">
        <v>2875</v>
      </c>
      <c r="BA3561" t="s">
        <v>9468</v>
      </c>
      <c r="BD3561" t="s">
        <v>1683</v>
      </c>
    </row>
    <row r="3562" spans="1:56" x14ac:dyDescent="0.25">
      <c r="A3562">
        <v>34054753</v>
      </c>
      <c r="B3562" t="s">
        <v>9478</v>
      </c>
      <c r="C3562">
        <v>10</v>
      </c>
      <c r="D3562">
        <v>10</v>
      </c>
      <c r="E3562" t="s">
        <v>66</v>
      </c>
      <c r="F3562" t="s">
        <v>9452</v>
      </c>
      <c r="G3562" t="s">
        <v>1662</v>
      </c>
      <c r="H3562" s="1">
        <v>9003170023719</v>
      </c>
      <c r="I3562" s="1">
        <v>9009010025776</v>
      </c>
      <c r="J3562" s="1">
        <v>21011318</v>
      </c>
      <c r="K3562">
        <v>31191510</v>
      </c>
      <c r="L3562">
        <v>68051000</v>
      </c>
      <c r="M3562" t="s">
        <v>919</v>
      </c>
      <c r="N3562" t="s">
        <v>70</v>
      </c>
      <c r="P3562">
        <v>2.5999999999999999E-2</v>
      </c>
      <c r="Q3562">
        <v>2.5999999999999999E-2</v>
      </c>
      <c r="R3562" t="s">
        <v>71</v>
      </c>
      <c r="S3562" t="s">
        <v>9453</v>
      </c>
      <c r="T3562" t="s">
        <v>6653</v>
      </c>
      <c r="V3562">
        <v>80</v>
      </c>
      <c r="W3562" t="s">
        <v>9454</v>
      </c>
      <c r="X3562" t="s">
        <v>1666</v>
      </c>
      <c r="Y3562" t="s">
        <v>6204</v>
      </c>
      <c r="Z3562">
        <v>40</v>
      </c>
      <c r="AA3562">
        <v>15</v>
      </c>
      <c r="AC3562" t="s">
        <v>9455</v>
      </c>
      <c r="AD3562" t="s">
        <v>9456</v>
      </c>
      <c r="AF3562" t="s">
        <v>9457</v>
      </c>
      <c r="AG3562" t="s">
        <v>9455</v>
      </c>
      <c r="AM3562" t="s">
        <v>9458</v>
      </c>
      <c r="AN3562" t="s">
        <v>2867</v>
      </c>
      <c r="AO3562" t="s">
        <v>9459</v>
      </c>
      <c r="AP3562" t="s">
        <v>9460</v>
      </c>
      <c r="AQ3562" t="s">
        <v>9461</v>
      </c>
      <c r="AR3562" t="s">
        <v>9462</v>
      </c>
      <c r="AS3562" t="s">
        <v>9463</v>
      </c>
      <c r="AT3562" t="s">
        <v>9464</v>
      </c>
      <c r="AU3562" t="s">
        <v>9465</v>
      </c>
      <c r="AV3562" t="s">
        <v>9466</v>
      </c>
      <c r="AY3562" t="s">
        <v>9467</v>
      </c>
      <c r="AZ3562" t="s">
        <v>2875</v>
      </c>
      <c r="BA3562" t="s">
        <v>9468</v>
      </c>
      <c r="BD3562" t="s">
        <v>1683</v>
      </c>
    </row>
    <row r="3563" spans="1:56" x14ac:dyDescent="0.25">
      <c r="A3563">
        <v>34054759</v>
      </c>
      <c r="B3563" t="s">
        <v>9479</v>
      </c>
      <c r="C3563">
        <v>10</v>
      </c>
      <c r="D3563">
        <v>10</v>
      </c>
      <c r="E3563" t="s">
        <v>66</v>
      </c>
      <c r="F3563" t="s">
        <v>9452</v>
      </c>
      <c r="G3563" t="s">
        <v>1662</v>
      </c>
      <c r="H3563" s="1">
        <v>9003170023771</v>
      </c>
      <c r="I3563" s="1">
        <v>9009010025851</v>
      </c>
      <c r="J3563" s="1">
        <v>21011318</v>
      </c>
      <c r="K3563">
        <v>31191510</v>
      </c>
      <c r="L3563">
        <v>68051000</v>
      </c>
      <c r="M3563" t="s">
        <v>919</v>
      </c>
      <c r="N3563" t="s">
        <v>70</v>
      </c>
      <c r="P3563">
        <v>3.2000000000000001E-2</v>
      </c>
      <c r="Q3563">
        <v>3.2000000000000001E-2</v>
      </c>
      <c r="R3563" t="s">
        <v>71</v>
      </c>
      <c r="S3563" t="s">
        <v>9453</v>
      </c>
      <c r="T3563" t="s">
        <v>6653</v>
      </c>
      <c r="V3563">
        <v>40</v>
      </c>
      <c r="W3563" t="s">
        <v>9454</v>
      </c>
      <c r="X3563" t="s">
        <v>1666</v>
      </c>
      <c r="Y3563" t="s">
        <v>4406</v>
      </c>
      <c r="Z3563">
        <v>40</v>
      </c>
      <c r="AA3563">
        <v>20</v>
      </c>
      <c r="AC3563" t="s">
        <v>9455</v>
      </c>
      <c r="AD3563" t="s">
        <v>9456</v>
      </c>
      <c r="AF3563" t="s">
        <v>9457</v>
      </c>
      <c r="AG3563" t="s">
        <v>9455</v>
      </c>
      <c r="AM3563" t="s">
        <v>9458</v>
      </c>
      <c r="AN3563" t="s">
        <v>2867</v>
      </c>
      <c r="AO3563" t="s">
        <v>9459</v>
      </c>
      <c r="AP3563" t="s">
        <v>9460</v>
      </c>
      <c r="AQ3563" t="s">
        <v>9461</v>
      </c>
      <c r="AR3563" t="s">
        <v>9462</v>
      </c>
      <c r="AS3563" t="s">
        <v>9463</v>
      </c>
      <c r="AT3563" t="s">
        <v>9464</v>
      </c>
      <c r="AU3563" t="s">
        <v>9465</v>
      </c>
      <c r="AV3563" t="s">
        <v>9466</v>
      </c>
      <c r="AY3563" t="s">
        <v>9467</v>
      </c>
      <c r="AZ3563" t="s">
        <v>2875</v>
      </c>
      <c r="BA3563" t="s">
        <v>9468</v>
      </c>
      <c r="BD3563" t="s">
        <v>1683</v>
      </c>
    </row>
    <row r="3564" spans="1:56" x14ac:dyDescent="0.25">
      <c r="A3564">
        <v>34054760</v>
      </c>
      <c r="B3564" t="s">
        <v>9480</v>
      </c>
      <c r="C3564">
        <v>10</v>
      </c>
      <c r="D3564">
        <v>10</v>
      </c>
      <c r="E3564" t="s">
        <v>66</v>
      </c>
      <c r="F3564" t="s">
        <v>9452</v>
      </c>
      <c r="G3564" t="s">
        <v>1662</v>
      </c>
      <c r="H3564" s="1">
        <v>9003170023788</v>
      </c>
      <c r="I3564" s="1">
        <v>9009010025875</v>
      </c>
      <c r="J3564" s="1">
        <v>21011318</v>
      </c>
      <c r="K3564">
        <v>31191510</v>
      </c>
      <c r="L3564">
        <v>68051000</v>
      </c>
      <c r="M3564" t="s">
        <v>919</v>
      </c>
      <c r="N3564" t="s">
        <v>70</v>
      </c>
      <c r="P3564">
        <v>3.2000000000000001E-2</v>
      </c>
      <c r="Q3564">
        <v>3.2000000000000001E-2</v>
      </c>
      <c r="R3564" t="s">
        <v>71</v>
      </c>
      <c r="S3564" t="s">
        <v>9453</v>
      </c>
      <c r="T3564" t="s">
        <v>6653</v>
      </c>
      <c r="V3564">
        <v>60</v>
      </c>
      <c r="W3564" t="s">
        <v>9454</v>
      </c>
      <c r="X3564" t="s">
        <v>1666</v>
      </c>
      <c r="Y3564" t="s">
        <v>4406</v>
      </c>
      <c r="Z3564">
        <v>40</v>
      </c>
      <c r="AA3564">
        <v>20</v>
      </c>
      <c r="AC3564" t="s">
        <v>9455</v>
      </c>
      <c r="AD3564" t="s">
        <v>9456</v>
      </c>
      <c r="AF3564" t="s">
        <v>9457</v>
      </c>
      <c r="AG3564" t="s">
        <v>9455</v>
      </c>
      <c r="AM3564" t="s">
        <v>9458</v>
      </c>
      <c r="AN3564" t="s">
        <v>2867</v>
      </c>
      <c r="AO3564" t="s">
        <v>9459</v>
      </c>
      <c r="AP3564" t="s">
        <v>9460</v>
      </c>
      <c r="AQ3564" t="s">
        <v>9461</v>
      </c>
      <c r="AR3564" t="s">
        <v>9462</v>
      </c>
      <c r="AS3564" t="s">
        <v>9463</v>
      </c>
      <c r="AT3564" t="s">
        <v>9464</v>
      </c>
      <c r="AU3564" t="s">
        <v>9465</v>
      </c>
      <c r="AV3564" t="s">
        <v>9466</v>
      </c>
      <c r="AY3564" t="s">
        <v>9467</v>
      </c>
      <c r="AZ3564" t="s">
        <v>2875</v>
      </c>
      <c r="BA3564" t="s">
        <v>9468</v>
      </c>
      <c r="BD3564" t="s">
        <v>1683</v>
      </c>
    </row>
    <row r="3565" spans="1:56" x14ac:dyDescent="0.25">
      <c r="A3565">
        <v>34054783</v>
      </c>
      <c r="B3565" t="s">
        <v>9481</v>
      </c>
      <c r="C3565">
        <v>10</v>
      </c>
      <c r="D3565">
        <v>10</v>
      </c>
      <c r="E3565" t="s">
        <v>66</v>
      </c>
      <c r="F3565" t="s">
        <v>9452</v>
      </c>
      <c r="G3565" t="s">
        <v>1662</v>
      </c>
      <c r="H3565" s="1">
        <v>9003170023795</v>
      </c>
      <c r="I3565" s="1">
        <v>9009010025882</v>
      </c>
      <c r="J3565" s="1">
        <v>21011318</v>
      </c>
      <c r="K3565">
        <v>31191510</v>
      </c>
      <c r="L3565">
        <v>68051000</v>
      </c>
      <c r="M3565" t="s">
        <v>919</v>
      </c>
      <c r="N3565" t="s">
        <v>70</v>
      </c>
      <c r="P3565">
        <v>3.2000000000000001E-2</v>
      </c>
      <c r="Q3565">
        <v>3.2000000000000001E-2</v>
      </c>
      <c r="R3565" t="s">
        <v>71</v>
      </c>
      <c r="S3565" t="s">
        <v>9453</v>
      </c>
      <c r="T3565" t="s">
        <v>6653</v>
      </c>
      <c r="V3565">
        <v>80</v>
      </c>
      <c r="W3565" t="s">
        <v>9454</v>
      </c>
      <c r="X3565" t="s">
        <v>1666</v>
      </c>
      <c r="Y3565" t="s">
        <v>4406</v>
      </c>
      <c r="Z3565">
        <v>40</v>
      </c>
      <c r="AA3565">
        <v>20</v>
      </c>
      <c r="AC3565" t="s">
        <v>9455</v>
      </c>
      <c r="AD3565" t="s">
        <v>9456</v>
      </c>
      <c r="AF3565" t="s">
        <v>9457</v>
      </c>
      <c r="AG3565" t="s">
        <v>9455</v>
      </c>
      <c r="AM3565" t="s">
        <v>9458</v>
      </c>
      <c r="AN3565" t="s">
        <v>2867</v>
      </c>
      <c r="AO3565" t="s">
        <v>9459</v>
      </c>
      <c r="AP3565" t="s">
        <v>9460</v>
      </c>
      <c r="AQ3565" t="s">
        <v>9461</v>
      </c>
      <c r="AR3565" t="s">
        <v>9462</v>
      </c>
      <c r="AS3565" t="s">
        <v>9463</v>
      </c>
      <c r="AT3565" t="s">
        <v>9464</v>
      </c>
      <c r="AU3565" t="s">
        <v>9465</v>
      </c>
      <c r="AV3565" t="s">
        <v>9466</v>
      </c>
      <c r="AY3565" t="s">
        <v>9467</v>
      </c>
      <c r="AZ3565" t="s">
        <v>2875</v>
      </c>
      <c r="BA3565" t="s">
        <v>9468</v>
      </c>
      <c r="BD3565" t="s">
        <v>1683</v>
      </c>
    </row>
    <row r="3566" spans="1:56" x14ac:dyDescent="0.25">
      <c r="A3566">
        <v>34054784</v>
      </c>
      <c r="B3566" t="s">
        <v>9482</v>
      </c>
      <c r="C3566">
        <v>10</v>
      </c>
      <c r="D3566">
        <v>10</v>
      </c>
      <c r="E3566" t="s">
        <v>66</v>
      </c>
      <c r="F3566" t="s">
        <v>9452</v>
      </c>
      <c r="G3566" t="s">
        <v>1662</v>
      </c>
      <c r="H3566" s="1">
        <v>9003170023801</v>
      </c>
      <c r="I3566" s="1">
        <v>9009010025899</v>
      </c>
      <c r="J3566" s="1">
        <v>21011318</v>
      </c>
      <c r="K3566">
        <v>31191510</v>
      </c>
      <c r="L3566">
        <v>68051000</v>
      </c>
      <c r="M3566" t="s">
        <v>919</v>
      </c>
      <c r="N3566" t="s">
        <v>70</v>
      </c>
      <c r="P3566">
        <v>0.03</v>
      </c>
      <c r="Q3566">
        <v>0.03</v>
      </c>
      <c r="R3566" t="s">
        <v>71</v>
      </c>
      <c r="S3566" t="s">
        <v>9453</v>
      </c>
      <c r="T3566" t="s">
        <v>6653</v>
      </c>
      <c r="V3566">
        <v>120</v>
      </c>
      <c r="W3566" t="s">
        <v>9454</v>
      </c>
      <c r="X3566" t="s">
        <v>1666</v>
      </c>
      <c r="Y3566" t="s">
        <v>4406</v>
      </c>
      <c r="Z3566">
        <v>40</v>
      </c>
      <c r="AA3566">
        <v>20</v>
      </c>
      <c r="AC3566" t="s">
        <v>9455</v>
      </c>
      <c r="AD3566" t="s">
        <v>9456</v>
      </c>
      <c r="AF3566" t="s">
        <v>9457</v>
      </c>
      <c r="AG3566" t="s">
        <v>9455</v>
      </c>
      <c r="AM3566" t="s">
        <v>9458</v>
      </c>
      <c r="AN3566" t="s">
        <v>2867</v>
      </c>
      <c r="AO3566" t="s">
        <v>9459</v>
      </c>
      <c r="AP3566" t="s">
        <v>9460</v>
      </c>
      <c r="AQ3566" t="s">
        <v>9461</v>
      </c>
      <c r="AR3566" t="s">
        <v>9462</v>
      </c>
      <c r="AS3566" t="s">
        <v>9463</v>
      </c>
      <c r="AT3566" t="s">
        <v>9464</v>
      </c>
      <c r="AU3566" t="s">
        <v>9465</v>
      </c>
      <c r="AV3566" t="s">
        <v>9466</v>
      </c>
      <c r="AY3566" t="s">
        <v>9467</v>
      </c>
      <c r="AZ3566" t="s">
        <v>2875</v>
      </c>
      <c r="BA3566" t="s">
        <v>9468</v>
      </c>
      <c r="BD3566" t="s">
        <v>1683</v>
      </c>
    </row>
    <row r="3567" spans="1:56" x14ac:dyDescent="0.25">
      <c r="A3567">
        <v>34054785</v>
      </c>
      <c r="B3567" t="s">
        <v>9483</v>
      </c>
      <c r="C3567">
        <v>10</v>
      </c>
      <c r="D3567">
        <v>10</v>
      </c>
      <c r="E3567" t="s">
        <v>66</v>
      </c>
      <c r="F3567" t="s">
        <v>9452</v>
      </c>
      <c r="G3567" t="s">
        <v>1662</v>
      </c>
      <c r="H3567" s="1">
        <v>9003170023818</v>
      </c>
      <c r="I3567" s="1">
        <v>9009010025905</v>
      </c>
      <c r="J3567" s="1">
        <v>21011318</v>
      </c>
      <c r="K3567">
        <v>31191510</v>
      </c>
      <c r="L3567">
        <v>68051000</v>
      </c>
      <c r="M3567" t="s">
        <v>919</v>
      </c>
      <c r="N3567" t="s">
        <v>70</v>
      </c>
      <c r="P3567">
        <v>0.03</v>
      </c>
      <c r="Q3567">
        <v>0.03</v>
      </c>
      <c r="R3567" t="s">
        <v>71</v>
      </c>
      <c r="S3567" t="s">
        <v>9453</v>
      </c>
      <c r="T3567" t="s">
        <v>6653</v>
      </c>
      <c r="V3567">
        <v>180</v>
      </c>
      <c r="W3567" t="s">
        <v>9454</v>
      </c>
      <c r="X3567" t="s">
        <v>1666</v>
      </c>
      <c r="Y3567" t="s">
        <v>4406</v>
      </c>
      <c r="Z3567">
        <v>40</v>
      </c>
      <c r="AA3567">
        <v>20</v>
      </c>
      <c r="AC3567" t="s">
        <v>9455</v>
      </c>
      <c r="AD3567" t="s">
        <v>9456</v>
      </c>
      <c r="AF3567" t="s">
        <v>9457</v>
      </c>
      <c r="AG3567" t="s">
        <v>9455</v>
      </c>
      <c r="AM3567" t="s">
        <v>9458</v>
      </c>
      <c r="AN3567" t="s">
        <v>2867</v>
      </c>
      <c r="AO3567" t="s">
        <v>9459</v>
      </c>
      <c r="AP3567" t="s">
        <v>9460</v>
      </c>
      <c r="AQ3567" t="s">
        <v>9461</v>
      </c>
      <c r="AR3567" t="s">
        <v>9462</v>
      </c>
      <c r="AS3567" t="s">
        <v>9463</v>
      </c>
      <c r="AT3567" t="s">
        <v>9464</v>
      </c>
      <c r="AU3567" t="s">
        <v>9465</v>
      </c>
      <c r="AV3567" t="s">
        <v>9466</v>
      </c>
      <c r="AY3567" t="s">
        <v>9467</v>
      </c>
      <c r="AZ3567" t="s">
        <v>2875</v>
      </c>
      <c r="BA3567" t="s">
        <v>9468</v>
      </c>
      <c r="BD3567" t="s">
        <v>1683</v>
      </c>
    </row>
    <row r="3568" spans="1:56" x14ac:dyDescent="0.25">
      <c r="A3568">
        <v>34054801</v>
      </c>
      <c r="B3568" t="s">
        <v>9484</v>
      </c>
      <c r="C3568">
        <v>10</v>
      </c>
      <c r="D3568">
        <v>10</v>
      </c>
      <c r="E3568" t="s">
        <v>66</v>
      </c>
      <c r="F3568" t="s">
        <v>9452</v>
      </c>
      <c r="G3568" t="s">
        <v>1662</v>
      </c>
      <c r="H3568" s="1">
        <v>9003170023955</v>
      </c>
      <c r="I3568" s="1">
        <v>9009010026094</v>
      </c>
      <c r="J3568" s="1">
        <v>21011318</v>
      </c>
      <c r="K3568">
        <v>31191510</v>
      </c>
      <c r="L3568">
        <v>68051000</v>
      </c>
      <c r="M3568" t="s">
        <v>919</v>
      </c>
      <c r="N3568" t="s">
        <v>70</v>
      </c>
      <c r="P3568">
        <v>4.3999999999999997E-2</v>
      </c>
      <c r="Q3568">
        <v>4.3999999999999997E-2</v>
      </c>
      <c r="R3568" t="s">
        <v>71</v>
      </c>
      <c r="S3568" t="s">
        <v>9453</v>
      </c>
      <c r="T3568" t="s">
        <v>6653</v>
      </c>
      <c r="V3568">
        <v>40</v>
      </c>
      <c r="W3568" t="s">
        <v>9454</v>
      </c>
      <c r="X3568" t="s">
        <v>1666</v>
      </c>
      <c r="Y3568" t="s">
        <v>7630</v>
      </c>
      <c r="Z3568">
        <v>50</v>
      </c>
      <c r="AA3568">
        <v>20</v>
      </c>
      <c r="AC3568" t="s">
        <v>9455</v>
      </c>
      <c r="AD3568" t="s">
        <v>9456</v>
      </c>
      <c r="AF3568" t="s">
        <v>9457</v>
      </c>
      <c r="AG3568" t="s">
        <v>9455</v>
      </c>
      <c r="AM3568" t="s">
        <v>9458</v>
      </c>
      <c r="AN3568" t="s">
        <v>2867</v>
      </c>
      <c r="AO3568" t="s">
        <v>9459</v>
      </c>
      <c r="AP3568" t="s">
        <v>9460</v>
      </c>
      <c r="AQ3568" t="s">
        <v>9461</v>
      </c>
      <c r="AR3568" t="s">
        <v>9462</v>
      </c>
      <c r="AS3568" t="s">
        <v>9463</v>
      </c>
      <c r="AT3568" t="s">
        <v>9464</v>
      </c>
      <c r="AU3568" t="s">
        <v>9465</v>
      </c>
      <c r="AV3568" t="s">
        <v>9466</v>
      </c>
      <c r="AY3568" t="s">
        <v>9467</v>
      </c>
      <c r="AZ3568" t="s">
        <v>2875</v>
      </c>
      <c r="BA3568" t="s">
        <v>9468</v>
      </c>
      <c r="BD3568" t="s">
        <v>1683</v>
      </c>
    </row>
    <row r="3569" spans="1:56" x14ac:dyDescent="0.25">
      <c r="A3569">
        <v>34054805</v>
      </c>
      <c r="B3569" t="s">
        <v>9485</v>
      </c>
      <c r="C3569">
        <v>10</v>
      </c>
      <c r="D3569">
        <v>10</v>
      </c>
      <c r="E3569" t="s">
        <v>66</v>
      </c>
      <c r="F3569" t="s">
        <v>9452</v>
      </c>
      <c r="G3569" t="s">
        <v>1662</v>
      </c>
      <c r="H3569" s="1">
        <v>9003170023962</v>
      </c>
      <c r="I3569" s="1">
        <v>9009010026100</v>
      </c>
      <c r="J3569" s="1">
        <v>21011318</v>
      </c>
      <c r="K3569">
        <v>31191510</v>
      </c>
      <c r="L3569">
        <v>68051000</v>
      </c>
      <c r="M3569" t="s">
        <v>919</v>
      </c>
      <c r="N3569" t="s">
        <v>70</v>
      </c>
      <c r="P3569">
        <v>4.5999999999999999E-2</v>
      </c>
      <c r="Q3569">
        <v>4.5999999999999999E-2</v>
      </c>
      <c r="R3569" t="s">
        <v>71</v>
      </c>
      <c r="S3569" t="s">
        <v>9453</v>
      </c>
      <c r="T3569" t="s">
        <v>6653</v>
      </c>
      <c r="V3569">
        <v>60</v>
      </c>
      <c r="W3569" t="s">
        <v>9454</v>
      </c>
      <c r="X3569" t="s">
        <v>1666</v>
      </c>
      <c r="Y3569" t="s">
        <v>7630</v>
      </c>
      <c r="Z3569">
        <v>50</v>
      </c>
      <c r="AA3569">
        <v>20</v>
      </c>
      <c r="AC3569" t="s">
        <v>9455</v>
      </c>
      <c r="AD3569" t="s">
        <v>9456</v>
      </c>
      <c r="AF3569" t="s">
        <v>9457</v>
      </c>
      <c r="AG3569" t="s">
        <v>9455</v>
      </c>
      <c r="AM3569" t="s">
        <v>9458</v>
      </c>
      <c r="AN3569" t="s">
        <v>2867</v>
      </c>
      <c r="AO3569" t="s">
        <v>9459</v>
      </c>
      <c r="AP3569" t="s">
        <v>9460</v>
      </c>
      <c r="AQ3569" t="s">
        <v>9461</v>
      </c>
      <c r="AR3569" t="s">
        <v>9462</v>
      </c>
      <c r="AS3569" t="s">
        <v>9463</v>
      </c>
      <c r="AT3569" t="s">
        <v>9464</v>
      </c>
      <c r="AU3569" t="s">
        <v>9465</v>
      </c>
      <c r="AV3569" t="s">
        <v>9466</v>
      </c>
      <c r="AY3569" t="s">
        <v>9467</v>
      </c>
      <c r="AZ3569" t="s">
        <v>2875</v>
      </c>
      <c r="BA3569" t="s">
        <v>9468</v>
      </c>
      <c r="BD3569" t="s">
        <v>1683</v>
      </c>
    </row>
    <row r="3570" spans="1:56" x14ac:dyDescent="0.25">
      <c r="A3570">
        <v>34054809</v>
      </c>
      <c r="B3570" t="s">
        <v>9486</v>
      </c>
      <c r="C3570">
        <v>10</v>
      </c>
      <c r="D3570">
        <v>10</v>
      </c>
      <c r="E3570" t="s">
        <v>66</v>
      </c>
      <c r="F3570" t="s">
        <v>9452</v>
      </c>
      <c r="G3570" t="s">
        <v>1662</v>
      </c>
      <c r="H3570" s="1">
        <v>9003170024013</v>
      </c>
      <c r="I3570" s="1">
        <v>9009010026124</v>
      </c>
      <c r="J3570" s="1">
        <v>21011318</v>
      </c>
      <c r="K3570">
        <v>31191510</v>
      </c>
      <c r="L3570">
        <v>68051000</v>
      </c>
      <c r="M3570" t="s">
        <v>919</v>
      </c>
      <c r="N3570" t="s">
        <v>70</v>
      </c>
      <c r="P3570">
        <v>4.3999999999999997E-2</v>
      </c>
      <c r="Q3570">
        <v>4.3999999999999997E-2</v>
      </c>
      <c r="R3570" t="s">
        <v>71</v>
      </c>
      <c r="S3570" t="s">
        <v>9453</v>
      </c>
      <c r="T3570" t="s">
        <v>6653</v>
      </c>
      <c r="V3570">
        <v>80</v>
      </c>
      <c r="W3570" t="s">
        <v>9454</v>
      </c>
      <c r="X3570" t="s">
        <v>1666</v>
      </c>
      <c r="Y3570" t="s">
        <v>7630</v>
      </c>
      <c r="Z3570">
        <v>50</v>
      </c>
      <c r="AA3570">
        <v>20</v>
      </c>
      <c r="AC3570" t="s">
        <v>9455</v>
      </c>
      <c r="AD3570" t="s">
        <v>9456</v>
      </c>
      <c r="AF3570" t="s">
        <v>9457</v>
      </c>
      <c r="AG3570" t="s">
        <v>9455</v>
      </c>
      <c r="AM3570" t="s">
        <v>9458</v>
      </c>
      <c r="AN3570" t="s">
        <v>2867</v>
      </c>
      <c r="AO3570" t="s">
        <v>9459</v>
      </c>
      <c r="AP3570" t="s">
        <v>9460</v>
      </c>
      <c r="AQ3570" t="s">
        <v>9461</v>
      </c>
      <c r="AR3570" t="s">
        <v>9462</v>
      </c>
      <c r="AS3570" t="s">
        <v>9463</v>
      </c>
      <c r="AT3570" t="s">
        <v>9464</v>
      </c>
      <c r="AU3570" t="s">
        <v>9465</v>
      </c>
      <c r="AV3570" t="s">
        <v>9466</v>
      </c>
      <c r="AY3570" t="s">
        <v>9467</v>
      </c>
      <c r="AZ3570" t="s">
        <v>2875</v>
      </c>
      <c r="BA3570" t="s">
        <v>9468</v>
      </c>
      <c r="BD3570" t="s">
        <v>1683</v>
      </c>
    </row>
    <row r="3571" spans="1:56" x14ac:dyDescent="0.25">
      <c r="A3571">
        <v>34054812</v>
      </c>
      <c r="B3571" t="s">
        <v>9487</v>
      </c>
      <c r="C3571">
        <v>10</v>
      </c>
      <c r="D3571">
        <v>10</v>
      </c>
      <c r="E3571" t="s">
        <v>66</v>
      </c>
      <c r="F3571" t="s">
        <v>9452</v>
      </c>
      <c r="G3571" t="s">
        <v>1662</v>
      </c>
      <c r="H3571" s="1">
        <v>9003170024020</v>
      </c>
      <c r="I3571" s="1">
        <v>9009010026131</v>
      </c>
      <c r="J3571" s="1">
        <v>21011318</v>
      </c>
      <c r="K3571">
        <v>31191510</v>
      </c>
      <c r="L3571">
        <v>68051000</v>
      </c>
      <c r="M3571" t="s">
        <v>919</v>
      </c>
      <c r="N3571" t="s">
        <v>70</v>
      </c>
      <c r="P3571">
        <v>0.04</v>
      </c>
      <c r="Q3571">
        <v>0.04</v>
      </c>
      <c r="R3571" t="s">
        <v>71</v>
      </c>
      <c r="S3571" t="s">
        <v>9453</v>
      </c>
      <c r="T3571" t="s">
        <v>6653</v>
      </c>
      <c r="V3571">
        <v>120</v>
      </c>
      <c r="W3571" t="s">
        <v>9454</v>
      </c>
      <c r="X3571" t="s">
        <v>1666</v>
      </c>
      <c r="Y3571" t="s">
        <v>7630</v>
      </c>
      <c r="Z3571">
        <v>50</v>
      </c>
      <c r="AA3571">
        <v>20</v>
      </c>
      <c r="AC3571" t="s">
        <v>9455</v>
      </c>
      <c r="AD3571" t="s">
        <v>9456</v>
      </c>
      <c r="AF3571" t="s">
        <v>9457</v>
      </c>
      <c r="AG3571" t="s">
        <v>9455</v>
      </c>
      <c r="AM3571" t="s">
        <v>9458</v>
      </c>
      <c r="AN3571" t="s">
        <v>2867</v>
      </c>
      <c r="AO3571" t="s">
        <v>9459</v>
      </c>
      <c r="AP3571" t="s">
        <v>9460</v>
      </c>
      <c r="AQ3571" t="s">
        <v>9461</v>
      </c>
      <c r="AR3571" t="s">
        <v>9462</v>
      </c>
      <c r="AS3571" t="s">
        <v>9463</v>
      </c>
      <c r="AT3571" t="s">
        <v>9464</v>
      </c>
      <c r="AU3571" t="s">
        <v>9465</v>
      </c>
      <c r="AV3571" t="s">
        <v>9466</v>
      </c>
      <c r="AY3571" t="s">
        <v>9467</v>
      </c>
      <c r="AZ3571" t="s">
        <v>2875</v>
      </c>
      <c r="BA3571" t="s">
        <v>9468</v>
      </c>
      <c r="BD3571" t="s">
        <v>1683</v>
      </c>
    </row>
    <row r="3572" spans="1:56" x14ac:dyDescent="0.25">
      <c r="A3572">
        <v>34054813</v>
      </c>
      <c r="B3572" t="s">
        <v>9488</v>
      </c>
      <c r="C3572">
        <v>10</v>
      </c>
      <c r="D3572">
        <v>10</v>
      </c>
      <c r="E3572" t="s">
        <v>66</v>
      </c>
      <c r="F3572" t="s">
        <v>9452</v>
      </c>
      <c r="G3572" t="s">
        <v>1662</v>
      </c>
      <c r="H3572" s="1">
        <v>9003170024037</v>
      </c>
      <c r="I3572" s="1">
        <v>9009010026148</v>
      </c>
      <c r="J3572" s="1">
        <v>21011318</v>
      </c>
      <c r="K3572">
        <v>31191510</v>
      </c>
      <c r="L3572">
        <v>68051000</v>
      </c>
      <c r="M3572" t="s">
        <v>919</v>
      </c>
      <c r="N3572" t="s">
        <v>70</v>
      </c>
      <c r="P3572">
        <v>0.04</v>
      </c>
      <c r="Q3572">
        <v>0.04</v>
      </c>
      <c r="R3572" t="s">
        <v>71</v>
      </c>
      <c r="S3572" t="s">
        <v>9453</v>
      </c>
      <c r="T3572" t="s">
        <v>6653</v>
      </c>
      <c r="V3572">
        <v>180</v>
      </c>
      <c r="W3572" t="s">
        <v>9454</v>
      </c>
      <c r="X3572" t="s">
        <v>1666</v>
      </c>
      <c r="Y3572" t="s">
        <v>7630</v>
      </c>
      <c r="Z3572">
        <v>50</v>
      </c>
      <c r="AA3572">
        <v>20</v>
      </c>
      <c r="AC3572" t="s">
        <v>9455</v>
      </c>
      <c r="AD3572" t="s">
        <v>9456</v>
      </c>
      <c r="AF3572" t="s">
        <v>9457</v>
      </c>
      <c r="AG3572" t="s">
        <v>9455</v>
      </c>
      <c r="AM3572" t="s">
        <v>9458</v>
      </c>
      <c r="AN3572" t="s">
        <v>2867</v>
      </c>
      <c r="AO3572" t="s">
        <v>9459</v>
      </c>
      <c r="AP3572" t="s">
        <v>9460</v>
      </c>
      <c r="AQ3572" t="s">
        <v>9461</v>
      </c>
      <c r="AR3572" t="s">
        <v>9462</v>
      </c>
      <c r="AS3572" t="s">
        <v>9463</v>
      </c>
      <c r="AT3572" t="s">
        <v>9464</v>
      </c>
      <c r="AU3572" t="s">
        <v>9465</v>
      </c>
      <c r="AV3572" t="s">
        <v>9466</v>
      </c>
      <c r="AY3572" t="s">
        <v>9467</v>
      </c>
      <c r="AZ3572" t="s">
        <v>2875</v>
      </c>
      <c r="BA3572" t="s">
        <v>9468</v>
      </c>
      <c r="BD3572" t="s">
        <v>1683</v>
      </c>
    </row>
    <row r="3573" spans="1:56" x14ac:dyDescent="0.25">
      <c r="A3573">
        <v>34054814</v>
      </c>
      <c r="B3573" t="s">
        <v>9489</v>
      </c>
      <c r="C3573">
        <v>10</v>
      </c>
      <c r="D3573">
        <v>10</v>
      </c>
      <c r="E3573" t="s">
        <v>66</v>
      </c>
      <c r="F3573" t="s">
        <v>9452</v>
      </c>
      <c r="G3573" t="s">
        <v>1662</v>
      </c>
      <c r="H3573" s="1">
        <v>9003170024044</v>
      </c>
      <c r="I3573" s="1">
        <v>9009010026162</v>
      </c>
      <c r="J3573" s="1">
        <v>21011318</v>
      </c>
      <c r="K3573">
        <v>31191510</v>
      </c>
      <c r="L3573">
        <v>68051000</v>
      </c>
      <c r="M3573" t="s">
        <v>919</v>
      </c>
      <c r="N3573" t="s">
        <v>70</v>
      </c>
      <c r="P3573">
        <v>0.06</v>
      </c>
      <c r="Q3573">
        <v>0.06</v>
      </c>
      <c r="R3573" t="s">
        <v>71</v>
      </c>
      <c r="S3573" t="s">
        <v>9453</v>
      </c>
      <c r="T3573" t="s">
        <v>6653</v>
      </c>
      <c r="V3573">
        <v>40</v>
      </c>
      <c r="W3573" t="s">
        <v>9454</v>
      </c>
      <c r="X3573" t="s">
        <v>1666</v>
      </c>
      <c r="Y3573" t="s">
        <v>2863</v>
      </c>
      <c r="Z3573">
        <v>50</v>
      </c>
      <c r="AA3573">
        <v>30</v>
      </c>
      <c r="AC3573" t="s">
        <v>9455</v>
      </c>
      <c r="AD3573" t="s">
        <v>9456</v>
      </c>
      <c r="AF3573" t="s">
        <v>9457</v>
      </c>
      <c r="AG3573" t="s">
        <v>9455</v>
      </c>
      <c r="AM3573" t="s">
        <v>9458</v>
      </c>
      <c r="AN3573" t="s">
        <v>2867</v>
      </c>
      <c r="AO3573" t="s">
        <v>9459</v>
      </c>
      <c r="AP3573" t="s">
        <v>9460</v>
      </c>
      <c r="AQ3573" t="s">
        <v>9461</v>
      </c>
      <c r="AR3573" t="s">
        <v>9462</v>
      </c>
      <c r="AS3573" t="s">
        <v>9463</v>
      </c>
      <c r="AT3573" t="s">
        <v>9464</v>
      </c>
      <c r="AU3573" t="s">
        <v>9465</v>
      </c>
      <c r="AV3573" t="s">
        <v>9466</v>
      </c>
      <c r="AY3573" t="s">
        <v>9467</v>
      </c>
      <c r="AZ3573" t="s">
        <v>2875</v>
      </c>
      <c r="BA3573" t="s">
        <v>9468</v>
      </c>
      <c r="BD3573" t="s">
        <v>1683</v>
      </c>
    </row>
    <row r="3574" spans="1:56" x14ac:dyDescent="0.25">
      <c r="A3574">
        <v>34054817</v>
      </c>
      <c r="B3574" t="s">
        <v>9490</v>
      </c>
      <c r="C3574">
        <v>10</v>
      </c>
      <c r="D3574">
        <v>10</v>
      </c>
      <c r="E3574" t="s">
        <v>66</v>
      </c>
      <c r="F3574" t="s">
        <v>9452</v>
      </c>
      <c r="G3574" t="s">
        <v>1662</v>
      </c>
      <c r="H3574" s="1">
        <v>9003170024075</v>
      </c>
      <c r="I3574" s="1">
        <v>9009010026230</v>
      </c>
      <c r="J3574" s="1">
        <v>21011318</v>
      </c>
      <c r="K3574">
        <v>31191510</v>
      </c>
      <c r="L3574">
        <v>68051000</v>
      </c>
      <c r="M3574" t="s">
        <v>919</v>
      </c>
      <c r="N3574" t="s">
        <v>70</v>
      </c>
      <c r="P3574">
        <v>0.06</v>
      </c>
      <c r="Q3574">
        <v>0.06</v>
      </c>
      <c r="R3574" t="s">
        <v>71</v>
      </c>
      <c r="S3574" t="s">
        <v>9453</v>
      </c>
      <c r="T3574" t="s">
        <v>6653</v>
      </c>
      <c r="V3574">
        <v>60</v>
      </c>
      <c r="W3574" t="s">
        <v>9454</v>
      </c>
      <c r="X3574" t="s">
        <v>1666</v>
      </c>
      <c r="Y3574" t="s">
        <v>2863</v>
      </c>
      <c r="Z3574">
        <v>50</v>
      </c>
      <c r="AA3574">
        <v>30</v>
      </c>
      <c r="AC3574" t="s">
        <v>9455</v>
      </c>
      <c r="AD3574" t="s">
        <v>9456</v>
      </c>
      <c r="AF3574" t="s">
        <v>9457</v>
      </c>
      <c r="AG3574" t="s">
        <v>9455</v>
      </c>
      <c r="AM3574" t="s">
        <v>9458</v>
      </c>
      <c r="AN3574" t="s">
        <v>2867</v>
      </c>
      <c r="AO3574" t="s">
        <v>9459</v>
      </c>
      <c r="AP3574" t="s">
        <v>9460</v>
      </c>
      <c r="AQ3574" t="s">
        <v>9461</v>
      </c>
      <c r="AR3574" t="s">
        <v>9462</v>
      </c>
      <c r="AS3574" t="s">
        <v>9463</v>
      </c>
      <c r="AT3574" t="s">
        <v>9464</v>
      </c>
      <c r="AU3574" t="s">
        <v>9465</v>
      </c>
      <c r="AV3574" t="s">
        <v>9466</v>
      </c>
      <c r="AY3574" t="s">
        <v>9467</v>
      </c>
      <c r="AZ3574" t="s">
        <v>2875</v>
      </c>
      <c r="BA3574" t="s">
        <v>9468</v>
      </c>
      <c r="BD3574" t="s">
        <v>1683</v>
      </c>
    </row>
    <row r="3575" spans="1:56" x14ac:dyDescent="0.25">
      <c r="A3575">
        <v>34054820</v>
      </c>
      <c r="B3575" t="s">
        <v>9491</v>
      </c>
      <c r="C3575">
        <v>10</v>
      </c>
      <c r="D3575">
        <v>10</v>
      </c>
      <c r="E3575" t="s">
        <v>66</v>
      </c>
      <c r="F3575" t="s">
        <v>9452</v>
      </c>
      <c r="G3575" t="s">
        <v>1662</v>
      </c>
      <c r="H3575" s="1">
        <v>9003170024082</v>
      </c>
      <c r="I3575" s="1">
        <v>9009010026247</v>
      </c>
      <c r="J3575" s="1">
        <v>21011318</v>
      </c>
      <c r="K3575">
        <v>31191510</v>
      </c>
      <c r="L3575">
        <v>68051000</v>
      </c>
      <c r="M3575" t="s">
        <v>919</v>
      </c>
      <c r="N3575" t="s">
        <v>70</v>
      </c>
      <c r="P3575">
        <v>6.2E-2</v>
      </c>
      <c r="Q3575">
        <v>6.2E-2</v>
      </c>
      <c r="R3575" t="s">
        <v>71</v>
      </c>
      <c r="S3575" t="s">
        <v>9453</v>
      </c>
      <c r="T3575" t="s">
        <v>6653</v>
      </c>
      <c r="V3575">
        <v>80</v>
      </c>
      <c r="W3575" t="s">
        <v>9454</v>
      </c>
      <c r="X3575" t="s">
        <v>1666</v>
      </c>
      <c r="Y3575" t="s">
        <v>2863</v>
      </c>
      <c r="Z3575">
        <v>50</v>
      </c>
      <c r="AA3575">
        <v>30</v>
      </c>
      <c r="AC3575" t="s">
        <v>9455</v>
      </c>
      <c r="AD3575" t="s">
        <v>9456</v>
      </c>
      <c r="AF3575" t="s">
        <v>9457</v>
      </c>
      <c r="AG3575" t="s">
        <v>9455</v>
      </c>
      <c r="AM3575" t="s">
        <v>9458</v>
      </c>
      <c r="AN3575" t="s">
        <v>2867</v>
      </c>
      <c r="AO3575" t="s">
        <v>9459</v>
      </c>
      <c r="AP3575" t="s">
        <v>9460</v>
      </c>
      <c r="AQ3575" t="s">
        <v>9461</v>
      </c>
      <c r="AR3575" t="s">
        <v>9462</v>
      </c>
      <c r="AS3575" t="s">
        <v>9463</v>
      </c>
      <c r="AT3575" t="s">
        <v>9464</v>
      </c>
      <c r="AU3575" t="s">
        <v>9465</v>
      </c>
      <c r="AV3575" t="s">
        <v>9466</v>
      </c>
      <c r="AY3575" t="s">
        <v>9467</v>
      </c>
      <c r="AZ3575" t="s">
        <v>2875</v>
      </c>
      <c r="BA3575" t="s">
        <v>9468</v>
      </c>
      <c r="BD3575" t="s">
        <v>1683</v>
      </c>
    </row>
    <row r="3576" spans="1:56" x14ac:dyDescent="0.25">
      <c r="A3576">
        <v>34054831</v>
      </c>
      <c r="B3576" t="s">
        <v>9492</v>
      </c>
      <c r="C3576">
        <v>10</v>
      </c>
      <c r="D3576">
        <v>10</v>
      </c>
      <c r="E3576" t="s">
        <v>66</v>
      </c>
      <c r="F3576" t="s">
        <v>9452</v>
      </c>
      <c r="G3576" t="s">
        <v>1662</v>
      </c>
      <c r="H3576" s="1">
        <v>9003170024150</v>
      </c>
      <c r="I3576" s="1">
        <v>9009010026278</v>
      </c>
      <c r="J3576" s="1">
        <v>21011318</v>
      </c>
      <c r="K3576">
        <v>31191510</v>
      </c>
      <c r="L3576">
        <v>68051000</v>
      </c>
      <c r="M3576" t="s">
        <v>919</v>
      </c>
      <c r="N3576" t="s">
        <v>70</v>
      </c>
      <c r="P3576">
        <v>5.6000000000000001E-2</v>
      </c>
      <c r="Q3576">
        <v>5.6000000000000001E-2</v>
      </c>
      <c r="R3576" t="s">
        <v>71</v>
      </c>
      <c r="S3576" t="s">
        <v>9453</v>
      </c>
      <c r="T3576" t="s">
        <v>6653</v>
      </c>
      <c r="V3576">
        <v>120</v>
      </c>
      <c r="W3576" t="s">
        <v>9454</v>
      </c>
      <c r="X3576" t="s">
        <v>1666</v>
      </c>
      <c r="Y3576" t="s">
        <v>2863</v>
      </c>
      <c r="Z3576">
        <v>50</v>
      </c>
      <c r="AA3576">
        <v>30</v>
      </c>
      <c r="AC3576" t="s">
        <v>9455</v>
      </c>
      <c r="AD3576" t="s">
        <v>9456</v>
      </c>
      <c r="AF3576" t="s">
        <v>9457</v>
      </c>
      <c r="AG3576" t="s">
        <v>9455</v>
      </c>
      <c r="AM3576" t="s">
        <v>9458</v>
      </c>
      <c r="AN3576" t="s">
        <v>2867</v>
      </c>
      <c r="AO3576" t="s">
        <v>9459</v>
      </c>
      <c r="AP3576" t="s">
        <v>9460</v>
      </c>
      <c r="AQ3576" t="s">
        <v>9461</v>
      </c>
      <c r="AR3576" t="s">
        <v>9462</v>
      </c>
      <c r="AS3576" t="s">
        <v>9463</v>
      </c>
      <c r="AT3576" t="s">
        <v>9464</v>
      </c>
      <c r="AU3576" t="s">
        <v>9465</v>
      </c>
      <c r="AV3576" t="s">
        <v>9466</v>
      </c>
      <c r="AY3576" t="s">
        <v>9467</v>
      </c>
      <c r="AZ3576" t="s">
        <v>2875</v>
      </c>
      <c r="BA3576" t="s">
        <v>9468</v>
      </c>
      <c r="BD3576" t="s">
        <v>1683</v>
      </c>
    </row>
    <row r="3577" spans="1:56" x14ac:dyDescent="0.25">
      <c r="A3577">
        <v>34054836</v>
      </c>
      <c r="B3577" t="s">
        <v>9493</v>
      </c>
      <c r="C3577">
        <v>10</v>
      </c>
      <c r="D3577">
        <v>10</v>
      </c>
      <c r="E3577" t="s">
        <v>66</v>
      </c>
      <c r="F3577" t="s">
        <v>9452</v>
      </c>
      <c r="G3577" t="s">
        <v>1662</v>
      </c>
      <c r="H3577" s="1">
        <v>9003170024204</v>
      </c>
      <c r="I3577" s="1">
        <v>9009010026315</v>
      </c>
      <c r="J3577" s="1">
        <v>21011318</v>
      </c>
      <c r="K3577">
        <v>31191510</v>
      </c>
      <c r="L3577">
        <v>68051000</v>
      </c>
      <c r="M3577" t="s">
        <v>919</v>
      </c>
      <c r="N3577" t="s">
        <v>70</v>
      </c>
      <c r="P3577">
        <v>5.3999999999999999E-2</v>
      </c>
      <c r="Q3577">
        <v>5.3999999999999999E-2</v>
      </c>
      <c r="R3577" t="s">
        <v>71</v>
      </c>
      <c r="S3577" t="s">
        <v>9453</v>
      </c>
      <c r="T3577" t="s">
        <v>6653</v>
      </c>
      <c r="V3577">
        <v>60</v>
      </c>
      <c r="W3577" t="s">
        <v>9454</v>
      </c>
      <c r="X3577" t="s">
        <v>1666</v>
      </c>
      <c r="Y3577" t="s">
        <v>4469</v>
      </c>
      <c r="Z3577">
        <v>60</v>
      </c>
      <c r="AA3577">
        <v>20</v>
      </c>
      <c r="AC3577" t="s">
        <v>9455</v>
      </c>
      <c r="AD3577" t="s">
        <v>9456</v>
      </c>
      <c r="AF3577" t="s">
        <v>9457</v>
      </c>
      <c r="AG3577" t="s">
        <v>9455</v>
      </c>
      <c r="AM3577" t="s">
        <v>9458</v>
      </c>
      <c r="AN3577" t="s">
        <v>2867</v>
      </c>
      <c r="AO3577" t="s">
        <v>9459</v>
      </c>
      <c r="AP3577" t="s">
        <v>9460</v>
      </c>
      <c r="AQ3577" t="s">
        <v>9461</v>
      </c>
      <c r="AR3577" t="s">
        <v>9462</v>
      </c>
      <c r="AS3577" t="s">
        <v>9463</v>
      </c>
      <c r="AT3577" t="s">
        <v>9464</v>
      </c>
      <c r="AU3577" t="s">
        <v>9465</v>
      </c>
      <c r="AV3577" t="s">
        <v>9466</v>
      </c>
      <c r="AY3577" t="s">
        <v>9467</v>
      </c>
      <c r="AZ3577" t="s">
        <v>2875</v>
      </c>
      <c r="BA3577" t="s">
        <v>9468</v>
      </c>
      <c r="BD3577" t="s">
        <v>1683</v>
      </c>
    </row>
    <row r="3578" spans="1:56" x14ac:dyDescent="0.25">
      <c r="A3578">
        <v>34054837</v>
      </c>
      <c r="B3578" t="s">
        <v>9494</v>
      </c>
      <c r="C3578">
        <v>10</v>
      </c>
      <c r="D3578">
        <v>10</v>
      </c>
      <c r="E3578" t="s">
        <v>66</v>
      </c>
      <c r="F3578" t="s">
        <v>9452</v>
      </c>
      <c r="G3578" t="s">
        <v>1662</v>
      </c>
      <c r="H3578" s="1">
        <v>9003170024228</v>
      </c>
      <c r="I3578" s="1">
        <v>9009010026322</v>
      </c>
      <c r="J3578" s="1">
        <v>21011318</v>
      </c>
      <c r="K3578">
        <v>31191510</v>
      </c>
      <c r="L3578">
        <v>68051000</v>
      </c>
      <c r="M3578" t="s">
        <v>919</v>
      </c>
      <c r="N3578" t="s">
        <v>70</v>
      </c>
      <c r="P3578">
        <v>5.3999999999999999E-2</v>
      </c>
      <c r="Q3578">
        <v>5.3999999999999999E-2</v>
      </c>
      <c r="R3578" t="s">
        <v>71</v>
      </c>
      <c r="S3578" t="s">
        <v>9453</v>
      </c>
      <c r="T3578" t="s">
        <v>6653</v>
      </c>
      <c r="V3578">
        <v>80</v>
      </c>
      <c r="W3578" t="s">
        <v>9454</v>
      </c>
      <c r="X3578" t="s">
        <v>1666</v>
      </c>
      <c r="Y3578" t="s">
        <v>4469</v>
      </c>
      <c r="Z3578">
        <v>60</v>
      </c>
      <c r="AA3578">
        <v>20</v>
      </c>
      <c r="AC3578" t="s">
        <v>9455</v>
      </c>
      <c r="AD3578" t="s">
        <v>9456</v>
      </c>
      <c r="AF3578" t="s">
        <v>9457</v>
      </c>
      <c r="AG3578" t="s">
        <v>9455</v>
      </c>
      <c r="AM3578" t="s">
        <v>9458</v>
      </c>
      <c r="AN3578" t="s">
        <v>2867</v>
      </c>
      <c r="AO3578" t="s">
        <v>9459</v>
      </c>
      <c r="AP3578" t="s">
        <v>9460</v>
      </c>
      <c r="AQ3578" t="s">
        <v>9461</v>
      </c>
      <c r="AR3578" t="s">
        <v>9462</v>
      </c>
      <c r="AS3578" t="s">
        <v>9463</v>
      </c>
      <c r="AT3578" t="s">
        <v>9464</v>
      </c>
      <c r="AU3578" t="s">
        <v>9465</v>
      </c>
      <c r="AV3578" t="s">
        <v>9466</v>
      </c>
      <c r="AY3578" t="s">
        <v>9467</v>
      </c>
      <c r="AZ3578" t="s">
        <v>2875</v>
      </c>
      <c r="BA3578" t="s">
        <v>9468</v>
      </c>
      <c r="BD3578" t="s">
        <v>1683</v>
      </c>
    </row>
    <row r="3579" spans="1:56" x14ac:dyDescent="0.25">
      <c r="A3579">
        <v>34054852</v>
      </c>
      <c r="B3579" t="s">
        <v>9495</v>
      </c>
      <c r="C3579">
        <v>10</v>
      </c>
      <c r="D3579">
        <v>10</v>
      </c>
      <c r="E3579" t="s">
        <v>66</v>
      </c>
      <c r="F3579" t="s">
        <v>9452</v>
      </c>
      <c r="G3579" t="s">
        <v>1662</v>
      </c>
      <c r="H3579" s="1">
        <v>9003170024297</v>
      </c>
      <c r="I3579" s="1">
        <v>9009010026414</v>
      </c>
      <c r="J3579" s="1">
        <v>21011318</v>
      </c>
      <c r="K3579">
        <v>31191510</v>
      </c>
      <c r="L3579">
        <v>68051000</v>
      </c>
      <c r="M3579" t="s">
        <v>919</v>
      </c>
      <c r="N3579" t="s">
        <v>70</v>
      </c>
      <c r="P3579">
        <v>8.2000000000000003E-2</v>
      </c>
      <c r="Q3579">
        <v>8.2000000000000003E-2</v>
      </c>
      <c r="R3579" t="s">
        <v>71</v>
      </c>
      <c r="S3579" t="s">
        <v>9453</v>
      </c>
      <c r="T3579" t="s">
        <v>6653</v>
      </c>
      <c r="V3579">
        <v>40</v>
      </c>
      <c r="W3579" t="s">
        <v>9454</v>
      </c>
      <c r="X3579" t="s">
        <v>1666</v>
      </c>
      <c r="Y3579" t="s">
        <v>3703</v>
      </c>
      <c r="Z3579">
        <v>60</v>
      </c>
      <c r="AA3579">
        <v>30</v>
      </c>
      <c r="AC3579" t="s">
        <v>9455</v>
      </c>
      <c r="AD3579" t="s">
        <v>9456</v>
      </c>
      <c r="AF3579" t="s">
        <v>9457</v>
      </c>
      <c r="AG3579" t="s">
        <v>9455</v>
      </c>
      <c r="AM3579" t="s">
        <v>9458</v>
      </c>
      <c r="AN3579" t="s">
        <v>2867</v>
      </c>
      <c r="AO3579" t="s">
        <v>9459</v>
      </c>
      <c r="AP3579" t="s">
        <v>9460</v>
      </c>
      <c r="AQ3579" t="s">
        <v>9461</v>
      </c>
      <c r="AR3579" t="s">
        <v>9462</v>
      </c>
      <c r="AS3579" t="s">
        <v>9463</v>
      </c>
      <c r="AT3579" t="s">
        <v>9464</v>
      </c>
      <c r="AU3579" t="s">
        <v>9465</v>
      </c>
      <c r="AV3579" t="s">
        <v>9466</v>
      </c>
      <c r="AY3579" t="s">
        <v>9467</v>
      </c>
      <c r="AZ3579" t="s">
        <v>2875</v>
      </c>
      <c r="BA3579" t="s">
        <v>9468</v>
      </c>
      <c r="BD3579" t="s">
        <v>1683</v>
      </c>
    </row>
    <row r="3580" spans="1:56" x14ac:dyDescent="0.25">
      <c r="A3580">
        <v>34054854</v>
      </c>
      <c r="B3580" t="s">
        <v>9496</v>
      </c>
      <c r="C3580">
        <v>10</v>
      </c>
      <c r="D3580">
        <v>10</v>
      </c>
      <c r="E3580" t="s">
        <v>66</v>
      </c>
      <c r="F3580" t="s">
        <v>9452</v>
      </c>
      <c r="G3580" t="s">
        <v>1662</v>
      </c>
      <c r="H3580" s="1">
        <v>9003170024303</v>
      </c>
      <c r="I3580" s="1">
        <v>9009010026421</v>
      </c>
      <c r="J3580" s="1">
        <v>21011318</v>
      </c>
      <c r="K3580">
        <v>31191510</v>
      </c>
      <c r="L3580">
        <v>68051000</v>
      </c>
      <c r="M3580" t="s">
        <v>919</v>
      </c>
      <c r="N3580" t="s">
        <v>70</v>
      </c>
      <c r="P3580">
        <v>7.5999999999999998E-2</v>
      </c>
      <c r="Q3580">
        <v>7.5999999999999998E-2</v>
      </c>
      <c r="R3580" t="s">
        <v>71</v>
      </c>
      <c r="S3580" t="s">
        <v>9453</v>
      </c>
      <c r="T3580" t="s">
        <v>6653</v>
      </c>
      <c r="V3580">
        <v>60</v>
      </c>
      <c r="W3580" t="s">
        <v>9454</v>
      </c>
      <c r="X3580" t="s">
        <v>1666</v>
      </c>
      <c r="Y3580" t="s">
        <v>3703</v>
      </c>
      <c r="Z3580">
        <v>60</v>
      </c>
      <c r="AA3580">
        <v>30</v>
      </c>
      <c r="AC3580" t="s">
        <v>9455</v>
      </c>
      <c r="AD3580" t="s">
        <v>9456</v>
      </c>
      <c r="AF3580" t="s">
        <v>9457</v>
      </c>
      <c r="AG3580" t="s">
        <v>9455</v>
      </c>
      <c r="AM3580" t="s">
        <v>9458</v>
      </c>
      <c r="AN3580" t="s">
        <v>2867</v>
      </c>
      <c r="AO3580" t="s">
        <v>9459</v>
      </c>
      <c r="AP3580" t="s">
        <v>9460</v>
      </c>
      <c r="AQ3580" t="s">
        <v>9461</v>
      </c>
      <c r="AR3580" t="s">
        <v>9462</v>
      </c>
      <c r="AS3580" t="s">
        <v>9463</v>
      </c>
      <c r="AT3580" t="s">
        <v>9464</v>
      </c>
      <c r="AU3580" t="s">
        <v>9465</v>
      </c>
      <c r="AV3580" t="s">
        <v>9466</v>
      </c>
      <c r="AY3580" t="s">
        <v>9467</v>
      </c>
      <c r="AZ3580" t="s">
        <v>2875</v>
      </c>
      <c r="BA3580" t="s">
        <v>9468</v>
      </c>
      <c r="BD3580" t="s">
        <v>1683</v>
      </c>
    </row>
    <row r="3581" spans="1:56" x14ac:dyDescent="0.25">
      <c r="A3581">
        <v>34054855</v>
      </c>
      <c r="B3581" t="s">
        <v>9497</v>
      </c>
      <c r="C3581">
        <v>10</v>
      </c>
      <c r="D3581">
        <v>10</v>
      </c>
      <c r="E3581" t="s">
        <v>66</v>
      </c>
      <c r="F3581" t="s">
        <v>9452</v>
      </c>
      <c r="G3581" t="s">
        <v>1662</v>
      </c>
      <c r="H3581" s="1">
        <v>9003170024334</v>
      </c>
      <c r="I3581" s="1">
        <v>9009010026438</v>
      </c>
      <c r="J3581" s="1">
        <v>21011318</v>
      </c>
      <c r="K3581">
        <v>31191510</v>
      </c>
      <c r="L3581">
        <v>68051000</v>
      </c>
      <c r="M3581" t="s">
        <v>919</v>
      </c>
      <c r="N3581" t="s">
        <v>70</v>
      </c>
      <c r="P3581">
        <v>7.8E-2</v>
      </c>
      <c r="Q3581">
        <v>7.8E-2</v>
      </c>
      <c r="R3581" t="s">
        <v>71</v>
      </c>
      <c r="S3581" t="s">
        <v>9453</v>
      </c>
      <c r="T3581" t="s">
        <v>6653</v>
      </c>
      <c r="V3581">
        <v>80</v>
      </c>
      <c r="W3581" t="s">
        <v>9454</v>
      </c>
      <c r="X3581" t="s">
        <v>1666</v>
      </c>
      <c r="Y3581" t="s">
        <v>3703</v>
      </c>
      <c r="Z3581">
        <v>60</v>
      </c>
      <c r="AA3581">
        <v>30</v>
      </c>
      <c r="AC3581" t="s">
        <v>9455</v>
      </c>
      <c r="AD3581" t="s">
        <v>9456</v>
      </c>
      <c r="AF3581" t="s">
        <v>9457</v>
      </c>
      <c r="AG3581" t="s">
        <v>9455</v>
      </c>
      <c r="AM3581" t="s">
        <v>9458</v>
      </c>
      <c r="AN3581" t="s">
        <v>2867</v>
      </c>
      <c r="AO3581" t="s">
        <v>9459</v>
      </c>
      <c r="AP3581" t="s">
        <v>9460</v>
      </c>
      <c r="AQ3581" t="s">
        <v>9461</v>
      </c>
      <c r="AR3581" t="s">
        <v>9462</v>
      </c>
      <c r="AS3581" t="s">
        <v>9463</v>
      </c>
      <c r="AT3581" t="s">
        <v>9464</v>
      </c>
      <c r="AU3581" t="s">
        <v>9465</v>
      </c>
      <c r="AV3581" t="s">
        <v>9466</v>
      </c>
      <c r="AY3581" t="s">
        <v>9467</v>
      </c>
      <c r="AZ3581" t="s">
        <v>2875</v>
      </c>
      <c r="BA3581" t="s">
        <v>9468</v>
      </c>
      <c r="BD3581" t="s">
        <v>1683</v>
      </c>
    </row>
    <row r="3582" spans="1:56" x14ac:dyDescent="0.25">
      <c r="A3582">
        <v>34054856</v>
      </c>
      <c r="B3582" t="s">
        <v>9498</v>
      </c>
      <c r="C3582">
        <v>10</v>
      </c>
      <c r="D3582">
        <v>10</v>
      </c>
      <c r="E3582" t="s">
        <v>66</v>
      </c>
      <c r="F3582" t="s">
        <v>9452</v>
      </c>
      <c r="G3582" t="s">
        <v>1662</v>
      </c>
      <c r="H3582" s="1">
        <v>9003170024358</v>
      </c>
      <c r="I3582" s="1">
        <v>9009010026445</v>
      </c>
      <c r="J3582" s="1">
        <v>21011318</v>
      </c>
      <c r="K3582">
        <v>31191510</v>
      </c>
      <c r="L3582">
        <v>68051000</v>
      </c>
      <c r="M3582" t="s">
        <v>919</v>
      </c>
      <c r="N3582" t="s">
        <v>70</v>
      </c>
      <c r="P3582">
        <v>7.3999999999999996E-2</v>
      </c>
      <c r="Q3582">
        <v>7.3999999999999996E-2</v>
      </c>
      <c r="R3582" t="s">
        <v>71</v>
      </c>
      <c r="S3582" t="s">
        <v>9453</v>
      </c>
      <c r="T3582" t="s">
        <v>6653</v>
      </c>
      <c r="V3582">
        <v>120</v>
      </c>
      <c r="W3582" t="s">
        <v>9454</v>
      </c>
      <c r="X3582" t="s">
        <v>1666</v>
      </c>
      <c r="Y3582" t="s">
        <v>3703</v>
      </c>
      <c r="Z3582">
        <v>60</v>
      </c>
      <c r="AA3582">
        <v>30</v>
      </c>
      <c r="AC3582" t="s">
        <v>9455</v>
      </c>
      <c r="AD3582" t="s">
        <v>9456</v>
      </c>
      <c r="AF3582" t="s">
        <v>9457</v>
      </c>
      <c r="AG3582" t="s">
        <v>9455</v>
      </c>
      <c r="AM3582" t="s">
        <v>9458</v>
      </c>
      <c r="AN3582" t="s">
        <v>2867</v>
      </c>
      <c r="AO3582" t="s">
        <v>9459</v>
      </c>
      <c r="AP3582" t="s">
        <v>9460</v>
      </c>
      <c r="AQ3582" t="s">
        <v>9461</v>
      </c>
      <c r="AR3582" t="s">
        <v>9462</v>
      </c>
      <c r="AS3582" t="s">
        <v>9463</v>
      </c>
      <c r="AT3582" t="s">
        <v>9464</v>
      </c>
      <c r="AU3582" t="s">
        <v>9465</v>
      </c>
      <c r="AV3582" t="s">
        <v>9466</v>
      </c>
      <c r="AY3582" t="s">
        <v>9467</v>
      </c>
      <c r="AZ3582" t="s">
        <v>2875</v>
      </c>
      <c r="BA3582" t="s">
        <v>9468</v>
      </c>
      <c r="BD3582" t="s">
        <v>1683</v>
      </c>
    </row>
    <row r="3583" spans="1:56" x14ac:dyDescent="0.25">
      <c r="A3583">
        <v>34054857</v>
      </c>
      <c r="B3583" t="s">
        <v>9499</v>
      </c>
      <c r="C3583">
        <v>10</v>
      </c>
      <c r="D3583">
        <v>10</v>
      </c>
      <c r="E3583" t="s">
        <v>66</v>
      </c>
      <c r="F3583" t="s">
        <v>9452</v>
      </c>
      <c r="G3583" t="s">
        <v>1662</v>
      </c>
      <c r="H3583" s="1">
        <v>9003170024372</v>
      </c>
      <c r="I3583" s="1">
        <v>9009010026452</v>
      </c>
      <c r="J3583" s="1">
        <v>21011318</v>
      </c>
      <c r="K3583">
        <v>31191510</v>
      </c>
      <c r="L3583">
        <v>68051000</v>
      </c>
      <c r="M3583" t="s">
        <v>919</v>
      </c>
      <c r="N3583" t="s">
        <v>70</v>
      </c>
      <c r="P3583">
        <v>7.1999999999999995E-2</v>
      </c>
      <c r="Q3583">
        <v>7.1999999999999995E-2</v>
      </c>
      <c r="R3583" t="s">
        <v>71</v>
      </c>
      <c r="S3583" t="s">
        <v>9453</v>
      </c>
      <c r="T3583" t="s">
        <v>6653</v>
      </c>
      <c r="V3583">
        <v>180</v>
      </c>
      <c r="W3583" t="s">
        <v>9454</v>
      </c>
      <c r="X3583" t="s">
        <v>1666</v>
      </c>
      <c r="Y3583" t="s">
        <v>3703</v>
      </c>
      <c r="Z3583">
        <v>60</v>
      </c>
      <c r="AA3583">
        <v>30</v>
      </c>
      <c r="AC3583" t="s">
        <v>9455</v>
      </c>
      <c r="AD3583" t="s">
        <v>9456</v>
      </c>
      <c r="AF3583" t="s">
        <v>9457</v>
      </c>
      <c r="AG3583" t="s">
        <v>9455</v>
      </c>
      <c r="AM3583" t="s">
        <v>9458</v>
      </c>
      <c r="AN3583" t="s">
        <v>2867</v>
      </c>
      <c r="AO3583" t="s">
        <v>9459</v>
      </c>
      <c r="AP3583" t="s">
        <v>9460</v>
      </c>
      <c r="AQ3583" t="s">
        <v>9461</v>
      </c>
      <c r="AR3583" t="s">
        <v>9462</v>
      </c>
      <c r="AS3583" t="s">
        <v>9463</v>
      </c>
      <c r="AT3583" t="s">
        <v>9464</v>
      </c>
      <c r="AU3583" t="s">
        <v>9465</v>
      </c>
      <c r="AV3583" t="s">
        <v>9466</v>
      </c>
      <c r="AY3583" t="s">
        <v>9467</v>
      </c>
      <c r="AZ3583" t="s">
        <v>2875</v>
      </c>
      <c r="BA3583" t="s">
        <v>9468</v>
      </c>
      <c r="BD3583" t="s">
        <v>1683</v>
      </c>
    </row>
    <row r="3584" spans="1:56" x14ac:dyDescent="0.25">
      <c r="A3584">
        <v>34056064</v>
      </c>
      <c r="B3584" t="s">
        <v>9500</v>
      </c>
      <c r="C3584">
        <v>1</v>
      </c>
      <c r="D3584">
        <v>1</v>
      </c>
      <c r="E3584" t="s">
        <v>66</v>
      </c>
      <c r="F3584" t="s">
        <v>566</v>
      </c>
      <c r="G3584" t="s">
        <v>1640</v>
      </c>
      <c r="H3584" s="1">
        <v>9003172004648</v>
      </c>
      <c r="I3584" s="1">
        <v>9009011229517</v>
      </c>
      <c r="J3584" s="1">
        <v>21011313</v>
      </c>
      <c r="K3584">
        <v>31191506</v>
      </c>
      <c r="L3584">
        <v>68042100002</v>
      </c>
      <c r="M3584" t="s">
        <v>114</v>
      </c>
      <c r="N3584" t="s">
        <v>70</v>
      </c>
      <c r="O3584">
        <v>50</v>
      </c>
      <c r="P3584">
        <v>0.56799999999999995</v>
      </c>
      <c r="Q3584">
        <v>0.248</v>
      </c>
      <c r="R3584" t="s">
        <v>71</v>
      </c>
      <c r="S3584" t="s">
        <v>1641</v>
      </c>
      <c r="V3584">
        <v>64</v>
      </c>
      <c r="W3584" t="s">
        <v>699</v>
      </c>
      <c r="X3584" t="s">
        <v>392</v>
      </c>
      <c r="Y3584" t="s">
        <v>979</v>
      </c>
      <c r="Z3584">
        <v>125</v>
      </c>
      <c r="AA3584">
        <v>25</v>
      </c>
      <c r="AB3584">
        <v>20</v>
      </c>
      <c r="AC3584" t="s">
        <v>9297</v>
      </c>
      <c r="AD3584" t="s">
        <v>9297</v>
      </c>
      <c r="AF3584" t="s">
        <v>9298</v>
      </c>
      <c r="AG3584" t="s">
        <v>9299</v>
      </c>
      <c r="AM3584" t="s">
        <v>4449</v>
      </c>
      <c r="AN3584" t="s">
        <v>703</v>
      </c>
      <c r="AO3584" t="s">
        <v>4450</v>
      </c>
      <c r="AP3584" t="s">
        <v>4451</v>
      </c>
      <c r="AY3584" t="s">
        <v>4452</v>
      </c>
      <c r="AZ3584" t="s">
        <v>4453</v>
      </c>
      <c r="BA3584" t="s">
        <v>4454</v>
      </c>
      <c r="BD3584" t="s">
        <v>706</v>
      </c>
    </row>
    <row r="3585" spans="1:56" x14ac:dyDescent="0.25">
      <c r="A3585">
        <v>34057513</v>
      </c>
      <c r="B3585" t="s">
        <v>9501</v>
      </c>
      <c r="C3585">
        <v>5</v>
      </c>
      <c r="D3585">
        <v>5</v>
      </c>
      <c r="E3585" t="s">
        <v>66</v>
      </c>
      <c r="F3585" t="s">
        <v>9430</v>
      </c>
      <c r="G3585" t="s">
        <v>1857</v>
      </c>
      <c r="H3585" s="1">
        <v>9003172005898</v>
      </c>
      <c r="I3585" s="1">
        <v>9009010027183</v>
      </c>
      <c r="J3585" s="1">
        <v>21011318</v>
      </c>
      <c r="K3585">
        <v>31191501</v>
      </c>
      <c r="L3585">
        <v>68053000</v>
      </c>
      <c r="M3585" t="s">
        <v>1663</v>
      </c>
      <c r="N3585" t="s">
        <v>70</v>
      </c>
      <c r="P3585">
        <v>0.19500000000000001</v>
      </c>
      <c r="Q3585">
        <v>0.19500000000000001</v>
      </c>
      <c r="R3585" t="s">
        <v>71</v>
      </c>
      <c r="S3585" t="s">
        <v>1858</v>
      </c>
      <c r="T3585" t="s">
        <v>1212</v>
      </c>
      <c r="V3585">
        <v>60</v>
      </c>
      <c r="W3585" t="s">
        <v>1871</v>
      </c>
      <c r="X3585" t="s">
        <v>1666</v>
      </c>
      <c r="Y3585" t="s">
        <v>9431</v>
      </c>
      <c r="Z3585">
        <v>115</v>
      </c>
      <c r="AA3585">
        <v>20</v>
      </c>
      <c r="AC3585" t="s">
        <v>9432</v>
      </c>
      <c r="AD3585" t="s">
        <v>9432</v>
      </c>
      <c r="AF3585" t="s">
        <v>9433</v>
      </c>
      <c r="AG3585" t="s">
        <v>9434</v>
      </c>
      <c r="AM3585" t="s">
        <v>9435</v>
      </c>
      <c r="AN3585" t="s">
        <v>2987</v>
      </c>
      <c r="AO3585" t="s">
        <v>9436</v>
      </c>
      <c r="AP3585" t="s">
        <v>9437</v>
      </c>
      <c r="AQ3585" t="s">
        <v>9438</v>
      </c>
      <c r="AR3585" t="s">
        <v>9439</v>
      </c>
      <c r="AT3585" t="s">
        <v>930</v>
      </c>
      <c r="AU3585" t="s">
        <v>1698</v>
      </c>
      <c r="AY3585" t="s">
        <v>9440</v>
      </c>
      <c r="AZ3585" t="s">
        <v>1225</v>
      </c>
      <c r="BA3585" t="s">
        <v>1226</v>
      </c>
      <c r="BD3585" t="s">
        <v>1869</v>
      </c>
    </row>
    <row r="3586" spans="1:56" x14ac:dyDescent="0.25">
      <c r="A3586">
        <v>34057514</v>
      </c>
      <c r="B3586" t="s">
        <v>9502</v>
      </c>
      <c r="C3586">
        <v>5</v>
      </c>
      <c r="D3586">
        <v>5</v>
      </c>
      <c r="E3586" t="s">
        <v>66</v>
      </c>
      <c r="F3586" t="s">
        <v>9430</v>
      </c>
      <c r="G3586" t="s">
        <v>1857</v>
      </c>
      <c r="H3586" s="1">
        <v>9003172005911</v>
      </c>
      <c r="I3586" s="1">
        <v>9009010027213</v>
      </c>
      <c r="J3586" s="1">
        <v>21011318</v>
      </c>
      <c r="K3586">
        <v>31191501</v>
      </c>
      <c r="L3586">
        <v>68053000</v>
      </c>
      <c r="M3586" t="s">
        <v>1663</v>
      </c>
      <c r="N3586" t="s">
        <v>70</v>
      </c>
      <c r="P3586">
        <v>0.189</v>
      </c>
      <c r="Q3586">
        <v>0.189</v>
      </c>
      <c r="R3586" t="s">
        <v>71</v>
      </c>
      <c r="S3586" t="s">
        <v>1858</v>
      </c>
      <c r="T3586" t="s">
        <v>1212</v>
      </c>
      <c r="V3586">
        <v>80</v>
      </c>
      <c r="W3586" t="s">
        <v>1873</v>
      </c>
      <c r="X3586" t="s">
        <v>1666</v>
      </c>
      <c r="Y3586" t="s">
        <v>9431</v>
      </c>
      <c r="Z3586">
        <v>115</v>
      </c>
      <c r="AA3586">
        <v>20</v>
      </c>
      <c r="AC3586" t="s">
        <v>9432</v>
      </c>
      <c r="AD3586" t="s">
        <v>9432</v>
      </c>
      <c r="AF3586" t="s">
        <v>9433</v>
      </c>
      <c r="AG3586" t="s">
        <v>9434</v>
      </c>
      <c r="AM3586" t="s">
        <v>9435</v>
      </c>
      <c r="AN3586" t="s">
        <v>2987</v>
      </c>
      <c r="AO3586" t="s">
        <v>9436</v>
      </c>
      <c r="AP3586" t="s">
        <v>9437</v>
      </c>
      <c r="AQ3586" t="s">
        <v>9438</v>
      </c>
      <c r="AR3586" t="s">
        <v>9439</v>
      </c>
      <c r="AT3586" t="s">
        <v>930</v>
      </c>
      <c r="AU3586" t="s">
        <v>1698</v>
      </c>
      <c r="AY3586" t="s">
        <v>9440</v>
      </c>
      <c r="AZ3586" t="s">
        <v>1225</v>
      </c>
      <c r="BA3586" t="s">
        <v>1226</v>
      </c>
      <c r="BD3586" t="s">
        <v>1869</v>
      </c>
    </row>
    <row r="3587" spans="1:56" x14ac:dyDescent="0.25">
      <c r="A3587">
        <v>34057515</v>
      </c>
      <c r="B3587" t="s">
        <v>9503</v>
      </c>
      <c r="C3587">
        <v>5</v>
      </c>
      <c r="D3587">
        <v>5</v>
      </c>
      <c r="E3587" t="s">
        <v>66</v>
      </c>
      <c r="F3587" t="s">
        <v>9430</v>
      </c>
      <c r="G3587" t="s">
        <v>1857</v>
      </c>
      <c r="H3587" s="1">
        <v>9003172005928</v>
      </c>
      <c r="I3587" s="1">
        <v>9009010027220</v>
      </c>
      <c r="J3587" s="1">
        <v>21011318</v>
      </c>
      <c r="K3587">
        <v>31191501</v>
      </c>
      <c r="L3587">
        <v>68053000</v>
      </c>
      <c r="M3587" t="s">
        <v>1663</v>
      </c>
      <c r="N3587" t="s">
        <v>70</v>
      </c>
      <c r="P3587">
        <v>0.20799999999999999</v>
      </c>
      <c r="Q3587">
        <v>0.20799999999999999</v>
      </c>
      <c r="R3587" t="s">
        <v>71</v>
      </c>
      <c r="S3587" t="s">
        <v>1858</v>
      </c>
      <c r="T3587" t="s">
        <v>1212</v>
      </c>
      <c r="V3587">
        <v>120</v>
      </c>
      <c r="W3587" t="s">
        <v>1875</v>
      </c>
      <c r="X3587" t="s">
        <v>1666</v>
      </c>
      <c r="Y3587" t="s">
        <v>9431</v>
      </c>
      <c r="Z3587">
        <v>115</v>
      </c>
      <c r="AA3587">
        <v>20</v>
      </c>
      <c r="AC3587" t="s">
        <v>9432</v>
      </c>
      <c r="AD3587" t="s">
        <v>9432</v>
      </c>
      <c r="AF3587" t="s">
        <v>9433</v>
      </c>
      <c r="AG3587" t="s">
        <v>9434</v>
      </c>
      <c r="AM3587" t="s">
        <v>9435</v>
      </c>
      <c r="AN3587" t="s">
        <v>2987</v>
      </c>
      <c r="AO3587" t="s">
        <v>9436</v>
      </c>
      <c r="AP3587" t="s">
        <v>9437</v>
      </c>
      <c r="AQ3587" t="s">
        <v>9438</v>
      </c>
      <c r="AR3587" t="s">
        <v>9439</v>
      </c>
      <c r="AT3587" t="s">
        <v>930</v>
      </c>
      <c r="AU3587" t="s">
        <v>1698</v>
      </c>
      <c r="AY3587" t="s">
        <v>9440</v>
      </c>
      <c r="AZ3587" t="s">
        <v>1225</v>
      </c>
      <c r="BA3587" t="s">
        <v>1226</v>
      </c>
      <c r="BD3587" t="s">
        <v>1869</v>
      </c>
    </row>
    <row r="3588" spans="1:56" x14ac:dyDescent="0.25">
      <c r="A3588">
        <v>34057521</v>
      </c>
      <c r="B3588" t="s">
        <v>9504</v>
      </c>
      <c r="C3588">
        <v>5</v>
      </c>
      <c r="D3588">
        <v>5</v>
      </c>
      <c r="E3588" t="s">
        <v>66</v>
      </c>
      <c r="F3588" t="s">
        <v>9430</v>
      </c>
      <c r="G3588" t="s">
        <v>1857</v>
      </c>
      <c r="H3588" s="1">
        <v>9003172005935</v>
      </c>
      <c r="I3588" s="1">
        <v>9009010027237</v>
      </c>
      <c r="J3588" s="1">
        <v>21011318</v>
      </c>
      <c r="K3588">
        <v>31191501</v>
      </c>
      <c r="L3588">
        <v>68053000</v>
      </c>
      <c r="M3588" t="s">
        <v>1663</v>
      </c>
      <c r="N3588" t="s">
        <v>70</v>
      </c>
      <c r="P3588">
        <v>0.21199999999999999</v>
      </c>
      <c r="Q3588">
        <v>0.21199999999999999</v>
      </c>
      <c r="R3588" t="s">
        <v>71</v>
      </c>
      <c r="S3588" t="s">
        <v>1858</v>
      </c>
      <c r="T3588" t="s">
        <v>1212</v>
      </c>
      <c r="V3588">
        <v>60</v>
      </c>
      <c r="W3588" t="s">
        <v>1871</v>
      </c>
      <c r="X3588" t="s">
        <v>1666</v>
      </c>
      <c r="Y3588" t="s">
        <v>9505</v>
      </c>
      <c r="Z3588">
        <v>125</v>
      </c>
      <c r="AA3588">
        <v>20</v>
      </c>
      <c r="AC3588" t="s">
        <v>9432</v>
      </c>
      <c r="AD3588" t="s">
        <v>9432</v>
      </c>
      <c r="AF3588" t="s">
        <v>9433</v>
      </c>
      <c r="AG3588" t="s">
        <v>9434</v>
      </c>
      <c r="AM3588" t="s">
        <v>9435</v>
      </c>
      <c r="AN3588" t="s">
        <v>2987</v>
      </c>
      <c r="AO3588" t="s">
        <v>9436</v>
      </c>
      <c r="AP3588" t="s">
        <v>9437</v>
      </c>
      <c r="AQ3588" t="s">
        <v>9438</v>
      </c>
      <c r="AR3588" t="s">
        <v>9439</v>
      </c>
      <c r="AT3588" t="s">
        <v>930</v>
      </c>
      <c r="AU3588" t="s">
        <v>1698</v>
      </c>
      <c r="AY3588" t="s">
        <v>9440</v>
      </c>
      <c r="AZ3588" t="s">
        <v>1225</v>
      </c>
      <c r="BA3588" t="s">
        <v>1226</v>
      </c>
      <c r="BD3588" t="s">
        <v>1869</v>
      </c>
    </row>
    <row r="3589" spans="1:56" x14ac:dyDescent="0.25">
      <c r="A3589">
        <v>34057995</v>
      </c>
      <c r="B3589" t="s">
        <v>3156</v>
      </c>
      <c r="C3589">
        <v>1</v>
      </c>
      <c r="D3589">
        <v>1</v>
      </c>
      <c r="E3589" t="s">
        <v>66</v>
      </c>
      <c r="G3589" t="s">
        <v>3157</v>
      </c>
      <c r="H3589" s="1">
        <v>9003170028387</v>
      </c>
      <c r="I3589" s="1">
        <v>9009010029491</v>
      </c>
      <c r="J3589" s="1">
        <v>21011313</v>
      </c>
      <c r="K3589">
        <v>31191506</v>
      </c>
      <c r="L3589">
        <v>68042100002</v>
      </c>
      <c r="M3589" t="s">
        <v>114</v>
      </c>
      <c r="N3589" t="s">
        <v>360</v>
      </c>
      <c r="P3589">
        <v>4.7E-2</v>
      </c>
      <c r="Q3589">
        <v>4.5999999999999999E-2</v>
      </c>
      <c r="R3589" t="s">
        <v>71</v>
      </c>
      <c r="S3589" t="s">
        <v>3158</v>
      </c>
      <c r="T3589" t="s">
        <v>66</v>
      </c>
      <c r="V3589">
        <v>30</v>
      </c>
      <c r="W3589" t="s">
        <v>9506</v>
      </c>
      <c r="X3589" t="s">
        <v>392</v>
      </c>
      <c r="Y3589" t="s">
        <v>3160</v>
      </c>
      <c r="Z3589">
        <v>185</v>
      </c>
      <c r="AA3589">
        <v>5</v>
      </c>
      <c r="AB3589">
        <v>8</v>
      </c>
      <c r="AC3589" t="s">
        <v>3161</v>
      </c>
      <c r="AD3589" t="s">
        <v>3162</v>
      </c>
      <c r="AL3589" t="s">
        <v>3163</v>
      </c>
      <c r="AM3589" t="s">
        <v>121</v>
      </c>
      <c r="AN3589" t="s">
        <v>3164</v>
      </c>
      <c r="AO3589" t="s">
        <v>3165</v>
      </c>
      <c r="AP3589" t="s">
        <v>3166</v>
      </c>
      <c r="AY3589" t="s">
        <v>3167</v>
      </c>
      <c r="AZ3589" t="s">
        <v>3168</v>
      </c>
      <c r="BD3589" t="s">
        <v>3169</v>
      </c>
    </row>
    <row r="3590" spans="1:56" x14ac:dyDescent="0.25">
      <c r="A3590">
        <v>34058668</v>
      </c>
      <c r="B3590" t="s">
        <v>9507</v>
      </c>
      <c r="D3590">
        <v>1</v>
      </c>
      <c r="E3590" t="s">
        <v>66</v>
      </c>
      <c r="G3590" t="s">
        <v>7109</v>
      </c>
      <c r="H3590" s="1">
        <v>9003170028455</v>
      </c>
      <c r="I3590" s="1">
        <v>9009012012941</v>
      </c>
      <c r="M3590" t="s">
        <v>708</v>
      </c>
      <c r="N3590" t="s">
        <v>360</v>
      </c>
      <c r="P3590">
        <v>1.18</v>
      </c>
      <c r="Q3590">
        <v>1.1240000000000001</v>
      </c>
      <c r="R3590" t="s">
        <v>71</v>
      </c>
      <c r="S3590" t="s">
        <v>7110</v>
      </c>
      <c r="V3590">
        <v>30</v>
      </c>
      <c r="W3590" t="s">
        <v>7111</v>
      </c>
      <c r="X3590" t="s">
        <v>1736</v>
      </c>
      <c r="Y3590" t="s">
        <v>7112</v>
      </c>
      <c r="Z3590">
        <v>406</v>
      </c>
      <c r="AA3590">
        <v>3.9</v>
      </c>
      <c r="AB3590">
        <v>326.77999999999997</v>
      </c>
      <c r="AC3590" t="s">
        <v>9508</v>
      </c>
      <c r="AD3590" t="s">
        <v>9508</v>
      </c>
      <c r="AF3590" t="s">
        <v>9509</v>
      </c>
      <c r="AG3590" t="s">
        <v>9510</v>
      </c>
      <c r="AM3590" t="s">
        <v>7133</v>
      </c>
      <c r="AN3590" t="s">
        <v>9511</v>
      </c>
      <c r="AO3590" t="s">
        <v>9512</v>
      </c>
      <c r="AY3590" t="s">
        <v>1225</v>
      </c>
      <c r="BD3590" t="s">
        <v>1744</v>
      </c>
    </row>
    <row r="3591" spans="1:56" x14ac:dyDescent="0.25">
      <c r="A3591">
        <v>34061912</v>
      </c>
      <c r="B3591" t="s">
        <v>9513</v>
      </c>
      <c r="C3591">
        <v>1</v>
      </c>
      <c r="D3591">
        <v>1</v>
      </c>
      <c r="E3591" t="s">
        <v>66</v>
      </c>
      <c r="F3591" t="s">
        <v>14525</v>
      </c>
      <c r="G3591" t="s">
        <v>1209</v>
      </c>
      <c r="H3591" s="1">
        <v>9003170026314</v>
      </c>
      <c r="I3591" s="1">
        <v>9009010028050</v>
      </c>
      <c r="J3591" s="1">
        <v>21011318</v>
      </c>
      <c r="K3591">
        <v>31191501</v>
      </c>
      <c r="L3591">
        <v>68051000</v>
      </c>
      <c r="M3591" t="s">
        <v>1210</v>
      </c>
      <c r="N3591" t="s">
        <v>70</v>
      </c>
      <c r="P3591">
        <v>5.6</v>
      </c>
      <c r="Q3591">
        <v>5.6</v>
      </c>
      <c r="R3591" t="s">
        <v>71</v>
      </c>
      <c r="S3591" t="s">
        <v>1211</v>
      </c>
      <c r="T3591" t="s">
        <v>1212</v>
      </c>
      <c r="V3591">
        <v>60</v>
      </c>
      <c r="W3591" t="s">
        <v>1262</v>
      </c>
      <c r="X3591" t="s">
        <v>1214</v>
      </c>
      <c r="Y3591" t="s">
        <v>2882</v>
      </c>
      <c r="AA3591">
        <v>100</v>
      </c>
      <c r="AB3591">
        <v>50</v>
      </c>
      <c r="AC3591" t="s">
        <v>1216</v>
      </c>
      <c r="AD3591" t="s">
        <v>1216</v>
      </c>
      <c r="AL3591" t="s">
        <v>9514</v>
      </c>
      <c r="AM3591" t="s">
        <v>1218</v>
      </c>
      <c r="AN3591" t="s">
        <v>1219</v>
      </c>
      <c r="AO3591" t="s">
        <v>1220</v>
      </c>
      <c r="AP3591" t="s">
        <v>1221</v>
      </c>
      <c r="AQ3591" t="s">
        <v>1222</v>
      </c>
      <c r="AR3591" t="s">
        <v>1223</v>
      </c>
      <c r="AY3591" t="s">
        <v>1224</v>
      </c>
      <c r="AZ3591" t="s">
        <v>1225</v>
      </c>
      <c r="BA3591" t="s">
        <v>1226</v>
      </c>
      <c r="BD3591" t="s">
        <v>9515</v>
      </c>
    </row>
    <row r="3592" spans="1:56" x14ac:dyDescent="0.25">
      <c r="A3592">
        <v>34061913</v>
      </c>
      <c r="B3592" t="s">
        <v>9516</v>
      </c>
      <c r="C3592">
        <v>1</v>
      </c>
      <c r="D3592">
        <v>1</v>
      </c>
      <c r="E3592" t="s">
        <v>66</v>
      </c>
      <c r="F3592" t="s">
        <v>14525</v>
      </c>
      <c r="G3592" t="s">
        <v>1209</v>
      </c>
      <c r="H3592" s="1">
        <v>9003170026321</v>
      </c>
      <c r="I3592" s="1">
        <v>9009010028067</v>
      </c>
      <c r="J3592" s="1">
        <v>21011318</v>
      </c>
      <c r="K3592">
        <v>31191501</v>
      </c>
      <c r="L3592">
        <v>68051000</v>
      </c>
      <c r="M3592" t="s">
        <v>1210</v>
      </c>
      <c r="N3592" t="s">
        <v>70</v>
      </c>
      <c r="P3592">
        <v>4.5</v>
      </c>
      <c r="Q3592">
        <v>4.5</v>
      </c>
      <c r="R3592" t="s">
        <v>71</v>
      </c>
      <c r="S3592" t="s">
        <v>1211</v>
      </c>
      <c r="T3592" t="s">
        <v>1212</v>
      </c>
      <c r="V3592">
        <v>80</v>
      </c>
      <c r="W3592" t="s">
        <v>1262</v>
      </c>
      <c r="X3592" t="s">
        <v>1214</v>
      </c>
      <c r="Y3592" t="s">
        <v>2882</v>
      </c>
      <c r="AA3592">
        <v>100</v>
      </c>
      <c r="AB3592">
        <v>50</v>
      </c>
      <c r="AC3592" t="s">
        <v>1216</v>
      </c>
      <c r="AD3592" t="s">
        <v>1216</v>
      </c>
      <c r="AL3592" t="s">
        <v>9514</v>
      </c>
      <c r="AM3592" t="s">
        <v>1218</v>
      </c>
      <c r="AN3592" t="s">
        <v>1219</v>
      </c>
      <c r="AO3592" t="s">
        <v>1220</v>
      </c>
      <c r="AP3592" t="s">
        <v>1221</v>
      </c>
      <c r="AQ3592" t="s">
        <v>1222</v>
      </c>
      <c r="AR3592" t="s">
        <v>1223</v>
      </c>
      <c r="AY3592" t="s">
        <v>1224</v>
      </c>
      <c r="AZ3592" t="s">
        <v>1225</v>
      </c>
      <c r="BA3592" t="s">
        <v>1226</v>
      </c>
      <c r="BD3592" t="s">
        <v>9515</v>
      </c>
    </row>
    <row r="3593" spans="1:56" x14ac:dyDescent="0.25">
      <c r="A3593">
        <v>34061919</v>
      </c>
      <c r="B3593" t="s">
        <v>9517</v>
      </c>
      <c r="C3593">
        <v>1</v>
      </c>
      <c r="D3593">
        <v>1</v>
      </c>
      <c r="E3593" t="s">
        <v>66</v>
      </c>
      <c r="F3593" t="s">
        <v>14525</v>
      </c>
      <c r="G3593" t="s">
        <v>1209</v>
      </c>
      <c r="H3593" s="1">
        <v>9003170026383</v>
      </c>
      <c r="I3593" s="1">
        <v>9009010028074</v>
      </c>
      <c r="J3593" s="1">
        <v>21011318</v>
      </c>
      <c r="K3593">
        <v>31191501</v>
      </c>
      <c r="L3593">
        <v>68051000</v>
      </c>
      <c r="M3593" t="s">
        <v>1210</v>
      </c>
      <c r="N3593" t="s">
        <v>70</v>
      </c>
      <c r="P3593">
        <v>4.0999999999999996</v>
      </c>
      <c r="Q3593">
        <v>4.0999999999999996</v>
      </c>
      <c r="R3593" t="s">
        <v>71</v>
      </c>
      <c r="S3593" t="s">
        <v>1211</v>
      </c>
      <c r="T3593" t="s">
        <v>1212</v>
      </c>
      <c r="V3593">
        <v>100</v>
      </c>
      <c r="W3593" t="s">
        <v>1262</v>
      </c>
      <c r="X3593" t="s">
        <v>1214</v>
      </c>
      <c r="Y3593" t="s">
        <v>2882</v>
      </c>
      <c r="AA3593">
        <v>100</v>
      </c>
      <c r="AB3593">
        <v>50</v>
      </c>
      <c r="AC3593" t="s">
        <v>1216</v>
      </c>
      <c r="AD3593" t="s">
        <v>1216</v>
      </c>
      <c r="AL3593" t="s">
        <v>9514</v>
      </c>
      <c r="AM3593" t="s">
        <v>1218</v>
      </c>
      <c r="AN3593" t="s">
        <v>1219</v>
      </c>
      <c r="AO3593" t="s">
        <v>1220</v>
      </c>
      <c r="AP3593" t="s">
        <v>1221</v>
      </c>
      <c r="AQ3593" t="s">
        <v>1222</v>
      </c>
      <c r="AR3593" t="s">
        <v>1223</v>
      </c>
      <c r="AY3593" t="s">
        <v>1224</v>
      </c>
      <c r="AZ3593" t="s">
        <v>1225</v>
      </c>
      <c r="BA3593" t="s">
        <v>1226</v>
      </c>
      <c r="BD3593" t="s">
        <v>9515</v>
      </c>
    </row>
    <row r="3594" spans="1:56" x14ac:dyDescent="0.25">
      <c r="A3594">
        <v>34061934</v>
      </c>
      <c r="B3594" t="s">
        <v>9518</v>
      </c>
      <c r="C3594">
        <v>1</v>
      </c>
      <c r="D3594">
        <v>1</v>
      </c>
      <c r="E3594" t="s">
        <v>66</v>
      </c>
      <c r="F3594" t="s">
        <v>14525</v>
      </c>
      <c r="G3594" t="s">
        <v>1209</v>
      </c>
      <c r="H3594" s="1">
        <v>9003170026390</v>
      </c>
      <c r="I3594" s="1">
        <v>9009010028111</v>
      </c>
      <c r="J3594" s="1">
        <v>21011318</v>
      </c>
      <c r="K3594">
        <v>31191501</v>
      </c>
      <c r="L3594">
        <v>68051000</v>
      </c>
      <c r="M3594" t="s">
        <v>1210</v>
      </c>
      <c r="N3594" t="s">
        <v>70</v>
      </c>
      <c r="P3594">
        <v>3.7</v>
      </c>
      <c r="Q3594">
        <v>3.7</v>
      </c>
      <c r="R3594" t="s">
        <v>71</v>
      </c>
      <c r="S3594" t="s">
        <v>1211</v>
      </c>
      <c r="T3594" t="s">
        <v>1212</v>
      </c>
      <c r="V3594">
        <v>120</v>
      </c>
      <c r="W3594" t="s">
        <v>1262</v>
      </c>
      <c r="X3594" t="s">
        <v>1214</v>
      </c>
      <c r="Y3594" t="s">
        <v>2882</v>
      </c>
      <c r="AA3594">
        <v>100</v>
      </c>
      <c r="AB3594">
        <v>50</v>
      </c>
      <c r="AC3594" t="s">
        <v>1216</v>
      </c>
      <c r="AD3594" t="s">
        <v>1216</v>
      </c>
      <c r="AL3594" t="s">
        <v>9514</v>
      </c>
      <c r="AM3594" t="s">
        <v>1218</v>
      </c>
      <c r="AN3594" t="s">
        <v>1219</v>
      </c>
      <c r="AO3594" t="s">
        <v>1220</v>
      </c>
      <c r="AP3594" t="s">
        <v>1221</v>
      </c>
      <c r="AQ3594" t="s">
        <v>1222</v>
      </c>
      <c r="AR3594" t="s">
        <v>1223</v>
      </c>
      <c r="AY3594" t="s">
        <v>1224</v>
      </c>
      <c r="AZ3594" t="s">
        <v>1225</v>
      </c>
      <c r="BA3594" t="s">
        <v>1226</v>
      </c>
      <c r="BD3594" t="s">
        <v>9515</v>
      </c>
    </row>
    <row r="3595" spans="1:56" x14ac:dyDescent="0.25">
      <c r="A3595">
        <v>34061938</v>
      </c>
      <c r="B3595" t="s">
        <v>9519</v>
      </c>
      <c r="C3595">
        <v>1</v>
      </c>
      <c r="D3595">
        <v>1</v>
      </c>
      <c r="E3595" t="s">
        <v>66</v>
      </c>
      <c r="F3595" t="s">
        <v>14525</v>
      </c>
      <c r="G3595" t="s">
        <v>1209</v>
      </c>
      <c r="H3595" s="1">
        <v>9003170026413</v>
      </c>
      <c r="I3595" s="1">
        <v>9009010028142</v>
      </c>
      <c r="J3595" s="1">
        <v>21011318</v>
      </c>
      <c r="K3595">
        <v>31191501</v>
      </c>
      <c r="L3595">
        <v>68051000</v>
      </c>
      <c r="M3595" t="s">
        <v>1210</v>
      </c>
      <c r="N3595" t="s">
        <v>70</v>
      </c>
      <c r="P3595">
        <v>3.3</v>
      </c>
      <c r="Q3595">
        <v>3.3</v>
      </c>
      <c r="R3595" t="s">
        <v>71</v>
      </c>
      <c r="S3595" t="s">
        <v>1211</v>
      </c>
      <c r="T3595" t="s">
        <v>1212</v>
      </c>
      <c r="V3595">
        <v>150</v>
      </c>
      <c r="W3595" t="s">
        <v>1262</v>
      </c>
      <c r="X3595" t="s">
        <v>1214</v>
      </c>
      <c r="Y3595" t="s">
        <v>2882</v>
      </c>
      <c r="AA3595">
        <v>100</v>
      </c>
      <c r="AB3595">
        <v>50</v>
      </c>
      <c r="AC3595" t="s">
        <v>1216</v>
      </c>
      <c r="AD3595" t="s">
        <v>1216</v>
      </c>
      <c r="AL3595" t="s">
        <v>9514</v>
      </c>
      <c r="AM3595" t="s">
        <v>1218</v>
      </c>
      <c r="AN3595" t="s">
        <v>1219</v>
      </c>
      <c r="AO3595" t="s">
        <v>1220</v>
      </c>
      <c r="AP3595" t="s">
        <v>1221</v>
      </c>
      <c r="AQ3595" t="s">
        <v>1222</v>
      </c>
      <c r="AR3595" t="s">
        <v>1223</v>
      </c>
      <c r="AY3595" t="s">
        <v>1224</v>
      </c>
      <c r="AZ3595" t="s">
        <v>1225</v>
      </c>
      <c r="BA3595" t="s">
        <v>1226</v>
      </c>
      <c r="BD3595" t="s">
        <v>9515</v>
      </c>
    </row>
    <row r="3596" spans="1:56" x14ac:dyDescent="0.25">
      <c r="A3596">
        <v>34061939</v>
      </c>
      <c r="B3596" t="s">
        <v>9520</v>
      </c>
      <c r="C3596">
        <v>1</v>
      </c>
      <c r="D3596">
        <v>1</v>
      </c>
      <c r="E3596" t="s">
        <v>66</v>
      </c>
      <c r="F3596" t="s">
        <v>14525</v>
      </c>
      <c r="G3596" t="s">
        <v>1209</v>
      </c>
      <c r="H3596" s="1">
        <v>9003170026420</v>
      </c>
      <c r="I3596" s="1">
        <v>9009010028166</v>
      </c>
      <c r="J3596" s="1">
        <v>21011318</v>
      </c>
      <c r="K3596">
        <v>31191501</v>
      </c>
      <c r="L3596">
        <v>68051000</v>
      </c>
      <c r="M3596" t="s">
        <v>1210</v>
      </c>
      <c r="N3596" t="s">
        <v>70</v>
      </c>
      <c r="P3596">
        <v>2.8</v>
      </c>
      <c r="Q3596">
        <v>2.8</v>
      </c>
      <c r="R3596" t="s">
        <v>71</v>
      </c>
      <c r="S3596" t="s">
        <v>1211</v>
      </c>
      <c r="T3596" t="s">
        <v>1212</v>
      </c>
      <c r="V3596">
        <v>180</v>
      </c>
      <c r="W3596" t="s">
        <v>1262</v>
      </c>
      <c r="X3596" t="s">
        <v>1214</v>
      </c>
      <c r="Y3596" t="s">
        <v>2882</v>
      </c>
      <c r="AA3596">
        <v>100</v>
      </c>
      <c r="AB3596">
        <v>50</v>
      </c>
      <c r="AC3596" t="s">
        <v>1216</v>
      </c>
      <c r="AD3596" t="s">
        <v>1216</v>
      </c>
      <c r="AL3596" t="s">
        <v>9514</v>
      </c>
      <c r="AM3596" t="s">
        <v>1218</v>
      </c>
      <c r="AN3596" t="s">
        <v>1219</v>
      </c>
      <c r="AO3596" t="s">
        <v>1220</v>
      </c>
      <c r="AP3596" t="s">
        <v>1221</v>
      </c>
      <c r="AQ3596" t="s">
        <v>1222</v>
      </c>
      <c r="AR3596" t="s">
        <v>1223</v>
      </c>
      <c r="AY3596" t="s">
        <v>1224</v>
      </c>
      <c r="AZ3596" t="s">
        <v>1225</v>
      </c>
      <c r="BA3596" t="s">
        <v>1226</v>
      </c>
      <c r="BD3596" t="s">
        <v>9515</v>
      </c>
    </row>
    <row r="3597" spans="1:56" x14ac:dyDescent="0.25">
      <c r="A3597">
        <v>34061951</v>
      </c>
      <c r="B3597" t="s">
        <v>9521</v>
      </c>
      <c r="C3597">
        <v>1</v>
      </c>
      <c r="D3597">
        <v>1</v>
      </c>
      <c r="E3597" t="s">
        <v>66</v>
      </c>
      <c r="F3597" t="s">
        <v>14525</v>
      </c>
      <c r="G3597" t="s">
        <v>1209</v>
      </c>
      <c r="H3597" s="1">
        <v>9003170026437</v>
      </c>
      <c r="I3597" s="1">
        <v>9009010028173</v>
      </c>
      <c r="J3597" s="1">
        <v>21011318</v>
      </c>
      <c r="K3597">
        <v>31191501</v>
      </c>
      <c r="L3597">
        <v>68051000</v>
      </c>
      <c r="M3597" t="s">
        <v>1210</v>
      </c>
      <c r="N3597" t="s">
        <v>70</v>
      </c>
      <c r="P3597">
        <v>2.6</v>
      </c>
      <c r="Q3597">
        <v>2.6</v>
      </c>
      <c r="R3597" t="s">
        <v>71</v>
      </c>
      <c r="S3597" t="s">
        <v>1211</v>
      </c>
      <c r="T3597" t="s">
        <v>1212</v>
      </c>
      <c r="V3597">
        <v>240</v>
      </c>
      <c r="W3597" t="s">
        <v>1262</v>
      </c>
      <c r="X3597" t="s">
        <v>1214</v>
      </c>
      <c r="Y3597" t="s">
        <v>2882</v>
      </c>
      <c r="AA3597">
        <v>100</v>
      </c>
      <c r="AB3597">
        <v>50</v>
      </c>
      <c r="AC3597" t="s">
        <v>1216</v>
      </c>
      <c r="AD3597" t="s">
        <v>1216</v>
      </c>
      <c r="AL3597" t="s">
        <v>9514</v>
      </c>
      <c r="AM3597" t="s">
        <v>1218</v>
      </c>
      <c r="AN3597" t="s">
        <v>1219</v>
      </c>
      <c r="AO3597" t="s">
        <v>1220</v>
      </c>
      <c r="AP3597" t="s">
        <v>1221</v>
      </c>
      <c r="AQ3597" t="s">
        <v>1222</v>
      </c>
      <c r="AR3597" t="s">
        <v>1223</v>
      </c>
      <c r="AY3597" t="s">
        <v>1224</v>
      </c>
      <c r="AZ3597" t="s">
        <v>1225</v>
      </c>
      <c r="BA3597" t="s">
        <v>1226</v>
      </c>
      <c r="BD3597" t="s">
        <v>9515</v>
      </c>
    </row>
    <row r="3598" spans="1:56" x14ac:dyDescent="0.25">
      <c r="A3598">
        <v>34061953</v>
      </c>
      <c r="B3598" t="s">
        <v>9522</v>
      </c>
      <c r="C3598">
        <v>1</v>
      </c>
      <c r="D3598">
        <v>1</v>
      </c>
      <c r="E3598" t="s">
        <v>66</v>
      </c>
      <c r="F3598" t="s">
        <v>14525</v>
      </c>
      <c r="G3598" t="s">
        <v>1209</v>
      </c>
      <c r="H3598" s="1">
        <v>9003170026444</v>
      </c>
      <c r="I3598" s="1">
        <v>9009010028197</v>
      </c>
      <c r="J3598" s="1">
        <v>21011318</v>
      </c>
      <c r="K3598">
        <v>31191501</v>
      </c>
      <c r="L3598">
        <v>68051000</v>
      </c>
      <c r="M3598" t="s">
        <v>1210</v>
      </c>
      <c r="N3598" t="s">
        <v>70</v>
      </c>
      <c r="P3598">
        <v>2.1</v>
      </c>
      <c r="Q3598">
        <v>2.1</v>
      </c>
      <c r="R3598" t="s">
        <v>71</v>
      </c>
      <c r="S3598" t="s">
        <v>1211</v>
      </c>
      <c r="T3598" t="s">
        <v>1212</v>
      </c>
      <c r="V3598">
        <v>320</v>
      </c>
      <c r="W3598" t="s">
        <v>1262</v>
      </c>
      <c r="X3598" t="s">
        <v>1214</v>
      </c>
      <c r="Y3598" t="s">
        <v>2882</v>
      </c>
      <c r="AA3598">
        <v>100</v>
      </c>
      <c r="AB3598">
        <v>50</v>
      </c>
      <c r="AC3598" t="s">
        <v>1216</v>
      </c>
      <c r="AD3598" t="s">
        <v>1216</v>
      </c>
      <c r="AL3598" t="s">
        <v>9514</v>
      </c>
      <c r="AM3598" t="s">
        <v>1218</v>
      </c>
      <c r="AN3598" t="s">
        <v>1219</v>
      </c>
      <c r="AO3598" t="s">
        <v>1220</v>
      </c>
      <c r="AP3598" t="s">
        <v>1221</v>
      </c>
      <c r="AQ3598" t="s">
        <v>1222</v>
      </c>
      <c r="AR3598" t="s">
        <v>1223</v>
      </c>
      <c r="AY3598" t="s">
        <v>1224</v>
      </c>
      <c r="AZ3598" t="s">
        <v>1225</v>
      </c>
      <c r="BA3598" t="s">
        <v>1226</v>
      </c>
      <c r="BD3598" t="s">
        <v>9515</v>
      </c>
    </row>
    <row r="3599" spans="1:56" x14ac:dyDescent="0.25">
      <c r="A3599">
        <v>34061954</v>
      </c>
      <c r="B3599" t="s">
        <v>9523</v>
      </c>
      <c r="C3599">
        <v>1</v>
      </c>
      <c r="D3599">
        <v>1</v>
      </c>
      <c r="E3599" t="s">
        <v>66</v>
      </c>
      <c r="F3599" t="s">
        <v>14525</v>
      </c>
      <c r="G3599" t="s">
        <v>1209</v>
      </c>
      <c r="H3599" s="1">
        <v>9003170026451</v>
      </c>
      <c r="I3599" s="1">
        <v>9009010028203</v>
      </c>
      <c r="J3599" s="1">
        <v>21011318</v>
      </c>
      <c r="K3599">
        <v>31191501</v>
      </c>
      <c r="L3599">
        <v>68051000</v>
      </c>
      <c r="M3599" t="s">
        <v>1210</v>
      </c>
      <c r="N3599" t="s">
        <v>70</v>
      </c>
      <c r="P3599">
        <v>1.9</v>
      </c>
      <c r="Q3599">
        <v>1.9</v>
      </c>
      <c r="R3599" t="s">
        <v>71</v>
      </c>
      <c r="S3599" t="s">
        <v>1211</v>
      </c>
      <c r="T3599" t="s">
        <v>1212</v>
      </c>
      <c r="V3599">
        <v>400</v>
      </c>
      <c r="W3599" t="s">
        <v>1262</v>
      </c>
      <c r="X3599" t="s">
        <v>1214</v>
      </c>
      <c r="Y3599" t="s">
        <v>2882</v>
      </c>
      <c r="AA3599">
        <v>100</v>
      </c>
      <c r="AB3599">
        <v>50</v>
      </c>
      <c r="AC3599" t="s">
        <v>1216</v>
      </c>
      <c r="AD3599" t="s">
        <v>1216</v>
      </c>
      <c r="AL3599" t="s">
        <v>9514</v>
      </c>
      <c r="AM3599" t="s">
        <v>1218</v>
      </c>
      <c r="AN3599" t="s">
        <v>1219</v>
      </c>
      <c r="AO3599" t="s">
        <v>1220</v>
      </c>
      <c r="AP3599" t="s">
        <v>1221</v>
      </c>
      <c r="AQ3599" t="s">
        <v>1222</v>
      </c>
      <c r="AR3599" t="s">
        <v>1223</v>
      </c>
      <c r="AY3599" t="s">
        <v>1224</v>
      </c>
      <c r="AZ3599" t="s">
        <v>1225</v>
      </c>
      <c r="BA3599" t="s">
        <v>1226</v>
      </c>
      <c r="BD3599" t="s">
        <v>9515</v>
      </c>
    </row>
    <row r="3600" spans="1:56" x14ac:dyDescent="0.25">
      <c r="A3600">
        <v>34061960</v>
      </c>
      <c r="B3600" t="s">
        <v>9524</v>
      </c>
      <c r="C3600">
        <v>1</v>
      </c>
      <c r="D3600">
        <v>1</v>
      </c>
      <c r="E3600" t="s">
        <v>66</v>
      </c>
      <c r="F3600" t="s">
        <v>14525</v>
      </c>
      <c r="G3600" t="s">
        <v>1209</v>
      </c>
      <c r="H3600" s="1">
        <v>9003170026468</v>
      </c>
      <c r="I3600" s="1">
        <v>9009010028210</v>
      </c>
      <c r="J3600" s="1">
        <v>21011318</v>
      </c>
      <c r="K3600">
        <v>31191501</v>
      </c>
      <c r="L3600">
        <v>68051000</v>
      </c>
      <c r="M3600" t="s">
        <v>1210</v>
      </c>
      <c r="N3600" t="s">
        <v>70</v>
      </c>
      <c r="P3600">
        <v>6.2</v>
      </c>
      <c r="Q3600">
        <v>6.2</v>
      </c>
      <c r="R3600" t="s">
        <v>71</v>
      </c>
      <c r="S3600" t="s">
        <v>1211</v>
      </c>
      <c r="T3600" t="s">
        <v>1212</v>
      </c>
      <c r="V3600">
        <v>60</v>
      </c>
      <c r="W3600" t="s">
        <v>1262</v>
      </c>
      <c r="X3600" t="s">
        <v>1214</v>
      </c>
      <c r="Y3600" t="s">
        <v>6444</v>
      </c>
      <c r="AA3600">
        <v>115</v>
      </c>
      <c r="AB3600">
        <v>50</v>
      </c>
      <c r="AC3600" t="s">
        <v>1216</v>
      </c>
      <c r="AD3600" t="s">
        <v>1216</v>
      </c>
      <c r="AL3600" t="s">
        <v>9525</v>
      </c>
      <c r="AM3600" t="s">
        <v>1218</v>
      </c>
      <c r="AN3600" t="s">
        <v>1219</v>
      </c>
      <c r="AO3600" t="s">
        <v>1220</v>
      </c>
      <c r="AP3600" t="s">
        <v>1221</v>
      </c>
      <c r="AQ3600" t="s">
        <v>1222</v>
      </c>
      <c r="AR3600" t="s">
        <v>1223</v>
      </c>
      <c r="AY3600" t="s">
        <v>1224</v>
      </c>
      <c r="AZ3600" t="s">
        <v>1225</v>
      </c>
      <c r="BA3600" t="s">
        <v>1226</v>
      </c>
      <c r="BD3600" t="s">
        <v>9515</v>
      </c>
    </row>
    <row r="3601" spans="1:56" x14ac:dyDescent="0.25">
      <c r="A3601">
        <v>34062015</v>
      </c>
      <c r="B3601" t="s">
        <v>9526</v>
      </c>
      <c r="C3601">
        <v>1</v>
      </c>
      <c r="D3601">
        <v>1</v>
      </c>
      <c r="E3601" t="s">
        <v>66</v>
      </c>
      <c r="F3601" t="s">
        <v>14525</v>
      </c>
      <c r="G3601" t="s">
        <v>1209</v>
      </c>
      <c r="H3601" s="1">
        <v>9003170026505</v>
      </c>
      <c r="I3601" s="1">
        <v>9009010028227</v>
      </c>
      <c r="J3601" s="1">
        <v>21011318</v>
      </c>
      <c r="K3601">
        <v>31191501</v>
      </c>
      <c r="L3601">
        <v>68051000</v>
      </c>
      <c r="M3601" t="s">
        <v>1210</v>
      </c>
      <c r="N3601" t="s">
        <v>70</v>
      </c>
      <c r="P3601">
        <v>5.0999999999999996</v>
      </c>
      <c r="Q3601">
        <v>5.0999999999999996</v>
      </c>
      <c r="R3601" t="s">
        <v>71</v>
      </c>
      <c r="S3601" t="s">
        <v>1211</v>
      </c>
      <c r="T3601" t="s">
        <v>1212</v>
      </c>
      <c r="V3601">
        <v>80</v>
      </c>
      <c r="W3601" t="s">
        <v>1262</v>
      </c>
      <c r="X3601" t="s">
        <v>1214</v>
      </c>
      <c r="Y3601" t="s">
        <v>6444</v>
      </c>
      <c r="AA3601">
        <v>115</v>
      </c>
      <c r="AB3601">
        <v>50</v>
      </c>
      <c r="AC3601" t="s">
        <v>1216</v>
      </c>
      <c r="AD3601" t="s">
        <v>1216</v>
      </c>
      <c r="AL3601" t="s">
        <v>9525</v>
      </c>
      <c r="AM3601" t="s">
        <v>1218</v>
      </c>
      <c r="AN3601" t="s">
        <v>1219</v>
      </c>
      <c r="AO3601" t="s">
        <v>1220</v>
      </c>
      <c r="AP3601" t="s">
        <v>1221</v>
      </c>
      <c r="AQ3601" t="s">
        <v>1222</v>
      </c>
      <c r="AR3601" t="s">
        <v>1223</v>
      </c>
      <c r="AY3601" t="s">
        <v>1224</v>
      </c>
      <c r="AZ3601" t="s">
        <v>1225</v>
      </c>
      <c r="BA3601" t="s">
        <v>1226</v>
      </c>
      <c r="BD3601" t="s">
        <v>9515</v>
      </c>
    </row>
    <row r="3602" spans="1:56" x14ac:dyDescent="0.25">
      <c r="A3602">
        <v>34062021</v>
      </c>
      <c r="B3602" t="s">
        <v>9527</v>
      </c>
      <c r="C3602">
        <v>1</v>
      </c>
      <c r="D3602">
        <v>1</v>
      </c>
      <c r="E3602" t="s">
        <v>66</v>
      </c>
      <c r="F3602" t="s">
        <v>14525</v>
      </c>
      <c r="G3602" t="s">
        <v>1209</v>
      </c>
      <c r="H3602" s="1">
        <v>9003170026543</v>
      </c>
      <c r="I3602" s="1">
        <v>9009010028234</v>
      </c>
      <c r="J3602" s="1">
        <v>21011318</v>
      </c>
      <c r="K3602">
        <v>31191501</v>
      </c>
      <c r="L3602">
        <v>68051000</v>
      </c>
      <c r="M3602" t="s">
        <v>1210</v>
      </c>
      <c r="N3602" t="s">
        <v>70</v>
      </c>
      <c r="P3602">
        <v>4.7</v>
      </c>
      <c r="Q3602">
        <v>4.7</v>
      </c>
      <c r="R3602" t="s">
        <v>71</v>
      </c>
      <c r="S3602" t="s">
        <v>1211</v>
      </c>
      <c r="T3602" t="s">
        <v>1212</v>
      </c>
      <c r="V3602">
        <v>100</v>
      </c>
      <c r="W3602" t="s">
        <v>1262</v>
      </c>
      <c r="X3602" t="s">
        <v>1214</v>
      </c>
      <c r="Y3602" t="s">
        <v>6444</v>
      </c>
      <c r="AA3602">
        <v>115</v>
      </c>
      <c r="AB3602">
        <v>50</v>
      </c>
      <c r="AC3602" t="s">
        <v>1216</v>
      </c>
      <c r="AD3602" t="s">
        <v>1216</v>
      </c>
      <c r="AL3602" t="s">
        <v>9525</v>
      </c>
      <c r="AM3602" t="s">
        <v>1218</v>
      </c>
      <c r="AN3602" t="s">
        <v>1219</v>
      </c>
      <c r="AO3602" t="s">
        <v>1220</v>
      </c>
      <c r="AP3602" t="s">
        <v>1221</v>
      </c>
      <c r="AQ3602" t="s">
        <v>1222</v>
      </c>
      <c r="AR3602" t="s">
        <v>1223</v>
      </c>
      <c r="AY3602" t="s">
        <v>1224</v>
      </c>
      <c r="AZ3602" t="s">
        <v>1225</v>
      </c>
      <c r="BA3602" t="s">
        <v>1226</v>
      </c>
      <c r="BD3602" t="s">
        <v>9515</v>
      </c>
    </row>
    <row r="3603" spans="1:56" x14ac:dyDescent="0.25">
      <c r="A3603">
        <v>34062022</v>
      </c>
      <c r="B3603" t="s">
        <v>9528</v>
      </c>
      <c r="C3603">
        <v>1</v>
      </c>
      <c r="D3603">
        <v>1</v>
      </c>
      <c r="E3603" t="s">
        <v>66</v>
      </c>
      <c r="F3603" t="s">
        <v>14525</v>
      </c>
      <c r="G3603" t="s">
        <v>1209</v>
      </c>
      <c r="H3603" s="1">
        <v>9003170026604</v>
      </c>
      <c r="I3603" s="1">
        <v>9009010028241</v>
      </c>
      <c r="J3603" s="1">
        <v>21011318</v>
      </c>
      <c r="K3603">
        <v>31191501</v>
      </c>
      <c r="L3603">
        <v>68051000</v>
      </c>
      <c r="M3603" t="s">
        <v>1210</v>
      </c>
      <c r="N3603" t="s">
        <v>70</v>
      </c>
      <c r="P3603">
        <v>4.3</v>
      </c>
      <c r="Q3603">
        <v>4.3</v>
      </c>
      <c r="R3603" t="s">
        <v>71</v>
      </c>
      <c r="S3603" t="s">
        <v>1211</v>
      </c>
      <c r="T3603" t="s">
        <v>1212</v>
      </c>
      <c r="V3603">
        <v>120</v>
      </c>
      <c r="W3603" t="s">
        <v>1262</v>
      </c>
      <c r="X3603" t="s">
        <v>1214</v>
      </c>
      <c r="Y3603" t="s">
        <v>6444</v>
      </c>
      <c r="AA3603">
        <v>115</v>
      </c>
      <c r="AB3603">
        <v>50</v>
      </c>
      <c r="AC3603" t="s">
        <v>1216</v>
      </c>
      <c r="AD3603" t="s">
        <v>1216</v>
      </c>
      <c r="AL3603" t="s">
        <v>9525</v>
      </c>
      <c r="AM3603" t="s">
        <v>1218</v>
      </c>
      <c r="AN3603" t="s">
        <v>1219</v>
      </c>
      <c r="AO3603" t="s">
        <v>1220</v>
      </c>
      <c r="AP3603" t="s">
        <v>1221</v>
      </c>
      <c r="AQ3603" t="s">
        <v>1222</v>
      </c>
      <c r="AR3603" t="s">
        <v>1223</v>
      </c>
      <c r="AY3603" t="s">
        <v>1224</v>
      </c>
      <c r="AZ3603" t="s">
        <v>1225</v>
      </c>
      <c r="BA3603" t="s">
        <v>1226</v>
      </c>
      <c r="BD3603" t="s">
        <v>9515</v>
      </c>
    </row>
    <row r="3604" spans="1:56" x14ac:dyDescent="0.25">
      <c r="A3604">
        <v>34062023</v>
      </c>
      <c r="B3604" t="s">
        <v>9529</v>
      </c>
      <c r="C3604">
        <v>1</v>
      </c>
      <c r="D3604">
        <v>1</v>
      </c>
      <c r="E3604" t="s">
        <v>66</v>
      </c>
      <c r="F3604" t="s">
        <v>14525</v>
      </c>
      <c r="G3604" t="s">
        <v>1209</v>
      </c>
      <c r="H3604" s="1">
        <v>9003170026680</v>
      </c>
      <c r="I3604" s="1">
        <v>9009010028258</v>
      </c>
      <c r="J3604" s="1">
        <v>21011318</v>
      </c>
      <c r="K3604">
        <v>31191501</v>
      </c>
      <c r="L3604">
        <v>68051000</v>
      </c>
      <c r="M3604" t="s">
        <v>1210</v>
      </c>
      <c r="N3604" t="s">
        <v>70</v>
      </c>
      <c r="P3604">
        <v>3.8</v>
      </c>
      <c r="Q3604">
        <v>3.8</v>
      </c>
      <c r="R3604" t="s">
        <v>71</v>
      </c>
      <c r="S3604" t="s">
        <v>1211</v>
      </c>
      <c r="T3604" t="s">
        <v>1212</v>
      </c>
      <c r="V3604">
        <v>150</v>
      </c>
      <c r="W3604" t="s">
        <v>1262</v>
      </c>
      <c r="X3604" t="s">
        <v>1214</v>
      </c>
      <c r="Y3604" t="s">
        <v>6444</v>
      </c>
      <c r="AA3604">
        <v>115</v>
      </c>
      <c r="AB3604">
        <v>50</v>
      </c>
      <c r="AC3604" t="s">
        <v>1216</v>
      </c>
      <c r="AD3604" t="s">
        <v>1216</v>
      </c>
      <c r="AL3604" t="s">
        <v>9525</v>
      </c>
      <c r="AM3604" t="s">
        <v>1218</v>
      </c>
      <c r="AN3604" t="s">
        <v>1219</v>
      </c>
      <c r="AO3604" t="s">
        <v>1220</v>
      </c>
      <c r="AP3604" t="s">
        <v>1221</v>
      </c>
      <c r="AQ3604" t="s">
        <v>1222</v>
      </c>
      <c r="AR3604" t="s">
        <v>1223</v>
      </c>
      <c r="AY3604" t="s">
        <v>1224</v>
      </c>
      <c r="AZ3604" t="s">
        <v>1225</v>
      </c>
      <c r="BA3604" t="s">
        <v>1226</v>
      </c>
      <c r="BD3604" t="s">
        <v>9515</v>
      </c>
    </row>
    <row r="3605" spans="1:56" x14ac:dyDescent="0.25">
      <c r="A3605">
        <v>34062024</v>
      </c>
      <c r="B3605" t="s">
        <v>9530</v>
      </c>
      <c r="C3605">
        <v>1</v>
      </c>
      <c r="D3605">
        <v>1</v>
      </c>
      <c r="E3605" t="s">
        <v>66</v>
      </c>
      <c r="F3605" t="s">
        <v>14525</v>
      </c>
      <c r="G3605" t="s">
        <v>1209</v>
      </c>
      <c r="H3605" s="1">
        <v>9003170026697</v>
      </c>
      <c r="I3605" s="1">
        <v>9009010028265</v>
      </c>
      <c r="J3605" s="1">
        <v>21011318</v>
      </c>
      <c r="K3605">
        <v>31191501</v>
      </c>
      <c r="L3605">
        <v>68051000</v>
      </c>
      <c r="M3605" t="s">
        <v>1210</v>
      </c>
      <c r="N3605" t="s">
        <v>70</v>
      </c>
      <c r="P3605">
        <v>3.3</v>
      </c>
      <c r="Q3605">
        <v>3.3</v>
      </c>
      <c r="R3605" t="s">
        <v>71</v>
      </c>
      <c r="S3605" t="s">
        <v>1211</v>
      </c>
      <c r="T3605" t="s">
        <v>1212</v>
      </c>
      <c r="V3605">
        <v>180</v>
      </c>
      <c r="W3605" t="s">
        <v>1262</v>
      </c>
      <c r="X3605" t="s">
        <v>1214</v>
      </c>
      <c r="Y3605" t="s">
        <v>6444</v>
      </c>
      <c r="AA3605">
        <v>115</v>
      </c>
      <c r="AB3605">
        <v>50</v>
      </c>
      <c r="AC3605" t="s">
        <v>1216</v>
      </c>
      <c r="AD3605" t="s">
        <v>1216</v>
      </c>
      <c r="AL3605" t="s">
        <v>9525</v>
      </c>
      <c r="AM3605" t="s">
        <v>1218</v>
      </c>
      <c r="AN3605" t="s">
        <v>1219</v>
      </c>
      <c r="AO3605" t="s">
        <v>1220</v>
      </c>
      <c r="AP3605" t="s">
        <v>1221</v>
      </c>
      <c r="AQ3605" t="s">
        <v>1222</v>
      </c>
      <c r="AR3605" t="s">
        <v>1223</v>
      </c>
      <c r="AY3605" t="s">
        <v>1224</v>
      </c>
      <c r="AZ3605" t="s">
        <v>1225</v>
      </c>
      <c r="BA3605" t="s">
        <v>1226</v>
      </c>
      <c r="BD3605" t="s">
        <v>9515</v>
      </c>
    </row>
    <row r="3606" spans="1:56" x14ac:dyDescent="0.25">
      <c r="A3606">
        <v>34062025</v>
      </c>
      <c r="B3606" t="s">
        <v>9531</v>
      </c>
      <c r="C3606">
        <v>1</v>
      </c>
      <c r="D3606">
        <v>1</v>
      </c>
      <c r="E3606" t="s">
        <v>66</v>
      </c>
      <c r="F3606" t="s">
        <v>14525</v>
      </c>
      <c r="G3606" t="s">
        <v>1209</v>
      </c>
      <c r="H3606" s="1">
        <v>9003170026734</v>
      </c>
      <c r="I3606" s="1">
        <v>9009010028272</v>
      </c>
      <c r="J3606" s="1">
        <v>21011318</v>
      </c>
      <c r="K3606">
        <v>31191501</v>
      </c>
      <c r="L3606">
        <v>68051000</v>
      </c>
      <c r="M3606" t="s">
        <v>1210</v>
      </c>
      <c r="N3606" t="s">
        <v>70</v>
      </c>
      <c r="P3606">
        <v>3</v>
      </c>
      <c r="Q3606">
        <v>3</v>
      </c>
      <c r="R3606" t="s">
        <v>71</v>
      </c>
      <c r="S3606" t="s">
        <v>1211</v>
      </c>
      <c r="T3606" t="s">
        <v>1212</v>
      </c>
      <c r="V3606">
        <v>240</v>
      </c>
      <c r="W3606" t="s">
        <v>1262</v>
      </c>
      <c r="X3606" t="s">
        <v>1214</v>
      </c>
      <c r="Y3606" t="s">
        <v>6444</v>
      </c>
      <c r="AA3606">
        <v>115</v>
      </c>
      <c r="AB3606">
        <v>50</v>
      </c>
      <c r="AC3606" t="s">
        <v>1216</v>
      </c>
      <c r="AD3606" t="s">
        <v>1216</v>
      </c>
      <c r="AL3606" t="s">
        <v>9525</v>
      </c>
      <c r="AM3606" t="s">
        <v>1218</v>
      </c>
      <c r="AN3606" t="s">
        <v>1219</v>
      </c>
      <c r="AO3606" t="s">
        <v>1220</v>
      </c>
      <c r="AP3606" t="s">
        <v>1221</v>
      </c>
      <c r="AQ3606" t="s">
        <v>1222</v>
      </c>
      <c r="AR3606" t="s">
        <v>1223</v>
      </c>
      <c r="AY3606" t="s">
        <v>1224</v>
      </c>
      <c r="AZ3606" t="s">
        <v>1225</v>
      </c>
      <c r="BA3606" t="s">
        <v>1226</v>
      </c>
      <c r="BD3606" t="s">
        <v>9515</v>
      </c>
    </row>
    <row r="3607" spans="1:56" x14ac:dyDescent="0.25">
      <c r="A3607">
        <v>34062026</v>
      </c>
      <c r="B3607" t="s">
        <v>9532</v>
      </c>
      <c r="C3607">
        <v>1</v>
      </c>
      <c r="D3607">
        <v>1</v>
      </c>
      <c r="E3607" t="s">
        <v>66</v>
      </c>
      <c r="F3607" t="s">
        <v>14525</v>
      </c>
      <c r="G3607" t="s">
        <v>1209</v>
      </c>
      <c r="H3607" s="1">
        <v>9003170026741</v>
      </c>
      <c r="I3607" s="1">
        <v>9009010028302</v>
      </c>
      <c r="J3607" s="1">
        <v>21011318</v>
      </c>
      <c r="K3607">
        <v>31191501</v>
      </c>
      <c r="L3607">
        <v>68051000</v>
      </c>
      <c r="M3607" t="s">
        <v>1210</v>
      </c>
      <c r="N3607" t="s">
        <v>70</v>
      </c>
      <c r="P3607">
        <v>2.4</v>
      </c>
      <c r="Q3607">
        <v>2.4</v>
      </c>
      <c r="R3607" t="s">
        <v>71</v>
      </c>
      <c r="S3607" t="s">
        <v>1211</v>
      </c>
      <c r="T3607" t="s">
        <v>1212</v>
      </c>
      <c r="V3607">
        <v>320</v>
      </c>
      <c r="W3607" t="s">
        <v>1262</v>
      </c>
      <c r="X3607" t="s">
        <v>1214</v>
      </c>
      <c r="Y3607" t="s">
        <v>6444</v>
      </c>
      <c r="AA3607">
        <v>115</v>
      </c>
      <c r="AB3607">
        <v>50</v>
      </c>
      <c r="AC3607" t="s">
        <v>1216</v>
      </c>
      <c r="AD3607" t="s">
        <v>1216</v>
      </c>
      <c r="AL3607" t="s">
        <v>9525</v>
      </c>
      <c r="AM3607" t="s">
        <v>1218</v>
      </c>
      <c r="AN3607" t="s">
        <v>1219</v>
      </c>
      <c r="AO3607" t="s">
        <v>1220</v>
      </c>
      <c r="AP3607" t="s">
        <v>1221</v>
      </c>
      <c r="AQ3607" t="s">
        <v>1222</v>
      </c>
      <c r="AR3607" t="s">
        <v>1223</v>
      </c>
      <c r="AY3607" t="s">
        <v>1224</v>
      </c>
      <c r="AZ3607" t="s">
        <v>1225</v>
      </c>
      <c r="BA3607" t="s">
        <v>1226</v>
      </c>
      <c r="BD3607" t="s">
        <v>9515</v>
      </c>
    </row>
    <row r="3608" spans="1:56" x14ac:dyDescent="0.25">
      <c r="A3608">
        <v>34062027</v>
      </c>
      <c r="B3608" t="s">
        <v>9533</v>
      </c>
      <c r="C3608">
        <v>1</v>
      </c>
      <c r="D3608">
        <v>1</v>
      </c>
      <c r="E3608" t="s">
        <v>66</v>
      </c>
      <c r="F3608" t="s">
        <v>14525</v>
      </c>
      <c r="G3608" t="s">
        <v>1209</v>
      </c>
      <c r="H3608" s="1">
        <v>9003170026772</v>
      </c>
      <c r="I3608" s="1">
        <v>9009010028333</v>
      </c>
      <c r="J3608" s="1">
        <v>21011318</v>
      </c>
      <c r="K3608">
        <v>31191501</v>
      </c>
      <c r="L3608">
        <v>68051000</v>
      </c>
      <c r="M3608" t="s">
        <v>1210</v>
      </c>
      <c r="N3608" t="s">
        <v>70</v>
      </c>
      <c r="P3608">
        <v>2.2999999999999998</v>
      </c>
      <c r="Q3608">
        <v>2.2999999999999998</v>
      </c>
      <c r="R3608" t="s">
        <v>71</v>
      </c>
      <c r="S3608" t="s">
        <v>1211</v>
      </c>
      <c r="T3608" t="s">
        <v>1212</v>
      </c>
      <c r="V3608">
        <v>400</v>
      </c>
      <c r="W3608" t="s">
        <v>1262</v>
      </c>
      <c r="X3608" t="s">
        <v>1214</v>
      </c>
      <c r="Y3608" t="s">
        <v>6444</v>
      </c>
      <c r="AA3608">
        <v>115</v>
      </c>
      <c r="AB3608">
        <v>50</v>
      </c>
      <c r="AC3608" t="s">
        <v>1216</v>
      </c>
      <c r="AD3608" t="s">
        <v>1216</v>
      </c>
      <c r="AL3608" t="s">
        <v>9525</v>
      </c>
      <c r="AM3608" t="s">
        <v>1218</v>
      </c>
      <c r="AN3608" t="s">
        <v>1219</v>
      </c>
      <c r="AO3608" t="s">
        <v>1220</v>
      </c>
      <c r="AP3608" t="s">
        <v>1221</v>
      </c>
      <c r="AQ3608" t="s">
        <v>1222</v>
      </c>
      <c r="AR3608" t="s">
        <v>1223</v>
      </c>
      <c r="AY3608" t="s">
        <v>1224</v>
      </c>
      <c r="AZ3608" t="s">
        <v>1225</v>
      </c>
      <c r="BA3608" t="s">
        <v>1226</v>
      </c>
      <c r="BD3608" t="s">
        <v>9515</v>
      </c>
    </row>
    <row r="3609" spans="1:56" x14ac:dyDescent="0.25">
      <c r="A3609">
        <v>34062640</v>
      </c>
      <c r="B3609" t="s">
        <v>5900</v>
      </c>
      <c r="C3609">
        <v>3</v>
      </c>
      <c r="D3609">
        <v>1</v>
      </c>
      <c r="E3609" t="s">
        <v>66</v>
      </c>
      <c r="F3609" t="s">
        <v>388</v>
      </c>
      <c r="G3609" t="s">
        <v>567</v>
      </c>
      <c r="H3609" s="1">
        <v>9003172005263</v>
      </c>
      <c r="J3609" s="1">
        <v>21011311</v>
      </c>
      <c r="K3609">
        <v>31191506</v>
      </c>
      <c r="L3609">
        <v>68042230002</v>
      </c>
      <c r="M3609" t="s">
        <v>114</v>
      </c>
      <c r="N3609" t="s">
        <v>70</v>
      </c>
      <c r="O3609">
        <v>35</v>
      </c>
      <c r="P3609">
        <v>2.2330000000000001</v>
      </c>
      <c r="Q3609">
        <v>2.1379999999999999</v>
      </c>
      <c r="R3609" t="s">
        <v>71</v>
      </c>
      <c r="S3609">
        <v>1</v>
      </c>
      <c r="V3609">
        <v>60</v>
      </c>
      <c r="W3609" t="s">
        <v>3073</v>
      </c>
      <c r="X3609" t="s">
        <v>392</v>
      </c>
      <c r="Y3609" t="s">
        <v>3253</v>
      </c>
      <c r="Z3609">
        <v>250</v>
      </c>
      <c r="AA3609">
        <v>25</v>
      </c>
      <c r="AB3609">
        <v>76.2</v>
      </c>
      <c r="AC3609" t="s">
        <v>1464</v>
      </c>
      <c r="AD3609" t="s">
        <v>1464</v>
      </c>
      <c r="AM3609" t="s">
        <v>1003</v>
      </c>
      <c r="AN3609" t="s">
        <v>583</v>
      </c>
      <c r="AO3609" t="s">
        <v>1054</v>
      </c>
      <c r="AP3609" t="s">
        <v>1055</v>
      </c>
      <c r="AY3609" t="s">
        <v>1056</v>
      </c>
      <c r="AZ3609" t="s">
        <v>430</v>
      </c>
      <c r="BA3609" t="s">
        <v>1057</v>
      </c>
      <c r="BD3609" t="s">
        <v>678</v>
      </c>
    </row>
    <row r="3610" spans="1:56" x14ac:dyDescent="0.25">
      <c r="A3610">
        <v>34063266</v>
      </c>
      <c r="B3610" t="s">
        <v>9534</v>
      </c>
      <c r="C3610">
        <v>50</v>
      </c>
      <c r="D3610">
        <v>50</v>
      </c>
      <c r="E3610" t="s">
        <v>66</v>
      </c>
      <c r="F3610" t="s">
        <v>6581</v>
      </c>
      <c r="G3610" t="s">
        <v>6582</v>
      </c>
      <c r="H3610" s="1">
        <v>9003170027779</v>
      </c>
      <c r="I3610" s="1">
        <v>9009010029026</v>
      </c>
      <c r="J3610" s="1">
        <v>21011318</v>
      </c>
      <c r="K3610">
        <v>31191501</v>
      </c>
      <c r="L3610">
        <v>68052000</v>
      </c>
      <c r="M3610" t="s">
        <v>919</v>
      </c>
      <c r="N3610" t="s">
        <v>70</v>
      </c>
      <c r="P3610">
        <v>1.4999999999999999E-2</v>
      </c>
      <c r="Q3610">
        <v>1.4999999999999999E-2</v>
      </c>
      <c r="R3610" t="s">
        <v>71</v>
      </c>
      <c r="S3610" t="s">
        <v>6583</v>
      </c>
      <c r="T3610" t="s">
        <v>2807</v>
      </c>
      <c r="V3610">
        <v>40</v>
      </c>
      <c r="W3610" t="s">
        <v>6584</v>
      </c>
      <c r="X3610" t="s">
        <v>6585</v>
      </c>
      <c r="Y3610" t="s">
        <v>9535</v>
      </c>
      <c r="Z3610">
        <v>150</v>
      </c>
      <c r="AC3610" t="s">
        <v>6587</v>
      </c>
      <c r="AD3610" t="s">
        <v>6587</v>
      </c>
      <c r="AG3610" t="s">
        <v>6588</v>
      </c>
      <c r="AM3610" t="s">
        <v>6589</v>
      </c>
      <c r="AN3610" t="s">
        <v>6590</v>
      </c>
      <c r="AO3610" t="s">
        <v>6591</v>
      </c>
      <c r="AP3610" t="s">
        <v>6592</v>
      </c>
      <c r="AQ3610" t="s">
        <v>6593</v>
      </c>
      <c r="AT3610" t="s">
        <v>930</v>
      </c>
      <c r="AU3610" t="s">
        <v>6594</v>
      </c>
      <c r="AV3610" t="s">
        <v>6595</v>
      </c>
      <c r="AY3610" t="s">
        <v>6596</v>
      </c>
      <c r="AZ3610" t="s">
        <v>6597</v>
      </c>
      <c r="BA3610" t="s">
        <v>6560</v>
      </c>
      <c r="BD3610" t="s">
        <v>936</v>
      </c>
    </row>
    <row r="3611" spans="1:56" x14ac:dyDescent="0.25">
      <c r="A3611">
        <v>34063267</v>
      </c>
      <c r="B3611" t="s">
        <v>9536</v>
      </c>
      <c r="C3611">
        <v>50</v>
      </c>
      <c r="D3611">
        <v>50</v>
      </c>
      <c r="E3611" t="s">
        <v>66</v>
      </c>
      <c r="F3611" t="s">
        <v>6581</v>
      </c>
      <c r="G3611" t="s">
        <v>6582</v>
      </c>
      <c r="H3611" s="1">
        <v>9003170027793</v>
      </c>
      <c r="I3611" s="1">
        <v>9009010029033</v>
      </c>
      <c r="J3611" s="1">
        <v>21011318</v>
      </c>
      <c r="K3611">
        <v>31191501</v>
      </c>
      <c r="L3611">
        <v>68052000</v>
      </c>
      <c r="M3611" t="s">
        <v>919</v>
      </c>
      <c r="N3611" t="s">
        <v>70</v>
      </c>
      <c r="P3611">
        <v>1.0999999999999999E-2</v>
      </c>
      <c r="Q3611">
        <v>1.0999999999999999E-2</v>
      </c>
      <c r="R3611" t="s">
        <v>71</v>
      </c>
      <c r="S3611" t="s">
        <v>6583</v>
      </c>
      <c r="T3611" t="s">
        <v>2807</v>
      </c>
      <c r="V3611">
        <v>60</v>
      </c>
      <c r="W3611" t="s">
        <v>6599</v>
      </c>
      <c r="X3611" t="s">
        <v>6585</v>
      </c>
      <c r="Y3611" t="s">
        <v>9535</v>
      </c>
      <c r="Z3611">
        <v>150</v>
      </c>
      <c r="AC3611" t="s">
        <v>6587</v>
      </c>
      <c r="AD3611" t="s">
        <v>6587</v>
      </c>
      <c r="AG3611" t="s">
        <v>6588</v>
      </c>
      <c r="AM3611" t="s">
        <v>6589</v>
      </c>
      <c r="AN3611" t="s">
        <v>6590</v>
      </c>
      <c r="AO3611" t="s">
        <v>6591</v>
      </c>
      <c r="AP3611" t="s">
        <v>6592</v>
      </c>
      <c r="AQ3611" t="s">
        <v>6593</v>
      </c>
      <c r="AT3611" t="s">
        <v>930</v>
      </c>
      <c r="AU3611" t="s">
        <v>6594</v>
      </c>
      <c r="AV3611" t="s">
        <v>6595</v>
      </c>
      <c r="AY3611" t="s">
        <v>6596</v>
      </c>
      <c r="AZ3611" t="s">
        <v>6597</v>
      </c>
      <c r="BA3611" t="s">
        <v>6560</v>
      </c>
      <c r="BD3611" t="s">
        <v>936</v>
      </c>
    </row>
    <row r="3612" spans="1:56" x14ac:dyDescent="0.25">
      <c r="A3612">
        <v>34063292</v>
      </c>
      <c r="B3612" t="s">
        <v>9537</v>
      </c>
      <c r="C3612">
        <v>50</v>
      </c>
      <c r="D3612">
        <v>50</v>
      </c>
      <c r="E3612" t="s">
        <v>66</v>
      </c>
      <c r="F3612" t="s">
        <v>6581</v>
      </c>
      <c r="G3612" t="s">
        <v>6582</v>
      </c>
      <c r="H3612" s="1">
        <v>9003170027823</v>
      </c>
      <c r="I3612" s="1">
        <v>9009010029071</v>
      </c>
      <c r="J3612" s="1">
        <v>21011318</v>
      </c>
      <c r="K3612">
        <v>31191501</v>
      </c>
      <c r="L3612">
        <v>68052000</v>
      </c>
      <c r="M3612" t="s">
        <v>919</v>
      </c>
      <c r="N3612" t="s">
        <v>70</v>
      </c>
      <c r="P3612">
        <v>8.9999999999999993E-3</v>
      </c>
      <c r="Q3612">
        <v>8.9999999999999993E-3</v>
      </c>
      <c r="R3612" t="s">
        <v>71</v>
      </c>
      <c r="S3612" t="s">
        <v>6583</v>
      </c>
      <c r="T3612" t="s">
        <v>2807</v>
      </c>
      <c r="V3612">
        <v>80</v>
      </c>
      <c r="W3612" t="s">
        <v>6601</v>
      </c>
      <c r="X3612" t="s">
        <v>6585</v>
      </c>
      <c r="Y3612" t="s">
        <v>9535</v>
      </c>
      <c r="Z3612">
        <v>150</v>
      </c>
      <c r="AC3612" t="s">
        <v>6587</v>
      </c>
      <c r="AD3612" t="s">
        <v>6587</v>
      </c>
      <c r="AG3612" t="s">
        <v>6588</v>
      </c>
      <c r="AM3612" t="s">
        <v>6589</v>
      </c>
      <c r="AN3612" t="s">
        <v>6590</v>
      </c>
      <c r="AO3612" t="s">
        <v>6591</v>
      </c>
      <c r="AP3612" t="s">
        <v>6592</v>
      </c>
      <c r="AQ3612" t="s">
        <v>6593</v>
      </c>
      <c r="AT3612" t="s">
        <v>930</v>
      </c>
      <c r="AU3612" t="s">
        <v>6594</v>
      </c>
      <c r="AV3612" t="s">
        <v>6595</v>
      </c>
      <c r="AY3612" t="s">
        <v>6596</v>
      </c>
      <c r="AZ3612" t="s">
        <v>6597</v>
      </c>
      <c r="BA3612" t="s">
        <v>6560</v>
      </c>
      <c r="BD3612" t="s">
        <v>936</v>
      </c>
    </row>
    <row r="3613" spans="1:56" x14ac:dyDescent="0.25">
      <c r="A3613">
        <v>34063294</v>
      </c>
      <c r="B3613" t="s">
        <v>9538</v>
      </c>
      <c r="C3613">
        <v>50</v>
      </c>
      <c r="D3613">
        <v>50</v>
      </c>
      <c r="E3613" t="s">
        <v>66</v>
      </c>
      <c r="F3613" t="s">
        <v>6581</v>
      </c>
      <c r="G3613" t="s">
        <v>6582</v>
      </c>
      <c r="H3613" s="1">
        <v>9003170036030</v>
      </c>
      <c r="I3613" s="1">
        <v>9009010029194</v>
      </c>
      <c r="J3613" s="1">
        <v>21011318</v>
      </c>
      <c r="K3613">
        <v>31191501</v>
      </c>
      <c r="L3613">
        <v>68052000</v>
      </c>
      <c r="M3613" t="s">
        <v>919</v>
      </c>
      <c r="N3613" t="s">
        <v>70</v>
      </c>
      <c r="P3613">
        <v>8.0000000000000002E-3</v>
      </c>
      <c r="Q3613">
        <v>8.0000000000000002E-3</v>
      </c>
      <c r="R3613" t="s">
        <v>71</v>
      </c>
      <c r="S3613" t="s">
        <v>6583</v>
      </c>
      <c r="T3613" t="s">
        <v>2807</v>
      </c>
      <c r="V3613">
        <v>100</v>
      </c>
      <c r="W3613" t="s">
        <v>6603</v>
      </c>
      <c r="X3613" t="s">
        <v>6585</v>
      </c>
      <c r="Y3613" t="s">
        <v>9535</v>
      </c>
      <c r="Z3613">
        <v>150</v>
      </c>
      <c r="AC3613" t="s">
        <v>6587</v>
      </c>
      <c r="AD3613" t="s">
        <v>6587</v>
      </c>
      <c r="AG3613" t="s">
        <v>6588</v>
      </c>
      <c r="AM3613" t="s">
        <v>6589</v>
      </c>
      <c r="AN3613" t="s">
        <v>6590</v>
      </c>
      <c r="AO3613" t="s">
        <v>6591</v>
      </c>
      <c r="AP3613" t="s">
        <v>6592</v>
      </c>
      <c r="AQ3613" t="s">
        <v>6593</v>
      </c>
      <c r="AT3613" t="s">
        <v>930</v>
      </c>
      <c r="AU3613" t="s">
        <v>6594</v>
      </c>
      <c r="AV3613" t="s">
        <v>6595</v>
      </c>
      <c r="AY3613" t="s">
        <v>6596</v>
      </c>
      <c r="AZ3613" t="s">
        <v>6597</v>
      </c>
      <c r="BA3613" t="s">
        <v>6560</v>
      </c>
      <c r="BD3613" t="s">
        <v>936</v>
      </c>
    </row>
    <row r="3614" spans="1:56" x14ac:dyDescent="0.25">
      <c r="A3614">
        <v>34063296</v>
      </c>
      <c r="B3614" t="s">
        <v>9539</v>
      </c>
      <c r="C3614">
        <v>50</v>
      </c>
      <c r="D3614">
        <v>50</v>
      </c>
      <c r="E3614" t="s">
        <v>66</v>
      </c>
      <c r="F3614" t="s">
        <v>6581</v>
      </c>
      <c r="G3614" t="s">
        <v>6582</v>
      </c>
      <c r="H3614" s="1">
        <v>9003170027847</v>
      </c>
      <c r="I3614" s="1">
        <v>9009010029224</v>
      </c>
      <c r="J3614" s="1">
        <v>21011318</v>
      </c>
      <c r="K3614">
        <v>31191501</v>
      </c>
      <c r="L3614">
        <v>68052000</v>
      </c>
      <c r="M3614" t="s">
        <v>919</v>
      </c>
      <c r="N3614" t="s">
        <v>70</v>
      </c>
      <c r="P3614">
        <v>8.0000000000000002E-3</v>
      </c>
      <c r="Q3614">
        <v>8.0000000000000002E-3</v>
      </c>
      <c r="R3614" t="s">
        <v>71</v>
      </c>
      <c r="S3614" t="s">
        <v>6583</v>
      </c>
      <c r="T3614" t="s">
        <v>2807</v>
      </c>
      <c r="V3614">
        <v>120</v>
      </c>
      <c r="W3614" t="s">
        <v>6605</v>
      </c>
      <c r="X3614" t="s">
        <v>6585</v>
      </c>
      <c r="Y3614" t="s">
        <v>9535</v>
      </c>
      <c r="Z3614">
        <v>150</v>
      </c>
      <c r="AC3614" t="s">
        <v>6587</v>
      </c>
      <c r="AD3614" t="s">
        <v>6587</v>
      </c>
      <c r="AG3614" t="s">
        <v>6588</v>
      </c>
      <c r="AM3614" t="s">
        <v>6589</v>
      </c>
      <c r="AN3614" t="s">
        <v>6590</v>
      </c>
      <c r="AO3614" t="s">
        <v>6591</v>
      </c>
      <c r="AP3614" t="s">
        <v>6592</v>
      </c>
      <c r="AQ3614" t="s">
        <v>6593</v>
      </c>
      <c r="AT3614" t="s">
        <v>930</v>
      </c>
      <c r="AU3614" t="s">
        <v>6594</v>
      </c>
      <c r="AV3614" t="s">
        <v>6595</v>
      </c>
      <c r="AY3614" t="s">
        <v>6596</v>
      </c>
      <c r="AZ3614" t="s">
        <v>6597</v>
      </c>
      <c r="BA3614" t="s">
        <v>6560</v>
      </c>
      <c r="BD3614" t="s">
        <v>936</v>
      </c>
    </row>
    <row r="3615" spans="1:56" x14ac:dyDescent="0.25">
      <c r="A3615">
        <v>34063298</v>
      </c>
      <c r="B3615" t="s">
        <v>9540</v>
      </c>
      <c r="C3615">
        <v>50</v>
      </c>
      <c r="D3615">
        <v>50</v>
      </c>
      <c r="E3615" t="s">
        <v>66</v>
      </c>
      <c r="F3615" t="s">
        <v>6581</v>
      </c>
      <c r="G3615" t="s">
        <v>6582</v>
      </c>
      <c r="H3615" s="1">
        <v>9003170027854</v>
      </c>
      <c r="I3615" s="1">
        <v>9009010029231</v>
      </c>
      <c r="J3615" s="1">
        <v>21011318</v>
      </c>
      <c r="K3615">
        <v>31191501</v>
      </c>
      <c r="L3615">
        <v>68052000</v>
      </c>
      <c r="M3615" t="s">
        <v>919</v>
      </c>
      <c r="N3615" t="s">
        <v>70</v>
      </c>
      <c r="P3615">
        <v>7.0000000000000001E-3</v>
      </c>
      <c r="Q3615">
        <v>7.0000000000000001E-3</v>
      </c>
      <c r="R3615" t="s">
        <v>71</v>
      </c>
      <c r="S3615" t="s">
        <v>6583</v>
      </c>
      <c r="T3615" t="s">
        <v>2807</v>
      </c>
      <c r="V3615">
        <v>150</v>
      </c>
      <c r="W3615" t="s">
        <v>6607</v>
      </c>
      <c r="X3615" t="s">
        <v>6585</v>
      </c>
      <c r="Y3615" t="s">
        <v>9535</v>
      </c>
      <c r="Z3615">
        <v>150</v>
      </c>
      <c r="AC3615" t="s">
        <v>6587</v>
      </c>
      <c r="AD3615" t="s">
        <v>6587</v>
      </c>
      <c r="AG3615" t="s">
        <v>6588</v>
      </c>
      <c r="AM3615" t="s">
        <v>6589</v>
      </c>
      <c r="AN3615" t="s">
        <v>6590</v>
      </c>
      <c r="AO3615" t="s">
        <v>6591</v>
      </c>
      <c r="AP3615" t="s">
        <v>6592</v>
      </c>
      <c r="AQ3615" t="s">
        <v>6593</v>
      </c>
      <c r="AT3615" t="s">
        <v>930</v>
      </c>
      <c r="AU3615" t="s">
        <v>6594</v>
      </c>
      <c r="AV3615" t="s">
        <v>6595</v>
      </c>
      <c r="AY3615" t="s">
        <v>6596</v>
      </c>
      <c r="AZ3615" t="s">
        <v>6597</v>
      </c>
      <c r="BA3615" t="s">
        <v>6560</v>
      </c>
      <c r="BD3615" t="s">
        <v>936</v>
      </c>
    </row>
    <row r="3616" spans="1:56" x14ac:dyDescent="0.25">
      <c r="A3616">
        <v>34063299</v>
      </c>
      <c r="B3616" t="s">
        <v>9541</v>
      </c>
      <c r="C3616">
        <v>50</v>
      </c>
      <c r="D3616">
        <v>50</v>
      </c>
      <c r="E3616" t="s">
        <v>66</v>
      </c>
      <c r="F3616" t="s">
        <v>6581</v>
      </c>
      <c r="G3616" t="s">
        <v>6582</v>
      </c>
      <c r="H3616" s="1">
        <v>9003170027861</v>
      </c>
      <c r="I3616" s="1">
        <v>9009010029248</v>
      </c>
      <c r="J3616" s="1">
        <v>21011318</v>
      </c>
      <c r="K3616">
        <v>31191501</v>
      </c>
      <c r="L3616">
        <v>68052000</v>
      </c>
      <c r="M3616" t="s">
        <v>919</v>
      </c>
      <c r="N3616" t="s">
        <v>70</v>
      </c>
      <c r="P3616">
        <v>6.0000000000000001E-3</v>
      </c>
      <c r="Q3616">
        <v>6.0000000000000001E-3</v>
      </c>
      <c r="R3616" t="s">
        <v>71</v>
      </c>
      <c r="S3616" t="s">
        <v>6583</v>
      </c>
      <c r="T3616" t="s">
        <v>2807</v>
      </c>
      <c r="V3616">
        <v>180</v>
      </c>
      <c r="W3616" t="s">
        <v>6609</v>
      </c>
      <c r="X3616" t="s">
        <v>6585</v>
      </c>
      <c r="Y3616" t="s">
        <v>9535</v>
      </c>
      <c r="Z3616">
        <v>150</v>
      </c>
      <c r="AC3616" t="s">
        <v>6587</v>
      </c>
      <c r="AD3616" t="s">
        <v>6587</v>
      </c>
      <c r="AG3616" t="s">
        <v>6588</v>
      </c>
      <c r="AM3616" t="s">
        <v>6589</v>
      </c>
      <c r="AN3616" t="s">
        <v>6590</v>
      </c>
      <c r="AO3616" t="s">
        <v>6591</v>
      </c>
      <c r="AP3616" t="s">
        <v>6592</v>
      </c>
      <c r="AQ3616" t="s">
        <v>6593</v>
      </c>
      <c r="AT3616" t="s">
        <v>930</v>
      </c>
      <c r="AU3616" t="s">
        <v>6594</v>
      </c>
      <c r="AV3616" t="s">
        <v>6595</v>
      </c>
      <c r="AY3616" t="s">
        <v>6596</v>
      </c>
      <c r="AZ3616" t="s">
        <v>6597</v>
      </c>
      <c r="BA3616" t="s">
        <v>6560</v>
      </c>
      <c r="BD3616" t="s">
        <v>936</v>
      </c>
    </row>
    <row r="3617" spans="1:56" x14ac:dyDescent="0.25">
      <c r="A3617">
        <v>34063300</v>
      </c>
      <c r="B3617" t="s">
        <v>9542</v>
      </c>
      <c r="C3617">
        <v>50</v>
      </c>
      <c r="D3617">
        <v>50</v>
      </c>
      <c r="E3617" t="s">
        <v>66</v>
      </c>
      <c r="F3617" t="s">
        <v>6581</v>
      </c>
      <c r="G3617" t="s">
        <v>6582</v>
      </c>
      <c r="H3617" s="1">
        <v>9003170027885</v>
      </c>
      <c r="I3617" s="1">
        <v>9009010029255</v>
      </c>
      <c r="J3617" s="1">
        <v>21011318</v>
      </c>
      <c r="K3617">
        <v>31191501</v>
      </c>
      <c r="L3617">
        <v>68052000</v>
      </c>
      <c r="M3617" t="s">
        <v>919</v>
      </c>
      <c r="N3617" t="s">
        <v>70</v>
      </c>
      <c r="P3617">
        <v>5.0000000000000001E-3</v>
      </c>
      <c r="Q3617">
        <v>5.0000000000000001E-3</v>
      </c>
      <c r="R3617" t="s">
        <v>71</v>
      </c>
      <c r="S3617" t="s">
        <v>6583</v>
      </c>
      <c r="T3617" t="s">
        <v>2807</v>
      </c>
      <c r="V3617">
        <v>240</v>
      </c>
      <c r="W3617" t="s">
        <v>6611</v>
      </c>
      <c r="X3617" t="s">
        <v>6585</v>
      </c>
      <c r="Y3617" t="s">
        <v>9535</v>
      </c>
      <c r="Z3617">
        <v>150</v>
      </c>
      <c r="AC3617" t="s">
        <v>6587</v>
      </c>
      <c r="AD3617" t="s">
        <v>6587</v>
      </c>
      <c r="AG3617" t="s">
        <v>6588</v>
      </c>
      <c r="AM3617" t="s">
        <v>6589</v>
      </c>
      <c r="AN3617" t="s">
        <v>6590</v>
      </c>
      <c r="AO3617" t="s">
        <v>6591</v>
      </c>
      <c r="AP3617" t="s">
        <v>6592</v>
      </c>
      <c r="AQ3617" t="s">
        <v>6593</v>
      </c>
      <c r="AT3617" t="s">
        <v>930</v>
      </c>
      <c r="AU3617" t="s">
        <v>6594</v>
      </c>
      <c r="AV3617" t="s">
        <v>6595</v>
      </c>
      <c r="AY3617" t="s">
        <v>6596</v>
      </c>
      <c r="AZ3617" t="s">
        <v>6597</v>
      </c>
      <c r="BA3617" t="s">
        <v>6560</v>
      </c>
      <c r="BD3617" t="s">
        <v>936</v>
      </c>
    </row>
    <row r="3618" spans="1:56" x14ac:dyDescent="0.25">
      <c r="A3618">
        <v>34063301</v>
      </c>
      <c r="B3618" t="s">
        <v>9543</v>
      </c>
      <c r="C3618">
        <v>50</v>
      </c>
      <c r="D3618">
        <v>50</v>
      </c>
      <c r="E3618" t="s">
        <v>66</v>
      </c>
      <c r="F3618" t="s">
        <v>6581</v>
      </c>
      <c r="G3618" t="s">
        <v>6582</v>
      </c>
      <c r="H3618" s="1">
        <v>9003170027922</v>
      </c>
      <c r="I3618" s="1">
        <v>9009010029279</v>
      </c>
      <c r="J3618" s="1">
        <v>21011318</v>
      </c>
      <c r="K3618">
        <v>31191501</v>
      </c>
      <c r="L3618">
        <v>68052000</v>
      </c>
      <c r="M3618" t="s">
        <v>919</v>
      </c>
      <c r="N3618" t="s">
        <v>70</v>
      </c>
      <c r="P3618">
        <v>5.0000000000000001E-3</v>
      </c>
      <c r="Q3618">
        <v>5.0000000000000001E-3</v>
      </c>
      <c r="R3618" t="s">
        <v>71</v>
      </c>
      <c r="S3618" t="s">
        <v>6583</v>
      </c>
      <c r="T3618" t="s">
        <v>2807</v>
      </c>
      <c r="V3618">
        <v>320</v>
      </c>
      <c r="W3618" t="s">
        <v>9225</v>
      </c>
      <c r="X3618" t="s">
        <v>6585</v>
      </c>
      <c r="Y3618" t="s">
        <v>9535</v>
      </c>
      <c r="Z3618">
        <v>150</v>
      </c>
      <c r="AC3618" t="s">
        <v>6587</v>
      </c>
      <c r="AD3618" t="s">
        <v>6587</v>
      </c>
      <c r="AG3618" t="s">
        <v>6588</v>
      </c>
      <c r="AM3618" t="s">
        <v>6589</v>
      </c>
      <c r="AN3618" t="s">
        <v>6590</v>
      </c>
      <c r="AO3618" t="s">
        <v>6591</v>
      </c>
      <c r="AP3618" t="s">
        <v>6592</v>
      </c>
      <c r="AQ3618" t="s">
        <v>6593</v>
      </c>
      <c r="AT3618" t="s">
        <v>930</v>
      </c>
      <c r="AU3618" t="s">
        <v>6594</v>
      </c>
      <c r="AV3618" t="s">
        <v>6595</v>
      </c>
      <c r="AY3618" t="s">
        <v>6596</v>
      </c>
      <c r="AZ3618" t="s">
        <v>6597</v>
      </c>
      <c r="BA3618" t="s">
        <v>6560</v>
      </c>
      <c r="BD3618" t="s">
        <v>936</v>
      </c>
    </row>
    <row r="3619" spans="1:56" x14ac:dyDescent="0.25">
      <c r="A3619">
        <v>34063303</v>
      </c>
      <c r="B3619" t="s">
        <v>9544</v>
      </c>
      <c r="C3619">
        <v>50</v>
      </c>
      <c r="D3619">
        <v>50</v>
      </c>
      <c r="E3619" t="s">
        <v>66</v>
      </c>
      <c r="F3619" t="s">
        <v>6581</v>
      </c>
      <c r="G3619" t="s">
        <v>6582</v>
      </c>
      <c r="H3619" s="1">
        <v>9003170027939</v>
      </c>
      <c r="I3619" s="1">
        <v>9009010029293</v>
      </c>
      <c r="J3619" s="1">
        <v>21011318</v>
      </c>
      <c r="K3619">
        <v>31191501</v>
      </c>
      <c r="L3619">
        <v>68052000</v>
      </c>
      <c r="M3619" t="s">
        <v>919</v>
      </c>
      <c r="N3619" t="s">
        <v>70</v>
      </c>
      <c r="P3619">
        <v>4.0000000000000001E-3</v>
      </c>
      <c r="Q3619">
        <v>4.0000000000000001E-3</v>
      </c>
      <c r="R3619" t="s">
        <v>71</v>
      </c>
      <c r="S3619" t="s">
        <v>6583</v>
      </c>
      <c r="T3619" t="s">
        <v>2807</v>
      </c>
      <c r="V3619">
        <v>400</v>
      </c>
      <c r="W3619" t="s">
        <v>6613</v>
      </c>
      <c r="X3619" t="s">
        <v>6585</v>
      </c>
      <c r="Y3619" t="s">
        <v>9535</v>
      </c>
      <c r="Z3619">
        <v>150</v>
      </c>
      <c r="AC3619" t="s">
        <v>6587</v>
      </c>
      <c r="AD3619" t="s">
        <v>6587</v>
      </c>
      <c r="AG3619" t="s">
        <v>6588</v>
      </c>
      <c r="AM3619" t="s">
        <v>6589</v>
      </c>
      <c r="AN3619" t="s">
        <v>6590</v>
      </c>
      <c r="AO3619" t="s">
        <v>6591</v>
      </c>
      <c r="AP3619" t="s">
        <v>6592</v>
      </c>
      <c r="AQ3619" t="s">
        <v>6593</v>
      </c>
      <c r="AT3619" t="s">
        <v>930</v>
      </c>
      <c r="AU3619" t="s">
        <v>6594</v>
      </c>
      <c r="AV3619" t="s">
        <v>6595</v>
      </c>
      <c r="AY3619" t="s">
        <v>6596</v>
      </c>
      <c r="AZ3619" t="s">
        <v>6597</v>
      </c>
      <c r="BA3619" t="s">
        <v>6560</v>
      </c>
      <c r="BD3619" t="s">
        <v>936</v>
      </c>
    </row>
    <row r="3620" spans="1:56" x14ac:dyDescent="0.25">
      <c r="A3620">
        <v>34063388</v>
      </c>
      <c r="B3620" t="s">
        <v>9545</v>
      </c>
      <c r="C3620">
        <v>10</v>
      </c>
      <c r="D3620">
        <v>10</v>
      </c>
      <c r="E3620" t="s">
        <v>66</v>
      </c>
      <c r="F3620" t="s">
        <v>146</v>
      </c>
      <c r="G3620" t="s">
        <v>9546</v>
      </c>
      <c r="H3620" s="1">
        <v>9003170026796</v>
      </c>
      <c r="I3620" s="1">
        <v>9009010028340</v>
      </c>
      <c r="J3620" s="1">
        <v>21011313</v>
      </c>
      <c r="K3620">
        <v>31191506</v>
      </c>
      <c r="L3620">
        <v>68051000</v>
      </c>
      <c r="M3620" t="s">
        <v>511</v>
      </c>
      <c r="N3620" t="s">
        <v>70</v>
      </c>
      <c r="O3620">
        <v>50</v>
      </c>
      <c r="P3620">
        <v>0.11</v>
      </c>
      <c r="Q3620">
        <v>0.11</v>
      </c>
      <c r="R3620" t="s">
        <v>71</v>
      </c>
      <c r="S3620" t="s">
        <v>9547</v>
      </c>
      <c r="T3620" t="s">
        <v>9548</v>
      </c>
      <c r="V3620">
        <v>40</v>
      </c>
      <c r="W3620" t="s">
        <v>9549</v>
      </c>
      <c r="X3620" t="s">
        <v>1326</v>
      </c>
      <c r="Y3620" t="s">
        <v>1792</v>
      </c>
      <c r="Z3620">
        <v>125</v>
      </c>
      <c r="AB3620">
        <v>22.23</v>
      </c>
      <c r="AC3620" t="s">
        <v>9550</v>
      </c>
      <c r="AD3620" t="s">
        <v>9550</v>
      </c>
      <c r="AE3620" t="s">
        <v>9551</v>
      </c>
      <c r="AF3620" t="s">
        <v>9552</v>
      </c>
      <c r="AL3620" t="s">
        <v>9553</v>
      </c>
      <c r="AM3620" t="s">
        <v>6270</v>
      </c>
      <c r="AN3620" t="s">
        <v>80</v>
      </c>
      <c r="AO3620" t="s">
        <v>9554</v>
      </c>
      <c r="AP3620" t="s">
        <v>9555</v>
      </c>
      <c r="AQ3620" t="s">
        <v>9556</v>
      </c>
      <c r="AR3620" t="s">
        <v>9557</v>
      </c>
      <c r="AT3620" t="s">
        <v>930</v>
      </c>
      <c r="AU3620" t="s">
        <v>1698</v>
      </c>
      <c r="AV3620" t="s">
        <v>3049</v>
      </c>
      <c r="AY3620" t="s">
        <v>6274</v>
      </c>
      <c r="AZ3620" t="s">
        <v>9558</v>
      </c>
      <c r="BA3620" t="s">
        <v>9559</v>
      </c>
      <c r="BB3620" t="s">
        <v>9560</v>
      </c>
      <c r="BD3620" t="s">
        <v>1701</v>
      </c>
    </row>
    <row r="3621" spans="1:56" x14ac:dyDescent="0.25">
      <c r="A3621">
        <v>34063389</v>
      </c>
      <c r="B3621" t="s">
        <v>9561</v>
      </c>
      <c r="C3621">
        <v>10</v>
      </c>
      <c r="D3621">
        <v>10</v>
      </c>
      <c r="E3621" t="s">
        <v>66</v>
      </c>
      <c r="F3621" t="s">
        <v>146</v>
      </c>
      <c r="G3621" t="s">
        <v>9546</v>
      </c>
      <c r="H3621" s="1">
        <v>9003170026864</v>
      </c>
      <c r="I3621" s="1">
        <v>9009010028357</v>
      </c>
      <c r="J3621" s="1">
        <v>21011313</v>
      </c>
      <c r="K3621">
        <v>31191506</v>
      </c>
      <c r="L3621">
        <v>68051000</v>
      </c>
      <c r="M3621" t="s">
        <v>511</v>
      </c>
      <c r="N3621" t="s">
        <v>70</v>
      </c>
      <c r="O3621">
        <v>50</v>
      </c>
      <c r="P3621">
        <v>9.5000000000000001E-2</v>
      </c>
      <c r="Q3621">
        <v>9.5000000000000001E-2</v>
      </c>
      <c r="R3621" t="s">
        <v>71</v>
      </c>
      <c r="S3621" t="s">
        <v>9547</v>
      </c>
      <c r="T3621" t="s">
        <v>9548</v>
      </c>
      <c r="V3621">
        <v>60</v>
      </c>
      <c r="W3621" t="s">
        <v>9562</v>
      </c>
      <c r="X3621" t="s">
        <v>1326</v>
      </c>
      <c r="Y3621" t="s">
        <v>1792</v>
      </c>
      <c r="Z3621">
        <v>125</v>
      </c>
      <c r="AB3621">
        <v>22.23</v>
      </c>
      <c r="AC3621" t="s">
        <v>9550</v>
      </c>
      <c r="AD3621" t="s">
        <v>9550</v>
      </c>
      <c r="AE3621" t="s">
        <v>9551</v>
      </c>
      <c r="AF3621" t="s">
        <v>9552</v>
      </c>
      <c r="AL3621" t="s">
        <v>9563</v>
      </c>
      <c r="AM3621" t="s">
        <v>6270</v>
      </c>
      <c r="AN3621" t="s">
        <v>80</v>
      </c>
      <c r="AO3621" t="s">
        <v>9554</v>
      </c>
      <c r="AP3621" t="s">
        <v>9555</v>
      </c>
      <c r="AQ3621" t="s">
        <v>9556</v>
      </c>
      <c r="AR3621" t="s">
        <v>9557</v>
      </c>
      <c r="AT3621" t="s">
        <v>930</v>
      </c>
      <c r="AU3621" t="s">
        <v>1698</v>
      </c>
      <c r="AV3621" t="s">
        <v>3049</v>
      </c>
      <c r="AY3621" t="s">
        <v>6274</v>
      </c>
      <c r="AZ3621" t="s">
        <v>9558</v>
      </c>
      <c r="BA3621" t="s">
        <v>9559</v>
      </c>
      <c r="BB3621" t="s">
        <v>9560</v>
      </c>
      <c r="BD3621" t="s">
        <v>1701</v>
      </c>
    </row>
    <row r="3622" spans="1:56" x14ac:dyDescent="0.25">
      <c r="A3622">
        <v>34063390</v>
      </c>
      <c r="B3622" t="s">
        <v>9564</v>
      </c>
      <c r="C3622">
        <v>10</v>
      </c>
      <c r="D3622">
        <v>10</v>
      </c>
      <c r="E3622" t="s">
        <v>66</v>
      </c>
      <c r="F3622" t="s">
        <v>146</v>
      </c>
      <c r="G3622" t="s">
        <v>9546</v>
      </c>
      <c r="H3622" s="1">
        <v>9003170026871</v>
      </c>
      <c r="I3622" s="1">
        <v>9009010028388</v>
      </c>
      <c r="J3622" s="1">
        <v>21011313</v>
      </c>
      <c r="K3622">
        <v>31191506</v>
      </c>
      <c r="L3622">
        <v>68051000</v>
      </c>
      <c r="M3622" t="s">
        <v>511</v>
      </c>
      <c r="N3622" t="s">
        <v>70</v>
      </c>
      <c r="O3622">
        <v>50</v>
      </c>
      <c r="P3622">
        <v>0.09</v>
      </c>
      <c r="Q3622">
        <v>0.09</v>
      </c>
      <c r="R3622" t="s">
        <v>71</v>
      </c>
      <c r="S3622" t="s">
        <v>9547</v>
      </c>
      <c r="T3622" t="s">
        <v>9548</v>
      </c>
      <c r="V3622">
        <v>80</v>
      </c>
      <c r="W3622" t="s">
        <v>9565</v>
      </c>
      <c r="X3622" t="s">
        <v>1326</v>
      </c>
      <c r="Y3622" t="s">
        <v>1792</v>
      </c>
      <c r="Z3622">
        <v>125</v>
      </c>
      <c r="AB3622">
        <v>22.23</v>
      </c>
      <c r="AC3622" t="s">
        <v>9550</v>
      </c>
      <c r="AD3622" t="s">
        <v>9550</v>
      </c>
      <c r="AE3622" t="s">
        <v>9551</v>
      </c>
      <c r="AF3622" t="s">
        <v>9552</v>
      </c>
      <c r="AL3622" t="s">
        <v>9566</v>
      </c>
      <c r="AM3622" t="s">
        <v>6270</v>
      </c>
      <c r="AN3622" t="s">
        <v>80</v>
      </c>
      <c r="AO3622" t="s">
        <v>9554</v>
      </c>
      <c r="AP3622" t="s">
        <v>9555</v>
      </c>
      <c r="AQ3622" t="s">
        <v>9556</v>
      </c>
      <c r="AR3622" t="s">
        <v>9557</v>
      </c>
      <c r="AT3622" t="s">
        <v>930</v>
      </c>
      <c r="AU3622" t="s">
        <v>1698</v>
      </c>
      <c r="AV3622" t="s">
        <v>3049</v>
      </c>
      <c r="AY3622" t="s">
        <v>6274</v>
      </c>
      <c r="AZ3622" t="s">
        <v>9558</v>
      </c>
      <c r="BA3622" t="s">
        <v>9559</v>
      </c>
      <c r="BB3622" t="s">
        <v>9560</v>
      </c>
      <c r="BD3622" t="s">
        <v>1701</v>
      </c>
    </row>
    <row r="3623" spans="1:56" x14ac:dyDescent="0.25">
      <c r="A3623">
        <v>34063391</v>
      </c>
      <c r="B3623" t="s">
        <v>9567</v>
      </c>
      <c r="C3623">
        <v>10</v>
      </c>
      <c r="D3623">
        <v>10</v>
      </c>
      <c r="E3623" t="s">
        <v>66</v>
      </c>
      <c r="F3623" t="s">
        <v>146</v>
      </c>
      <c r="G3623" t="s">
        <v>9546</v>
      </c>
      <c r="H3623" s="1">
        <v>9003170026888</v>
      </c>
      <c r="I3623" s="1">
        <v>9009010028395</v>
      </c>
      <c r="J3623" s="1">
        <v>21011313</v>
      </c>
      <c r="K3623">
        <v>31191506</v>
      </c>
      <c r="L3623">
        <v>68051000</v>
      </c>
      <c r="M3623" t="s">
        <v>511</v>
      </c>
      <c r="N3623" t="s">
        <v>70</v>
      </c>
      <c r="O3623">
        <v>50</v>
      </c>
      <c r="P3623">
        <v>8.5999999999999993E-2</v>
      </c>
      <c r="Q3623">
        <v>8.5999999999999993E-2</v>
      </c>
      <c r="R3623" t="s">
        <v>71</v>
      </c>
      <c r="S3623" t="s">
        <v>9547</v>
      </c>
      <c r="T3623" t="s">
        <v>9548</v>
      </c>
      <c r="V3623">
        <v>120</v>
      </c>
      <c r="W3623" t="s">
        <v>9568</v>
      </c>
      <c r="X3623" t="s">
        <v>1326</v>
      </c>
      <c r="Y3623" t="s">
        <v>1792</v>
      </c>
      <c r="Z3623">
        <v>125</v>
      </c>
      <c r="AB3623">
        <v>22.23</v>
      </c>
      <c r="AC3623" t="s">
        <v>9550</v>
      </c>
      <c r="AD3623" t="s">
        <v>9550</v>
      </c>
      <c r="AE3623" t="s">
        <v>9551</v>
      </c>
      <c r="AF3623" t="s">
        <v>9552</v>
      </c>
      <c r="AL3623" t="s">
        <v>9569</v>
      </c>
      <c r="AM3623" t="s">
        <v>6270</v>
      </c>
      <c r="AN3623" t="s">
        <v>80</v>
      </c>
      <c r="AO3623" t="s">
        <v>9554</v>
      </c>
      <c r="AP3623" t="s">
        <v>9555</v>
      </c>
      <c r="AQ3623" t="s">
        <v>9556</v>
      </c>
      <c r="AR3623" t="s">
        <v>9557</v>
      </c>
      <c r="AT3623" t="s">
        <v>930</v>
      </c>
      <c r="AU3623" t="s">
        <v>1698</v>
      </c>
      <c r="AV3623" t="s">
        <v>3049</v>
      </c>
      <c r="AY3623" t="s">
        <v>6274</v>
      </c>
      <c r="AZ3623" t="s">
        <v>9558</v>
      </c>
      <c r="BA3623" t="s">
        <v>9559</v>
      </c>
      <c r="BB3623" t="s">
        <v>9560</v>
      </c>
      <c r="BD3623" t="s">
        <v>1701</v>
      </c>
    </row>
    <row r="3624" spans="1:56" x14ac:dyDescent="0.25">
      <c r="A3624">
        <v>34063393</v>
      </c>
      <c r="B3624" t="s">
        <v>9570</v>
      </c>
      <c r="C3624">
        <v>10</v>
      </c>
      <c r="D3624">
        <v>10</v>
      </c>
      <c r="E3624" t="s">
        <v>66</v>
      </c>
      <c r="F3624" t="s">
        <v>146</v>
      </c>
      <c r="G3624" t="s">
        <v>9546</v>
      </c>
      <c r="H3624" s="1">
        <v>9003170026895</v>
      </c>
      <c r="I3624" s="1">
        <v>9009010028432</v>
      </c>
      <c r="J3624" s="1">
        <v>21011313</v>
      </c>
      <c r="K3624">
        <v>31191506</v>
      </c>
      <c r="L3624">
        <v>68051000</v>
      </c>
      <c r="M3624" t="s">
        <v>511</v>
      </c>
      <c r="N3624" t="s">
        <v>70</v>
      </c>
      <c r="O3624">
        <v>50</v>
      </c>
      <c r="P3624">
        <v>9.2999999999999999E-2</v>
      </c>
      <c r="Q3624">
        <v>9.2999999999999999E-2</v>
      </c>
      <c r="R3624" t="s">
        <v>71</v>
      </c>
      <c r="S3624" t="s">
        <v>9547</v>
      </c>
      <c r="T3624" t="s">
        <v>9548</v>
      </c>
      <c r="V3624">
        <v>40</v>
      </c>
      <c r="W3624" t="s">
        <v>9549</v>
      </c>
      <c r="X3624" t="s">
        <v>1326</v>
      </c>
      <c r="Y3624" t="s">
        <v>1776</v>
      </c>
      <c r="Z3624">
        <v>115</v>
      </c>
      <c r="AB3624">
        <v>22.23</v>
      </c>
      <c r="AC3624" t="s">
        <v>9550</v>
      </c>
      <c r="AD3624" t="s">
        <v>9550</v>
      </c>
      <c r="AE3624" t="s">
        <v>9551</v>
      </c>
      <c r="AF3624" t="s">
        <v>9552</v>
      </c>
      <c r="AL3624" t="s">
        <v>9571</v>
      </c>
      <c r="AM3624" t="s">
        <v>6270</v>
      </c>
      <c r="AN3624" t="s">
        <v>80</v>
      </c>
      <c r="AO3624" t="s">
        <v>9554</v>
      </c>
      <c r="AP3624" t="s">
        <v>9555</v>
      </c>
      <c r="AQ3624" t="s">
        <v>9556</v>
      </c>
      <c r="AR3624" t="s">
        <v>9557</v>
      </c>
      <c r="AT3624" t="s">
        <v>930</v>
      </c>
      <c r="AU3624" t="s">
        <v>1698</v>
      </c>
      <c r="AV3624" t="s">
        <v>3049</v>
      </c>
      <c r="AY3624" t="s">
        <v>6274</v>
      </c>
      <c r="AZ3624" t="s">
        <v>9558</v>
      </c>
      <c r="BA3624" t="s">
        <v>9559</v>
      </c>
      <c r="BB3624" t="s">
        <v>9560</v>
      </c>
      <c r="BD3624" t="s">
        <v>1701</v>
      </c>
    </row>
    <row r="3625" spans="1:56" x14ac:dyDescent="0.25">
      <c r="A3625">
        <v>34063394</v>
      </c>
      <c r="B3625" t="s">
        <v>9572</v>
      </c>
      <c r="C3625">
        <v>10</v>
      </c>
      <c r="D3625">
        <v>10</v>
      </c>
      <c r="E3625" t="s">
        <v>66</v>
      </c>
      <c r="F3625" t="s">
        <v>146</v>
      </c>
      <c r="G3625" t="s">
        <v>9546</v>
      </c>
      <c r="H3625" s="1">
        <v>9003170027045</v>
      </c>
      <c r="I3625" s="1">
        <v>9009010028449</v>
      </c>
      <c r="J3625" s="1">
        <v>21011313</v>
      </c>
      <c r="K3625">
        <v>31191506</v>
      </c>
      <c r="L3625">
        <v>68051000</v>
      </c>
      <c r="M3625" t="s">
        <v>511</v>
      </c>
      <c r="N3625" t="s">
        <v>70</v>
      </c>
      <c r="O3625">
        <v>50</v>
      </c>
      <c r="P3625">
        <v>7.8E-2</v>
      </c>
      <c r="Q3625">
        <v>7.8E-2</v>
      </c>
      <c r="R3625" t="s">
        <v>71</v>
      </c>
      <c r="S3625" t="s">
        <v>9547</v>
      </c>
      <c r="T3625" t="s">
        <v>9548</v>
      </c>
      <c r="V3625">
        <v>60</v>
      </c>
      <c r="W3625" t="s">
        <v>9562</v>
      </c>
      <c r="X3625" t="s">
        <v>1326</v>
      </c>
      <c r="Y3625" t="s">
        <v>1776</v>
      </c>
      <c r="Z3625">
        <v>115</v>
      </c>
      <c r="AB3625">
        <v>22.23</v>
      </c>
      <c r="AC3625" t="s">
        <v>9550</v>
      </c>
      <c r="AD3625" t="s">
        <v>9550</v>
      </c>
      <c r="AE3625" t="s">
        <v>9551</v>
      </c>
      <c r="AF3625" t="s">
        <v>9552</v>
      </c>
      <c r="AL3625" t="s">
        <v>9573</v>
      </c>
      <c r="AM3625" t="s">
        <v>6270</v>
      </c>
      <c r="AN3625" t="s">
        <v>80</v>
      </c>
      <c r="AO3625" t="s">
        <v>9554</v>
      </c>
      <c r="AP3625" t="s">
        <v>9555</v>
      </c>
      <c r="AQ3625" t="s">
        <v>9556</v>
      </c>
      <c r="AR3625" t="s">
        <v>9557</v>
      </c>
      <c r="AT3625" t="s">
        <v>930</v>
      </c>
      <c r="AU3625" t="s">
        <v>1698</v>
      </c>
      <c r="AV3625" t="s">
        <v>3049</v>
      </c>
      <c r="AY3625" t="s">
        <v>6274</v>
      </c>
      <c r="AZ3625" t="s">
        <v>9558</v>
      </c>
      <c r="BA3625" t="s">
        <v>9559</v>
      </c>
      <c r="BB3625" t="s">
        <v>9560</v>
      </c>
      <c r="BD3625" t="s">
        <v>1701</v>
      </c>
    </row>
    <row r="3626" spans="1:56" x14ac:dyDescent="0.25">
      <c r="A3626">
        <v>34063396</v>
      </c>
      <c r="B3626" t="s">
        <v>9574</v>
      </c>
      <c r="C3626">
        <v>10</v>
      </c>
      <c r="D3626">
        <v>10</v>
      </c>
      <c r="E3626" t="s">
        <v>66</v>
      </c>
      <c r="F3626" t="s">
        <v>146</v>
      </c>
      <c r="G3626" t="s">
        <v>9546</v>
      </c>
      <c r="H3626" s="1">
        <v>9003170027052</v>
      </c>
      <c r="I3626" s="1">
        <v>9009010028456</v>
      </c>
      <c r="J3626" s="1">
        <v>21011313</v>
      </c>
      <c r="K3626">
        <v>31191506</v>
      </c>
      <c r="L3626">
        <v>68051000</v>
      </c>
      <c r="M3626" t="s">
        <v>511</v>
      </c>
      <c r="N3626" t="s">
        <v>70</v>
      </c>
      <c r="O3626">
        <v>50</v>
      </c>
      <c r="P3626">
        <v>7.4999999999999997E-2</v>
      </c>
      <c r="Q3626">
        <v>7.4999999999999997E-2</v>
      </c>
      <c r="R3626" t="s">
        <v>71</v>
      </c>
      <c r="S3626" t="s">
        <v>9547</v>
      </c>
      <c r="T3626" t="s">
        <v>9548</v>
      </c>
      <c r="V3626">
        <v>80</v>
      </c>
      <c r="W3626" t="s">
        <v>9565</v>
      </c>
      <c r="X3626" t="s">
        <v>1326</v>
      </c>
      <c r="Y3626" t="s">
        <v>1776</v>
      </c>
      <c r="Z3626">
        <v>115</v>
      </c>
      <c r="AB3626">
        <v>22.23</v>
      </c>
      <c r="AC3626" t="s">
        <v>9550</v>
      </c>
      <c r="AD3626" t="s">
        <v>9550</v>
      </c>
      <c r="AE3626" t="s">
        <v>9551</v>
      </c>
      <c r="AF3626" t="s">
        <v>9552</v>
      </c>
      <c r="AL3626" t="s">
        <v>9575</v>
      </c>
      <c r="AM3626" t="s">
        <v>6270</v>
      </c>
      <c r="AN3626" t="s">
        <v>80</v>
      </c>
      <c r="AO3626" t="s">
        <v>9554</v>
      </c>
      <c r="AP3626" t="s">
        <v>9555</v>
      </c>
      <c r="AQ3626" t="s">
        <v>9556</v>
      </c>
      <c r="AR3626" t="s">
        <v>9557</v>
      </c>
      <c r="AT3626" t="s">
        <v>930</v>
      </c>
      <c r="AU3626" t="s">
        <v>1698</v>
      </c>
      <c r="AV3626" t="s">
        <v>3049</v>
      </c>
      <c r="AY3626" t="s">
        <v>6274</v>
      </c>
      <c r="AZ3626" t="s">
        <v>9558</v>
      </c>
      <c r="BA3626" t="s">
        <v>9559</v>
      </c>
      <c r="BB3626" t="s">
        <v>9560</v>
      </c>
      <c r="BD3626" t="s">
        <v>1701</v>
      </c>
    </row>
    <row r="3627" spans="1:56" x14ac:dyDescent="0.25">
      <c r="A3627">
        <v>34063397</v>
      </c>
      <c r="B3627" t="s">
        <v>9576</v>
      </c>
      <c r="C3627">
        <v>10</v>
      </c>
      <c r="D3627">
        <v>10</v>
      </c>
      <c r="E3627" t="s">
        <v>66</v>
      </c>
      <c r="F3627" t="s">
        <v>146</v>
      </c>
      <c r="G3627" t="s">
        <v>9546</v>
      </c>
      <c r="H3627" s="1">
        <v>9003170027076</v>
      </c>
      <c r="I3627" s="1">
        <v>9009010028463</v>
      </c>
      <c r="J3627" s="1">
        <v>21011313</v>
      </c>
      <c r="K3627">
        <v>31191506</v>
      </c>
      <c r="L3627">
        <v>68051000</v>
      </c>
      <c r="M3627" t="s">
        <v>511</v>
      </c>
      <c r="N3627" t="s">
        <v>70</v>
      </c>
      <c r="O3627">
        <v>50</v>
      </c>
      <c r="P3627">
        <v>7.0999999999999994E-2</v>
      </c>
      <c r="Q3627">
        <v>7.0999999999999994E-2</v>
      </c>
      <c r="R3627" t="s">
        <v>71</v>
      </c>
      <c r="S3627" t="s">
        <v>9547</v>
      </c>
      <c r="T3627" t="s">
        <v>9548</v>
      </c>
      <c r="V3627">
        <v>120</v>
      </c>
      <c r="W3627" t="s">
        <v>9568</v>
      </c>
      <c r="X3627" t="s">
        <v>1326</v>
      </c>
      <c r="Y3627" t="s">
        <v>1776</v>
      </c>
      <c r="Z3627">
        <v>115</v>
      </c>
      <c r="AB3627">
        <v>22.23</v>
      </c>
      <c r="AC3627" t="s">
        <v>9550</v>
      </c>
      <c r="AD3627" t="s">
        <v>9550</v>
      </c>
      <c r="AE3627" t="s">
        <v>9551</v>
      </c>
      <c r="AF3627" t="s">
        <v>9552</v>
      </c>
      <c r="AL3627" t="s">
        <v>9577</v>
      </c>
      <c r="AM3627" t="s">
        <v>6270</v>
      </c>
      <c r="AN3627" t="s">
        <v>80</v>
      </c>
      <c r="AO3627" t="s">
        <v>9554</v>
      </c>
      <c r="AP3627" t="s">
        <v>9555</v>
      </c>
      <c r="AQ3627" t="s">
        <v>9556</v>
      </c>
      <c r="AR3627" t="s">
        <v>9557</v>
      </c>
      <c r="AT3627" t="s">
        <v>930</v>
      </c>
      <c r="AU3627" t="s">
        <v>1698</v>
      </c>
      <c r="AV3627" t="s">
        <v>3049</v>
      </c>
      <c r="AY3627" t="s">
        <v>6274</v>
      </c>
      <c r="AZ3627" t="s">
        <v>9558</v>
      </c>
      <c r="BA3627" t="s">
        <v>9559</v>
      </c>
      <c r="BB3627" t="s">
        <v>9560</v>
      </c>
      <c r="BD3627" t="s">
        <v>1701</v>
      </c>
    </row>
    <row r="3628" spans="1:56" x14ac:dyDescent="0.25">
      <c r="A3628">
        <v>34063398</v>
      </c>
      <c r="B3628" t="s">
        <v>9578</v>
      </c>
      <c r="C3628">
        <v>10</v>
      </c>
      <c r="D3628">
        <v>10</v>
      </c>
      <c r="E3628" t="s">
        <v>66</v>
      </c>
      <c r="F3628" t="s">
        <v>146</v>
      </c>
      <c r="G3628" t="s">
        <v>9546</v>
      </c>
      <c r="H3628" s="1">
        <v>9003170027106</v>
      </c>
      <c r="I3628" s="1">
        <v>9009010028524</v>
      </c>
      <c r="J3628" s="1">
        <v>21011313</v>
      </c>
      <c r="K3628">
        <v>31191506</v>
      </c>
      <c r="L3628">
        <v>68051000</v>
      </c>
      <c r="M3628" t="s">
        <v>511</v>
      </c>
      <c r="N3628" t="s">
        <v>70</v>
      </c>
      <c r="O3628">
        <v>50</v>
      </c>
      <c r="P3628">
        <v>0.152</v>
      </c>
      <c r="Q3628">
        <v>0.152</v>
      </c>
      <c r="R3628" t="s">
        <v>71</v>
      </c>
      <c r="S3628" t="s">
        <v>9547</v>
      </c>
      <c r="T3628" t="s">
        <v>9548</v>
      </c>
      <c r="V3628">
        <v>40</v>
      </c>
      <c r="W3628" t="s">
        <v>9549</v>
      </c>
      <c r="X3628" t="s">
        <v>1326</v>
      </c>
      <c r="Y3628" t="s">
        <v>3128</v>
      </c>
      <c r="Z3628">
        <v>150</v>
      </c>
      <c r="AB3628">
        <v>22.23</v>
      </c>
      <c r="AC3628" t="s">
        <v>9550</v>
      </c>
      <c r="AD3628" t="s">
        <v>9550</v>
      </c>
      <c r="AE3628" t="s">
        <v>9551</v>
      </c>
      <c r="AF3628" t="s">
        <v>9552</v>
      </c>
      <c r="AL3628" t="s">
        <v>9579</v>
      </c>
      <c r="AM3628" t="s">
        <v>6270</v>
      </c>
      <c r="AN3628" t="s">
        <v>80</v>
      </c>
      <c r="AO3628" t="s">
        <v>9554</v>
      </c>
      <c r="AP3628" t="s">
        <v>9555</v>
      </c>
      <c r="AQ3628" t="s">
        <v>9556</v>
      </c>
      <c r="AR3628" t="s">
        <v>9557</v>
      </c>
      <c r="AT3628" t="s">
        <v>930</v>
      </c>
      <c r="AU3628" t="s">
        <v>1698</v>
      </c>
      <c r="AV3628" t="s">
        <v>3049</v>
      </c>
      <c r="AY3628" t="s">
        <v>6274</v>
      </c>
      <c r="AZ3628" t="s">
        <v>9558</v>
      </c>
      <c r="BA3628" t="s">
        <v>9559</v>
      </c>
      <c r="BB3628" t="s">
        <v>9560</v>
      </c>
      <c r="BD3628" t="s">
        <v>1701</v>
      </c>
    </row>
    <row r="3629" spans="1:56" x14ac:dyDescent="0.25">
      <c r="A3629">
        <v>34063399</v>
      </c>
      <c r="B3629" t="s">
        <v>9580</v>
      </c>
      <c r="C3629">
        <v>10</v>
      </c>
      <c r="D3629">
        <v>10</v>
      </c>
      <c r="E3629" t="s">
        <v>66</v>
      </c>
      <c r="F3629" t="s">
        <v>146</v>
      </c>
      <c r="G3629" t="s">
        <v>9546</v>
      </c>
      <c r="H3629" s="1">
        <v>9003170027113</v>
      </c>
      <c r="I3629" s="1">
        <v>9009010028531</v>
      </c>
      <c r="J3629" s="1">
        <v>21011313</v>
      </c>
      <c r="K3629">
        <v>31191506</v>
      </c>
      <c r="L3629">
        <v>68051000</v>
      </c>
      <c r="M3629" t="s">
        <v>511</v>
      </c>
      <c r="N3629" t="s">
        <v>70</v>
      </c>
      <c r="O3629">
        <v>50</v>
      </c>
      <c r="P3629">
        <v>0.14000000000000001</v>
      </c>
      <c r="Q3629">
        <v>0.14000000000000001</v>
      </c>
      <c r="R3629" t="s">
        <v>71</v>
      </c>
      <c r="S3629" t="s">
        <v>9547</v>
      </c>
      <c r="T3629" t="s">
        <v>9548</v>
      </c>
      <c r="V3629">
        <v>60</v>
      </c>
      <c r="W3629" t="s">
        <v>9562</v>
      </c>
      <c r="X3629" t="s">
        <v>1326</v>
      </c>
      <c r="Y3629" t="s">
        <v>3128</v>
      </c>
      <c r="Z3629">
        <v>150</v>
      </c>
      <c r="AB3629">
        <v>22.23</v>
      </c>
      <c r="AC3629" t="s">
        <v>9550</v>
      </c>
      <c r="AD3629" t="s">
        <v>9550</v>
      </c>
      <c r="AE3629" t="s">
        <v>9551</v>
      </c>
      <c r="AF3629" t="s">
        <v>9552</v>
      </c>
      <c r="AL3629" t="s">
        <v>9581</v>
      </c>
      <c r="AM3629" t="s">
        <v>6270</v>
      </c>
      <c r="AN3629" t="s">
        <v>80</v>
      </c>
      <c r="AO3629" t="s">
        <v>9554</v>
      </c>
      <c r="AP3629" t="s">
        <v>9555</v>
      </c>
      <c r="AQ3629" t="s">
        <v>9556</v>
      </c>
      <c r="AR3629" t="s">
        <v>9557</v>
      </c>
      <c r="AT3629" t="s">
        <v>930</v>
      </c>
      <c r="AU3629" t="s">
        <v>1698</v>
      </c>
      <c r="AV3629" t="s">
        <v>3049</v>
      </c>
      <c r="AY3629" t="s">
        <v>6274</v>
      </c>
      <c r="AZ3629" t="s">
        <v>9558</v>
      </c>
      <c r="BA3629" t="s">
        <v>9559</v>
      </c>
      <c r="BB3629" t="s">
        <v>9560</v>
      </c>
      <c r="BD3629" t="s">
        <v>1701</v>
      </c>
    </row>
    <row r="3630" spans="1:56" x14ac:dyDescent="0.25">
      <c r="A3630">
        <v>34063402</v>
      </c>
      <c r="B3630" t="s">
        <v>9582</v>
      </c>
      <c r="C3630">
        <v>10</v>
      </c>
      <c r="D3630">
        <v>10</v>
      </c>
      <c r="E3630" t="s">
        <v>66</v>
      </c>
      <c r="F3630" t="s">
        <v>146</v>
      </c>
      <c r="G3630" t="s">
        <v>9546</v>
      </c>
      <c r="H3630" s="1">
        <v>9003170027182</v>
      </c>
      <c r="I3630" s="1">
        <v>9009010028609</v>
      </c>
      <c r="J3630" s="1">
        <v>21011313</v>
      </c>
      <c r="K3630">
        <v>31191506</v>
      </c>
      <c r="L3630">
        <v>68051000</v>
      </c>
      <c r="M3630" t="s">
        <v>511</v>
      </c>
      <c r="N3630" t="s">
        <v>70</v>
      </c>
      <c r="O3630">
        <v>50</v>
      </c>
      <c r="P3630">
        <v>0.222</v>
      </c>
      <c r="Q3630">
        <v>0.222</v>
      </c>
      <c r="R3630" t="s">
        <v>71</v>
      </c>
      <c r="S3630" t="s">
        <v>9547</v>
      </c>
      <c r="T3630" t="s">
        <v>9548</v>
      </c>
      <c r="V3630">
        <v>40</v>
      </c>
      <c r="W3630" t="s">
        <v>9549</v>
      </c>
      <c r="X3630" t="s">
        <v>1326</v>
      </c>
      <c r="Y3630" t="s">
        <v>1794</v>
      </c>
      <c r="Z3630">
        <v>178</v>
      </c>
      <c r="AB3630">
        <v>22.23</v>
      </c>
      <c r="AC3630" t="s">
        <v>9550</v>
      </c>
      <c r="AD3630" t="s">
        <v>9550</v>
      </c>
      <c r="AE3630" t="s">
        <v>9551</v>
      </c>
      <c r="AF3630" t="s">
        <v>9552</v>
      </c>
      <c r="AL3630" t="s">
        <v>9583</v>
      </c>
      <c r="AM3630" t="s">
        <v>6270</v>
      </c>
      <c r="AN3630" t="s">
        <v>80</v>
      </c>
      <c r="AO3630" t="s">
        <v>9554</v>
      </c>
      <c r="AP3630" t="s">
        <v>9555</v>
      </c>
      <c r="AQ3630" t="s">
        <v>9556</v>
      </c>
      <c r="AR3630" t="s">
        <v>9557</v>
      </c>
      <c r="AT3630" t="s">
        <v>930</v>
      </c>
      <c r="AU3630" t="s">
        <v>1698</v>
      </c>
      <c r="AV3630" t="s">
        <v>3049</v>
      </c>
      <c r="AY3630" t="s">
        <v>6274</v>
      </c>
      <c r="AZ3630" t="s">
        <v>9558</v>
      </c>
      <c r="BA3630" t="s">
        <v>9559</v>
      </c>
      <c r="BB3630" t="s">
        <v>9560</v>
      </c>
      <c r="BD3630" t="s">
        <v>1701</v>
      </c>
    </row>
    <row r="3631" spans="1:56" x14ac:dyDescent="0.25">
      <c r="A3631">
        <v>34063403</v>
      </c>
      <c r="B3631" t="s">
        <v>9584</v>
      </c>
      <c r="C3631">
        <v>10</v>
      </c>
      <c r="D3631">
        <v>10</v>
      </c>
      <c r="E3631" t="s">
        <v>66</v>
      </c>
      <c r="F3631" t="s">
        <v>146</v>
      </c>
      <c r="G3631" t="s">
        <v>9546</v>
      </c>
      <c r="H3631" s="1">
        <v>9003170027212</v>
      </c>
      <c r="I3631" s="1">
        <v>9009010028647</v>
      </c>
      <c r="J3631" s="1">
        <v>21011313</v>
      </c>
      <c r="K3631">
        <v>31191506</v>
      </c>
      <c r="L3631">
        <v>68051000</v>
      </c>
      <c r="M3631" t="s">
        <v>511</v>
      </c>
      <c r="N3631" t="s">
        <v>70</v>
      </c>
      <c r="O3631">
        <v>50</v>
      </c>
      <c r="P3631">
        <v>0.20699999999999999</v>
      </c>
      <c r="Q3631">
        <v>0.20699999999999999</v>
      </c>
      <c r="R3631" t="s">
        <v>71</v>
      </c>
      <c r="S3631" t="s">
        <v>9547</v>
      </c>
      <c r="T3631" t="s">
        <v>9548</v>
      </c>
      <c r="V3631">
        <v>60</v>
      </c>
      <c r="W3631" t="s">
        <v>9562</v>
      </c>
      <c r="X3631" t="s">
        <v>1326</v>
      </c>
      <c r="Y3631" t="s">
        <v>1794</v>
      </c>
      <c r="Z3631">
        <v>178</v>
      </c>
      <c r="AB3631">
        <v>22.23</v>
      </c>
      <c r="AC3631" t="s">
        <v>9550</v>
      </c>
      <c r="AD3631" t="s">
        <v>9550</v>
      </c>
      <c r="AE3631" t="s">
        <v>9551</v>
      </c>
      <c r="AF3631" t="s">
        <v>9552</v>
      </c>
      <c r="AL3631" t="s">
        <v>9585</v>
      </c>
      <c r="AM3631" t="s">
        <v>6270</v>
      </c>
      <c r="AN3631" t="s">
        <v>80</v>
      </c>
      <c r="AO3631" t="s">
        <v>9554</v>
      </c>
      <c r="AP3631" t="s">
        <v>9555</v>
      </c>
      <c r="AQ3631" t="s">
        <v>9556</v>
      </c>
      <c r="AR3631" t="s">
        <v>9557</v>
      </c>
      <c r="AT3631" t="s">
        <v>930</v>
      </c>
      <c r="AU3631" t="s">
        <v>1698</v>
      </c>
      <c r="AV3631" t="s">
        <v>3049</v>
      </c>
      <c r="AY3631" t="s">
        <v>6274</v>
      </c>
      <c r="AZ3631" t="s">
        <v>9558</v>
      </c>
      <c r="BA3631" t="s">
        <v>9559</v>
      </c>
      <c r="BB3631" t="s">
        <v>9560</v>
      </c>
      <c r="BD3631" t="s">
        <v>1701</v>
      </c>
    </row>
    <row r="3632" spans="1:56" x14ac:dyDescent="0.25">
      <c r="A3632">
        <v>34064598</v>
      </c>
      <c r="B3632" t="s">
        <v>9586</v>
      </c>
      <c r="C3632">
        <v>1</v>
      </c>
      <c r="D3632">
        <v>1</v>
      </c>
      <c r="E3632" t="s">
        <v>66</v>
      </c>
      <c r="G3632" t="s">
        <v>2838</v>
      </c>
      <c r="H3632" s="1">
        <v>9003170045438</v>
      </c>
      <c r="L3632">
        <v>84661038</v>
      </c>
      <c r="M3632" t="s">
        <v>69</v>
      </c>
      <c r="N3632" t="s">
        <v>70</v>
      </c>
      <c r="P3632">
        <v>1.5</v>
      </c>
      <c r="Q3632">
        <v>1.5</v>
      </c>
      <c r="R3632" t="s">
        <v>71</v>
      </c>
      <c r="S3632" t="s">
        <v>2839</v>
      </c>
      <c r="T3632" t="s">
        <v>2840</v>
      </c>
      <c r="W3632" t="s">
        <v>9587</v>
      </c>
      <c r="X3632" t="s">
        <v>923</v>
      </c>
      <c r="Y3632">
        <v>50</v>
      </c>
      <c r="Z3632">
        <v>50</v>
      </c>
      <c r="AC3632" t="s">
        <v>9588</v>
      </c>
      <c r="AD3632" t="s">
        <v>9589</v>
      </c>
      <c r="AI3632" t="s">
        <v>9588</v>
      </c>
      <c r="AL3632" t="s">
        <v>9590</v>
      </c>
      <c r="AM3632" t="s">
        <v>9591</v>
      </c>
      <c r="AN3632" t="s">
        <v>1219</v>
      </c>
      <c r="AO3632" t="s">
        <v>9592</v>
      </c>
      <c r="AP3632" t="s">
        <v>9593</v>
      </c>
      <c r="AQ3632" t="s">
        <v>9593</v>
      </c>
      <c r="AY3632" t="s">
        <v>9594</v>
      </c>
      <c r="BD3632" t="s">
        <v>2848</v>
      </c>
    </row>
    <row r="3633" spans="1:56" x14ac:dyDescent="0.25">
      <c r="A3633">
        <v>34065402</v>
      </c>
      <c r="B3633" t="s">
        <v>9595</v>
      </c>
      <c r="C3633">
        <v>1</v>
      </c>
      <c r="D3633">
        <v>1</v>
      </c>
      <c r="E3633" t="s">
        <v>66</v>
      </c>
      <c r="F3633" t="s">
        <v>566</v>
      </c>
      <c r="G3633" t="s">
        <v>697</v>
      </c>
      <c r="H3633" s="1">
        <v>9003172005386</v>
      </c>
      <c r="J3633" s="1">
        <v>21011313</v>
      </c>
      <c r="K3633">
        <v>31191506</v>
      </c>
      <c r="L3633">
        <v>68042100002</v>
      </c>
      <c r="M3633" t="s">
        <v>114</v>
      </c>
      <c r="N3633" t="s">
        <v>70</v>
      </c>
      <c r="O3633">
        <v>50</v>
      </c>
      <c r="P3633">
        <v>0.32600000000000001</v>
      </c>
      <c r="Q3633">
        <v>0.224</v>
      </c>
      <c r="R3633" t="s">
        <v>71</v>
      </c>
      <c r="S3633" t="s">
        <v>698</v>
      </c>
      <c r="V3633">
        <v>46</v>
      </c>
      <c r="W3633" t="s">
        <v>699</v>
      </c>
      <c r="X3633" t="s">
        <v>392</v>
      </c>
      <c r="Y3633" t="s">
        <v>700</v>
      </c>
      <c r="Z3633">
        <v>100</v>
      </c>
      <c r="AA3633">
        <v>35</v>
      </c>
      <c r="AB3633">
        <v>20</v>
      </c>
      <c r="AC3633" t="s">
        <v>9229</v>
      </c>
      <c r="AD3633" t="s">
        <v>9229</v>
      </c>
      <c r="AF3633" t="s">
        <v>9230</v>
      </c>
      <c r="AG3633" t="s">
        <v>9231</v>
      </c>
      <c r="AM3633" t="s">
        <v>4449</v>
      </c>
      <c r="AN3633" t="s">
        <v>703</v>
      </c>
      <c r="AO3633" t="s">
        <v>4450</v>
      </c>
      <c r="AP3633" t="s">
        <v>4451</v>
      </c>
      <c r="AY3633" t="s">
        <v>4452</v>
      </c>
      <c r="AZ3633" t="s">
        <v>4453</v>
      </c>
      <c r="BA3633" t="s">
        <v>4454</v>
      </c>
      <c r="BD3633" t="s">
        <v>706</v>
      </c>
    </row>
    <row r="3634" spans="1:56" x14ac:dyDescent="0.25">
      <c r="A3634">
        <v>34065405</v>
      </c>
      <c r="B3634" t="s">
        <v>9596</v>
      </c>
      <c r="C3634">
        <v>1</v>
      </c>
      <c r="D3634">
        <v>1</v>
      </c>
      <c r="E3634" t="s">
        <v>66</v>
      </c>
      <c r="F3634" t="s">
        <v>566</v>
      </c>
      <c r="G3634" t="s">
        <v>697</v>
      </c>
      <c r="H3634" s="1">
        <v>9003172005393</v>
      </c>
      <c r="J3634" s="1">
        <v>21011313</v>
      </c>
      <c r="K3634">
        <v>31191506</v>
      </c>
      <c r="L3634">
        <v>68042100002</v>
      </c>
      <c r="M3634" t="s">
        <v>114</v>
      </c>
      <c r="N3634" t="s">
        <v>70</v>
      </c>
      <c r="O3634">
        <v>50</v>
      </c>
      <c r="P3634">
        <v>0.215</v>
      </c>
      <c r="Q3634">
        <v>0.113</v>
      </c>
      <c r="R3634" t="s">
        <v>71</v>
      </c>
      <c r="S3634" t="s">
        <v>698</v>
      </c>
      <c r="V3634">
        <v>46</v>
      </c>
      <c r="W3634" t="s">
        <v>699</v>
      </c>
      <c r="X3634" t="s">
        <v>392</v>
      </c>
      <c r="Y3634" t="s">
        <v>2080</v>
      </c>
      <c r="Z3634">
        <v>75</v>
      </c>
      <c r="AA3634">
        <v>30</v>
      </c>
      <c r="AB3634">
        <v>20</v>
      </c>
      <c r="AC3634" t="s">
        <v>9229</v>
      </c>
      <c r="AD3634" t="s">
        <v>9229</v>
      </c>
      <c r="AF3634" t="s">
        <v>9230</v>
      </c>
      <c r="AG3634" t="s">
        <v>9231</v>
      </c>
      <c r="AM3634" t="s">
        <v>4449</v>
      </c>
      <c r="AN3634" t="s">
        <v>703</v>
      </c>
      <c r="AO3634" t="s">
        <v>4450</v>
      </c>
      <c r="AP3634" t="s">
        <v>4451</v>
      </c>
      <c r="AY3634" t="s">
        <v>4452</v>
      </c>
      <c r="AZ3634" t="s">
        <v>4453</v>
      </c>
      <c r="BA3634" t="s">
        <v>4454</v>
      </c>
      <c r="BD3634" t="s">
        <v>706</v>
      </c>
    </row>
    <row r="3635" spans="1:56" x14ac:dyDescent="0.25">
      <c r="A3635">
        <v>34065409</v>
      </c>
      <c r="B3635" t="s">
        <v>9597</v>
      </c>
      <c r="C3635">
        <v>1</v>
      </c>
      <c r="D3635">
        <v>1</v>
      </c>
      <c r="E3635" t="s">
        <v>66</v>
      </c>
      <c r="F3635" t="s">
        <v>566</v>
      </c>
      <c r="G3635" t="s">
        <v>697</v>
      </c>
      <c r="H3635" s="1">
        <v>9003172005409</v>
      </c>
      <c r="J3635" s="1">
        <v>21011313</v>
      </c>
      <c r="K3635">
        <v>31191506</v>
      </c>
      <c r="L3635">
        <v>68042100002</v>
      </c>
      <c r="M3635" t="s">
        <v>114</v>
      </c>
      <c r="N3635" t="s">
        <v>70</v>
      </c>
      <c r="O3635">
        <v>50</v>
      </c>
      <c r="P3635">
        <v>0.67700000000000005</v>
      </c>
      <c r="Q3635">
        <v>0.35699999999999998</v>
      </c>
      <c r="R3635" t="s">
        <v>71</v>
      </c>
      <c r="S3635" t="s">
        <v>698</v>
      </c>
      <c r="V3635">
        <v>46</v>
      </c>
      <c r="W3635" t="s">
        <v>699</v>
      </c>
      <c r="X3635" t="s">
        <v>392</v>
      </c>
      <c r="Y3635" t="s">
        <v>5790</v>
      </c>
      <c r="Z3635">
        <v>125</v>
      </c>
      <c r="AA3635">
        <v>40</v>
      </c>
      <c r="AB3635">
        <v>20</v>
      </c>
      <c r="AC3635" t="s">
        <v>9229</v>
      </c>
      <c r="AD3635" t="s">
        <v>9229</v>
      </c>
      <c r="AF3635" t="s">
        <v>9230</v>
      </c>
      <c r="AG3635" t="s">
        <v>9231</v>
      </c>
      <c r="AM3635" t="s">
        <v>4449</v>
      </c>
      <c r="AN3635" t="s">
        <v>703</v>
      </c>
      <c r="AO3635" t="s">
        <v>4450</v>
      </c>
      <c r="AP3635" t="s">
        <v>4451</v>
      </c>
      <c r="AY3635" t="s">
        <v>4452</v>
      </c>
      <c r="AZ3635" t="s">
        <v>4453</v>
      </c>
      <c r="BA3635" t="s">
        <v>4454</v>
      </c>
      <c r="BD3635" t="s">
        <v>706</v>
      </c>
    </row>
    <row r="3636" spans="1:56" x14ac:dyDescent="0.25">
      <c r="A3636">
        <v>34065410</v>
      </c>
      <c r="B3636" t="s">
        <v>9598</v>
      </c>
      <c r="C3636">
        <v>1</v>
      </c>
      <c r="D3636">
        <v>1</v>
      </c>
      <c r="E3636" t="s">
        <v>66</v>
      </c>
      <c r="F3636" t="s">
        <v>566</v>
      </c>
      <c r="G3636" t="s">
        <v>697</v>
      </c>
      <c r="H3636" s="1">
        <v>9003172004655</v>
      </c>
      <c r="I3636" s="1">
        <v>9009011275842</v>
      </c>
      <c r="J3636" s="1">
        <v>21011313</v>
      </c>
      <c r="K3636">
        <v>31191506</v>
      </c>
      <c r="L3636">
        <v>68042100002</v>
      </c>
      <c r="M3636" t="s">
        <v>114</v>
      </c>
      <c r="N3636" t="s">
        <v>70</v>
      </c>
      <c r="O3636">
        <v>50</v>
      </c>
      <c r="P3636">
        <v>0.67700000000000005</v>
      </c>
      <c r="Q3636">
        <v>0.35699999999999998</v>
      </c>
      <c r="R3636" t="s">
        <v>71</v>
      </c>
      <c r="S3636" t="s">
        <v>698</v>
      </c>
      <c r="V3636">
        <v>64</v>
      </c>
      <c r="W3636" t="s">
        <v>699</v>
      </c>
      <c r="X3636" t="s">
        <v>392</v>
      </c>
      <c r="Y3636" t="s">
        <v>5790</v>
      </c>
      <c r="Z3636">
        <v>125</v>
      </c>
      <c r="AA3636">
        <v>40</v>
      </c>
      <c r="AB3636">
        <v>20</v>
      </c>
      <c r="AC3636" t="s">
        <v>9229</v>
      </c>
      <c r="AD3636" t="s">
        <v>9229</v>
      </c>
      <c r="AF3636" t="s">
        <v>9230</v>
      </c>
      <c r="AG3636" t="s">
        <v>9231</v>
      </c>
      <c r="AM3636" t="s">
        <v>4449</v>
      </c>
      <c r="AN3636" t="s">
        <v>703</v>
      </c>
      <c r="AO3636" t="s">
        <v>4450</v>
      </c>
      <c r="AP3636" t="s">
        <v>4451</v>
      </c>
      <c r="AY3636" t="s">
        <v>4452</v>
      </c>
      <c r="AZ3636" t="s">
        <v>4453</v>
      </c>
      <c r="BA3636" t="s">
        <v>4454</v>
      </c>
      <c r="BD3636" t="s">
        <v>706</v>
      </c>
    </row>
    <row r="3637" spans="1:56" x14ac:dyDescent="0.25">
      <c r="A3637">
        <v>34065415</v>
      </c>
      <c r="B3637" t="s">
        <v>9599</v>
      </c>
      <c r="C3637">
        <v>1</v>
      </c>
      <c r="D3637">
        <v>1</v>
      </c>
      <c r="E3637" t="s">
        <v>66</v>
      </c>
      <c r="F3637" t="s">
        <v>566</v>
      </c>
      <c r="G3637" t="s">
        <v>1640</v>
      </c>
      <c r="H3637" s="1">
        <v>9003172005430</v>
      </c>
      <c r="J3637" s="1">
        <v>21011313</v>
      </c>
      <c r="K3637">
        <v>31191506</v>
      </c>
      <c r="L3637">
        <v>68042100002</v>
      </c>
      <c r="M3637" t="s">
        <v>114</v>
      </c>
      <c r="N3637" t="s">
        <v>70</v>
      </c>
      <c r="O3637">
        <v>50</v>
      </c>
      <c r="P3637">
        <v>0.56799999999999995</v>
      </c>
      <c r="Q3637">
        <v>0.248</v>
      </c>
      <c r="R3637" t="s">
        <v>71</v>
      </c>
      <c r="S3637" t="s">
        <v>1641</v>
      </c>
      <c r="V3637">
        <v>46</v>
      </c>
      <c r="W3637" t="s">
        <v>699</v>
      </c>
      <c r="X3637" t="s">
        <v>392</v>
      </c>
      <c r="Y3637" t="s">
        <v>979</v>
      </c>
      <c r="Z3637">
        <v>125</v>
      </c>
      <c r="AA3637">
        <v>25</v>
      </c>
      <c r="AB3637">
        <v>20</v>
      </c>
      <c r="AC3637" t="s">
        <v>9297</v>
      </c>
      <c r="AD3637" t="s">
        <v>9297</v>
      </c>
      <c r="AF3637" t="s">
        <v>9298</v>
      </c>
      <c r="AG3637" t="s">
        <v>9299</v>
      </c>
      <c r="AM3637" t="s">
        <v>4449</v>
      </c>
      <c r="AN3637" t="s">
        <v>703</v>
      </c>
      <c r="AO3637" t="s">
        <v>4450</v>
      </c>
      <c r="AP3637" t="s">
        <v>4451</v>
      </c>
      <c r="AY3637" t="s">
        <v>4452</v>
      </c>
      <c r="AZ3637" t="s">
        <v>4453</v>
      </c>
      <c r="BA3637" t="s">
        <v>4454</v>
      </c>
      <c r="BD3637" t="s">
        <v>706</v>
      </c>
    </row>
    <row r="3638" spans="1:56" x14ac:dyDescent="0.25">
      <c r="A3638">
        <v>34067834</v>
      </c>
      <c r="B3638" t="s">
        <v>9600</v>
      </c>
      <c r="C3638">
        <v>1</v>
      </c>
      <c r="D3638">
        <v>1</v>
      </c>
      <c r="E3638" t="s">
        <v>66</v>
      </c>
      <c r="G3638" t="s">
        <v>9601</v>
      </c>
      <c r="H3638" s="1">
        <v>9003172026145</v>
      </c>
      <c r="I3638" s="1">
        <v>9009012007305</v>
      </c>
      <c r="J3638" s="1">
        <v>21011313</v>
      </c>
      <c r="K3638">
        <v>31191506</v>
      </c>
      <c r="L3638">
        <v>82075010002</v>
      </c>
      <c r="M3638" t="s">
        <v>114</v>
      </c>
      <c r="N3638" t="s">
        <v>360</v>
      </c>
      <c r="P3638">
        <v>1.369</v>
      </c>
      <c r="Q3638">
        <v>1.304</v>
      </c>
      <c r="R3638" t="s">
        <v>71</v>
      </c>
      <c r="S3638" t="s">
        <v>6989</v>
      </c>
      <c r="V3638">
        <v>43</v>
      </c>
      <c r="W3638" t="s">
        <v>9009</v>
      </c>
      <c r="X3638" t="s">
        <v>1710</v>
      </c>
      <c r="Y3638" t="s">
        <v>5546</v>
      </c>
      <c r="Z3638">
        <v>52</v>
      </c>
      <c r="AA3638">
        <v>450</v>
      </c>
      <c r="AC3638" t="s">
        <v>6992</v>
      </c>
      <c r="AD3638" t="s">
        <v>6992</v>
      </c>
      <c r="AF3638" t="s">
        <v>6993</v>
      </c>
      <c r="AM3638" t="s">
        <v>6994</v>
      </c>
      <c r="AN3638" t="s">
        <v>4878</v>
      </c>
      <c r="AO3638" t="s">
        <v>6995</v>
      </c>
      <c r="AY3638" t="s">
        <v>2345</v>
      </c>
      <c r="AZ3638" t="s">
        <v>2346</v>
      </c>
      <c r="BD3638" t="s">
        <v>5542</v>
      </c>
    </row>
    <row r="3639" spans="1:56" x14ac:dyDescent="0.25">
      <c r="A3639">
        <v>34067836</v>
      </c>
      <c r="B3639" t="s">
        <v>9602</v>
      </c>
      <c r="C3639">
        <v>1</v>
      </c>
      <c r="D3639">
        <v>1</v>
      </c>
      <c r="E3639" t="s">
        <v>66</v>
      </c>
      <c r="G3639" t="s">
        <v>9603</v>
      </c>
      <c r="H3639" s="1">
        <v>9003172026152</v>
      </c>
      <c r="I3639" s="1">
        <v>9009012007312</v>
      </c>
      <c r="J3639" s="1">
        <v>21011313</v>
      </c>
      <c r="K3639">
        <v>31191506</v>
      </c>
      <c r="L3639">
        <v>82075010002</v>
      </c>
      <c r="M3639" t="s">
        <v>114</v>
      </c>
      <c r="N3639" t="s">
        <v>360</v>
      </c>
      <c r="P3639">
        <v>1.964</v>
      </c>
      <c r="Q3639">
        <v>1.87</v>
      </c>
      <c r="R3639" t="s">
        <v>71</v>
      </c>
      <c r="S3639" t="s">
        <v>6989</v>
      </c>
      <c r="V3639">
        <v>43</v>
      </c>
      <c r="W3639" t="s">
        <v>9009</v>
      </c>
      <c r="X3639" t="s">
        <v>1710</v>
      </c>
      <c r="Y3639" t="s">
        <v>5550</v>
      </c>
      <c r="Z3639">
        <v>67</v>
      </c>
      <c r="AA3639">
        <v>450</v>
      </c>
      <c r="AC3639" t="s">
        <v>6992</v>
      </c>
      <c r="AD3639" t="s">
        <v>6992</v>
      </c>
      <c r="AF3639" t="s">
        <v>6993</v>
      </c>
      <c r="AM3639" t="s">
        <v>6994</v>
      </c>
      <c r="AN3639" t="s">
        <v>4878</v>
      </c>
      <c r="AO3639" t="s">
        <v>6995</v>
      </c>
      <c r="AY3639" t="s">
        <v>2345</v>
      </c>
      <c r="AZ3639" t="s">
        <v>2346</v>
      </c>
      <c r="BD3639" t="s">
        <v>5542</v>
      </c>
    </row>
    <row r="3640" spans="1:56" x14ac:dyDescent="0.25">
      <c r="A3640">
        <v>34072174</v>
      </c>
      <c r="B3640" t="s">
        <v>9604</v>
      </c>
      <c r="C3640">
        <v>1</v>
      </c>
      <c r="D3640">
        <v>1</v>
      </c>
      <c r="E3640" t="s">
        <v>66</v>
      </c>
      <c r="G3640" t="s">
        <v>9601</v>
      </c>
      <c r="H3640" s="1">
        <v>9003172026169</v>
      </c>
      <c r="I3640" s="1">
        <v>9009012007329</v>
      </c>
      <c r="J3640" s="1">
        <v>21011313</v>
      </c>
      <c r="K3640">
        <v>31191506</v>
      </c>
      <c r="L3640">
        <v>82075010002</v>
      </c>
      <c r="M3640" t="s">
        <v>114</v>
      </c>
      <c r="N3640" t="s">
        <v>360</v>
      </c>
      <c r="P3640">
        <v>1.4990000000000001</v>
      </c>
      <c r="Q3640">
        <v>1.4279999999999999</v>
      </c>
      <c r="R3640" t="s">
        <v>71</v>
      </c>
      <c r="S3640" t="s">
        <v>6989</v>
      </c>
      <c r="V3640">
        <v>43</v>
      </c>
      <c r="W3640" t="s">
        <v>9009</v>
      </c>
      <c r="X3640" t="s">
        <v>1710</v>
      </c>
      <c r="Y3640" t="s">
        <v>9605</v>
      </c>
      <c r="Z3640">
        <v>52</v>
      </c>
      <c r="AA3640">
        <v>500</v>
      </c>
      <c r="AC3640" t="s">
        <v>6992</v>
      </c>
      <c r="AD3640" t="s">
        <v>6992</v>
      </c>
      <c r="AF3640" t="s">
        <v>6993</v>
      </c>
      <c r="AM3640" t="s">
        <v>6994</v>
      </c>
      <c r="AN3640" t="s">
        <v>4878</v>
      </c>
      <c r="AO3640" t="s">
        <v>6995</v>
      </c>
      <c r="AY3640" t="s">
        <v>2345</v>
      </c>
      <c r="AZ3640" t="s">
        <v>2346</v>
      </c>
      <c r="BD3640" t="s">
        <v>5542</v>
      </c>
    </row>
    <row r="3641" spans="1:56" x14ac:dyDescent="0.25">
      <c r="A3641">
        <v>34072175</v>
      </c>
      <c r="B3641" t="s">
        <v>9606</v>
      </c>
      <c r="C3641">
        <v>1</v>
      </c>
      <c r="D3641">
        <v>1</v>
      </c>
      <c r="E3641" t="s">
        <v>66</v>
      </c>
      <c r="G3641" t="s">
        <v>9603</v>
      </c>
      <c r="H3641" s="1">
        <v>9003172026176</v>
      </c>
      <c r="I3641" s="1">
        <v>9009012007336</v>
      </c>
      <c r="J3641" s="1">
        <v>21011313</v>
      </c>
      <c r="K3641">
        <v>31191506</v>
      </c>
      <c r="L3641">
        <v>82075010002</v>
      </c>
      <c r="M3641" t="s">
        <v>114</v>
      </c>
      <c r="N3641" t="s">
        <v>360</v>
      </c>
      <c r="P3641">
        <v>1.9430000000000001</v>
      </c>
      <c r="Q3641">
        <v>1.85</v>
      </c>
      <c r="R3641" t="s">
        <v>71</v>
      </c>
      <c r="S3641" t="s">
        <v>6989</v>
      </c>
      <c r="V3641">
        <v>43</v>
      </c>
      <c r="W3641" t="s">
        <v>9009</v>
      </c>
      <c r="X3641" t="s">
        <v>1710</v>
      </c>
      <c r="Y3641" t="s">
        <v>9607</v>
      </c>
      <c r="Z3641">
        <v>62</v>
      </c>
      <c r="AA3641">
        <v>500</v>
      </c>
      <c r="AC3641" t="s">
        <v>6992</v>
      </c>
      <c r="AD3641" t="s">
        <v>6992</v>
      </c>
      <c r="AF3641" t="s">
        <v>6993</v>
      </c>
      <c r="AM3641" t="s">
        <v>6994</v>
      </c>
      <c r="AN3641" t="s">
        <v>4878</v>
      </c>
      <c r="AO3641" t="s">
        <v>6995</v>
      </c>
      <c r="AY3641" t="s">
        <v>2345</v>
      </c>
      <c r="AZ3641" t="s">
        <v>2346</v>
      </c>
      <c r="BD3641" t="s">
        <v>5542</v>
      </c>
    </row>
    <row r="3642" spans="1:56" x14ac:dyDescent="0.25">
      <c r="A3642">
        <v>34072176</v>
      </c>
      <c r="B3642" t="s">
        <v>9608</v>
      </c>
      <c r="C3642">
        <v>1</v>
      </c>
      <c r="D3642">
        <v>1</v>
      </c>
      <c r="E3642" t="s">
        <v>66</v>
      </c>
      <c r="G3642" t="s">
        <v>9603</v>
      </c>
      <c r="H3642" s="1">
        <v>9003172026183</v>
      </c>
      <c r="I3642" s="1">
        <v>9009012007343</v>
      </c>
      <c r="J3642" s="1">
        <v>21011313</v>
      </c>
      <c r="K3642">
        <v>31191506</v>
      </c>
      <c r="L3642">
        <v>82075010002</v>
      </c>
      <c r="M3642" t="s">
        <v>114</v>
      </c>
      <c r="N3642" t="s">
        <v>360</v>
      </c>
      <c r="P3642">
        <v>2.3159999999999998</v>
      </c>
      <c r="Q3642">
        <v>2.2050000000000001</v>
      </c>
      <c r="R3642" t="s">
        <v>71</v>
      </c>
      <c r="S3642" t="s">
        <v>6989</v>
      </c>
      <c r="V3642">
        <v>43</v>
      </c>
      <c r="W3642" t="s">
        <v>9009</v>
      </c>
      <c r="X3642" t="s">
        <v>1710</v>
      </c>
      <c r="Y3642" t="s">
        <v>9609</v>
      </c>
      <c r="Z3642">
        <v>72</v>
      </c>
      <c r="AA3642">
        <v>500</v>
      </c>
      <c r="AC3642" t="s">
        <v>6992</v>
      </c>
      <c r="AD3642" t="s">
        <v>6992</v>
      </c>
      <c r="AF3642" t="s">
        <v>6993</v>
      </c>
      <c r="AM3642" t="s">
        <v>6994</v>
      </c>
      <c r="AN3642" t="s">
        <v>4878</v>
      </c>
      <c r="AO3642" t="s">
        <v>6995</v>
      </c>
      <c r="AY3642" t="s">
        <v>2345</v>
      </c>
      <c r="AZ3642" t="s">
        <v>2346</v>
      </c>
      <c r="BD3642" t="s">
        <v>5542</v>
      </c>
    </row>
    <row r="3643" spans="1:56" x14ac:dyDescent="0.25">
      <c r="A3643">
        <v>34072695</v>
      </c>
      <c r="B3643" t="s">
        <v>9610</v>
      </c>
      <c r="C3643">
        <v>50</v>
      </c>
      <c r="D3643">
        <v>50</v>
      </c>
      <c r="E3643" t="s">
        <v>66</v>
      </c>
      <c r="F3643" t="s">
        <v>14527</v>
      </c>
      <c r="G3643" t="s">
        <v>2503</v>
      </c>
      <c r="I3643" s="1">
        <v>8024406050508</v>
      </c>
      <c r="J3643" s="1">
        <v>21011318</v>
      </c>
      <c r="K3643">
        <v>31191501</v>
      </c>
      <c r="L3643">
        <v>68053000</v>
      </c>
      <c r="M3643" t="s">
        <v>1663</v>
      </c>
      <c r="N3643" t="s">
        <v>70</v>
      </c>
      <c r="P3643">
        <v>7.0000000000000001E-3</v>
      </c>
      <c r="Q3643">
        <v>7.0000000000000001E-3</v>
      </c>
      <c r="R3643" t="s">
        <v>71</v>
      </c>
      <c r="S3643" t="s">
        <v>2504</v>
      </c>
      <c r="T3643" t="s">
        <v>1810</v>
      </c>
      <c r="V3643">
        <v>10</v>
      </c>
      <c r="W3643" t="s">
        <v>9611</v>
      </c>
      <c r="X3643" t="s">
        <v>2431</v>
      </c>
      <c r="Y3643" t="s">
        <v>2432</v>
      </c>
      <c r="Z3643">
        <v>50</v>
      </c>
      <c r="AC3643" t="s">
        <v>2506</v>
      </c>
      <c r="AD3643" t="s">
        <v>2506</v>
      </c>
      <c r="AM3643" t="s">
        <v>2507</v>
      </c>
      <c r="AN3643" t="s">
        <v>2508</v>
      </c>
      <c r="AO3643" t="s">
        <v>2509</v>
      </c>
      <c r="AP3643" t="s">
        <v>2510</v>
      </c>
      <c r="AQ3643" t="s">
        <v>2511</v>
      </c>
      <c r="AR3643" t="s">
        <v>2512</v>
      </c>
      <c r="AT3643" t="s">
        <v>2513</v>
      </c>
      <c r="AU3643" t="s">
        <v>2514</v>
      </c>
      <c r="AV3643" t="s">
        <v>2515</v>
      </c>
      <c r="AW3643" t="s">
        <v>2516</v>
      </c>
      <c r="AY3643" t="s">
        <v>2517</v>
      </c>
      <c r="AZ3643" t="s">
        <v>2518</v>
      </c>
      <c r="BA3643" t="s">
        <v>2519</v>
      </c>
      <c r="BD3643" t="s">
        <v>2520</v>
      </c>
    </row>
    <row r="3644" spans="1:56" x14ac:dyDescent="0.25">
      <c r="A3644">
        <v>34072695</v>
      </c>
      <c r="B3644" t="s">
        <v>9610</v>
      </c>
      <c r="C3644">
        <v>50</v>
      </c>
      <c r="D3644">
        <v>50</v>
      </c>
      <c r="E3644" t="s">
        <v>66</v>
      </c>
      <c r="F3644" t="s">
        <v>14527</v>
      </c>
      <c r="G3644" t="s">
        <v>2503</v>
      </c>
      <c r="I3644" s="1">
        <v>8024406050508</v>
      </c>
      <c r="J3644" s="1">
        <v>21011318</v>
      </c>
      <c r="K3644">
        <v>31191501</v>
      </c>
      <c r="L3644">
        <v>68053000</v>
      </c>
      <c r="M3644" t="s">
        <v>1663</v>
      </c>
      <c r="N3644" t="s">
        <v>70</v>
      </c>
      <c r="P3644">
        <v>7.0000000000000001E-3</v>
      </c>
      <c r="Q3644">
        <v>7.0000000000000001E-3</v>
      </c>
      <c r="R3644" t="s">
        <v>71</v>
      </c>
      <c r="S3644" t="s">
        <v>2504</v>
      </c>
      <c r="T3644" t="s">
        <v>1810</v>
      </c>
      <c r="V3644">
        <v>10</v>
      </c>
      <c r="W3644" t="s">
        <v>9611</v>
      </c>
      <c r="X3644" t="s">
        <v>2431</v>
      </c>
      <c r="Y3644" t="s">
        <v>2432</v>
      </c>
      <c r="Z3644">
        <v>50</v>
      </c>
      <c r="AC3644" t="s">
        <v>2521</v>
      </c>
      <c r="AD3644" t="s">
        <v>2521</v>
      </c>
      <c r="AM3644" t="s">
        <v>2522</v>
      </c>
      <c r="AN3644" t="s">
        <v>2523</v>
      </c>
      <c r="AO3644" t="s">
        <v>2524</v>
      </c>
      <c r="AP3644" t="s">
        <v>2525</v>
      </c>
      <c r="AQ3644" t="s">
        <v>2526</v>
      </c>
      <c r="AR3644" t="s">
        <v>2527</v>
      </c>
      <c r="AT3644" t="s">
        <v>2528</v>
      </c>
      <c r="AU3644" t="s">
        <v>2529</v>
      </c>
      <c r="AV3644" t="s">
        <v>2530</v>
      </c>
      <c r="AW3644" t="s">
        <v>2531</v>
      </c>
      <c r="AY3644" t="s">
        <v>2532</v>
      </c>
      <c r="AZ3644" t="s">
        <v>2533</v>
      </c>
      <c r="BA3644" t="s">
        <v>2534</v>
      </c>
      <c r="BD3644" t="s">
        <v>2520</v>
      </c>
    </row>
    <row r="3645" spans="1:56" x14ac:dyDescent="0.25">
      <c r="A3645">
        <v>34072696</v>
      </c>
      <c r="B3645" t="s">
        <v>9612</v>
      </c>
      <c r="C3645">
        <v>50</v>
      </c>
      <c r="D3645">
        <v>50</v>
      </c>
      <c r="E3645" t="s">
        <v>66</v>
      </c>
      <c r="F3645" t="s">
        <v>14527</v>
      </c>
      <c r="G3645" t="s">
        <v>2503</v>
      </c>
      <c r="I3645" s="1">
        <v>8024406059204</v>
      </c>
      <c r="J3645" s="1">
        <v>21011318</v>
      </c>
      <c r="K3645">
        <v>31191501</v>
      </c>
      <c r="L3645">
        <v>68053000</v>
      </c>
      <c r="M3645" t="s">
        <v>1663</v>
      </c>
      <c r="N3645" t="s">
        <v>70</v>
      </c>
      <c r="P3645">
        <v>7.0000000000000001E-3</v>
      </c>
      <c r="Q3645">
        <v>7.0000000000000001E-3</v>
      </c>
      <c r="R3645" t="s">
        <v>71</v>
      </c>
      <c r="S3645" t="s">
        <v>2504</v>
      </c>
      <c r="T3645" t="s">
        <v>1810</v>
      </c>
      <c r="V3645">
        <v>30</v>
      </c>
      <c r="W3645" t="s">
        <v>9380</v>
      </c>
      <c r="X3645" t="s">
        <v>2431</v>
      </c>
      <c r="Y3645" t="s">
        <v>2432</v>
      </c>
      <c r="Z3645">
        <v>50</v>
      </c>
      <c r="AC3645" t="s">
        <v>2506</v>
      </c>
      <c r="AD3645" t="s">
        <v>2506</v>
      </c>
      <c r="AM3645" t="s">
        <v>2507</v>
      </c>
      <c r="AN3645" t="s">
        <v>2508</v>
      </c>
      <c r="AO3645" t="s">
        <v>2509</v>
      </c>
      <c r="AP3645" t="s">
        <v>2510</v>
      </c>
      <c r="AQ3645" t="s">
        <v>2511</v>
      </c>
      <c r="AR3645" t="s">
        <v>2512</v>
      </c>
      <c r="AT3645" t="s">
        <v>2513</v>
      </c>
      <c r="AU3645" t="s">
        <v>2514</v>
      </c>
      <c r="AV3645" t="s">
        <v>2515</v>
      </c>
      <c r="AW3645" t="s">
        <v>2516</v>
      </c>
      <c r="AY3645" t="s">
        <v>2517</v>
      </c>
      <c r="AZ3645" t="s">
        <v>2518</v>
      </c>
      <c r="BA3645" t="s">
        <v>2519</v>
      </c>
      <c r="BD3645" t="s">
        <v>2520</v>
      </c>
    </row>
    <row r="3646" spans="1:56" x14ac:dyDescent="0.25">
      <c r="A3646">
        <v>34072696</v>
      </c>
      <c r="B3646" t="s">
        <v>9612</v>
      </c>
      <c r="C3646">
        <v>50</v>
      </c>
      <c r="D3646">
        <v>50</v>
      </c>
      <c r="E3646" t="s">
        <v>66</v>
      </c>
      <c r="F3646" t="s">
        <v>14527</v>
      </c>
      <c r="G3646" t="s">
        <v>2503</v>
      </c>
      <c r="I3646" s="1">
        <v>8024406059204</v>
      </c>
      <c r="J3646" s="1">
        <v>21011318</v>
      </c>
      <c r="K3646">
        <v>31191501</v>
      </c>
      <c r="L3646">
        <v>68053000</v>
      </c>
      <c r="M3646" t="s">
        <v>1663</v>
      </c>
      <c r="N3646" t="s">
        <v>70</v>
      </c>
      <c r="P3646">
        <v>7.0000000000000001E-3</v>
      </c>
      <c r="Q3646">
        <v>7.0000000000000001E-3</v>
      </c>
      <c r="R3646" t="s">
        <v>71</v>
      </c>
      <c r="S3646" t="s">
        <v>2504</v>
      </c>
      <c r="T3646" t="s">
        <v>1810</v>
      </c>
      <c r="V3646">
        <v>30</v>
      </c>
      <c r="W3646" t="s">
        <v>9380</v>
      </c>
      <c r="X3646" t="s">
        <v>2431</v>
      </c>
      <c r="Y3646" t="s">
        <v>2432</v>
      </c>
      <c r="Z3646">
        <v>50</v>
      </c>
      <c r="AC3646" t="s">
        <v>2521</v>
      </c>
      <c r="AD3646" t="s">
        <v>2521</v>
      </c>
      <c r="AM3646" t="s">
        <v>2522</v>
      </c>
      <c r="AN3646" t="s">
        <v>2523</v>
      </c>
      <c r="AO3646" t="s">
        <v>2524</v>
      </c>
      <c r="AP3646" t="s">
        <v>2525</v>
      </c>
      <c r="AQ3646" t="s">
        <v>2526</v>
      </c>
      <c r="AR3646" t="s">
        <v>2527</v>
      </c>
      <c r="AT3646" t="s">
        <v>2528</v>
      </c>
      <c r="AU3646" t="s">
        <v>2529</v>
      </c>
      <c r="AV3646" t="s">
        <v>2530</v>
      </c>
      <c r="AW3646" t="s">
        <v>2531</v>
      </c>
      <c r="AY3646" t="s">
        <v>2532</v>
      </c>
      <c r="AZ3646" t="s">
        <v>2533</v>
      </c>
      <c r="BA3646" t="s">
        <v>2534</v>
      </c>
      <c r="BD3646" t="s">
        <v>2520</v>
      </c>
    </row>
    <row r="3647" spans="1:56" x14ac:dyDescent="0.25">
      <c r="A3647">
        <v>34072700</v>
      </c>
      <c r="B3647" t="s">
        <v>9613</v>
      </c>
      <c r="C3647">
        <v>25</v>
      </c>
      <c r="D3647">
        <v>25</v>
      </c>
      <c r="E3647" t="s">
        <v>66</v>
      </c>
      <c r="F3647" t="s">
        <v>14527</v>
      </c>
      <c r="G3647" t="s">
        <v>2503</v>
      </c>
      <c r="I3647" s="1">
        <v>8024406050652</v>
      </c>
      <c r="J3647" s="1">
        <v>21011318</v>
      </c>
      <c r="K3647">
        <v>31191501</v>
      </c>
      <c r="L3647">
        <v>68053000</v>
      </c>
      <c r="M3647" t="s">
        <v>1663</v>
      </c>
      <c r="N3647" t="s">
        <v>70</v>
      </c>
      <c r="P3647">
        <v>1.6E-2</v>
      </c>
      <c r="Q3647">
        <v>1.6E-2</v>
      </c>
      <c r="R3647" t="s">
        <v>71</v>
      </c>
      <c r="S3647" t="s">
        <v>2504</v>
      </c>
      <c r="T3647" t="s">
        <v>1810</v>
      </c>
      <c r="V3647">
        <v>10</v>
      </c>
      <c r="W3647" t="s">
        <v>9611</v>
      </c>
      <c r="X3647" t="s">
        <v>2431</v>
      </c>
      <c r="Y3647" t="s">
        <v>2453</v>
      </c>
      <c r="Z3647">
        <v>75</v>
      </c>
      <c r="AC3647" t="s">
        <v>2506</v>
      </c>
      <c r="AD3647" t="s">
        <v>2506</v>
      </c>
      <c r="AM3647" t="s">
        <v>2507</v>
      </c>
      <c r="AN3647" t="s">
        <v>2508</v>
      </c>
      <c r="AO3647" t="s">
        <v>2509</v>
      </c>
      <c r="AP3647" t="s">
        <v>2510</v>
      </c>
      <c r="AQ3647" t="s">
        <v>2511</v>
      </c>
      <c r="AR3647" t="s">
        <v>2512</v>
      </c>
      <c r="AT3647" t="s">
        <v>2513</v>
      </c>
      <c r="AU3647" t="s">
        <v>2514</v>
      </c>
      <c r="AV3647" t="s">
        <v>2515</v>
      </c>
      <c r="AW3647" t="s">
        <v>2516</v>
      </c>
      <c r="AY3647" t="s">
        <v>2517</v>
      </c>
      <c r="AZ3647" t="s">
        <v>2518</v>
      </c>
      <c r="BA3647" t="s">
        <v>2519</v>
      </c>
      <c r="BD3647" t="s">
        <v>2520</v>
      </c>
    </row>
    <row r="3648" spans="1:56" x14ac:dyDescent="0.25">
      <c r="A3648">
        <v>34072700</v>
      </c>
      <c r="B3648" t="s">
        <v>9613</v>
      </c>
      <c r="C3648">
        <v>25</v>
      </c>
      <c r="D3648">
        <v>25</v>
      </c>
      <c r="E3648" t="s">
        <v>66</v>
      </c>
      <c r="F3648" t="s">
        <v>14527</v>
      </c>
      <c r="G3648" t="s">
        <v>2503</v>
      </c>
      <c r="I3648" s="1">
        <v>8024406050652</v>
      </c>
      <c r="J3648" s="1">
        <v>21011318</v>
      </c>
      <c r="K3648">
        <v>31191501</v>
      </c>
      <c r="L3648">
        <v>68053000</v>
      </c>
      <c r="M3648" t="s">
        <v>1663</v>
      </c>
      <c r="N3648" t="s">
        <v>70</v>
      </c>
      <c r="P3648">
        <v>1.6E-2</v>
      </c>
      <c r="Q3648">
        <v>1.6E-2</v>
      </c>
      <c r="R3648" t="s">
        <v>71</v>
      </c>
      <c r="S3648" t="s">
        <v>2504</v>
      </c>
      <c r="T3648" t="s">
        <v>1810</v>
      </c>
      <c r="V3648">
        <v>10</v>
      </c>
      <c r="W3648" t="s">
        <v>9611</v>
      </c>
      <c r="X3648" t="s">
        <v>2431</v>
      </c>
      <c r="Y3648" t="s">
        <v>2453</v>
      </c>
      <c r="Z3648">
        <v>75</v>
      </c>
      <c r="AC3648" t="s">
        <v>2521</v>
      </c>
      <c r="AD3648" t="s">
        <v>2521</v>
      </c>
      <c r="AM3648" t="s">
        <v>2522</v>
      </c>
      <c r="AN3648" t="s">
        <v>2523</v>
      </c>
      <c r="AO3648" t="s">
        <v>2524</v>
      </c>
      <c r="AP3648" t="s">
        <v>2525</v>
      </c>
      <c r="AQ3648" t="s">
        <v>2526</v>
      </c>
      <c r="AR3648" t="s">
        <v>2527</v>
      </c>
      <c r="AT3648" t="s">
        <v>2528</v>
      </c>
      <c r="AU3648" t="s">
        <v>2529</v>
      </c>
      <c r="AV3648" t="s">
        <v>2530</v>
      </c>
      <c r="AW3648" t="s">
        <v>2531</v>
      </c>
      <c r="AY3648" t="s">
        <v>2532</v>
      </c>
      <c r="AZ3648" t="s">
        <v>2533</v>
      </c>
      <c r="BA3648" t="s">
        <v>2534</v>
      </c>
      <c r="BD3648" t="s">
        <v>2520</v>
      </c>
    </row>
    <row r="3649" spans="1:56" x14ac:dyDescent="0.25">
      <c r="A3649">
        <v>34072701</v>
      </c>
      <c r="B3649" t="s">
        <v>9614</v>
      </c>
      <c r="C3649">
        <v>25</v>
      </c>
      <c r="D3649">
        <v>25</v>
      </c>
      <c r="E3649" t="s">
        <v>66</v>
      </c>
      <c r="F3649" t="s">
        <v>14527</v>
      </c>
      <c r="G3649" t="s">
        <v>2503</v>
      </c>
      <c r="I3649" s="1">
        <v>8024406050669</v>
      </c>
      <c r="J3649" s="1">
        <v>21011318</v>
      </c>
      <c r="K3649">
        <v>31191501</v>
      </c>
      <c r="L3649">
        <v>68053000</v>
      </c>
      <c r="M3649" t="s">
        <v>1663</v>
      </c>
      <c r="N3649" t="s">
        <v>70</v>
      </c>
      <c r="P3649">
        <v>1.6E-2</v>
      </c>
      <c r="Q3649">
        <v>1.6E-2</v>
      </c>
      <c r="R3649" t="s">
        <v>71</v>
      </c>
      <c r="S3649" t="s">
        <v>2504</v>
      </c>
      <c r="T3649" t="s">
        <v>1810</v>
      </c>
      <c r="V3649">
        <v>30</v>
      </c>
      <c r="W3649" t="s">
        <v>9380</v>
      </c>
      <c r="X3649" t="s">
        <v>2431</v>
      </c>
      <c r="Y3649" t="s">
        <v>2453</v>
      </c>
      <c r="Z3649">
        <v>75</v>
      </c>
      <c r="AC3649" t="s">
        <v>2506</v>
      </c>
      <c r="AD3649" t="s">
        <v>2506</v>
      </c>
      <c r="AM3649" t="s">
        <v>2507</v>
      </c>
      <c r="AN3649" t="s">
        <v>2508</v>
      </c>
      <c r="AO3649" t="s">
        <v>2509</v>
      </c>
      <c r="AP3649" t="s">
        <v>2510</v>
      </c>
      <c r="AQ3649" t="s">
        <v>2511</v>
      </c>
      <c r="AR3649" t="s">
        <v>2512</v>
      </c>
      <c r="AT3649" t="s">
        <v>2513</v>
      </c>
      <c r="AU3649" t="s">
        <v>2514</v>
      </c>
      <c r="AV3649" t="s">
        <v>2515</v>
      </c>
      <c r="AW3649" t="s">
        <v>2516</v>
      </c>
      <c r="AY3649" t="s">
        <v>2517</v>
      </c>
      <c r="AZ3649" t="s">
        <v>2518</v>
      </c>
      <c r="BA3649" t="s">
        <v>2519</v>
      </c>
      <c r="BD3649" t="s">
        <v>2520</v>
      </c>
    </row>
    <row r="3650" spans="1:56" x14ac:dyDescent="0.25">
      <c r="A3650">
        <v>34072701</v>
      </c>
      <c r="B3650" t="s">
        <v>9614</v>
      </c>
      <c r="C3650">
        <v>25</v>
      </c>
      <c r="D3650">
        <v>25</v>
      </c>
      <c r="E3650" t="s">
        <v>66</v>
      </c>
      <c r="F3650" t="s">
        <v>14527</v>
      </c>
      <c r="G3650" t="s">
        <v>2503</v>
      </c>
      <c r="I3650" s="1">
        <v>8024406050669</v>
      </c>
      <c r="J3650" s="1">
        <v>21011318</v>
      </c>
      <c r="K3650">
        <v>31191501</v>
      </c>
      <c r="L3650">
        <v>68053000</v>
      </c>
      <c r="M3650" t="s">
        <v>1663</v>
      </c>
      <c r="N3650" t="s">
        <v>70</v>
      </c>
      <c r="P3650">
        <v>1.6E-2</v>
      </c>
      <c r="Q3650">
        <v>1.6E-2</v>
      </c>
      <c r="R3650" t="s">
        <v>71</v>
      </c>
      <c r="S3650" t="s">
        <v>2504</v>
      </c>
      <c r="T3650" t="s">
        <v>1810</v>
      </c>
      <c r="V3650">
        <v>30</v>
      </c>
      <c r="W3650" t="s">
        <v>9380</v>
      </c>
      <c r="X3650" t="s">
        <v>2431</v>
      </c>
      <c r="Y3650" t="s">
        <v>2453</v>
      </c>
      <c r="Z3650">
        <v>75</v>
      </c>
      <c r="AC3650" t="s">
        <v>2521</v>
      </c>
      <c r="AD3650" t="s">
        <v>2521</v>
      </c>
      <c r="AM3650" t="s">
        <v>2522</v>
      </c>
      <c r="AN3650" t="s">
        <v>2523</v>
      </c>
      <c r="AO3650" t="s">
        <v>2524</v>
      </c>
      <c r="AP3650" t="s">
        <v>2525</v>
      </c>
      <c r="AQ3650" t="s">
        <v>2526</v>
      </c>
      <c r="AR3650" t="s">
        <v>2527</v>
      </c>
      <c r="AT3650" t="s">
        <v>2528</v>
      </c>
      <c r="AU3650" t="s">
        <v>2529</v>
      </c>
      <c r="AV3650" t="s">
        <v>2530</v>
      </c>
      <c r="AW3650" t="s">
        <v>2531</v>
      </c>
      <c r="AY3650" t="s">
        <v>2532</v>
      </c>
      <c r="AZ3650" t="s">
        <v>2533</v>
      </c>
      <c r="BA3650" t="s">
        <v>2534</v>
      </c>
      <c r="BD3650" t="s">
        <v>2520</v>
      </c>
    </row>
    <row r="3651" spans="1:56" x14ac:dyDescent="0.25">
      <c r="A3651">
        <v>34074262</v>
      </c>
      <c r="B3651" t="s">
        <v>9615</v>
      </c>
      <c r="C3651">
        <v>1</v>
      </c>
      <c r="D3651">
        <v>1</v>
      </c>
      <c r="E3651" t="s">
        <v>66</v>
      </c>
      <c r="F3651" t="s">
        <v>388</v>
      </c>
      <c r="G3651" t="s">
        <v>567</v>
      </c>
      <c r="H3651" s="1">
        <v>9003172005225</v>
      </c>
      <c r="J3651" s="1">
        <v>21011311</v>
      </c>
      <c r="K3651">
        <v>31191506</v>
      </c>
      <c r="L3651">
        <v>68042230002</v>
      </c>
      <c r="M3651" t="s">
        <v>114</v>
      </c>
      <c r="N3651" t="s">
        <v>70</v>
      </c>
      <c r="O3651">
        <v>35</v>
      </c>
      <c r="P3651">
        <v>1.05</v>
      </c>
      <c r="Q3651">
        <v>0.93100000000000005</v>
      </c>
      <c r="R3651" t="s">
        <v>71</v>
      </c>
      <c r="S3651">
        <v>1</v>
      </c>
      <c r="V3651">
        <v>60</v>
      </c>
      <c r="W3651" t="s">
        <v>9616</v>
      </c>
      <c r="X3651" t="s">
        <v>392</v>
      </c>
      <c r="Y3651" t="s">
        <v>4075</v>
      </c>
      <c r="Z3651">
        <v>180</v>
      </c>
      <c r="AA3651">
        <v>20</v>
      </c>
      <c r="AB3651">
        <v>32</v>
      </c>
      <c r="AC3651" t="s">
        <v>1464</v>
      </c>
      <c r="AD3651" t="s">
        <v>1464</v>
      </c>
      <c r="AM3651" t="s">
        <v>1003</v>
      </c>
      <c r="AN3651" t="s">
        <v>583</v>
      </c>
      <c r="AO3651" t="s">
        <v>1054</v>
      </c>
      <c r="AP3651" t="s">
        <v>1055</v>
      </c>
      <c r="AY3651" t="s">
        <v>1056</v>
      </c>
      <c r="AZ3651" t="s">
        <v>430</v>
      </c>
      <c r="BA3651" t="s">
        <v>1057</v>
      </c>
      <c r="BD3651" t="s">
        <v>578</v>
      </c>
    </row>
    <row r="3652" spans="1:56" x14ac:dyDescent="0.25">
      <c r="A3652">
        <v>34074549</v>
      </c>
      <c r="B3652" t="s">
        <v>9617</v>
      </c>
      <c r="C3652">
        <v>10</v>
      </c>
      <c r="D3652">
        <v>1</v>
      </c>
      <c r="E3652" t="s">
        <v>66</v>
      </c>
      <c r="F3652" t="s">
        <v>388</v>
      </c>
      <c r="G3652" t="s">
        <v>567</v>
      </c>
      <c r="H3652" s="1">
        <v>9003172005232</v>
      </c>
      <c r="J3652" s="1">
        <v>21011311</v>
      </c>
      <c r="K3652">
        <v>31191506</v>
      </c>
      <c r="L3652">
        <v>68042230002</v>
      </c>
      <c r="M3652" t="s">
        <v>114</v>
      </c>
      <c r="N3652" t="s">
        <v>70</v>
      </c>
      <c r="O3652">
        <v>35</v>
      </c>
      <c r="P3652">
        <v>0.73399999999999999</v>
      </c>
      <c r="Q3652">
        <v>0.61499999999999999</v>
      </c>
      <c r="R3652" t="s">
        <v>71</v>
      </c>
      <c r="S3652">
        <v>1</v>
      </c>
      <c r="V3652">
        <v>60</v>
      </c>
      <c r="W3652" t="s">
        <v>3073</v>
      </c>
      <c r="X3652" t="s">
        <v>392</v>
      </c>
      <c r="Y3652" t="s">
        <v>3934</v>
      </c>
      <c r="Z3652">
        <v>180</v>
      </c>
      <c r="AA3652">
        <v>13</v>
      </c>
      <c r="AB3652">
        <v>32</v>
      </c>
      <c r="AC3652" t="s">
        <v>1464</v>
      </c>
      <c r="AD3652" t="s">
        <v>1464</v>
      </c>
      <c r="AM3652" t="s">
        <v>1003</v>
      </c>
      <c r="AN3652" t="s">
        <v>583</v>
      </c>
      <c r="AO3652" t="s">
        <v>1054</v>
      </c>
      <c r="AP3652" t="s">
        <v>1055</v>
      </c>
      <c r="AY3652" t="s">
        <v>1056</v>
      </c>
      <c r="AZ3652" t="s">
        <v>430</v>
      </c>
      <c r="BA3652" t="s">
        <v>1057</v>
      </c>
      <c r="BD3652" t="s">
        <v>578</v>
      </c>
    </row>
    <row r="3653" spans="1:56" x14ac:dyDescent="0.25">
      <c r="A3653">
        <v>34074562</v>
      </c>
      <c r="B3653" t="s">
        <v>9618</v>
      </c>
      <c r="C3653">
        <v>1</v>
      </c>
      <c r="D3653">
        <v>1</v>
      </c>
      <c r="E3653" t="s">
        <v>66</v>
      </c>
      <c r="F3653" t="s">
        <v>388</v>
      </c>
      <c r="G3653" t="s">
        <v>567</v>
      </c>
      <c r="H3653" s="1">
        <v>9003172005249</v>
      </c>
      <c r="J3653" s="1">
        <v>21011311</v>
      </c>
      <c r="K3653">
        <v>31191506</v>
      </c>
      <c r="L3653">
        <v>68042230002</v>
      </c>
      <c r="M3653" t="s">
        <v>114</v>
      </c>
      <c r="N3653" t="s">
        <v>70</v>
      </c>
      <c r="O3653">
        <v>35</v>
      </c>
      <c r="P3653">
        <v>1.2470000000000001</v>
      </c>
      <c r="Q3653">
        <v>1.1279999999999999</v>
      </c>
      <c r="R3653" t="s">
        <v>71</v>
      </c>
      <c r="S3653">
        <v>1</v>
      </c>
      <c r="V3653">
        <v>60</v>
      </c>
      <c r="W3653" t="s">
        <v>3073</v>
      </c>
      <c r="X3653" t="s">
        <v>392</v>
      </c>
      <c r="Y3653" t="s">
        <v>3826</v>
      </c>
      <c r="Z3653">
        <v>200</v>
      </c>
      <c r="AA3653">
        <v>20</v>
      </c>
      <c r="AB3653">
        <v>51</v>
      </c>
      <c r="AC3653" t="s">
        <v>1464</v>
      </c>
      <c r="AD3653" t="s">
        <v>1464</v>
      </c>
      <c r="AM3653" t="s">
        <v>1003</v>
      </c>
      <c r="AN3653" t="s">
        <v>583</v>
      </c>
      <c r="AO3653" t="s">
        <v>1054</v>
      </c>
      <c r="AP3653" t="s">
        <v>1055</v>
      </c>
      <c r="AY3653" t="s">
        <v>1056</v>
      </c>
      <c r="AZ3653" t="s">
        <v>430</v>
      </c>
      <c r="BA3653" t="s">
        <v>1057</v>
      </c>
      <c r="BD3653" t="s">
        <v>578</v>
      </c>
    </row>
    <row r="3654" spans="1:56" x14ac:dyDescent="0.25">
      <c r="A3654">
        <v>34077301</v>
      </c>
      <c r="B3654" t="s">
        <v>9619</v>
      </c>
      <c r="C3654">
        <v>1</v>
      </c>
      <c r="D3654">
        <v>1</v>
      </c>
      <c r="E3654" t="s">
        <v>66</v>
      </c>
      <c r="F3654" t="s">
        <v>9620</v>
      </c>
      <c r="G3654" t="s">
        <v>9621</v>
      </c>
      <c r="H3654" s="1">
        <v>9003170773010</v>
      </c>
      <c r="I3654" s="1">
        <v>9009010031050</v>
      </c>
      <c r="J3654" s="1">
        <v>21011318</v>
      </c>
      <c r="K3654">
        <v>31191501</v>
      </c>
      <c r="L3654">
        <v>68053000</v>
      </c>
      <c r="M3654" t="s">
        <v>1663</v>
      </c>
      <c r="N3654" t="s">
        <v>70</v>
      </c>
      <c r="P3654">
        <v>0.6</v>
      </c>
      <c r="Q3654">
        <v>0.6</v>
      </c>
      <c r="R3654" t="s">
        <v>71</v>
      </c>
      <c r="S3654" t="s">
        <v>9622</v>
      </c>
      <c r="T3654" t="s">
        <v>9623</v>
      </c>
      <c r="V3654">
        <v>20</v>
      </c>
      <c r="W3654" t="s">
        <v>9624</v>
      </c>
      <c r="X3654" t="s">
        <v>392</v>
      </c>
      <c r="Y3654" t="s">
        <v>1812</v>
      </c>
      <c r="Z3654">
        <v>100</v>
      </c>
      <c r="AA3654">
        <v>100</v>
      </c>
      <c r="AB3654">
        <v>19.100000000000001</v>
      </c>
      <c r="AC3654" t="s">
        <v>9625</v>
      </c>
      <c r="AD3654" t="s">
        <v>9626</v>
      </c>
      <c r="AE3654" t="s">
        <v>9627</v>
      </c>
      <c r="AF3654" t="s">
        <v>9625</v>
      </c>
      <c r="AM3654" t="s">
        <v>9628</v>
      </c>
      <c r="AN3654" t="s">
        <v>2555</v>
      </c>
      <c r="AO3654" t="s">
        <v>9629</v>
      </c>
      <c r="AP3654" t="s">
        <v>9630</v>
      </c>
      <c r="AQ3654" t="s">
        <v>9631</v>
      </c>
      <c r="AT3654" t="s">
        <v>9632</v>
      </c>
      <c r="AU3654" t="s">
        <v>9633</v>
      </c>
      <c r="AY3654" t="s">
        <v>9634</v>
      </c>
      <c r="AZ3654" t="s">
        <v>8043</v>
      </c>
      <c r="BA3654" t="s">
        <v>9635</v>
      </c>
      <c r="BD3654" t="s">
        <v>1825</v>
      </c>
    </row>
    <row r="3655" spans="1:56" x14ac:dyDescent="0.25">
      <c r="A3655">
        <v>34097755</v>
      </c>
      <c r="B3655" t="s">
        <v>9636</v>
      </c>
      <c r="E3655" t="s">
        <v>66</v>
      </c>
      <c r="F3655" t="s">
        <v>4884</v>
      </c>
      <c r="G3655" t="s">
        <v>9637</v>
      </c>
      <c r="H3655" s="1">
        <v>9003170048323</v>
      </c>
      <c r="I3655" s="1">
        <v>9009012012699</v>
      </c>
      <c r="M3655" t="s">
        <v>708</v>
      </c>
      <c r="P3655">
        <v>1.891</v>
      </c>
      <c r="Q3655">
        <v>1.8009999999999999</v>
      </c>
      <c r="R3655" t="s">
        <v>71</v>
      </c>
      <c r="S3655" t="s">
        <v>9638</v>
      </c>
      <c r="V3655">
        <v>30</v>
      </c>
      <c r="W3655" t="s">
        <v>9639</v>
      </c>
      <c r="X3655" t="s">
        <v>392</v>
      </c>
      <c r="Y3655" t="s">
        <v>831</v>
      </c>
      <c r="Z3655">
        <v>350</v>
      </c>
      <c r="AA3655">
        <v>2.8</v>
      </c>
      <c r="AB3655">
        <v>35</v>
      </c>
      <c r="AC3655" t="s">
        <v>9640</v>
      </c>
      <c r="AD3655" t="s">
        <v>9640</v>
      </c>
      <c r="AF3655" t="s">
        <v>9641</v>
      </c>
      <c r="AG3655" t="s">
        <v>9642</v>
      </c>
      <c r="AL3655" t="s">
        <v>9643</v>
      </c>
      <c r="AM3655" t="s">
        <v>822</v>
      </c>
      <c r="AN3655" t="s">
        <v>9644</v>
      </c>
      <c r="AO3655" t="s">
        <v>9645</v>
      </c>
      <c r="AY3655" t="s">
        <v>9646</v>
      </c>
      <c r="AZ3655" t="s">
        <v>5099</v>
      </c>
      <c r="BA3655" t="s">
        <v>1226</v>
      </c>
      <c r="BD3655" t="s">
        <v>828</v>
      </c>
    </row>
    <row r="3656" spans="1:56" x14ac:dyDescent="0.25">
      <c r="A3656">
        <v>34159556</v>
      </c>
      <c r="B3656" t="s">
        <v>9647</v>
      </c>
      <c r="C3656">
        <v>1</v>
      </c>
      <c r="D3656">
        <v>1</v>
      </c>
      <c r="E3656" t="s">
        <v>66</v>
      </c>
      <c r="G3656" t="s">
        <v>9603</v>
      </c>
      <c r="H3656" s="1">
        <v>9003172026190</v>
      </c>
      <c r="I3656" s="1">
        <v>9009012007350</v>
      </c>
      <c r="J3656" s="1">
        <v>21011313</v>
      </c>
      <c r="K3656">
        <v>31191506</v>
      </c>
      <c r="L3656">
        <v>82075010002</v>
      </c>
      <c r="M3656" t="s">
        <v>114</v>
      </c>
      <c r="N3656" t="s">
        <v>360</v>
      </c>
      <c r="P3656">
        <v>1.7869999999999999</v>
      </c>
      <c r="Q3656">
        <v>1.702</v>
      </c>
      <c r="R3656" t="s">
        <v>71</v>
      </c>
      <c r="S3656" t="s">
        <v>6989</v>
      </c>
      <c r="V3656">
        <v>43</v>
      </c>
      <c r="W3656" t="s">
        <v>9009</v>
      </c>
      <c r="X3656" t="s">
        <v>1710</v>
      </c>
      <c r="Y3656" t="s">
        <v>5544</v>
      </c>
      <c r="Z3656">
        <v>62</v>
      </c>
      <c r="AA3656">
        <v>450</v>
      </c>
      <c r="AC3656" t="s">
        <v>6992</v>
      </c>
      <c r="AD3656" t="s">
        <v>6992</v>
      </c>
      <c r="AF3656" t="s">
        <v>6993</v>
      </c>
      <c r="AM3656" t="s">
        <v>6994</v>
      </c>
      <c r="AN3656" t="s">
        <v>4878</v>
      </c>
      <c r="AO3656" t="s">
        <v>6995</v>
      </c>
      <c r="AY3656" t="s">
        <v>2345</v>
      </c>
      <c r="AZ3656" t="s">
        <v>2346</v>
      </c>
      <c r="BD3656" t="s">
        <v>5542</v>
      </c>
    </row>
    <row r="3657" spans="1:56" x14ac:dyDescent="0.25">
      <c r="A3657">
        <v>34162514</v>
      </c>
      <c r="B3657" t="s">
        <v>9648</v>
      </c>
      <c r="C3657">
        <v>1</v>
      </c>
      <c r="D3657">
        <v>1</v>
      </c>
      <c r="E3657" t="s">
        <v>66</v>
      </c>
      <c r="F3657" t="s">
        <v>388</v>
      </c>
      <c r="G3657" t="s">
        <v>567</v>
      </c>
      <c r="H3657" s="1">
        <v>9003172005270</v>
      </c>
      <c r="J3657" s="1">
        <v>21011311</v>
      </c>
      <c r="K3657">
        <v>31191506</v>
      </c>
      <c r="L3657">
        <v>68042230002</v>
      </c>
      <c r="M3657" t="s">
        <v>114</v>
      </c>
      <c r="N3657" t="s">
        <v>70</v>
      </c>
      <c r="O3657">
        <v>40</v>
      </c>
      <c r="P3657">
        <v>2.1219999999999999</v>
      </c>
      <c r="Q3657">
        <v>2.0270000000000001</v>
      </c>
      <c r="R3657" t="s">
        <v>71</v>
      </c>
      <c r="S3657">
        <v>1</v>
      </c>
      <c r="V3657">
        <v>46</v>
      </c>
      <c r="W3657" t="s">
        <v>9649</v>
      </c>
      <c r="X3657" t="s">
        <v>392</v>
      </c>
      <c r="Y3657" t="s">
        <v>1463</v>
      </c>
      <c r="Z3657">
        <v>250</v>
      </c>
      <c r="AA3657">
        <v>25</v>
      </c>
      <c r="AB3657">
        <v>76</v>
      </c>
      <c r="AC3657" t="s">
        <v>1464</v>
      </c>
      <c r="AD3657" t="s">
        <v>1464</v>
      </c>
      <c r="AM3657" t="s">
        <v>1003</v>
      </c>
      <c r="AN3657" t="s">
        <v>583</v>
      </c>
      <c r="AO3657" t="s">
        <v>1054</v>
      </c>
      <c r="AP3657" t="s">
        <v>1055</v>
      </c>
      <c r="AY3657" t="s">
        <v>1056</v>
      </c>
      <c r="AZ3657" t="s">
        <v>430</v>
      </c>
      <c r="BA3657" t="s">
        <v>1057</v>
      </c>
      <c r="BD3657" t="s">
        <v>678</v>
      </c>
    </row>
    <row r="3658" spans="1:56" x14ac:dyDescent="0.25">
      <c r="A3658">
        <v>34162515</v>
      </c>
      <c r="B3658" t="s">
        <v>9650</v>
      </c>
      <c r="C3658">
        <v>5</v>
      </c>
      <c r="D3658">
        <v>1</v>
      </c>
      <c r="E3658" t="s">
        <v>66</v>
      </c>
      <c r="F3658" t="s">
        <v>388</v>
      </c>
      <c r="G3658" t="s">
        <v>567</v>
      </c>
      <c r="H3658" s="1">
        <v>9003172005256</v>
      </c>
      <c r="J3658" s="1">
        <v>21011311</v>
      </c>
      <c r="K3658">
        <v>31191506</v>
      </c>
      <c r="L3658">
        <v>68042230002</v>
      </c>
      <c r="M3658" t="s">
        <v>114</v>
      </c>
      <c r="N3658" t="s">
        <v>70</v>
      </c>
      <c r="O3658">
        <v>40</v>
      </c>
      <c r="P3658">
        <v>1.1879999999999999</v>
      </c>
      <c r="Q3658">
        <v>1.069</v>
      </c>
      <c r="R3658" t="s">
        <v>71</v>
      </c>
      <c r="S3658">
        <v>1</v>
      </c>
      <c r="V3658">
        <v>46</v>
      </c>
      <c r="W3658" t="s">
        <v>9649</v>
      </c>
      <c r="X3658" t="s">
        <v>392</v>
      </c>
      <c r="Y3658" t="s">
        <v>3826</v>
      </c>
      <c r="Z3658">
        <v>200</v>
      </c>
      <c r="AA3658">
        <v>20</v>
      </c>
      <c r="AB3658">
        <v>51</v>
      </c>
      <c r="AC3658" t="s">
        <v>1464</v>
      </c>
      <c r="AD3658" t="s">
        <v>1464</v>
      </c>
      <c r="AM3658" t="s">
        <v>1003</v>
      </c>
      <c r="AN3658" t="s">
        <v>583</v>
      </c>
      <c r="AO3658" t="s">
        <v>1054</v>
      </c>
      <c r="AP3658" t="s">
        <v>1055</v>
      </c>
      <c r="AY3658" t="s">
        <v>1056</v>
      </c>
      <c r="AZ3658" t="s">
        <v>430</v>
      </c>
      <c r="BA3658" t="s">
        <v>1057</v>
      </c>
      <c r="BD3658" t="s">
        <v>578</v>
      </c>
    </row>
    <row r="3659" spans="1:56" x14ac:dyDescent="0.25">
      <c r="A3659">
        <v>34162979</v>
      </c>
      <c r="B3659" t="s">
        <v>9651</v>
      </c>
      <c r="C3659">
        <v>25</v>
      </c>
      <c r="D3659">
        <v>25</v>
      </c>
      <c r="E3659" t="s">
        <v>66</v>
      </c>
      <c r="F3659" t="s">
        <v>6742</v>
      </c>
      <c r="G3659" t="s">
        <v>2978</v>
      </c>
      <c r="H3659" s="1">
        <v>9003170033473</v>
      </c>
      <c r="I3659" s="1">
        <v>9009010031906</v>
      </c>
      <c r="J3659" s="1">
        <v>21011318</v>
      </c>
      <c r="K3659">
        <v>31191501</v>
      </c>
      <c r="L3659">
        <v>68053000</v>
      </c>
      <c r="M3659" t="s">
        <v>919</v>
      </c>
      <c r="N3659" t="s">
        <v>70</v>
      </c>
      <c r="P3659">
        <v>2.4E-2</v>
      </c>
      <c r="Q3659">
        <v>2.4E-2</v>
      </c>
      <c r="R3659" t="s">
        <v>71</v>
      </c>
      <c r="S3659" t="s">
        <v>2979</v>
      </c>
      <c r="T3659" t="s">
        <v>2980</v>
      </c>
      <c r="V3659">
        <v>24</v>
      </c>
      <c r="W3659" t="s">
        <v>9652</v>
      </c>
      <c r="X3659" t="s">
        <v>2982</v>
      </c>
      <c r="Y3659" t="s">
        <v>2983</v>
      </c>
      <c r="Z3659">
        <v>115</v>
      </c>
      <c r="AB3659">
        <v>22</v>
      </c>
      <c r="AC3659" t="s">
        <v>9653</v>
      </c>
      <c r="AD3659" t="s">
        <v>9653</v>
      </c>
      <c r="AG3659" t="s">
        <v>9654</v>
      </c>
      <c r="AM3659" t="s">
        <v>9655</v>
      </c>
      <c r="AN3659" t="s">
        <v>422</v>
      </c>
      <c r="AO3659" t="s">
        <v>9656</v>
      </c>
      <c r="AP3659" t="s">
        <v>6515</v>
      </c>
      <c r="AQ3659" t="s">
        <v>9657</v>
      </c>
      <c r="AT3659" t="s">
        <v>2474</v>
      </c>
      <c r="AU3659" t="s">
        <v>2440</v>
      </c>
      <c r="AY3659" t="s">
        <v>9658</v>
      </c>
      <c r="AZ3659" t="s">
        <v>9659</v>
      </c>
      <c r="BA3659" t="s">
        <v>9660</v>
      </c>
      <c r="BD3659" t="s">
        <v>2994</v>
      </c>
    </row>
    <row r="3660" spans="1:56" x14ac:dyDescent="0.25">
      <c r="A3660">
        <v>34162980</v>
      </c>
      <c r="B3660" t="s">
        <v>9661</v>
      </c>
      <c r="C3660">
        <v>25</v>
      </c>
      <c r="D3660">
        <v>25</v>
      </c>
      <c r="E3660" t="s">
        <v>66</v>
      </c>
      <c r="F3660" t="s">
        <v>6742</v>
      </c>
      <c r="G3660" t="s">
        <v>2978</v>
      </c>
      <c r="H3660" s="1">
        <v>9003170033480</v>
      </c>
      <c r="I3660" s="1">
        <v>9009010031944</v>
      </c>
      <c r="J3660" s="1">
        <v>21011318</v>
      </c>
      <c r="K3660">
        <v>31191501</v>
      </c>
      <c r="L3660">
        <v>68053000</v>
      </c>
      <c r="M3660" t="s">
        <v>919</v>
      </c>
      <c r="N3660" t="s">
        <v>70</v>
      </c>
      <c r="P3660">
        <v>2.4E-2</v>
      </c>
      <c r="Q3660">
        <v>2.4E-2</v>
      </c>
      <c r="R3660" t="s">
        <v>71</v>
      </c>
      <c r="S3660" t="s">
        <v>2979</v>
      </c>
      <c r="T3660" t="s">
        <v>2980</v>
      </c>
      <c r="V3660">
        <v>36</v>
      </c>
      <c r="W3660" t="s">
        <v>9662</v>
      </c>
      <c r="X3660" t="s">
        <v>2982</v>
      </c>
      <c r="Y3660" t="s">
        <v>2983</v>
      </c>
      <c r="Z3660">
        <v>115</v>
      </c>
      <c r="AB3660">
        <v>22</v>
      </c>
      <c r="AC3660" t="s">
        <v>9653</v>
      </c>
      <c r="AD3660" t="s">
        <v>9653</v>
      </c>
      <c r="AG3660" t="s">
        <v>9654</v>
      </c>
      <c r="AM3660" t="s">
        <v>9655</v>
      </c>
      <c r="AN3660" t="s">
        <v>422</v>
      </c>
      <c r="AO3660" t="s">
        <v>9656</v>
      </c>
      <c r="AP3660" t="s">
        <v>6515</v>
      </c>
      <c r="AQ3660" t="s">
        <v>9657</v>
      </c>
      <c r="AT3660" t="s">
        <v>2474</v>
      </c>
      <c r="AU3660" t="s">
        <v>2440</v>
      </c>
      <c r="AY3660" t="s">
        <v>9658</v>
      </c>
      <c r="AZ3660" t="s">
        <v>9659</v>
      </c>
      <c r="BA3660" t="s">
        <v>9660</v>
      </c>
      <c r="BD3660" t="s">
        <v>2994</v>
      </c>
    </row>
    <row r="3661" spans="1:56" x14ac:dyDescent="0.25">
      <c r="A3661">
        <v>34162981</v>
      </c>
      <c r="B3661" t="s">
        <v>9663</v>
      </c>
      <c r="C3661">
        <v>25</v>
      </c>
      <c r="D3661">
        <v>25</v>
      </c>
      <c r="E3661" t="s">
        <v>66</v>
      </c>
      <c r="F3661" t="s">
        <v>6742</v>
      </c>
      <c r="G3661" t="s">
        <v>2978</v>
      </c>
      <c r="H3661" s="1">
        <v>9003170033497</v>
      </c>
      <c r="I3661" s="1">
        <v>9009010031968</v>
      </c>
      <c r="J3661" s="1">
        <v>21011318</v>
      </c>
      <c r="K3661">
        <v>31191501</v>
      </c>
      <c r="L3661">
        <v>68053000</v>
      </c>
      <c r="M3661" t="s">
        <v>919</v>
      </c>
      <c r="N3661" t="s">
        <v>70</v>
      </c>
      <c r="P3661">
        <v>2.1000000000000001E-2</v>
      </c>
      <c r="Q3661">
        <v>2.1000000000000001E-2</v>
      </c>
      <c r="R3661" t="s">
        <v>71</v>
      </c>
      <c r="S3661" t="s">
        <v>2979</v>
      </c>
      <c r="T3661" t="s">
        <v>2980</v>
      </c>
      <c r="V3661">
        <v>40</v>
      </c>
      <c r="W3661" t="s">
        <v>9664</v>
      </c>
      <c r="X3661" t="s">
        <v>2982</v>
      </c>
      <c r="Y3661" t="s">
        <v>2983</v>
      </c>
      <c r="Z3661">
        <v>115</v>
      </c>
      <c r="AB3661">
        <v>22</v>
      </c>
      <c r="AC3661" t="s">
        <v>9653</v>
      </c>
      <c r="AD3661" t="s">
        <v>9653</v>
      </c>
      <c r="AG3661" t="s">
        <v>9654</v>
      </c>
      <c r="AM3661" t="s">
        <v>9655</v>
      </c>
      <c r="AN3661" t="s">
        <v>422</v>
      </c>
      <c r="AO3661" t="s">
        <v>9656</v>
      </c>
      <c r="AP3661" t="s">
        <v>6515</v>
      </c>
      <c r="AQ3661" t="s">
        <v>9657</v>
      </c>
      <c r="AT3661" t="s">
        <v>2474</v>
      </c>
      <c r="AU3661" t="s">
        <v>2440</v>
      </c>
      <c r="AY3661" t="s">
        <v>9658</v>
      </c>
      <c r="AZ3661" t="s">
        <v>9659</v>
      </c>
      <c r="BA3661" t="s">
        <v>9660</v>
      </c>
      <c r="BD3661" t="s">
        <v>2994</v>
      </c>
    </row>
    <row r="3662" spans="1:56" x14ac:dyDescent="0.25">
      <c r="A3662">
        <v>34162982</v>
      </c>
      <c r="B3662" t="s">
        <v>9665</v>
      </c>
      <c r="C3662">
        <v>25</v>
      </c>
      <c r="D3662">
        <v>25</v>
      </c>
      <c r="E3662" t="s">
        <v>66</v>
      </c>
      <c r="F3662" t="s">
        <v>6742</v>
      </c>
      <c r="G3662" t="s">
        <v>2978</v>
      </c>
      <c r="H3662" s="1">
        <v>9003170033503</v>
      </c>
      <c r="I3662" s="1">
        <v>9009010032002</v>
      </c>
      <c r="J3662" s="1">
        <v>21011318</v>
      </c>
      <c r="K3662">
        <v>31191501</v>
      </c>
      <c r="L3662">
        <v>68053000</v>
      </c>
      <c r="M3662" t="s">
        <v>919</v>
      </c>
      <c r="N3662" t="s">
        <v>70</v>
      </c>
      <c r="P3662">
        <v>1.7000000000000001E-2</v>
      </c>
      <c r="Q3662">
        <v>1.7000000000000001E-2</v>
      </c>
      <c r="R3662" t="s">
        <v>71</v>
      </c>
      <c r="S3662" t="s">
        <v>2979</v>
      </c>
      <c r="T3662" t="s">
        <v>2980</v>
      </c>
      <c r="V3662">
        <v>60</v>
      </c>
      <c r="W3662" t="s">
        <v>9666</v>
      </c>
      <c r="X3662" t="s">
        <v>2982</v>
      </c>
      <c r="Y3662" t="s">
        <v>2983</v>
      </c>
      <c r="Z3662">
        <v>115</v>
      </c>
      <c r="AB3662">
        <v>22</v>
      </c>
      <c r="AC3662" t="s">
        <v>9653</v>
      </c>
      <c r="AD3662" t="s">
        <v>9653</v>
      </c>
      <c r="AG3662" t="s">
        <v>9654</v>
      </c>
      <c r="AM3662" t="s">
        <v>9655</v>
      </c>
      <c r="AN3662" t="s">
        <v>422</v>
      </c>
      <c r="AO3662" t="s">
        <v>9656</v>
      </c>
      <c r="AP3662" t="s">
        <v>6515</v>
      </c>
      <c r="AQ3662" t="s">
        <v>9657</v>
      </c>
      <c r="AT3662" t="s">
        <v>2474</v>
      </c>
      <c r="AU3662" t="s">
        <v>2440</v>
      </c>
      <c r="AY3662" t="s">
        <v>9658</v>
      </c>
      <c r="AZ3662" t="s">
        <v>9659</v>
      </c>
      <c r="BA3662" t="s">
        <v>9660</v>
      </c>
      <c r="BD3662" t="s">
        <v>2994</v>
      </c>
    </row>
    <row r="3663" spans="1:56" x14ac:dyDescent="0.25">
      <c r="A3663">
        <v>34162983</v>
      </c>
      <c r="B3663" t="s">
        <v>9667</v>
      </c>
      <c r="C3663">
        <v>25</v>
      </c>
      <c r="D3663">
        <v>25</v>
      </c>
      <c r="E3663" t="s">
        <v>66</v>
      </c>
      <c r="F3663" t="s">
        <v>6742</v>
      </c>
      <c r="G3663" t="s">
        <v>2978</v>
      </c>
      <c r="H3663" s="1">
        <v>9003170033527</v>
      </c>
      <c r="I3663" s="1">
        <v>9009010032033</v>
      </c>
      <c r="J3663" s="1">
        <v>21011318</v>
      </c>
      <c r="K3663">
        <v>31191501</v>
      </c>
      <c r="L3663">
        <v>68053000</v>
      </c>
      <c r="M3663" t="s">
        <v>919</v>
      </c>
      <c r="N3663" t="s">
        <v>70</v>
      </c>
      <c r="P3663">
        <v>1.6E-2</v>
      </c>
      <c r="Q3663">
        <v>1.6E-2</v>
      </c>
      <c r="R3663" t="s">
        <v>71</v>
      </c>
      <c r="S3663" t="s">
        <v>2979</v>
      </c>
      <c r="T3663" t="s">
        <v>2980</v>
      </c>
      <c r="V3663">
        <v>80</v>
      </c>
      <c r="W3663" t="s">
        <v>9668</v>
      </c>
      <c r="X3663" t="s">
        <v>2982</v>
      </c>
      <c r="Y3663" t="s">
        <v>2983</v>
      </c>
      <c r="Z3663">
        <v>115</v>
      </c>
      <c r="AB3663">
        <v>22</v>
      </c>
      <c r="AC3663" t="s">
        <v>9653</v>
      </c>
      <c r="AD3663" t="s">
        <v>9653</v>
      </c>
      <c r="AG3663" t="s">
        <v>9654</v>
      </c>
      <c r="AM3663" t="s">
        <v>9655</v>
      </c>
      <c r="AN3663" t="s">
        <v>422</v>
      </c>
      <c r="AO3663" t="s">
        <v>9656</v>
      </c>
      <c r="AP3663" t="s">
        <v>6515</v>
      </c>
      <c r="AQ3663" t="s">
        <v>9657</v>
      </c>
      <c r="AT3663" t="s">
        <v>2474</v>
      </c>
      <c r="AU3663" t="s">
        <v>2440</v>
      </c>
      <c r="AY3663" t="s">
        <v>9658</v>
      </c>
      <c r="AZ3663" t="s">
        <v>9659</v>
      </c>
      <c r="BA3663" t="s">
        <v>9660</v>
      </c>
      <c r="BD3663" t="s">
        <v>2994</v>
      </c>
    </row>
    <row r="3664" spans="1:56" x14ac:dyDescent="0.25">
      <c r="A3664">
        <v>34162985</v>
      </c>
      <c r="B3664" t="s">
        <v>9669</v>
      </c>
      <c r="C3664">
        <v>25</v>
      </c>
      <c r="D3664">
        <v>25</v>
      </c>
      <c r="E3664" t="s">
        <v>66</v>
      </c>
      <c r="F3664" t="s">
        <v>6742</v>
      </c>
      <c r="G3664" t="s">
        <v>2978</v>
      </c>
      <c r="H3664" s="1">
        <v>9003170033534</v>
      </c>
      <c r="I3664" s="1">
        <v>9009010032040</v>
      </c>
      <c r="J3664" s="1">
        <v>21011318</v>
      </c>
      <c r="K3664">
        <v>31191501</v>
      </c>
      <c r="L3664">
        <v>68053000</v>
      </c>
      <c r="M3664" t="s">
        <v>919</v>
      </c>
      <c r="N3664" t="s">
        <v>70</v>
      </c>
      <c r="P3664">
        <v>1.4999999999999999E-2</v>
      </c>
      <c r="Q3664">
        <v>1.4999999999999999E-2</v>
      </c>
      <c r="R3664" t="s">
        <v>71</v>
      </c>
      <c r="S3664" t="s">
        <v>2979</v>
      </c>
      <c r="T3664" t="s">
        <v>2980</v>
      </c>
      <c r="V3664">
        <v>120</v>
      </c>
      <c r="W3664" t="s">
        <v>9670</v>
      </c>
      <c r="X3664" t="s">
        <v>2982</v>
      </c>
      <c r="Y3664" t="s">
        <v>2983</v>
      </c>
      <c r="Z3664">
        <v>115</v>
      </c>
      <c r="AB3664">
        <v>22</v>
      </c>
      <c r="AC3664" t="s">
        <v>9653</v>
      </c>
      <c r="AD3664" t="s">
        <v>9653</v>
      </c>
      <c r="AG3664" t="s">
        <v>9654</v>
      </c>
      <c r="AM3664" t="s">
        <v>9655</v>
      </c>
      <c r="AN3664" t="s">
        <v>422</v>
      </c>
      <c r="AO3664" t="s">
        <v>9656</v>
      </c>
      <c r="AP3664" t="s">
        <v>6515</v>
      </c>
      <c r="AQ3664" t="s">
        <v>9657</v>
      </c>
      <c r="AT3664" t="s">
        <v>2474</v>
      </c>
      <c r="AU3664" t="s">
        <v>2440</v>
      </c>
      <c r="AY3664" t="s">
        <v>9658</v>
      </c>
      <c r="AZ3664" t="s">
        <v>9659</v>
      </c>
      <c r="BA3664" t="s">
        <v>9660</v>
      </c>
      <c r="BD3664" t="s">
        <v>2994</v>
      </c>
    </row>
    <row r="3665" spans="1:56" x14ac:dyDescent="0.25">
      <c r="A3665">
        <v>34162987</v>
      </c>
      <c r="B3665" t="s">
        <v>9671</v>
      </c>
      <c r="C3665">
        <v>25</v>
      </c>
      <c r="D3665">
        <v>25</v>
      </c>
      <c r="E3665" t="s">
        <v>66</v>
      </c>
      <c r="F3665" t="s">
        <v>6742</v>
      </c>
      <c r="G3665" t="s">
        <v>2978</v>
      </c>
      <c r="H3665" s="1">
        <v>9003170033541</v>
      </c>
      <c r="I3665" s="1">
        <v>9009010032057</v>
      </c>
      <c r="J3665" s="1">
        <v>21011318</v>
      </c>
      <c r="K3665">
        <v>31191501</v>
      </c>
      <c r="L3665">
        <v>68053000</v>
      </c>
      <c r="M3665" t="s">
        <v>919</v>
      </c>
      <c r="N3665" t="s">
        <v>70</v>
      </c>
      <c r="P3665">
        <v>0.03</v>
      </c>
      <c r="Q3665">
        <v>0.03</v>
      </c>
      <c r="R3665" t="s">
        <v>71</v>
      </c>
      <c r="S3665" t="s">
        <v>2979</v>
      </c>
      <c r="T3665" t="s">
        <v>2980</v>
      </c>
      <c r="V3665">
        <v>24</v>
      </c>
      <c r="W3665" t="s">
        <v>9652</v>
      </c>
      <c r="X3665" t="s">
        <v>2982</v>
      </c>
      <c r="Y3665" t="s">
        <v>3010</v>
      </c>
      <c r="Z3665">
        <v>125</v>
      </c>
      <c r="AB3665">
        <v>22</v>
      </c>
      <c r="AC3665" t="s">
        <v>9653</v>
      </c>
      <c r="AD3665" t="s">
        <v>9653</v>
      </c>
      <c r="AG3665" t="s">
        <v>9654</v>
      </c>
      <c r="AM3665" t="s">
        <v>9655</v>
      </c>
      <c r="AN3665" t="s">
        <v>422</v>
      </c>
      <c r="AO3665" t="s">
        <v>9656</v>
      </c>
      <c r="AP3665" t="s">
        <v>6515</v>
      </c>
      <c r="AQ3665" t="s">
        <v>9657</v>
      </c>
      <c r="AT3665" t="s">
        <v>2474</v>
      </c>
      <c r="AU3665" t="s">
        <v>2440</v>
      </c>
      <c r="AY3665" t="s">
        <v>9658</v>
      </c>
      <c r="AZ3665" t="s">
        <v>9659</v>
      </c>
      <c r="BA3665" t="s">
        <v>9660</v>
      </c>
      <c r="BD3665" t="s">
        <v>2994</v>
      </c>
    </row>
    <row r="3666" spans="1:56" x14ac:dyDescent="0.25">
      <c r="A3666">
        <v>34162988</v>
      </c>
      <c r="B3666" t="s">
        <v>9672</v>
      </c>
      <c r="C3666">
        <v>25</v>
      </c>
      <c r="D3666">
        <v>25</v>
      </c>
      <c r="E3666" t="s">
        <v>66</v>
      </c>
      <c r="F3666" t="s">
        <v>6742</v>
      </c>
      <c r="G3666" t="s">
        <v>2978</v>
      </c>
      <c r="H3666" s="1">
        <v>9003170033558</v>
      </c>
      <c r="I3666" s="1">
        <v>9009010032132</v>
      </c>
      <c r="J3666" s="1">
        <v>21011318</v>
      </c>
      <c r="K3666">
        <v>31191501</v>
      </c>
      <c r="L3666">
        <v>68053000</v>
      </c>
      <c r="M3666" t="s">
        <v>919</v>
      </c>
      <c r="N3666" t="s">
        <v>70</v>
      </c>
      <c r="P3666">
        <v>2.8000000000000001E-2</v>
      </c>
      <c r="Q3666">
        <v>2.8000000000000001E-2</v>
      </c>
      <c r="R3666" t="s">
        <v>71</v>
      </c>
      <c r="S3666" t="s">
        <v>2979</v>
      </c>
      <c r="T3666" t="s">
        <v>2980</v>
      </c>
      <c r="V3666">
        <v>36</v>
      </c>
      <c r="W3666" t="s">
        <v>9662</v>
      </c>
      <c r="X3666" t="s">
        <v>2982</v>
      </c>
      <c r="Y3666" t="s">
        <v>3010</v>
      </c>
      <c r="Z3666">
        <v>125</v>
      </c>
      <c r="AB3666">
        <v>22</v>
      </c>
      <c r="AC3666" t="s">
        <v>9653</v>
      </c>
      <c r="AD3666" t="s">
        <v>9653</v>
      </c>
      <c r="AG3666" t="s">
        <v>9654</v>
      </c>
      <c r="AM3666" t="s">
        <v>9655</v>
      </c>
      <c r="AN3666" t="s">
        <v>422</v>
      </c>
      <c r="AO3666" t="s">
        <v>9656</v>
      </c>
      <c r="AP3666" t="s">
        <v>6515</v>
      </c>
      <c r="AQ3666" t="s">
        <v>9657</v>
      </c>
      <c r="AT3666" t="s">
        <v>2474</v>
      </c>
      <c r="AU3666" t="s">
        <v>2440</v>
      </c>
      <c r="AY3666" t="s">
        <v>9658</v>
      </c>
      <c r="AZ3666" t="s">
        <v>9659</v>
      </c>
      <c r="BA3666" t="s">
        <v>9660</v>
      </c>
      <c r="BD3666" t="s">
        <v>2994</v>
      </c>
    </row>
    <row r="3667" spans="1:56" x14ac:dyDescent="0.25">
      <c r="A3667">
        <v>34162989</v>
      </c>
      <c r="B3667" t="s">
        <v>9673</v>
      </c>
      <c r="C3667">
        <v>25</v>
      </c>
      <c r="D3667">
        <v>25</v>
      </c>
      <c r="E3667" t="s">
        <v>66</v>
      </c>
      <c r="F3667" t="s">
        <v>6742</v>
      </c>
      <c r="G3667" t="s">
        <v>2978</v>
      </c>
      <c r="H3667" s="1">
        <v>9003170033572</v>
      </c>
      <c r="I3667" s="1">
        <v>9009010032156</v>
      </c>
      <c r="J3667" s="1">
        <v>21011318</v>
      </c>
      <c r="K3667">
        <v>31191501</v>
      </c>
      <c r="L3667">
        <v>68053000</v>
      </c>
      <c r="M3667" t="s">
        <v>919</v>
      </c>
      <c r="N3667" t="s">
        <v>70</v>
      </c>
      <c r="P3667">
        <v>2.5000000000000001E-2</v>
      </c>
      <c r="Q3667">
        <v>2.5000000000000001E-2</v>
      </c>
      <c r="R3667" t="s">
        <v>71</v>
      </c>
      <c r="S3667" t="s">
        <v>2979</v>
      </c>
      <c r="T3667" t="s">
        <v>2980</v>
      </c>
      <c r="V3667">
        <v>40</v>
      </c>
      <c r="W3667" t="s">
        <v>9664</v>
      </c>
      <c r="X3667" t="s">
        <v>2982</v>
      </c>
      <c r="Y3667" t="s">
        <v>3010</v>
      </c>
      <c r="Z3667">
        <v>125</v>
      </c>
      <c r="AB3667">
        <v>22</v>
      </c>
      <c r="AC3667" t="s">
        <v>9653</v>
      </c>
      <c r="AD3667" t="s">
        <v>9653</v>
      </c>
      <c r="AG3667" t="s">
        <v>9654</v>
      </c>
      <c r="AM3667" t="s">
        <v>9655</v>
      </c>
      <c r="AN3667" t="s">
        <v>422</v>
      </c>
      <c r="AO3667" t="s">
        <v>9656</v>
      </c>
      <c r="AP3667" t="s">
        <v>6515</v>
      </c>
      <c r="AQ3667" t="s">
        <v>9657</v>
      </c>
      <c r="AT3667" t="s">
        <v>2474</v>
      </c>
      <c r="AU3667" t="s">
        <v>2440</v>
      </c>
      <c r="AY3667" t="s">
        <v>9658</v>
      </c>
      <c r="AZ3667" t="s">
        <v>9659</v>
      </c>
      <c r="BA3667" t="s">
        <v>9660</v>
      </c>
      <c r="BD3667" t="s">
        <v>2994</v>
      </c>
    </row>
    <row r="3668" spans="1:56" x14ac:dyDescent="0.25">
      <c r="A3668">
        <v>34162990</v>
      </c>
      <c r="B3668" t="s">
        <v>9674</v>
      </c>
      <c r="C3668">
        <v>25</v>
      </c>
      <c r="D3668">
        <v>25</v>
      </c>
      <c r="E3668" t="s">
        <v>66</v>
      </c>
      <c r="F3668" t="s">
        <v>6742</v>
      </c>
      <c r="G3668" t="s">
        <v>2978</v>
      </c>
      <c r="H3668" s="1">
        <v>9003170033602</v>
      </c>
      <c r="I3668" s="1">
        <v>9009010032217</v>
      </c>
      <c r="J3668" s="1">
        <v>21011318</v>
      </c>
      <c r="K3668">
        <v>31191501</v>
      </c>
      <c r="L3668">
        <v>68053000</v>
      </c>
      <c r="M3668" t="s">
        <v>919</v>
      </c>
      <c r="N3668" t="s">
        <v>70</v>
      </c>
      <c r="P3668">
        <v>0.02</v>
      </c>
      <c r="Q3668">
        <v>0.02</v>
      </c>
      <c r="R3668" t="s">
        <v>71</v>
      </c>
      <c r="S3668" t="s">
        <v>2979</v>
      </c>
      <c r="T3668" t="s">
        <v>2980</v>
      </c>
      <c r="V3668">
        <v>60</v>
      </c>
      <c r="W3668" t="s">
        <v>9666</v>
      </c>
      <c r="X3668" t="s">
        <v>2982</v>
      </c>
      <c r="Y3668" t="s">
        <v>3010</v>
      </c>
      <c r="Z3668">
        <v>125</v>
      </c>
      <c r="AB3668">
        <v>22</v>
      </c>
      <c r="AC3668" t="s">
        <v>9653</v>
      </c>
      <c r="AD3668" t="s">
        <v>9653</v>
      </c>
      <c r="AG3668" t="s">
        <v>9654</v>
      </c>
      <c r="AM3668" t="s">
        <v>9655</v>
      </c>
      <c r="AN3668" t="s">
        <v>422</v>
      </c>
      <c r="AO3668" t="s">
        <v>9656</v>
      </c>
      <c r="AP3668" t="s">
        <v>6515</v>
      </c>
      <c r="AQ3668" t="s">
        <v>9657</v>
      </c>
      <c r="AT3668" t="s">
        <v>2474</v>
      </c>
      <c r="AU3668" t="s">
        <v>2440</v>
      </c>
      <c r="AY3668" t="s">
        <v>9658</v>
      </c>
      <c r="AZ3668" t="s">
        <v>9659</v>
      </c>
      <c r="BA3668" t="s">
        <v>9660</v>
      </c>
      <c r="BD3668" t="s">
        <v>2994</v>
      </c>
    </row>
    <row r="3669" spans="1:56" x14ac:dyDescent="0.25">
      <c r="A3669">
        <v>34163011</v>
      </c>
      <c r="B3669" t="s">
        <v>9675</v>
      </c>
      <c r="C3669">
        <v>25</v>
      </c>
      <c r="D3669">
        <v>25</v>
      </c>
      <c r="E3669" t="s">
        <v>66</v>
      </c>
      <c r="F3669" t="s">
        <v>6742</v>
      </c>
      <c r="G3669" t="s">
        <v>2978</v>
      </c>
      <c r="H3669" s="1">
        <v>9003170033619</v>
      </c>
      <c r="I3669" s="1">
        <v>9009010032262</v>
      </c>
      <c r="J3669" s="1">
        <v>21011318</v>
      </c>
      <c r="K3669">
        <v>31191501</v>
      </c>
      <c r="L3669">
        <v>68053000</v>
      </c>
      <c r="M3669" t="s">
        <v>919</v>
      </c>
      <c r="N3669" t="s">
        <v>70</v>
      </c>
      <c r="P3669">
        <v>0.02</v>
      </c>
      <c r="Q3669">
        <v>0.02</v>
      </c>
      <c r="R3669" t="s">
        <v>71</v>
      </c>
      <c r="S3669" t="s">
        <v>2979</v>
      </c>
      <c r="T3669" t="s">
        <v>2980</v>
      </c>
      <c r="V3669">
        <v>80</v>
      </c>
      <c r="W3669" t="s">
        <v>9668</v>
      </c>
      <c r="X3669" t="s">
        <v>2982</v>
      </c>
      <c r="Y3669" t="s">
        <v>3010</v>
      </c>
      <c r="Z3669">
        <v>125</v>
      </c>
      <c r="AB3669">
        <v>22</v>
      </c>
      <c r="AC3669" t="s">
        <v>9653</v>
      </c>
      <c r="AD3669" t="s">
        <v>9653</v>
      </c>
      <c r="AG3669" t="s">
        <v>9654</v>
      </c>
      <c r="AM3669" t="s">
        <v>9655</v>
      </c>
      <c r="AN3669" t="s">
        <v>422</v>
      </c>
      <c r="AO3669" t="s">
        <v>9656</v>
      </c>
      <c r="AP3669" t="s">
        <v>6515</v>
      </c>
      <c r="AQ3669" t="s">
        <v>9657</v>
      </c>
      <c r="AT3669" t="s">
        <v>2474</v>
      </c>
      <c r="AU3669" t="s">
        <v>2440</v>
      </c>
      <c r="AY3669" t="s">
        <v>9658</v>
      </c>
      <c r="AZ3669" t="s">
        <v>9659</v>
      </c>
      <c r="BA3669" t="s">
        <v>9660</v>
      </c>
      <c r="BD3669" t="s">
        <v>2994</v>
      </c>
    </row>
    <row r="3670" spans="1:56" x14ac:dyDescent="0.25">
      <c r="A3670">
        <v>34163012</v>
      </c>
      <c r="B3670" t="s">
        <v>9676</v>
      </c>
      <c r="C3670">
        <v>25</v>
      </c>
      <c r="D3670">
        <v>25</v>
      </c>
      <c r="E3670" t="s">
        <v>66</v>
      </c>
      <c r="F3670" t="s">
        <v>6742</v>
      </c>
      <c r="G3670" t="s">
        <v>2978</v>
      </c>
      <c r="H3670" s="1">
        <v>9003170033633</v>
      </c>
      <c r="I3670" s="1">
        <v>9009010032279</v>
      </c>
      <c r="J3670" s="1">
        <v>21011318</v>
      </c>
      <c r="K3670">
        <v>31191501</v>
      </c>
      <c r="L3670">
        <v>68053000</v>
      </c>
      <c r="M3670" t="s">
        <v>919</v>
      </c>
      <c r="N3670" t="s">
        <v>70</v>
      </c>
      <c r="P3670">
        <v>1.7000000000000001E-2</v>
      </c>
      <c r="Q3670">
        <v>1.7000000000000001E-2</v>
      </c>
      <c r="R3670" t="s">
        <v>71</v>
      </c>
      <c r="S3670" t="s">
        <v>2979</v>
      </c>
      <c r="T3670" t="s">
        <v>2980</v>
      </c>
      <c r="V3670">
        <v>120</v>
      </c>
      <c r="W3670" t="s">
        <v>9670</v>
      </c>
      <c r="X3670" t="s">
        <v>2982</v>
      </c>
      <c r="Y3670" t="s">
        <v>3010</v>
      </c>
      <c r="Z3670">
        <v>125</v>
      </c>
      <c r="AB3670">
        <v>22</v>
      </c>
      <c r="AC3670" t="s">
        <v>9653</v>
      </c>
      <c r="AD3670" t="s">
        <v>9653</v>
      </c>
      <c r="AG3670" t="s">
        <v>9654</v>
      </c>
      <c r="AM3670" t="s">
        <v>9655</v>
      </c>
      <c r="AN3670" t="s">
        <v>422</v>
      </c>
      <c r="AO3670" t="s">
        <v>9656</v>
      </c>
      <c r="AP3670" t="s">
        <v>6515</v>
      </c>
      <c r="AQ3670" t="s">
        <v>9657</v>
      </c>
      <c r="AT3670" t="s">
        <v>2474</v>
      </c>
      <c r="AU3670" t="s">
        <v>2440</v>
      </c>
      <c r="AY3670" t="s">
        <v>9658</v>
      </c>
      <c r="AZ3670" t="s">
        <v>9659</v>
      </c>
      <c r="BA3670" t="s">
        <v>9660</v>
      </c>
      <c r="BD3670" t="s">
        <v>2994</v>
      </c>
    </row>
    <row r="3671" spans="1:56" x14ac:dyDescent="0.25">
      <c r="A3671">
        <v>34163013</v>
      </c>
      <c r="B3671" t="s">
        <v>9677</v>
      </c>
      <c r="C3671">
        <v>25</v>
      </c>
      <c r="D3671">
        <v>25</v>
      </c>
      <c r="E3671" t="s">
        <v>66</v>
      </c>
      <c r="F3671" t="s">
        <v>6742</v>
      </c>
      <c r="G3671" t="s">
        <v>2978</v>
      </c>
      <c r="H3671" s="1">
        <v>9003170033640</v>
      </c>
      <c r="I3671" s="1">
        <v>9009010032286</v>
      </c>
      <c r="J3671" s="1">
        <v>21011318</v>
      </c>
      <c r="K3671">
        <v>31191501</v>
      </c>
      <c r="L3671">
        <v>68053000</v>
      </c>
      <c r="M3671" t="s">
        <v>919</v>
      </c>
      <c r="N3671" t="s">
        <v>70</v>
      </c>
      <c r="P3671">
        <v>5.8000000000000003E-2</v>
      </c>
      <c r="Q3671">
        <v>5.8000000000000003E-2</v>
      </c>
      <c r="R3671" t="s">
        <v>71</v>
      </c>
      <c r="S3671" t="s">
        <v>2979</v>
      </c>
      <c r="T3671" t="s">
        <v>2980</v>
      </c>
      <c r="V3671">
        <v>24</v>
      </c>
      <c r="W3671" t="s">
        <v>9652</v>
      </c>
      <c r="X3671" t="s">
        <v>2982</v>
      </c>
      <c r="Y3671" t="s">
        <v>3013</v>
      </c>
      <c r="Z3671">
        <v>180</v>
      </c>
      <c r="AB3671">
        <v>22</v>
      </c>
      <c r="AC3671" t="s">
        <v>9653</v>
      </c>
      <c r="AD3671" t="s">
        <v>9653</v>
      </c>
      <c r="AG3671" t="s">
        <v>9654</v>
      </c>
      <c r="AM3671" t="s">
        <v>9655</v>
      </c>
      <c r="AN3671" t="s">
        <v>422</v>
      </c>
      <c r="AO3671" t="s">
        <v>9656</v>
      </c>
      <c r="AP3671" t="s">
        <v>6515</v>
      </c>
      <c r="AQ3671" t="s">
        <v>9657</v>
      </c>
      <c r="AT3671" t="s">
        <v>2474</v>
      </c>
      <c r="AU3671" t="s">
        <v>2440</v>
      </c>
      <c r="AY3671" t="s">
        <v>9658</v>
      </c>
      <c r="AZ3671" t="s">
        <v>9659</v>
      </c>
      <c r="BA3671" t="s">
        <v>9660</v>
      </c>
      <c r="BD3671" t="s">
        <v>2994</v>
      </c>
    </row>
    <row r="3672" spans="1:56" x14ac:dyDescent="0.25">
      <c r="A3672">
        <v>34163014</v>
      </c>
      <c r="B3672" t="s">
        <v>9678</v>
      </c>
      <c r="C3672">
        <v>25</v>
      </c>
      <c r="D3672">
        <v>25</v>
      </c>
      <c r="E3672" t="s">
        <v>66</v>
      </c>
      <c r="F3672" t="s">
        <v>6742</v>
      </c>
      <c r="G3672" t="s">
        <v>2978</v>
      </c>
      <c r="H3672" s="1">
        <v>9003170033701</v>
      </c>
      <c r="I3672" s="1">
        <v>9009010032323</v>
      </c>
      <c r="J3672" s="1">
        <v>21011318</v>
      </c>
      <c r="K3672">
        <v>31191501</v>
      </c>
      <c r="L3672">
        <v>68053000</v>
      </c>
      <c r="M3672" t="s">
        <v>919</v>
      </c>
      <c r="N3672" t="s">
        <v>70</v>
      </c>
      <c r="P3672">
        <v>5.8000000000000003E-2</v>
      </c>
      <c r="Q3672">
        <v>5.8000000000000003E-2</v>
      </c>
      <c r="R3672" t="s">
        <v>71</v>
      </c>
      <c r="S3672" t="s">
        <v>2979</v>
      </c>
      <c r="T3672" t="s">
        <v>2980</v>
      </c>
      <c r="V3672">
        <v>36</v>
      </c>
      <c r="W3672" t="s">
        <v>9662</v>
      </c>
      <c r="X3672" t="s">
        <v>2982</v>
      </c>
      <c r="Y3672" t="s">
        <v>3013</v>
      </c>
      <c r="Z3672">
        <v>180</v>
      </c>
      <c r="AB3672">
        <v>22</v>
      </c>
      <c r="AC3672" t="s">
        <v>9653</v>
      </c>
      <c r="AD3672" t="s">
        <v>9653</v>
      </c>
      <c r="AG3672" t="s">
        <v>9654</v>
      </c>
      <c r="AM3672" t="s">
        <v>9655</v>
      </c>
      <c r="AN3672" t="s">
        <v>422</v>
      </c>
      <c r="AO3672" t="s">
        <v>9656</v>
      </c>
      <c r="AP3672" t="s">
        <v>6515</v>
      </c>
      <c r="AQ3672" t="s">
        <v>9657</v>
      </c>
      <c r="AT3672" t="s">
        <v>2474</v>
      </c>
      <c r="AU3672" t="s">
        <v>2440</v>
      </c>
      <c r="AY3672" t="s">
        <v>9658</v>
      </c>
      <c r="AZ3672" t="s">
        <v>9659</v>
      </c>
      <c r="BA3672" t="s">
        <v>9660</v>
      </c>
      <c r="BD3672" t="s">
        <v>2994</v>
      </c>
    </row>
    <row r="3673" spans="1:56" x14ac:dyDescent="0.25">
      <c r="A3673">
        <v>34163021</v>
      </c>
      <c r="B3673" t="s">
        <v>9679</v>
      </c>
      <c r="C3673">
        <v>25</v>
      </c>
      <c r="D3673">
        <v>25</v>
      </c>
      <c r="E3673" t="s">
        <v>66</v>
      </c>
      <c r="F3673" t="s">
        <v>6742</v>
      </c>
      <c r="G3673" t="s">
        <v>2978</v>
      </c>
      <c r="H3673" s="1">
        <v>9003170033763</v>
      </c>
      <c r="I3673" s="1">
        <v>9009010032422</v>
      </c>
      <c r="J3673" s="1">
        <v>21011318</v>
      </c>
      <c r="K3673">
        <v>31191501</v>
      </c>
      <c r="L3673">
        <v>68053000</v>
      </c>
      <c r="M3673" t="s">
        <v>919</v>
      </c>
      <c r="N3673" t="s">
        <v>70</v>
      </c>
      <c r="P3673">
        <v>3.7999999999999999E-2</v>
      </c>
      <c r="Q3673">
        <v>3.7999999999999999E-2</v>
      </c>
      <c r="R3673" t="s">
        <v>71</v>
      </c>
      <c r="S3673" t="s">
        <v>2979</v>
      </c>
      <c r="T3673" t="s">
        <v>2980</v>
      </c>
      <c r="V3673">
        <v>80</v>
      </c>
      <c r="W3673" t="s">
        <v>9668</v>
      </c>
      <c r="X3673" t="s">
        <v>2982</v>
      </c>
      <c r="Y3673" t="s">
        <v>3013</v>
      </c>
      <c r="Z3673">
        <v>180</v>
      </c>
      <c r="AB3673">
        <v>22</v>
      </c>
      <c r="AC3673" t="s">
        <v>9653</v>
      </c>
      <c r="AD3673" t="s">
        <v>9653</v>
      </c>
      <c r="AG3673" t="s">
        <v>9654</v>
      </c>
      <c r="AM3673" t="s">
        <v>9655</v>
      </c>
      <c r="AN3673" t="s">
        <v>422</v>
      </c>
      <c r="AO3673" t="s">
        <v>9656</v>
      </c>
      <c r="AP3673" t="s">
        <v>6515</v>
      </c>
      <c r="AQ3673" t="s">
        <v>9657</v>
      </c>
      <c r="AT3673" t="s">
        <v>2474</v>
      </c>
      <c r="AU3673" t="s">
        <v>2440</v>
      </c>
      <c r="AY3673" t="s">
        <v>9658</v>
      </c>
      <c r="AZ3673" t="s">
        <v>9659</v>
      </c>
      <c r="BA3673" t="s">
        <v>9660</v>
      </c>
      <c r="BD3673" t="s">
        <v>2994</v>
      </c>
    </row>
    <row r="3674" spans="1:56" x14ac:dyDescent="0.25">
      <c r="A3674">
        <v>34163024</v>
      </c>
      <c r="B3674" t="s">
        <v>9680</v>
      </c>
      <c r="C3674">
        <v>50</v>
      </c>
      <c r="D3674">
        <v>50</v>
      </c>
      <c r="E3674" t="s">
        <v>66</v>
      </c>
      <c r="F3674" t="s">
        <v>6742</v>
      </c>
      <c r="G3674" t="s">
        <v>2978</v>
      </c>
      <c r="H3674" s="1">
        <v>9003170033862</v>
      </c>
      <c r="I3674" s="1">
        <v>9009010032460</v>
      </c>
      <c r="J3674" s="1">
        <v>21011318</v>
      </c>
      <c r="K3674">
        <v>31191501</v>
      </c>
      <c r="L3674">
        <v>68053000</v>
      </c>
      <c r="M3674" t="s">
        <v>919</v>
      </c>
      <c r="N3674" t="s">
        <v>70</v>
      </c>
      <c r="P3674">
        <v>2.4E-2</v>
      </c>
      <c r="Q3674">
        <v>2.4E-2</v>
      </c>
      <c r="R3674" t="s">
        <v>71</v>
      </c>
      <c r="S3674" t="s">
        <v>2979</v>
      </c>
      <c r="T3674" t="s">
        <v>2980</v>
      </c>
      <c r="V3674">
        <v>24</v>
      </c>
      <c r="W3674" t="s">
        <v>9652</v>
      </c>
      <c r="X3674" t="s">
        <v>2982</v>
      </c>
      <c r="Y3674" t="s">
        <v>2983</v>
      </c>
      <c r="Z3674">
        <v>115</v>
      </c>
      <c r="AB3674">
        <v>22</v>
      </c>
      <c r="AC3674" t="s">
        <v>9681</v>
      </c>
      <c r="AD3674" t="s">
        <v>9682</v>
      </c>
      <c r="AG3674" t="s">
        <v>9683</v>
      </c>
      <c r="AI3674" t="s">
        <v>9681</v>
      </c>
      <c r="AM3674" t="s">
        <v>9684</v>
      </c>
      <c r="AN3674" t="s">
        <v>422</v>
      </c>
      <c r="AO3674" t="s">
        <v>9656</v>
      </c>
      <c r="AP3674" t="s">
        <v>6515</v>
      </c>
      <c r="AQ3674" t="s">
        <v>9657</v>
      </c>
      <c r="AT3674" t="s">
        <v>2474</v>
      </c>
      <c r="AU3674" t="s">
        <v>2440</v>
      </c>
      <c r="AY3674" t="s">
        <v>9658</v>
      </c>
      <c r="AZ3674" t="s">
        <v>9659</v>
      </c>
      <c r="BA3674" t="s">
        <v>9660</v>
      </c>
      <c r="BD3674" t="s">
        <v>2994</v>
      </c>
    </row>
    <row r="3675" spans="1:56" x14ac:dyDescent="0.25">
      <c r="A3675">
        <v>34163025</v>
      </c>
      <c r="B3675" t="s">
        <v>9685</v>
      </c>
      <c r="C3675">
        <v>50</v>
      </c>
      <c r="D3675">
        <v>50</v>
      </c>
      <c r="E3675" t="s">
        <v>66</v>
      </c>
      <c r="F3675" t="s">
        <v>6742</v>
      </c>
      <c r="G3675" t="s">
        <v>2978</v>
      </c>
      <c r="H3675" s="1">
        <v>9003170033947</v>
      </c>
      <c r="I3675" s="1">
        <v>9009010032477</v>
      </c>
      <c r="J3675" s="1">
        <v>21011318</v>
      </c>
      <c r="K3675">
        <v>31191501</v>
      </c>
      <c r="L3675">
        <v>68053000</v>
      </c>
      <c r="M3675" t="s">
        <v>919</v>
      </c>
      <c r="N3675" t="s">
        <v>70</v>
      </c>
      <c r="P3675">
        <v>2.4E-2</v>
      </c>
      <c r="Q3675">
        <v>2.4E-2</v>
      </c>
      <c r="R3675" t="s">
        <v>71</v>
      </c>
      <c r="S3675" t="s">
        <v>2979</v>
      </c>
      <c r="T3675" t="s">
        <v>2980</v>
      </c>
      <c r="V3675">
        <v>36</v>
      </c>
      <c r="W3675" t="s">
        <v>9662</v>
      </c>
      <c r="X3675" t="s">
        <v>2982</v>
      </c>
      <c r="Y3675" t="s">
        <v>2983</v>
      </c>
      <c r="Z3675">
        <v>115</v>
      </c>
      <c r="AB3675">
        <v>22</v>
      </c>
      <c r="AC3675" t="s">
        <v>9681</v>
      </c>
      <c r="AD3675" t="s">
        <v>9682</v>
      </c>
      <c r="AG3675" t="s">
        <v>9683</v>
      </c>
      <c r="AI3675" t="s">
        <v>9681</v>
      </c>
      <c r="AM3675" t="s">
        <v>9684</v>
      </c>
      <c r="AN3675" t="s">
        <v>422</v>
      </c>
      <c r="AO3675" t="s">
        <v>9656</v>
      </c>
      <c r="AP3675" t="s">
        <v>6515</v>
      </c>
      <c r="AQ3675" t="s">
        <v>9657</v>
      </c>
      <c r="AT3675" t="s">
        <v>2474</v>
      </c>
      <c r="AU3675" t="s">
        <v>2440</v>
      </c>
      <c r="AY3675" t="s">
        <v>9658</v>
      </c>
      <c r="AZ3675" t="s">
        <v>9659</v>
      </c>
      <c r="BA3675" t="s">
        <v>9660</v>
      </c>
      <c r="BD3675" t="s">
        <v>2994</v>
      </c>
    </row>
    <row r="3676" spans="1:56" x14ac:dyDescent="0.25">
      <c r="A3676">
        <v>34163026</v>
      </c>
      <c r="B3676" t="s">
        <v>9686</v>
      </c>
      <c r="C3676">
        <v>50</v>
      </c>
      <c r="D3676">
        <v>50</v>
      </c>
      <c r="E3676" t="s">
        <v>66</v>
      </c>
      <c r="F3676" t="s">
        <v>6742</v>
      </c>
      <c r="G3676" t="s">
        <v>2978</v>
      </c>
      <c r="H3676" s="1">
        <v>9003170033985</v>
      </c>
      <c r="I3676" s="1">
        <v>9009010032507</v>
      </c>
      <c r="J3676" s="1">
        <v>21011318</v>
      </c>
      <c r="K3676">
        <v>31191501</v>
      </c>
      <c r="L3676">
        <v>68053000</v>
      </c>
      <c r="M3676" t="s">
        <v>919</v>
      </c>
      <c r="N3676" t="s">
        <v>70</v>
      </c>
      <c r="P3676">
        <v>2.1000000000000001E-2</v>
      </c>
      <c r="Q3676">
        <v>2.1000000000000001E-2</v>
      </c>
      <c r="R3676" t="s">
        <v>71</v>
      </c>
      <c r="S3676" t="s">
        <v>2979</v>
      </c>
      <c r="T3676" t="s">
        <v>2980</v>
      </c>
      <c r="V3676">
        <v>40</v>
      </c>
      <c r="W3676" t="s">
        <v>9664</v>
      </c>
      <c r="X3676" t="s">
        <v>2982</v>
      </c>
      <c r="Y3676" t="s">
        <v>2983</v>
      </c>
      <c r="Z3676">
        <v>115</v>
      </c>
      <c r="AB3676">
        <v>22</v>
      </c>
      <c r="AC3676" t="s">
        <v>9681</v>
      </c>
      <c r="AD3676" t="s">
        <v>9682</v>
      </c>
      <c r="AG3676" t="s">
        <v>9683</v>
      </c>
      <c r="AI3676" t="s">
        <v>9681</v>
      </c>
      <c r="AM3676" t="s">
        <v>9684</v>
      </c>
      <c r="AN3676" t="s">
        <v>422</v>
      </c>
      <c r="AO3676" t="s">
        <v>9656</v>
      </c>
      <c r="AP3676" t="s">
        <v>6515</v>
      </c>
      <c r="AQ3676" t="s">
        <v>9657</v>
      </c>
      <c r="AT3676" t="s">
        <v>2474</v>
      </c>
      <c r="AU3676" t="s">
        <v>2440</v>
      </c>
      <c r="AY3676" t="s">
        <v>9658</v>
      </c>
      <c r="AZ3676" t="s">
        <v>9659</v>
      </c>
      <c r="BA3676" t="s">
        <v>9660</v>
      </c>
      <c r="BD3676" t="s">
        <v>2994</v>
      </c>
    </row>
    <row r="3677" spans="1:56" x14ac:dyDescent="0.25">
      <c r="A3677">
        <v>34163105</v>
      </c>
      <c r="B3677" t="s">
        <v>9687</v>
      </c>
      <c r="C3677">
        <v>1</v>
      </c>
      <c r="D3677">
        <v>1</v>
      </c>
      <c r="E3677" t="s">
        <v>66</v>
      </c>
      <c r="F3677" t="s">
        <v>580</v>
      </c>
      <c r="G3677" t="s">
        <v>1640</v>
      </c>
      <c r="H3677" s="1">
        <v>9003172004860</v>
      </c>
      <c r="I3677" s="1">
        <v>9009011391863</v>
      </c>
      <c r="J3677" s="1">
        <v>21011313</v>
      </c>
      <c r="K3677">
        <v>31191506</v>
      </c>
      <c r="L3677">
        <v>68042100002</v>
      </c>
      <c r="M3677" t="s">
        <v>114</v>
      </c>
      <c r="N3677" t="s">
        <v>70</v>
      </c>
      <c r="O3677">
        <v>50</v>
      </c>
      <c r="P3677">
        <v>0.56799999999999995</v>
      </c>
      <c r="Q3677">
        <v>0.248</v>
      </c>
      <c r="R3677" t="s">
        <v>71</v>
      </c>
      <c r="S3677" t="s">
        <v>1641</v>
      </c>
      <c r="V3677">
        <v>107</v>
      </c>
      <c r="W3677" t="s">
        <v>699</v>
      </c>
      <c r="X3677" t="s">
        <v>392</v>
      </c>
      <c r="Y3677" t="s">
        <v>979</v>
      </c>
      <c r="Z3677">
        <v>125</v>
      </c>
      <c r="AA3677">
        <v>25</v>
      </c>
      <c r="AB3677">
        <v>20</v>
      </c>
      <c r="AC3677" t="s">
        <v>9688</v>
      </c>
      <c r="AD3677" t="s">
        <v>9688</v>
      </c>
      <c r="AF3677" t="s">
        <v>9689</v>
      </c>
      <c r="AG3677" t="s">
        <v>9690</v>
      </c>
      <c r="AM3677" t="s">
        <v>6209</v>
      </c>
      <c r="AN3677" t="s">
        <v>583</v>
      </c>
      <c r="AO3677" t="s">
        <v>6210</v>
      </c>
      <c r="AP3677" t="s">
        <v>6211</v>
      </c>
      <c r="AY3677" t="s">
        <v>4452</v>
      </c>
      <c r="AZ3677" t="s">
        <v>4453</v>
      </c>
      <c r="BA3677" t="s">
        <v>4454</v>
      </c>
      <c r="BD3677" t="s">
        <v>1530</v>
      </c>
    </row>
    <row r="3678" spans="1:56" x14ac:dyDescent="0.25">
      <c r="A3678">
        <v>34163206</v>
      </c>
      <c r="B3678" t="s">
        <v>9691</v>
      </c>
      <c r="C3678">
        <v>5</v>
      </c>
      <c r="D3678">
        <v>1</v>
      </c>
      <c r="E3678" t="s">
        <v>66</v>
      </c>
      <c r="G3678" t="s">
        <v>567</v>
      </c>
      <c r="H3678" s="1">
        <v>9003170042147</v>
      </c>
      <c r="J3678" s="1">
        <v>21011311</v>
      </c>
      <c r="K3678">
        <v>31191506</v>
      </c>
      <c r="L3678">
        <v>68042230</v>
      </c>
      <c r="M3678" t="s">
        <v>415</v>
      </c>
      <c r="N3678" t="s">
        <v>70</v>
      </c>
      <c r="O3678">
        <v>35</v>
      </c>
      <c r="P3678">
        <v>1.1870000000000001</v>
      </c>
      <c r="Q3678">
        <v>1.089</v>
      </c>
      <c r="R3678" t="s">
        <v>71</v>
      </c>
      <c r="S3678">
        <v>1</v>
      </c>
      <c r="V3678">
        <v>120</v>
      </c>
      <c r="W3678" t="s">
        <v>1046</v>
      </c>
      <c r="X3678" t="s">
        <v>392</v>
      </c>
      <c r="Y3678" t="s">
        <v>994</v>
      </c>
      <c r="Z3678">
        <v>200</v>
      </c>
      <c r="AA3678">
        <v>20</v>
      </c>
      <c r="AB3678">
        <v>20</v>
      </c>
      <c r="AC3678" t="s">
        <v>3639</v>
      </c>
      <c r="AD3678" t="s">
        <v>3639</v>
      </c>
      <c r="AM3678" t="s">
        <v>3640</v>
      </c>
      <c r="AN3678" t="s">
        <v>968</v>
      </c>
      <c r="AO3678" t="s">
        <v>3641</v>
      </c>
      <c r="AP3678" t="s">
        <v>3642</v>
      </c>
      <c r="AY3678" t="s">
        <v>971</v>
      </c>
      <c r="AZ3678" t="s">
        <v>3643</v>
      </c>
      <c r="BD3678" t="s">
        <v>578</v>
      </c>
    </row>
    <row r="3679" spans="1:56" x14ac:dyDescent="0.25">
      <c r="A3679">
        <v>34163888</v>
      </c>
      <c r="B3679" t="s">
        <v>9692</v>
      </c>
      <c r="C3679">
        <v>50</v>
      </c>
      <c r="D3679">
        <v>50</v>
      </c>
      <c r="E3679" t="s">
        <v>66</v>
      </c>
      <c r="F3679" t="s">
        <v>6742</v>
      </c>
      <c r="G3679" t="s">
        <v>2978</v>
      </c>
      <c r="H3679" s="1">
        <v>9003170034081</v>
      </c>
      <c r="I3679" s="1">
        <v>9009010032514</v>
      </c>
      <c r="J3679" s="1">
        <v>21011318</v>
      </c>
      <c r="K3679">
        <v>31191501</v>
      </c>
      <c r="L3679">
        <v>68053000</v>
      </c>
      <c r="M3679" t="s">
        <v>919</v>
      </c>
      <c r="N3679" t="s">
        <v>70</v>
      </c>
      <c r="P3679">
        <v>1.7000000000000001E-2</v>
      </c>
      <c r="Q3679">
        <v>1.7000000000000001E-2</v>
      </c>
      <c r="R3679" t="s">
        <v>71</v>
      </c>
      <c r="S3679" t="s">
        <v>2979</v>
      </c>
      <c r="T3679" t="s">
        <v>2980</v>
      </c>
      <c r="V3679">
        <v>60</v>
      </c>
      <c r="W3679" t="s">
        <v>9666</v>
      </c>
      <c r="X3679" t="s">
        <v>2982</v>
      </c>
      <c r="Y3679" t="s">
        <v>2983</v>
      </c>
      <c r="Z3679">
        <v>115</v>
      </c>
      <c r="AB3679">
        <v>22</v>
      </c>
      <c r="AC3679" t="s">
        <v>9681</v>
      </c>
      <c r="AD3679" t="s">
        <v>9682</v>
      </c>
      <c r="AG3679" t="s">
        <v>9683</v>
      </c>
      <c r="AI3679" t="s">
        <v>9681</v>
      </c>
      <c r="AM3679" t="s">
        <v>9684</v>
      </c>
      <c r="AN3679" t="s">
        <v>422</v>
      </c>
      <c r="AO3679" t="s">
        <v>9656</v>
      </c>
      <c r="AP3679" t="s">
        <v>6515</v>
      </c>
      <c r="AQ3679" t="s">
        <v>9657</v>
      </c>
      <c r="AT3679" t="s">
        <v>2474</v>
      </c>
      <c r="AU3679" t="s">
        <v>2440</v>
      </c>
      <c r="AY3679" t="s">
        <v>9658</v>
      </c>
      <c r="AZ3679" t="s">
        <v>9659</v>
      </c>
      <c r="BA3679" t="s">
        <v>9660</v>
      </c>
      <c r="BD3679" t="s">
        <v>2994</v>
      </c>
    </row>
    <row r="3680" spans="1:56" x14ac:dyDescent="0.25">
      <c r="A3680">
        <v>34163889</v>
      </c>
      <c r="B3680" t="s">
        <v>9693</v>
      </c>
      <c r="C3680">
        <v>50</v>
      </c>
      <c r="D3680">
        <v>50</v>
      </c>
      <c r="E3680" t="s">
        <v>66</v>
      </c>
      <c r="F3680" t="s">
        <v>6742</v>
      </c>
      <c r="G3680" t="s">
        <v>2978</v>
      </c>
      <c r="H3680" s="1">
        <v>9003170034111</v>
      </c>
      <c r="I3680" s="1">
        <v>9009010032521</v>
      </c>
      <c r="J3680" s="1">
        <v>21011318</v>
      </c>
      <c r="K3680">
        <v>31191501</v>
      </c>
      <c r="L3680">
        <v>68053000</v>
      </c>
      <c r="M3680" t="s">
        <v>919</v>
      </c>
      <c r="N3680" t="s">
        <v>70</v>
      </c>
      <c r="P3680">
        <v>1.6E-2</v>
      </c>
      <c r="Q3680">
        <v>1.6E-2</v>
      </c>
      <c r="R3680" t="s">
        <v>71</v>
      </c>
      <c r="S3680" t="s">
        <v>2979</v>
      </c>
      <c r="T3680" t="s">
        <v>2980</v>
      </c>
      <c r="V3680">
        <v>80</v>
      </c>
      <c r="W3680" t="s">
        <v>9668</v>
      </c>
      <c r="X3680" t="s">
        <v>2982</v>
      </c>
      <c r="Y3680" t="s">
        <v>2983</v>
      </c>
      <c r="Z3680">
        <v>115</v>
      </c>
      <c r="AB3680">
        <v>22</v>
      </c>
      <c r="AC3680" t="s">
        <v>9681</v>
      </c>
      <c r="AD3680" t="s">
        <v>9682</v>
      </c>
      <c r="AG3680" t="s">
        <v>9683</v>
      </c>
      <c r="AI3680" t="s">
        <v>9681</v>
      </c>
      <c r="AM3680" t="s">
        <v>9684</v>
      </c>
      <c r="AN3680" t="s">
        <v>422</v>
      </c>
      <c r="AO3680" t="s">
        <v>9656</v>
      </c>
      <c r="AP3680" t="s">
        <v>6515</v>
      </c>
      <c r="AQ3680" t="s">
        <v>9657</v>
      </c>
      <c r="AT3680" t="s">
        <v>2474</v>
      </c>
      <c r="AU3680" t="s">
        <v>2440</v>
      </c>
      <c r="AY3680" t="s">
        <v>9658</v>
      </c>
      <c r="AZ3680" t="s">
        <v>9659</v>
      </c>
      <c r="BA3680" t="s">
        <v>9660</v>
      </c>
      <c r="BD3680" t="s">
        <v>2994</v>
      </c>
    </row>
    <row r="3681" spans="1:56" x14ac:dyDescent="0.25">
      <c r="A3681">
        <v>34163890</v>
      </c>
      <c r="B3681" t="s">
        <v>9694</v>
      </c>
      <c r="C3681">
        <v>50</v>
      </c>
      <c r="D3681">
        <v>50</v>
      </c>
      <c r="E3681" t="s">
        <v>66</v>
      </c>
      <c r="F3681" t="s">
        <v>6742</v>
      </c>
      <c r="G3681" t="s">
        <v>2978</v>
      </c>
      <c r="H3681" s="1">
        <v>9003170034128</v>
      </c>
      <c r="I3681" s="1">
        <v>9009010032569</v>
      </c>
      <c r="J3681" s="1">
        <v>21011318</v>
      </c>
      <c r="K3681">
        <v>31191501</v>
      </c>
      <c r="L3681">
        <v>68053000</v>
      </c>
      <c r="M3681" t="s">
        <v>919</v>
      </c>
      <c r="N3681" t="s">
        <v>70</v>
      </c>
      <c r="P3681">
        <v>1.4999999999999999E-2</v>
      </c>
      <c r="Q3681">
        <v>1.4999999999999999E-2</v>
      </c>
      <c r="R3681" t="s">
        <v>71</v>
      </c>
      <c r="S3681" t="s">
        <v>2979</v>
      </c>
      <c r="T3681" t="s">
        <v>2980</v>
      </c>
      <c r="V3681">
        <v>120</v>
      </c>
      <c r="W3681" t="s">
        <v>9670</v>
      </c>
      <c r="X3681" t="s">
        <v>2982</v>
      </c>
      <c r="Y3681" t="s">
        <v>2983</v>
      </c>
      <c r="Z3681">
        <v>115</v>
      </c>
      <c r="AB3681">
        <v>22</v>
      </c>
      <c r="AC3681" t="s">
        <v>9681</v>
      </c>
      <c r="AD3681" t="s">
        <v>9682</v>
      </c>
      <c r="AG3681" t="s">
        <v>9683</v>
      </c>
      <c r="AI3681" t="s">
        <v>9681</v>
      </c>
      <c r="AM3681" t="s">
        <v>9684</v>
      </c>
      <c r="AN3681" t="s">
        <v>422</v>
      </c>
      <c r="AO3681" t="s">
        <v>9656</v>
      </c>
      <c r="AP3681" t="s">
        <v>6515</v>
      </c>
      <c r="AQ3681" t="s">
        <v>9657</v>
      </c>
      <c r="AT3681" t="s">
        <v>2474</v>
      </c>
      <c r="AU3681" t="s">
        <v>2440</v>
      </c>
      <c r="AY3681" t="s">
        <v>9658</v>
      </c>
      <c r="AZ3681" t="s">
        <v>9659</v>
      </c>
      <c r="BA3681" t="s">
        <v>9660</v>
      </c>
      <c r="BD3681" t="s">
        <v>2994</v>
      </c>
    </row>
    <row r="3682" spans="1:56" x14ac:dyDescent="0.25">
      <c r="A3682">
        <v>34163902</v>
      </c>
      <c r="B3682" t="s">
        <v>9695</v>
      </c>
      <c r="C3682">
        <v>50</v>
      </c>
      <c r="D3682">
        <v>50</v>
      </c>
      <c r="E3682" t="s">
        <v>66</v>
      </c>
      <c r="F3682" t="s">
        <v>6742</v>
      </c>
      <c r="G3682" t="s">
        <v>2978</v>
      </c>
      <c r="H3682" s="1">
        <v>9003170034159</v>
      </c>
      <c r="I3682" s="1">
        <v>9009010032576</v>
      </c>
      <c r="J3682" s="1">
        <v>21011318</v>
      </c>
      <c r="K3682">
        <v>31191501</v>
      </c>
      <c r="L3682">
        <v>68053000</v>
      </c>
      <c r="M3682" t="s">
        <v>919</v>
      </c>
      <c r="N3682" t="s">
        <v>70</v>
      </c>
      <c r="P3682">
        <v>0.03</v>
      </c>
      <c r="Q3682">
        <v>0.03</v>
      </c>
      <c r="R3682" t="s">
        <v>71</v>
      </c>
      <c r="S3682" t="s">
        <v>2979</v>
      </c>
      <c r="T3682" t="s">
        <v>2980</v>
      </c>
      <c r="V3682">
        <v>24</v>
      </c>
      <c r="W3682" t="s">
        <v>9652</v>
      </c>
      <c r="X3682" t="s">
        <v>2982</v>
      </c>
      <c r="Y3682" t="s">
        <v>3010</v>
      </c>
      <c r="Z3682">
        <v>125</v>
      </c>
      <c r="AB3682">
        <v>22</v>
      </c>
      <c r="AC3682" t="s">
        <v>9681</v>
      </c>
      <c r="AD3682" t="s">
        <v>9682</v>
      </c>
      <c r="AG3682" t="s">
        <v>9683</v>
      </c>
      <c r="AI3682" t="s">
        <v>9681</v>
      </c>
      <c r="AM3682" t="s">
        <v>9684</v>
      </c>
      <c r="AN3682" t="s">
        <v>422</v>
      </c>
      <c r="AO3682" t="s">
        <v>9656</v>
      </c>
      <c r="AP3682" t="s">
        <v>6515</v>
      </c>
      <c r="AQ3682" t="s">
        <v>9657</v>
      </c>
      <c r="AT3682" t="s">
        <v>2474</v>
      </c>
      <c r="AU3682" t="s">
        <v>2440</v>
      </c>
      <c r="AY3682" t="s">
        <v>9658</v>
      </c>
      <c r="AZ3682" t="s">
        <v>9659</v>
      </c>
      <c r="BA3682" t="s">
        <v>9660</v>
      </c>
      <c r="BD3682" t="s">
        <v>2994</v>
      </c>
    </row>
    <row r="3683" spans="1:56" x14ac:dyDescent="0.25">
      <c r="A3683">
        <v>34163903</v>
      </c>
      <c r="B3683" t="s">
        <v>9696</v>
      </c>
      <c r="C3683">
        <v>50</v>
      </c>
      <c r="D3683">
        <v>50</v>
      </c>
      <c r="E3683" t="s">
        <v>66</v>
      </c>
      <c r="F3683" t="s">
        <v>6742</v>
      </c>
      <c r="G3683" t="s">
        <v>2978</v>
      </c>
      <c r="H3683" s="1">
        <v>9003170034180</v>
      </c>
      <c r="I3683" s="1">
        <v>9009010032613</v>
      </c>
      <c r="J3683" s="1">
        <v>21011318</v>
      </c>
      <c r="K3683">
        <v>31191501</v>
      </c>
      <c r="L3683">
        <v>68053000</v>
      </c>
      <c r="M3683" t="s">
        <v>919</v>
      </c>
      <c r="N3683" t="s">
        <v>70</v>
      </c>
      <c r="P3683">
        <v>2.8000000000000001E-2</v>
      </c>
      <c r="Q3683">
        <v>2.8000000000000001E-2</v>
      </c>
      <c r="R3683" t="s">
        <v>71</v>
      </c>
      <c r="S3683" t="s">
        <v>2979</v>
      </c>
      <c r="T3683" t="s">
        <v>2980</v>
      </c>
      <c r="V3683">
        <v>36</v>
      </c>
      <c r="W3683" t="s">
        <v>9662</v>
      </c>
      <c r="X3683" t="s">
        <v>2982</v>
      </c>
      <c r="Y3683" t="s">
        <v>3010</v>
      </c>
      <c r="Z3683">
        <v>125</v>
      </c>
      <c r="AB3683">
        <v>22</v>
      </c>
      <c r="AC3683" t="s">
        <v>9681</v>
      </c>
      <c r="AD3683" t="s">
        <v>9682</v>
      </c>
      <c r="AG3683" t="s">
        <v>9683</v>
      </c>
      <c r="AI3683" t="s">
        <v>9681</v>
      </c>
      <c r="AM3683" t="s">
        <v>9684</v>
      </c>
      <c r="AN3683" t="s">
        <v>422</v>
      </c>
      <c r="AO3683" t="s">
        <v>9656</v>
      </c>
      <c r="AP3683" t="s">
        <v>6515</v>
      </c>
      <c r="AQ3683" t="s">
        <v>9657</v>
      </c>
      <c r="AT3683" t="s">
        <v>2474</v>
      </c>
      <c r="AU3683" t="s">
        <v>2440</v>
      </c>
      <c r="AY3683" t="s">
        <v>9658</v>
      </c>
      <c r="AZ3683" t="s">
        <v>9659</v>
      </c>
      <c r="BA3683" t="s">
        <v>9660</v>
      </c>
      <c r="BD3683" t="s">
        <v>2994</v>
      </c>
    </row>
    <row r="3684" spans="1:56" x14ac:dyDescent="0.25">
      <c r="A3684">
        <v>34163905</v>
      </c>
      <c r="B3684" t="s">
        <v>9697</v>
      </c>
      <c r="C3684">
        <v>50</v>
      </c>
      <c r="D3684">
        <v>50</v>
      </c>
      <c r="E3684" t="s">
        <v>66</v>
      </c>
      <c r="F3684" t="s">
        <v>6742</v>
      </c>
      <c r="G3684" t="s">
        <v>2978</v>
      </c>
      <c r="H3684" s="1">
        <v>9003170034227</v>
      </c>
      <c r="I3684" s="1">
        <v>9009010032637</v>
      </c>
      <c r="J3684" s="1">
        <v>21011318</v>
      </c>
      <c r="K3684">
        <v>31191501</v>
      </c>
      <c r="L3684">
        <v>68053000</v>
      </c>
      <c r="M3684" t="s">
        <v>919</v>
      </c>
      <c r="N3684" t="s">
        <v>70</v>
      </c>
      <c r="P3684">
        <v>2.5000000000000001E-2</v>
      </c>
      <c r="Q3684">
        <v>2.5000000000000001E-2</v>
      </c>
      <c r="R3684" t="s">
        <v>71</v>
      </c>
      <c r="S3684" t="s">
        <v>2979</v>
      </c>
      <c r="T3684" t="s">
        <v>2980</v>
      </c>
      <c r="V3684">
        <v>40</v>
      </c>
      <c r="W3684" t="s">
        <v>9664</v>
      </c>
      <c r="X3684" t="s">
        <v>2982</v>
      </c>
      <c r="Y3684" t="s">
        <v>3010</v>
      </c>
      <c r="Z3684">
        <v>125</v>
      </c>
      <c r="AB3684">
        <v>22</v>
      </c>
      <c r="AC3684" t="s">
        <v>9681</v>
      </c>
      <c r="AD3684" t="s">
        <v>9682</v>
      </c>
      <c r="AG3684" t="s">
        <v>9683</v>
      </c>
      <c r="AI3684" t="s">
        <v>9681</v>
      </c>
      <c r="AM3684" t="s">
        <v>9684</v>
      </c>
      <c r="AN3684" t="s">
        <v>422</v>
      </c>
      <c r="AO3684" t="s">
        <v>9656</v>
      </c>
      <c r="AP3684" t="s">
        <v>6515</v>
      </c>
      <c r="AQ3684" t="s">
        <v>9657</v>
      </c>
      <c r="AT3684" t="s">
        <v>2474</v>
      </c>
      <c r="AU3684" t="s">
        <v>2440</v>
      </c>
      <c r="AY3684" t="s">
        <v>9658</v>
      </c>
      <c r="AZ3684" t="s">
        <v>9659</v>
      </c>
      <c r="BA3684" t="s">
        <v>9660</v>
      </c>
      <c r="BD3684" t="s">
        <v>2994</v>
      </c>
    </row>
    <row r="3685" spans="1:56" x14ac:dyDescent="0.25">
      <c r="A3685">
        <v>34163906</v>
      </c>
      <c r="B3685" t="s">
        <v>9698</v>
      </c>
      <c r="C3685">
        <v>50</v>
      </c>
      <c r="D3685">
        <v>50</v>
      </c>
      <c r="E3685" t="s">
        <v>66</v>
      </c>
      <c r="F3685" t="s">
        <v>6742</v>
      </c>
      <c r="G3685" t="s">
        <v>2978</v>
      </c>
      <c r="H3685" s="1">
        <v>9003170034272</v>
      </c>
      <c r="I3685" s="1">
        <v>9009010032705</v>
      </c>
      <c r="J3685" s="1">
        <v>21011318</v>
      </c>
      <c r="K3685">
        <v>31191501</v>
      </c>
      <c r="L3685">
        <v>68053000</v>
      </c>
      <c r="M3685" t="s">
        <v>919</v>
      </c>
      <c r="N3685" t="s">
        <v>70</v>
      </c>
      <c r="P3685">
        <v>0.02</v>
      </c>
      <c r="Q3685">
        <v>0.02</v>
      </c>
      <c r="R3685" t="s">
        <v>71</v>
      </c>
      <c r="S3685" t="s">
        <v>2979</v>
      </c>
      <c r="T3685" t="s">
        <v>2980</v>
      </c>
      <c r="V3685">
        <v>60</v>
      </c>
      <c r="W3685" t="s">
        <v>9666</v>
      </c>
      <c r="X3685" t="s">
        <v>2982</v>
      </c>
      <c r="Y3685" t="s">
        <v>3010</v>
      </c>
      <c r="Z3685">
        <v>125</v>
      </c>
      <c r="AB3685">
        <v>22</v>
      </c>
      <c r="AC3685" t="s">
        <v>9681</v>
      </c>
      <c r="AD3685" t="s">
        <v>9682</v>
      </c>
      <c r="AG3685" t="s">
        <v>9683</v>
      </c>
      <c r="AI3685" t="s">
        <v>9681</v>
      </c>
      <c r="AM3685" t="s">
        <v>9684</v>
      </c>
      <c r="AN3685" t="s">
        <v>422</v>
      </c>
      <c r="AO3685" t="s">
        <v>9656</v>
      </c>
      <c r="AP3685" t="s">
        <v>6515</v>
      </c>
      <c r="AQ3685" t="s">
        <v>9657</v>
      </c>
      <c r="AT3685" t="s">
        <v>2474</v>
      </c>
      <c r="AU3685" t="s">
        <v>2440</v>
      </c>
      <c r="AY3685" t="s">
        <v>9658</v>
      </c>
      <c r="AZ3685" t="s">
        <v>9659</v>
      </c>
      <c r="BA3685" t="s">
        <v>9660</v>
      </c>
      <c r="BD3685" t="s">
        <v>2994</v>
      </c>
    </row>
    <row r="3686" spans="1:56" x14ac:dyDescent="0.25">
      <c r="A3686">
        <v>34163908</v>
      </c>
      <c r="B3686" t="s">
        <v>9699</v>
      </c>
      <c r="C3686">
        <v>50</v>
      </c>
      <c r="D3686">
        <v>50</v>
      </c>
      <c r="E3686" t="s">
        <v>66</v>
      </c>
      <c r="F3686" t="s">
        <v>6742</v>
      </c>
      <c r="G3686" t="s">
        <v>2978</v>
      </c>
      <c r="H3686" s="1">
        <v>9003170034326</v>
      </c>
      <c r="I3686" s="1">
        <v>9009010032712</v>
      </c>
      <c r="J3686" s="1">
        <v>21011318</v>
      </c>
      <c r="K3686">
        <v>31191501</v>
      </c>
      <c r="L3686">
        <v>68053000</v>
      </c>
      <c r="M3686" t="s">
        <v>919</v>
      </c>
      <c r="N3686" t="s">
        <v>70</v>
      </c>
      <c r="P3686">
        <v>0.02</v>
      </c>
      <c r="Q3686">
        <v>0.02</v>
      </c>
      <c r="R3686" t="s">
        <v>71</v>
      </c>
      <c r="S3686" t="s">
        <v>2979</v>
      </c>
      <c r="T3686" t="s">
        <v>2980</v>
      </c>
      <c r="V3686">
        <v>80</v>
      </c>
      <c r="W3686" t="s">
        <v>9668</v>
      </c>
      <c r="X3686" t="s">
        <v>2982</v>
      </c>
      <c r="Y3686" t="s">
        <v>3010</v>
      </c>
      <c r="Z3686">
        <v>125</v>
      </c>
      <c r="AB3686">
        <v>22</v>
      </c>
      <c r="AC3686" t="s">
        <v>9681</v>
      </c>
      <c r="AD3686" t="s">
        <v>9682</v>
      </c>
      <c r="AG3686" t="s">
        <v>9683</v>
      </c>
      <c r="AI3686" t="s">
        <v>9681</v>
      </c>
      <c r="AM3686" t="s">
        <v>9684</v>
      </c>
      <c r="AN3686" t="s">
        <v>422</v>
      </c>
      <c r="AO3686" t="s">
        <v>9656</v>
      </c>
      <c r="AP3686" t="s">
        <v>6515</v>
      </c>
      <c r="AQ3686" t="s">
        <v>9657</v>
      </c>
      <c r="AT3686" t="s">
        <v>2474</v>
      </c>
      <c r="AU3686" t="s">
        <v>2440</v>
      </c>
      <c r="AY3686" t="s">
        <v>9658</v>
      </c>
      <c r="AZ3686" t="s">
        <v>9659</v>
      </c>
      <c r="BA3686" t="s">
        <v>9660</v>
      </c>
      <c r="BD3686" t="s">
        <v>2994</v>
      </c>
    </row>
    <row r="3687" spans="1:56" x14ac:dyDescent="0.25">
      <c r="A3687">
        <v>34163910</v>
      </c>
      <c r="B3687" t="s">
        <v>9700</v>
      </c>
      <c r="C3687">
        <v>50</v>
      </c>
      <c r="D3687">
        <v>50</v>
      </c>
      <c r="E3687" t="s">
        <v>66</v>
      </c>
      <c r="F3687" t="s">
        <v>6742</v>
      </c>
      <c r="G3687" t="s">
        <v>2978</v>
      </c>
      <c r="H3687" s="1">
        <v>9003170034333</v>
      </c>
      <c r="I3687" s="1">
        <v>9009010032774</v>
      </c>
      <c r="J3687" s="1">
        <v>21011318</v>
      </c>
      <c r="K3687">
        <v>31191501</v>
      </c>
      <c r="L3687">
        <v>68053000</v>
      </c>
      <c r="M3687" t="s">
        <v>919</v>
      </c>
      <c r="N3687" t="s">
        <v>70</v>
      </c>
      <c r="P3687">
        <v>1.7000000000000001E-2</v>
      </c>
      <c r="Q3687">
        <v>1.7000000000000001E-2</v>
      </c>
      <c r="R3687" t="s">
        <v>71</v>
      </c>
      <c r="S3687" t="s">
        <v>2979</v>
      </c>
      <c r="T3687" t="s">
        <v>2980</v>
      </c>
      <c r="V3687">
        <v>120</v>
      </c>
      <c r="W3687" t="s">
        <v>9670</v>
      </c>
      <c r="X3687" t="s">
        <v>2982</v>
      </c>
      <c r="Y3687" t="s">
        <v>3010</v>
      </c>
      <c r="Z3687">
        <v>125</v>
      </c>
      <c r="AB3687">
        <v>22</v>
      </c>
      <c r="AC3687" t="s">
        <v>9681</v>
      </c>
      <c r="AD3687" t="s">
        <v>9682</v>
      </c>
      <c r="AG3687" t="s">
        <v>9683</v>
      </c>
      <c r="AI3687" t="s">
        <v>9681</v>
      </c>
      <c r="AM3687" t="s">
        <v>9684</v>
      </c>
      <c r="AN3687" t="s">
        <v>422</v>
      </c>
      <c r="AO3687" t="s">
        <v>9656</v>
      </c>
      <c r="AP3687" t="s">
        <v>6515</v>
      </c>
      <c r="AQ3687" t="s">
        <v>9657</v>
      </c>
      <c r="AT3687" t="s">
        <v>2474</v>
      </c>
      <c r="AU3687" t="s">
        <v>2440</v>
      </c>
      <c r="AY3687" t="s">
        <v>9658</v>
      </c>
      <c r="AZ3687" t="s">
        <v>9659</v>
      </c>
      <c r="BA3687" t="s">
        <v>9660</v>
      </c>
      <c r="BD3687" t="s">
        <v>2994</v>
      </c>
    </row>
    <row r="3688" spans="1:56" x14ac:dyDescent="0.25">
      <c r="A3688">
        <v>34163911</v>
      </c>
      <c r="B3688" t="s">
        <v>9701</v>
      </c>
      <c r="C3688">
        <v>50</v>
      </c>
      <c r="D3688">
        <v>50</v>
      </c>
      <c r="E3688" t="s">
        <v>66</v>
      </c>
      <c r="F3688" t="s">
        <v>6742</v>
      </c>
      <c r="G3688" t="s">
        <v>2978</v>
      </c>
      <c r="H3688" s="1">
        <v>9003170034340</v>
      </c>
      <c r="I3688" s="1">
        <v>9009010032781</v>
      </c>
      <c r="J3688" s="1">
        <v>21011318</v>
      </c>
      <c r="K3688">
        <v>31191501</v>
      </c>
      <c r="L3688">
        <v>68053000</v>
      </c>
      <c r="M3688" t="s">
        <v>919</v>
      </c>
      <c r="N3688" t="s">
        <v>70</v>
      </c>
      <c r="P3688">
        <v>5.8000000000000003E-2</v>
      </c>
      <c r="Q3688">
        <v>5.8000000000000003E-2</v>
      </c>
      <c r="R3688" t="s">
        <v>71</v>
      </c>
      <c r="S3688" t="s">
        <v>2979</v>
      </c>
      <c r="T3688" t="s">
        <v>2980</v>
      </c>
      <c r="V3688">
        <v>24</v>
      </c>
      <c r="W3688" t="s">
        <v>9652</v>
      </c>
      <c r="X3688" t="s">
        <v>2982</v>
      </c>
      <c r="Y3688" t="s">
        <v>3013</v>
      </c>
      <c r="Z3688">
        <v>180</v>
      </c>
      <c r="AB3688">
        <v>22</v>
      </c>
      <c r="AC3688" t="s">
        <v>9681</v>
      </c>
      <c r="AD3688" t="s">
        <v>9682</v>
      </c>
      <c r="AG3688" t="s">
        <v>9683</v>
      </c>
      <c r="AI3688" t="s">
        <v>9681</v>
      </c>
      <c r="AM3688" t="s">
        <v>9684</v>
      </c>
      <c r="AN3688" t="s">
        <v>422</v>
      </c>
      <c r="AO3688" t="s">
        <v>9656</v>
      </c>
      <c r="AP3688" t="s">
        <v>6515</v>
      </c>
      <c r="AQ3688" t="s">
        <v>9657</v>
      </c>
      <c r="AT3688" t="s">
        <v>2474</v>
      </c>
      <c r="AU3688" t="s">
        <v>2440</v>
      </c>
      <c r="AY3688" t="s">
        <v>9658</v>
      </c>
      <c r="AZ3688" t="s">
        <v>9659</v>
      </c>
      <c r="BA3688" t="s">
        <v>9660</v>
      </c>
      <c r="BD3688" t="s">
        <v>2994</v>
      </c>
    </row>
    <row r="3689" spans="1:56" x14ac:dyDescent="0.25">
      <c r="A3689">
        <v>34163912</v>
      </c>
      <c r="B3689" t="s">
        <v>9702</v>
      </c>
      <c r="C3689">
        <v>50</v>
      </c>
      <c r="D3689">
        <v>50</v>
      </c>
      <c r="E3689" t="s">
        <v>66</v>
      </c>
      <c r="F3689" t="s">
        <v>6742</v>
      </c>
      <c r="G3689" t="s">
        <v>2978</v>
      </c>
      <c r="H3689" s="1">
        <v>9003170034395</v>
      </c>
      <c r="I3689" s="1">
        <v>9009010032835</v>
      </c>
      <c r="J3689" s="1">
        <v>21011318</v>
      </c>
      <c r="K3689">
        <v>31191501</v>
      </c>
      <c r="L3689">
        <v>68053000</v>
      </c>
      <c r="M3689" t="s">
        <v>919</v>
      </c>
      <c r="N3689" t="s">
        <v>70</v>
      </c>
      <c r="P3689">
        <v>5.8000000000000003E-2</v>
      </c>
      <c r="Q3689">
        <v>5.8000000000000003E-2</v>
      </c>
      <c r="R3689" t="s">
        <v>71</v>
      </c>
      <c r="S3689" t="s">
        <v>2979</v>
      </c>
      <c r="T3689" t="s">
        <v>2980</v>
      </c>
      <c r="V3689">
        <v>36</v>
      </c>
      <c r="W3689" t="s">
        <v>9662</v>
      </c>
      <c r="X3689" t="s">
        <v>2982</v>
      </c>
      <c r="Y3689" t="s">
        <v>3013</v>
      </c>
      <c r="Z3689">
        <v>180</v>
      </c>
      <c r="AB3689">
        <v>22</v>
      </c>
      <c r="AC3689" t="s">
        <v>9681</v>
      </c>
      <c r="AD3689" t="s">
        <v>9682</v>
      </c>
      <c r="AG3689" t="s">
        <v>9683</v>
      </c>
      <c r="AI3689" t="s">
        <v>9681</v>
      </c>
      <c r="AM3689" t="s">
        <v>9684</v>
      </c>
      <c r="AN3689" t="s">
        <v>422</v>
      </c>
      <c r="AO3689" t="s">
        <v>9656</v>
      </c>
      <c r="AP3689" t="s">
        <v>6515</v>
      </c>
      <c r="AQ3689" t="s">
        <v>9657</v>
      </c>
      <c r="AT3689" t="s">
        <v>2474</v>
      </c>
      <c r="AU3689" t="s">
        <v>2440</v>
      </c>
      <c r="AY3689" t="s">
        <v>9658</v>
      </c>
      <c r="AZ3689" t="s">
        <v>9659</v>
      </c>
      <c r="BA3689" t="s">
        <v>9660</v>
      </c>
      <c r="BD3689" t="s">
        <v>2994</v>
      </c>
    </row>
    <row r="3690" spans="1:56" x14ac:dyDescent="0.25">
      <c r="A3690">
        <v>34163914</v>
      </c>
      <c r="B3690" t="s">
        <v>9703</v>
      </c>
      <c r="C3690">
        <v>50</v>
      </c>
      <c r="D3690">
        <v>50</v>
      </c>
      <c r="E3690" t="s">
        <v>66</v>
      </c>
      <c r="F3690" t="s">
        <v>6742</v>
      </c>
      <c r="G3690" t="s">
        <v>2978</v>
      </c>
      <c r="H3690" s="1">
        <v>9003170034425</v>
      </c>
      <c r="I3690" s="1">
        <v>9009010032941</v>
      </c>
      <c r="J3690" s="1">
        <v>21011318</v>
      </c>
      <c r="K3690">
        <v>31191501</v>
      </c>
      <c r="L3690">
        <v>68053000</v>
      </c>
      <c r="M3690" t="s">
        <v>919</v>
      </c>
      <c r="N3690" t="s">
        <v>70</v>
      </c>
      <c r="P3690">
        <v>4.2000000000000003E-2</v>
      </c>
      <c r="Q3690">
        <v>4.2000000000000003E-2</v>
      </c>
      <c r="R3690" t="s">
        <v>71</v>
      </c>
      <c r="S3690" t="s">
        <v>2979</v>
      </c>
      <c r="T3690" t="s">
        <v>2980</v>
      </c>
      <c r="V3690">
        <v>60</v>
      </c>
      <c r="W3690" t="s">
        <v>9666</v>
      </c>
      <c r="X3690" t="s">
        <v>2982</v>
      </c>
      <c r="Y3690" t="s">
        <v>3013</v>
      </c>
      <c r="Z3690">
        <v>180</v>
      </c>
      <c r="AB3690">
        <v>22</v>
      </c>
      <c r="AC3690" t="s">
        <v>9681</v>
      </c>
      <c r="AD3690" t="s">
        <v>9682</v>
      </c>
      <c r="AG3690" t="s">
        <v>9683</v>
      </c>
      <c r="AI3690" t="s">
        <v>9681</v>
      </c>
      <c r="AM3690" t="s">
        <v>9684</v>
      </c>
      <c r="AN3690" t="s">
        <v>422</v>
      </c>
      <c r="AO3690" t="s">
        <v>9656</v>
      </c>
      <c r="AP3690" t="s">
        <v>6515</v>
      </c>
      <c r="AQ3690" t="s">
        <v>9657</v>
      </c>
      <c r="AT3690" t="s">
        <v>2474</v>
      </c>
      <c r="AU3690" t="s">
        <v>2440</v>
      </c>
      <c r="AY3690" t="s">
        <v>9658</v>
      </c>
      <c r="AZ3690" t="s">
        <v>9659</v>
      </c>
      <c r="BA3690" t="s">
        <v>9660</v>
      </c>
      <c r="BD3690" t="s">
        <v>2994</v>
      </c>
    </row>
    <row r="3691" spans="1:56" x14ac:dyDescent="0.25">
      <c r="A3691">
        <v>34163915</v>
      </c>
      <c r="B3691" t="s">
        <v>9704</v>
      </c>
      <c r="C3691">
        <v>50</v>
      </c>
      <c r="D3691">
        <v>50</v>
      </c>
      <c r="E3691" t="s">
        <v>66</v>
      </c>
      <c r="F3691" t="s">
        <v>6742</v>
      </c>
      <c r="G3691" t="s">
        <v>2978</v>
      </c>
      <c r="H3691" s="1">
        <v>9003170034449</v>
      </c>
      <c r="I3691" s="1">
        <v>9009010032958</v>
      </c>
      <c r="J3691" s="1">
        <v>21011318</v>
      </c>
      <c r="K3691">
        <v>31191501</v>
      </c>
      <c r="L3691">
        <v>68053000</v>
      </c>
      <c r="M3691" t="s">
        <v>919</v>
      </c>
      <c r="N3691" t="s">
        <v>70</v>
      </c>
      <c r="P3691">
        <v>3.7999999999999999E-2</v>
      </c>
      <c r="Q3691">
        <v>3.7999999999999999E-2</v>
      </c>
      <c r="R3691" t="s">
        <v>71</v>
      </c>
      <c r="S3691" t="s">
        <v>2979</v>
      </c>
      <c r="T3691" t="s">
        <v>2980</v>
      </c>
      <c r="V3691">
        <v>80</v>
      </c>
      <c r="W3691" t="s">
        <v>9668</v>
      </c>
      <c r="X3691" t="s">
        <v>2982</v>
      </c>
      <c r="Y3691" t="s">
        <v>3013</v>
      </c>
      <c r="Z3691">
        <v>180</v>
      </c>
      <c r="AB3691">
        <v>22</v>
      </c>
      <c r="AC3691" t="s">
        <v>9681</v>
      </c>
      <c r="AD3691" t="s">
        <v>9682</v>
      </c>
      <c r="AG3691" t="s">
        <v>9683</v>
      </c>
      <c r="AI3691" t="s">
        <v>9681</v>
      </c>
      <c r="AM3691" t="s">
        <v>9684</v>
      </c>
      <c r="AN3691" t="s">
        <v>422</v>
      </c>
      <c r="AO3691" t="s">
        <v>9656</v>
      </c>
      <c r="AP3691" t="s">
        <v>6515</v>
      </c>
      <c r="AQ3691" t="s">
        <v>9657</v>
      </c>
      <c r="AT3691" t="s">
        <v>2474</v>
      </c>
      <c r="AU3691" t="s">
        <v>2440</v>
      </c>
      <c r="AY3691" t="s">
        <v>9658</v>
      </c>
      <c r="AZ3691" t="s">
        <v>9659</v>
      </c>
      <c r="BA3691" t="s">
        <v>9660</v>
      </c>
      <c r="BD3691" t="s">
        <v>2994</v>
      </c>
    </row>
    <row r="3692" spans="1:56" x14ac:dyDescent="0.25">
      <c r="A3692">
        <v>34165304</v>
      </c>
      <c r="B3692" t="s">
        <v>9705</v>
      </c>
      <c r="C3692">
        <v>5</v>
      </c>
      <c r="D3692">
        <v>1</v>
      </c>
      <c r="E3692" t="s">
        <v>66</v>
      </c>
      <c r="F3692" t="s">
        <v>566</v>
      </c>
      <c r="G3692" t="s">
        <v>567</v>
      </c>
      <c r="H3692" s="1">
        <v>9003170046817</v>
      </c>
      <c r="J3692" s="1">
        <v>21011311</v>
      </c>
      <c r="K3692">
        <v>31191506</v>
      </c>
      <c r="L3692">
        <v>68042230</v>
      </c>
      <c r="M3692" t="s">
        <v>415</v>
      </c>
      <c r="N3692" t="s">
        <v>70</v>
      </c>
      <c r="O3692">
        <v>35</v>
      </c>
      <c r="P3692">
        <v>0.96599999999999997</v>
      </c>
      <c r="Q3692">
        <v>0.96599999999999997</v>
      </c>
      <c r="R3692" t="s">
        <v>71</v>
      </c>
      <c r="S3692">
        <v>1</v>
      </c>
      <c r="V3692">
        <v>60</v>
      </c>
      <c r="W3692" t="s">
        <v>6839</v>
      </c>
      <c r="X3692" t="s">
        <v>392</v>
      </c>
      <c r="Y3692" t="s">
        <v>9706</v>
      </c>
      <c r="Z3692">
        <v>150</v>
      </c>
      <c r="AA3692">
        <v>32</v>
      </c>
      <c r="AB3692">
        <v>32</v>
      </c>
      <c r="AC3692" t="s">
        <v>570</v>
      </c>
      <c r="AD3692" t="s">
        <v>570</v>
      </c>
      <c r="AM3692" t="s">
        <v>571</v>
      </c>
      <c r="AN3692" t="s">
        <v>572</v>
      </c>
      <c r="AO3692" t="s">
        <v>573</v>
      </c>
      <c r="AP3692" t="s">
        <v>574</v>
      </c>
      <c r="AY3692" t="s">
        <v>575</v>
      </c>
      <c r="AZ3692" t="s">
        <v>576</v>
      </c>
      <c r="BA3692" t="s">
        <v>577</v>
      </c>
      <c r="BD3692" t="s">
        <v>578</v>
      </c>
    </row>
    <row r="3693" spans="1:56" x14ac:dyDescent="0.25">
      <c r="A3693">
        <v>34165307</v>
      </c>
      <c r="B3693" t="s">
        <v>9707</v>
      </c>
      <c r="C3693">
        <v>1</v>
      </c>
      <c r="D3693">
        <v>1</v>
      </c>
      <c r="E3693" t="s">
        <v>66</v>
      </c>
      <c r="F3693" t="s">
        <v>566</v>
      </c>
      <c r="G3693" t="s">
        <v>567</v>
      </c>
      <c r="H3693" s="1">
        <v>9003170046824</v>
      </c>
      <c r="J3693" s="1">
        <v>21011311</v>
      </c>
      <c r="K3693">
        <v>31191506</v>
      </c>
      <c r="L3693">
        <v>68042230</v>
      </c>
      <c r="M3693" t="s">
        <v>415</v>
      </c>
      <c r="N3693" t="s">
        <v>70</v>
      </c>
      <c r="O3693">
        <v>35</v>
      </c>
      <c r="P3693">
        <v>1.88</v>
      </c>
      <c r="Q3693">
        <v>1.88</v>
      </c>
      <c r="R3693" t="s">
        <v>71</v>
      </c>
      <c r="S3693">
        <v>1</v>
      </c>
      <c r="V3693">
        <v>60</v>
      </c>
      <c r="W3693" t="s">
        <v>6839</v>
      </c>
      <c r="X3693" t="s">
        <v>392</v>
      </c>
      <c r="Y3693" t="s">
        <v>9323</v>
      </c>
      <c r="Z3693">
        <v>200</v>
      </c>
      <c r="AA3693">
        <v>32</v>
      </c>
      <c r="AB3693">
        <v>40</v>
      </c>
      <c r="AC3693" t="s">
        <v>570</v>
      </c>
      <c r="AD3693" t="s">
        <v>570</v>
      </c>
      <c r="AM3693" t="s">
        <v>571</v>
      </c>
      <c r="AN3693" t="s">
        <v>572</v>
      </c>
      <c r="AO3693" t="s">
        <v>573</v>
      </c>
      <c r="AP3693" t="s">
        <v>574</v>
      </c>
      <c r="AY3693" t="s">
        <v>575</v>
      </c>
      <c r="AZ3693" t="s">
        <v>576</v>
      </c>
      <c r="BA3693" t="s">
        <v>577</v>
      </c>
      <c r="BD3693" t="s">
        <v>578</v>
      </c>
    </row>
    <row r="3694" spans="1:56" x14ac:dyDescent="0.25">
      <c r="A3694">
        <v>34166620</v>
      </c>
      <c r="B3694" t="s">
        <v>9708</v>
      </c>
      <c r="C3694">
        <v>480</v>
      </c>
      <c r="D3694">
        <v>10</v>
      </c>
      <c r="E3694" t="s">
        <v>66</v>
      </c>
      <c r="F3694" t="s">
        <v>1038</v>
      </c>
      <c r="G3694" t="s">
        <v>1686</v>
      </c>
      <c r="H3694" s="1">
        <v>9003170036245</v>
      </c>
      <c r="I3694" s="1">
        <v>9009010034532</v>
      </c>
      <c r="J3694" s="1">
        <v>21011313</v>
      </c>
      <c r="K3694">
        <v>31191506</v>
      </c>
      <c r="L3694">
        <v>68051000</v>
      </c>
      <c r="M3694" t="s">
        <v>415</v>
      </c>
      <c r="N3694" t="s">
        <v>70</v>
      </c>
      <c r="O3694">
        <v>50</v>
      </c>
      <c r="P3694">
        <v>8.5999999999999993E-2</v>
      </c>
      <c r="Q3694">
        <v>8.5999999999999993E-2</v>
      </c>
      <c r="R3694" t="s">
        <v>71</v>
      </c>
      <c r="S3694" t="s">
        <v>1687</v>
      </c>
      <c r="T3694" t="s">
        <v>3038</v>
      </c>
      <c r="V3694">
        <v>80</v>
      </c>
      <c r="W3694" t="s">
        <v>9709</v>
      </c>
      <c r="X3694" t="s">
        <v>1326</v>
      </c>
      <c r="Y3694" t="s">
        <v>1776</v>
      </c>
      <c r="Z3694">
        <v>115</v>
      </c>
      <c r="AB3694">
        <v>22.23</v>
      </c>
      <c r="AC3694" t="s">
        <v>5801</v>
      </c>
      <c r="AD3694" t="s">
        <v>5801</v>
      </c>
      <c r="AE3694" t="s">
        <v>5802</v>
      </c>
      <c r="AF3694" t="s">
        <v>5803</v>
      </c>
      <c r="AG3694" t="s">
        <v>5804</v>
      </c>
      <c r="AI3694" t="s">
        <v>5805</v>
      </c>
      <c r="AM3694" t="s">
        <v>5806</v>
      </c>
      <c r="AN3694" t="s">
        <v>1040</v>
      </c>
      <c r="AO3694" t="s">
        <v>5807</v>
      </c>
      <c r="AP3694" t="s">
        <v>5808</v>
      </c>
      <c r="AQ3694" t="s">
        <v>5809</v>
      </c>
      <c r="AT3694" t="s">
        <v>930</v>
      </c>
      <c r="AU3694" t="s">
        <v>3048</v>
      </c>
      <c r="AY3694" t="s">
        <v>5810</v>
      </c>
      <c r="AZ3694" t="s">
        <v>3052</v>
      </c>
      <c r="BA3694" t="s">
        <v>5811</v>
      </c>
      <c r="BD3694" t="s">
        <v>1701</v>
      </c>
    </row>
    <row r="3695" spans="1:56" x14ac:dyDescent="0.25">
      <c r="A3695">
        <v>34166671</v>
      </c>
      <c r="B3695" t="s">
        <v>9710</v>
      </c>
      <c r="C3695">
        <v>480</v>
      </c>
      <c r="D3695">
        <v>10</v>
      </c>
      <c r="E3695" t="s">
        <v>66</v>
      </c>
      <c r="F3695" t="s">
        <v>1038</v>
      </c>
      <c r="G3695" t="s">
        <v>1686</v>
      </c>
      <c r="H3695" s="1">
        <v>9003170036269</v>
      </c>
      <c r="I3695" s="1">
        <v>9009010034549</v>
      </c>
      <c r="J3695" s="1">
        <v>21011313</v>
      </c>
      <c r="K3695">
        <v>31191506</v>
      </c>
      <c r="L3695">
        <v>68051000</v>
      </c>
      <c r="M3695" t="s">
        <v>415</v>
      </c>
      <c r="N3695" t="s">
        <v>70</v>
      </c>
      <c r="O3695">
        <v>50</v>
      </c>
      <c r="P3695">
        <v>0.19500000000000001</v>
      </c>
      <c r="Q3695">
        <v>0.19500000000000001</v>
      </c>
      <c r="R3695" t="s">
        <v>71</v>
      </c>
      <c r="S3695" t="s">
        <v>1687</v>
      </c>
      <c r="T3695" t="s">
        <v>3038</v>
      </c>
      <c r="V3695">
        <v>80</v>
      </c>
      <c r="W3695" t="s">
        <v>9709</v>
      </c>
      <c r="X3695" t="s">
        <v>1326</v>
      </c>
      <c r="Y3695" t="s">
        <v>1792</v>
      </c>
      <c r="Z3695">
        <v>125</v>
      </c>
      <c r="AB3695">
        <v>22.23</v>
      </c>
      <c r="AC3695" t="s">
        <v>5801</v>
      </c>
      <c r="AD3695" t="s">
        <v>5801</v>
      </c>
      <c r="AE3695" t="s">
        <v>5802</v>
      </c>
      <c r="AF3695" t="s">
        <v>5803</v>
      </c>
      <c r="AG3695" t="s">
        <v>5804</v>
      </c>
      <c r="AI3695" t="s">
        <v>5805</v>
      </c>
      <c r="AM3695" t="s">
        <v>5806</v>
      </c>
      <c r="AN3695" t="s">
        <v>1040</v>
      </c>
      <c r="AO3695" t="s">
        <v>5807</v>
      </c>
      <c r="AP3695" t="s">
        <v>5808</v>
      </c>
      <c r="AQ3695" t="s">
        <v>5809</v>
      </c>
      <c r="AT3695" t="s">
        <v>930</v>
      </c>
      <c r="AU3695" t="s">
        <v>3048</v>
      </c>
      <c r="AY3695" t="s">
        <v>5810</v>
      </c>
      <c r="AZ3695" t="s">
        <v>3052</v>
      </c>
      <c r="BA3695" t="s">
        <v>5811</v>
      </c>
      <c r="BD3695" t="s">
        <v>1701</v>
      </c>
    </row>
    <row r="3696" spans="1:56" x14ac:dyDescent="0.25">
      <c r="A3696">
        <v>34166687</v>
      </c>
      <c r="B3696" t="s">
        <v>9711</v>
      </c>
      <c r="C3696">
        <v>480</v>
      </c>
      <c r="D3696">
        <v>10</v>
      </c>
      <c r="E3696" t="s">
        <v>66</v>
      </c>
      <c r="F3696" t="s">
        <v>1038</v>
      </c>
      <c r="G3696" t="s">
        <v>3065</v>
      </c>
      <c r="H3696" s="1">
        <v>9003170036368</v>
      </c>
      <c r="I3696" s="1">
        <v>9009010034617</v>
      </c>
      <c r="J3696" s="1">
        <v>21011313</v>
      </c>
      <c r="K3696">
        <v>31191506</v>
      </c>
      <c r="L3696">
        <v>68051000</v>
      </c>
      <c r="M3696" t="s">
        <v>415</v>
      </c>
      <c r="N3696" t="s">
        <v>70</v>
      </c>
      <c r="O3696">
        <v>50</v>
      </c>
      <c r="P3696">
        <v>0.1</v>
      </c>
      <c r="Q3696">
        <v>0.1</v>
      </c>
      <c r="R3696" t="s">
        <v>71</v>
      </c>
      <c r="S3696" t="s">
        <v>3066</v>
      </c>
      <c r="T3696" t="s">
        <v>3038</v>
      </c>
      <c r="V3696">
        <v>80</v>
      </c>
      <c r="W3696" t="s">
        <v>9709</v>
      </c>
      <c r="X3696" t="s">
        <v>1326</v>
      </c>
      <c r="Y3696" t="s">
        <v>1776</v>
      </c>
      <c r="Z3696">
        <v>115</v>
      </c>
      <c r="AB3696">
        <v>22.23</v>
      </c>
      <c r="AC3696" t="s">
        <v>5801</v>
      </c>
      <c r="AD3696" t="s">
        <v>5801</v>
      </c>
      <c r="AE3696" t="s">
        <v>5802</v>
      </c>
      <c r="AF3696" t="s">
        <v>5803</v>
      </c>
      <c r="AG3696" t="s">
        <v>5804</v>
      </c>
      <c r="AI3696" t="s">
        <v>5805</v>
      </c>
      <c r="AM3696" t="s">
        <v>5806</v>
      </c>
      <c r="AN3696" t="s">
        <v>1040</v>
      </c>
      <c r="AO3696" t="s">
        <v>5807</v>
      </c>
      <c r="AP3696" t="s">
        <v>5808</v>
      </c>
      <c r="AQ3696" t="s">
        <v>5809</v>
      </c>
      <c r="AT3696" t="s">
        <v>930</v>
      </c>
      <c r="AU3696" t="s">
        <v>3048</v>
      </c>
      <c r="AY3696" t="s">
        <v>5810</v>
      </c>
      <c r="AZ3696" t="s">
        <v>3052</v>
      </c>
      <c r="BA3696" t="s">
        <v>5811</v>
      </c>
      <c r="BD3696" t="s">
        <v>1701</v>
      </c>
    </row>
    <row r="3697" spans="1:58" x14ac:dyDescent="0.25">
      <c r="A3697">
        <v>34166688</v>
      </c>
      <c r="B3697" t="s">
        <v>9712</v>
      </c>
      <c r="C3697">
        <v>480</v>
      </c>
      <c r="D3697">
        <v>10</v>
      </c>
      <c r="E3697" t="s">
        <v>66</v>
      </c>
      <c r="F3697" t="s">
        <v>1038</v>
      </c>
      <c r="G3697" t="s">
        <v>3065</v>
      </c>
      <c r="H3697" s="1">
        <v>9003170036375</v>
      </c>
      <c r="I3697" s="1">
        <v>9009010034631</v>
      </c>
      <c r="J3697" s="1">
        <v>21011313</v>
      </c>
      <c r="K3697">
        <v>31191506</v>
      </c>
      <c r="L3697">
        <v>68051000</v>
      </c>
      <c r="M3697" t="s">
        <v>415</v>
      </c>
      <c r="N3697" t="s">
        <v>70</v>
      </c>
      <c r="O3697">
        <v>50</v>
      </c>
      <c r="P3697">
        <v>0.108</v>
      </c>
      <c r="Q3697">
        <v>0.108</v>
      </c>
      <c r="R3697" t="s">
        <v>71</v>
      </c>
      <c r="S3697" t="s">
        <v>3066</v>
      </c>
      <c r="T3697" t="s">
        <v>3038</v>
      </c>
      <c r="V3697">
        <v>80</v>
      </c>
      <c r="W3697" t="s">
        <v>9709</v>
      </c>
      <c r="X3697" t="s">
        <v>1326</v>
      </c>
      <c r="Y3697" t="s">
        <v>1792</v>
      </c>
      <c r="Z3697">
        <v>125</v>
      </c>
      <c r="AB3697">
        <v>22.23</v>
      </c>
      <c r="AC3697" t="s">
        <v>5801</v>
      </c>
      <c r="AD3697" t="s">
        <v>5801</v>
      </c>
      <c r="AE3697" t="s">
        <v>5802</v>
      </c>
      <c r="AF3697" t="s">
        <v>5803</v>
      </c>
      <c r="AG3697" t="s">
        <v>5804</v>
      </c>
      <c r="AI3697" t="s">
        <v>5805</v>
      </c>
      <c r="AM3697" t="s">
        <v>5806</v>
      </c>
      <c r="AN3697" t="s">
        <v>1040</v>
      </c>
      <c r="AO3697" t="s">
        <v>5807</v>
      </c>
      <c r="AP3697" t="s">
        <v>5808</v>
      </c>
      <c r="AQ3697" t="s">
        <v>5809</v>
      </c>
      <c r="AT3697" t="s">
        <v>930</v>
      </c>
      <c r="AU3697" t="s">
        <v>3048</v>
      </c>
      <c r="AY3697" t="s">
        <v>5810</v>
      </c>
      <c r="AZ3697" t="s">
        <v>3052</v>
      </c>
      <c r="BA3697" t="s">
        <v>5811</v>
      </c>
      <c r="BD3697" t="s">
        <v>1701</v>
      </c>
    </row>
    <row r="3698" spans="1:58" x14ac:dyDescent="0.25">
      <c r="A3698">
        <v>34166865</v>
      </c>
      <c r="B3698" t="s">
        <v>9713</v>
      </c>
      <c r="C3698">
        <v>480</v>
      </c>
      <c r="D3698">
        <v>10</v>
      </c>
      <c r="E3698" t="s">
        <v>66</v>
      </c>
      <c r="F3698" t="s">
        <v>1038</v>
      </c>
      <c r="G3698" t="s">
        <v>3623</v>
      </c>
      <c r="H3698" s="1">
        <v>9003170036610</v>
      </c>
      <c r="I3698" s="1">
        <v>9009010034815</v>
      </c>
      <c r="J3698" s="1">
        <v>21011313</v>
      </c>
      <c r="K3698">
        <v>31191506</v>
      </c>
      <c r="L3698">
        <v>68051000</v>
      </c>
      <c r="M3698" t="s">
        <v>415</v>
      </c>
      <c r="N3698" t="s">
        <v>70</v>
      </c>
      <c r="O3698">
        <v>50</v>
      </c>
      <c r="P3698">
        <v>0.125</v>
      </c>
      <c r="Q3698">
        <v>0.125</v>
      </c>
      <c r="R3698" t="s">
        <v>71</v>
      </c>
      <c r="S3698" t="s">
        <v>3624</v>
      </c>
      <c r="T3698" t="s">
        <v>4629</v>
      </c>
      <c r="V3698">
        <v>80</v>
      </c>
      <c r="W3698" t="s">
        <v>9709</v>
      </c>
      <c r="X3698" t="s">
        <v>1326</v>
      </c>
      <c r="Y3698" t="s">
        <v>1792</v>
      </c>
      <c r="Z3698">
        <v>125</v>
      </c>
      <c r="AB3698">
        <v>22.23</v>
      </c>
      <c r="AC3698" t="s">
        <v>5801</v>
      </c>
      <c r="AD3698" t="s">
        <v>5801</v>
      </c>
      <c r="AE3698" t="s">
        <v>5802</v>
      </c>
      <c r="AF3698" t="s">
        <v>5803</v>
      </c>
      <c r="AG3698" t="s">
        <v>5804</v>
      </c>
      <c r="AI3698" t="s">
        <v>5805</v>
      </c>
      <c r="AM3698" t="s">
        <v>5806</v>
      </c>
      <c r="AN3698" t="s">
        <v>1040</v>
      </c>
      <c r="AO3698" t="s">
        <v>5807</v>
      </c>
      <c r="AP3698" t="s">
        <v>5808</v>
      </c>
      <c r="AQ3698" t="s">
        <v>5809</v>
      </c>
      <c r="AT3698" t="s">
        <v>930</v>
      </c>
      <c r="AU3698" t="s">
        <v>3048</v>
      </c>
      <c r="AY3698" t="s">
        <v>5810</v>
      </c>
      <c r="AZ3698" t="s">
        <v>3052</v>
      </c>
      <c r="BA3698" t="s">
        <v>5811</v>
      </c>
      <c r="BD3698" t="s">
        <v>1701</v>
      </c>
    </row>
    <row r="3699" spans="1:58" x14ac:dyDescent="0.25">
      <c r="A3699">
        <v>34167502</v>
      </c>
      <c r="B3699" t="s">
        <v>9714</v>
      </c>
      <c r="C3699">
        <v>1</v>
      </c>
      <c r="D3699">
        <v>1</v>
      </c>
      <c r="E3699" t="s">
        <v>66</v>
      </c>
      <c r="G3699" t="s">
        <v>5573</v>
      </c>
      <c r="H3699" s="1">
        <v>9003172027128</v>
      </c>
      <c r="I3699" s="1">
        <v>9009012008562</v>
      </c>
      <c r="J3699" s="1">
        <v>21011313</v>
      </c>
      <c r="K3699">
        <v>31191506</v>
      </c>
      <c r="L3699">
        <v>68042100002</v>
      </c>
      <c r="M3699" t="s">
        <v>114</v>
      </c>
      <c r="N3699" t="s">
        <v>70</v>
      </c>
      <c r="P3699">
        <v>15.195</v>
      </c>
      <c r="Q3699">
        <v>14.195</v>
      </c>
      <c r="R3699" t="s">
        <v>71</v>
      </c>
      <c r="S3699" t="s">
        <v>1734</v>
      </c>
      <c r="V3699">
        <v>38</v>
      </c>
      <c r="W3699" t="s">
        <v>5574</v>
      </c>
      <c r="X3699" t="s">
        <v>392</v>
      </c>
      <c r="Y3699" t="s">
        <v>9715</v>
      </c>
      <c r="Z3699">
        <v>800</v>
      </c>
      <c r="AA3699">
        <v>5</v>
      </c>
      <c r="AB3699">
        <v>25.4</v>
      </c>
      <c r="AC3699" t="s">
        <v>5576</v>
      </c>
      <c r="AD3699" t="s">
        <v>5576</v>
      </c>
      <c r="AG3699" t="s">
        <v>5577</v>
      </c>
      <c r="AM3699" t="s">
        <v>2342</v>
      </c>
      <c r="AN3699" t="s">
        <v>5578</v>
      </c>
      <c r="AO3699" t="s">
        <v>5579</v>
      </c>
      <c r="AY3699" t="s">
        <v>2345</v>
      </c>
      <c r="AZ3699" t="s">
        <v>2346</v>
      </c>
      <c r="BD3699" t="s">
        <v>2347</v>
      </c>
    </row>
    <row r="3700" spans="1:58" x14ac:dyDescent="0.25">
      <c r="A3700">
        <v>34169422</v>
      </c>
      <c r="B3700" t="s">
        <v>9716</v>
      </c>
      <c r="C3700">
        <v>5</v>
      </c>
      <c r="D3700">
        <v>5</v>
      </c>
      <c r="E3700" t="s">
        <v>66</v>
      </c>
      <c r="F3700" t="s">
        <v>9390</v>
      </c>
      <c r="G3700" t="s">
        <v>9391</v>
      </c>
      <c r="I3700" s="1">
        <v>8024406041414</v>
      </c>
      <c r="L3700">
        <v>68051000</v>
      </c>
      <c r="M3700" t="s">
        <v>1663</v>
      </c>
      <c r="P3700">
        <v>0.496</v>
      </c>
      <c r="Q3700">
        <v>0.496</v>
      </c>
      <c r="R3700" t="s">
        <v>71</v>
      </c>
      <c r="S3700" t="s">
        <v>9392</v>
      </c>
      <c r="T3700" t="s">
        <v>1810</v>
      </c>
      <c r="V3700">
        <v>20</v>
      </c>
      <c r="W3700" t="s">
        <v>2505</v>
      </c>
      <c r="X3700" t="s">
        <v>6618</v>
      </c>
      <c r="Y3700" t="s">
        <v>9717</v>
      </c>
      <c r="AA3700">
        <v>120</v>
      </c>
      <c r="AB3700">
        <v>1500</v>
      </c>
      <c r="AC3700" t="s">
        <v>9393</v>
      </c>
      <c r="AD3700" t="s">
        <v>9393</v>
      </c>
      <c r="AM3700" t="s">
        <v>9395</v>
      </c>
      <c r="AN3700" t="s">
        <v>1219</v>
      </c>
      <c r="AO3700" t="s">
        <v>9396</v>
      </c>
      <c r="AP3700" t="s">
        <v>9397</v>
      </c>
      <c r="AQ3700" t="s">
        <v>9398</v>
      </c>
      <c r="AT3700" t="s">
        <v>2514</v>
      </c>
      <c r="AU3700" t="s">
        <v>2515</v>
      </c>
      <c r="AV3700" t="s">
        <v>2516</v>
      </c>
      <c r="AY3700" t="s">
        <v>9399</v>
      </c>
      <c r="AZ3700" t="s">
        <v>9400</v>
      </c>
      <c r="BA3700" t="s">
        <v>9401</v>
      </c>
      <c r="BD3700" t="s">
        <v>9402</v>
      </c>
    </row>
    <row r="3701" spans="1:58" x14ac:dyDescent="0.25">
      <c r="A3701">
        <v>34169423</v>
      </c>
      <c r="B3701" t="s">
        <v>9718</v>
      </c>
      <c r="C3701">
        <v>5</v>
      </c>
      <c r="D3701">
        <v>5</v>
      </c>
      <c r="E3701" t="s">
        <v>66</v>
      </c>
      <c r="F3701" t="s">
        <v>9390</v>
      </c>
      <c r="G3701" t="s">
        <v>9391</v>
      </c>
      <c r="I3701" s="1">
        <v>8024406041421</v>
      </c>
      <c r="L3701">
        <v>68053000</v>
      </c>
      <c r="M3701" t="s">
        <v>1663</v>
      </c>
      <c r="P3701">
        <v>0.41399999999999998</v>
      </c>
      <c r="Q3701">
        <v>0.41399999999999998</v>
      </c>
      <c r="R3701" t="s">
        <v>71</v>
      </c>
      <c r="S3701" t="s">
        <v>9392</v>
      </c>
      <c r="T3701" t="s">
        <v>1810</v>
      </c>
      <c r="V3701">
        <v>40</v>
      </c>
      <c r="W3701" t="s">
        <v>2536</v>
      </c>
      <c r="X3701" t="s">
        <v>6618</v>
      </c>
      <c r="Y3701" t="s">
        <v>9717</v>
      </c>
      <c r="AA3701">
        <v>120</v>
      </c>
      <c r="AB3701">
        <v>1500</v>
      </c>
      <c r="AC3701" t="s">
        <v>9393</v>
      </c>
      <c r="AD3701" t="s">
        <v>9393</v>
      </c>
      <c r="AM3701" t="s">
        <v>9395</v>
      </c>
      <c r="AN3701" t="s">
        <v>1219</v>
      </c>
      <c r="AO3701" t="s">
        <v>9396</v>
      </c>
      <c r="AP3701" t="s">
        <v>9397</v>
      </c>
      <c r="AQ3701" t="s">
        <v>9398</v>
      </c>
      <c r="AT3701" t="s">
        <v>2514</v>
      </c>
      <c r="AU3701" t="s">
        <v>2515</v>
      </c>
      <c r="AV3701" t="s">
        <v>2516</v>
      </c>
      <c r="AY3701" t="s">
        <v>9399</v>
      </c>
      <c r="AZ3701" t="s">
        <v>9400</v>
      </c>
      <c r="BA3701" t="s">
        <v>9401</v>
      </c>
      <c r="BD3701" t="s">
        <v>9402</v>
      </c>
    </row>
    <row r="3702" spans="1:58" x14ac:dyDescent="0.25">
      <c r="A3702">
        <v>34170724</v>
      </c>
      <c r="B3702" t="s">
        <v>9719</v>
      </c>
      <c r="C3702">
        <v>1</v>
      </c>
      <c r="D3702">
        <v>1</v>
      </c>
      <c r="E3702" t="s">
        <v>66</v>
      </c>
      <c r="G3702" t="s">
        <v>9603</v>
      </c>
      <c r="H3702" s="1">
        <v>9003172026206</v>
      </c>
      <c r="I3702" s="1">
        <v>9009012007367</v>
      </c>
      <c r="J3702" s="1">
        <v>21011313</v>
      </c>
      <c r="K3702">
        <v>31191506</v>
      </c>
      <c r="L3702">
        <v>82075010002</v>
      </c>
      <c r="M3702" t="s">
        <v>114</v>
      </c>
      <c r="N3702" t="s">
        <v>360</v>
      </c>
      <c r="P3702">
        <v>1.486</v>
      </c>
      <c r="Q3702">
        <v>1.415</v>
      </c>
      <c r="R3702" t="s">
        <v>71</v>
      </c>
      <c r="S3702" t="s">
        <v>6989</v>
      </c>
      <c r="V3702">
        <v>43</v>
      </c>
      <c r="W3702" t="s">
        <v>9009</v>
      </c>
      <c r="X3702" t="s">
        <v>1710</v>
      </c>
      <c r="Y3702" t="s">
        <v>5548</v>
      </c>
      <c r="Z3702">
        <v>57</v>
      </c>
      <c r="AA3702">
        <v>450</v>
      </c>
      <c r="AC3702" t="s">
        <v>6992</v>
      </c>
      <c r="AD3702" t="s">
        <v>6992</v>
      </c>
      <c r="AF3702" t="s">
        <v>6993</v>
      </c>
      <c r="AM3702" t="s">
        <v>6994</v>
      </c>
      <c r="AN3702" t="s">
        <v>4878</v>
      </c>
      <c r="AO3702" t="s">
        <v>6995</v>
      </c>
      <c r="AY3702" t="s">
        <v>2345</v>
      </c>
      <c r="AZ3702" t="s">
        <v>2346</v>
      </c>
      <c r="BD3702" t="s">
        <v>5542</v>
      </c>
    </row>
    <row r="3703" spans="1:58" x14ac:dyDescent="0.25">
      <c r="A3703">
        <v>34171018</v>
      </c>
      <c r="B3703" t="s">
        <v>9720</v>
      </c>
      <c r="E3703" t="s">
        <v>66</v>
      </c>
      <c r="F3703" t="s">
        <v>2349</v>
      </c>
      <c r="G3703" t="s">
        <v>7123</v>
      </c>
      <c r="H3703" s="1">
        <v>9003171453997</v>
      </c>
      <c r="I3703" s="1">
        <v>9009012013573</v>
      </c>
      <c r="M3703" t="s">
        <v>708</v>
      </c>
      <c r="P3703">
        <v>8.3719999999999999</v>
      </c>
      <c r="Q3703">
        <v>7.9729999999999999</v>
      </c>
      <c r="R3703" t="s">
        <v>71</v>
      </c>
      <c r="S3703" t="s">
        <v>7110</v>
      </c>
      <c r="V3703">
        <v>40</v>
      </c>
      <c r="W3703" t="s">
        <v>9721</v>
      </c>
      <c r="X3703" t="s">
        <v>1736</v>
      </c>
      <c r="Y3703" t="s">
        <v>9722</v>
      </c>
      <c r="Z3703">
        <v>650</v>
      </c>
      <c r="AA3703">
        <v>3.9</v>
      </c>
      <c r="AB3703">
        <v>60</v>
      </c>
      <c r="AC3703" t="s">
        <v>9723</v>
      </c>
      <c r="AD3703" t="s">
        <v>9723</v>
      </c>
      <c r="AF3703" t="s">
        <v>9724</v>
      </c>
      <c r="AG3703" t="s">
        <v>9725</v>
      </c>
      <c r="AL3703" t="s">
        <v>9726</v>
      </c>
      <c r="AM3703" t="s">
        <v>822</v>
      </c>
      <c r="AN3703" t="s">
        <v>9727</v>
      </c>
      <c r="AO3703" t="s">
        <v>9728</v>
      </c>
      <c r="AY3703" t="s">
        <v>430</v>
      </c>
      <c r="AZ3703" t="s">
        <v>5099</v>
      </c>
      <c r="BA3703" t="s">
        <v>1226</v>
      </c>
      <c r="BD3703" t="s">
        <v>2347</v>
      </c>
    </row>
    <row r="3704" spans="1:58" x14ac:dyDescent="0.25">
      <c r="A3704">
        <v>34171019</v>
      </c>
      <c r="B3704" t="s">
        <v>9729</v>
      </c>
      <c r="E3704" t="s">
        <v>66</v>
      </c>
      <c r="F3704" t="s">
        <v>2349</v>
      </c>
      <c r="G3704" t="s">
        <v>7123</v>
      </c>
      <c r="H3704" s="1">
        <v>9003171887266</v>
      </c>
      <c r="I3704" s="1">
        <v>9009012013580</v>
      </c>
      <c r="M3704" t="s">
        <v>708</v>
      </c>
      <c r="P3704">
        <v>9.6859999999999999</v>
      </c>
      <c r="Q3704">
        <v>9.2249999999999996</v>
      </c>
      <c r="R3704" t="s">
        <v>71</v>
      </c>
      <c r="S3704" t="s">
        <v>7110</v>
      </c>
      <c r="V3704">
        <v>40</v>
      </c>
      <c r="W3704" t="s">
        <v>9721</v>
      </c>
      <c r="X3704" t="s">
        <v>392</v>
      </c>
      <c r="Y3704" t="s">
        <v>9730</v>
      </c>
      <c r="Z3704">
        <v>700</v>
      </c>
      <c r="AA3704">
        <v>3.9</v>
      </c>
      <c r="AB3704">
        <v>60</v>
      </c>
      <c r="AC3704" t="s">
        <v>9723</v>
      </c>
      <c r="AD3704" t="s">
        <v>9723</v>
      </c>
      <c r="AF3704" t="s">
        <v>9724</v>
      </c>
      <c r="AG3704" t="s">
        <v>9725</v>
      </c>
      <c r="AL3704" t="s">
        <v>9731</v>
      </c>
      <c r="AM3704" t="s">
        <v>822</v>
      </c>
      <c r="AN3704" t="s">
        <v>9727</v>
      </c>
      <c r="AO3704" t="s">
        <v>9728</v>
      </c>
      <c r="AY3704" t="s">
        <v>430</v>
      </c>
      <c r="AZ3704" t="s">
        <v>5099</v>
      </c>
      <c r="BA3704" t="s">
        <v>1226</v>
      </c>
      <c r="BD3704" t="s">
        <v>2347</v>
      </c>
    </row>
    <row r="3705" spans="1:58" x14ac:dyDescent="0.25">
      <c r="A3705">
        <v>34171020</v>
      </c>
      <c r="B3705" t="s">
        <v>9732</v>
      </c>
      <c r="E3705" t="s">
        <v>66</v>
      </c>
      <c r="F3705" t="s">
        <v>2349</v>
      </c>
      <c r="G3705" t="s">
        <v>7123</v>
      </c>
      <c r="H3705" s="1">
        <v>9003171886764</v>
      </c>
      <c r="I3705" s="1">
        <v>9009012013603</v>
      </c>
      <c r="M3705" t="s">
        <v>708</v>
      </c>
      <c r="P3705">
        <v>18.654</v>
      </c>
      <c r="Q3705">
        <v>17.765000000000001</v>
      </c>
      <c r="R3705" t="s">
        <v>71</v>
      </c>
      <c r="S3705" t="s">
        <v>7110</v>
      </c>
      <c r="V3705">
        <v>40</v>
      </c>
      <c r="W3705" t="s">
        <v>9733</v>
      </c>
      <c r="X3705" t="s">
        <v>392</v>
      </c>
      <c r="Y3705" t="s">
        <v>9734</v>
      </c>
      <c r="Z3705">
        <v>900</v>
      </c>
      <c r="AA3705">
        <v>4.8</v>
      </c>
      <c r="AB3705">
        <v>60</v>
      </c>
      <c r="AC3705" t="s">
        <v>9723</v>
      </c>
      <c r="AD3705" t="s">
        <v>9723</v>
      </c>
      <c r="AF3705" t="s">
        <v>9724</v>
      </c>
      <c r="AG3705" t="s">
        <v>9725</v>
      </c>
      <c r="AL3705" t="s">
        <v>9735</v>
      </c>
      <c r="AM3705" t="s">
        <v>822</v>
      </c>
      <c r="AN3705" t="s">
        <v>9727</v>
      </c>
      <c r="AO3705" t="s">
        <v>9728</v>
      </c>
      <c r="AY3705" t="s">
        <v>430</v>
      </c>
      <c r="AZ3705" t="s">
        <v>5099</v>
      </c>
      <c r="BA3705" t="s">
        <v>1226</v>
      </c>
      <c r="BD3705" t="s">
        <v>2347</v>
      </c>
    </row>
    <row r="3706" spans="1:58" x14ac:dyDescent="0.25">
      <c r="A3706">
        <v>34171031</v>
      </c>
      <c r="B3706" t="s">
        <v>9736</v>
      </c>
      <c r="E3706" t="s">
        <v>66</v>
      </c>
      <c r="F3706" t="s">
        <v>2349</v>
      </c>
      <c r="G3706" t="s">
        <v>7123</v>
      </c>
      <c r="H3706" s="1">
        <v>9003172004020</v>
      </c>
      <c r="I3706" s="1">
        <v>9009012013610</v>
      </c>
      <c r="M3706" t="s">
        <v>708</v>
      </c>
      <c r="P3706">
        <v>23.009</v>
      </c>
      <c r="Q3706">
        <v>21.914000000000001</v>
      </c>
      <c r="R3706" t="s">
        <v>71</v>
      </c>
      <c r="S3706" t="s">
        <v>7110</v>
      </c>
      <c r="V3706">
        <v>40</v>
      </c>
      <c r="W3706" t="s">
        <v>9733</v>
      </c>
      <c r="X3706" t="s">
        <v>392</v>
      </c>
      <c r="Y3706" t="s">
        <v>9737</v>
      </c>
      <c r="Z3706">
        <v>1000</v>
      </c>
      <c r="AA3706">
        <v>4.8</v>
      </c>
      <c r="AB3706">
        <v>60</v>
      </c>
      <c r="AC3706" t="s">
        <v>9723</v>
      </c>
      <c r="AD3706" t="s">
        <v>9723</v>
      </c>
      <c r="AF3706" t="s">
        <v>9724</v>
      </c>
      <c r="AG3706" t="s">
        <v>9725</v>
      </c>
      <c r="AL3706" t="s">
        <v>9738</v>
      </c>
      <c r="AM3706" t="s">
        <v>822</v>
      </c>
      <c r="AN3706" t="s">
        <v>9727</v>
      </c>
      <c r="AO3706" t="s">
        <v>9728</v>
      </c>
      <c r="AY3706" t="s">
        <v>430</v>
      </c>
      <c r="AZ3706" t="s">
        <v>5099</v>
      </c>
      <c r="BA3706" t="s">
        <v>1226</v>
      </c>
      <c r="BD3706" t="s">
        <v>2347</v>
      </c>
    </row>
    <row r="3707" spans="1:58" x14ac:dyDescent="0.25">
      <c r="A3707">
        <v>34172115</v>
      </c>
      <c r="B3707" t="s">
        <v>9739</v>
      </c>
      <c r="C3707">
        <v>1</v>
      </c>
      <c r="D3707">
        <v>1</v>
      </c>
      <c r="E3707" t="s">
        <v>66</v>
      </c>
      <c r="F3707" t="s">
        <v>146</v>
      </c>
      <c r="G3707" t="s">
        <v>567</v>
      </c>
      <c r="H3707" s="1">
        <v>9003170856386</v>
      </c>
      <c r="J3707" s="1">
        <v>21011311</v>
      </c>
      <c r="K3707">
        <v>31191506</v>
      </c>
      <c r="L3707">
        <v>68042230</v>
      </c>
      <c r="M3707" t="s">
        <v>415</v>
      </c>
      <c r="N3707" t="s">
        <v>70</v>
      </c>
      <c r="O3707">
        <v>50</v>
      </c>
      <c r="P3707">
        <v>3.8</v>
      </c>
      <c r="Q3707">
        <v>3.8</v>
      </c>
      <c r="R3707" t="s">
        <v>71</v>
      </c>
      <c r="S3707">
        <v>1</v>
      </c>
      <c r="V3707">
        <v>60</v>
      </c>
      <c r="W3707" t="s">
        <v>1418</v>
      </c>
      <c r="X3707" t="s">
        <v>392</v>
      </c>
      <c r="Y3707" t="s">
        <v>9740</v>
      </c>
      <c r="Z3707">
        <v>300</v>
      </c>
      <c r="AA3707">
        <v>30</v>
      </c>
      <c r="AB3707">
        <v>127</v>
      </c>
      <c r="AC3707" t="s">
        <v>1420</v>
      </c>
      <c r="AD3707" t="s">
        <v>1420</v>
      </c>
      <c r="AF3707" t="s">
        <v>1421</v>
      </c>
      <c r="AG3707" t="s">
        <v>1422</v>
      </c>
      <c r="AM3707" t="s">
        <v>1423</v>
      </c>
      <c r="AN3707" t="s">
        <v>617</v>
      </c>
      <c r="AO3707" t="s">
        <v>1424</v>
      </c>
      <c r="AP3707" t="s">
        <v>1425</v>
      </c>
      <c r="AY3707" t="s">
        <v>1426</v>
      </c>
      <c r="AZ3707" t="s">
        <v>1427</v>
      </c>
      <c r="BA3707" t="s">
        <v>1428</v>
      </c>
      <c r="BD3707" t="s">
        <v>678</v>
      </c>
    </row>
    <row r="3708" spans="1:58" x14ac:dyDescent="0.25">
      <c r="A3708">
        <v>34172349</v>
      </c>
      <c r="B3708" t="s">
        <v>9741</v>
      </c>
      <c r="C3708">
        <v>1</v>
      </c>
      <c r="D3708">
        <v>1</v>
      </c>
      <c r="E3708" t="s">
        <v>66</v>
      </c>
      <c r="F3708" t="s">
        <v>3967</v>
      </c>
      <c r="G3708" t="s">
        <v>1533</v>
      </c>
      <c r="H3708" s="1">
        <v>9003172005461</v>
      </c>
      <c r="J3708" s="1">
        <v>21011311</v>
      </c>
      <c r="K3708">
        <v>31191506</v>
      </c>
      <c r="L3708">
        <v>68042100002</v>
      </c>
      <c r="M3708" t="s">
        <v>114</v>
      </c>
      <c r="N3708" t="s">
        <v>70</v>
      </c>
      <c r="O3708">
        <v>50</v>
      </c>
      <c r="P3708">
        <v>0.13300000000000001</v>
      </c>
      <c r="Q3708">
        <v>3.1E-2</v>
      </c>
      <c r="R3708" t="s">
        <v>71</v>
      </c>
      <c r="S3708" t="s">
        <v>1534</v>
      </c>
      <c r="V3708">
        <v>91</v>
      </c>
      <c r="W3708" t="s">
        <v>1635</v>
      </c>
      <c r="X3708" t="s">
        <v>392</v>
      </c>
      <c r="Y3708" t="s">
        <v>4719</v>
      </c>
      <c r="Z3708">
        <v>40</v>
      </c>
      <c r="AA3708">
        <v>10</v>
      </c>
      <c r="AB3708">
        <v>10</v>
      </c>
      <c r="AC3708" t="s">
        <v>3968</v>
      </c>
      <c r="AD3708" t="s">
        <v>3968</v>
      </c>
      <c r="AF3708" t="s">
        <v>3969</v>
      </c>
      <c r="AG3708" t="s">
        <v>3970</v>
      </c>
      <c r="AM3708" t="s">
        <v>3971</v>
      </c>
      <c r="AN3708" t="s">
        <v>3972</v>
      </c>
      <c r="AO3708" t="s">
        <v>3973</v>
      </c>
      <c r="AP3708" t="s">
        <v>3974</v>
      </c>
      <c r="AY3708" t="s">
        <v>597</v>
      </c>
      <c r="AZ3708" t="s">
        <v>3975</v>
      </c>
      <c r="BA3708" t="s">
        <v>1544</v>
      </c>
      <c r="BD3708" t="s">
        <v>706</v>
      </c>
    </row>
    <row r="3709" spans="1:58" x14ac:dyDescent="0.25">
      <c r="A3709">
        <v>34172978</v>
      </c>
      <c r="B3709" t="s">
        <v>9742</v>
      </c>
      <c r="C3709">
        <v>1</v>
      </c>
      <c r="D3709">
        <v>1</v>
      </c>
      <c r="E3709" t="s">
        <v>66</v>
      </c>
      <c r="G3709" t="s">
        <v>9743</v>
      </c>
      <c r="H3709" s="1">
        <v>9003172005331</v>
      </c>
      <c r="J3709" s="1">
        <v>21011313</v>
      </c>
      <c r="K3709">
        <v>31191506</v>
      </c>
      <c r="L3709">
        <v>82079010002</v>
      </c>
      <c r="M3709" t="s">
        <v>114</v>
      </c>
      <c r="N3709" t="s">
        <v>70</v>
      </c>
      <c r="P3709">
        <v>0.01</v>
      </c>
      <c r="Q3709">
        <v>0.01</v>
      </c>
      <c r="R3709" t="s">
        <v>71</v>
      </c>
      <c r="S3709" t="s">
        <v>9744</v>
      </c>
      <c r="T3709" t="s">
        <v>9745</v>
      </c>
      <c r="V3709">
        <v>711</v>
      </c>
      <c r="W3709" t="s">
        <v>9746</v>
      </c>
      <c r="X3709" t="s">
        <v>3928</v>
      </c>
      <c r="Y3709" t="s">
        <v>9747</v>
      </c>
      <c r="Z3709">
        <v>14</v>
      </c>
      <c r="AA3709">
        <v>42</v>
      </c>
      <c r="AB3709">
        <v>12</v>
      </c>
      <c r="AC3709" t="s">
        <v>9748</v>
      </c>
      <c r="AD3709" t="s">
        <v>9749</v>
      </c>
      <c r="AG3709" t="s">
        <v>9748</v>
      </c>
      <c r="AM3709" t="s">
        <v>3919</v>
      </c>
      <c r="AN3709" t="s">
        <v>3920</v>
      </c>
      <c r="AO3709" t="s">
        <v>3921</v>
      </c>
      <c r="AP3709" t="s">
        <v>3922</v>
      </c>
      <c r="AY3709" t="s">
        <v>1044</v>
      </c>
      <c r="AZ3709" t="s">
        <v>1077</v>
      </c>
      <c r="BD3709" t="s">
        <v>3923</v>
      </c>
    </row>
    <row r="3710" spans="1:58" x14ac:dyDescent="0.25">
      <c r="A3710">
        <v>34172980</v>
      </c>
      <c r="B3710" t="s">
        <v>9750</v>
      </c>
      <c r="C3710">
        <v>1</v>
      </c>
      <c r="D3710">
        <v>1</v>
      </c>
      <c r="E3710" t="s">
        <v>66</v>
      </c>
      <c r="G3710" t="s">
        <v>9743</v>
      </c>
      <c r="H3710" s="1">
        <v>9003172005348</v>
      </c>
      <c r="J3710" s="1">
        <v>21011313</v>
      </c>
      <c r="K3710">
        <v>31191506</v>
      </c>
      <c r="L3710">
        <v>82079010002</v>
      </c>
      <c r="M3710" t="s">
        <v>114</v>
      </c>
      <c r="N3710" t="s">
        <v>70</v>
      </c>
      <c r="P3710">
        <v>0.01</v>
      </c>
      <c r="Q3710">
        <v>0.01</v>
      </c>
      <c r="R3710" t="s">
        <v>71</v>
      </c>
      <c r="S3710" t="s">
        <v>9744</v>
      </c>
      <c r="T3710" t="s">
        <v>9745</v>
      </c>
      <c r="V3710">
        <v>711</v>
      </c>
      <c r="W3710" t="s">
        <v>9751</v>
      </c>
      <c r="X3710" t="s">
        <v>3928</v>
      </c>
      <c r="Y3710" t="s">
        <v>3940</v>
      </c>
      <c r="Z3710">
        <v>14</v>
      </c>
      <c r="AA3710">
        <v>57</v>
      </c>
      <c r="AB3710">
        <v>12</v>
      </c>
      <c r="AC3710" t="s">
        <v>9748</v>
      </c>
      <c r="AD3710" t="s">
        <v>9749</v>
      </c>
      <c r="AG3710" t="s">
        <v>9748</v>
      </c>
      <c r="AM3710" t="s">
        <v>3919</v>
      </c>
      <c r="AN3710" t="s">
        <v>3920</v>
      </c>
      <c r="AO3710" t="s">
        <v>3921</v>
      </c>
      <c r="AP3710" t="s">
        <v>3922</v>
      </c>
      <c r="AY3710" t="s">
        <v>1044</v>
      </c>
      <c r="AZ3710" t="s">
        <v>1077</v>
      </c>
      <c r="BD3710" t="s">
        <v>3923</v>
      </c>
    </row>
    <row r="3711" spans="1:58" x14ac:dyDescent="0.25">
      <c r="A3711">
        <v>34173161</v>
      </c>
      <c r="B3711" t="s">
        <v>9752</v>
      </c>
      <c r="C3711">
        <v>1</v>
      </c>
      <c r="D3711">
        <v>1</v>
      </c>
      <c r="E3711" t="s">
        <v>66</v>
      </c>
      <c r="G3711" t="s">
        <v>9753</v>
      </c>
      <c r="H3711" s="1">
        <v>9003172005355</v>
      </c>
      <c r="J3711" s="1">
        <v>21011313</v>
      </c>
      <c r="K3711">
        <v>31191506</v>
      </c>
      <c r="L3711">
        <v>82079010002</v>
      </c>
      <c r="M3711" t="s">
        <v>114</v>
      </c>
      <c r="N3711" t="s">
        <v>70</v>
      </c>
      <c r="P3711">
        <v>0.02</v>
      </c>
      <c r="Q3711">
        <v>0.02</v>
      </c>
      <c r="R3711" t="s">
        <v>71</v>
      </c>
      <c r="S3711" t="s">
        <v>9754</v>
      </c>
      <c r="T3711" t="s">
        <v>9745</v>
      </c>
      <c r="V3711">
        <v>711</v>
      </c>
      <c r="W3711">
        <v>11</v>
      </c>
      <c r="X3711" t="s">
        <v>3916</v>
      </c>
      <c r="Y3711" t="s">
        <v>9755</v>
      </c>
      <c r="Z3711">
        <v>10</v>
      </c>
      <c r="AA3711">
        <v>60</v>
      </c>
      <c r="AC3711" t="s">
        <v>9748</v>
      </c>
      <c r="AD3711" t="s">
        <v>9749</v>
      </c>
      <c r="AG3711" t="s">
        <v>9748</v>
      </c>
      <c r="AM3711" t="s">
        <v>3919</v>
      </c>
      <c r="AN3711" t="s">
        <v>3920</v>
      </c>
      <c r="AO3711" t="s">
        <v>3921</v>
      </c>
      <c r="AP3711" t="s">
        <v>3922</v>
      </c>
      <c r="AY3711" t="s">
        <v>1044</v>
      </c>
      <c r="AZ3711" t="s">
        <v>1077</v>
      </c>
      <c r="BD3711" t="s">
        <v>3923</v>
      </c>
    </row>
    <row r="3712" spans="1:58" x14ac:dyDescent="0.25">
      <c r="A3712">
        <v>34176633</v>
      </c>
      <c r="B3712" t="s">
        <v>9756</v>
      </c>
      <c r="C3712">
        <v>10</v>
      </c>
      <c r="D3712">
        <v>10</v>
      </c>
      <c r="E3712" t="s">
        <v>66</v>
      </c>
      <c r="F3712" t="s">
        <v>413</v>
      </c>
      <c r="G3712" t="s">
        <v>414</v>
      </c>
      <c r="H3712" s="1">
        <v>9003170043335</v>
      </c>
      <c r="I3712" s="1">
        <v>9009010037649</v>
      </c>
      <c r="L3712">
        <v>68042218</v>
      </c>
      <c r="M3712" t="s">
        <v>708</v>
      </c>
      <c r="N3712" t="s">
        <v>70</v>
      </c>
      <c r="O3712">
        <v>72</v>
      </c>
      <c r="P3712">
        <v>0.16</v>
      </c>
      <c r="Q3712">
        <v>0.16</v>
      </c>
      <c r="R3712" t="s">
        <v>71</v>
      </c>
      <c r="S3712">
        <v>27</v>
      </c>
      <c r="T3712" t="s">
        <v>1212</v>
      </c>
      <c r="V3712">
        <v>30</v>
      </c>
      <c r="W3712" t="s">
        <v>3298</v>
      </c>
      <c r="X3712" t="s">
        <v>418</v>
      </c>
      <c r="Y3712" t="s">
        <v>7085</v>
      </c>
      <c r="Z3712">
        <v>150</v>
      </c>
      <c r="AA3712">
        <v>4</v>
      </c>
      <c r="AB3712">
        <v>22.23</v>
      </c>
      <c r="AC3712" t="s">
        <v>3324</v>
      </c>
      <c r="AD3712" t="s">
        <v>3324</v>
      </c>
      <c r="AL3712" t="s">
        <v>7086</v>
      </c>
      <c r="AM3712" t="s">
        <v>3325</v>
      </c>
      <c r="AN3712" t="s">
        <v>422</v>
      </c>
      <c r="AO3712" t="s">
        <v>3326</v>
      </c>
      <c r="AP3712" t="s">
        <v>3327</v>
      </c>
      <c r="AQ3712" t="s">
        <v>3328</v>
      </c>
      <c r="AT3712" t="s">
        <v>718</v>
      </c>
      <c r="AU3712" t="s">
        <v>3329</v>
      </c>
      <c r="AV3712" t="s">
        <v>3330</v>
      </c>
      <c r="AY3712" t="s">
        <v>3331</v>
      </c>
      <c r="AZ3712" t="s">
        <v>3332</v>
      </c>
      <c r="BA3712" t="s">
        <v>2657</v>
      </c>
      <c r="BD3712" t="s">
        <v>431</v>
      </c>
      <c r="BE3712" t="s">
        <v>3333</v>
      </c>
      <c r="BF3712" t="s">
        <v>725</v>
      </c>
    </row>
    <row r="3713" spans="1:56" x14ac:dyDescent="0.25">
      <c r="A3713">
        <v>34177464</v>
      </c>
      <c r="B3713" t="s">
        <v>9757</v>
      </c>
      <c r="C3713">
        <v>1</v>
      </c>
      <c r="D3713">
        <v>1</v>
      </c>
      <c r="E3713" t="s">
        <v>66</v>
      </c>
      <c r="G3713" t="s">
        <v>6924</v>
      </c>
      <c r="H3713" s="1">
        <v>9003170043427</v>
      </c>
      <c r="I3713" s="1">
        <v>9009010037755</v>
      </c>
      <c r="J3713" s="1">
        <v>21011318</v>
      </c>
      <c r="K3713">
        <v>31191501</v>
      </c>
      <c r="L3713">
        <v>84661038</v>
      </c>
      <c r="M3713" t="s">
        <v>1323</v>
      </c>
      <c r="N3713" t="s">
        <v>70</v>
      </c>
      <c r="P3713">
        <v>0.15</v>
      </c>
      <c r="Q3713">
        <v>0.15</v>
      </c>
      <c r="R3713" t="s">
        <v>71</v>
      </c>
      <c r="S3713" t="s">
        <v>6925</v>
      </c>
      <c r="W3713" t="s">
        <v>9758</v>
      </c>
      <c r="X3713" t="s">
        <v>923</v>
      </c>
      <c r="Y3713">
        <v>150</v>
      </c>
      <c r="Z3713">
        <v>150</v>
      </c>
      <c r="AC3713" t="s">
        <v>6939</v>
      </c>
      <c r="AL3713" t="s">
        <v>6940</v>
      </c>
      <c r="AM3713" t="s">
        <v>6941</v>
      </c>
      <c r="AN3713" t="s">
        <v>6942</v>
      </c>
      <c r="AO3713" t="s">
        <v>6943</v>
      </c>
      <c r="AP3713" t="s">
        <v>6944</v>
      </c>
      <c r="AQ3713" t="s">
        <v>6945</v>
      </c>
      <c r="AR3713" t="s">
        <v>6946</v>
      </c>
      <c r="AY3713" t="s">
        <v>6947</v>
      </c>
      <c r="AZ3713" t="s">
        <v>6948</v>
      </c>
      <c r="BD3713" t="s">
        <v>6905</v>
      </c>
    </row>
    <row r="3714" spans="1:56" x14ac:dyDescent="0.25">
      <c r="A3714">
        <v>34178733</v>
      </c>
      <c r="B3714" t="s">
        <v>9759</v>
      </c>
      <c r="C3714">
        <v>1</v>
      </c>
      <c r="D3714">
        <v>1</v>
      </c>
      <c r="E3714" t="s">
        <v>66</v>
      </c>
      <c r="G3714" t="s">
        <v>9760</v>
      </c>
      <c r="H3714" s="1">
        <v>9003172026213</v>
      </c>
      <c r="I3714" s="1">
        <v>9009012007374</v>
      </c>
      <c r="J3714" s="1">
        <v>21011313</v>
      </c>
      <c r="K3714">
        <v>31191506</v>
      </c>
      <c r="L3714">
        <v>82075010002</v>
      </c>
      <c r="M3714" t="s">
        <v>114</v>
      </c>
      <c r="N3714" t="s">
        <v>360</v>
      </c>
      <c r="P3714">
        <v>1.244</v>
      </c>
      <c r="Q3714">
        <v>1.1839999999999999</v>
      </c>
      <c r="R3714" t="s">
        <v>71</v>
      </c>
      <c r="S3714" t="s">
        <v>6989</v>
      </c>
      <c r="V3714">
        <v>43</v>
      </c>
      <c r="W3714" t="s">
        <v>9009</v>
      </c>
      <c r="X3714" t="s">
        <v>1710</v>
      </c>
      <c r="Y3714" t="s">
        <v>5536</v>
      </c>
      <c r="Z3714">
        <v>47</v>
      </c>
      <c r="AA3714">
        <v>450</v>
      </c>
      <c r="AC3714" t="s">
        <v>6992</v>
      </c>
      <c r="AD3714" t="s">
        <v>6992</v>
      </c>
      <c r="AF3714" t="s">
        <v>6993</v>
      </c>
      <c r="AM3714" t="s">
        <v>6994</v>
      </c>
      <c r="AN3714" t="s">
        <v>4878</v>
      </c>
      <c r="AO3714" t="s">
        <v>6995</v>
      </c>
      <c r="AY3714" t="s">
        <v>2345</v>
      </c>
      <c r="AZ3714" t="s">
        <v>2346</v>
      </c>
      <c r="BD3714" t="s">
        <v>5542</v>
      </c>
    </row>
    <row r="3715" spans="1:56" x14ac:dyDescent="0.25">
      <c r="A3715">
        <v>34178734</v>
      </c>
      <c r="B3715" t="s">
        <v>9761</v>
      </c>
      <c r="C3715">
        <v>1</v>
      </c>
      <c r="D3715">
        <v>1</v>
      </c>
      <c r="E3715" t="s">
        <v>66</v>
      </c>
      <c r="G3715" t="s">
        <v>9603</v>
      </c>
      <c r="H3715" s="1">
        <v>9003172026220</v>
      </c>
      <c r="I3715" s="1">
        <v>9009012007381</v>
      </c>
      <c r="J3715" s="1">
        <v>21011313</v>
      </c>
      <c r="K3715">
        <v>31191506</v>
      </c>
      <c r="L3715">
        <v>82075010002</v>
      </c>
      <c r="M3715" t="s">
        <v>114</v>
      </c>
      <c r="N3715" t="s">
        <v>360</v>
      </c>
      <c r="P3715">
        <v>2.1339999999999999</v>
      </c>
      <c r="Q3715">
        <v>2.0329999999999999</v>
      </c>
      <c r="R3715" t="s">
        <v>71</v>
      </c>
      <c r="S3715" t="s">
        <v>6989</v>
      </c>
      <c r="V3715">
        <v>43</v>
      </c>
      <c r="W3715" t="s">
        <v>9009</v>
      </c>
      <c r="X3715" t="s">
        <v>1710</v>
      </c>
      <c r="Y3715" t="s">
        <v>5552</v>
      </c>
      <c r="Z3715">
        <v>72</v>
      </c>
      <c r="AA3715">
        <v>450</v>
      </c>
      <c r="AC3715" t="s">
        <v>6992</v>
      </c>
      <c r="AD3715" t="s">
        <v>6992</v>
      </c>
      <c r="AF3715" t="s">
        <v>6993</v>
      </c>
      <c r="AM3715" t="s">
        <v>6994</v>
      </c>
      <c r="AN3715" t="s">
        <v>4878</v>
      </c>
      <c r="AO3715" t="s">
        <v>6995</v>
      </c>
      <c r="AY3715" t="s">
        <v>2345</v>
      </c>
      <c r="AZ3715" t="s">
        <v>2346</v>
      </c>
      <c r="BD3715" t="s">
        <v>5542</v>
      </c>
    </row>
    <row r="3716" spans="1:56" x14ac:dyDescent="0.25">
      <c r="A3716">
        <v>34179930</v>
      </c>
      <c r="B3716" t="s">
        <v>9762</v>
      </c>
      <c r="E3716" t="s">
        <v>66</v>
      </c>
      <c r="F3716" t="s">
        <v>2349</v>
      </c>
      <c r="G3716" t="s">
        <v>9763</v>
      </c>
      <c r="H3716" s="1">
        <v>9003170050005</v>
      </c>
      <c r="I3716" s="1">
        <v>9009010042100</v>
      </c>
      <c r="J3716" s="1">
        <v>21011313</v>
      </c>
      <c r="K3716">
        <v>31191506</v>
      </c>
      <c r="M3716" t="s">
        <v>708</v>
      </c>
      <c r="N3716" t="s">
        <v>360</v>
      </c>
      <c r="P3716">
        <v>1.4790000000000001</v>
      </c>
      <c r="Q3716">
        <v>1.409</v>
      </c>
      <c r="R3716" t="s">
        <v>71</v>
      </c>
      <c r="S3716" t="s">
        <v>5132</v>
      </c>
      <c r="T3716" t="s">
        <v>70</v>
      </c>
      <c r="V3716">
        <v>30</v>
      </c>
      <c r="W3716" t="s">
        <v>9764</v>
      </c>
      <c r="X3716" t="s">
        <v>392</v>
      </c>
      <c r="Y3716" t="s">
        <v>9765</v>
      </c>
      <c r="Z3716">
        <v>125</v>
      </c>
      <c r="AA3716">
        <v>23</v>
      </c>
      <c r="AB3716">
        <v>22.23</v>
      </c>
      <c r="AC3716" t="s">
        <v>5505</v>
      </c>
      <c r="AD3716" t="s">
        <v>5505</v>
      </c>
      <c r="AF3716" t="s">
        <v>5506</v>
      </c>
      <c r="AG3716" t="s">
        <v>5507</v>
      </c>
      <c r="AM3716" t="s">
        <v>5508</v>
      </c>
      <c r="AN3716" t="s">
        <v>5136</v>
      </c>
      <c r="AO3716" t="s">
        <v>5137</v>
      </c>
      <c r="AP3716" t="s">
        <v>5138</v>
      </c>
      <c r="AY3716" t="s">
        <v>5139</v>
      </c>
      <c r="AZ3716" t="s">
        <v>5509</v>
      </c>
      <c r="BA3716" t="s">
        <v>4727</v>
      </c>
      <c r="BD3716" t="s">
        <v>4092</v>
      </c>
    </row>
    <row r="3717" spans="1:56" x14ac:dyDescent="0.25">
      <c r="A3717">
        <v>34179971</v>
      </c>
      <c r="B3717" t="s">
        <v>9766</v>
      </c>
      <c r="E3717" t="s">
        <v>66</v>
      </c>
      <c r="F3717" t="s">
        <v>2349</v>
      </c>
      <c r="G3717" t="s">
        <v>9767</v>
      </c>
      <c r="H3717" s="1">
        <v>9003170212182</v>
      </c>
      <c r="I3717" s="1">
        <v>9009010042117</v>
      </c>
      <c r="J3717" s="1">
        <v>21011313</v>
      </c>
      <c r="K3717">
        <v>31191506</v>
      </c>
      <c r="M3717" t="s">
        <v>708</v>
      </c>
      <c r="N3717" t="s">
        <v>360</v>
      </c>
      <c r="P3717">
        <v>4.5750000000000002</v>
      </c>
      <c r="Q3717">
        <v>4.3579999999999997</v>
      </c>
      <c r="R3717" t="s">
        <v>71</v>
      </c>
      <c r="S3717" t="s">
        <v>5132</v>
      </c>
      <c r="T3717" t="s">
        <v>70</v>
      </c>
      <c r="V3717">
        <v>30</v>
      </c>
      <c r="W3717" t="s">
        <v>9768</v>
      </c>
      <c r="X3717" t="s">
        <v>392</v>
      </c>
      <c r="Y3717" t="s">
        <v>5156</v>
      </c>
      <c r="Z3717">
        <v>180</v>
      </c>
      <c r="AA3717">
        <v>32</v>
      </c>
      <c r="AB3717">
        <v>22.23</v>
      </c>
      <c r="AC3717" t="s">
        <v>5505</v>
      </c>
      <c r="AD3717" t="s">
        <v>5505</v>
      </c>
      <c r="AF3717" t="s">
        <v>5506</v>
      </c>
      <c r="AG3717" t="s">
        <v>5507</v>
      </c>
      <c r="AM3717" t="s">
        <v>5508</v>
      </c>
      <c r="AN3717" t="s">
        <v>5136</v>
      </c>
      <c r="AO3717" t="s">
        <v>5137</v>
      </c>
      <c r="AP3717" t="s">
        <v>5138</v>
      </c>
      <c r="AY3717" t="s">
        <v>5139</v>
      </c>
      <c r="AZ3717" t="s">
        <v>5509</v>
      </c>
      <c r="BA3717" t="s">
        <v>4727</v>
      </c>
      <c r="BD3717" t="s">
        <v>4092</v>
      </c>
    </row>
    <row r="3718" spans="1:56" x14ac:dyDescent="0.25">
      <c r="A3718">
        <v>34180136</v>
      </c>
      <c r="B3718" t="s">
        <v>9769</v>
      </c>
      <c r="C3718">
        <v>1</v>
      </c>
      <c r="D3718">
        <v>1</v>
      </c>
      <c r="E3718" t="s">
        <v>66</v>
      </c>
      <c r="G3718" t="s">
        <v>1707</v>
      </c>
      <c r="H3718" s="1">
        <v>9003170047371</v>
      </c>
      <c r="I3718" s="1">
        <v>9009012012347</v>
      </c>
      <c r="J3718" s="1">
        <v>21011313</v>
      </c>
      <c r="K3718">
        <v>31191506</v>
      </c>
      <c r="L3718">
        <v>82075010002</v>
      </c>
      <c r="M3718" t="s">
        <v>1210</v>
      </c>
      <c r="N3718" t="s">
        <v>360</v>
      </c>
      <c r="P3718">
        <v>0.16300000000000001</v>
      </c>
      <c r="Q3718">
        <v>0.155</v>
      </c>
      <c r="R3718" t="s">
        <v>71</v>
      </c>
      <c r="S3718" t="s">
        <v>1708</v>
      </c>
      <c r="W3718" t="s">
        <v>9770</v>
      </c>
      <c r="X3718" t="s">
        <v>1710</v>
      </c>
      <c r="Y3718" t="s">
        <v>9771</v>
      </c>
      <c r="Z3718">
        <v>5</v>
      </c>
      <c r="AA3718">
        <v>35</v>
      </c>
      <c r="AC3718" t="s">
        <v>1994</v>
      </c>
      <c r="AD3718" t="s">
        <v>1994</v>
      </c>
      <c r="AL3718" t="s">
        <v>9772</v>
      </c>
      <c r="AM3718" t="s">
        <v>1996</v>
      </c>
      <c r="AN3718" t="s">
        <v>1997</v>
      </c>
      <c r="AO3718" t="s">
        <v>1717</v>
      </c>
      <c r="BD3718" t="s">
        <v>1718</v>
      </c>
    </row>
    <row r="3719" spans="1:56" x14ac:dyDescent="0.25">
      <c r="A3719">
        <v>34180263</v>
      </c>
      <c r="B3719" t="s">
        <v>9773</v>
      </c>
      <c r="E3719" t="s">
        <v>66</v>
      </c>
      <c r="F3719" t="s">
        <v>2349</v>
      </c>
      <c r="G3719" t="s">
        <v>7123</v>
      </c>
      <c r="H3719" s="1">
        <v>9003171396812</v>
      </c>
      <c r="I3719" s="1">
        <v>9009012012958</v>
      </c>
      <c r="J3719" s="1">
        <v>21011313</v>
      </c>
      <c r="K3719">
        <v>31191506</v>
      </c>
      <c r="M3719" t="s">
        <v>708</v>
      </c>
      <c r="P3719">
        <v>7.2140000000000004</v>
      </c>
      <c r="Q3719">
        <v>6.87</v>
      </c>
      <c r="R3719" t="s">
        <v>71</v>
      </c>
      <c r="S3719" t="s">
        <v>7110</v>
      </c>
      <c r="V3719">
        <v>40</v>
      </c>
      <c r="W3719" t="s">
        <v>9774</v>
      </c>
      <c r="X3719" t="s">
        <v>392</v>
      </c>
      <c r="Y3719" t="s">
        <v>9775</v>
      </c>
      <c r="Z3719">
        <v>625</v>
      </c>
      <c r="AA3719">
        <v>3.6</v>
      </c>
      <c r="AB3719">
        <v>60</v>
      </c>
      <c r="AC3719" t="s">
        <v>9723</v>
      </c>
      <c r="AD3719" t="s">
        <v>9723</v>
      </c>
      <c r="AF3719" t="s">
        <v>9724</v>
      </c>
      <c r="AG3719" t="s">
        <v>9725</v>
      </c>
      <c r="AL3719" t="s">
        <v>9776</v>
      </c>
      <c r="AM3719" t="s">
        <v>822</v>
      </c>
      <c r="AN3719" t="s">
        <v>9727</v>
      </c>
      <c r="AO3719" t="s">
        <v>9728</v>
      </c>
      <c r="AY3719" t="s">
        <v>430</v>
      </c>
      <c r="AZ3719" t="s">
        <v>5099</v>
      </c>
      <c r="BA3719" t="s">
        <v>1226</v>
      </c>
      <c r="BD3719" t="s">
        <v>1744</v>
      </c>
    </row>
    <row r="3720" spans="1:56" x14ac:dyDescent="0.25">
      <c r="A3720">
        <v>34180268</v>
      </c>
      <c r="B3720" t="s">
        <v>9777</v>
      </c>
      <c r="E3720" t="s">
        <v>66</v>
      </c>
      <c r="F3720" t="s">
        <v>2349</v>
      </c>
      <c r="G3720" t="s">
        <v>5332</v>
      </c>
      <c r="H3720" s="1">
        <v>9003171887204</v>
      </c>
      <c r="I3720" s="1">
        <v>9009012012972</v>
      </c>
      <c r="M3720" t="s">
        <v>708</v>
      </c>
      <c r="P3720">
        <v>5.7590000000000003</v>
      </c>
      <c r="Q3720">
        <v>5.4850000000000003</v>
      </c>
      <c r="R3720" t="s">
        <v>71</v>
      </c>
      <c r="S3720" t="s">
        <v>5333</v>
      </c>
      <c r="V3720">
        <v>40</v>
      </c>
      <c r="W3720" t="s">
        <v>9778</v>
      </c>
      <c r="X3720" t="s">
        <v>392</v>
      </c>
      <c r="Y3720" t="s">
        <v>9779</v>
      </c>
      <c r="Z3720">
        <v>550</v>
      </c>
      <c r="AA3720">
        <v>3.6</v>
      </c>
      <c r="AB3720">
        <v>35</v>
      </c>
      <c r="AC3720" t="s">
        <v>9723</v>
      </c>
      <c r="AD3720" t="s">
        <v>9723</v>
      </c>
      <c r="AF3720" t="s">
        <v>9724</v>
      </c>
      <c r="AG3720" t="s">
        <v>9725</v>
      </c>
      <c r="AL3720" t="s">
        <v>9780</v>
      </c>
      <c r="AM3720" t="s">
        <v>822</v>
      </c>
      <c r="AN3720" t="s">
        <v>9727</v>
      </c>
      <c r="AO3720" t="s">
        <v>9728</v>
      </c>
      <c r="AY3720" t="s">
        <v>430</v>
      </c>
      <c r="AZ3720" t="s">
        <v>5099</v>
      </c>
      <c r="BA3720" t="s">
        <v>1226</v>
      </c>
      <c r="BD3720" t="s">
        <v>1744</v>
      </c>
    </row>
    <row r="3721" spans="1:56" x14ac:dyDescent="0.25">
      <c r="A3721">
        <v>34180270</v>
      </c>
      <c r="B3721" t="s">
        <v>9781</v>
      </c>
      <c r="E3721" t="s">
        <v>66</v>
      </c>
      <c r="F3721" t="s">
        <v>2349</v>
      </c>
      <c r="G3721" t="s">
        <v>5332</v>
      </c>
      <c r="H3721" s="1">
        <v>9003171406429</v>
      </c>
      <c r="I3721" s="1">
        <v>9009012012989</v>
      </c>
      <c r="M3721" t="s">
        <v>708</v>
      </c>
      <c r="P3721">
        <v>3.4649999999999999</v>
      </c>
      <c r="Q3721">
        <v>3.3</v>
      </c>
      <c r="R3721" t="s">
        <v>71</v>
      </c>
      <c r="S3721" t="s">
        <v>5333</v>
      </c>
      <c r="V3721">
        <v>40</v>
      </c>
      <c r="W3721" t="s">
        <v>9782</v>
      </c>
      <c r="X3721" t="s">
        <v>392</v>
      </c>
      <c r="Y3721" t="s">
        <v>9783</v>
      </c>
      <c r="Z3721">
        <v>450</v>
      </c>
      <c r="AA3721">
        <v>3.2</v>
      </c>
      <c r="AB3721">
        <v>35</v>
      </c>
      <c r="AC3721" t="s">
        <v>9723</v>
      </c>
      <c r="AD3721" t="s">
        <v>9723</v>
      </c>
      <c r="AF3721" t="s">
        <v>9724</v>
      </c>
      <c r="AG3721" t="s">
        <v>9725</v>
      </c>
      <c r="AL3721" t="s">
        <v>9784</v>
      </c>
      <c r="AM3721" t="s">
        <v>822</v>
      </c>
      <c r="AN3721" t="s">
        <v>9727</v>
      </c>
      <c r="AO3721" t="s">
        <v>9728</v>
      </c>
      <c r="AY3721" t="s">
        <v>430</v>
      </c>
      <c r="AZ3721" t="s">
        <v>5099</v>
      </c>
      <c r="BA3721" t="s">
        <v>1226</v>
      </c>
      <c r="BD3721" t="s">
        <v>1744</v>
      </c>
    </row>
    <row r="3722" spans="1:56" x14ac:dyDescent="0.25">
      <c r="A3722">
        <v>34180291</v>
      </c>
      <c r="B3722" t="s">
        <v>9785</v>
      </c>
      <c r="E3722" t="s">
        <v>66</v>
      </c>
      <c r="F3722" t="s">
        <v>2349</v>
      </c>
      <c r="G3722" t="s">
        <v>5332</v>
      </c>
      <c r="H3722" s="1">
        <v>9003172000145</v>
      </c>
      <c r="I3722" s="1">
        <v>9009012012996</v>
      </c>
      <c r="M3722" t="s">
        <v>708</v>
      </c>
      <c r="P3722">
        <v>2.7480000000000002</v>
      </c>
      <c r="Q3722">
        <v>2.617</v>
      </c>
      <c r="R3722" t="s">
        <v>71</v>
      </c>
      <c r="S3722" t="s">
        <v>5333</v>
      </c>
      <c r="V3722">
        <v>40</v>
      </c>
      <c r="W3722" t="s">
        <v>9782</v>
      </c>
      <c r="X3722" t="s">
        <v>392</v>
      </c>
      <c r="Y3722" t="s">
        <v>9786</v>
      </c>
      <c r="Z3722">
        <v>400</v>
      </c>
      <c r="AA3722">
        <v>3.2</v>
      </c>
      <c r="AB3722">
        <v>35</v>
      </c>
      <c r="AC3722" t="s">
        <v>9723</v>
      </c>
      <c r="AD3722" t="s">
        <v>9723</v>
      </c>
      <c r="AF3722" t="s">
        <v>9724</v>
      </c>
      <c r="AG3722" t="s">
        <v>9725</v>
      </c>
      <c r="AL3722" t="s">
        <v>9787</v>
      </c>
      <c r="AM3722" t="s">
        <v>822</v>
      </c>
      <c r="AN3722" t="s">
        <v>9727</v>
      </c>
      <c r="AO3722" t="s">
        <v>9728</v>
      </c>
      <c r="AY3722" t="s">
        <v>430</v>
      </c>
      <c r="AZ3722" t="s">
        <v>5099</v>
      </c>
      <c r="BA3722" t="s">
        <v>1226</v>
      </c>
      <c r="BD3722" t="s">
        <v>1744</v>
      </c>
    </row>
    <row r="3723" spans="1:56" x14ac:dyDescent="0.25">
      <c r="A3723">
        <v>34180292</v>
      </c>
      <c r="B3723" t="s">
        <v>9788</v>
      </c>
      <c r="E3723" t="s">
        <v>66</v>
      </c>
      <c r="F3723" t="s">
        <v>2349</v>
      </c>
      <c r="G3723" t="s">
        <v>9789</v>
      </c>
      <c r="H3723" s="1">
        <v>9003172000091</v>
      </c>
      <c r="I3723" s="1">
        <v>9009012012705</v>
      </c>
      <c r="M3723" t="s">
        <v>708</v>
      </c>
      <c r="P3723">
        <v>1.8580000000000001</v>
      </c>
      <c r="Q3723">
        <v>1.7689999999999999</v>
      </c>
      <c r="R3723" t="s">
        <v>71</v>
      </c>
      <c r="S3723" t="s">
        <v>9790</v>
      </c>
      <c r="V3723">
        <v>40</v>
      </c>
      <c r="W3723" t="s">
        <v>9791</v>
      </c>
      <c r="X3723" t="s">
        <v>392</v>
      </c>
      <c r="Y3723" t="s">
        <v>831</v>
      </c>
      <c r="Z3723">
        <v>350</v>
      </c>
      <c r="AA3723">
        <v>2.8</v>
      </c>
      <c r="AB3723">
        <v>35</v>
      </c>
      <c r="AC3723" t="s">
        <v>9792</v>
      </c>
      <c r="AD3723" t="s">
        <v>9792</v>
      </c>
      <c r="AF3723" t="s">
        <v>9793</v>
      </c>
      <c r="AG3723" t="s">
        <v>9794</v>
      </c>
      <c r="AL3723" t="s">
        <v>9795</v>
      </c>
      <c r="AM3723" t="s">
        <v>822</v>
      </c>
      <c r="AN3723" t="s">
        <v>9796</v>
      </c>
      <c r="AO3723" t="s">
        <v>9797</v>
      </c>
      <c r="AY3723" t="s">
        <v>430</v>
      </c>
      <c r="AZ3723" t="s">
        <v>5099</v>
      </c>
      <c r="BA3723" t="s">
        <v>1226</v>
      </c>
      <c r="BD3723" t="s">
        <v>828</v>
      </c>
    </row>
    <row r="3724" spans="1:56" x14ac:dyDescent="0.25">
      <c r="A3724">
        <v>34180293</v>
      </c>
      <c r="B3724" t="s">
        <v>9798</v>
      </c>
      <c r="E3724" t="s">
        <v>66</v>
      </c>
      <c r="F3724" t="s">
        <v>2349</v>
      </c>
      <c r="G3724" t="s">
        <v>5332</v>
      </c>
      <c r="H3724" s="1">
        <v>9003171275841</v>
      </c>
      <c r="I3724" s="1">
        <v>9009012012712</v>
      </c>
      <c r="J3724" s="1">
        <v>21011313</v>
      </c>
      <c r="K3724">
        <v>31191506</v>
      </c>
      <c r="M3724" t="s">
        <v>708</v>
      </c>
      <c r="P3724">
        <v>1.8580000000000001</v>
      </c>
      <c r="Q3724">
        <v>1.7689999999999999</v>
      </c>
      <c r="R3724" t="s">
        <v>71</v>
      </c>
      <c r="S3724" t="s">
        <v>5333</v>
      </c>
      <c r="V3724">
        <v>40</v>
      </c>
      <c r="W3724" t="s">
        <v>9791</v>
      </c>
      <c r="X3724" t="s">
        <v>392</v>
      </c>
      <c r="Y3724" t="s">
        <v>831</v>
      </c>
      <c r="Z3724">
        <v>350</v>
      </c>
      <c r="AA3724">
        <v>2.8</v>
      </c>
      <c r="AB3724">
        <v>35</v>
      </c>
      <c r="AC3724" t="s">
        <v>9723</v>
      </c>
      <c r="AD3724" t="s">
        <v>9723</v>
      </c>
      <c r="AF3724" t="s">
        <v>9724</v>
      </c>
      <c r="AG3724" t="s">
        <v>9725</v>
      </c>
      <c r="AL3724" t="s">
        <v>9799</v>
      </c>
      <c r="AM3724" t="s">
        <v>822</v>
      </c>
      <c r="AN3724" t="s">
        <v>9727</v>
      </c>
      <c r="AO3724" t="s">
        <v>9728</v>
      </c>
      <c r="AY3724" t="s">
        <v>430</v>
      </c>
      <c r="AZ3724" t="s">
        <v>5099</v>
      </c>
      <c r="BA3724" t="s">
        <v>1226</v>
      </c>
      <c r="BD3724" t="s">
        <v>828</v>
      </c>
    </row>
    <row r="3725" spans="1:56" x14ac:dyDescent="0.25">
      <c r="A3725">
        <v>34180294</v>
      </c>
      <c r="B3725" t="s">
        <v>9800</v>
      </c>
      <c r="E3725" t="s">
        <v>66</v>
      </c>
      <c r="F3725" t="s">
        <v>2349</v>
      </c>
      <c r="G3725" t="s">
        <v>5332</v>
      </c>
      <c r="H3725" s="1">
        <v>9003171390261</v>
      </c>
      <c r="I3725" s="1">
        <v>9009012012736</v>
      </c>
      <c r="M3725" t="s">
        <v>708</v>
      </c>
      <c r="P3725">
        <v>1.1299999999999999</v>
      </c>
      <c r="Q3725">
        <v>1.0760000000000001</v>
      </c>
      <c r="R3725" t="s">
        <v>71</v>
      </c>
      <c r="S3725" t="s">
        <v>5333</v>
      </c>
      <c r="V3725">
        <v>40</v>
      </c>
      <c r="W3725" t="s">
        <v>9801</v>
      </c>
      <c r="X3725" t="s">
        <v>392</v>
      </c>
      <c r="Y3725" t="s">
        <v>818</v>
      </c>
      <c r="Z3725">
        <v>300</v>
      </c>
      <c r="AA3725">
        <v>2.4</v>
      </c>
      <c r="AB3725">
        <v>35</v>
      </c>
      <c r="AC3725" t="s">
        <v>9723</v>
      </c>
      <c r="AD3725" t="s">
        <v>9723</v>
      </c>
      <c r="AF3725" t="s">
        <v>9724</v>
      </c>
      <c r="AG3725" t="s">
        <v>9725</v>
      </c>
      <c r="AL3725" t="s">
        <v>9802</v>
      </c>
      <c r="AM3725" t="s">
        <v>822</v>
      </c>
      <c r="AN3725" t="s">
        <v>9727</v>
      </c>
      <c r="AO3725" t="s">
        <v>9728</v>
      </c>
      <c r="AY3725" t="s">
        <v>430</v>
      </c>
      <c r="AZ3725" t="s">
        <v>5099</v>
      </c>
      <c r="BA3725" t="s">
        <v>1226</v>
      </c>
      <c r="BD3725" t="s">
        <v>828</v>
      </c>
    </row>
    <row r="3726" spans="1:56" x14ac:dyDescent="0.25">
      <c r="A3726">
        <v>34180295</v>
      </c>
      <c r="B3726" t="s">
        <v>9803</v>
      </c>
      <c r="E3726" t="s">
        <v>66</v>
      </c>
      <c r="F3726" t="s">
        <v>2349</v>
      </c>
      <c r="G3726" t="s">
        <v>9804</v>
      </c>
      <c r="H3726" s="1">
        <v>9003172006406</v>
      </c>
      <c r="I3726" s="1">
        <v>9009012013627</v>
      </c>
      <c r="M3726" t="s">
        <v>708</v>
      </c>
      <c r="P3726">
        <v>9.6859999999999999</v>
      </c>
      <c r="Q3726">
        <v>9.2249999999999996</v>
      </c>
      <c r="R3726" t="s">
        <v>71</v>
      </c>
      <c r="S3726" t="s">
        <v>9805</v>
      </c>
      <c r="V3726">
        <v>40</v>
      </c>
      <c r="W3726" t="s">
        <v>9721</v>
      </c>
      <c r="X3726" t="s">
        <v>392</v>
      </c>
      <c r="Y3726" t="s">
        <v>9730</v>
      </c>
      <c r="Z3726">
        <v>700</v>
      </c>
      <c r="AA3726">
        <v>3.9</v>
      </c>
      <c r="AB3726">
        <v>60</v>
      </c>
      <c r="AC3726" t="s">
        <v>9792</v>
      </c>
      <c r="AD3726" t="s">
        <v>9792</v>
      </c>
      <c r="AF3726" t="s">
        <v>9793</v>
      </c>
      <c r="AG3726" t="s">
        <v>9794</v>
      </c>
      <c r="AL3726" t="s">
        <v>9806</v>
      </c>
      <c r="AM3726" t="s">
        <v>822</v>
      </c>
      <c r="AN3726" t="s">
        <v>9796</v>
      </c>
      <c r="AO3726" t="s">
        <v>9797</v>
      </c>
      <c r="AY3726" t="s">
        <v>430</v>
      </c>
      <c r="AZ3726" t="s">
        <v>5099</v>
      </c>
      <c r="BA3726" t="s">
        <v>1226</v>
      </c>
      <c r="BD3726" t="s">
        <v>2347</v>
      </c>
    </row>
    <row r="3727" spans="1:56" x14ac:dyDescent="0.25">
      <c r="A3727">
        <v>34180849</v>
      </c>
      <c r="B3727" t="s">
        <v>9807</v>
      </c>
      <c r="E3727" t="s">
        <v>66</v>
      </c>
      <c r="F3727" t="s">
        <v>2349</v>
      </c>
      <c r="G3727" t="s">
        <v>5332</v>
      </c>
      <c r="H3727" s="1">
        <v>9003171391862</v>
      </c>
      <c r="I3727" s="1">
        <v>9009012012743</v>
      </c>
      <c r="M3727" t="s">
        <v>708</v>
      </c>
      <c r="P3727">
        <v>0.70899999999999996</v>
      </c>
      <c r="Q3727">
        <v>0.67500000000000004</v>
      </c>
      <c r="R3727" t="s">
        <v>71</v>
      </c>
      <c r="S3727" t="s">
        <v>5333</v>
      </c>
      <c r="V3727">
        <v>40</v>
      </c>
      <c r="W3727" t="s">
        <v>9808</v>
      </c>
      <c r="X3727" t="s">
        <v>392</v>
      </c>
      <c r="Y3727" t="s">
        <v>9809</v>
      </c>
      <c r="Z3727">
        <v>250</v>
      </c>
      <c r="AA3727">
        <v>2.2000000000000002</v>
      </c>
      <c r="AB3727">
        <v>35</v>
      </c>
      <c r="AC3727" t="s">
        <v>9723</v>
      </c>
      <c r="AD3727" t="s">
        <v>9723</v>
      </c>
      <c r="AF3727" t="s">
        <v>9724</v>
      </c>
      <c r="AG3727" t="s">
        <v>9725</v>
      </c>
      <c r="AL3727" t="s">
        <v>9810</v>
      </c>
      <c r="AM3727" t="s">
        <v>822</v>
      </c>
      <c r="AN3727" t="s">
        <v>9727</v>
      </c>
      <c r="AO3727" t="s">
        <v>9728</v>
      </c>
      <c r="AY3727" t="s">
        <v>430</v>
      </c>
      <c r="AZ3727" t="s">
        <v>5099</v>
      </c>
      <c r="BA3727" t="s">
        <v>1226</v>
      </c>
      <c r="BD3727" t="s">
        <v>828</v>
      </c>
    </row>
    <row r="3728" spans="1:56" x14ac:dyDescent="0.25">
      <c r="A3728">
        <v>34181275</v>
      </c>
      <c r="B3728" t="s">
        <v>9811</v>
      </c>
      <c r="E3728" t="s">
        <v>66</v>
      </c>
      <c r="F3728" t="s">
        <v>2349</v>
      </c>
      <c r="G3728" t="s">
        <v>9804</v>
      </c>
      <c r="H3728" s="1">
        <v>9003171887259</v>
      </c>
      <c r="I3728" s="1">
        <v>9009012013009</v>
      </c>
      <c r="J3728" s="1">
        <v>21011313</v>
      </c>
      <c r="K3728">
        <v>31191506</v>
      </c>
      <c r="M3728" t="s">
        <v>708</v>
      </c>
      <c r="N3728" t="s">
        <v>360</v>
      </c>
      <c r="P3728">
        <v>7.2140000000000004</v>
      </c>
      <c r="Q3728">
        <v>6.87</v>
      </c>
      <c r="R3728" t="s">
        <v>71</v>
      </c>
      <c r="S3728" t="s">
        <v>9805</v>
      </c>
      <c r="V3728">
        <v>40</v>
      </c>
      <c r="W3728" t="s">
        <v>9774</v>
      </c>
      <c r="X3728" t="s">
        <v>392</v>
      </c>
      <c r="Y3728" t="s">
        <v>9775</v>
      </c>
      <c r="Z3728">
        <v>625</v>
      </c>
      <c r="AA3728">
        <v>3.6</v>
      </c>
      <c r="AB3728">
        <v>60</v>
      </c>
      <c r="AC3728" t="s">
        <v>9792</v>
      </c>
      <c r="AD3728" t="s">
        <v>9792</v>
      </c>
      <c r="AF3728" t="s">
        <v>9793</v>
      </c>
      <c r="AG3728" t="s">
        <v>9794</v>
      </c>
      <c r="AL3728" t="s">
        <v>9812</v>
      </c>
      <c r="AM3728" t="s">
        <v>822</v>
      </c>
      <c r="AN3728" t="s">
        <v>9796</v>
      </c>
      <c r="AO3728" t="s">
        <v>9797</v>
      </c>
      <c r="AY3728" t="s">
        <v>430</v>
      </c>
      <c r="AZ3728" t="s">
        <v>5099</v>
      </c>
      <c r="BA3728" t="s">
        <v>1226</v>
      </c>
      <c r="BD3728" t="s">
        <v>1744</v>
      </c>
    </row>
    <row r="3729" spans="1:56" x14ac:dyDescent="0.25">
      <c r="A3729">
        <v>34186370</v>
      </c>
      <c r="B3729" t="s">
        <v>9813</v>
      </c>
      <c r="C3729">
        <v>1</v>
      </c>
      <c r="D3729">
        <v>1</v>
      </c>
      <c r="E3729" t="s">
        <v>66</v>
      </c>
      <c r="F3729" t="s">
        <v>14536</v>
      </c>
      <c r="G3729" t="s">
        <v>9813</v>
      </c>
      <c r="H3729" s="1">
        <v>9003172011646</v>
      </c>
      <c r="I3729" s="1">
        <v>9009010044241</v>
      </c>
      <c r="L3729">
        <v>68053000</v>
      </c>
      <c r="M3729" t="s">
        <v>415</v>
      </c>
      <c r="N3729" t="s">
        <v>70</v>
      </c>
      <c r="P3729">
        <v>0.40300000000000002</v>
      </c>
      <c r="Q3729">
        <v>0.40300000000000002</v>
      </c>
      <c r="R3729" t="s">
        <v>71</v>
      </c>
      <c r="S3729" t="s">
        <v>1305</v>
      </c>
      <c r="T3729" t="s">
        <v>1306</v>
      </c>
      <c r="W3729" t="s">
        <v>1307</v>
      </c>
      <c r="X3729" t="s">
        <v>392</v>
      </c>
      <c r="Y3729" t="s">
        <v>1308</v>
      </c>
      <c r="Z3729">
        <v>115</v>
      </c>
      <c r="AA3729">
        <v>105</v>
      </c>
      <c r="AB3729">
        <v>22.23</v>
      </c>
      <c r="AC3729" t="s">
        <v>9815</v>
      </c>
      <c r="AD3729" t="s">
        <v>9815</v>
      </c>
      <c r="AL3729" t="s">
        <v>9816</v>
      </c>
      <c r="AM3729" t="s">
        <v>9817</v>
      </c>
      <c r="AN3729" t="s">
        <v>1219</v>
      </c>
      <c r="AO3729" t="s">
        <v>9818</v>
      </c>
      <c r="AP3729" t="s">
        <v>9819</v>
      </c>
      <c r="AQ3729" t="s">
        <v>9820</v>
      </c>
      <c r="AT3729" t="s">
        <v>9351</v>
      </c>
      <c r="AU3729" t="s">
        <v>9352</v>
      </c>
      <c r="AV3729" t="s">
        <v>9821</v>
      </c>
      <c r="AY3729" t="s">
        <v>9822</v>
      </c>
      <c r="AZ3729" t="s">
        <v>9823</v>
      </c>
      <c r="BA3729" t="s">
        <v>1225</v>
      </c>
      <c r="BB3729" t="s">
        <v>9824</v>
      </c>
      <c r="BD3729" t="s">
        <v>9825</v>
      </c>
    </row>
    <row r="3730" spans="1:56" x14ac:dyDescent="0.25">
      <c r="A3730">
        <v>34189233</v>
      </c>
      <c r="B3730" t="s">
        <v>9826</v>
      </c>
      <c r="C3730">
        <v>20</v>
      </c>
      <c r="D3730">
        <v>20</v>
      </c>
      <c r="E3730" t="s">
        <v>66</v>
      </c>
      <c r="F3730" t="s">
        <v>9827</v>
      </c>
      <c r="G3730" t="s">
        <v>9828</v>
      </c>
      <c r="I3730" s="1">
        <v>8024406074245</v>
      </c>
      <c r="J3730" s="1">
        <v>21011318</v>
      </c>
      <c r="K3730">
        <v>31191501</v>
      </c>
      <c r="L3730">
        <v>68053000</v>
      </c>
      <c r="M3730" t="s">
        <v>1663</v>
      </c>
      <c r="N3730" t="s">
        <v>70</v>
      </c>
      <c r="P3730">
        <v>8.0000000000000002E-3</v>
      </c>
      <c r="Q3730">
        <v>8.0000000000000002E-3</v>
      </c>
      <c r="R3730" t="s">
        <v>71</v>
      </c>
      <c r="S3730" t="s">
        <v>9829</v>
      </c>
      <c r="T3730" t="s">
        <v>1810</v>
      </c>
      <c r="V3730">
        <v>40</v>
      </c>
      <c r="W3730" t="s">
        <v>9830</v>
      </c>
      <c r="X3730" t="s">
        <v>392</v>
      </c>
      <c r="Y3730" t="s">
        <v>9831</v>
      </c>
      <c r="Z3730">
        <v>51</v>
      </c>
      <c r="AA3730">
        <v>6</v>
      </c>
      <c r="AB3730">
        <v>6.4</v>
      </c>
      <c r="AC3730" t="s">
        <v>9832</v>
      </c>
      <c r="AD3730" t="s">
        <v>9832</v>
      </c>
      <c r="AL3730" t="s">
        <v>9833</v>
      </c>
      <c r="AM3730" t="s">
        <v>9834</v>
      </c>
      <c r="AN3730" t="s">
        <v>1219</v>
      </c>
      <c r="AO3730" t="s">
        <v>9835</v>
      </c>
      <c r="AP3730" t="s">
        <v>9836</v>
      </c>
      <c r="AQ3730" t="s">
        <v>9837</v>
      </c>
      <c r="AT3730" t="s">
        <v>9838</v>
      </c>
      <c r="AU3730" t="s">
        <v>9839</v>
      </c>
      <c r="AV3730" t="s">
        <v>9840</v>
      </c>
      <c r="AW3730" t="s">
        <v>9841</v>
      </c>
      <c r="AY3730" t="s">
        <v>9842</v>
      </c>
      <c r="AZ3730" t="s">
        <v>3188</v>
      </c>
      <c r="BD3730" t="s">
        <v>9843</v>
      </c>
    </row>
    <row r="3731" spans="1:56" x14ac:dyDescent="0.25">
      <c r="A3731">
        <v>34189552</v>
      </c>
      <c r="B3731" t="s">
        <v>9844</v>
      </c>
      <c r="C3731">
        <v>5</v>
      </c>
      <c r="D3731">
        <v>5</v>
      </c>
      <c r="E3731" t="s">
        <v>66</v>
      </c>
      <c r="F3731" t="s">
        <v>9827</v>
      </c>
      <c r="G3731" t="s">
        <v>9828</v>
      </c>
      <c r="I3731" s="1">
        <v>8024406064284</v>
      </c>
      <c r="J3731" s="1">
        <v>21011318</v>
      </c>
      <c r="K3731">
        <v>31191501</v>
      </c>
      <c r="L3731">
        <v>68053000</v>
      </c>
      <c r="M3731" t="s">
        <v>1663</v>
      </c>
      <c r="N3731" t="s">
        <v>70</v>
      </c>
      <c r="P3731">
        <v>0.02</v>
      </c>
      <c r="Q3731">
        <v>0.02</v>
      </c>
      <c r="R3731" t="s">
        <v>71</v>
      </c>
      <c r="S3731" t="s">
        <v>9829</v>
      </c>
      <c r="T3731" t="s">
        <v>1810</v>
      </c>
      <c r="V3731">
        <v>40</v>
      </c>
      <c r="W3731" t="s">
        <v>9830</v>
      </c>
      <c r="X3731" t="s">
        <v>392</v>
      </c>
      <c r="Y3731" t="s">
        <v>9845</v>
      </c>
      <c r="Z3731">
        <v>76</v>
      </c>
      <c r="AA3731">
        <v>6</v>
      </c>
      <c r="AB3731">
        <v>6.4</v>
      </c>
      <c r="AC3731" t="s">
        <v>9832</v>
      </c>
      <c r="AD3731" t="s">
        <v>9832</v>
      </c>
      <c r="AL3731" t="s">
        <v>9846</v>
      </c>
      <c r="AM3731" t="s">
        <v>9834</v>
      </c>
      <c r="AN3731" t="s">
        <v>1219</v>
      </c>
      <c r="AO3731" t="s">
        <v>9835</v>
      </c>
      <c r="AP3731" t="s">
        <v>9836</v>
      </c>
      <c r="AQ3731" t="s">
        <v>9837</v>
      </c>
      <c r="AT3731" t="s">
        <v>9838</v>
      </c>
      <c r="AU3731" t="s">
        <v>9839</v>
      </c>
      <c r="AV3731" t="s">
        <v>9840</v>
      </c>
      <c r="AW3731" t="s">
        <v>9841</v>
      </c>
      <c r="AY3731" t="s">
        <v>9842</v>
      </c>
      <c r="AZ3731" t="s">
        <v>3188</v>
      </c>
      <c r="BD3731" t="s">
        <v>9843</v>
      </c>
    </row>
    <row r="3732" spans="1:56" x14ac:dyDescent="0.25">
      <c r="A3732">
        <v>34189553</v>
      </c>
      <c r="B3732" t="s">
        <v>9847</v>
      </c>
      <c r="C3732">
        <v>5</v>
      </c>
      <c r="D3732">
        <v>5</v>
      </c>
      <c r="E3732" t="s">
        <v>66</v>
      </c>
      <c r="F3732" t="s">
        <v>9827</v>
      </c>
      <c r="G3732" t="s">
        <v>9828</v>
      </c>
      <c r="I3732" s="1">
        <v>8024406062747</v>
      </c>
      <c r="J3732" s="1">
        <v>21011318</v>
      </c>
      <c r="K3732">
        <v>31191501</v>
      </c>
      <c r="L3732">
        <v>68053000</v>
      </c>
      <c r="M3732" t="s">
        <v>1663</v>
      </c>
      <c r="N3732" t="s">
        <v>70</v>
      </c>
      <c r="P3732">
        <v>1.6E-2</v>
      </c>
      <c r="Q3732">
        <v>1.6E-2</v>
      </c>
      <c r="R3732" t="s">
        <v>71</v>
      </c>
      <c r="S3732" t="s">
        <v>9829</v>
      </c>
      <c r="T3732" t="s">
        <v>1810</v>
      </c>
      <c r="V3732">
        <v>50</v>
      </c>
      <c r="W3732" t="s">
        <v>7259</v>
      </c>
      <c r="X3732" t="s">
        <v>392</v>
      </c>
      <c r="Y3732" t="s">
        <v>9845</v>
      </c>
      <c r="Z3732">
        <v>76</v>
      </c>
      <c r="AA3732">
        <v>6</v>
      </c>
      <c r="AB3732">
        <v>6.4</v>
      </c>
      <c r="AC3732" t="s">
        <v>9832</v>
      </c>
      <c r="AD3732" t="s">
        <v>9832</v>
      </c>
      <c r="AL3732" t="s">
        <v>9846</v>
      </c>
      <c r="AM3732" t="s">
        <v>9834</v>
      </c>
      <c r="AN3732" t="s">
        <v>1219</v>
      </c>
      <c r="AO3732" t="s">
        <v>9835</v>
      </c>
      <c r="AP3732" t="s">
        <v>9836</v>
      </c>
      <c r="AQ3732" t="s">
        <v>9837</v>
      </c>
      <c r="AT3732" t="s">
        <v>9838</v>
      </c>
      <c r="AU3732" t="s">
        <v>9839</v>
      </c>
      <c r="AV3732" t="s">
        <v>9840</v>
      </c>
      <c r="AW3732" t="s">
        <v>9841</v>
      </c>
      <c r="AY3732" t="s">
        <v>9842</v>
      </c>
      <c r="AZ3732" t="s">
        <v>3188</v>
      </c>
      <c r="BD3732" t="s">
        <v>9843</v>
      </c>
    </row>
    <row r="3733" spans="1:56" x14ac:dyDescent="0.25">
      <c r="A3733">
        <v>34189554</v>
      </c>
      <c r="B3733" t="s">
        <v>9848</v>
      </c>
      <c r="C3733">
        <v>5</v>
      </c>
      <c r="D3733">
        <v>5</v>
      </c>
      <c r="E3733" t="s">
        <v>66</v>
      </c>
      <c r="F3733" t="s">
        <v>9827</v>
      </c>
      <c r="G3733" t="s">
        <v>9828</v>
      </c>
      <c r="I3733" s="1">
        <v>8024406063034</v>
      </c>
      <c r="J3733" s="1">
        <v>21011318</v>
      </c>
      <c r="K3733">
        <v>31191501</v>
      </c>
      <c r="L3733">
        <v>68053000</v>
      </c>
      <c r="M3733" t="s">
        <v>1663</v>
      </c>
      <c r="N3733" t="s">
        <v>70</v>
      </c>
      <c r="P3733">
        <v>0.02</v>
      </c>
      <c r="Q3733">
        <v>0.02</v>
      </c>
      <c r="R3733" t="s">
        <v>71</v>
      </c>
      <c r="S3733" t="s">
        <v>9829</v>
      </c>
      <c r="T3733" t="s">
        <v>1810</v>
      </c>
      <c r="V3733">
        <v>40</v>
      </c>
      <c r="W3733" t="s">
        <v>7237</v>
      </c>
      <c r="X3733" t="s">
        <v>392</v>
      </c>
      <c r="Y3733" t="s">
        <v>9845</v>
      </c>
      <c r="Z3733">
        <v>76</v>
      </c>
      <c r="AA3733">
        <v>6</v>
      </c>
      <c r="AB3733">
        <v>6.4</v>
      </c>
      <c r="AC3733" t="s">
        <v>9832</v>
      </c>
      <c r="AD3733" t="s">
        <v>9832</v>
      </c>
      <c r="AL3733" t="s">
        <v>9846</v>
      </c>
      <c r="AM3733" t="s">
        <v>9834</v>
      </c>
      <c r="AN3733" t="s">
        <v>1219</v>
      </c>
      <c r="AO3733" t="s">
        <v>9835</v>
      </c>
      <c r="AP3733" t="s">
        <v>9836</v>
      </c>
      <c r="AQ3733" t="s">
        <v>9837</v>
      </c>
      <c r="AT3733" t="s">
        <v>9838</v>
      </c>
      <c r="AU3733" t="s">
        <v>9839</v>
      </c>
      <c r="AV3733" t="s">
        <v>9840</v>
      </c>
      <c r="AW3733" t="s">
        <v>9841</v>
      </c>
      <c r="AY3733" t="s">
        <v>9842</v>
      </c>
      <c r="AZ3733" t="s">
        <v>3188</v>
      </c>
      <c r="BD3733" t="s">
        <v>9843</v>
      </c>
    </row>
    <row r="3734" spans="1:56" x14ac:dyDescent="0.25">
      <c r="A3734">
        <v>34189555</v>
      </c>
      <c r="B3734" t="s">
        <v>9849</v>
      </c>
      <c r="C3734">
        <v>5</v>
      </c>
      <c r="D3734">
        <v>5</v>
      </c>
      <c r="E3734" t="s">
        <v>66</v>
      </c>
      <c r="F3734" t="s">
        <v>9827</v>
      </c>
      <c r="G3734" t="s">
        <v>9828</v>
      </c>
      <c r="I3734" s="1">
        <v>8024406063027</v>
      </c>
      <c r="J3734" s="1">
        <v>21011318</v>
      </c>
      <c r="K3734">
        <v>31191501</v>
      </c>
      <c r="L3734">
        <v>68053000</v>
      </c>
      <c r="M3734" t="s">
        <v>1663</v>
      </c>
      <c r="N3734" t="s">
        <v>70</v>
      </c>
      <c r="P3734">
        <v>0.02</v>
      </c>
      <c r="Q3734">
        <v>0.02</v>
      </c>
      <c r="R3734" t="s">
        <v>71</v>
      </c>
      <c r="S3734" t="s">
        <v>9829</v>
      </c>
      <c r="T3734" t="s">
        <v>1810</v>
      </c>
      <c r="V3734">
        <v>50</v>
      </c>
      <c r="W3734" t="s">
        <v>9850</v>
      </c>
      <c r="X3734" t="s">
        <v>392</v>
      </c>
      <c r="Y3734" t="s">
        <v>9845</v>
      </c>
      <c r="Z3734">
        <v>76</v>
      </c>
      <c r="AA3734">
        <v>6</v>
      </c>
      <c r="AB3734">
        <v>6.4</v>
      </c>
      <c r="AC3734" t="s">
        <v>9832</v>
      </c>
      <c r="AD3734" t="s">
        <v>9832</v>
      </c>
      <c r="AL3734" t="s">
        <v>9846</v>
      </c>
      <c r="AM3734" t="s">
        <v>9834</v>
      </c>
      <c r="AN3734" t="s">
        <v>1219</v>
      </c>
      <c r="AO3734" t="s">
        <v>9835</v>
      </c>
      <c r="AP3734" t="s">
        <v>9836</v>
      </c>
      <c r="AQ3734" t="s">
        <v>9837</v>
      </c>
      <c r="AT3734" t="s">
        <v>9838</v>
      </c>
      <c r="AU3734" t="s">
        <v>9839</v>
      </c>
      <c r="AV3734" t="s">
        <v>9840</v>
      </c>
      <c r="AW3734" t="s">
        <v>9841</v>
      </c>
      <c r="AY3734" t="s">
        <v>9842</v>
      </c>
      <c r="AZ3734" t="s">
        <v>3188</v>
      </c>
      <c r="BD3734" t="s">
        <v>9843</v>
      </c>
    </row>
    <row r="3735" spans="1:56" x14ac:dyDescent="0.25">
      <c r="A3735">
        <v>34189556</v>
      </c>
      <c r="B3735" t="s">
        <v>9851</v>
      </c>
      <c r="C3735">
        <v>5</v>
      </c>
      <c r="D3735">
        <v>5</v>
      </c>
      <c r="E3735" t="s">
        <v>66</v>
      </c>
      <c r="F3735" t="s">
        <v>9827</v>
      </c>
      <c r="G3735" t="s">
        <v>9828</v>
      </c>
      <c r="I3735" s="1">
        <v>8024406063041</v>
      </c>
      <c r="J3735" s="1">
        <v>21011318</v>
      </c>
      <c r="K3735">
        <v>31191501</v>
      </c>
      <c r="L3735">
        <v>68053000</v>
      </c>
      <c r="M3735" t="s">
        <v>1663</v>
      </c>
      <c r="N3735" t="s">
        <v>70</v>
      </c>
      <c r="P3735">
        <v>2.5999999999999999E-2</v>
      </c>
      <c r="Q3735">
        <v>2.5999999999999999E-2</v>
      </c>
      <c r="R3735" t="s">
        <v>71</v>
      </c>
      <c r="S3735" t="s">
        <v>9829</v>
      </c>
      <c r="T3735" t="s">
        <v>1810</v>
      </c>
      <c r="V3735">
        <v>20</v>
      </c>
      <c r="W3735" t="s">
        <v>9852</v>
      </c>
      <c r="X3735" t="s">
        <v>392</v>
      </c>
      <c r="Y3735" t="s">
        <v>9845</v>
      </c>
      <c r="Z3735">
        <v>76</v>
      </c>
      <c r="AA3735">
        <v>6</v>
      </c>
      <c r="AB3735">
        <v>6.4</v>
      </c>
      <c r="AC3735" t="s">
        <v>9832</v>
      </c>
      <c r="AD3735" t="s">
        <v>9832</v>
      </c>
      <c r="AL3735" t="s">
        <v>9846</v>
      </c>
      <c r="AM3735" t="s">
        <v>9834</v>
      </c>
      <c r="AN3735" t="s">
        <v>1219</v>
      </c>
      <c r="AO3735" t="s">
        <v>9835</v>
      </c>
      <c r="AP3735" t="s">
        <v>9836</v>
      </c>
      <c r="AQ3735" t="s">
        <v>9837</v>
      </c>
      <c r="AT3735" t="s">
        <v>9838</v>
      </c>
      <c r="AU3735" t="s">
        <v>9839</v>
      </c>
      <c r="AV3735" t="s">
        <v>9840</v>
      </c>
      <c r="AW3735" t="s">
        <v>9841</v>
      </c>
      <c r="AY3735" t="s">
        <v>9842</v>
      </c>
      <c r="AZ3735" t="s">
        <v>3188</v>
      </c>
      <c r="BD3735" t="s">
        <v>9843</v>
      </c>
    </row>
    <row r="3736" spans="1:56" x14ac:dyDescent="0.25">
      <c r="A3736">
        <v>34189557</v>
      </c>
      <c r="B3736" t="s">
        <v>9853</v>
      </c>
      <c r="C3736">
        <v>5</v>
      </c>
      <c r="D3736">
        <v>5</v>
      </c>
      <c r="E3736" t="s">
        <v>66</v>
      </c>
      <c r="F3736" t="s">
        <v>9827</v>
      </c>
      <c r="G3736" t="s">
        <v>9828</v>
      </c>
      <c r="I3736" s="1">
        <v>8024406066356</v>
      </c>
      <c r="J3736" s="1">
        <v>21011318</v>
      </c>
      <c r="K3736">
        <v>31191501</v>
      </c>
      <c r="L3736">
        <v>68053000</v>
      </c>
      <c r="M3736" t="s">
        <v>1663</v>
      </c>
      <c r="N3736" t="s">
        <v>70</v>
      </c>
      <c r="P3736">
        <v>2.1000000000000001E-2</v>
      </c>
      <c r="Q3736">
        <v>2.1000000000000001E-2</v>
      </c>
      <c r="R3736" t="s">
        <v>71</v>
      </c>
      <c r="S3736" t="s">
        <v>9829</v>
      </c>
      <c r="T3736" t="s">
        <v>1810</v>
      </c>
      <c r="V3736">
        <v>50</v>
      </c>
      <c r="W3736" t="s">
        <v>7257</v>
      </c>
      <c r="X3736" t="s">
        <v>392</v>
      </c>
      <c r="Y3736" t="s">
        <v>9845</v>
      </c>
      <c r="Z3736">
        <v>76</v>
      </c>
      <c r="AA3736">
        <v>6</v>
      </c>
      <c r="AB3736">
        <v>6.4</v>
      </c>
      <c r="AC3736" t="s">
        <v>9832</v>
      </c>
      <c r="AD3736" t="s">
        <v>9832</v>
      </c>
      <c r="AL3736" t="s">
        <v>9846</v>
      </c>
      <c r="AM3736" t="s">
        <v>9834</v>
      </c>
      <c r="AN3736" t="s">
        <v>1219</v>
      </c>
      <c r="AO3736" t="s">
        <v>9835</v>
      </c>
      <c r="AP3736" t="s">
        <v>9836</v>
      </c>
      <c r="AQ3736" t="s">
        <v>9837</v>
      </c>
      <c r="AT3736" t="s">
        <v>9838</v>
      </c>
      <c r="AU3736" t="s">
        <v>9839</v>
      </c>
      <c r="AV3736" t="s">
        <v>9840</v>
      </c>
      <c r="AW3736" t="s">
        <v>9841</v>
      </c>
      <c r="AY3736" t="s">
        <v>9842</v>
      </c>
      <c r="AZ3736" t="s">
        <v>3188</v>
      </c>
      <c r="BD3736" t="s">
        <v>9843</v>
      </c>
    </row>
    <row r="3737" spans="1:56" x14ac:dyDescent="0.25">
      <c r="A3737">
        <v>34189994</v>
      </c>
      <c r="B3737" t="s">
        <v>9854</v>
      </c>
      <c r="C3737">
        <v>20</v>
      </c>
      <c r="D3737">
        <v>20</v>
      </c>
      <c r="E3737" t="s">
        <v>66</v>
      </c>
      <c r="F3737" t="s">
        <v>9827</v>
      </c>
      <c r="G3737" t="s">
        <v>9828</v>
      </c>
      <c r="I3737" s="1">
        <v>8024406063096</v>
      </c>
      <c r="J3737" s="1">
        <v>21011318</v>
      </c>
      <c r="K3737">
        <v>31191501</v>
      </c>
      <c r="L3737">
        <v>68053000</v>
      </c>
      <c r="M3737" t="s">
        <v>1663</v>
      </c>
      <c r="N3737" t="s">
        <v>70</v>
      </c>
      <c r="P3737">
        <v>7.0000000000000001E-3</v>
      </c>
      <c r="Q3737">
        <v>7.0000000000000001E-3</v>
      </c>
      <c r="R3737" t="s">
        <v>71</v>
      </c>
      <c r="S3737" t="s">
        <v>9829</v>
      </c>
      <c r="T3737" t="s">
        <v>1810</v>
      </c>
      <c r="V3737">
        <v>50</v>
      </c>
      <c r="W3737" t="s">
        <v>7259</v>
      </c>
      <c r="X3737" t="s">
        <v>392</v>
      </c>
      <c r="Y3737" t="s">
        <v>9831</v>
      </c>
      <c r="Z3737">
        <v>51</v>
      </c>
      <c r="AA3737">
        <v>6</v>
      </c>
      <c r="AB3737">
        <v>6.4</v>
      </c>
      <c r="AC3737" t="s">
        <v>9832</v>
      </c>
      <c r="AD3737" t="s">
        <v>9832</v>
      </c>
      <c r="AL3737" t="s">
        <v>9833</v>
      </c>
      <c r="AM3737" t="s">
        <v>9834</v>
      </c>
      <c r="AN3737" t="s">
        <v>1219</v>
      </c>
      <c r="AO3737" t="s">
        <v>9835</v>
      </c>
      <c r="AP3737" t="s">
        <v>9836</v>
      </c>
      <c r="AQ3737" t="s">
        <v>9837</v>
      </c>
      <c r="AT3737" t="s">
        <v>9838</v>
      </c>
      <c r="AU3737" t="s">
        <v>9839</v>
      </c>
      <c r="AV3737" t="s">
        <v>9840</v>
      </c>
      <c r="AW3737" t="s">
        <v>9841</v>
      </c>
      <c r="AY3737" t="s">
        <v>9842</v>
      </c>
      <c r="AZ3737" t="s">
        <v>3188</v>
      </c>
      <c r="BD3737" t="s">
        <v>9843</v>
      </c>
    </row>
    <row r="3738" spans="1:56" x14ac:dyDescent="0.25">
      <c r="A3738">
        <v>34189995</v>
      </c>
      <c r="B3738" t="s">
        <v>9855</v>
      </c>
      <c r="C3738">
        <v>20</v>
      </c>
      <c r="D3738">
        <v>20</v>
      </c>
      <c r="E3738" t="s">
        <v>66</v>
      </c>
      <c r="F3738" t="s">
        <v>9827</v>
      </c>
      <c r="G3738" t="s">
        <v>9828</v>
      </c>
      <c r="I3738" s="1">
        <v>8024406064291</v>
      </c>
      <c r="J3738" s="1">
        <v>21011318</v>
      </c>
      <c r="K3738">
        <v>31191501</v>
      </c>
      <c r="L3738">
        <v>68053000</v>
      </c>
      <c r="M3738" t="s">
        <v>1663</v>
      </c>
      <c r="N3738" t="s">
        <v>70</v>
      </c>
      <c r="P3738">
        <v>8.9999999999999993E-3</v>
      </c>
      <c r="Q3738">
        <v>8.9999999999999993E-3</v>
      </c>
      <c r="R3738" t="s">
        <v>71</v>
      </c>
      <c r="S3738" t="s">
        <v>9829</v>
      </c>
      <c r="T3738" t="s">
        <v>1810</v>
      </c>
      <c r="V3738">
        <v>50</v>
      </c>
      <c r="W3738" t="s">
        <v>7257</v>
      </c>
      <c r="X3738" t="s">
        <v>392</v>
      </c>
      <c r="Y3738" t="s">
        <v>9831</v>
      </c>
      <c r="Z3738">
        <v>51</v>
      </c>
      <c r="AA3738">
        <v>6</v>
      </c>
      <c r="AB3738">
        <v>6.4</v>
      </c>
      <c r="AC3738" t="s">
        <v>9832</v>
      </c>
      <c r="AD3738" t="s">
        <v>9832</v>
      </c>
      <c r="AL3738" t="s">
        <v>9833</v>
      </c>
      <c r="AM3738" t="s">
        <v>9834</v>
      </c>
      <c r="AN3738" t="s">
        <v>1219</v>
      </c>
      <c r="AO3738" t="s">
        <v>9835</v>
      </c>
      <c r="AP3738" t="s">
        <v>9836</v>
      </c>
      <c r="AQ3738" t="s">
        <v>9837</v>
      </c>
      <c r="AT3738" t="s">
        <v>9838</v>
      </c>
      <c r="AU3738" t="s">
        <v>9839</v>
      </c>
      <c r="AV3738" t="s">
        <v>9840</v>
      </c>
      <c r="AW3738" t="s">
        <v>9841</v>
      </c>
      <c r="AY3738" t="s">
        <v>9842</v>
      </c>
      <c r="AZ3738" t="s">
        <v>3188</v>
      </c>
      <c r="BD3738" t="s">
        <v>9843</v>
      </c>
    </row>
    <row r="3739" spans="1:56" x14ac:dyDescent="0.25">
      <c r="A3739">
        <v>34189996</v>
      </c>
      <c r="B3739" t="s">
        <v>9856</v>
      </c>
      <c r="C3739">
        <v>20</v>
      </c>
      <c r="D3739">
        <v>20</v>
      </c>
      <c r="E3739" t="s">
        <v>66</v>
      </c>
      <c r="F3739" t="s">
        <v>9827</v>
      </c>
      <c r="G3739" t="s">
        <v>9828</v>
      </c>
      <c r="I3739" s="1">
        <v>8024406063119</v>
      </c>
      <c r="J3739" s="1">
        <v>21011318</v>
      </c>
      <c r="K3739">
        <v>31191501</v>
      </c>
      <c r="L3739">
        <v>68053000</v>
      </c>
      <c r="M3739" t="s">
        <v>1663</v>
      </c>
      <c r="N3739" t="s">
        <v>70</v>
      </c>
      <c r="P3739">
        <v>8.9999999999999993E-3</v>
      </c>
      <c r="Q3739">
        <v>8.9999999999999993E-3</v>
      </c>
      <c r="R3739" t="s">
        <v>71</v>
      </c>
      <c r="S3739" t="s">
        <v>9829</v>
      </c>
      <c r="T3739" t="s">
        <v>1810</v>
      </c>
      <c r="V3739">
        <v>40</v>
      </c>
      <c r="W3739" t="s">
        <v>7237</v>
      </c>
      <c r="X3739" t="s">
        <v>392</v>
      </c>
      <c r="Y3739" t="s">
        <v>9831</v>
      </c>
      <c r="Z3739">
        <v>51</v>
      </c>
      <c r="AA3739">
        <v>6</v>
      </c>
      <c r="AB3739">
        <v>6.4</v>
      </c>
      <c r="AC3739" t="s">
        <v>9832</v>
      </c>
      <c r="AD3739" t="s">
        <v>9832</v>
      </c>
      <c r="AL3739" t="s">
        <v>9833</v>
      </c>
      <c r="AM3739" t="s">
        <v>9834</v>
      </c>
      <c r="AN3739" t="s">
        <v>1219</v>
      </c>
      <c r="AO3739" t="s">
        <v>9835</v>
      </c>
      <c r="AP3739" t="s">
        <v>9836</v>
      </c>
      <c r="AQ3739" t="s">
        <v>9837</v>
      </c>
      <c r="AT3739" t="s">
        <v>9838</v>
      </c>
      <c r="AU3739" t="s">
        <v>9839</v>
      </c>
      <c r="AV3739" t="s">
        <v>9840</v>
      </c>
      <c r="AW3739" t="s">
        <v>9841</v>
      </c>
      <c r="AY3739" t="s">
        <v>9842</v>
      </c>
      <c r="AZ3739" t="s">
        <v>3188</v>
      </c>
      <c r="BD3739" t="s">
        <v>9843</v>
      </c>
    </row>
    <row r="3740" spans="1:56" x14ac:dyDescent="0.25">
      <c r="A3740">
        <v>34189997</v>
      </c>
      <c r="B3740" t="s">
        <v>9857</v>
      </c>
      <c r="C3740">
        <v>20</v>
      </c>
      <c r="D3740">
        <v>20</v>
      </c>
      <c r="E3740" t="s">
        <v>66</v>
      </c>
      <c r="F3740" t="s">
        <v>9827</v>
      </c>
      <c r="G3740" t="s">
        <v>9828</v>
      </c>
      <c r="I3740" s="1">
        <v>8024406063102</v>
      </c>
      <c r="J3740" s="1">
        <v>21011318</v>
      </c>
      <c r="K3740">
        <v>31191501</v>
      </c>
      <c r="L3740">
        <v>68053000</v>
      </c>
      <c r="M3740" t="s">
        <v>1663</v>
      </c>
      <c r="N3740" t="s">
        <v>70</v>
      </c>
      <c r="P3740">
        <v>8.9999999999999993E-3</v>
      </c>
      <c r="Q3740">
        <v>8.9999999999999993E-3</v>
      </c>
      <c r="R3740" t="s">
        <v>71</v>
      </c>
      <c r="S3740" t="s">
        <v>9829</v>
      </c>
      <c r="T3740" t="s">
        <v>1810</v>
      </c>
      <c r="V3740">
        <v>50</v>
      </c>
      <c r="W3740" t="s">
        <v>9850</v>
      </c>
      <c r="X3740" t="s">
        <v>392</v>
      </c>
      <c r="Y3740" t="s">
        <v>9831</v>
      </c>
      <c r="Z3740">
        <v>51</v>
      </c>
      <c r="AA3740">
        <v>6</v>
      </c>
      <c r="AB3740">
        <v>6.4</v>
      </c>
      <c r="AC3740" t="s">
        <v>9832</v>
      </c>
      <c r="AD3740" t="s">
        <v>9832</v>
      </c>
      <c r="AL3740" t="s">
        <v>9833</v>
      </c>
      <c r="AM3740" t="s">
        <v>9834</v>
      </c>
      <c r="AN3740" t="s">
        <v>1219</v>
      </c>
      <c r="AO3740" t="s">
        <v>9835</v>
      </c>
      <c r="AP3740" t="s">
        <v>9836</v>
      </c>
      <c r="AQ3740" t="s">
        <v>9837</v>
      </c>
      <c r="AT3740" t="s">
        <v>9838</v>
      </c>
      <c r="AU3740" t="s">
        <v>9839</v>
      </c>
      <c r="AV3740" t="s">
        <v>9840</v>
      </c>
      <c r="AW3740" t="s">
        <v>9841</v>
      </c>
      <c r="AY3740" t="s">
        <v>9842</v>
      </c>
      <c r="AZ3740" t="s">
        <v>3188</v>
      </c>
      <c r="BD3740" t="s">
        <v>9843</v>
      </c>
    </row>
    <row r="3741" spans="1:56" x14ac:dyDescent="0.25">
      <c r="A3741">
        <v>34189999</v>
      </c>
      <c r="B3741" t="s">
        <v>9858</v>
      </c>
      <c r="C3741">
        <v>20</v>
      </c>
      <c r="D3741">
        <v>20</v>
      </c>
      <c r="E3741" t="s">
        <v>66</v>
      </c>
      <c r="F3741" t="s">
        <v>9827</v>
      </c>
      <c r="G3741" t="s">
        <v>9828</v>
      </c>
      <c r="I3741" s="1">
        <v>8024406063126</v>
      </c>
      <c r="J3741" s="1">
        <v>21011318</v>
      </c>
      <c r="K3741">
        <v>31191501</v>
      </c>
      <c r="L3741">
        <v>68053000</v>
      </c>
      <c r="M3741" t="s">
        <v>1663</v>
      </c>
      <c r="N3741" t="s">
        <v>70</v>
      </c>
      <c r="P3741">
        <v>1.2E-2</v>
      </c>
      <c r="Q3741">
        <v>1.2E-2</v>
      </c>
      <c r="R3741" t="s">
        <v>71</v>
      </c>
      <c r="S3741" t="s">
        <v>9829</v>
      </c>
      <c r="T3741" t="s">
        <v>1810</v>
      </c>
      <c r="V3741">
        <v>20</v>
      </c>
      <c r="W3741" t="s">
        <v>9852</v>
      </c>
      <c r="X3741" t="s">
        <v>392</v>
      </c>
      <c r="Y3741" t="s">
        <v>9831</v>
      </c>
      <c r="Z3741">
        <v>51</v>
      </c>
      <c r="AA3741">
        <v>6</v>
      </c>
      <c r="AB3741">
        <v>6.4</v>
      </c>
      <c r="AC3741" t="s">
        <v>9832</v>
      </c>
      <c r="AD3741" t="s">
        <v>9832</v>
      </c>
      <c r="AL3741" t="s">
        <v>9833</v>
      </c>
      <c r="AM3741" t="s">
        <v>9834</v>
      </c>
      <c r="AN3741" t="s">
        <v>1219</v>
      </c>
      <c r="AO3741" t="s">
        <v>9835</v>
      </c>
      <c r="AP3741" t="s">
        <v>9836</v>
      </c>
      <c r="AQ3741" t="s">
        <v>9837</v>
      </c>
      <c r="AT3741" t="s">
        <v>9838</v>
      </c>
      <c r="AU3741" t="s">
        <v>9839</v>
      </c>
      <c r="AV3741" t="s">
        <v>9840</v>
      </c>
      <c r="AW3741" t="s">
        <v>9841</v>
      </c>
      <c r="AY3741" t="s">
        <v>9842</v>
      </c>
      <c r="AZ3741" t="s">
        <v>3188</v>
      </c>
      <c r="BD3741" t="s">
        <v>9843</v>
      </c>
    </row>
    <row r="3742" spans="1:56" x14ac:dyDescent="0.25">
      <c r="A3742">
        <v>34190106</v>
      </c>
      <c r="B3742" t="s">
        <v>9859</v>
      </c>
      <c r="C3742">
        <v>10</v>
      </c>
      <c r="D3742">
        <v>10</v>
      </c>
      <c r="E3742" t="s">
        <v>66</v>
      </c>
      <c r="F3742" t="s">
        <v>9955</v>
      </c>
      <c r="G3742" t="s">
        <v>2503</v>
      </c>
      <c r="I3742" s="1">
        <v>8024406064178</v>
      </c>
      <c r="J3742" s="1">
        <v>21011318</v>
      </c>
      <c r="K3742">
        <v>31191501</v>
      </c>
      <c r="L3742">
        <v>68053000</v>
      </c>
      <c r="M3742" t="s">
        <v>1663</v>
      </c>
      <c r="N3742" t="s">
        <v>70</v>
      </c>
      <c r="P3742">
        <v>0.01</v>
      </c>
      <c r="Q3742">
        <v>0.01</v>
      </c>
      <c r="R3742" t="s">
        <v>71</v>
      </c>
      <c r="S3742" t="s">
        <v>2504</v>
      </c>
      <c r="T3742" t="s">
        <v>1810</v>
      </c>
      <c r="V3742">
        <v>40</v>
      </c>
      <c r="W3742" t="s">
        <v>9861</v>
      </c>
      <c r="X3742" t="s">
        <v>9862</v>
      </c>
      <c r="Y3742" t="s">
        <v>9863</v>
      </c>
      <c r="Z3742">
        <v>51</v>
      </c>
      <c r="AA3742">
        <v>6.4</v>
      </c>
      <c r="AC3742" t="s">
        <v>9864</v>
      </c>
      <c r="AD3742" t="s">
        <v>9865</v>
      </c>
      <c r="AE3742" t="s">
        <v>9866</v>
      </c>
      <c r="AF3742" t="s">
        <v>9867</v>
      </c>
      <c r="AM3742" t="s">
        <v>9868</v>
      </c>
      <c r="AN3742" t="s">
        <v>1219</v>
      </c>
      <c r="AO3742" t="s">
        <v>9869</v>
      </c>
      <c r="AP3742" t="s">
        <v>9870</v>
      </c>
      <c r="AQ3742" t="s">
        <v>9871</v>
      </c>
      <c r="AT3742" t="s">
        <v>9872</v>
      </c>
      <c r="AU3742" t="s">
        <v>9873</v>
      </c>
      <c r="AV3742" t="s">
        <v>9874</v>
      </c>
      <c r="AW3742" t="s">
        <v>9875</v>
      </c>
      <c r="AY3742" t="s">
        <v>9876</v>
      </c>
      <c r="AZ3742" t="s">
        <v>9877</v>
      </c>
      <c r="BA3742" t="s">
        <v>9878</v>
      </c>
      <c r="BD3742" t="s">
        <v>9879</v>
      </c>
    </row>
    <row r="3743" spans="1:56" x14ac:dyDescent="0.25">
      <c r="A3743">
        <v>34190106</v>
      </c>
      <c r="B3743" t="s">
        <v>9859</v>
      </c>
      <c r="C3743">
        <v>10</v>
      </c>
      <c r="D3743">
        <v>10</v>
      </c>
      <c r="E3743" t="s">
        <v>66</v>
      </c>
      <c r="F3743" t="s">
        <v>9955</v>
      </c>
      <c r="G3743" t="s">
        <v>2503</v>
      </c>
      <c r="I3743" s="1">
        <v>8024406064178</v>
      </c>
      <c r="J3743" s="1">
        <v>21011318</v>
      </c>
      <c r="K3743">
        <v>31191501</v>
      </c>
      <c r="L3743">
        <v>68053000</v>
      </c>
      <c r="M3743" t="s">
        <v>1663</v>
      </c>
      <c r="N3743" t="s">
        <v>70</v>
      </c>
      <c r="P3743">
        <v>0.01</v>
      </c>
      <c r="Q3743">
        <v>0.01</v>
      </c>
      <c r="R3743" t="s">
        <v>71</v>
      </c>
      <c r="S3743" t="s">
        <v>2504</v>
      </c>
      <c r="T3743" t="s">
        <v>1810</v>
      </c>
      <c r="V3743">
        <v>40</v>
      </c>
      <c r="W3743" t="s">
        <v>9861</v>
      </c>
      <c r="X3743" t="s">
        <v>9862</v>
      </c>
      <c r="Y3743" t="s">
        <v>9863</v>
      </c>
      <c r="Z3743">
        <v>51</v>
      </c>
      <c r="AA3743">
        <v>6.4</v>
      </c>
      <c r="AC3743" t="s">
        <v>9880</v>
      </c>
      <c r="AD3743" t="s">
        <v>9880</v>
      </c>
      <c r="AM3743" t="s">
        <v>9881</v>
      </c>
      <c r="AN3743" t="s">
        <v>1219</v>
      </c>
      <c r="AO3743" t="s">
        <v>9869</v>
      </c>
      <c r="AP3743" t="s">
        <v>9870</v>
      </c>
      <c r="AQ3743" t="s">
        <v>9871</v>
      </c>
      <c r="AT3743" t="s">
        <v>9872</v>
      </c>
      <c r="AU3743" t="s">
        <v>9873</v>
      </c>
      <c r="AV3743" t="s">
        <v>9874</v>
      </c>
      <c r="AW3743" t="s">
        <v>9875</v>
      </c>
      <c r="AY3743" t="s">
        <v>9876</v>
      </c>
      <c r="AZ3743" t="s">
        <v>9877</v>
      </c>
      <c r="BA3743" t="s">
        <v>9878</v>
      </c>
      <c r="BD3743" t="s">
        <v>9879</v>
      </c>
    </row>
    <row r="3744" spans="1:56" x14ac:dyDescent="0.25">
      <c r="A3744">
        <v>34190107</v>
      </c>
      <c r="B3744" t="s">
        <v>9882</v>
      </c>
      <c r="C3744">
        <v>10</v>
      </c>
      <c r="D3744">
        <v>10</v>
      </c>
      <c r="E3744" t="s">
        <v>66</v>
      </c>
      <c r="F3744" t="s">
        <v>9955</v>
      </c>
      <c r="G3744" t="s">
        <v>2503</v>
      </c>
      <c r="I3744" s="1">
        <v>8024406062846</v>
      </c>
      <c r="J3744" s="1">
        <v>21011318</v>
      </c>
      <c r="K3744">
        <v>31191501</v>
      </c>
      <c r="L3744">
        <v>68053000</v>
      </c>
      <c r="M3744" t="s">
        <v>1663</v>
      </c>
      <c r="N3744" t="s">
        <v>70</v>
      </c>
      <c r="P3744">
        <v>8.0000000000000002E-3</v>
      </c>
      <c r="Q3744">
        <v>8.0000000000000002E-3</v>
      </c>
      <c r="R3744" t="s">
        <v>71</v>
      </c>
      <c r="S3744" t="s">
        <v>2504</v>
      </c>
      <c r="T3744" t="s">
        <v>1810</v>
      </c>
      <c r="V3744">
        <v>50</v>
      </c>
      <c r="W3744" t="s">
        <v>9861</v>
      </c>
      <c r="X3744" t="s">
        <v>9862</v>
      </c>
      <c r="Y3744" t="s">
        <v>9863</v>
      </c>
      <c r="Z3744">
        <v>51</v>
      </c>
      <c r="AA3744">
        <v>6.4</v>
      </c>
      <c r="AC3744" t="s">
        <v>9864</v>
      </c>
      <c r="AD3744" t="s">
        <v>9865</v>
      </c>
      <c r="AE3744" t="s">
        <v>9866</v>
      </c>
      <c r="AF3744" t="s">
        <v>9867</v>
      </c>
      <c r="AM3744" t="s">
        <v>9868</v>
      </c>
      <c r="AN3744" t="s">
        <v>1219</v>
      </c>
      <c r="AO3744" t="s">
        <v>9869</v>
      </c>
      <c r="AP3744" t="s">
        <v>9870</v>
      </c>
      <c r="AQ3744" t="s">
        <v>9871</v>
      </c>
      <c r="AT3744" t="s">
        <v>9872</v>
      </c>
      <c r="AU3744" t="s">
        <v>9873</v>
      </c>
      <c r="AV3744" t="s">
        <v>9874</v>
      </c>
      <c r="AW3744" t="s">
        <v>9875</v>
      </c>
      <c r="AY3744" t="s">
        <v>9876</v>
      </c>
      <c r="AZ3744" t="s">
        <v>9877</v>
      </c>
      <c r="BA3744" t="s">
        <v>9878</v>
      </c>
      <c r="BD3744" t="s">
        <v>9879</v>
      </c>
    </row>
    <row r="3745" spans="1:56" x14ac:dyDescent="0.25">
      <c r="A3745">
        <v>34190107</v>
      </c>
      <c r="B3745" t="s">
        <v>9882</v>
      </c>
      <c r="C3745">
        <v>10</v>
      </c>
      <c r="D3745">
        <v>10</v>
      </c>
      <c r="E3745" t="s">
        <v>66</v>
      </c>
      <c r="F3745" t="s">
        <v>9955</v>
      </c>
      <c r="G3745" t="s">
        <v>2503</v>
      </c>
      <c r="I3745" s="1">
        <v>8024406062846</v>
      </c>
      <c r="J3745" s="1">
        <v>21011318</v>
      </c>
      <c r="K3745">
        <v>31191501</v>
      </c>
      <c r="L3745">
        <v>68053000</v>
      </c>
      <c r="M3745" t="s">
        <v>1663</v>
      </c>
      <c r="N3745" t="s">
        <v>70</v>
      </c>
      <c r="P3745">
        <v>8.0000000000000002E-3</v>
      </c>
      <c r="Q3745">
        <v>8.0000000000000002E-3</v>
      </c>
      <c r="R3745" t="s">
        <v>71</v>
      </c>
      <c r="S3745" t="s">
        <v>2504</v>
      </c>
      <c r="T3745" t="s">
        <v>1810</v>
      </c>
      <c r="V3745">
        <v>50</v>
      </c>
      <c r="W3745" t="s">
        <v>9861</v>
      </c>
      <c r="X3745" t="s">
        <v>9862</v>
      </c>
      <c r="Y3745" t="s">
        <v>9863</v>
      </c>
      <c r="Z3745">
        <v>51</v>
      </c>
      <c r="AA3745">
        <v>6.4</v>
      </c>
      <c r="AC3745" t="s">
        <v>9880</v>
      </c>
      <c r="AD3745" t="s">
        <v>9880</v>
      </c>
      <c r="AM3745" t="s">
        <v>9881</v>
      </c>
      <c r="AN3745" t="s">
        <v>1219</v>
      </c>
      <c r="AO3745" t="s">
        <v>9869</v>
      </c>
      <c r="AP3745" t="s">
        <v>9870</v>
      </c>
      <c r="AQ3745" t="s">
        <v>9871</v>
      </c>
      <c r="AT3745" t="s">
        <v>9872</v>
      </c>
      <c r="AU3745" t="s">
        <v>9873</v>
      </c>
      <c r="AV3745" t="s">
        <v>9874</v>
      </c>
      <c r="AW3745" t="s">
        <v>9875</v>
      </c>
      <c r="AY3745" t="s">
        <v>9876</v>
      </c>
      <c r="AZ3745" t="s">
        <v>9877</v>
      </c>
      <c r="BA3745" t="s">
        <v>9878</v>
      </c>
      <c r="BD3745" t="s">
        <v>9879</v>
      </c>
    </row>
    <row r="3746" spans="1:56" x14ac:dyDescent="0.25">
      <c r="A3746">
        <v>34190108</v>
      </c>
      <c r="B3746" t="s">
        <v>9883</v>
      </c>
      <c r="C3746">
        <v>10</v>
      </c>
      <c r="D3746">
        <v>10</v>
      </c>
      <c r="E3746" t="s">
        <v>66</v>
      </c>
      <c r="F3746" t="s">
        <v>9955</v>
      </c>
      <c r="G3746" t="s">
        <v>2503</v>
      </c>
      <c r="I3746" s="1">
        <v>8024406065892</v>
      </c>
      <c r="J3746" s="1">
        <v>21011318</v>
      </c>
      <c r="K3746">
        <v>31191501</v>
      </c>
      <c r="L3746">
        <v>68053000</v>
      </c>
      <c r="M3746" t="s">
        <v>1663</v>
      </c>
      <c r="N3746" t="s">
        <v>70</v>
      </c>
      <c r="P3746">
        <v>1.0999999999999999E-2</v>
      </c>
      <c r="Q3746">
        <v>1.0999999999999999E-2</v>
      </c>
      <c r="R3746" t="s">
        <v>71</v>
      </c>
      <c r="S3746" t="s">
        <v>2504</v>
      </c>
      <c r="T3746" t="s">
        <v>1810</v>
      </c>
      <c r="V3746">
        <v>50</v>
      </c>
      <c r="W3746" t="s">
        <v>9861</v>
      </c>
      <c r="X3746" t="s">
        <v>9862</v>
      </c>
      <c r="Y3746" t="s">
        <v>9863</v>
      </c>
      <c r="Z3746">
        <v>51</v>
      </c>
      <c r="AA3746">
        <v>6.4</v>
      </c>
      <c r="AC3746" t="s">
        <v>9864</v>
      </c>
      <c r="AD3746" t="s">
        <v>9865</v>
      </c>
      <c r="AE3746" t="s">
        <v>9866</v>
      </c>
      <c r="AF3746" t="s">
        <v>9867</v>
      </c>
      <c r="AM3746" t="s">
        <v>9868</v>
      </c>
      <c r="AN3746" t="s">
        <v>1219</v>
      </c>
      <c r="AO3746" t="s">
        <v>9869</v>
      </c>
      <c r="AP3746" t="s">
        <v>9870</v>
      </c>
      <c r="AQ3746" t="s">
        <v>9871</v>
      </c>
      <c r="AT3746" t="s">
        <v>9872</v>
      </c>
      <c r="AU3746" t="s">
        <v>9873</v>
      </c>
      <c r="AV3746" t="s">
        <v>9874</v>
      </c>
      <c r="AW3746" t="s">
        <v>9875</v>
      </c>
      <c r="AY3746" t="s">
        <v>9876</v>
      </c>
      <c r="AZ3746" t="s">
        <v>9877</v>
      </c>
      <c r="BA3746" t="s">
        <v>9878</v>
      </c>
      <c r="BD3746" t="s">
        <v>9879</v>
      </c>
    </row>
    <row r="3747" spans="1:56" x14ac:dyDescent="0.25">
      <c r="A3747">
        <v>34190108</v>
      </c>
      <c r="B3747" t="s">
        <v>9883</v>
      </c>
      <c r="C3747">
        <v>10</v>
      </c>
      <c r="D3747">
        <v>10</v>
      </c>
      <c r="E3747" t="s">
        <v>66</v>
      </c>
      <c r="F3747" t="s">
        <v>9955</v>
      </c>
      <c r="G3747" t="s">
        <v>2503</v>
      </c>
      <c r="I3747" s="1">
        <v>8024406065892</v>
      </c>
      <c r="J3747" s="1">
        <v>21011318</v>
      </c>
      <c r="K3747">
        <v>31191501</v>
      </c>
      <c r="L3747">
        <v>68053000</v>
      </c>
      <c r="M3747" t="s">
        <v>1663</v>
      </c>
      <c r="N3747" t="s">
        <v>70</v>
      </c>
      <c r="P3747">
        <v>1.0999999999999999E-2</v>
      </c>
      <c r="Q3747">
        <v>1.0999999999999999E-2</v>
      </c>
      <c r="R3747" t="s">
        <v>71</v>
      </c>
      <c r="S3747" t="s">
        <v>2504</v>
      </c>
      <c r="T3747" t="s">
        <v>1810</v>
      </c>
      <c r="V3747">
        <v>50</v>
      </c>
      <c r="W3747" t="s">
        <v>9861</v>
      </c>
      <c r="X3747" t="s">
        <v>9862</v>
      </c>
      <c r="Y3747" t="s">
        <v>9863</v>
      </c>
      <c r="Z3747">
        <v>51</v>
      </c>
      <c r="AA3747">
        <v>6.4</v>
      </c>
      <c r="AC3747" t="s">
        <v>9880</v>
      </c>
      <c r="AD3747" t="s">
        <v>9880</v>
      </c>
      <c r="AM3747" t="s">
        <v>9881</v>
      </c>
      <c r="AN3747" t="s">
        <v>1219</v>
      </c>
      <c r="AO3747" t="s">
        <v>9869</v>
      </c>
      <c r="AP3747" t="s">
        <v>9870</v>
      </c>
      <c r="AQ3747" t="s">
        <v>9871</v>
      </c>
      <c r="AT3747" t="s">
        <v>9872</v>
      </c>
      <c r="AU3747" t="s">
        <v>9873</v>
      </c>
      <c r="AV3747" t="s">
        <v>9874</v>
      </c>
      <c r="AW3747" t="s">
        <v>9875</v>
      </c>
      <c r="AY3747" t="s">
        <v>9876</v>
      </c>
      <c r="AZ3747" t="s">
        <v>9877</v>
      </c>
      <c r="BA3747" t="s">
        <v>9878</v>
      </c>
      <c r="BD3747" t="s">
        <v>9879</v>
      </c>
    </row>
    <row r="3748" spans="1:56" x14ac:dyDescent="0.25">
      <c r="A3748">
        <v>34190110</v>
      </c>
      <c r="B3748" t="s">
        <v>9884</v>
      </c>
      <c r="C3748">
        <v>10</v>
      </c>
      <c r="D3748">
        <v>10</v>
      </c>
      <c r="E3748" t="s">
        <v>66</v>
      </c>
      <c r="F3748" t="s">
        <v>9955</v>
      </c>
      <c r="G3748" t="s">
        <v>2503</v>
      </c>
      <c r="I3748" s="1">
        <v>8024406062860</v>
      </c>
      <c r="J3748" s="1">
        <v>21011318</v>
      </c>
      <c r="K3748">
        <v>31191501</v>
      </c>
      <c r="L3748">
        <v>68053000</v>
      </c>
      <c r="M3748" t="s">
        <v>1663</v>
      </c>
      <c r="N3748" t="s">
        <v>70</v>
      </c>
      <c r="P3748">
        <v>8.9999999999999993E-3</v>
      </c>
      <c r="Q3748">
        <v>8.9999999999999993E-3</v>
      </c>
      <c r="R3748" t="s">
        <v>71</v>
      </c>
      <c r="S3748" t="s">
        <v>2504</v>
      </c>
      <c r="T3748" t="s">
        <v>1810</v>
      </c>
      <c r="V3748">
        <v>40</v>
      </c>
      <c r="W3748" t="s">
        <v>9861</v>
      </c>
      <c r="X3748" t="s">
        <v>9862</v>
      </c>
      <c r="Y3748" t="s">
        <v>9863</v>
      </c>
      <c r="Z3748">
        <v>51</v>
      </c>
      <c r="AA3748">
        <v>6.4</v>
      </c>
      <c r="AC3748" t="s">
        <v>9864</v>
      </c>
      <c r="AD3748" t="s">
        <v>9865</v>
      </c>
      <c r="AE3748" t="s">
        <v>9866</v>
      </c>
      <c r="AF3748" t="s">
        <v>9867</v>
      </c>
      <c r="AM3748" t="s">
        <v>9868</v>
      </c>
      <c r="AN3748" t="s">
        <v>1219</v>
      </c>
      <c r="AO3748" t="s">
        <v>9869</v>
      </c>
      <c r="AP3748" t="s">
        <v>9870</v>
      </c>
      <c r="AQ3748" t="s">
        <v>9871</v>
      </c>
      <c r="AT3748" t="s">
        <v>9872</v>
      </c>
      <c r="AU3748" t="s">
        <v>9873</v>
      </c>
      <c r="AV3748" t="s">
        <v>9874</v>
      </c>
      <c r="AW3748" t="s">
        <v>9875</v>
      </c>
      <c r="AY3748" t="s">
        <v>9876</v>
      </c>
      <c r="AZ3748" t="s">
        <v>9877</v>
      </c>
      <c r="BA3748" t="s">
        <v>9878</v>
      </c>
      <c r="BD3748" t="s">
        <v>9879</v>
      </c>
    </row>
    <row r="3749" spans="1:56" x14ac:dyDescent="0.25">
      <c r="A3749">
        <v>34190110</v>
      </c>
      <c r="B3749" t="s">
        <v>9884</v>
      </c>
      <c r="C3749">
        <v>10</v>
      </c>
      <c r="D3749">
        <v>10</v>
      </c>
      <c r="E3749" t="s">
        <v>66</v>
      </c>
      <c r="F3749" t="s">
        <v>9955</v>
      </c>
      <c r="G3749" t="s">
        <v>2503</v>
      </c>
      <c r="I3749" s="1">
        <v>8024406062860</v>
      </c>
      <c r="J3749" s="1">
        <v>21011318</v>
      </c>
      <c r="K3749">
        <v>31191501</v>
      </c>
      <c r="L3749">
        <v>68053000</v>
      </c>
      <c r="M3749" t="s">
        <v>1663</v>
      </c>
      <c r="N3749" t="s">
        <v>70</v>
      </c>
      <c r="P3749">
        <v>8.9999999999999993E-3</v>
      </c>
      <c r="Q3749">
        <v>8.9999999999999993E-3</v>
      </c>
      <c r="R3749" t="s">
        <v>71</v>
      </c>
      <c r="S3749" t="s">
        <v>2504</v>
      </c>
      <c r="T3749" t="s">
        <v>1810</v>
      </c>
      <c r="V3749">
        <v>40</v>
      </c>
      <c r="W3749" t="s">
        <v>9861</v>
      </c>
      <c r="X3749" t="s">
        <v>9862</v>
      </c>
      <c r="Y3749" t="s">
        <v>9863</v>
      </c>
      <c r="Z3749">
        <v>51</v>
      </c>
      <c r="AA3749">
        <v>6.4</v>
      </c>
      <c r="AC3749" t="s">
        <v>9880</v>
      </c>
      <c r="AD3749" t="s">
        <v>9880</v>
      </c>
      <c r="AM3749" t="s">
        <v>9881</v>
      </c>
      <c r="AN3749" t="s">
        <v>1219</v>
      </c>
      <c r="AO3749" t="s">
        <v>9869</v>
      </c>
      <c r="AP3749" t="s">
        <v>9870</v>
      </c>
      <c r="AQ3749" t="s">
        <v>9871</v>
      </c>
      <c r="AT3749" t="s">
        <v>9872</v>
      </c>
      <c r="AU3749" t="s">
        <v>9873</v>
      </c>
      <c r="AV3749" t="s">
        <v>9874</v>
      </c>
      <c r="AW3749" t="s">
        <v>9875</v>
      </c>
      <c r="AY3749" t="s">
        <v>9876</v>
      </c>
      <c r="AZ3749" t="s">
        <v>9877</v>
      </c>
      <c r="BA3749" t="s">
        <v>9878</v>
      </c>
      <c r="BD3749" t="s">
        <v>9879</v>
      </c>
    </row>
    <row r="3750" spans="1:56" x14ac:dyDescent="0.25">
      <c r="A3750">
        <v>34190121</v>
      </c>
      <c r="B3750" t="s">
        <v>9885</v>
      </c>
      <c r="C3750">
        <v>10</v>
      </c>
      <c r="D3750">
        <v>10</v>
      </c>
      <c r="E3750" t="s">
        <v>66</v>
      </c>
      <c r="F3750" t="s">
        <v>9827</v>
      </c>
      <c r="G3750" t="s">
        <v>9828</v>
      </c>
      <c r="I3750" s="1">
        <v>8024406075679</v>
      </c>
      <c r="J3750" s="1">
        <v>21011318</v>
      </c>
      <c r="K3750">
        <v>31191501</v>
      </c>
      <c r="L3750">
        <v>68053000</v>
      </c>
      <c r="M3750" t="s">
        <v>1663</v>
      </c>
      <c r="N3750" t="s">
        <v>70</v>
      </c>
      <c r="P3750">
        <v>2.7E-2</v>
      </c>
      <c r="Q3750">
        <v>2.7E-2</v>
      </c>
      <c r="R3750" t="s">
        <v>71</v>
      </c>
      <c r="S3750" t="s">
        <v>9829</v>
      </c>
      <c r="T3750" t="s">
        <v>1810</v>
      </c>
      <c r="V3750">
        <v>50</v>
      </c>
      <c r="W3750" t="s">
        <v>7257</v>
      </c>
      <c r="X3750" t="s">
        <v>392</v>
      </c>
      <c r="Y3750" t="s">
        <v>9886</v>
      </c>
      <c r="Z3750">
        <v>127</v>
      </c>
      <c r="AA3750">
        <v>3</v>
      </c>
      <c r="AB3750">
        <v>22.2</v>
      </c>
      <c r="AC3750" t="s">
        <v>9832</v>
      </c>
      <c r="AD3750" t="s">
        <v>9832</v>
      </c>
      <c r="AM3750" t="s">
        <v>9834</v>
      </c>
      <c r="AN3750" t="s">
        <v>1219</v>
      </c>
      <c r="AO3750" t="s">
        <v>9835</v>
      </c>
      <c r="AP3750" t="s">
        <v>9836</v>
      </c>
      <c r="AQ3750" t="s">
        <v>9837</v>
      </c>
      <c r="AT3750" t="s">
        <v>9838</v>
      </c>
      <c r="AU3750" t="s">
        <v>9839</v>
      </c>
      <c r="AV3750" t="s">
        <v>9840</v>
      </c>
      <c r="AW3750" t="s">
        <v>9841</v>
      </c>
      <c r="AY3750" t="s">
        <v>9842</v>
      </c>
      <c r="AZ3750" t="s">
        <v>3188</v>
      </c>
      <c r="BD3750" t="s">
        <v>9843</v>
      </c>
    </row>
    <row r="3751" spans="1:56" x14ac:dyDescent="0.25">
      <c r="A3751">
        <v>34190122</v>
      </c>
      <c r="B3751" t="s">
        <v>9887</v>
      </c>
      <c r="C3751">
        <v>10</v>
      </c>
      <c r="D3751">
        <v>10</v>
      </c>
      <c r="E3751" t="s">
        <v>66</v>
      </c>
      <c r="F3751" t="s">
        <v>9827</v>
      </c>
      <c r="G3751" t="s">
        <v>9828</v>
      </c>
      <c r="I3751" s="1">
        <v>8024406075686</v>
      </c>
      <c r="J3751" s="1">
        <v>21011318</v>
      </c>
      <c r="K3751">
        <v>31191501</v>
      </c>
      <c r="L3751">
        <v>68053000</v>
      </c>
      <c r="M3751" t="s">
        <v>1663</v>
      </c>
      <c r="N3751" t="s">
        <v>70</v>
      </c>
      <c r="P3751">
        <v>2.7E-2</v>
      </c>
      <c r="Q3751">
        <v>2.7E-2</v>
      </c>
      <c r="R3751" t="s">
        <v>71</v>
      </c>
      <c r="S3751" t="s">
        <v>9829</v>
      </c>
      <c r="T3751" t="s">
        <v>1810</v>
      </c>
      <c r="V3751">
        <v>40</v>
      </c>
      <c r="W3751" t="s">
        <v>7237</v>
      </c>
      <c r="X3751" t="s">
        <v>392</v>
      </c>
      <c r="Y3751" t="s">
        <v>9888</v>
      </c>
      <c r="Z3751">
        <v>125</v>
      </c>
      <c r="AA3751">
        <v>3</v>
      </c>
      <c r="AB3751">
        <v>22.2</v>
      </c>
      <c r="AC3751" t="s">
        <v>9832</v>
      </c>
      <c r="AD3751" t="s">
        <v>9832</v>
      </c>
      <c r="AL3751" t="s">
        <v>9889</v>
      </c>
      <c r="AM3751" t="s">
        <v>9834</v>
      </c>
      <c r="AN3751" t="s">
        <v>1219</v>
      </c>
      <c r="AO3751" t="s">
        <v>9835</v>
      </c>
      <c r="AP3751" t="s">
        <v>9836</v>
      </c>
      <c r="AQ3751" t="s">
        <v>9837</v>
      </c>
      <c r="AT3751" t="s">
        <v>9838</v>
      </c>
      <c r="AU3751" t="s">
        <v>9839</v>
      </c>
      <c r="AV3751" t="s">
        <v>9840</v>
      </c>
      <c r="AW3751" t="s">
        <v>9841</v>
      </c>
      <c r="AY3751" t="s">
        <v>9842</v>
      </c>
      <c r="AZ3751" t="s">
        <v>3188</v>
      </c>
      <c r="BD3751" t="s">
        <v>9843</v>
      </c>
    </row>
    <row r="3752" spans="1:56" x14ac:dyDescent="0.25">
      <c r="A3752">
        <v>34190123</v>
      </c>
      <c r="B3752" t="s">
        <v>9890</v>
      </c>
      <c r="C3752">
        <v>10</v>
      </c>
      <c r="D3752">
        <v>10</v>
      </c>
      <c r="E3752" t="s">
        <v>66</v>
      </c>
      <c r="F3752" t="s">
        <v>9827</v>
      </c>
      <c r="G3752" t="s">
        <v>9828</v>
      </c>
      <c r="I3752" s="1">
        <v>8024406069999</v>
      </c>
      <c r="J3752" s="1">
        <v>21011318</v>
      </c>
      <c r="K3752">
        <v>31191501</v>
      </c>
      <c r="L3752">
        <v>68053000</v>
      </c>
      <c r="M3752" t="s">
        <v>1663</v>
      </c>
      <c r="N3752" t="s">
        <v>70</v>
      </c>
      <c r="P3752">
        <v>4.8000000000000001E-2</v>
      </c>
      <c r="Q3752">
        <v>4.8000000000000001E-2</v>
      </c>
      <c r="R3752" t="s">
        <v>71</v>
      </c>
      <c r="S3752" t="s">
        <v>9829</v>
      </c>
      <c r="T3752" t="s">
        <v>1810</v>
      </c>
      <c r="V3752">
        <v>50</v>
      </c>
      <c r="W3752" t="s">
        <v>7257</v>
      </c>
      <c r="X3752" t="s">
        <v>392</v>
      </c>
      <c r="Y3752" t="s">
        <v>9891</v>
      </c>
      <c r="Z3752">
        <v>125</v>
      </c>
      <c r="AA3752">
        <v>6</v>
      </c>
      <c r="AB3752">
        <v>22.2</v>
      </c>
      <c r="AC3752" t="s">
        <v>9832</v>
      </c>
      <c r="AD3752" t="s">
        <v>9832</v>
      </c>
      <c r="AL3752" t="s">
        <v>9892</v>
      </c>
      <c r="AM3752" t="s">
        <v>9834</v>
      </c>
      <c r="AN3752" t="s">
        <v>1219</v>
      </c>
      <c r="AO3752" t="s">
        <v>9835</v>
      </c>
      <c r="AP3752" t="s">
        <v>9836</v>
      </c>
      <c r="AQ3752" t="s">
        <v>9837</v>
      </c>
      <c r="AT3752" t="s">
        <v>9838</v>
      </c>
      <c r="AU3752" t="s">
        <v>9839</v>
      </c>
      <c r="AV3752" t="s">
        <v>9840</v>
      </c>
      <c r="AW3752" t="s">
        <v>9841</v>
      </c>
      <c r="AY3752" t="s">
        <v>9842</v>
      </c>
      <c r="AZ3752" t="s">
        <v>3188</v>
      </c>
      <c r="BD3752" t="s">
        <v>9843</v>
      </c>
    </row>
    <row r="3753" spans="1:56" x14ac:dyDescent="0.25">
      <c r="A3753">
        <v>34190124</v>
      </c>
      <c r="B3753" t="s">
        <v>9893</v>
      </c>
      <c r="C3753">
        <v>10</v>
      </c>
      <c r="D3753">
        <v>10</v>
      </c>
      <c r="E3753" t="s">
        <v>66</v>
      </c>
      <c r="F3753" t="s">
        <v>9827</v>
      </c>
      <c r="G3753" t="s">
        <v>9828</v>
      </c>
      <c r="I3753" s="1">
        <v>8024406070001</v>
      </c>
      <c r="J3753" s="1">
        <v>21011318</v>
      </c>
      <c r="K3753">
        <v>31191501</v>
      </c>
      <c r="L3753">
        <v>68053000</v>
      </c>
      <c r="M3753" t="s">
        <v>1663</v>
      </c>
      <c r="N3753" t="s">
        <v>70</v>
      </c>
      <c r="P3753">
        <v>0.05</v>
      </c>
      <c r="Q3753">
        <v>0.05</v>
      </c>
      <c r="R3753" t="s">
        <v>71</v>
      </c>
      <c r="S3753" t="s">
        <v>9829</v>
      </c>
      <c r="T3753" t="s">
        <v>1810</v>
      </c>
      <c r="V3753">
        <v>40</v>
      </c>
      <c r="W3753" t="s">
        <v>7237</v>
      </c>
      <c r="X3753" t="s">
        <v>392</v>
      </c>
      <c r="Y3753" t="s">
        <v>9891</v>
      </c>
      <c r="Z3753">
        <v>125</v>
      </c>
      <c r="AA3753">
        <v>6</v>
      </c>
      <c r="AB3753">
        <v>22.2</v>
      </c>
      <c r="AC3753" t="s">
        <v>9832</v>
      </c>
      <c r="AD3753" t="s">
        <v>9832</v>
      </c>
      <c r="AL3753" t="s">
        <v>9892</v>
      </c>
      <c r="AM3753" t="s">
        <v>9834</v>
      </c>
      <c r="AN3753" t="s">
        <v>1219</v>
      </c>
      <c r="AO3753" t="s">
        <v>9835</v>
      </c>
      <c r="AP3753" t="s">
        <v>9836</v>
      </c>
      <c r="AQ3753" t="s">
        <v>9837</v>
      </c>
      <c r="AT3753" t="s">
        <v>9838</v>
      </c>
      <c r="AU3753" t="s">
        <v>9839</v>
      </c>
      <c r="AV3753" t="s">
        <v>9840</v>
      </c>
      <c r="AW3753" t="s">
        <v>9841</v>
      </c>
      <c r="AY3753" t="s">
        <v>9842</v>
      </c>
      <c r="AZ3753" t="s">
        <v>3188</v>
      </c>
      <c r="BD3753" t="s">
        <v>9843</v>
      </c>
    </row>
    <row r="3754" spans="1:56" x14ac:dyDescent="0.25">
      <c r="A3754">
        <v>34190125</v>
      </c>
      <c r="B3754" t="s">
        <v>9894</v>
      </c>
      <c r="C3754">
        <v>10</v>
      </c>
      <c r="D3754">
        <v>10</v>
      </c>
      <c r="E3754" t="s">
        <v>66</v>
      </c>
      <c r="F3754" t="s">
        <v>9827</v>
      </c>
      <c r="G3754" t="s">
        <v>9828</v>
      </c>
      <c r="I3754" s="1">
        <v>8024406066905</v>
      </c>
      <c r="J3754" s="1">
        <v>21011318</v>
      </c>
      <c r="K3754">
        <v>31191501</v>
      </c>
      <c r="L3754">
        <v>68053000</v>
      </c>
      <c r="M3754" t="s">
        <v>1663</v>
      </c>
      <c r="N3754" t="s">
        <v>70</v>
      </c>
      <c r="P3754">
        <v>0.04</v>
      </c>
      <c r="Q3754">
        <v>0.04</v>
      </c>
      <c r="R3754" t="s">
        <v>71</v>
      </c>
      <c r="S3754" t="s">
        <v>9829</v>
      </c>
      <c r="T3754" t="s">
        <v>1810</v>
      </c>
      <c r="V3754">
        <v>40</v>
      </c>
      <c r="W3754" t="s">
        <v>9830</v>
      </c>
      <c r="X3754" t="s">
        <v>392</v>
      </c>
      <c r="Y3754" t="s">
        <v>9895</v>
      </c>
      <c r="Z3754">
        <v>152</v>
      </c>
      <c r="AA3754">
        <v>3</v>
      </c>
      <c r="AB3754">
        <v>25.4</v>
      </c>
      <c r="AC3754" t="s">
        <v>9832</v>
      </c>
      <c r="AD3754" t="s">
        <v>9832</v>
      </c>
      <c r="AL3754" t="s">
        <v>9896</v>
      </c>
      <c r="AM3754" t="s">
        <v>9834</v>
      </c>
      <c r="AN3754" t="s">
        <v>1219</v>
      </c>
      <c r="AO3754" t="s">
        <v>9835</v>
      </c>
      <c r="AP3754" t="s">
        <v>9836</v>
      </c>
      <c r="AQ3754" t="s">
        <v>9837</v>
      </c>
      <c r="AT3754" t="s">
        <v>9838</v>
      </c>
      <c r="AU3754" t="s">
        <v>9839</v>
      </c>
      <c r="AV3754" t="s">
        <v>9840</v>
      </c>
      <c r="AW3754" t="s">
        <v>9841</v>
      </c>
      <c r="AY3754" t="s">
        <v>9842</v>
      </c>
      <c r="AZ3754" t="s">
        <v>3188</v>
      </c>
      <c r="BD3754" t="s">
        <v>9843</v>
      </c>
    </row>
    <row r="3755" spans="1:56" x14ac:dyDescent="0.25">
      <c r="A3755">
        <v>34190133</v>
      </c>
      <c r="B3755" t="s">
        <v>9897</v>
      </c>
      <c r="C3755">
        <v>10</v>
      </c>
      <c r="D3755">
        <v>10</v>
      </c>
      <c r="E3755" t="s">
        <v>66</v>
      </c>
      <c r="F3755" t="s">
        <v>9955</v>
      </c>
      <c r="G3755" t="s">
        <v>2503</v>
      </c>
      <c r="I3755" s="1">
        <v>8024406062853</v>
      </c>
      <c r="J3755" s="1">
        <v>21011318</v>
      </c>
      <c r="K3755">
        <v>31191501</v>
      </c>
      <c r="L3755">
        <v>68053000</v>
      </c>
      <c r="M3755" t="s">
        <v>1663</v>
      </c>
      <c r="N3755" t="s">
        <v>70</v>
      </c>
      <c r="P3755">
        <v>0.01</v>
      </c>
      <c r="Q3755">
        <v>0.01</v>
      </c>
      <c r="R3755" t="s">
        <v>71</v>
      </c>
      <c r="S3755" t="s">
        <v>2504</v>
      </c>
      <c r="T3755" t="s">
        <v>1810</v>
      </c>
      <c r="V3755">
        <v>50</v>
      </c>
      <c r="W3755" t="s">
        <v>9861</v>
      </c>
      <c r="X3755" t="s">
        <v>9862</v>
      </c>
      <c r="Y3755" t="s">
        <v>9863</v>
      </c>
      <c r="Z3755">
        <v>51</v>
      </c>
      <c r="AA3755">
        <v>6.4</v>
      </c>
      <c r="AC3755" t="s">
        <v>9864</v>
      </c>
      <c r="AD3755" t="s">
        <v>9865</v>
      </c>
      <c r="AE3755" t="s">
        <v>9866</v>
      </c>
      <c r="AF3755" t="s">
        <v>9867</v>
      </c>
      <c r="AM3755" t="s">
        <v>9868</v>
      </c>
      <c r="AN3755" t="s">
        <v>1219</v>
      </c>
      <c r="AO3755" t="s">
        <v>9869</v>
      </c>
      <c r="AP3755" t="s">
        <v>9870</v>
      </c>
      <c r="AQ3755" t="s">
        <v>9871</v>
      </c>
      <c r="AT3755" t="s">
        <v>9872</v>
      </c>
      <c r="AU3755" t="s">
        <v>9873</v>
      </c>
      <c r="AV3755" t="s">
        <v>9874</v>
      </c>
      <c r="AW3755" t="s">
        <v>9875</v>
      </c>
      <c r="AY3755" t="s">
        <v>9876</v>
      </c>
      <c r="AZ3755" t="s">
        <v>9877</v>
      </c>
      <c r="BA3755" t="s">
        <v>9878</v>
      </c>
      <c r="BD3755" t="s">
        <v>9879</v>
      </c>
    </row>
    <row r="3756" spans="1:56" x14ac:dyDescent="0.25">
      <c r="A3756">
        <v>34190133</v>
      </c>
      <c r="B3756" t="s">
        <v>9897</v>
      </c>
      <c r="C3756">
        <v>10</v>
      </c>
      <c r="D3756">
        <v>10</v>
      </c>
      <c r="E3756" t="s">
        <v>66</v>
      </c>
      <c r="F3756" t="s">
        <v>9955</v>
      </c>
      <c r="G3756" t="s">
        <v>2503</v>
      </c>
      <c r="I3756" s="1">
        <v>8024406062853</v>
      </c>
      <c r="J3756" s="1">
        <v>21011318</v>
      </c>
      <c r="K3756">
        <v>31191501</v>
      </c>
      <c r="L3756">
        <v>68053000</v>
      </c>
      <c r="M3756" t="s">
        <v>1663</v>
      </c>
      <c r="N3756" t="s">
        <v>70</v>
      </c>
      <c r="P3756">
        <v>0.01</v>
      </c>
      <c r="Q3756">
        <v>0.01</v>
      </c>
      <c r="R3756" t="s">
        <v>71</v>
      </c>
      <c r="S3756" t="s">
        <v>2504</v>
      </c>
      <c r="T3756" t="s">
        <v>1810</v>
      </c>
      <c r="V3756">
        <v>50</v>
      </c>
      <c r="W3756" t="s">
        <v>9861</v>
      </c>
      <c r="X3756" t="s">
        <v>9862</v>
      </c>
      <c r="Y3756" t="s">
        <v>9863</v>
      </c>
      <c r="Z3756">
        <v>51</v>
      </c>
      <c r="AA3756">
        <v>6.4</v>
      </c>
      <c r="AC3756" t="s">
        <v>9880</v>
      </c>
      <c r="AD3756" t="s">
        <v>9880</v>
      </c>
      <c r="AM3756" t="s">
        <v>9881</v>
      </c>
      <c r="AN3756" t="s">
        <v>1219</v>
      </c>
      <c r="AO3756" t="s">
        <v>9869</v>
      </c>
      <c r="AP3756" t="s">
        <v>9870</v>
      </c>
      <c r="AQ3756" t="s">
        <v>9871</v>
      </c>
      <c r="AT3756" t="s">
        <v>9872</v>
      </c>
      <c r="AU3756" t="s">
        <v>9873</v>
      </c>
      <c r="AV3756" t="s">
        <v>9874</v>
      </c>
      <c r="AW3756" t="s">
        <v>9875</v>
      </c>
      <c r="AY3756" t="s">
        <v>9876</v>
      </c>
      <c r="AZ3756" t="s">
        <v>9877</v>
      </c>
      <c r="BA3756" t="s">
        <v>9878</v>
      </c>
      <c r="BD3756" t="s">
        <v>9879</v>
      </c>
    </row>
    <row r="3757" spans="1:56" x14ac:dyDescent="0.25">
      <c r="A3757">
        <v>34190134</v>
      </c>
      <c r="B3757" t="s">
        <v>9898</v>
      </c>
      <c r="C3757">
        <v>10</v>
      </c>
      <c r="D3757">
        <v>10</v>
      </c>
      <c r="E3757" t="s">
        <v>66</v>
      </c>
      <c r="F3757" t="s">
        <v>9955</v>
      </c>
      <c r="G3757" t="s">
        <v>2503</v>
      </c>
      <c r="I3757" s="1">
        <v>8024406062877</v>
      </c>
      <c r="J3757" s="1">
        <v>21011318</v>
      </c>
      <c r="K3757">
        <v>31191501</v>
      </c>
      <c r="L3757">
        <v>68053000</v>
      </c>
      <c r="M3757" t="s">
        <v>1663</v>
      </c>
      <c r="N3757" t="s">
        <v>70</v>
      </c>
      <c r="P3757">
        <v>1.2E-2</v>
      </c>
      <c r="Q3757">
        <v>1.2E-2</v>
      </c>
      <c r="R3757" t="s">
        <v>71</v>
      </c>
      <c r="S3757" t="s">
        <v>2504</v>
      </c>
      <c r="T3757" t="s">
        <v>1810</v>
      </c>
      <c r="V3757">
        <v>20</v>
      </c>
      <c r="W3757" t="s">
        <v>9861</v>
      </c>
      <c r="X3757" t="s">
        <v>9862</v>
      </c>
      <c r="Y3757" t="s">
        <v>9863</v>
      </c>
      <c r="Z3757">
        <v>51</v>
      </c>
      <c r="AA3757">
        <v>6.4</v>
      </c>
      <c r="AC3757" t="s">
        <v>9864</v>
      </c>
      <c r="AD3757" t="s">
        <v>9865</v>
      </c>
      <c r="AE3757" t="s">
        <v>9866</v>
      </c>
      <c r="AF3757" t="s">
        <v>9867</v>
      </c>
      <c r="AM3757" t="s">
        <v>9868</v>
      </c>
      <c r="AN3757" t="s">
        <v>1219</v>
      </c>
      <c r="AO3757" t="s">
        <v>9869</v>
      </c>
      <c r="AP3757" t="s">
        <v>9870</v>
      </c>
      <c r="AQ3757" t="s">
        <v>9871</v>
      </c>
      <c r="AT3757" t="s">
        <v>9872</v>
      </c>
      <c r="AU3757" t="s">
        <v>9873</v>
      </c>
      <c r="AV3757" t="s">
        <v>9874</v>
      </c>
      <c r="AW3757" t="s">
        <v>9875</v>
      </c>
      <c r="AY3757" t="s">
        <v>9876</v>
      </c>
      <c r="AZ3757" t="s">
        <v>9877</v>
      </c>
      <c r="BA3757" t="s">
        <v>9878</v>
      </c>
      <c r="BD3757" t="s">
        <v>9879</v>
      </c>
    </row>
    <row r="3758" spans="1:56" x14ac:dyDescent="0.25">
      <c r="A3758">
        <v>34190134</v>
      </c>
      <c r="B3758" t="s">
        <v>9898</v>
      </c>
      <c r="C3758">
        <v>10</v>
      </c>
      <c r="D3758">
        <v>10</v>
      </c>
      <c r="E3758" t="s">
        <v>66</v>
      </c>
      <c r="F3758" t="s">
        <v>9955</v>
      </c>
      <c r="G3758" t="s">
        <v>2503</v>
      </c>
      <c r="I3758" s="1">
        <v>8024406062877</v>
      </c>
      <c r="J3758" s="1">
        <v>21011318</v>
      </c>
      <c r="K3758">
        <v>31191501</v>
      </c>
      <c r="L3758">
        <v>68053000</v>
      </c>
      <c r="M3758" t="s">
        <v>1663</v>
      </c>
      <c r="N3758" t="s">
        <v>70</v>
      </c>
      <c r="P3758">
        <v>1.2E-2</v>
      </c>
      <c r="Q3758">
        <v>1.2E-2</v>
      </c>
      <c r="R3758" t="s">
        <v>71</v>
      </c>
      <c r="S3758" t="s">
        <v>2504</v>
      </c>
      <c r="T3758" t="s">
        <v>1810</v>
      </c>
      <c r="V3758">
        <v>20</v>
      </c>
      <c r="W3758" t="s">
        <v>9861</v>
      </c>
      <c r="X3758" t="s">
        <v>9862</v>
      </c>
      <c r="Y3758" t="s">
        <v>9863</v>
      </c>
      <c r="Z3758">
        <v>51</v>
      </c>
      <c r="AA3758">
        <v>6.4</v>
      </c>
      <c r="AC3758" t="s">
        <v>9880</v>
      </c>
      <c r="AD3758" t="s">
        <v>9880</v>
      </c>
      <c r="AM3758" t="s">
        <v>9881</v>
      </c>
      <c r="AN3758" t="s">
        <v>1219</v>
      </c>
      <c r="AO3758" t="s">
        <v>9869</v>
      </c>
      <c r="AP3758" t="s">
        <v>9870</v>
      </c>
      <c r="AQ3758" t="s">
        <v>9871</v>
      </c>
      <c r="AT3758" t="s">
        <v>9872</v>
      </c>
      <c r="AU3758" t="s">
        <v>9873</v>
      </c>
      <c r="AV3758" t="s">
        <v>9874</v>
      </c>
      <c r="AW3758" t="s">
        <v>9875</v>
      </c>
      <c r="AY3758" t="s">
        <v>9876</v>
      </c>
      <c r="AZ3758" t="s">
        <v>9877</v>
      </c>
      <c r="BA3758" t="s">
        <v>9878</v>
      </c>
      <c r="BD3758" t="s">
        <v>9879</v>
      </c>
    </row>
    <row r="3759" spans="1:56" x14ac:dyDescent="0.25">
      <c r="A3759">
        <v>34190135</v>
      </c>
      <c r="B3759" t="s">
        <v>9899</v>
      </c>
      <c r="C3759">
        <v>10</v>
      </c>
      <c r="D3759">
        <v>10</v>
      </c>
      <c r="E3759" t="s">
        <v>66</v>
      </c>
      <c r="F3759" t="s">
        <v>9955</v>
      </c>
      <c r="G3759" t="s">
        <v>2503</v>
      </c>
      <c r="I3759" s="1">
        <v>8024406064185</v>
      </c>
      <c r="J3759" s="1">
        <v>21011318</v>
      </c>
      <c r="K3759">
        <v>31191501</v>
      </c>
      <c r="L3759">
        <v>68053000</v>
      </c>
      <c r="M3759" t="s">
        <v>1663</v>
      </c>
      <c r="N3759" t="s">
        <v>70</v>
      </c>
      <c r="P3759">
        <v>2.1000000000000001E-2</v>
      </c>
      <c r="Q3759">
        <v>2.1000000000000001E-2</v>
      </c>
      <c r="R3759" t="s">
        <v>71</v>
      </c>
      <c r="S3759" t="s">
        <v>2504</v>
      </c>
      <c r="T3759" t="s">
        <v>1810</v>
      </c>
      <c r="V3759">
        <v>40</v>
      </c>
      <c r="W3759" t="s">
        <v>9900</v>
      </c>
      <c r="X3759" t="s">
        <v>9862</v>
      </c>
      <c r="Y3759" t="s">
        <v>9901</v>
      </c>
      <c r="Z3759">
        <v>76</v>
      </c>
      <c r="AA3759">
        <v>6.4</v>
      </c>
      <c r="AC3759" t="s">
        <v>9864</v>
      </c>
      <c r="AD3759" t="s">
        <v>9865</v>
      </c>
      <c r="AE3759" t="s">
        <v>9866</v>
      </c>
      <c r="AF3759" t="s">
        <v>9867</v>
      </c>
      <c r="AM3759" t="s">
        <v>9868</v>
      </c>
      <c r="AN3759" t="s">
        <v>1219</v>
      </c>
      <c r="AO3759" t="s">
        <v>9869</v>
      </c>
      <c r="AP3759" t="s">
        <v>9870</v>
      </c>
      <c r="AQ3759" t="s">
        <v>9871</v>
      </c>
      <c r="AT3759" t="s">
        <v>9872</v>
      </c>
      <c r="AU3759" t="s">
        <v>9873</v>
      </c>
      <c r="AV3759" t="s">
        <v>9874</v>
      </c>
      <c r="AW3759" t="s">
        <v>9875</v>
      </c>
      <c r="AY3759" t="s">
        <v>9876</v>
      </c>
      <c r="AZ3759" t="s">
        <v>9877</v>
      </c>
      <c r="BA3759" t="s">
        <v>9878</v>
      </c>
      <c r="BD3759" t="s">
        <v>9879</v>
      </c>
    </row>
    <row r="3760" spans="1:56" x14ac:dyDescent="0.25">
      <c r="A3760">
        <v>34190135</v>
      </c>
      <c r="B3760" t="s">
        <v>9899</v>
      </c>
      <c r="C3760">
        <v>10</v>
      </c>
      <c r="D3760">
        <v>10</v>
      </c>
      <c r="E3760" t="s">
        <v>66</v>
      </c>
      <c r="F3760" t="s">
        <v>9955</v>
      </c>
      <c r="G3760" t="s">
        <v>2503</v>
      </c>
      <c r="I3760" s="1">
        <v>8024406064185</v>
      </c>
      <c r="J3760" s="1">
        <v>21011318</v>
      </c>
      <c r="K3760">
        <v>31191501</v>
      </c>
      <c r="L3760">
        <v>68053000</v>
      </c>
      <c r="M3760" t="s">
        <v>1663</v>
      </c>
      <c r="N3760" t="s">
        <v>70</v>
      </c>
      <c r="P3760">
        <v>2.1000000000000001E-2</v>
      </c>
      <c r="Q3760">
        <v>2.1000000000000001E-2</v>
      </c>
      <c r="R3760" t="s">
        <v>71</v>
      </c>
      <c r="S3760" t="s">
        <v>2504</v>
      </c>
      <c r="T3760" t="s">
        <v>1810</v>
      </c>
      <c r="V3760">
        <v>40</v>
      </c>
      <c r="W3760" t="s">
        <v>9900</v>
      </c>
      <c r="X3760" t="s">
        <v>9862</v>
      </c>
      <c r="Y3760" t="s">
        <v>9901</v>
      </c>
      <c r="Z3760">
        <v>76</v>
      </c>
      <c r="AA3760">
        <v>6.4</v>
      </c>
      <c r="AC3760" t="s">
        <v>9880</v>
      </c>
      <c r="AD3760" t="s">
        <v>9880</v>
      </c>
      <c r="AM3760" t="s">
        <v>9881</v>
      </c>
      <c r="AN3760" t="s">
        <v>1219</v>
      </c>
      <c r="AO3760" t="s">
        <v>9869</v>
      </c>
      <c r="AP3760" t="s">
        <v>9870</v>
      </c>
      <c r="AQ3760" t="s">
        <v>9871</v>
      </c>
      <c r="AT3760" t="s">
        <v>9872</v>
      </c>
      <c r="AU3760" t="s">
        <v>9873</v>
      </c>
      <c r="AV3760" t="s">
        <v>9874</v>
      </c>
      <c r="AW3760" t="s">
        <v>9875</v>
      </c>
      <c r="AY3760" t="s">
        <v>9876</v>
      </c>
      <c r="AZ3760" t="s">
        <v>9877</v>
      </c>
      <c r="BA3760" t="s">
        <v>9878</v>
      </c>
      <c r="BD3760" t="s">
        <v>9879</v>
      </c>
    </row>
    <row r="3761" spans="1:56" x14ac:dyDescent="0.25">
      <c r="A3761">
        <v>34190137</v>
      </c>
      <c r="B3761" t="s">
        <v>9902</v>
      </c>
      <c r="C3761">
        <v>10</v>
      </c>
      <c r="D3761">
        <v>10</v>
      </c>
      <c r="E3761" t="s">
        <v>66</v>
      </c>
      <c r="F3761" t="s">
        <v>9955</v>
      </c>
      <c r="G3761" t="s">
        <v>2503</v>
      </c>
      <c r="I3761" s="1">
        <v>8024406062884</v>
      </c>
      <c r="J3761" s="1">
        <v>21011318</v>
      </c>
      <c r="K3761">
        <v>31191501</v>
      </c>
      <c r="L3761">
        <v>68053000</v>
      </c>
      <c r="M3761" t="s">
        <v>1663</v>
      </c>
      <c r="N3761" t="s">
        <v>70</v>
      </c>
      <c r="P3761">
        <v>1.6E-2</v>
      </c>
      <c r="Q3761">
        <v>1.6E-2</v>
      </c>
      <c r="R3761" t="s">
        <v>71</v>
      </c>
      <c r="S3761" t="s">
        <v>2504</v>
      </c>
      <c r="T3761" t="s">
        <v>1810</v>
      </c>
      <c r="V3761">
        <v>50</v>
      </c>
      <c r="W3761" t="s">
        <v>9900</v>
      </c>
      <c r="X3761" t="s">
        <v>9862</v>
      </c>
      <c r="Y3761" t="s">
        <v>9901</v>
      </c>
      <c r="Z3761">
        <v>76</v>
      </c>
      <c r="AA3761">
        <v>6.4</v>
      </c>
      <c r="AC3761" t="s">
        <v>9864</v>
      </c>
      <c r="AD3761" t="s">
        <v>9865</v>
      </c>
      <c r="AE3761" t="s">
        <v>9866</v>
      </c>
      <c r="AF3761" t="s">
        <v>9867</v>
      </c>
      <c r="AM3761" t="s">
        <v>9868</v>
      </c>
      <c r="AN3761" t="s">
        <v>1219</v>
      </c>
      <c r="AO3761" t="s">
        <v>9869</v>
      </c>
      <c r="AP3761" t="s">
        <v>9870</v>
      </c>
      <c r="AQ3761" t="s">
        <v>9871</v>
      </c>
      <c r="AT3761" t="s">
        <v>9872</v>
      </c>
      <c r="AU3761" t="s">
        <v>9873</v>
      </c>
      <c r="AV3761" t="s">
        <v>9874</v>
      </c>
      <c r="AW3761" t="s">
        <v>9875</v>
      </c>
      <c r="AY3761" t="s">
        <v>9876</v>
      </c>
      <c r="AZ3761" t="s">
        <v>9877</v>
      </c>
      <c r="BA3761" t="s">
        <v>9878</v>
      </c>
      <c r="BD3761" t="s">
        <v>9879</v>
      </c>
    </row>
    <row r="3762" spans="1:56" x14ac:dyDescent="0.25">
      <c r="A3762">
        <v>34190137</v>
      </c>
      <c r="B3762" t="s">
        <v>9902</v>
      </c>
      <c r="C3762">
        <v>10</v>
      </c>
      <c r="D3762">
        <v>10</v>
      </c>
      <c r="E3762" t="s">
        <v>66</v>
      </c>
      <c r="F3762" t="s">
        <v>9955</v>
      </c>
      <c r="G3762" t="s">
        <v>2503</v>
      </c>
      <c r="I3762" s="1">
        <v>8024406062884</v>
      </c>
      <c r="J3762" s="1">
        <v>21011318</v>
      </c>
      <c r="K3762">
        <v>31191501</v>
      </c>
      <c r="L3762">
        <v>68053000</v>
      </c>
      <c r="M3762" t="s">
        <v>1663</v>
      </c>
      <c r="N3762" t="s">
        <v>70</v>
      </c>
      <c r="P3762">
        <v>1.6E-2</v>
      </c>
      <c r="Q3762">
        <v>1.6E-2</v>
      </c>
      <c r="R3762" t="s">
        <v>71</v>
      </c>
      <c r="S3762" t="s">
        <v>2504</v>
      </c>
      <c r="T3762" t="s">
        <v>1810</v>
      </c>
      <c r="V3762">
        <v>50</v>
      </c>
      <c r="W3762" t="s">
        <v>9900</v>
      </c>
      <c r="X3762" t="s">
        <v>9862</v>
      </c>
      <c r="Y3762" t="s">
        <v>9901</v>
      </c>
      <c r="Z3762">
        <v>76</v>
      </c>
      <c r="AA3762">
        <v>6.4</v>
      </c>
      <c r="AC3762" t="s">
        <v>9880</v>
      </c>
      <c r="AD3762" t="s">
        <v>9880</v>
      </c>
      <c r="AM3762" t="s">
        <v>9881</v>
      </c>
      <c r="AN3762" t="s">
        <v>1219</v>
      </c>
      <c r="AO3762" t="s">
        <v>9869</v>
      </c>
      <c r="AP3762" t="s">
        <v>9870</v>
      </c>
      <c r="AQ3762" t="s">
        <v>9871</v>
      </c>
      <c r="AT3762" t="s">
        <v>9872</v>
      </c>
      <c r="AU3762" t="s">
        <v>9873</v>
      </c>
      <c r="AV3762" t="s">
        <v>9874</v>
      </c>
      <c r="AW3762" t="s">
        <v>9875</v>
      </c>
      <c r="AY3762" t="s">
        <v>9876</v>
      </c>
      <c r="AZ3762" t="s">
        <v>9877</v>
      </c>
      <c r="BA3762" t="s">
        <v>9878</v>
      </c>
      <c r="BD3762" t="s">
        <v>9879</v>
      </c>
    </row>
    <row r="3763" spans="1:56" x14ac:dyDescent="0.25">
      <c r="A3763">
        <v>34190138</v>
      </c>
      <c r="B3763" t="s">
        <v>9903</v>
      </c>
      <c r="C3763">
        <v>10</v>
      </c>
      <c r="D3763">
        <v>10</v>
      </c>
      <c r="E3763" t="s">
        <v>66</v>
      </c>
      <c r="F3763" t="s">
        <v>9955</v>
      </c>
      <c r="G3763" t="s">
        <v>2503</v>
      </c>
      <c r="I3763" s="1">
        <v>8024406065427</v>
      </c>
      <c r="J3763" s="1">
        <v>21011318</v>
      </c>
      <c r="K3763">
        <v>31191501</v>
      </c>
      <c r="L3763">
        <v>68053000</v>
      </c>
      <c r="M3763" t="s">
        <v>1663</v>
      </c>
      <c r="N3763" t="s">
        <v>70</v>
      </c>
      <c r="P3763">
        <v>2.1000000000000001E-2</v>
      </c>
      <c r="Q3763">
        <v>2.1000000000000001E-2</v>
      </c>
      <c r="R3763" t="s">
        <v>71</v>
      </c>
      <c r="S3763" t="s">
        <v>2504</v>
      </c>
      <c r="T3763" t="s">
        <v>1810</v>
      </c>
      <c r="V3763">
        <v>50</v>
      </c>
      <c r="W3763" t="s">
        <v>9900</v>
      </c>
      <c r="X3763" t="s">
        <v>9862</v>
      </c>
      <c r="Y3763" t="s">
        <v>9901</v>
      </c>
      <c r="Z3763">
        <v>76</v>
      </c>
      <c r="AA3763">
        <v>6.4</v>
      </c>
      <c r="AC3763" t="s">
        <v>9864</v>
      </c>
      <c r="AD3763" t="s">
        <v>9865</v>
      </c>
      <c r="AE3763" t="s">
        <v>9866</v>
      </c>
      <c r="AF3763" t="s">
        <v>9867</v>
      </c>
      <c r="AM3763" t="s">
        <v>9868</v>
      </c>
      <c r="AN3763" t="s">
        <v>1219</v>
      </c>
      <c r="AO3763" t="s">
        <v>9869</v>
      </c>
      <c r="AP3763" t="s">
        <v>9870</v>
      </c>
      <c r="AQ3763" t="s">
        <v>9871</v>
      </c>
      <c r="AT3763" t="s">
        <v>9872</v>
      </c>
      <c r="AU3763" t="s">
        <v>9873</v>
      </c>
      <c r="AV3763" t="s">
        <v>9874</v>
      </c>
      <c r="AW3763" t="s">
        <v>9875</v>
      </c>
      <c r="AY3763" t="s">
        <v>9876</v>
      </c>
      <c r="AZ3763" t="s">
        <v>9877</v>
      </c>
      <c r="BA3763" t="s">
        <v>9878</v>
      </c>
      <c r="BD3763" t="s">
        <v>9879</v>
      </c>
    </row>
    <row r="3764" spans="1:56" x14ac:dyDescent="0.25">
      <c r="A3764">
        <v>34190138</v>
      </c>
      <c r="B3764" t="s">
        <v>9903</v>
      </c>
      <c r="C3764">
        <v>10</v>
      </c>
      <c r="D3764">
        <v>10</v>
      </c>
      <c r="E3764" t="s">
        <v>66</v>
      </c>
      <c r="F3764" t="s">
        <v>9955</v>
      </c>
      <c r="G3764" t="s">
        <v>2503</v>
      </c>
      <c r="I3764" s="1">
        <v>8024406065427</v>
      </c>
      <c r="J3764" s="1">
        <v>21011318</v>
      </c>
      <c r="K3764">
        <v>31191501</v>
      </c>
      <c r="L3764">
        <v>68053000</v>
      </c>
      <c r="M3764" t="s">
        <v>1663</v>
      </c>
      <c r="N3764" t="s">
        <v>70</v>
      </c>
      <c r="P3764">
        <v>2.1000000000000001E-2</v>
      </c>
      <c r="Q3764">
        <v>2.1000000000000001E-2</v>
      </c>
      <c r="R3764" t="s">
        <v>71</v>
      </c>
      <c r="S3764" t="s">
        <v>2504</v>
      </c>
      <c r="T3764" t="s">
        <v>1810</v>
      </c>
      <c r="V3764">
        <v>50</v>
      </c>
      <c r="W3764" t="s">
        <v>9900</v>
      </c>
      <c r="X3764" t="s">
        <v>9862</v>
      </c>
      <c r="Y3764" t="s">
        <v>9901</v>
      </c>
      <c r="Z3764">
        <v>76</v>
      </c>
      <c r="AA3764">
        <v>6.4</v>
      </c>
      <c r="AC3764" t="s">
        <v>9880</v>
      </c>
      <c r="AD3764" t="s">
        <v>9880</v>
      </c>
      <c r="AM3764" t="s">
        <v>9881</v>
      </c>
      <c r="AN3764" t="s">
        <v>1219</v>
      </c>
      <c r="AO3764" t="s">
        <v>9869</v>
      </c>
      <c r="AP3764" t="s">
        <v>9870</v>
      </c>
      <c r="AQ3764" t="s">
        <v>9871</v>
      </c>
      <c r="AT3764" t="s">
        <v>9872</v>
      </c>
      <c r="AU3764" t="s">
        <v>9873</v>
      </c>
      <c r="AV3764" t="s">
        <v>9874</v>
      </c>
      <c r="AW3764" t="s">
        <v>9875</v>
      </c>
      <c r="AY3764" t="s">
        <v>9876</v>
      </c>
      <c r="AZ3764" t="s">
        <v>9877</v>
      </c>
      <c r="BA3764" t="s">
        <v>9878</v>
      </c>
      <c r="BD3764" t="s">
        <v>9879</v>
      </c>
    </row>
    <row r="3765" spans="1:56" x14ac:dyDescent="0.25">
      <c r="A3765">
        <v>34190139</v>
      </c>
      <c r="B3765" t="s">
        <v>9904</v>
      </c>
      <c r="C3765">
        <v>10</v>
      </c>
      <c r="D3765">
        <v>10</v>
      </c>
      <c r="E3765" t="s">
        <v>66</v>
      </c>
      <c r="F3765" t="s">
        <v>9955</v>
      </c>
      <c r="G3765" t="s">
        <v>2503</v>
      </c>
      <c r="I3765" s="1">
        <v>8024406062907</v>
      </c>
      <c r="J3765" s="1">
        <v>21011318</v>
      </c>
      <c r="K3765">
        <v>31191501</v>
      </c>
      <c r="L3765">
        <v>68053000</v>
      </c>
      <c r="M3765" t="s">
        <v>1663</v>
      </c>
      <c r="N3765" t="s">
        <v>70</v>
      </c>
      <c r="P3765">
        <v>0.02</v>
      </c>
      <c r="Q3765">
        <v>0.02</v>
      </c>
      <c r="R3765" t="s">
        <v>71</v>
      </c>
      <c r="S3765" t="s">
        <v>2504</v>
      </c>
      <c r="T3765" t="s">
        <v>1810</v>
      </c>
      <c r="V3765">
        <v>40</v>
      </c>
      <c r="W3765" t="s">
        <v>9900</v>
      </c>
      <c r="X3765" t="s">
        <v>9862</v>
      </c>
      <c r="Y3765" t="s">
        <v>9901</v>
      </c>
      <c r="Z3765">
        <v>76</v>
      </c>
      <c r="AA3765">
        <v>6.4</v>
      </c>
      <c r="AC3765" t="s">
        <v>9864</v>
      </c>
      <c r="AD3765" t="s">
        <v>9865</v>
      </c>
      <c r="AE3765" t="s">
        <v>9866</v>
      </c>
      <c r="AF3765" t="s">
        <v>9867</v>
      </c>
      <c r="AM3765" t="s">
        <v>9868</v>
      </c>
      <c r="AN3765" t="s">
        <v>1219</v>
      </c>
      <c r="AO3765" t="s">
        <v>9869</v>
      </c>
      <c r="AP3765" t="s">
        <v>9870</v>
      </c>
      <c r="AQ3765" t="s">
        <v>9871</v>
      </c>
      <c r="AT3765" t="s">
        <v>9872</v>
      </c>
      <c r="AU3765" t="s">
        <v>9873</v>
      </c>
      <c r="AV3765" t="s">
        <v>9874</v>
      </c>
      <c r="AW3765" t="s">
        <v>9875</v>
      </c>
      <c r="AY3765" t="s">
        <v>9876</v>
      </c>
      <c r="AZ3765" t="s">
        <v>9877</v>
      </c>
      <c r="BA3765" t="s">
        <v>9878</v>
      </c>
      <c r="BD3765" t="s">
        <v>9879</v>
      </c>
    </row>
    <row r="3766" spans="1:56" x14ac:dyDescent="0.25">
      <c r="A3766">
        <v>34190139</v>
      </c>
      <c r="B3766" t="s">
        <v>9904</v>
      </c>
      <c r="C3766">
        <v>10</v>
      </c>
      <c r="D3766">
        <v>10</v>
      </c>
      <c r="E3766" t="s">
        <v>66</v>
      </c>
      <c r="F3766" t="s">
        <v>9955</v>
      </c>
      <c r="G3766" t="s">
        <v>2503</v>
      </c>
      <c r="I3766" s="1">
        <v>8024406062907</v>
      </c>
      <c r="J3766" s="1">
        <v>21011318</v>
      </c>
      <c r="K3766">
        <v>31191501</v>
      </c>
      <c r="L3766">
        <v>68053000</v>
      </c>
      <c r="M3766" t="s">
        <v>1663</v>
      </c>
      <c r="N3766" t="s">
        <v>70</v>
      </c>
      <c r="P3766">
        <v>0.02</v>
      </c>
      <c r="Q3766">
        <v>0.02</v>
      </c>
      <c r="R3766" t="s">
        <v>71</v>
      </c>
      <c r="S3766" t="s">
        <v>2504</v>
      </c>
      <c r="T3766" t="s">
        <v>1810</v>
      </c>
      <c r="V3766">
        <v>40</v>
      </c>
      <c r="W3766" t="s">
        <v>9900</v>
      </c>
      <c r="X3766" t="s">
        <v>9862</v>
      </c>
      <c r="Y3766" t="s">
        <v>9901</v>
      </c>
      <c r="Z3766">
        <v>76</v>
      </c>
      <c r="AA3766">
        <v>6.4</v>
      </c>
      <c r="AC3766" t="s">
        <v>9880</v>
      </c>
      <c r="AD3766" t="s">
        <v>9880</v>
      </c>
      <c r="AM3766" t="s">
        <v>9881</v>
      </c>
      <c r="AN3766" t="s">
        <v>1219</v>
      </c>
      <c r="AO3766" t="s">
        <v>9869</v>
      </c>
      <c r="AP3766" t="s">
        <v>9870</v>
      </c>
      <c r="AQ3766" t="s">
        <v>9871</v>
      </c>
      <c r="AT3766" t="s">
        <v>9872</v>
      </c>
      <c r="AU3766" t="s">
        <v>9873</v>
      </c>
      <c r="AV3766" t="s">
        <v>9874</v>
      </c>
      <c r="AW3766" t="s">
        <v>9875</v>
      </c>
      <c r="AY3766" t="s">
        <v>9876</v>
      </c>
      <c r="AZ3766" t="s">
        <v>9877</v>
      </c>
      <c r="BA3766" t="s">
        <v>9878</v>
      </c>
      <c r="BD3766" t="s">
        <v>9879</v>
      </c>
    </row>
    <row r="3767" spans="1:56" x14ac:dyDescent="0.25">
      <c r="A3767">
        <v>34190140</v>
      </c>
      <c r="B3767" t="s">
        <v>9905</v>
      </c>
      <c r="C3767">
        <v>10</v>
      </c>
      <c r="D3767">
        <v>10</v>
      </c>
      <c r="E3767" t="s">
        <v>66</v>
      </c>
      <c r="F3767" t="s">
        <v>9955</v>
      </c>
      <c r="G3767" t="s">
        <v>2503</v>
      </c>
      <c r="I3767" s="1">
        <v>8024406062891</v>
      </c>
      <c r="J3767" s="1">
        <v>21011318</v>
      </c>
      <c r="K3767">
        <v>31191501</v>
      </c>
      <c r="L3767">
        <v>68053000</v>
      </c>
      <c r="M3767" t="s">
        <v>1663</v>
      </c>
      <c r="N3767" t="s">
        <v>70</v>
      </c>
      <c r="P3767">
        <v>2.5999999999999999E-2</v>
      </c>
      <c r="Q3767">
        <v>2.5999999999999999E-2</v>
      </c>
      <c r="R3767" t="s">
        <v>71</v>
      </c>
      <c r="S3767" t="s">
        <v>2504</v>
      </c>
      <c r="T3767" t="s">
        <v>1810</v>
      </c>
      <c r="V3767">
        <v>50</v>
      </c>
      <c r="W3767" t="s">
        <v>9900</v>
      </c>
      <c r="X3767" t="s">
        <v>9862</v>
      </c>
      <c r="Y3767" t="s">
        <v>9901</v>
      </c>
      <c r="Z3767">
        <v>76</v>
      </c>
      <c r="AA3767">
        <v>6.4</v>
      </c>
      <c r="AC3767" t="s">
        <v>9864</v>
      </c>
      <c r="AD3767" t="s">
        <v>9865</v>
      </c>
      <c r="AE3767" t="s">
        <v>9866</v>
      </c>
      <c r="AF3767" t="s">
        <v>9867</v>
      </c>
      <c r="AM3767" t="s">
        <v>9868</v>
      </c>
      <c r="AN3767" t="s">
        <v>1219</v>
      </c>
      <c r="AO3767" t="s">
        <v>9869</v>
      </c>
      <c r="AP3767" t="s">
        <v>9870</v>
      </c>
      <c r="AQ3767" t="s">
        <v>9871</v>
      </c>
      <c r="AT3767" t="s">
        <v>9872</v>
      </c>
      <c r="AU3767" t="s">
        <v>9873</v>
      </c>
      <c r="AV3767" t="s">
        <v>9874</v>
      </c>
      <c r="AW3767" t="s">
        <v>9875</v>
      </c>
      <c r="AY3767" t="s">
        <v>9876</v>
      </c>
      <c r="AZ3767" t="s">
        <v>9877</v>
      </c>
      <c r="BA3767" t="s">
        <v>9878</v>
      </c>
      <c r="BD3767" t="s">
        <v>9879</v>
      </c>
    </row>
    <row r="3768" spans="1:56" x14ac:dyDescent="0.25">
      <c r="A3768">
        <v>34190140</v>
      </c>
      <c r="B3768" t="s">
        <v>9905</v>
      </c>
      <c r="C3768">
        <v>10</v>
      </c>
      <c r="D3768">
        <v>10</v>
      </c>
      <c r="E3768" t="s">
        <v>66</v>
      </c>
      <c r="F3768" t="s">
        <v>9955</v>
      </c>
      <c r="G3768" t="s">
        <v>2503</v>
      </c>
      <c r="I3768" s="1">
        <v>8024406062891</v>
      </c>
      <c r="J3768" s="1">
        <v>21011318</v>
      </c>
      <c r="K3768">
        <v>31191501</v>
      </c>
      <c r="L3768">
        <v>68053000</v>
      </c>
      <c r="M3768" t="s">
        <v>1663</v>
      </c>
      <c r="N3768" t="s">
        <v>70</v>
      </c>
      <c r="P3768">
        <v>2.5999999999999999E-2</v>
      </c>
      <c r="Q3768">
        <v>2.5999999999999999E-2</v>
      </c>
      <c r="R3768" t="s">
        <v>71</v>
      </c>
      <c r="S3768" t="s">
        <v>2504</v>
      </c>
      <c r="T3768" t="s">
        <v>1810</v>
      </c>
      <c r="V3768">
        <v>50</v>
      </c>
      <c r="W3768" t="s">
        <v>9900</v>
      </c>
      <c r="X3768" t="s">
        <v>9862</v>
      </c>
      <c r="Y3768" t="s">
        <v>9901</v>
      </c>
      <c r="Z3768">
        <v>76</v>
      </c>
      <c r="AA3768">
        <v>6.4</v>
      </c>
      <c r="AC3768" t="s">
        <v>9880</v>
      </c>
      <c r="AD3768" t="s">
        <v>9880</v>
      </c>
      <c r="AM3768" t="s">
        <v>9881</v>
      </c>
      <c r="AN3768" t="s">
        <v>1219</v>
      </c>
      <c r="AO3768" t="s">
        <v>9869</v>
      </c>
      <c r="AP3768" t="s">
        <v>9870</v>
      </c>
      <c r="AQ3768" t="s">
        <v>9871</v>
      </c>
      <c r="AT3768" t="s">
        <v>9872</v>
      </c>
      <c r="AU3768" t="s">
        <v>9873</v>
      </c>
      <c r="AV3768" t="s">
        <v>9874</v>
      </c>
      <c r="AW3768" t="s">
        <v>9875</v>
      </c>
      <c r="AY3768" t="s">
        <v>9876</v>
      </c>
      <c r="AZ3768" t="s">
        <v>9877</v>
      </c>
      <c r="BA3768" t="s">
        <v>9878</v>
      </c>
      <c r="BD3768" t="s">
        <v>9879</v>
      </c>
    </row>
    <row r="3769" spans="1:56" x14ac:dyDescent="0.25">
      <c r="A3769">
        <v>34190142</v>
      </c>
      <c r="B3769" t="s">
        <v>9906</v>
      </c>
      <c r="C3769">
        <v>10</v>
      </c>
      <c r="D3769">
        <v>10</v>
      </c>
      <c r="E3769" t="s">
        <v>66</v>
      </c>
      <c r="F3769" t="s">
        <v>9955</v>
      </c>
      <c r="G3769" t="s">
        <v>2503</v>
      </c>
      <c r="I3769" s="1">
        <v>8024406062914</v>
      </c>
      <c r="J3769" s="1">
        <v>21011318</v>
      </c>
      <c r="K3769">
        <v>31191501</v>
      </c>
      <c r="L3769">
        <v>68053000</v>
      </c>
      <c r="M3769" t="s">
        <v>1663</v>
      </c>
      <c r="N3769" t="s">
        <v>70</v>
      </c>
      <c r="P3769">
        <v>2.5000000000000001E-2</v>
      </c>
      <c r="Q3769">
        <v>2.5000000000000001E-2</v>
      </c>
      <c r="R3769" t="s">
        <v>71</v>
      </c>
      <c r="S3769" t="s">
        <v>2504</v>
      </c>
      <c r="T3769" t="s">
        <v>1810</v>
      </c>
      <c r="V3769">
        <v>20</v>
      </c>
      <c r="W3769" t="s">
        <v>9900</v>
      </c>
      <c r="X3769" t="s">
        <v>9862</v>
      </c>
      <c r="Y3769" t="s">
        <v>9901</v>
      </c>
      <c r="Z3769">
        <v>76</v>
      </c>
      <c r="AA3769">
        <v>6.4</v>
      </c>
      <c r="AC3769" t="s">
        <v>9864</v>
      </c>
      <c r="AD3769" t="s">
        <v>9865</v>
      </c>
      <c r="AE3769" t="s">
        <v>9866</v>
      </c>
      <c r="AF3769" t="s">
        <v>9867</v>
      </c>
      <c r="AM3769" t="s">
        <v>9868</v>
      </c>
      <c r="AN3769" t="s">
        <v>1219</v>
      </c>
      <c r="AO3769" t="s">
        <v>9869</v>
      </c>
      <c r="AP3769" t="s">
        <v>9870</v>
      </c>
      <c r="AQ3769" t="s">
        <v>9871</v>
      </c>
      <c r="AT3769" t="s">
        <v>9872</v>
      </c>
      <c r="AU3769" t="s">
        <v>9873</v>
      </c>
      <c r="AV3769" t="s">
        <v>9874</v>
      </c>
      <c r="AW3769" t="s">
        <v>9875</v>
      </c>
      <c r="AY3769" t="s">
        <v>9876</v>
      </c>
      <c r="AZ3769" t="s">
        <v>9877</v>
      </c>
      <c r="BA3769" t="s">
        <v>9878</v>
      </c>
      <c r="BD3769" t="s">
        <v>9879</v>
      </c>
    </row>
    <row r="3770" spans="1:56" x14ac:dyDescent="0.25">
      <c r="A3770">
        <v>34190142</v>
      </c>
      <c r="B3770" t="s">
        <v>9906</v>
      </c>
      <c r="C3770">
        <v>10</v>
      </c>
      <c r="D3770">
        <v>10</v>
      </c>
      <c r="E3770" t="s">
        <v>66</v>
      </c>
      <c r="F3770" t="s">
        <v>9955</v>
      </c>
      <c r="G3770" t="s">
        <v>2503</v>
      </c>
      <c r="I3770" s="1">
        <v>8024406062914</v>
      </c>
      <c r="J3770" s="1">
        <v>21011318</v>
      </c>
      <c r="K3770">
        <v>31191501</v>
      </c>
      <c r="L3770">
        <v>68053000</v>
      </c>
      <c r="M3770" t="s">
        <v>1663</v>
      </c>
      <c r="N3770" t="s">
        <v>70</v>
      </c>
      <c r="P3770">
        <v>2.5000000000000001E-2</v>
      </c>
      <c r="Q3770">
        <v>2.5000000000000001E-2</v>
      </c>
      <c r="R3770" t="s">
        <v>71</v>
      </c>
      <c r="S3770" t="s">
        <v>2504</v>
      </c>
      <c r="T3770" t="s">
        <v>1810</v>
      </c>
      <c r="V3770">
        <v>20</v>
      </c>
      <c r="W3770" t="s">
        <v>9900</v>
      </c>
      <c r="X3770" t="s">
        <v>9862</v>
      </c>
      <c r="Y3770" t="s">
        <v>9901</v>
      </c>
      <c r="Z3770">
        <v>76</v>
      </c>
      <c r="AA3770">
        <v>6.4</v>
      </c>
      <c r="AC3770" t="s">
        <v>9880</v>
      </c>
      <c r="AD3770" t="s">
        <v>9880</v>
      </c>
      <c r="AM3770" t="s">
        <v>9881</v>
      </c>
      <c r="AN3770" t="s">
        <v>1219</v>
      </c>
      <c r="AO3770" t="s">
        <v>9869</v>
      </c>
      <c r="AP3770" t="s">
        <v>9870</v>
      </c>
      <c r="AQ3770" t="s">
        <v>9871</v>
      </c>
      <c r="AT3770" t="s">
        <v>9872</v>
      </c>
      <c r="AU3770" t="s">
        <v>9873</v>
      </c>
      <c r="AV3770" t="s">
        <v>9874</v>
      </c>
      <c r="AW3770" t="s">
        <v>9875</v>
      </c>
      <c r="AY3770" t="s">
        <v>9876</v>
      </c>
      <c r="AZ3770" t="s">
        <v>9877</v>
      </c>
      <c r="BA3770" t="s">
        <v>9878</v>
      </c>
      <c r="BD3770" t="s">
        <v>9879</v>
      </c>
    </row>
    <row r="3771" spans="1:56" x14ac:dyDescent="0.25">
      <c r="A3771">
        <v>34190206</v>
      </c>
      <c r="B3771" t="s">
        <v>9907</v>
      </c>
      <c r="C3771">
        <v>10</v>
      </c>
      <c r="D3771">
        <v>10</v>
      </c>
      <c r="E3771" t="s">
        <v>66</v>
      </c>
      <c r="F3771" t="s">
        <v>9827</v>
      </c>
      <c r="G3771" t="s">
        <v>9828</v>
      </c>
      <c r="I3771" s="1">
        <v>8024406065618</v>
      </c>
      <c r="J3771" s="1">
        <v>21011318</v>
      </c>
      <c r="K3771">
        <v>31191501</v>
      </c>
      <c r="L3771">
        <v>68053000</v>
      </c>
      <c r="M3771" t="s">
        <v>1663</v>
      </c>
      <c r="N3771" t="s">
        <v>70</v>
      </c>
      <c r="P3771">
        <v>4.2999999999999997E-2</v>
      </c>
      <c r="Q3771">
        <v>4.2999999999999997E-2</v>
      </c>
      <c r="R3771" t="s">
        <v>71</v>
      </c>
      <c r="S3771" t="s">
        <v>9829</v>
      </c>
      <c r="T3771" t="s">
        <v>1810</v>
      </c>
      <c r="V3771">
        <v>50</v>
      </c>
      <c r="W3771" t="s">
        <v>7259</v>
      </c>
      <c r="X3771" t="s">
        <v>392</v>
      </c>
      <c r="Y3771" t="s">
        <v>9895</v>
      </c>
      <c r="Z3771">
        <v>152</v>
      </c>
      <c r="AA3771">
        <v>3</v>
      </c>
      <c r="AB3771">
        <v>25.4</v>
      </c>
      <c r="AC3771" t="s">
        <v>9832</v>
      </c>
      <c r="AD3771" t="s">
        <v>9832</v>
      </c>
      <c r="AM3771" t="s">
        <v>9834</v>
      </c>
      <c r="AN3771" t="s">
        <v>1219</v>
      </c>
      <c r="AO3771" t="s">
        <v>9835</v>
      </c>
      <c r="AP3771" t="s">
        <v>9836</v>
      </c>
      <c r="AQ3771" t="s">
        <v>9837</v>
      </c>
      <c r="AT3771" t="s">
        <v>9838</v>
      </c>
      <c r="AU3771" t="s">
        <v>9839</v>
      </c>
      <c r="AV3771" t="s">
        <v>9840</v>
      </c>
      <c r="AW3771" t="s">
        <v>9841</v>
      </c>
      <c r="AY3771" t="s">
        <v>9842</v>
      </c>
      <c r="AZ3771" t="s">
        <v>3188</v>
      </c>
      <c r="BD3771" t="s">
        <v>9843</v>
      </c>
    </row>
    <row r="3772" spans="1:56" x14ac:dyDescent="0.25">
      <c r="A3772">
        <v>34190207</v>
      </c>
      <c r="B3772" t="s">
        <v>9908</v>
      </c>
      <c r="C3772">
        <v>10</v>
      </c>
      <c r="D3772">
        <v>10</v>
      </c>
      <c r="E3772" t="s">
        <v>66</v>
      </c>
      <c r="F3772" t="s">
        <v>9827</v>
      </c>
      <c r="G3772" t="s">
        <v>9828</v>
      </c>
      <c r="I3772" s="1">
        <v>8024406065915</v>
      </c>
      <c r="J3772" s="1">
        <v>21011318</v>
      </c>
      <c r="K3772">
        <v>31191501</v>
      </c>
      <c r="L3772">
        <v>68053000</v>
      </c>
      <c r="M3772" t="s">
        <v>1663</v>
      </c>
      <c r="N3772" t="s">
        <v>70</v>
      </c>
      <c r="P3772">
        <v>4.7E-2</v>
      </c>
      <c r="Q3772">
        <v>4.7E-2</v>
      </c>
      <c r="R3772" t="s">
        <v>71</v>
      </c>
      <c r="S3772" t="s">
        <v>9829</v>
      </c>
      <c r="T3772" t="s">
        <v>1810</v>
      </c>
      <c r="V3772">
        <v>50</v>
      </c>
      <c r="W3772" t="s">
        <v>7257</v>
      </c>
      <c r="X3772" t="s">
        <v>392</v>
      </c>
      <c r="Y3772" t="s">
        <v>9895</v>
      </c>
      <c r="Z3772">
        <v>152</v>
      </c>
      <c r="AA3772">
        <v>3</v>
      </c>
      <c r="AB3772">
        <v>25.4</v>
      </c>
      <c r="AC3772" t="s">
        <v>9832</v>
      </c>
      <c r="AD3772" t="s">
        <v>9832</v>
      </c>
      <c r="AM3772" t="s">
        <v>9834</v>
      </c>
      <c r="AN3772" t="s">
        <v>1219</v>
      </c>
      <c r="AO3772" t="s">
        <v>9835</v>
      </c>
      <c r="AP3772" t="s">
        <v>9836</v>
      </c>
      <c r="AQ3772" t="s">
        <v>9837</v>
      </c>
      <c r="AT3772" t="s">
        <v>9838</v>
      </c>
      <c r="AU3772" t="s">
        <v>9839</v>
      </c>
      <c r="AV3772" t="s">
        <v>9840</v>
      </c>
      <c r="AW3772" t="s">
        <v>9841</v>
      </c>
      <c r="AY3772" t="s">
        <v>9842</v>
      </c>
      <c r="AZ3772" t="s">
        <v>3188</v>
      </c>
      <c r="BD3772" t="s">
        <v>9843</v>
      </c>
    </row>
    <row r="3773" spans="1:56" x14ac:dyDescent="0.25">
      <c r="A3773">
        <v>34190209</v>
      </c>
      <c r="B3773" t="s">
        <v>9909</v>
      </c>
      <c r="C3773">
        <v>10</v>
      </c>
      <c r="D3773">
        <v>10</v>
      </c>
      <c r="E3773" t="s">
        <v>66</v>
      </c>
      <c r="F3773" t="s">
        <v>9827</v>
      </c>
      <c r="G3773" t="s">
        <v>9828</v>
      </c>
      <c r="I3773" s="1">
        <v>8024406065625</v>
      </c>
      <c r="J3773" s="1">
        <v>21011318</v>
      </c>
      <c r="K3773">
        <v>31191501</v>
      </c>
      <c r="L3773">
        <v>68053000</v>
      </c>
      <c r="M3773" t="s">
        <v>1663</v>
      </c>
      <c r="N3773" t="s">
        <v>70</v>
      </c>
      <c r="P3773">
        <v>4.5999999999999999E-2</v>
      </c>
      <c r="Q3773">
        <v>4.5999999999999999E-2</v>
      </c>
      <c r="R3773" t="s">
        <v>71</v>
      </c>
      <c r="S3773" t="s">
        <v>9829</v>
      </c>
      <c r="T3773" t="s">
        <v>1810</v>
      </c>
      <c r="V3773">
        <v>40</v>
      </c>
      <c r="W3773" t="s">
        <v>7237</v>
      </c>
      <c r="X3773" t="s">
        <v>392</v>
      </c>
      <c r="Y3773" t="s">
        <v>9895</v>
      </c>
      <c r="Z3773">
        <v>152</v>
      </c>
      <c r="AA3773">
        <v>3</v>
      </c>
      <c r="AB3773">
        <v>25.4</v>
      </c>
      <c r="AC3773" t="s">
        <v>9832</v>
      </c>
      <c r="AD3773" t="s">
        <v>9832</v>
      </c>
      <c r="AL3773" t="s">
        <v>9896</v>
      </c>
      <c r="AM3773" t="s">
        <v>9834</v>
      </c>
      <c r="AN3773" t="s">
        <v>1219</v>
      </c>
      <c r="AO3773" t="s">
        <v>9835</v>
      </c>
      <c r="AP3773" t="s">
        <v>9836</v>
      </c>
      <c r="AQ3773" t="s">
        <v>9837</v>
      </c>
      <c r="AT3773" t="s">
        <v>9838</v>
      </c>
      <c r="AU3773" t="s">
        <v>9839</v>
      </c>
      <c r="AV3773" t="s">
        <v>9840</v>
      </c>
      <c r="AW3773" t="s">
        <v>9841</v>
      </c>
      <c r="AY3773" t="s">
        <v>9842</v>
      </c>
      <c r="AZ3773" t="s">
        <v>3188</v>
      </c>
      <c r="BD3773" t="s">
        <v>9843</v>
      </c>
    </row>
    <row r="3774" spans="1:56" x14ac:dyDescent="0.25">
      <c r="A3774">
        <v>34190210</v>
      </c>
      <c r="B3774" t="s">
        <v>9910</v>
      </c>
      <c r="C3774">
        <v>10</v>
      </c>
      <c r="D3774">
        <v>10</v>
      </c>
      <c r="E3774" t="s">
        <v>66</v>
      </c>
      <c r="F3774" t="s">
        <v>9827</v>
      </c>
      <c r="G3774" t="s">
        <v>9828</v>
      </c>
      <c r="I3774" s="1">
        <v>8024406066912</v>
      </c>
      <c r="J3774" s="1">
        <v>21011318</v>
      </c>
      <c r="K3774">
        <v>31191501</v>
      </c>
      <c r="L3774">
        <v>68053000</v>
      </c>
      <c r="M3774" t="s">
        <v>1663</v>
      </c>
      <c r="N3774" t="s">
        <v>70</v>
      </c>
      <c r="P3774">
        <v>4.2000000000000003E-2</v>
      </c>
      <c r="Q3774">
        <v>4.2000000000000003E-2</v>
      </c>
      <c r="R3774" t="s">
        <v>71</v>
      </c>
      <c r="S3774" t="s">
        <v>9829</v>
      </c>
      <c r="T3774" t="s">
        <v>1810</v>
      </c>
      <c r="V3774">
        <v>50</v>
      </c>
      <c r="W3774" t="s">
        <v>9850</v>
      </c>
      <c r="X3774" t="s">
        <v>392</v>
      </c>
      <c r="Y3774" t="s">
        <v>9895</v>
      </c>
      <c r="Z3774">
        <v>152</v>
      </c>
      <c r="AA3774">
        <v>3</v>
      </c>
      <c r="AB3774">
        <v>25.4</v>
      </c>
      <c r="AC3774" t="s">
        <v>9832</v>
      </c>
      <c r="AD3774" t="s">
        <v>9832</v>
      </c>
      <c r="AL3774" t="s">
        <v>9896</v>
      </c>
      <c r="AM3774" t="s">
        <v>9834</v>
      </c>
      <c r="AN3774" t="s">
        <v>1219</v>
      </c>
      <c r="AO3774" t="s">
        <v>9835</v>
      </c>
      <c r="AP3774" t="s">
        <v>9836</v>
      </c>
      <c r="AQ3774" t="s">
        <v>9837</v>
      </c>
      <c r="AT3774" t="s">
        <v>9838</v>
      </c>
      <c r="AU3774" t="s">
        <v>9839</v>
      </c>
      <c r="AV3774" t="s">
        <v>9840</v>
      </c>
      <c r="AW3774" t="s">
        <v>9841</v>
      </c>
      <c r="AY3774" t="s">
        <v>9842</v>
      </c>
      <c r="AZ3774" t="s">
        <v>3188</v>
      </c>
      <c r="BD3774" t="s">
        <v>9843</v>
      </c>
    </row>
    <row r="3775" spans="1:56" x14ac:dyDescent="0.25">
      <c r="A3775">
        <v>34190231</v>
      </c>
      <c r="B3775" t="s">
        <v>9911</v>
      </c>
      <c r="C3775">
        <v>10</v>
      </c>
      <c r="D3775">
        <v>10</v>
      </c>
      <c r="E3775" t="s">
        <v>66</v>
      </c>
      <c r="F3775" t="s">
        <v>9827</v>
      </c>
      <c r="G3775" t="s">
        <v>9828</v>
      </c>
      <c r="I3775" s="1">
        <v>8024406065632</v>
      </c>
      <c r="J3775" s="1">
        <v>21011318</v>
      </c>
      <c r="K3775">
        <v>31191501</v>
      </c>
      <c r="L3775">
        <v>68053000</v>
      </c>
      <c r="M3775" t="s">
        <v>1663</v>
      </c>
      <c r="N3775" t="s">
        <v>70</v>
      </c>
      <c r="P3775">
        <v>5.6000000000000001E-2</v>
      </c>
      <c r="Q3775">
        <v>5.6000000000000001E-2</v>
      </c>
      <c r="R3775" t="s">
        <v>71</v>
      </c>
      <c r="S3775" t="s">
        <v>9829</v>
      </c>
      <c r="T3775" t="s">
        <v>1810</v>
      </c>
      <c r="V3775">
        <v>20</v>
      </c>
      <c r="W3775" t="s">
        <v>9852</v>
      </c>
      <c r="X3775" t="s">
        <v>392</v>
      </c>
      <c r="Y3775" t="s">
        <v>9895</v>
      </c>
      <c r="Z3775">
        <v>152</v>
      </c>
      <c r="AA3775">
        <v>3</v>
      </c>
      <c r="AB3775">
        <v>25.4</v>
      </c>
      <c r="AC3775" t="s">
        <v>9832</v>
      </c>
      <c r="AD3775" t="s">
        <v>9832</v>
      </c>
      <c r="AL3775" t="s">
        <v>9896</v>
      </c>
      <c r="AM3775" t="s">
        <v>9834</v>
      </c>
      <c r="AN3775" t="s">
        <v>1219</v>
      </c>
      <c r="AO3775" t="s">
        <v>9835</v>
      </c>
      <c r="AP3775" t="s">
        <v>9836</v>
      </c>
      <c r="AQ3775" t="s">
        <v>9837</v>
      </c>
      <c r="AT3775" t="s">
        <v>9838</v>
      </c>
      <c r="AU3775" t="s">
        <v>9839</v>
      </c>
      <c r="AV3775" t="s">
        <v>9840</v>
      </c>
      <c r="AW3775" t="s">
        <v>9841</v>
      </c>
      <c r="AY3775" t="s">
        <v>9842</v>
      </c>
      <c r="AZ3775" t="s">
        <v>3188</v>
      </c>
      <c r="BD3775" t="s">
        <v>9843</v>
      </c>
    </row>
    <row r="3776" spans="1:56" x14ac:dyDescent="0.25">
      <c r="A3776">
        <v>34190233</v>
      </c>
      <c r="B3776" t="s">
        <v>9912</v>
      </c>
      <c r="C3776">
        <v>5</v>
      </c>
      <c r="D3776">
        <v>5</v>
      </c>
      <c r="E3776" t="s">
        <v>66</v>
      </c>
      <c r="F3776" t="s">
        <v>9827</v>
      </c>
      <c r="G3776" t="s">
        <v>9828</v>
      </c>
      <c r="I3776" s="1">
        <v>8024406066585</v>
      </c>
      <c r="J3776" s="1">
        <v>21011318</v>
      </c>
      <c r="K3776">
        <v>31191501</v>
      </c>
      <c r="L3776">
        <v>68053000</v>
      </c>
      <c r="M3776" t="s">
        <v>1663</v>
      </c>
      <c r="N3776" t="s">
        <v>70</v>
      </c>
      <c r="P3776">
        <v>7.9000000000000001E-2</v>
      </c>
      <c r="Q3776">
        <v>7.9000000000000001E-2</v>
      </c>
      <c r="R3776" t="s">
        <v>71</v>
      </c>
      <c r="S3776" t="s">
        <v>9829</v>
      </c>
      <c r="T3776" t="s">
        <v>1810</v>
      </c>
      <c r="V3776">
        <v>40</v>
      </c>
      <c r="W3776" t="s">
        <v>9830</v>
      </c>
      <c r="X3776" t="s">
        <v>392</v>
      </c>
      <c r="Y3776" t="s">
        <v>9913</v>
      </c>
      <c r="Z3776">
        <v>152</v>
      </c>
      <c r="AA3776">
        <v>6</v>
      </c>
      <c r="AB3776">
        <v>12.7</v>
      </c>
      <c r="AC3776" t="s">
        <v>9832</v>
      </c>
      <c r="AD3776" t="s">
        <v>9832</v>
      </c>
      <c r="AL3776" t="s">
        <v>9914</v>
      </c>
      <c r="AM3776" t="s">
        <v>9834</v>
      </c>
      <c r="AN3776" t="s">
        <v>1219</v>
      </c>
      <c r="AO3776" t="s">
        <v>9835</v>
      </c>
      <c r="AP3776" t="s">
        <v>9836</v>
      </c>
      <c r="AQ3776" t="s">
        <v>9837</v>
      </c>
      <c r="AT3776" t="s">
        <v>9838</v>
      </c>
      <c r="AU3776" t="s">
        <v>9839</v>
      </c>
      <c r="AV3776" t="s">
        <v>9840</v>
      </c>
      <c r="AW3776" t="s">
        <v>9841</v>
      </c>
      <c r="AY3776" t="s">
        <v>9842</v>
      </c>
      <c r="AZ3776" t="s">
        <v>3188</v>
      </c>
      <c r="BD3776" t="s">
        <v>9843</v>
      </c>
    </row>
    <row r="3777" spans="1:56" x14ac:dyDescent="0.25">
      <c r="A3777">
        <v>34190235</v>
      </c>
      <c r="B3777" t="s">
        <v>9915</v>
      </c>
      <c r="C3777">
        <v>5</v>
      </c>
      <c r="D3777">
        <v>5</v>
      </c>
      <c r="E3777" t="s">
        <v>66</v>
      </c>
      <c r="F3777" t="s">
        <v>9827</v>
      </c>
      <c r="G3777" t="s">
        <v>9828</v>
      </c>
      <c r="I3777" s="1">
        <v>8024406063416</v>
      </c>
      <c r="J3777" s="1">
        <v>21011318</v>
      </c>
      <c r="K3777">
        <v>31191501</v>
      </c>
      <c r="L3777">
        <v>68053000</v>
      </c>
      <c r="M3777" t="s">
        <v>1663</v>
      </c>
      <c r="N3777" t="s">
        <v>70</v>
      </c>
      <c r="P3777">
        <v>6.4000000000000001E-2</v>
      </c>
      <c r="Q3777">
        <v>6.4000000000000001E-2</v>
      </c>
      <c r="R3777" t="s">
        <v>71</v>
      </c>
      <c r="S3777" t="s">
        <v>9829</v>
      </c>
      <c r="T3777" t="s">
        <v>1810</v>
      </c>
      <c r="V3777">
        <v>50</v>
      </c>
      <c r="W3777" t="s">
        <v>7259</v>
      </c>
      <c r="X3777" t="s">
        <v>392</v>
      </c>
      <c r="Y3777" t="s">
        <v>9913</v>
      </c>
      <c r="Z3777">
        <v>152</v>
      </c>
      <c r="AA3777">
        <v>6</v>
      </c>
      <c r="AB3777">
        <v>12.7</v>
      </c>
      <c r="AC3777" t="s">
        <v>9832</v>
      </c>
      <c r="AD3777" t="s">
        <v>9832</v>
      </c>
      <c r="AL3777" t="s">
        <v>9914</v>
      </c>
      <c r="AM3777" t="s">
        <v>9834</v>
      </c>
      <c r="AN3777" t="s">
        <v>1219</v>
      </c>
      <c r="AO3777" t="s">
        <v>9835</v>
      </c>
      <c r="AP3777" t="s">
        <v>9836</v>
      </c>
      <c r="AQ3777" t="s">
        <v>9837</v>
      </c>
      <c r="AT3777" t="s">
        <v>9838</v>
      </c>
      <c r="AU3777" t="s">
        <v>9839</v>
      </c>
      <c r="AV3777" t="s">
        <v>9840</v>
      </c>
      <c r="AW3777" t="s">
        <v>9841</v>
      </c>
      <c r="AY3777" t="s">
        <v>9842</v>
      </c>
      <c r="AZ3777" t="s">
        <v>3188</v>
      </c>
      <c r="BD3777" t="s">
        <v>9843</v>
      </c>
    </row>
    <row r="3778" spans="1:56" x14ac:dyDescent="0.25">
      <c r="A3778">
        <v>34190236</v>
      </c>
      <c r="B3778" t="s">
        <v>9916</v>
      </c>
      <c r="C3778">
        <v>5</v>
      </c>
      <c r="D3778">
        <v>5</v>
      </c>
      <c r="E3778" t="s">
        <v>66</v>
      </c>
      <c r="F3778" t="s">
        <v>9827</v>
      </c>
      <c r="G3778" t="s">
        <v>9828</v>
      </c>
      <c r="I3778" s="1">
        <v>8024406065946</v>
      </c>
      <c r="J3778" s="1">
        <v>21011318</v>
      </c>
      <c r="K3778">
        <v>31191501</v>
      </c>
      <c r="L3778">
        <v>68053000</v>
      </c>
      <c r="M3778" t="s">
        <v>1663</v>
      </c>
      <c r="N3778" t="s">
        <v>70</v>
      </c>
      <c r="P3778">
        <v>8.1000000000000003E-2</v>
      </c>
      <c r="Q3778">
        <v>8.1000000000000003E-2</v>
      </c>
      <c r="R3778" t="s">
        <v>71</v>
      </c>
      <c r="S3778" t="s">
        <v>9829</v>
      </c>
      <c r="T3778" t="s">
        <v>1810</v>
      </c>
      <c r="V3778">
        <v>50</v>
      </c>
      <c r="W3778" t="s">
        <v>7257</v>
      </c>
      <c r="X3778" t="s">
        <v>392</v>
      </c>
      <c r="Y3778" t="s">
        <v>9913</v>
      </c>
      <c r="Z3778">
        <v>152</v>
      </c>
      <c r="AA3778">
        <v>6</v>
      </c>
      <c r="AB3778">
        <v>12.7</v>
      </c>
      <c r="AC3778" t="s">
        <v>9832</v>
      </c>
      <c r="AD3778" t="s">
        <v>9832</v>
      </c>
      <c r="AL3778" t="s">
        <v>9914</v>
      </c>
      <c r="AM3778" t="s">
        <v>9834</v>
      </c>
      <c r="AN3778" t="s">
        <v>1219</v>
      </c>
      <c r="AO3778" t="s">
        <v>9835</v>
      </c>
      <c r="AP3778" t="s">
        <v>9836</v>
      </c>
      <c r="AQ3778" t="s">
        <v>9837</v>
      </c>
      <c r="AT3778" t="s">
        <v>9838</v>
      </c>
      <c r="AU3778" t="s">
        <v>9839</v>
      </c>
      <c r="AV3778" t="s">
        <v>9840</v>
      </c>
      <c r="AW3778" t="s">
        <v>9841</v>
      </c>
      <c r="AY3778" t="s">
        <v>9842</v>
      </c>
      <c r="AZ3778" t="s">
        <v>3188</v>
      </c>
      <c r="BD3778" t="s">
        <v>9843</v>
      </c>
    </row>
    <row r="3779" spans="1:56" x14ac:dyDescent="0.25">
      <c r="A3779">
        <v>34190237</v>
      </c>
      <c r="B3779" t="s">
        <v>9917</v>
      </c>
      <c r="C3779">
        <v>5</v>
      </c>
      <c r="D3779">
        <v>5</v>
      </c>
      <c r="E3779" t="s">
        <v>66</v>
      </c>
      <c r="F3779" t="s">
        <v>9827</v>
      </c>
      <c r="G3779" t="s">
        <v>9828</v>
      </c>
      <c r="I3779" s="1">
        <v>8024406063430</v>
      </c>
      <c r="J3779" s="1">
        <v>21011318</v>
      </c>
      <c r="K3779">
        <v>31191501</v>
      </c>
      <c r="L3779">
        <v>68053000</v>
      </c>
      <c r="M3779" t="s">
        <v>1663</v>
      </c>
      <c r="N3779" t="s">
        <v>70</v>
      </c>
      <c r="P3779">
        <v>0.08</v>
      </c>
      <c r="Q3779">
        <v>0.08</v>
      </c>
      <c r="R3779" t="s">
        <v>71</v>
      </c>
      <c r="S3779" t="s">
        <v>9829</v>
      </c>
      <c r="T3779" t="s">
        <v>1810</v>
      </c>
      <c r="V3779">
        <v>40</v>
      </c>
      <c r="W3779" t="s">
        <v>7237</v>
      </c>
      <c r="X3779" t="s">
        <v>392</v>
      </c>
      <c r="Y3779" t="s">
        <v>9913</v>
      </c>
      <c r="Z3779">
        <v>152</v>
      </c>
      <c r="AA3779">
        <v>6</v>
      </c>
      <c r="AB3779">
        <v>12.7</v>
      </c>
      <c r="AC3779" t="s">
        <v>9832</v>
      </c>
      <c r="AD3779" t="s">
        <v>9832</v>
      </c>
      <c r="AL3779" t="s">
        <v>9914</v>
      </c>
      <c r="AM3779" t="s">
        <v>9834</v>
      </c>
      <c r="AN3779" t="s">
        <v>1219</v>
      </c>
      <c r="AO3779" t="s">
        <v>9835</v>
      </c>
      <c r="AP3779" t="s">
        <v>9836</v>
      </c>
      <c r="AQ3779" t="s">
        <v>9837</v>
      </c>
      <c r="AT3779" t="s">
        <v>9838</v>
      </c>
      <c r="AU3779" t="s">
        <v>9839</v>
      </c>
      <c r="AV3779" t="s">
        <v>9840</v>
      </c>
      <c r="AW3779" t="s">
        <v>9841</v>
      </c>
      <c r="AY3779" t="s">
        <v>9842</v>
      </c>
      <c r="AZ3779" t="s">
        <v>3188</v>
      </c>
      <c r="BD3779" t="s">
        <v>9843</v>
      </c>
    </row>
    <row r="3780" spans="1:56" x14ac:dyDescent="0.25">
      <c r="A3780">
        <v>34190238</v>
      </c>
      <c r="B3780" t="s">
        <v>9918</v>
      </c>
      <c r="C3780">
        <v>5</v>
      </c>
      <c r="D3780">
        <v>5</v>
      </c>
      <c r="E3780" t="s">
        <v>66</v>
      </c>
      <c r="F3780" t="s">
        <v>9827</v>
      </c>
      <c r="G3780" t="s">
        <v>9828</v>
      </c>
      <c r="I3780" s="1">
        <v>8024406063423</v>
      </c>
      <c r="J3780" s="1">
        <v>21011318</v>
      </c>
      <c r="K3780">
        <v>31191501</v>
      </c>
      <c r="L3780">
        <v>68053000</v>
      </c>
      <c r="M3780" t="s">
        <v>1663</v>
      </c>
      <c r="N3780" t="s">
        <v>70</v>
      </c>
      <c r="P3780">
        <v>0.08</v>
      </c>
      <c r="Q3780">
        <v>0.08</v>
      </c>
      <c r="R3780" t="s">
        <v>71</v>
      </c>
      <c r="S3780" t="s">
        <v>9829</v>
      </c>
      <c r="T3780" t="s">
        <v>1810</v>
      </c>
      <c r="V3780">
        <v>50</v>
      </c>
      <c r="W3780" t="s">
        <v>9850</v>
      </c>
      <c r="X3780" t="s">
        <v>392</v>
      </c>
      <c r="Y3780" t="s">
        <v>9913</v>
      </c>
      <c r="Z3780">
        <v>152</v>
      </c>
      <c r="AA3780">
        <v>6</v>
      </c>
      <c r="AB3780">
        <v>12.7</v>
      </c>
      <c r="AC3780" t="s">
        <v>9832</v>
      </c>
      <c r="AD3780" t="s">
        <v>9832</v>
      </c>
      <c r="AL3780" t="s">
        <v>9914</v>
      </c>
      <c r="AM3780" t="s">
        <v>9834</v>
      </c>
      <c r="AN3780" t="s">
        <v>1219</v>
      </c>
      <c r="AO3780" t="s">
        <v>9835</v>
      </c>
      <c r="AP3780" t="s">
        <v>9836</v>
      </c>
      <c r="AQ3780" t="s">
        <v>9837</v>
      </c>
      <c r="AT3780" t="s">
        <v>9838</v>
      </c>
      <c r="AU3780" t="s">
        <v>9839</v>
      </c>
      <c r="AV3780" t="s">
        <v>9840</v>
      </c>
      <c r="AW3780" t="s">
        <v>9841</v>
      </c>
      <c r="AY3780" t="s">
        <v>9842</v>
      </c>
      <c r="AZ3780" t="s">
        <v>3188</v>
      </c>
      <c r="BD3780" t="s">
        <v>9843</v>
      </c>
    </row>
    <row r="3781" spans="1:56" x14ac:dyDescent="0.25">
      <c r="A3781">
        <v>34190239</v>
      </c>
      <c r="B3781" t="s">
        <v>9919</v>
      </c>
      <c r="C3781">
        <v>5</v>
      </c>
      <c r="D3781">
        <v>5</v>
      </c>
      <c r="E3781" t="s">
        <v>66</v>
      </c>
      <c r="F3781" t="s">
        <v>9827</v>
      </c>
      <c r="G3781" t="s">
        <v>9828</v>
      </c>
      <c r="I3781" s="1">
        <v>8024406063447</v>
      </c>
      <c r="J3781" s="1">
        <v>21011318</v>
      </c>
      <c r="K3781">
        <v>31191501</v>
      </c>
      <c r="L3781">
        <v>68053000</v>
      </c>
      <c r="M3781" t="s">
        <v>1663</v>
      </c>
      <c r="N3781" t="s">
        <v>70</v>
      </c>
      <c r="P3781">
        <v>0.10199999999999999</v>
      </c>
      <c r="Q3781">
        <v>0.10199999999999999</v>
      </c>
      <c r="R3781" t="s">
        <v>71</v>
      </c>
      <c r="S3781" t="s">
        <v>9829</v>
      </c>
      <c r="T3781" t="s">
        <v>1810</v>
      </c>
      <c r="V3781">
        <v>20</v>
      </c>
      <c r="W3781" t="s">
        <v>9852</v>
      </c>
      <c r="X3781" t="s">
        <v>392</v>
      </c>
      <c r="Y3781" t="s">
        <v>9913</v>
      </c>
      <c r="Z3781">
        <v>152</v>
      </c>
      <c r="AA3781">
        <v>6</v>
      </c>
      <c r="AB3781">
        <v>12.7</v>
      </c>
      <c r="AC3781" t="s">
        <v>9832</v>
      </c>
      <c r="AD3781" t="s">
        <v>9832</v>
      </c>
      <c r="AL3781" t="s">
        <v>9914</v>
      </c>
      <c r="AM3781" t="s">
        <v>9834</v>
      </c>
      <c r="AN3781" t="s">
        <v>1219</v>
      </c>
      <c r="AO3781" t="s">
        <v>9835</v>
      </c>
      <c r="AP3781" t="s">
        <v>9836</v>
      </c>
      <c r="AQ3781" t="s">
        <v>9837</v>
      </c>
      <c r="AT3781" t="s">
        <v>9838</v>
      </c>
      <c r="AU3781" t="s">
        <v>9839</v>
      </c>
      <c r="AV3781" t="s">
        <v>9840</v>
      </c>
      <c r="AW3781" t="s">
        <v>9841</v>
      </c>
      <c r="AY3781" t="s">
        <v>9842</v>
      </c>
      <c r="AZ3781" t="s">
        <v>3188</v>
      </c>
      <c r="BD3781" t="s">
        <v>9843</v>
      </c>
    </row>
    <row r="3782" spans="1:56" x14ac:dyDescent="0.25">
      <c r="A3782">
        <v>34190274</v>
      </c>
      <c r="B3782" t="s">
        <v>9920</v>
      </c>
      <c r="C3782">
        <v>5</v>
      </c>
      <c r="D3782">
        <v>5</v>
      </c>
      <c r="E3782" t="s">
        <v>66</v>
      </c>
      <c r="F3782" t="s">
        <v>9827</v>
      </c>
      <c r="G3782" t="s">
        <v>9828</v>
      </c>
      <c r="I3782" s="1">
        <v>8024406064147</v>
      </c>
      <c r="J3782" s="1">
        <v>21011318</v>
      </c>
      <c r="K3782">
        <v>31191501</v>
      </c>
      <c r="L3782">
        <v>68053000</v>
      </c>
      <c r="M3782" t="s">
        <v>1663</v>
      </c>
      <c r="N3782" t="s">
        <v>70</v>
      </c>
      <c r="P3782">
        <v>7.8E-2</v>
      </c>
      <c r="Q3782">
        <v>7.8E-2</v>
      </c>
      <c r="R3782" t="s">
        <v>71</v>
      </c>
      <c r="S3782" t="s">
        <v>9829</v>
      </c>
      <c r="T3782" t="s">
        <v>1810</v>
      </c>
      <c r="V3782">
        <v>40</v>
      </c>
      <c r="W3782" t="s">
        <v>9830</v>
      </c>
      <c r="X3782" t="s">
        <v>392</v>
      </c>
      <c r="Y3782" t="s">
        <v>9921</v>
      </c>
      <c r="Z3782">
        <v>152</v>
      </c>
      <c r="AA3782">
        <v>6</v>
      </c>
      <c r="AB3782">
        <v>25.4</v>
      </c>
      <c r="AC3782" t="s">
        <v>9832</v>
      </c>
      <c r="AD3782" t="s">
        <v>9832</v>
      </c>
      <c r="AL3782" t="s">
        <v>9922</v>
      </c>
      <c r="AM3782" t="s">
        <v>9834</v>
      </c>
      <c r="AN3782" t="s">
        <v>1219</v>
      </c>
      <c r="AO3782" t="s">
        <v>9835</v>
      </c>
      <c r="AP3782" t="s">
        <v>9836</v>
      </c>
      <c r="AQ3782" t="s">
        <v>9837</v>
      </c>
      <c r="AT3782" t="s">
        <v>9838</v>
      </c>
      <c r="AU3782" t="s">
        <v>9839</v>
      </c>
      <c r="AV3782" t="s">
        <v>9840</v>
      </c>
      <c r="AW3782" t="s">
        <v>9841</v>
      </c>
      <c r="AY3782" t="s">
        <v>9842</v>
      </c>
      <c r="AZ3782" t="s">
        <v>3188</v>
      </c>
      <c r="BD3782" t="s">
        <v>9843</v>
      </c>
    </row>
    <row r="3783" spans="1:56" x14ac:dyDescent="0.25">
      <c r="A3783">
        <v>34190275</v>
      </c>
      <c r="B3783" t="s">
        <v>9923</v>
      </c>
      <c r="C3783">
        <v>5</v>
      </c>
      <c r="D3783">
        <v>5</v>
      </c>
      <c r="E3783" t="s">
        <v>66</v>
      </c>
      <c r="F3783" t="s">
        <v>9827</v>
      </c>
      <c r="G3783" t="s">
        <v>9828</v>
      </c>
      <c r="I3783" s="1">
        <v>8024406063850</v>
      </c>
      <c r="J3783" s="1">
        <v>21011318</v>
      </c>
      <c r="K3783">
        <v>31191501</v>
      </c>
      <c r="L3783">
        <v>68053000</v>
      </c>
      <c r="M3783" t="s">
        <v>1663</v>
      </c>
      <c r="N3783" t="s">
        <v>70</v>
      </c>
      <c r="P3783">
        <v>6.2E-2</v>
      </c>
      <c r="Q3783">
        <v>6.2E-2</v>
      </c>
      <c r="R3783" t="s">
        <v>71</v>
      </c>
      <c r="S3783" t="s">
        <v>9829</v>
      </c>
      <c r="T3783" t="s">
        <v>1810</v>
      </c>
      <c r="V3783">
        <v>50</v>
      </c>
      <c r="W3783" t="s">
        <v>7259</v>
      </c>
      <c r="X3783" t="s">
        <v>392</v>
      </c>
      <c r="Y3783" t="s">
        <v>9921</v>
      </c>
      <c r="Z3783">
        <v>152</v>
      </c>
      <c r="AA3783">
        <v>6</v>
      </c>
      <c r="AB3783">
        <v>25.4</v>
      </c>
      <c r="AC3783" t="s">
        <v>9832</v>
      </c>
      <c r="AD3783" t="s">
        <v>9832</v>
      </c>
      <c r="AL3783" t="s">
        <v>9922</v>
      </c>
      <c r="AM3783" t="s">
        <v>9834</v>
      </c>
      <c r="AN3783" t="s">
        <v>1219</v>
      </c>
      <c r="AO3783" t="s">
        <v>9835</v>
      </c>
      <c r="AP3783" t="s">
        <v>9836</v>
      </c>
      <c r="AQ3783" t="s">
        <v>9837</v>
      </c>
      <c r="AT3783" t="s">
        <v>9838</v>
      </c>
      <c r="AU3783" t="s">
        <v>9839</v>
      </c>
      <c r="AV3783" t="s">
        <v>9840</v>
      </c>
      <c r="AW3783" t="s">
        <v>9841</v>
      </c>
      <c r="AY3783" t="s">
        <v>9842</v>
      </c>
      <c r="AZ3783" t="s">
        <v>3188</v>
      </c>
      <c r="BD3783" t="s">
        <v>9843</v>
      </c>
    </row>
    <row r="3784" spans="1:56" x14ac:dyDescent="0.25">
      <c r="A3784">
        <v>34190276</v>
      </c>
      <c r="B3784" t="s">
        <v>9924</v>
      </c>
      <c r="C3784">
        <v>5</v>
      </c>
      <c r="D3784">
        <v>5</v>
      </c>
      <c r="E3784" t="s">
        <v>66</v>
      </c>
      <c r="F3784" t="s">
        <v>9827</v>
      </c>
      <c r="G3784" t="s">
        <v>9828</v>
      </c>
      <c r="I3784" s="1">
        <v>8024406065281</v>
      </c>
      <c r="J3784" s="1">
        <v>21011318</v>
      </c>
      <c r="K3784">
        <v>31191501</v>
      </c>
      <c r="L3784">
        <v>68053000</v>
      </c>
      <c r="M3784" t="s">
        <v>1663</v>
      </c>
      <c r="N3784" t="s">
        <v>70</v>
      </c>
      <c r="P3784">
        <v>7.8E-2</v>
      </c>
      <c r="Q3784">
        <v>7.8E-2</v>
      </c>
      <c r="R3784" t="s">
        <v>71</v>
      </c>
      <c r="S3784" t="s">
        <v>9829</v>
      </c>
      <c r="T3784" t="s">
        <v>1810</v>
      </c>
      <c r="V3784">
        <v>50</v>
      </c>
      <c r="W3784" t="s">
        <v>7257</v>
      </c>
      <c r="X3784" t="s">
        <v>392</v>
      </c>
      <c r="Y3784" t="s">
        <v>9921</v>
      </c>
      <c r="Z3784">
        <v>152</v>
      </c>
      <c r="AA3784">
        <v>6</v>
      </c>
      <c r="AB3784">
        <v>25.4</v>
      </c>
      <c r="AC3784" t="s">
        <v>9832</v>
      </c>
      <c r="AD3784" t="s">
        <v>9832</v>
      </c>
      <c r="AL3784" t="s">
        <v>9922</v>
      </c>
      <c r="AM3784" t="s">
        <v>9834</v>
      </c>
      <c r="AN3784" t="s">
        <v>1219</v>
      </c>
      <c r="AO3784" t="s">
        <v>9835</v>
      </c>
      <c r="AP3784" t="s">
        <v>9836</v>
      </c>
      <c r="AQ3784" t="s">
        <v>9837</v>
      </c>
      <c r="AT3784" t="s">
        <v>9838</v>
      </c>
      <c r="AU3784" t="s">
        <v>9839</v>
      </c>
      <c r="AV3784" t="s">
        <v>9840</v>
      </c>
      <c r="AW3784" t="s">
        <v>9841</v>
      </c>
      <c r="AY3784" t="s">
        <v>9842</v>
      </c>
      <c r="AZ3784" t="s">
        <v>3188</v>
      </c>
      <c r="BD3784" t="s">
        <v>9843</v>
      </c>
    </row>
    <row r="3785" spans="1:56" x14ac:dyDescent="0.25">
      <c r="A3785">
        <v>34190277</v>
      </c>
      <c r="B3785" t="s">
        <v>9925</v>
      </c>
      <c r="C3785">
        <v>5</v>
      </c>
      <c r="D3785">
        <v>5</v>
      </c>
      <c r="E3785" t="s">
        <v>66</v>
      </c>
      <c r="F3785" t="s">
        <v>9827</v>
      </c>
      <c r="G3785" t="s">
        <v>9828</v>
      </c>
      <c r="I3785" s="1">
        <v>8024406065267</v>
      </c>
      <c r="J3785" s="1">
        <v>21011318</v>
      </c>
      <c r="K3785">
        <v>31191501</v>
      </c>
      <c r="L3785">
        <v>68053000</v>
      </c>
      <c r="M3785" t="s">
        <v>1663</v>
      </c>
      <c r="N3785" t="s">
        <v>70</v>
      </c>
      <c r="P3785">
        <v>8.1000000000000003E-2</v>
      </c>
      <c r="Q3785">
        <v>8.1000000000000003E-2</v>
      </c>
      <c r="R3785" t="s">
        <v>71</v>
      </c>
      <c r="S3785" t="s">
        <v>9829</v>
      </c>
      <c r="T3785" t="s">
        <v>1810</v>
      </c>
      <c r="V3785">
        <v>40</v>
      </c>
      <c r="W3785" t="s">
        <v>7237</v>
      </c>
      <c r="X3785" t="s">
        <v>392</v>
      </c>
      <c r="Y3785" t="s">
        <v>9921</v>
      </c>
      <c r="Z3785">
        <v>152</v>
      </c>
      <c r="AA3785">
        <v>6</v>
      </c>
      <c r="AB3785">
        <v>25.4</v>
      </c>
      <c r="AC3785" t="s">
        <v>9832</v>
      </c>
      <c r="AD3785" t="s">
        <v>9832</v>
      </c>
      <c r="AL3785" t="s">
        <v>9922</v>
      </c>
      <c r="AM3785" t="s">
        <v>9834</v>
      </c>
      <c r="AN3785" t="s">
        <v>1219</v>
      </c>
      <c r="AO3785" t="s">
        <v>9835</v>
      </c>
      <c r="AP3785" t="s">
        <v>9836</v>
      </c>
      <c r="AQ3785" t="s">
        <v>9837</v>
      </c>
      <c r="AT3785" t="s">
        <v>9838</v>
      </c>
      <c r="AU3785" t="s">
        <v>9839</v>
      </c>
      <c r="AV3785" t="s">
        <v>9840</v>
      </c>
      <c r="AW3785" t="s">
        <v>9841</v>
      </c>
      <c r="AY3785" t="s">
        <v>9842</v>
      </c>
      <c r="AZ3785" t="s">
        <v>3188</v>
      </c>
      <c r="BD3785" t="s">
        <v>9843</v>
      </c>
    </row>
    <row r="3786" spans="1:56" x14ac:dyDescent="0.25">
      <c r="A3786">
        <v>34190278</v>
      </c>
      <c r="B3786" t="s">
        <v>9926</v>
      </c>
      <c r="C3786">
        <v>5</v>
      </c>
      <c r="D3786">
        <v>5</v>
      </c>
      <c r="E3786" t="s">
        <v>66</v>
      </c>
      <c r="F3786" t="s">
        <v>9827</v>
      </c>
      <c r="G3786" t="s">
        <v>9828</v>
      </c>
      <c r="I3786" s="1">
        <v>8024406066202</v>
      </c>
      <c r="J3786" s="1">
        <v>21011318</v>
      </c>
      <c r="K3786">
        <v>31191501</v>
      </c>
      <c r="L3786">
        <v>68053000</v>
      </c>
      <c r="M3786" t="s">
        <v>1663</v>
      </c>
      <c r="N3786" t="s">
        <v>70</v>
      </c>
      <c r="P3786">
        <v>8.2000000000000003E-2</v>
      </c>
      <c r="Q3786">
        <v>8.2000000000000003E-2</v>
      </c>
      <c r="R3786" t="s">
        <v>71</v>
      </c>
      <c r="S3786" t="s">
        <v>9829</v>
      </c>
      <c r="T3786" t="s">
        <v>1810</v>
      </c>
      <c r="V3786">
        <v>50</v>
      </c>
      <c r="W3786" t="s">
        <v>9850</v>
      </c>
      <c r="X3786" t="s">
        <v>392</v>
      </c>
      <c r="Y3786" t="s">
        <v>9921</v>
      </c>
      <c r="Z3786">
        <v>152</v>
      </c>
      <c r="AA3786">
        <v>6</v>
      </c>
      <c r="AB3786">
        <v>25.4</v>
      </c>
      <c r="AC3786" t="s">
        <v>9832</v>
      </c>
      <c r="AD3786" t="s">
        <v>9832</v>
      </c>
      <c r="AM3786" t="s">
        <v>9834</v>
      </c>
      <c r="AN3786" t="s">
        <v>1219</v>
      </c>
      <c r="AO3786" t="s">
        <v>9835</v>
      </c>
      <c r="AP3786" t="s">
        <v>9836</v>
      </c>
      <c r="AQ3786" t="s">
        <v>9837</v>
      </c>
      <c r="AT3786" t="s">
        <v>9838</v>
      </c>
      <c r="AU3786" t="s">
        <v>9839</v>
      </c>
      <c r="AV3786" t="s">
        <v>9840</v>
      </c>
      <c r="AW3786" t="s">
        <v>9841</v>
      </c>
      <c r="AY3786" t="s">
        <v>9842</v>
      </c>
      <c r="AZ3786" t="s">
        <v>3188</v>
      </c>
      <c r="BD3786" t="s">
        <v>9843</v>
      </c>
    </row>
    <row r="3787" spans="1:56" x14ac:dyDescent="0.25">
      <c r="A3787">
        <v>34190279</v>
      </c>
      <c r="B3787" t="s">
        <v>9927</v>
      </c>
      <c r="C3787">
        <v>5</v>
      </c>
      <c r="D3787">
        <v>5</v>
      </c>
      <c r="E3787" t="s">
        <v>66</v>
      </c>
      <c r="F3787" t="s">
        <v>9827</v>
      </c>
      <c r="G3787" t="s">
        <v>9828</v>
      </c>
      <c r="I3787" s="1">
        <v>8024406065649</v>
      </c>
      <c r="J3787" s="1">
        <v>21011318</v>
      </c>
      <c r="K3787">
        <v>31191501</v>
      </c>
      <c r="L3787">
        <v>68053000</v>
      </c>
      <c r="M3787" t="s">
        <v>1663</v>
      </c>
      <c r="N3787" t="s">
        <v>70</v>
      </c>
      <c r="P3787">
        <v>9.5000000000000001E-2</v>
      </c>
      <c r="Q3787">
        <v>9.5000000000000001E-2</v>
      </c>
      <c r="R3787" t="s">
        <v>71</v>
      </c>
      <c r="S3787" t="s">
        <v>9829</v>
      </c>
      <c r="T3787" t="s">
        <v>1810</v>
      </c>
      <c r="V3787">
        <v>20</v>
      </c>
      <c r="W3787" t="s">
        <v>9852</v>
      </c>
      <c r="X3787" t="s">
        <v>392</v>
      </c>
      <c r="Y3787" t="s">
        <v>9921</v>
      </c>
      <c r="Z3787">
        <v>152</v>
      </c>
      <c r="AA3787">
        <v>6</v>
      </c>
      <c r="AB3787">
        <v>25.4</v>
      </c>
      <c r="AC3787" t="s">
        <v>9832</v>
      </c>
      <c r="AD3787" t="s">
        <v>9832</v>
      </c>
      <c r="AL3787" t="s">
        <v>9922</v>
      </c>
      <c r="AM3787" t="s">
        <v>9834</v>
      </c>
      <c r="AN3787" t="s">
        <v>1219</v>
      </c>
      <c r="AO3787" t="s">
        <v>9835</v>
      </c>
      <c r="AP3787" t="s">
        <v>9836</v>
      </c>
      <c r="AQ3787" t="s">
        <v>9837</v>
      </c>
      <c r="AT3787" t="s">
        <v>9838</v>
      </c>
      <c r="AU3787" t="s">
        <v>9839</v>
      </c>
      <c r="AV3787" t="s">
        <v>9840</v>
      </c>
      <c r="AW3787" t="s">
        <v>9841</v>
      </c>
      <c r="AY3787" t="s">
        <v>9842</v>
      </c>
      <c r="AZ3787" t="s">
        <v>3188</v>
      </c>
      <c r="BD3787" t="s">
        <v>9843</v>
      </c>
    </row>
    <row r="3788" spans="1:56" x14ac:dyDescent="0.25">
      <c r="A3788">
        <v>34190280</v>
      </c>
      <c r="B3788" t="s">
        <v>9928</v>
      </c>
      <c r="C3788">
        <v>4</v>
      </c>
      <c r="D3788">
        <v>4</v>
      </c>
      <c r="E3788" t="s">
        <v>66</v>
      </c>
      <c r="F3788" t="s">
        <v>9827</v>
      </c>
      <c r="G3788" t="s">
        <v>9828</v>
      </c>
      <c r="I3788" s="1">
        <v>8024406065397</v>
      </c>
      <c r="J3788" s="1">
        <v>21011318</v>
      </c>
      <c r="K3788">
        <v>31191501</v>
      </c>
      <c r="L3788">
        <v>68053000</v>
      </c>
      <c r="M3788" t="s">
        <v>1663</v>
      </c>
      <c r="N3788" t="s">
        <v>70</v>
      </c>
      <c r="P3788">
        <v>0.16</v>
      </c>
      <c r="Q3788">
        <v>0.16</v>
      </c>
      <c r="R3788" t="s">
        <v>71</v>
      </c>
      <c r="S3788" t="s">
        <v>9829</v>
      </c>
      <c r="T3788" t="s">
        <v>1810</v>
      </c>
      <c r="V3788">
        <v>40</v>
      </c>
      <c r="W3788" t="s">
        <v>9830</v>
      </c>
      <c r="X3788" t="s">
        <v>392</v>
      </c>
      <c r="Y3788" t="s">
        <v>9929</v>
      </c>
      <c r="Z3788">
        <v>152</v>
      </c>
      <c r="AA3788">
        <v>13</v>
      </c>
      <c r="AB3788">
        <v>12.7</v>
      </c>
      <c r="AC3788" t="s">
        <v>9832</v>
      </c>
      <c r="AD3788" t="s">
        <v>9832</v>
      </c>
      <c r="AL3788" t="s">
        <v>9930</v>
      </c>
      <c r="AM3788" t="s">
        <v>9834</v>
      </c>
      <c r="AN3788" t="s">
        <v>1219</v>
      </c>
      <c r="AO3788" t="s">
        <v>9835</v>
      </c>
      <c r="AP3788" t="s">
        <v>9836</v>
      </c>
      <c r="AQ3788" t="s">
        <v>9837</v>
      </c>
      <c r="AT3788" t="s">
        <v>9838</v>
      </c>
      <c r="AU3788" t="s">
        <v>9839</v>
      </c>
      <c r="AV3788" t="s">
        <v>9840</v>
      </c>
      <c r="AW3788" t="s">
        <v>9841</v>
      </c>
      <c r="AY3788" t="s">
        <v>9842</v>
      </c>
      <c r="AZ3788" t="s">
        <v>3188</v>
      </c>
      <c r="BD3788" t="s">
        <v>9843</v>
      </c>
    </row>
    <row r="3789" spans="1:56" x14ac:dyDescent="0.25">
      <c r="A3789">
        <v>34190291</v>
      </c>
      <c r="B3789" t="s">
        <v>9931</v>
      </c>
      <c r="C3789">
        <v>4</v>
      </c>
      <c r="D3789">
        <v>4</v>
      </c>
      <c r="E3789" t="s">
        <v>66</v>
      </c>
      <c r="F3789" t="s">
        <v>9827</v>
      </c>
      <c r="G3789" t="s">
        <v>9828</v>
      </c>
      <c r="I3789" s="1">
        <v>8024406063454</v>
      </c>
      <c r="J3789" s="1">
        <v>21011318</v>
      </c>
      <c r="K3789">
        <v>31191501</v>
      </c>
      <c r="L3789">
        <v>68053000</v>
      </c>
      <c r="M3789" t="s">
        <v>1663</v>
      </c>
      <c r="N3789" t="s">
        <v>70</v>
      </c>
      <c r="P3789">
        <v>0.124</v>
      </c>
      <c r="Q3789">
        <v>0.124</v>
      </c>
      <c r="R3789" t="s">
        <v>71</v>
      </c>
      <c r="S3789" t="s">
        <v>9829</v>
      </c>
      <c r="T3789" t="s">
        <v>1810</v>
      </c>
      <c r="V3789">
        <v>50</v>
      </c>
      <c r="W3789" t="s">
        <v>7259</v>
      </c>
      <c r="X3789" t="s">
        <v>392</v>
      </c>
      <c r="Y3789" t="s">
        <v>9929</v>
      </c>
      <c r="Z3789">
        <v>152</v>
      </c>
      <c r="AA3789">
        <v>13</v>
      </c>
      <c r="AB3789">
        <v>12.7</v>
      </c>
      <c r="AC3789" t="s">
        <v>9832</v>
      </c>
      <c r="AD3789" t="s">
        <v>9832</v>
      </c>
      <c r="AL3789" t="s">
        <v>9930</v>
      </c>
      <c r="AM3789" t="s">
        <v>9834</v>
      </c>
      <c r="AN3789" t="s">
        <v>1219</v>
      </c>
      <c r="AO3789" t="s">
        <v>9835</v>
      </c>
      <c r="AP3789" t="s">
        <v>9836</v>
      </c>
      <c r="AQ3789" t="s">
        <v>9837</v>
      </c>
      <c r="AT3789" t="s">
        <v>9838</v>
      </c>
      <c r="AU3789" t="s">
        <v>9839</v>
      </c>
      <c r="AV3789" t="s">
        <v>9840</v>
      </c>
      <c r="AW3789" t="s">
        <v>9841</v>
      </c>
      <c r="AY3789" t="s">
        <v>9842</v>
      </c>
      <c r="AZ3789" t="s">
        <v>3188</v>
      </c>
      <c r="BD3789" t="s">
        <v>9843</v>
      </c>
    </row>
    <row r="3790" spans="1:56" x14ac:dyDescent="0.25">
      <c r="A3790">
        <v>34190292</v>
      </c>
      <c r="B3790" t="s">
        <v>9932</v>
      </c>
      <c r="C3790">
        <v>4</v>
      </c>
      <c r="D3790">
        <v>4</v>
      </c>
      <c r="E3790" t="s">
        <v>66</v>
      </c>
      <c r="F3790" t="s">
        <v>9827</v>
      </c>
      <c r="G3790" t="s">
        <v>9828</v>
      </c>
      <c r="I3790" s="1">
        <v>8024406066936</v>
      </c>
      <c r="J3790" s="1">
        <v>21011318</v>
      </c>
      <c r="K3790">
        <v>31191501</v>
      </c>
      <c r="L3790">
        <v>68053000</v>
      </c>
      <c r="M3790" t="s">
        <v>1663</v>
      </c>
      <c r="N3790" t="s">
        <v>70</v>
      </c>
      <c r="P3790">
        <v>0.16</v>
      </c>
      <c r="Q3790">
        <v>0.16</v>
      </c>
      <c r="R3790" t="s">
        <v>71</v>
      </c>
      <c r="S3790" t="s">
        <v>9829</v>
      </c>
      <c r="T3790" t="s">
        <v>1810</v>
      </c>
      <c r="V3790">
        <v>50</v>
      </c>
      <c r="W3790" t="s">
        <v>7257</v>
      </c>
      <c r="X3790" t="s">
        <v>392</v>
      </c>
      <c r="Y3790" t="s">
        <v>9929</v>
      </c>
      <c r="Z3790">
        <v>152</v>
      </c>
      <c r="AA3790">
        <v>13</v>
      </c>
      <c r="AB3790">
        <v>12.7</v>
      </c>
      <c r="AC3790" t="s">
        <v>9832</v>
      </c>
      <c r="AD3790" t="s">
        <v>9832</v>
      </c>
      <c r="AM3790" t="s">
        <v>9834</v>
      </c>
      <c r="AN3790" t="s">
        <v>1219</v>
      </c>
      <c r="AO3790" t="s">
        <v>9835</v>
      </c>
      <c r="AP3790" t="s">
        <v>9836</v>
      </c>
      <c r="AQ3790" t="s">
        <v>9837</v>
      </c>
      <c r="AT3790" t="s">
        <v>9838</v>
      </c>
      <c r="AU3790" t="s">
        <v>9839</v>
      </c>
      <c r="AV3790" t="s">
        <v>9840</v>
      </c>
      <c r="AW3790" t="s">
        <v>9841</v>
      </c>
      <c r="AY3790" t="s">
        <v>9842</v>
      </c>
      <c r="AZ3790" t="s">
        <v>3188</v>
      </c>
      <c r="BD3790" t="s">
        <v>9843</v>
      </c>
    </row>
    <row r="3791" spans="1:56" x14ac:dyDescent="0.25">
      <c r="A3791">
        <v>34190293</v>
      </c>
      <c r="B3791" t="s">
        <v>9933</v>
      </c>
      <c r="C3791">
        <v>4</v>
      </c>
      <c r="D3791">
        <v>4</v>
      </c>
      <c r="E3791" t="s">
        <v>66</v>
      </c>
      <c r="F3791" t="s">
        <v>9827</v>
      </c>
      <c r="G3791" t="s">
        <v>9828</v>
      </c>
      <c r="I3791" s="1">
        <v>8024406063478</v>
      </c>
      <c r="J3791" s="1">
        <v>21011318</v>
      </c>
      <c r="K3791">
        <v>31191501</v>
      </c>
      <c r="L3791">
        <v>68053000</v>
      </c>
      <c r="M3791" t="s">
        <v>1663</v>
      </c>
      <c r="N3791" t="s">
        <v>70</v>
      </c>
      <c r="P3791">
        <v>0.16</v>
      </c>
      <c r="Q3791">
        <v>0.16</v>
      </c>
      <c r="R3791" t="s">
        <v>71</v>
      </c>
      <c r="S3791" t="s">
        <v>9829</v>
      </c>
      <c r="T3791" t="s">
        <v>1810</v>
      </c>
      <c r="V3791">
        <v>40</v>
      </c>
      <c r="W3791" t="s">
        <v>7237</v>
      </c>
      <c r="X3791" t="s">
        <v>392</v>
      </c>
      <c r="Y3791" t="s">
        <v>9929</v>
      </c>
      <c r="Z3791">
        <v>152</v>
      </c>
      <c r="AA3791">
        <v>13</v>
      </c>
      <c r="AB3791">
        <v>12.7</v>
      </c>
      <c r="AC3791" t="s">
        <v>9832</v>
      </c>
      <c r="AD3791" t="s">
        <v>9832</v>
      </c>
      <c r="AL3791" t="s">
        <v>9930</v>
      </c>
      <c r="AM3791" t="s">
        <v>9834</v>
      </c>
      <c r="AN3791" t="s">
        <v>1219</v>
      </c>
      <c r="AO3791" t="s">
        <v>9835</v>
      </c>
      <c r="AP3791" t="s">
        <v>9836</v>
      </c>
      <c r="AQ3791" t="s">
        <v>9837</v>
      </c>
      <c r="AT3791" t="s">
        <v>9838</v>
      </c>
      <c r="AU3791" t="s">
        <v>9839</v>
      </c>
      <c r="AV3791" t="s">
        <v>9840</v>
      </c>
      <c r="AW3791" t="s">
        <v>9841</v>
      </c>
      <c r="AY3791" t="s">
        <v>9842</v>
      </c>
      <c r="AZ3791" t="s">
        <v>3188</v>
      </c>
      <c r="BD3791" t="s">
        <v>9843</v>
      </c>
    </row>
    <row r="3792" spans="1:56" x14ac:dyDescent="0.25">
      <c r="A3792">
        <v>34190294</v>
      </c>
      <c r="B3792" t="s">
        <v>9934</v>
      </c>
      <c r="C3792">
        <v>4</v>
      </c>
      <c r="D3792">
        <v>4</v>
      </c>
      <c r="E3792" t="s">
        <v>66</v>
      </c>
      <c r="F3792" t="s">
        <v>9827</v>
      </c>
      <c r="G3792" t="s">
        <v>9828</v>
      </c>
      <c r="I3792" s="1">
        <v>8024406063461</v>
      </c>
      <c r="J3792" s="1">
        <v>21011318</v>
      </c>
      <c r="K3792">
        <v>31191501</v>
      </c>
      <c r="L3792">
        <v>68053000</v>
      </c>
      <c r="M3792" t="s">
        <v>1663</v>
      </c>
      <c r="N3792" t="s">
        <v>70</v>
      </c>
      <c r="P3792">
        <v>0.16</v>
      </c>
      <c r="Q3792">
        <v>0.16</v>
      </c>
      <c r="R3792" t="s">
        <v>71</v>
      </c>
      <c r="S3792" t="s">
        <v>9829</v>
      </c>
      <c r="T3792" t="s">
        <v>1810</v>
      </c>
      <c r="V3792">
        <v>50</v>
      </c>
      <c r="W3792" t="s">
        <v>9850</v>
      </c>
      <c r="X3792" t="s">
        <v>392</v>
      </c>
      <c r="Y3792" t="s">
        <v>9929</v>
      </c>
      <c r="Z3792">
        <v>152</v>
      </c>
      <c r="AA3792">
        <v>13</v>
      </c>
      <c r="AB3792">
        <v>12.7</v>
      </c>
      <c r="AC3792" t="s">
        <v>9832</v>
      </c>
      <c r="AD3792" t="s">
        <v>9832</v>
      </c>
      <c r="AL3792" t="s">
        <v>9930</v>
      </c>
      <c r="AM3792" t="s">
        <v>9834</v>
      </c>
      <c r="AN3792" t="s">
        <v>1219</v>
      </c>
      <c r="AO3792" t="s">
        <v>9835</v>
      </c>
      <c r="AP3792" t="s">
        <v>9836</v>
      </c>
      <c r="AQ3792" t="s">
        <v>9837</v>
      </c>
      <c r="AT3792" t="s">
        <v>9838</v>
      </c>
      <c r="AU3792" t="s">
        <v>9839</v>
      </c>
      <c r="AV3792" t="s">
        <v>9840</v>
      </c>
      <c r="AW3792" t="s">
        <v>9841</v>
      </c>
      <c r="AY3792" t="s">
        <v>9842</v>
      </c>
      <c r="AZ3792" t="s">
        <v>3188</v>
      </c>
      <c r="BD3792" t="s">
        <v>9843</v>
      </c>
    </row>
    <row r="3793" spans="1:56" x14ac:dyDescent="0.25">
      <c r="A3793">
        <v>34190295</v>
      </c>
      <c r="B3793" t="s">
        <v>9935</v>
      </c>
      <c r="C3793">
        <v>4</v>
      </c>
      <c r="D3793">
        <v>4</v>
      </c>
      <c r="E3793" t="s">
        <v>66</v>
      </c>
      <c r="F3793" t="s">
        <v>9827</v>
      </c>
      <c r="G3793" t="s">
        <v>9828</v>
      </c>
      <c r="I3793" s="1">
        <v>8024406063485</v>
      </c>
      <c r="J3793" s="1">
        <v>21011318</v>
      </c>
      <c r="K3793">
        <v>31191501</v>
      </c>
      <c r="L3793">
        <v>68053000</v>
      </c>
      <c r="M3793" t="s">
        <v>1663</v>
      </c>
      <c r="N3793" t="s">
        <v>70</v>
      </c>
      <c r="P3793">
        <v>0.104</v>
      </c>
      <c r="Q3793">
        <v>0.104</v>
      </c>
      <c r="R3793" t="s">
        <v>71</v>
      </c>
      <c r="S3793" t="s">
        <v>9829</v>
      </c>
      <c r="T3793" t="s">
        <v>1810</v>
      </c>
      <c r="V3793">
        <v>20</v>
      </c>
      <c r="W3793" t="s">
        <v>9852</v>
      </c>
      <c r="X3793" t="s">
        <v>392</v>
      </c>
      <c r="Y3793" t="s">
        <v>9929</v>
      </c>
      <c r="Z3793">
        <v>152</v>
      </c>
      <c r="AA3793">
        <v>13</v>
      </c>
      <c r="AB3793">
        <v>12.7</v>
      </c>
      <c r="AC3793" t="s">
        <v>9832</v>
      </c>
      <c r="AD3793" t="s">
        <v>9832</v>
      </c>
      <c r="AM3793" t="s">
        <v>9834</v>
      </c>
      <c r="AN3793" t="s">
        <v>1219</v>
      </c>
      <c r="AO3793" t="s">
        <v>9835</v>
      </c>
      <c r="AP3793" t="s">
        <v>9836</v>
      </c>
      <c r="AQ3793" t="s">
        <v>9837</v>
      </c>
      <c r="AT3793" t="s">
        <v>9838</v>
      </c>
      <c r="AU3793" t="s">
        <v>9839</v>
      </c>
      <c r="AV3793" t="s">
        <v>9840</v>
      </c>
      <c r="AW3793" t="s">
        <v>9841</v>
      </c>
      <c r="AY3793" t="s">
        <v>9842</v>
      </c>
      <c r="AZ3793" t="s">
        <v>3188</v>
      </c>
      <c r="BD3793" t="s">
        <v>9843</v>
      </c>
    </row>
    <row r="3794" spans="1:56" x14ac:dyDescent="0.25">
      <c r="A3794">
        <v>34190297</v>
      </c>
      <c r="B3794" t="s">
        <v>9936</v>
      </c>
      <c r="C3794">
        <v>2</v>
      </c>
      <c r="D3794">
        <v>2</v>
      </c>
      <c r="E3794" t="s">
        <v>66</v>
      </c>
      <c r="F3794" t="s">
        <v>9827</v>
      </c>
      <c r="G3794" t="s">
        <v>9828</v>
      </c>
      <c r="I3794" s="1">
        <v>8024406069364</v>
      </c>
      <c r="J3794" s="1">
        <v>21011318</v>
      </c>
      <c r="K3794">
        <v>31191501</v>
      </c>
      <c r="L3794">
        <v>68053000</v>
      </c>
      <c r="M3794" t="s">
        <v>1663</v>
      </c>
      <c r="N3794" t="s">
        <v>70</v>
      </c>
      <c r="P3794">
        <v>0.27500000000000002</v>
      </c>
      <c r="Q3794">
        <v>0.27500000000000002</v>
      </c>
      <c r="R3794" t="s">
        <v>71</v>
      </c>
      <c r="S3794" t="s">
        <v>9829</v>
      </c>
      <c r="T3794" t="s">
        <v>1810</v>
      </c>
      <c r="V3794">
        <v>40</v>
      </c>
      <c r="W3794" t="s">
        <v>9830</v>
      </c>
      <c r="X3794" t="s">
        <v>392</v>
      </c>
      <c r="Y3794" t="s">
        <v>9937</v>
      </c>
      <c r="Z3794">
        <v>152</v>
      </c>
      <c r="AA3794">
        <v>25</v>
      </c>
      <c r="AB3794">
        <v>12.7</v>
      </c>
      <c r="AC3794" t="s">
        <v>9832</v>
      </c>
      <c r="AD3794" t="s">
        <v>9832</v>
      </c>
      <c r="AL3794" t="s">
        <v>9938</v>
      </c>
      <c r="AM3794" t="s">
        <v>9834</v>
      </c>
      <c r="AN3794" t="s">
        <v>1219</v>
      </c>
      <c r="AO3794" t="s">
        <v>9835</v>
      </c>
      <c r="AP3794" t="s">
        <v>9836</v>
      </c>
      <c r="AQ3794" t="s">
        <v>9837</v>
      </c>
      <c r="AT3794" t="s">
        <v>9838</v>
      </c>
      <c r="AU3794" t="s">
        <v>9839</v>
      </c>
      <c r="AV3794" t="s">
        <v>9840</v>
      </c>
      <c r="AW3794" t="s">
        <v>9841</v>
      </c>
      <c r="AY3794" t="s">
        <v>9842</v>
      </c>
      <c r="AZ3794" t="s">
        <v>3188</v>
      </c>
      <c r="BD3794" t="s">
        <v>9843</v>
      </c>
    </row>
    <row r="3795" spans="1:56" x14ac:dyDescent="0.25">
      <c r="A3795">
        <v>34190298</v>
      </c>
      <c r="B3795" t="s">
        <v>9939</v>
      </c>
      <c r="C3795">
        <v>2</v>
      </c>
      <c r="D3795">
        <v>2</v>
      </c>
      <c r="E3795" t="s">
        <v>66</v>
      </c>
      <c r="F3795" t="s">
        <v>9827</v>
      </c>
      <c r="G3795" t="s">
        <v>9828</v>
      </c>
      <c r="I3795" s="1">
        <v>8024406063492</v>
      </c>
      <c r="J3795" s="1">
        <v>21011318</v>
      </c>
      <c r="K3795">
        <v>31191501</v>
      </c>
      <c r="L3795">
        <v>68053000</v>
      </c>
      <c r="M3795" t="s">
        <v>1663</v>
      </c>
      <c r="N3795" t="s">
        <v>70</v>
      </c>
      <c r="P3795">
        <v>0.23599999999999999</v>
      </c>
      <c r="Q3795">
        <v>0.23599999999999999</v>
      </c>
      <c r="R3795" t="s">
        <v>71</v>
      </c>
      <c r="S3795" t="s">
        <v>9829</v>
      </c>
      <c r="T3795" t="s">
        <v>1810</v>
      </c>
      <c r="V3795">
        <v>50</v>
      </c>
      <c r="W3795" t="s">
        <v>7259</v>
      </c>
      <c r="X3795" t="s">
        <v>392</v>
      </c>
      <c r="Y3795" t="s">
        <v>9937</v>
      </c>
      <c r="Z3795">
        <v>152</v>
      </c>
      <c r="AA3795">
        <v>25</v>
      </c>
      <c r="AB3795">
        <v>12.7</v>
      </c>
      <c r="AC3795" t="s">
        <v>9832</v>
      </c>
      <c r="AD3795" t="s">
        <v>9832</v>
      </c>
      <c r="AM3795" t="s">
        <v>9834</v>
      </c>
      <c r="AN3795" t="s">
        <v>1219</v>
      </c>
      <c r="AO3795" t="s">
        <v>9835</v>
      </c>
      <c r="AP3795" t="s">
        <v>9836</v>
      </c>
      <c r="AQ3795" t="s">
        <v>9837</v>
      </c>
      <c r="AT3795" t="s">
        <v>9838</v>
      </c>
      <c r="AU3795" t="s">
        <v>9839</v>
      </c>
      <c r="AV3795" t="s">
        <v>9840</v>
      </c>
      <c r="AW3795" t="s">
        <v>9841</v>
      </c>
      <c r="AY3795" t="s">
        <v>9842</v>
      </c>
      <c r="AZ3795" t="s">
        <v>3188</v>
      </c>
      <c r="BD3795" t="s">
        <v>9843</v>
      </c>
    </row>
    <row r="3796" spans="1:56" x14ac:dyDescent="0.25">
      <c r="A3796">
        <v>34190299</v>
      </c>
      <c r="B3796" t="s">
        <v>9940</v>
      </c>
      <c r="C3796">
        <v>2</v>
      </c>
      <c r="D3796">
        <v>2</v>
      </c>
      <c r="E3796" t="s">
        <v>66</v>
      </c>
      <c r="F3796" t="s">
        <v>9827</v>
      </c>
      <c r="G3796" t="s">
        <v>9828</v>
      </c>
      <c r="I3796" s="1">
        <v>8024406069371</v>
      </c>
      <c r="J3796" s="1">
        <v>21011318</v>
      </c>
      <c r="K3796">
        <v>31191501</v>
      </c>
      <c r="L3796">
        <v>68053000</v>
      </c>
      <c r="M3796" t="s">
        <v>1663</v>
      </c>
      <c r="N3796" t="s">
        <v>70</v>
      </c>
      <c r="P3796">
        <v>0.32</v>
      </c>
      <c r="Q3796">
        <v>0.32</v>
      </c>
      <c r="R3796" t="s">
        <v>71</v>
      </c>
      <c r="S3796" t="s">
        <v>9829</v>
      </c>
      <c r="T3796" t="s">
        <v>1810</v>
      </c>
      <c r="V3796">
        <v>50</v>
      </c>
      <c r="W3796" t="s">
        <v>7257</v>
      </c>
      <c r="X3796" t="s">
        <v>392</v>
      </c>
      <c r="Y3796" t="s">
        <v>9937</v>
      </c>
      <c r="Z3796">
        <v>152</v>
      </c>
      <c r="AA3796">
        <v>25</v>
      </c>
      <c r="AB3796">
        <v>12.7</v>
      </c>
      <c r="AC3796" t="s">
        <v>9832</v>
      </c>
      <c r="AD3796" t="s">
        <v>9832</v>
      </c>
      <c r="AL3796" t="s">
        <v>9938</v>
      </c>
      <c r="AM3796" t="s">
        <v>9834</v>
      </c>
      <c r="AN3796" t="s">
        <v>1219</v>
      </c>
      <c r="AO3796" t="s">
        <v>9835</v>
      </c>
      <c r="AP3796" t="s">
        <v>9836</v>
      </c>
      <c r="AQ3796" t="s">
        <v>9837</v>
      </c>
      <c r="AT3796" t="s">
        <v>9838</v>
      </c>
      <c r="AU3796" t="s">
        <v>9839</v>
      </c>
      <c r="AV3796" t="s">
        <v>9840</v>
      </c>
      <c r="AW3796" t="s">
        <v>9841</v>
      </c>
      <c r="AY3796" t="s">
        <v>9842</v>
      </c>
      <c r="AZ3796" t="s">
        <v>3188</v>
      </c>
      <c r="BD3796" t="s">
        <v>9843</v>
      </c>
    </row>
    <row r="3797" spans="1:56" x14ac:dyDescent="0.25">
      <c r="A3797">
        <v>34190301</v>
      </c>
      <c r="B3797" t="s">
        <v>9941</v>
      </c>
      <c r="C3797">
        <v>2</v>
      </c>
      <c r="D3797">
        <v>2</v>
      </c>
      <c r="E3797" t="s">
        <v>66</v>
      </c>
      <c r="F3797" t="s">
        <v>9827</v>
      </c>
      <c r="G3797" t="s">
        <v>9828</v>
      </c>
      <c r="I3797" s="1">
        <v>8024406063515</v>
      </c>
      <c r="J3797" s="1">
        <v>21011318</v>
      </c>
      <c r="K3797">
        <v>31191501</v>
      </c>
      <c r="L3797">
        <v>68053000</v>
      </c>
      <c r="M3797" t="s">
        <v>1663</v>
      </c>
      <c r="N3797" t="s">
        <v>70</v>
      </c>
      <c r="P3797">
        <v>0.31</v>
      </c>
      <c r="Q3797">
        <v>0.31</v>
      </c>
      <c r="R3797" t="s">
        <v>71</v>
      </c>
      <c r="S3797" t="s">
        <v>9829</v>
      </c>
      <c r="T3797" t="s">
        <v>1810</v>
      </c>
      <c r="V3797">
        <v>40</v>
      </c>
      <c r="W3797" t="s">
        <v>7237</v>
      </c>
      <c r="X3797" t="s">
        <v>392</v>
      </c>
      <c r="Y3797" t="s">
        <v>9937</v>
      </c>
      <c r="Z3797">
        <v>152</v>
      </c>
      <c r="AA3797">
        <v>25</v>
      </c>
      <c r="AB3797">
        <v>12.7</v>
      </c>
      <c r="AC3797" t="s">
        <v>9832</v>
      </c>
      <c r="AD3797" t="s">
        <v>9832</v>
      </c>
      <c r="AL3797" t="s">
        <v>9938</v>
      </c>
      <c r="AM3797" t="s">
        <v>9834</v>
      </c>
      <c r="AN3797" t="s">
        <v>1219</v>
      </c>
      <c r="AO3797" t="s">
        <v>9835</v>
      </c>
      <c r="AP3797" t="s">
        <v>9836</v>
      </c>
      <c r="AQ3797" t="s">
        <v>9837</v>
      </c>
      <c r="AT3797" t="s">
        <v>9838</v>
      </c>
      <c r="AU3797" t="s">
        <v>9839</v>
      </c>
      <c r="AV3797" t="s">
        <v>9840</v>
      </c>
      <c r="AW3797" t="s">
        <v>9841</v>
      </c>
      <c r="AY3797" t="s">
        <v>9842</v>
      </c>
      <c r="AZ3797" t="s">
        <v>3188</v>
      </c>
      <c r="BD3797" t="s">
        <v>9843</v>
      </c>
    </row>
    <row r="3798" spans="1:56" x14ac:dyDescent="0.25">
      <c r="A3798">
        <v>34190302</v>
      </c>
      <c r="B3798" t="s">
        <v>9942</v>
      </c>
      <c r="C3798">
        <v>2</v>
      </c>
      <c r="D3798">
        <v>2</v>
      </c>
      <c r="E3798" t="s">
        <v>66</v>
      </c>
      <c r="F3798" t="s">
        <v>9827</v>
      </c>
      <c r="G3798" t="s">
        <v>9828</v>
      </c>
      <c r="I3798" s="1">
        <v>8024406063508</v>
      </c>
      <c r="J3798" s="1">
        <v>21011318</v>
      </c>
      <c r="K3798">
        <v>31191501</v>
      </c>
      <c r="L3798">
        <v>68053000</v>
      </c>
      <c r="M3798" t="s">
        <v>1663</v>
      </c>
      <c r="N3798" t="s">
        <v>70</v>
      </c>
      <c r="P3798">
        <v>0.32</v>
      </c>
      <c r="Q3798">
        <v>0.32</v>
      </c>
      <c r="R3798" t="s">
        <v>71</v>
      </c>
      <c r="S3798" t="s">
        <v>9829</v>
      </c>
      <c r="T3798" t="s">
        <v>1810</v>
      </c>
      <c r="V3798">
        <v>50</v>
      </c>
      <c r="W3798" t="s">
        <v>9850</v>
      </c>
      <c r="X3798" t="s">
        <v>392</v>
      </c>
      <c r="Y3798" t="s">
        <v>9937</v>
      </c>
      <c r="Z3798">
        <v>152</v>
      </c>
      <c r="AA3798">
        <v>25</v>
      </c>
      <c r="AB3798">
        <v>12.7</v>
      </c>
      <c r="AC3798" t="s">
        <v>9832</v>
      </c>
      <c r="AD3798" t="s">
        <v>9832</v>
      </c>
      <c r="AL3798" t="s">
        <v>9938</v>
      </c>
      <c r="AM3798" t="s">
        <v>9834</v>
      </c>
      <c r="AN3798" t="s">
        <v>1219</v>
      </c>
      <c r="AO3798" t="s">
        <v>9835</v>
      </c>
      <c r="AP3798" t="s">
        <v>9836</v>
      </c>
      <c r="AQ3798" t="s">
        <v>9837</v>
      </c>
      <c r="AT3798" t="s">
        <v>9838</v>
      </c>
      <c r="AU3798" t="s">
        <v>9839</v>
      </c>
      <c r="AV3798" t="s">
        <v>9840</v>
      </c>
      <c r="AW3798" t="s">
        <v>9841</v>
      </c>
      <c r="AY3798" t="s">
        <v>9842</v>
      </c>
      <c r="AZ3798" t="s">
        <v>3188</v>
      </c>
      <c r="BD3798" t="s">
        <v>9843</v>
      </c>
    </row>
    <row r="3799" spans="1:56" x14ac:dyDescent="0.25">
      <c r="A3799">
        <v>34190303</v>
      </c>
      <c r="B3799" t="s">
        <v>9943</v>
      </c>
      <c r="C3799">
        <v>2</v>
      </c>
      <c r="D3799">
        <v>2</v>
      </c>
      <c r="E3799" t="s">
        <v>66</v>
      </c>
      <c r="F3799" t="s">
        <v>9827</v>
      </c>
      <c r="G3799" t="s">
        <v>9828</v>
      </c>
      <c r="I3799" s="1">
        <v>8024406063522</v>
      </c>
      <c r="J3799" s="1">
        <v>21011318</v>
      </c>
      <c r="K3799">
        <v>31191501</v>
      </c>
      <c r="L3799">
        <v>68053000</v>
      </c>
      <c r="M3799" t="s">
        <v>1663</v>
      </c>
      <c r="N3799" t="s">
        <v>70</v>
      </c>
      <c r="P3799">
        <v>0.40799999999999997</v>
      </c>
      <c r="Q3799">
        <v>0.40799999999999997</v>
      </c>
      <c r="R3799" t="s">
        <v>71</v>
      </c>
      <c r="S3799" t="s">
        <v>9829</v>
      </c>
      <c r="T3799" t="s">
        <v>1810</v>
      </c>
      <c r="V3799">
        <v>20</v>
      </c>
      <c r="W3799" t="s">
        <v>9852</v>
      </c>
      <c r="X3799" t="s">
        <v>392</v>
      </c>
      <c r="Y3799" t="s">
        <v>9937</v>
      </c>
      <c r="Z3799">
        <v>152</v>
      </c>
      <c r="AA3799">
        <v>25</v>
      </c>
      <c r="AB3799">
        <v>12.7</v>
      </c>
      <c r="AC3799" t="s">
        <v>9832</v>
      </c>
      <c r="AD3799" t="s">
        <v>9832</v>
      </c>
      <c r="AL3799" t="s">
        <v>9938</v>
      </c>
      <c r="AM3799" t="s">
        <v>9834</v>
      </c>
      <c r="AN3799" t="s">
        <v>1219</v>
      </c>
      <c r="AO3799" t="s">
        <v>9835</v>
      </c>
      <c r="AP3799" t="s">
        <v>9836</v>
      </c>
      <c r="AQ3799" t="s">
        <v>9837</v>
      </c>
      <c r="AT3799" t="s">
        <v>9838</v>
      </c>
      <c r="AU3799" t="s">
        <v>9839</v>
      </c>
      <c r="AV3799" t="s">
        <v>9840</v>
      </c>
      <c r="AW3799" t="s">
        <v>9841</v>
      </c>
      <c r="AY3799" t="s">
        <v>9842</v>
      </c>
      <c r="AZ3799" t="s">
        <v>3188</v>
      </c>
      <c r="BD3799" t="s">
        <v>9843</v>
      </c>
    </row>
    <row r="3800" spans="1:56" x14ac:dyDescent="0.25">
      <c r="A3800">
        <v>34190304</v>
      </c>
      <c r="B3800" t="s">
        <v>9944</v>
      </c>
      <c r="C3800">
        <v>2</v>
      </c>
      <c r="D3800">
        <v>2</v>
      </c>
      <c r="E3800" t="s">
        <v>66</v>
      </c>
      <c r="F3800" t="s">
        <v>9827</v>
      </c>
      <c r="G3800" t="s">
        <v>9828</v>
      </c>
      <c r="H3800" s="1">
        <v>9003170588812</v>
      </c>
      <c r="I3800" s="1">
        <v>9009010043602</v>
      </c>
      <c r="J3800" s="1">
        <v>21011318</v>
      </c>
      <c r="K3800">
        <v>31191501</v>
      </c>
      <c r="L3800">
        <v>68053000</v>
      </c>
      <c r="M3800" t="s">
        <v>1663</v>
      </c>
      <c r="N3800" t="s">
        <v>70</v>
      </c>
      <c r="P3800">
        <v>0.312</v>
      </c>
      <c r="Q3800">
        <v>0.312</v>
      </c>
      <c r="R3800" t="s">
        <v>71</v>
      </c>
      <c r="S3800" t="s">
        <v>9829</v>
      </c>
      <c r="T3800" t="s">
        <v>1810</v>
      </c>
      <c r="V3800">
        <v>40</v>
      </c>
      <c r="W3800" t="s">
        <v>9830</v>
      </c>
      <c r="X3800" t="s">
        <v>392</v>
      </c>
      <c r="Y3800" t="s">
        <v>9945</v>
      </c>
      <c r="Z3800">
        <v>152</v>
      </c>
      <c r="AA3800">
        <v>25</v>
      </c>
      <c r="AB3800">
        <v>25.4</v>
      </c>
      <c r="AC3800" t="s">
        <v>9832</v>
      </c>
      <c r="AD3800" t="s">
        <v>9832</v>
      </c>
      <c r="AL3800" t="s">
        <v>9946</v>
      </c>
      <c r="AM3800" t="s">
        <v>9834</v>
      </c>
      <c r="AN3800" t="s">
        <v>1219</v>
      </c>
      <c r="AO3800" t="s">
        <v>9835</v>
      </c>
      <c r="AP3800" t="s">
        <v>9836</v>
      </c>
      <c r="AQ3800" t="s">
        <v>9837</v>
      </c>
      <c r="AT3800" t="s">
        <v>9838</v>
      </c>
      <c r="AU3800" t="s">
        <v>9839</v>
      </c>
      <c r="AV3800" t="s">
        <v>9840</v>
      </c>
      <c r="AW3800" t="s">
        <v>9841</v>
      </c>
      <c r="AY3800" t="s">
        <v>9842</v>
      </c>
      <c r="AZ3800" t="s">
        <v>3188</v>
      </c>
      <c r="BD3800" t="s">
        <v>9843</v>
      </c>
    </row>
    <row r="3801" spans="1:56" x14ac:dyDescent="0.25">
      <c r="A3801">
        <v>34190305</v>
      </c>
      <c r="B3801" t="s">
        <v>9947</v>
      </c>
      <c r="C3801">
        <v>2</v>
      </c>
      <c r="D3801">
        <v>2</v>
      </c>
      <c r="E3801" t="s">
        <v>66</v>
      </c>
      <c r="F3801" t="s">
        <v>9827</v>
      </c>
      <c r="G3801" t="s">
        <v>9828</v>
      </c>
      <c r="H3801" s="1">
        <v>9003170599405</v>
      </c>
      <c r="I3801" s="1">
        <v>9009010043633</v>
      </c>
      <c r="J3801" s="1">
        <v>21011318</v>
      </c>
      <c r="K3801">
        <v>31191501</v>
      </c>
      <c r="L3801">
        <v>68053000</v>
      </c>
      <c r="M3801" t="s">
        <v>1663</v>
      </c>
      <c r="N3801" t="s">
        <v>70</v>
      </c>
      <c r="P3801">
        <v>0.24</v>
      </c>
      <c r="Q3801">
        <v>0.24</v>
      </c>
      <c r="R3801" t="s">
        <v>71</v>
      </c>
      <c r="S3801" t="s">
        <v>9829</v>
      </c>
      <c r="T3801" t="s">
        <v>1810</v>
      </c>
      <c r="V3801">
        <v>50</v>
      </c>
      <c r="W3801" t="s">
        <v>7259</v>
      </c>
      <c r="X3801" t="s">
        <v>392</v>
      </c>
      <c r="Y3801" t="s">
        <v>9945</v>
      </c>
      <c r="Z3801">
        <v>152</v>
      </c>
      <c r="AA3801">
        <v>25</v>
      </c>
      <c r="AB3801">
        <v>25.4</v>
      </c>
      <c r="AC3801" t="s">
        <v>9832</v>
      </c>
      <c r="AD3801" t="s">
        <v>9832</v>
      </c>
      <c r="AL3801" t="s">
        <v>9946</v>
      </c>
      <c r="AM3801" t="s">
        <v>9834</v>
      </c>
      <c r="AN3801" t="s">
        <v>1219</v>
      </c>
      <c r="AO3801" t="s">
        <v>9835</v>
      </c>
      <c r="AP3801" t="s">
        <v>9836</v>
      </c>
      <c r="AQ3801" t="s">
        <v>9837</v>
      </c>
      <c r="AT3801" t="s">
        <v>9838</v>
      </c>
      <c r="AU3801" t="s">
        <v>9839</v>
      </c>
      <c r="AV3801" t="s">
        <v>9840</v>
      </c>
      <c r="AW3801" t="s">
        <v>9841</v>
      </c>
      <c r="AY3801" t="s">
        <v>9842</v>
      </c>
      <c r="AZ3801" t="s">
        <v>3188</v>
      </c>
      <c r="BD3801" t="s">
        <v>9843</v>
      </c>
    </row>
    <row r="3802" spans="1:56" x14ac:dyDescent="0.25">
      <c r="A3802">
        <v>34190306</v>
      </c>
      <c r="B3802" t="s">
        <v>9948</v>
      </c>
      <c r="C3802">
        <v>2</v>
      </c>
      <c r="D3802">
        <v>2</v>
      </c>
      <c r="E3802" t="s">
        <v>66</v>
      </c>
      <c r="F3802" t="s">
        <v>9827</v>
      </c>
      <c r="G3802" t="s">
        <v>9828</v>
      </c>
      <c r="H3802" s="1">
        <v>9003170602037</v>
      </c>
      <c r="I3802" s="1">
        <v>9009010043688</v>
      </c>
      <c r="J3802" s="1">
        <v>21011318</v>
      </c>
      <c r="K3802">
        <v>31191501</v>
      </c>
      <c r="L3802">
        <v>68053000</v>
      </c>
      <c r="M3802" t="s">
        <v>1663</v>
      </c>
      <c r="N3802" t="s">
        <v>70</v>
      </c>
      <c r="P3802">
        <v>0.32</v>
      </c>
      <c r="Q3802">
        <v>0.32</v>
      </c>
      <c r="R3802" t="s">
        <v>71</v>
      </c>
      <c r="S3802" t="s">
        <v>9829</v>
      </c>
      <c r="T3802" t="s">
        <v>1810</v>
      </c>
      <c r="V3802">
        <v>50</v>
      </c>
      <c r="W3802" t="s">
        <v>7257</v>
      </c>
      <c r="X3802" t="s">
        <v>392</v>
      </c>
      <c r="Y3802" t="s">
        <v>9945</v>
      </c>
      <c r="Z3802">
        <v>152</v>
      </c>
      <c r="AA3802">
        <v>25</v>
      </c>
      <c r="AB3802">
        <v>25.4</v>
      </c>
      <c r="AC3802" t="s">
        <v>9832</v>
      </c>
      <c r="AD3802" t="s">
        <v>9832</v>
      </c>
      <c r="AL3802" t="s">
        <v>9946</v>
      </c>
      <c r="AM3802" t="s">
        <v>9834</v>
      </c>
      <c r="AN3802" t="s">
        <v>1219</v>
      </c>
      <c r="AO3802" t="s">
        <v>9835</v>
      </c>
      <c r="AP3802" t="s">
        <v>9836</v>
      </c>
      <c r="AQ3802" t="s">
        <v>9837</v>
      </c>
      <c r="AT3802" t="s">
        <v>9838</v>
      </c>
      <c r="AU3802" t="s">
        <v>9839</v>
      </c>
      <c r="AV3802" t="s">
        <v>9840</v>
      </c>
      <c r="AW3802" t="s">
        <v>9841</v>
      </c>
      <c r="AY3802" t="s">
        <v>9842</v>
      </c>
      <c r="AZ3802" t="s">
        <v>3188</v>
      </c>
      <c r="BD3802" t="s">
        <v>9843</v>
      </c>
    </row>
    <row r="3803" spans="1:56" x14ac:dyDescent="0.25">
      <c r="A3803">
        <v>34190308</v>
      </c>
      <c r="B3803" t="s">
        <v>9949</v>
      </c>
      <c r="C3803">
        <v>2</v>
      </c>
      <c r="D3803">
        <v>2</v>
      </c>
      <c r="E3803" t="s">
        <v>66</v>
      </c>
      <c r="F3803" t="s">
        <v>9827</v>
      </c>
      <c r="G3803" t="s">
        <v>9828</v>
      </c>
      <c r="H3803" s="1">
        <v>9003170602068</v>
      </c>
      <c r="I3803" s="1">
        <v>9009010043718</v>
      </c>
      <c r="J3803" s="1">
        <v>21011318</v>
      </c>
      <c r="K3803">
        <v>31191501</v>
      </c>
      <c r="L3803">
        <v>68053000</v>
      </c>
      <c r="M3803" t="s">
        <v>1663</v>
      </c>
      <c r="N3803" t="s">
        <v>70</v>
      </c>
      <c r="P3803">
        <v>0.315</v>
      </c>
      <c r="Q3803">
        <v>0.315</v>
      </c>
      <c r="R3803" t="s">
        <v>71</v>
      </c>
      <c r="S3803" t="s">
        <v>9829</v>
      </c>
      <c r="T3803" t="s">
        <v>1810</v>
      </c>
      <c r="V3803">
        <v>40</v>
      </c>
      <c r="W3803" t="s">
        <v>7237</v>
      </c>
      <c r="X3803" t="s">
        <v>392</v>
      </c>
      <c r="Y3803" t="s">
        <v>9945</v>
      </c>
      <c r="Z3803">
        <v>152</v>
      </c>
      <c r="AA3803">
        <v>25</v>
      </c>
      <c r="AB3803">
        <v>25.4</v>
      </c>
      <c r="AC3803" t="s">
        <v>9832</v>
      </c>
      <c r="AD3803" t="s">
        <v>9832</v>
      </c>
      <c r="AL3803" t="s">
        <v>9946</v>
      </c>
      <c r="AM3803" t="s">
        <v>9834</v>
      </c>
      <c r="AN3803" t="s">
        <v>1219</v>
      </c>
      <c r="AO3803" t="s">
        <v>9835</v>
      </c>
      <c r="AP3803" t="s">
        <v>9836</v>
      </c>
      <c r="AQ3803" t="s">
        <v>9837</v>
      </c>
      <c r="AT3803" t="s">
        <v>9838</v>
      </c>
      <c r="AU3803" t="s">
        <v>9839</v>
      </c>
      <c r="AV3803" t="s">
        <v>9840</v>
      </c>
      <c r="AW3803" t="s">
        <v>9841</v>
      </c>
      <c r="AY3803" t="s">
        <v>9842</v>
      </c>
      <c r="AZ3803" t="s">
        <v>3188</v>
      </c>
      <c r="BD3803" t="s">
        <v>9843</v>
      </c>
    </row>
    <row r="3804" spans="1:56" x14ac:dyDescent="0.25">
      <c r="A3804">
        <v>34190309</v>
      </c>
      <c r="B3804" t="s">
        <v>9950</v>
      </c>
      <c r="C3804">
        <v>2</v>
      </c>
      <c r="D3804">
        <v>2</v>
      </c>
      <c r="E3804" t="s">
        <v>66</v>
      </c>
      <c r="F3804" t="s">
        <v>9827</v>
      </c>
      <c r="G3804" t="s">
        <v>9828</v>
      </c>
      <c r="H3804" s="1">
        <v>9003170624930</v>
      </c>
      <c r="I3804" s="1">
        <v>9009010043725</v>
      </c>
      <c r="J3804" s="1">
        <v>21011318</v>
      </c>
      <c r="K3804">
        <v>31191501</v>
      </c>
      <c r="L3804">
        <v>68053000</v>
      </c>
      <c r="M3804" t="s">
        <v>1663</v>
      </c>
      <c r="N3804" t="s">
        <v>70</v>
      </c>
      <c r="P3804">
        <v>0.315</v>
      </c>
      <c r="Q3804">
        <v>0.315</v>
      </c>
      <c r="R3804" t="s">
        <v>71</v>
      </c>
      <c r="S3804" t="s">
        <v>9829</v>
      </c>
      <c r="T3804" t="s">
        <v>1810</v>
      </c>
      <c r="V3804">
        <v>50</v>
      </c>
      <c r="W3804" t="s">
        <v>9850</v>
      </c>
      <c r="X3804" t="s">
        <v>392</v>
      </c>
      <c r="Y3804" t="s">
        <v>9945</v>
      </c>
      <c r="Z3804">
        <v>152</v>
      </c>
      <c r="AA3804">
        <v>25</v>
      </c>
      <c r="AB3804">
        <v>25.4</v>
      </c>
      <c r="AC3804" t="s">
        <v>9832</v>
      </c>
      <c r="AD3804" t="s">
        <v>9832</v>
      </c>
      <c r="AL3804" t="s">
        <v>9946</v>
      </c>
      <c r="AM3804" t="s">
        <v>9834</v>
      </c>
      <c r="AN3804" t="s">
        <v>1219</v>
      </c>
      <c r="AO3804" t="s">
        <v>9835</v>
      </c>
      <c r="AP3804" t="s">
        <v>9836</v>
      </c>
      <c r="AQ3804" t="s">
        <v>9837</v>
      </c>
      <c r="AT3804" t="s">
        <v>9838</v>
      </c>
      <c r="AU3804" t="s">
        <v>9839</v>
      </c>
      <c r="AV3804" t="s">
        <v>9840</v>
      </c>
      <c r="AW3804" t="s">
        <v>9841</v>
      </c>
      <c r="AY3804" t="s">
        <v>9842</v>
      </c>
      <c r="AZ3804" t="s">
        <v>3188</v>
      </c>
      <c r="BD3804" t="s">
        <v>9843</v>
      </c>
    </row>
    <row r="3805" spans="1:56" x14ac:dyDescent="0.25">
      <c r="A3805">
        <v>34190310</v>
      </c>
      <c r="B3805" t="s">
        <v>9951</v>
      </c>
      <c r="C3805">
        <v>2</v>
      </c>
      <c r="D3805">
        <v>2</v>
      </c>
      <c r="E3805" t="s">
        <v>66</v>
      </c>
      <c r="F3805" t="s">
        <v>9827</v>
      </c>
      <c r="G3805" t="s">
        <v>9828</v>
      </c>
      <c r="H3805" s="1">
        <v>9003170625524</v>
      </c>
      <c r="I3805" s="1">
        <v>9009010043770</v>
      </c>
      <c r="J3805" s="1">
        <v>21011318</v>
      </c>
      <c r="K3805">
        <v>31191501</v>
      </c>
      <c r="L3805">
        <v>68053000</v>
      </c>
      <c r="M3805" t="s">
        <v>1663</v>
      </c>
      <c r="N3805" t="s">
        <v>70</v>
      </c>
      <c r="P3805">
        <v>0.41</v>
      </c>
      <c r="Q3805">
        <v>0.41</v>
      </c>
      <c r="R3805" t="s">
        <v>71</v>
      </c>
      <c r="S3805" t="s">
        <v>9829</v>
      </c>
      <c r="T3805" t="s">
        <v>1810</v>
      </c>
      <c r="V3805">
        <v>20</v>
      </c>
      <c r="W3805" t="s">
        <v>9852</v>
      </c>
      <c r="X3805" t="s">
        <v>392</v>
      </c>
      <c r="Y3805" t="s">
        <v>9945</v>
      </c>
      <c r="Z3805">
        <v>152</v>
      </c>
      <c r="AA3805">
        <v>25</v>
      </c>
      <c r="AB3805">
        <v>25.4</v>
      </c>
      <c r="AC3805" t="s">
        <v>9832</v>
      </c>
      <c r="AD3805" t="s">
        <v>9832</v>
      </c>
      <c r="AL3805" t="s">
        <v>9946</v>
      </c>
      <c r="AM3805" t="s">
        <v>9834</v>
      </c>
      <c r="AN3805" t="s">
        <v>1219</v>
      </c>
      <c r="AO3805" t="s">
        <v>9835</v>
      </c>
      <c r="AP3805" t="s">
        <v>9836</v>
      </c>
      <c r="AQ3805" t="s">
        <v>9837</v>
      </c>
      <c r="AT3805" t="s">
        <v>9838</v>
      </c>
      <c r="AU3805" t="s">
        <v>9839</v>
      </c>
      <c r="AV3805" t="s">
        <v>9840</v>
      </c>
      <c r="AW3805" t="s">
        <v>9841</v>
      </c>
      <c r="AY3805" t="s">
        <v>9842</v>
      </c>
      <c r="AZ3805" t="s">
        <v>3188</v>
      </c>
      <c r="BD3805" t="s">
        <v>9843</v>
      </c>
    </row>
    <row r="3806" spans="1:56" x14ac:dyDescent="0.25">
      <c r="A3806">
        <v>34197811</v>
      </c>
      <c r="B3806" t="s">
        <v>9952</v>
      </c>
      <c r="C3806">
        <v>1</v>
      </c>
      <c r="D3806">
        <v>1</v>
      </c>
      <c r="E3806" t="s">
        <v>66</v>
      </c>
      <c r="F3806" t="s">
        <v>14536</v>
      </c>
      <c r="G3806" t="s">
        <v>9952</v>
      </c>
      <c r="H3806" s="1">
        <v>9003172011653</v>
      </c>
      <c r="I3806" s="1">
        <v>9009010044234</v>
      </c>
      <c r="L3806">
        <v>68053000</v>
      </c>
      <c r="M3806" t="s">
        <v>415</v>
      </c>
      <c r="N3806" t="s">
        <v>70</v>
      </c>
      <c r="P3806">
        <v>0.41</v>
      </c>
      <c r="Q3806">
        <v>0.41</v>
      </c>
      <c r="R3806" t="s">
        <v>71</v>
      </c>
      <c r="S3806" t="s">
        <v>1305</v>
      </c>
      <c r="T3806" t="s">
        <v>1306</v>
      </c>
      <c r="W3806" t="s">
        <v>1723</v>
      </c>
      <c r="X3806" t="s">
        <v>392</v>
      </c>
      <c r="Y3806" t="s">
        <v>1724</v>
      </c>
      <c r="Z3806">
        <v>125</v>
      </c>
      <c r="AA3806">
        <v>105</v>
      </c>
      <c r="AB3806">
        <v>22.23</v>
      </c>
      <c r="AC3806" t="s">
        <v>9815</v>
      </c>
      <c r="AD3806" t="s">
        <v>9815</v>
      </c>
      <c r="AL3806" t="s">
        <v>9953</v>
      </c>
      <c r="AM3806" t="s">
        <v>9817</v>
      </c>
      <c r="AN3806" t="s">
        <v>1219</v>
      </c>
      <c r="AO3806" t="s">
        <v>9818</v>
      </c>
      <c r="AP3806" t="s">
        <v>9819</v>
      </c>
      <c r="AQ3806" t="s">
        <v>9820</v>
      </c>
      <c r="AT3806" t="s">
        <v>9351</v>
      </c>
      <c r="AU3806" t="s">
        <v>9352</v>
      </c>
      <c r="AV3806" t="s">
        <v>9821</v>
      </c>
      <c r="AY3806" t="s">
        <v>9822</v>
      </c>
      <c r="AZ3806" t="s">
        <v>9823</v>
      </c>
      <c r="BA3806" t="s">
        <v>1225</v>
      </c>
      <c r="BB3806" t="s">
        <v>9824</v>
      </c>
      <c r="BD3806" t="s">
        <v>9825</v>
      </c>
    </row>
    <row r="3807" spans="1:56" x14ac:dyDescent="0.25">
      <c r="A3807">
        <v>34200286</v>
      </c>
      <c r="B3807" t="s">
        <v>9954</v>
      </c>
      <c r="C3807">
        <v>4</v>
      </c>
      <c r="D3807">
        <v>4</v>
      </c>
      <c r="E3807" t="s">
        <v>66</v>
      </c>
      <c r="F3807" t="s">
        <v>9955</v>
      </c>
      <c r="G3807" t="s">
        <v>9956</v>
      </c>
      <c r="H3807" s="1">
        <v>8024406568874</v>
      </c>
      <c r="I3807" s="1">
        <v>8024406068879</v>
      </c>
      <c r="J3807" s="1">
        <v>21011318</v>
      </c>
      <c r="K3807">
        <v>31191501</v>
      </c>
      <c r="L3807">
        <v>68053000</v>
      </c>
      <c r="M3807" t="s">
        <v>1663</v>
      </c>
      <c r="N3807" t="s">
        <v>70</v>
      </c>
      <c r="P3807">
        <v>0.14799999999999999</v>
      </c>
      <c r="Q3807">
        <v>0.14799999999999999</v>
      </c>
      <c r="R3807" t="s">
        <v>71</v>
      </c>
      <c r="S3807" t="s">
        <v>9957</v>
      </c>
      <c r="T3807" t="s">
        <v>1810</v>
      </c>
      <c r="V3807">
        <v>50</v>
      </c>
      <c r="W3807" t="s">
        <v>9958</v>
      </c>
      <c r="X3807" t="s">
        <v>392</v>
      </c>
      <c r="Y3807" t="s">
        <v>9959</v>
      </c>
      <c r="Z3807">
        <v>152</v>
      </c>
      <c r="AA3807">
        <v>13</v>
      </c>
      <c r="AB3807">
        <v>25.4</v>
      </c>
      <c r="AC3807" t="s">
        <v>9960</v>
      </c>
      <c r="AD3807" t="s">
        <v>9960</v>
      </c>
      <c r="AF3807" t="s">
        <v>9961</v>
      </c>
      <c r="AL3807" t="s">
        <v>9962</v>
      </c>
      <c r="AM3807" t="s">
        <v>9963</v>
      </c>
      <c r="AN3807" t="s">
        <v>1219</v>
      </c>
      <c r="AO3807" t="s">
        <v>9964</v>
      </c>
      <c r="AP3807" t="s">
        <v>9965</v>
      </c>
      <c r="AQ3807" t="s">
        <v>9966</v>
      </c>
      <c r="AR3807" t="s">
        <v>9967</v>
      </c>
      <c r="AY3807" t="s">
        <v>9968</v>
      </c>
      <c r="AZ3807" t="s">
        <v>9969</v>
      </c>
      <c r="BA3807" t="s">
        <v>9970</v>
      </c>
      <c r="BD3807" t="s">
        <v>9971</v>
      </c>
    </row>
    <row r="3808" spans="1:56" x14ac:dyDescent="0.25">
      <c r="A3808">
        <v>34200287</v>
      </c>
      <c r="B3808" t="s">
        <v>9972</v>
      </c>
      <c r="C3808">
        <v>4</v>
      </c>
      <c r="D3808">
        <v>4</v>
      </c>
      <c r="E3808" t="s">
        <v>66</v>
      </c>
      <c r="F3808" t="s">
        <v>9955</v>
      </c>
      <c r="G3808" t="s">
        <v>9956</v>
      </c>
      <c r="H3808" s="1">
        <v>8024406568911</v>
      </c>
      <c r="I3808" s="1">
        <v>8024406068916</v>
      </c>
      <c r="J3808" s="1">
        <v>21011318</v>
      </c>
      <c r="K3808">
        <v>31191501</v>
      </c>
      <c r="L3808">
        <v>68053000</v>
      </c>
      <c r="M3808" t="s">
        <v>1663</v>
      </c>
      <c r="N3808" t="s">
        <v>70</v>
      </c>
      <c r="P3808">
        <v>0.17899999999999999</v>
      </c>
      <c r="Q3808">
        <v>0.17899999999999999</v>
      </c>
      <c r="R3808" t="s">
        <v>71</v>
      </c>
      <c r="S3808" t="s">
        <v>9957</v>
      </c>
      <c r="T3808" t="s">
        <v>1810</v>
      </c>
      <c r="V3808">
        <v>40</v>
      </c>
      <c r="W3808" t="s">
        <v>9973</v>
      </c>
      <c r="X3808" t="s">
        <v>392</v>
      </c>
      <c r="Y3808" t="s">
        <v>9959</v>
      </c>
      <c r="Z3808">
        <v>152</v>
      </c>
      <c r="AA3808">
        <v>13</v>
      </c>
      <c r="AB3808">
        <v>25.4</v>
      </c>
      <c r="AC3808" t="s">
        <v>9960</v>
      </c>
      <c r="AD3808" t="s">
        <v>9960</v>
      </c>
      <c r="AF3808" t="s">
        <v>9961</v>
      </c>
      <c r="AL3808" t="s">
        <v>9962</v>
      </c>
      <c r="AM3808" t="s">
        <v>9963</v>
      </c>
      <c r="AN3808" t="s">
        <v>1219</v>
      </c>
      <c r="AO3808" t="s">
        <v>9964</v>
      </c>
      <c r="AP3808" t="s">
        <v>9965</v>
      </c>
      <c r="AQ3808" t="s">
        <v>9966</v>
      </c>
      <c r="AR3808" t="s">
        <v>9967</v>
      </c>
      <c r="AY3808" t="s">
        <v>9968</v>
      </c>
      <c r="AZ3808" t="s">
        <v>9969</v>
      </c>
      <c r="BA3808" t="s">
        <v>9970</v>
      </c>
      <c r="BD3808" t="s">
        <v>9971</v>
      </c>
    </row>
    <row r="3809" spans="1:56" x14ac:dyDescent="0.25">
      <c r="A3809">
        <v>34200379</v>
      </c>
      <c r="B3809" t="s">
        <v>9974</v>
      </c>
      <c r="C3809">
        <v>4</v>
      </c>
      <c r="D3809">
        <v>4</v>
      </c>
      <c r="E3809" t="s">
        <v>66</v>
      </c>
      <c r="F3809" t="s">
        <v>9955</v>
      </c>
      <c r="G3809" t="s">
        <v>9956</v>
      </c>
      <c r="H3809" s="1">
        <v>8024406568928</v>
      </c>
      <c r="I3809" s="1">
        <v>8024406068923</v>
      </c>
      <c r="J3809" s="1">
        <v>21011318</v>
      </c>
      <c r="K3809">
        <v>31191501</v>
      </c>
      <c r="L3809">
        <v>68053000</v>
      </c>
      <c r="M3809" t="s">
        <v>1663</v>
      </c>
      <c r="N3809" t="s">
        <v>70</v>
      </c>
      <c r="P3809">
        <v>0.19900000000000001</v>
      </c>
      <c r="Q3809">
        <v>0.19900000000000001</v>
      </c>
      <c r="R3809" t="s">
        <v>71</v>
      </c>
      <c r="S3809" t="s">
        <v>9957</v>
      </c>
      <c r="T3809" t="s">
        <v>1810</v>
      </c>
      <c r="V3809">
        <v>50</v>
      </c>
      <c r="W3809" t="s">
        <v>9975</v>
      </c>
      <c r="X3809" t="s">
        <v>392</v>
      </c>
      <c r="Y3809" t="s">
        <v>9959</v>
      </c>
      <c r="Z3809">
        <v>152</v>
      </c>
      <c r="AA3809">
        <v>13</v>
      </c>
      <c r="AB3809">
        <v>25.4</v>
      </c>
      <c r="AC3809" t="s">
        <v>9960</v>
      </c>
      <c r="AD3809" t="s">
        <v>9960</v>
      </c>
      <c r="AF3809" t="s">
        <v>9961</v>
      </c>
      <c r="AL3809" t="s">
        <v>9962</v>
      </c>
      <c r="AM3809" t="s">
        <v>9963</v>
      </c>
      <c r="AN3809" t="s">
        <v>1219</v>
      </c>
      <c r="AO3809" t="s">
        <v>9964</v>
      </c>
      <c r="AP3809" t="s">
        <v>9965</v>
      </c>
      <c r="AQ3809" t="s">
        <v>9966</v>
      </c>
      <c r="AR3809" t="s">
        <v>9967</v>
      </c>
      <c r="AY3809" t="s">
        <v>9968</v>
      </c>
      <c r="AZ3809" t="s">
        <v>9969</v>
      </c>
      <c r="BA3809" t="s">
        <v>9970</v>
      </c>
      <c r="BD3809" t="s">
        <v>9971</v>
      </c>
    </row>
    <row r="3810" spans="1:56" x14ac:dyDescent="0.25">
      <c r="A3810">
        <v>34200380</v>
      </c>
      <c r="B3810" t="s">
        <v>9976</v>
      </c>
      <c r="C3810">
        <v>4</v>
      </c>
      <c r="D3810">
        <v>4</v>
      </c>
      <c r="E3810" t="s">
        <v>66</v>
      </c>
      <c r="F3810" t="s">
        <v>9955</v>
      </c>
      <c r="G3810" t="s">
        <v>9956</v>
      </c>
      <c r="H3810" s="1">
        <v>8024406568935</v>
      </c>
      <c r="I3810" s="1">
        <v>8024406068930</v>
      </c>
      <c r="J3810" s="1">
        <v>21011318</v>
      </c>
      <c r="K3810">
        <v>31191501</v>
      </c>
      <c r="L3810">
        <v>68053000</v>
      </c>
      <c r="M3810" t="s">
        <v>1663</v>
      </c>
      <c r="N3810" t="s">
        <v>70</v>
      </c>
      <c r="P3810">
        <v>0.189</v>
      </c>
      <c r="Q3810">
        <v>0.189</v>
      </c>
      <c r="R3810" t="s">
        <v>71</v>
      </c>
      <c r="S3810" t="s">
        <v>9957</v>
      </c>
      <c r="T3810" t="s">
        <v>1810</v>
      </c>
      <c r="V3810">
        <v>50</v>
      </c>
      <c r="W3810" t="s">
        <v>9977</v>
      </c>
      <c r="X3810" t="s">
        <v>392</v>
      </c>
      <c r="Y3810" t="s">
        <v>9959</v>
      </c>
      <c r="Z3810">
        <v>152</v>
      </c>
      <c r="AA3810">
        <v>13</v>
      </c>
      <c r="AB3810">
        <v>25.4</v>
      </c>
      <c r="AC3810" t="s">
        <v>9960</v>
      </c>
      <c r="AD3810" t="s">
        <v>9960</v>
      </c>
      <c r="AF3810" t="s">
        <v>9961</v>
      </c>
      <c r="AL3810" t="s">
        <v>9962</v>
      </c>
      <c r="AM3810" t="s">
        <v>9963</v>
      </c>
      <c r="AN3810" t="s">
        <v>1219</v>
      </c>
      <c r="AO3810" t="s">
        <v>9964</v>
      </c>
      <c r="AP3810" t="s">
        <v>9965</v>
      </c>
      <c r="AQ3810" t="s">
        <v>9966</v>
      </c>
      <c r="AR3810" t="s">
        <v>9967</v>
      </c>
      <c r="AY3810" t="s">
        <v>9968</v>
      </c>
      <c r="AZ3810" t="s">
        <v>9969</v>
      </c>
      <c r="BA3810" t="s">
        <v>9970</v>
      </c>
      <c r="BD3810" t="s">
        <v>9971</v>
      </c>
    </row>
    <row r="3811" spans="1:56" x14ac:dyDescent="0.25">
      <c r="A3811">
        <v>34200559</v>
      </c>
      <c r="B3811" t="s">
        <v>9978</v>
      </c>
      <c r="C3811">
        <v>2</v>
      </c>
      <c r="D3811">
        <v>2</v>
      </c>
      <c r="E3811" t="s">
        <v>66</v>
      </c>
      <c r="F3811" t="s">
        <v>9955</v>
      </c>
      <c r="G3811" t="s">
        <v>9956</v>
      </c>
      <c r="H3811" s="1">
        <v>8024406568959</v>
      </c>
      <c r="I3811" s="1">
        <v>8024406068954</v>
      </c>
      <c r="J3811" s="1">
        <v>21011318</v>
      </c>
      <c r="K3811">
        <v>31191501</v>
      </c>
      <c r="L3811">
        <v>68053000</v>
      </c>
      <c r="M3811" t="s">
        <v>1663</v>
      </c>
      <c r="N3811" t="s">
        <v>70</v>
      </c>
      <c r="P3811">
        <v>0.28999999999999998</v>
      </c>
      <c r="Q3811">
        <v>0.28999999999999998</v>
      </c>
      <c r="R3811" t="s">
        <v>71</v>
      </c>
      <c r="S3811" t="s">
        <v>9957</v>
      </c>
      <c r="T3811" t="s">
        <v>1810</v>
      </c>
      <c r="V3811">
        <v>50</v>
      </c>
      <c r="W3811" t="s">
        <v>9958</v>
      </c>
      <c r="X3811" t="s">
        <v>392</v>
      </c>
      <c r="Y3811" t="s">
        <v>9945</v>
      </c>
      <c r="Z3811">
        <v>152</v>
      </c>
      <c r="AA3811">
        <v>25</v>
      </c>
      <c r="AB3811">
        <v>25.4</v>
      </c>
      <c r="AC3811" t="s">
        <v>9960</v>
      </c>
      <c r="AD3811" t="s">
        <v>9960</v>
      </c>
      <c r="AF3811" t="s">
        <v>9961</v>
      </c>
      <c r="AL3811" t="s">
        <v>9979</v>
      </c>
      <c r="AM3811" t="s">
        <v>9963</v>
      </c>
      <c r="AN3811" t="s">
        <v>1219</v>
      </c>
      <c r="AO3811" t="s">
        <v>9964</v>
      </c>
      <c r="AP3811" t="s">
        <v>9965</v>
      </c>
      <c r="AQ3811" t="s">
        <v>9966</v>
      </c>
      <c r="AR3811" t="s">
        <v>9967</v>
      </c>
      <c r="AY3811" t="s">
        <v>9968</v>
      </c>
      <c r="AZ3811" t="s">
        <v>9969</v>
      </c>
      <c r="BA3811" t="s">
        <v>9970</v>
      </c>
      <c r="BD3811" t="s">
        <v>9971</v>
      </c>
    </row>
    <row r="3812" spans="1:56" x14ac:dyDescent="0.25">
      <c r="A3812">
        <v>34200611</v>
      </c>
      <c r="B3812" t="s">
        <v>9980</v>
      </c>
      <c r="C3812">
        <v>2</v>
      </c>
      <c r="D3812">
        <v>2</v>
      </c>
      <c r="E3812" t="s">
        <v>66</v>
      </c>
      <c r="F3812" t="s">
        <v>9955</v>
      </c>
      <c r="G3812" t="s">
        <v>9956</v>
      </c>
      <c r="H3812" s="1">
        <v>8024406568966</v>
      </c>
      <c r="I3812" s="1">
        <v>8024406068961</v>
      </c>
      <c r="J3812" s="1">
        <v>21011318</v>
      </c>
      <c r="K3812">
        <v>31191501</v>
      </c>
      <c r="L3812">
        <v>68053000</v>
      </c>
      <c r="M3812" t="s">
        <v>1663</v>
      </c>
      <c r="N3812" t="s">
        <v>70</v>
      </c>
      <c r="P3812">
        <v>0.34599999999999997</v>
      </c>
      <c r="Q3812">
        <v>0.34599999999999997</v>
      </c>
      <c r="R3812" t="s">
        <v>71</v>
      </c>
      <c r="S3812" t="s">
        <v>9957</v>
      </c>
      <c r="T3812" t="s">
        <v>1810</v>
      </c>
      <c r="V3812">
        <v>40</v>
      </c>
      <c r="W3812" t="s">
        <v>9973</v>
      </c>
      <c r="X3812" t="s">
        <v>392</v>
      </c>
      <c r="Y3812" t="s">
        <v>9945</v>
      </c>
      <c r="Z3812">
        <v>152</v>
      </c>
      <c r="AA3812">
        <v>25</v>
      </c>
      <c r="AB3812">
        <v>25.4</v>
      </c>
      <c r="AC3812" t="s">
        <v>9960</v>
      </c>
      <c r="AD3812" t="s">
        <v>9960</v>
      </c>
      <c r="AF3812" t="s">
        <v>9961</v>
      </c>
      <c r="AL3812" t="s">
        <v>9979</v>
      </c>
      <c r="AM3812" t="s">
        <v>9963</v>
      </c>
      <c r="AN3812" t="s">
        <v>1219</v>
      </c>
      <c r="AO3812" t="s">
        <v>9964</v>
      </c>
      <c r="AP3812" t="s">
        <v>9965</v>
      </c>
      <c r="AQ3812" t="s">
        <v>9966</v>
      </c>
      <c r="AR3812" t="s">
        <v>9967</v>
      </c>
      <c r="AY3812" t="s">
        <v>9968</v>
      </c>
      <c r="AZ3812" t="s">
        <v>9969</v>
      </c>
      <c r="BA3812" t="s">
        <v>9970</v>
      </c>
      <c r="BD3812" t="s">
        <v>9971</v>
      </c>
    </row>
    <row r="3813" spans="1:56" x14ac:dyDescent="0.25">
      <c r="A3813">
        <v>34200612</v>
      </c>
      <c r="B3813" t="s">
        <v>9981</v>
      </c>
      <c r="C3813">
        <v>2</v>
      </c>
      <c r="D3813">
        <v>2</v>
      </c>
      <c r="E3813" t="s">
        <v>66</v>
      </c>
      <c r="F3813" t="s">
        <v>9955</v>
      </c>
      <c r="G3813" t="s">
        <v>9956</v>
      </c>
      <c r="H3813" s="1">
        <v>8024406568973</v>
      </c>
      <c r="I3813" s="1">
        <v>8024406068978</v>
      </c>
      <c r="J3813" s="1">
        <v>21011318</v>
      </c>
      <c r="K3813">
        <v>31191501</v>
      </c>
      <c r="L3813">
        <v>68053000</v>
      </c>
      <c r="M3813" t="s">
        <v>1663</v>
      </c>
      <c r="N3813" t="s">
        <v>70</v>
      </c>
      <c r="P3813">
        <v>0.316</v>
      </c>
      <c r="Q3813">
        <v>0.316</v>
      </c>
      <c r="R3813" t="s">
        <v>71</v>
      </c>
      <c r="S3813" t="s">
        <v>9957</v>
      </c>
      <c r="T3813" t="s">
        <v>1810</v>
      </c>
      <c r="V3813">
        <v>50</v>
      </c>
      <c r="W3813" t="s">
        <v>9975</v>
      </c>
      <c r="X3813" t="s">
        <v>392</v>
      </c>
      <c r="Y3813" t="s">
        <v>9945</v>
      </c>
      <c r="Z3813">
        <v>152</v>
      </c>
      <c r="AA3813">
        <v>25</v>
      </c>
      <c r="AB3813">
        <v>25.4</v>
      </c>
      <c r="AC3813" t="s">
        <v>9960</v>
      </c>
      <c r="AD3813" t="s">
        <v>9960</v>
      </c>
      <c r="AF3813" t="s">
        <v>9961</v>
      </c>
      <c r="AL3813" t="s">
        <v>9979</v>
      </c>
      <c r="AM3813" t="s">
        <v>9963</v>
      </c>
      <c r="AN3813" t="s">
        <v>1219</v>
      </c>
      <c r="AO3813" t="s">
        <v>9964</v>
      </c>
      <c r="AP3813" t="s">
        <v>9965</v>
      </c>
      <c r="AQ3813" t="s">
        <v>9966</v>
      </c>
      <c r="AR3813" t="s">
        <v>9967</v>
      </c>
      <c r="AY3813" t="s">
        <v>9968</v>
      </c>
      <c r="AZ3813" t="s">
        <v>9969</v>
      </c>
      <c r="BA3813" t="s">
        <v>9970</v>
      </c>
      <c r="BD3813" t="s">
        <v>9971</v>
      </c>
    </row>
    <row r="3814" spans="1:56" x14ac:dyDescent="0.25">
      <c r="A3814">
        <v>34200614</v>
      </c>
      <c r="B3814" t="s">
        <v>9982</v>
      </c>
      <c r="C3814">
        <v>2</v>
      </c>
      <c r="D3814">
        <v>2</v>
      </c>
      <c r="E3814" t="s">
        <v>66</v>
      </c>
      <c r="F3814" t="s">
        <v>9955</v>
      </c>
      <c r="G3814" t="s">
        <v>9956</v>
      </c>
      <c r="H3814" s="1">
        <v>8024406568980</v>
      </c>
      <c r="I3814" s="1">
        <v>8024406068985</v>
      </c>
      <c r="J3814" s="1">
        <v>21011318</v>
      </c>
      <c r="K3814">
        <v>31191501</v>
      </c>
      <c r="L3814">
        <v>68053000</v>
      </c>
      <c r="M3814" t="s">
        <v>1663</v>
      </c>
      <c r="N3814" t="s">
        <v>70</v>
      </c>
      <c r="P3814">
        <v>0.40200000000000002</v>
      </c>
      <c r="Q3814">
        <v>0.40200000000000002</v>
      </c>
      <c r="R3814" t="s">
        <v>71</v>
      </c>
      <c r="S3814" t="s">
        <v>9957</v>
      </c>
      <c r="T3814" t="s">
        <v>1810</v>
      </c>
      <c r="V3814">
        <v>50</v>
      </c>
      <c r="W3814" t="s">
        <v>9977</v>
      </c>
      <c r="X3814" t="s">
        <v>392</v>
      </c>
      <c r="Y3814" t="s">
        <v>9945</v>
      </c>
      <c r="Z3814">
        <v>152</v>
      </c>
      <c r="AA3814">
        <v>25</v>
      </c>
      <c r="AB3814">
        <v>25.4</v>
      </c>
      <c r="AC3814" t="s">
        <v>9960</v>
      </c>
      <c r="AD3814" t="s">
        <v>9960</v>
      </c>
      <c r="AF3814" t="s">
        <v>9961</v>
      </c>
      <c r="AL3814" t="s">
        <v>9979</v>
      </c>
      <c r="AM3814" t="s">
        <v>9963</v>
      </c>
      <c r="AN3814" t="s">
        <v>1219</v>
      </c>
      <c r="AO3814" t="s">
        <v>9964</v>
      </c>
      <c r="AP3814" t="s">
        <v>9965</v>
      </c>
      <c r="AQ3814" t="s">
        <v>9966</v>
      </c>
      <c r="AR3814" t="s">
        <v>9967</v>
      </c>
      <c r="AY3814" t="s">
        <v>9968</v>
      </c>
      <c r="AZ3814" t="s">
        <v>9969</v>
      </c>
      <c r="BA3814" t="s">
        <v>9970</v>
      </c>
      <c r="BD3814" t="s">
        <v>9971</v>
      </c>
    </row>
    <row r="3815" spans="1:56" x14ac:dyDescent="0.25">
      <c r="A3815">
        <v>34200616</v>
      </c>
      <c r="B3815" t="s">
        <v>9983</v>
      </c>
      <c r="C3815">
        <v>4</v>
      </c>
      <c r="D3815">
        <v>4</v>
      </c>
      <c r="E3815" t="s">
        <v>66</v>
      </c>
      <c r="F3815" t="s">
        <v>9955</v>
      </c>
      <c r="G3815" t="s">
        <v>9956</v>
      </c>
      <c r="H3815" s="1">
        <v>8024406569000</v>
      </c>
      <c r="I3815" s="1">
        <v>8024406069005</v>
      </c>
      <c r="J3815" s="1">
        <v>21011318</v>
      </c>
      <c r="K3815">
        <v>31191501</v>
      </c>
      <c r="L3815">
        <v>68053000</v>
      </c>
      <c r="M3815" t="s">
        <v>1663</v>
      </c>
      <c r="N3815" t="s">
        <v>70</v>
      </c>
      <c r="P3815">
        <v>0.24</v>
      </c>
      <c r="Q3815">
        <v>0.24</v>
      </c>
      <c r="R3815" t="s">
        <v>71</v>
      </c>
      <c r="S3815" t="s">
        <v>9957</v>
      </c>
      <c r="T3815" t="s">
        <v>1810</v>
      </c>
      <c r="V3815">
        <v>50</v>
      </c>
      <c r="W3815" t="s">
        <v>9958</v>
      </c>
      <c r="X3815" t="s">
        <v>392</v>
      </c>
      <c r="Y3815" t="s">
        <v>9984</v>
      </c>
      <c r="Z3815">
        <v>203</v>
      </c>
      <c r="AA3815">
        <v>13</v>
      </c>
      <c r="AB3815">
        <v>76.2</v>
      </c>
      <c r="AC3815" t="s">
        <v>9960</v>
      </c>
      <c r="AD3815" t="s">
        <v>9960</v>
      </c>
      <c r="AF3815" t="s">
        <v>9961</v>
      </c>
      <c r="AL3815" t="s">
        <v>9985</v>
      </c>
      <c r="AM3815" t="s">
        <v>9963</v>
      </c>
      <c r="AN3815" t="s">
        <v>1219</v>
      </c>
      <c r="AO3815" t="s">
        <v>9964</v>
      </c>
      <c r="AP3815" t="s">
        <v>9965</v>
      </c>
      <c r="AQ3815" t="s">
        <v>9966</v>
      </c>
      <c r="AR3815" t="s">
        <v>9967</v>
      </c>
      <c r="AY3815" t="s">
        <v>9968</v>
      </c>
      <c r="AZ3815" t="s">
        <v>9969</v>
      </c>
      <c r="BA3815" t="s">
        <v>9970</v>
      </c>
      <c r="BD3815" t="s">
        <v>9971</v>
      </c>
    </row>
    <row r="3816" spans="1:56" x14ac:dyDescent="0.25">
      <c r="A3816">
        <v>34200618</v>
      </c>
      <c r="B3816" t="s">
        <v>9986</v>
      </c>
      <c r="C3816">
        <v>4</v>
      </c>
      <c r="D3816">
        <v>4</v>
      </c>
      <c r="E3816" t="s">
        <v>66</v>
      </c>
      <c r="F3816" t="s">
        <v>9955</v>
      </c>
      <c r="G3816" t="s">
        <v>9956</v>
      </c>
      <c r="H3816" s="1">
        <v>8024406569017</v>
      </c>
      <c r="I3816" s="1">
        <v>8024406069012</v>
      </c>
      <c r="J3816" s="1">
        <v>21011318</v>
      </c>
      <c r="K3816">
        <v>31191501</v>
      </c>
      <c r="L3816">
        <v>68053000</v>
      </c>
      <c r="M3816" t="s">
        <v>1663</v>
      </c>
      <c r="N3816" t="s">
        <v>70</v>
      </c>
      <c r="P3816">
        <v>0.26100000000000001</v>
      </c>
      <c r="Q3816">
        <v>0.26100000000000001</v>
      </c>
      <c r="R3816" t="s">
        <v>71</v>
      </c>
      <c r="S3816" t="s">
        <v>9957</v>
      </c>
      <c r="T3816" t="s">
        <v>1810</v>
      </c>
      <c r="V3816">
        <v>40</v>
      </c>
      <c r="W3816" t="s">
        <v>9973</v>
      </c>
      <c r="X3816" t="s">
        <v>392</v>
      </c>
      <c r="Y3816" t="s">
        <v>9984</v>
      </c>
      <c r="Z3816">
        <v>203</v>
      </c>
      <c r="AA3816">
        <v>13</v>
      </c>
      <c r="AB3816">
        <v>76.2</v>
      </c>
      <c r="AC3816" t="s">
        <v>9960</v>
      </c>
      <c r="AD3816" t="s">
        <v>9960</v>
      </c>
      <c r="AF3816" t="s">
        <v>9961</v>
      </c>
      <c r="AL3816" t="s">
        <v>9985</v>
      </c>
      <c r="AM3816" t="s">
        <v>9963</v>
      </c>
      <c r="AN3816" t="s">
        <v>1219</v>
      </c>
      <c r="AO3816" t="s">
        <v>9964</v>
      </c>
      <c r="AP3816" t="s">
        <v>9965</v>
      </c>
      <c r="AQ3816" t="s">
        <v>9966</v>
      </c>
      <c r="AR3816" t="s">
        <v>9967</v>
      </c>
      <c r="AY3816" t="s">
        <v>9968</v>
      </c>
      <c r="AZ3816" t="s">
        <v>9969</v>
      </c>
      <c r="BA3816" t="s">
        <v>9970</v>
      </c>
      <c r="BD3816" t="s">
        <v>9971</v>
      </c>
    </row>
    <row r="3817" spans="1:56" x14ac:dyDescent="0.25">
      <c r="A3817">
        <v>34200619</v>
      </c>
      <c r="B3817" t="s">
        <v>9987</v>
      </c>
      <c r="C3817">
        <v>4</v>
      </c>
      <c r="D3817">
        <v>4</v>
      </c>
      <c r="E3817" t="s">
        <v>66</v>
      </c>
      <c r="F3817" t="s">
        <v>9955</v>
      </c>
      <c r="G3817" t="s">
        <v>9956</v>
      </c>
      <c r="H3817" s="1">
        <v>8024406569024</v>
      </c>
      <c r="I3817" s="1">
        <v>8024406069029</v>
      </c>
      <c r="J3817" s="1">
        <v>21011318</v>
      </c>
      <c r="K3817">
        <v>31191501</v>
      </c>
      <c r="L3817">
        <v>68053000</v>
      </c>
      <c r="M3817" t="s">
        <v>1663</v>
      </c>
      <c r="N3817" t="s">
        <v>70</v>
      </c>
      <c r="P3817">
        <v>0.27300000000000002</v>
      </c>
      <c r="Q3817">
        <v>0.27300000000000002</v>
      </c>
      <c r="R3817" t="s">
        <v>71</v>
      </c>
      <c r="S3817" t="s">
        <v>9957</v>
      </c>
      <c r="T3817" t="s">
        <v>1810</v>
      </c>
      <c r="V3817">
        <v>50</v>
      </c>
      <c r="W3817" t="s">
        <v>9975</v>
      </c>
      <c r="X3817" t="s">
        <v>392</v>
      </c>
      <c r="Y3817" t="s">
        <v>9984</v>
      </c>
      <c r="Z3817">
        <v>203</v>
      </c>
      <c r="AA3817">
        <v>13</v>
      </c>
      <c r="AB3817">
        <v>76.2</v>
      </c>
      <c r="AC3817" t="s">
        <v>9960</v>
      </c>
      <c r="AD3817" t="s">
        <v>9960</v>
      </c>
      <c r="AF3817" t="s">
        <v>9961</v>
      </c>
      <c r="AL3817" t="s">
        <v>9985</v>
      </c>
      <c r="AM3817" t="s">
        <v>9963</v>
      </c>
      <c r="AN3817" t="s">
        <v>1219</v>
      </c>
      <c r="AO3817" t="s">
        <v>9964</v>
      </c>
      <c r="AP3817" t="s">
        <v>9965</v>
      </c>
      <c r="AQ3817" t="s">
        <v>9966</v>
      </c>
      <c r="AR3817" t="s">
        <v>9967</v>
      </c>
      <c r="AY3817" t="s">
        <v>9968</v>
      </c>
      <c r="AZ3817" t="s">
        <v>9969</v>
      </c>
      <c r="BA3817" t="s">
        <v>9970</v>
      </c>
      <c r="BD3817" t="s">
        <v>9971</v>
      </c>
    </row>
    <row r="3818" spans="1:56" x14ac:dyDescent="0.25">
      <c r="A3818">
        <v>34200620</v>
      </c>
      <c r="B3818" t="s">
        <v>9988</v>
      </c>
      <c r="C3818">
        <v>4</v>
      </c>
      <c r="D3818">
        <v>4</v>
      </c>
      <c r="E3818" t="s">
        <v>66</v>
      </c>
      <c r="F3818" t="s">
        <v>9955</v>
      </c>
      <c r="G3818" t="s">
        <v>9956</v>
      </c>
      <c r="H3818" s="1">
        <v>8024406569031</v>
      </c>
      <c r="I3818" s="1">
        <v>8024406069036</v>
      </c>
      <c r="J3818" s="1">
        <v>21011318</v>
      </c>
      <c r="K3818">
        <v>31191501</v>
      </c>
      <c r="L3818">
        <v>68053000</v>
      </c>
      <c r="M3818" t="s">
        <v>1663</v>
      </c>
      <c r="N3818" t="s">
        <v>70</v>
      </c>
      <c r="P3818">
        <v>0.317</v>
      </c>
      <c r="Q3818">
        <v>0.317</v>
      </c>
      <c r="R3818" t="s">
        <v>71</v>
      </c>
      <c r="S3818" t="s">
        <v>9957</v>
      </c>
      <c r="T3818" t="s">
        <v>1810</v>
      </c>
      <c r="V3818">
        <v>50</v>
      </c>
      <c r="W3818" t="s">
        <v>9977</v>
      </c>
      <c r="X3818" t="s">
        <v>392</v>
      </c>
      <c r="Y3818" t="s">
        <v>9984</v>
      </c>
      <c r="Z3818">
        <v>203</v>
      </c>
      <c r="AA3818">
        <v>13</v>
      </c>
      <c r="AB3818">
        <v>76.2</v>
      </c>
      <c r="AC3818" t="s">
        <v>9960</v>
      </c>
      <c r="AD3818" t="s">
        <v>9960</v>
      </c>
      <c r="AF3818" t="s">
        <v>9961</v>
      </c>
      <c r="AL3818" t="s">
        <v>9985</v>
      </c>
      <c r="AM3818" t="s">
        <v>9963</v>
      </c>
      <c r="AN3818" t="s">
        <v>1219</v>
      </c>
      <c r="AO3818" t="s">
        <v>9964</v>
      </c>
      <c r="AP3818" t="s">
        <v>9965</v>
      </c>
      <c r="AQ3818" t="s">
        <v>9966</v>
      </c>
      <c r="AR3818" t="s">
        <v>9967</v>
      </c>
      <c r="AY3818" t="s">
        <v>9968</v>
      </c>
      <c r="AZ3818" t="s">
        <v>9969</v>
      </c>
      <c r="BA3818" t="s">
        <v>9970</v>
      </c>
      <c r="BD3818" t="s">
        <v>9971</v>
      </c>
    </row>
    <row r="3819" spans="1:56" x14ac:dyDescent="0.25">
      <c r="A3819">
        <v>34200621</v>
      </c>
      <c r="B3819" t="s">
        <v>9989</v>
      </c>
      <c r="C3819">
        <v>2</v>
      </c>
      <c r="D3819">
        <v>2</v>
      </c>
      <c r="E3819" t="s">
        <v>66</v>
      </c>
      <c r="F3819" t="s">
        <v>9955</v>
      </c>
      <c r="G3819" t="s">
        <v>9956</v>
      </c>
      <c r="H3819" s="1">
        <v>8024406569055</v>
      </c>
      <c r="I3819" s="1">
        <v>8024406069050</v>
      </c>
      <c r="J3819" s="1">
        <v>21011318</v>
      </c>
      <c r="K3819">
        <v>31191501</v>
      </c>
      <c r="L3819">
        <v>68053000</v>
      </c>
      <c r="M3819" t="s">
        <v>1663</v>
      </c>
      <c r="N3819" t="s">
        <v>70</v>
      </c>
      <c r="P3819">
        <v>0.38300000000000001</v>
      </c>
      <c r="Q3819">
        <v>0.38300000000000001</v>
      </c>
      <c r="R3819" t="s">
        <v>71</v>
      </c>
      <c r="S3819" t="s">
        <v>9957</v>
      </c>
      <c r="T3819" t="s">
        <v>1810</v>
      </c>
      <c r="V3819">
        <v>50</v>
      </c>
      <c r="W3819" t="s">
        <v>9958</v>
      </c>
      <c r="X3819" t="s">
        <v>392</v>
      </c>
      <c r="Y3819" t="s">
        <v>9990</v>
      </c>
      <c r="Z3819">
        <v>203</v>
      </c>
      <c r="AA3819">
        <v>25</v>
      </c>
      <c r="AB3819">
        <v>76.2</v>
      </c>
      <c r="AC3819" t="s">
        <v>9960</v>
      </c>
      <c r="AD3819" t="s">
        <v>9960</v>
      </c>
      <c r="AF3819" t="s">
        <v>9961</v>
      </c>
      <c r="AL3819" t="s">
        <v>9991</v>
      </c>
      <c r="AM3819" t="s">
        <v>9963</v>
      </c>
      <c r="AN3819" t="s">
        <v>1219</v>
      </c>
      <c r="AO3819" t="s">
        <v>9964</v>
      </c>
      <c r="AP3819" t="s">
        <v>9965</v>
      </c>
      <c r="AQ3819" t="s">
        <v>9966</v>
      </c>
      <c r="AR3819" t="s">
        <v>9967</v>
      </c>
      <c r="AY3819" t="s">
        <v>9968</v>
      </c>
      <c r="AZ3819" t="s">
        <v>9969</v>
      </c>
      <c r="BA3819" t="s">
        <v>9970</v>
      </c>
      <c r="BD3819" t="s">
        <v>9971</v>
      </c>
    </row>
    <row r="3820" spans="1:56" x14ac:dyDescent="0.25">
      <c r="A3820">
        <v>34200622</v>
      </c>
      <c r="B3820" t="s">
        <v>9992</v>
      </c>
      <c r="C3820">
        <v>2</v>
      </c>
      <c r="D3820">
        <v>2</v>
      </c>
      <c r="E3820" t="s">
        <v>66</v>
      </c>
      <c r="F3820" t="s">
        <v>9955</v>
      </c>
      <c r="G3820" t="s">
        <v>9956</v>
      </c>
      <c r="H3820" s="1">
        <v>8024406569062</v>
      </c>
      <c r="I3820" s="1">
        <v>8024406069067</v>
      </c>
      <c r="J3820" s="1">
        <v>21011318</v>
      </c>
      <c r="K3820">
        <v>31191501</v>
      </c>
      <c r="L3820">
        <v>68053000</v>
      </c>
      <c r="M3820" t="s">
        <v>1663</v>
      </c>
      <c r="N3820" t="s">
        <v>70</v>
      </c>
      <c r="P3820">
        <v>0.46400000000000002</v>
      </c>
      <c r="Q3820">
        <v>0.46400000000000002</v>
      </c>
      <c r="R3820" t="s">
        <v>71</v>
      </c>
      <c r="S3820" t="s">
        <v>9957</v>
      </c>
      <c r="T3820" t="s">
        <v>1810</v>
      </c>
      <c r="V3820">
        <v>40</v>
      </c>
      <c r="W3820" t="s">
        <v>9973</v>
      </c>
      <c r="X3820" t="s">
        <v>392</v>
      </c>
      <c r="Y3820" t="s">
        <v>9990</v>
      </c>
      <c r="Z3820">
        <v>203</v>
      </c>
      <c r="AA3820">
        <v>25</v>
      </c>
      <c r="AB3820">
        <v>76.2</v>
      </c>
      <c r="AC3820" t="s">
        <v>9960</v>
      </c>
      <c r="AD3820" t="s">
        <v>9960</v>
      </c>
      <c r="AF3820" t="s">
        <v>9961</v>
      </c>
      <c r="AL3820" t="s">
        <v>9991</v>
      </c>
      <c r="AM3820" t="s">
        <v>9963</v>
      </c>
      <c r="AN3820" t="s">
        <v>1219</v>
      </c>
      <c r="AO3820" t="s">
        <v>9964</v>
      </c>
      <c r="AP3820" t="s">
        <v>9965</v>
      </c>
      <c r="AQ3820" t="s">
        <v>9966</v>
      </c>
      <c r="AR3820" t="s">
        <v>9967</v>
      </c>
      <c r="AY3820" t="s">
        <v>9968</v>
      </c>
      <c r="AZ3820" t="s">
        <v>9969</v>
      </c>
      <c r="BA3820" t="s">
        <v>9970</v>
      </c>
      <c r="BD3820" t="s">
        <v>9971</v>
      </c>
    </row>
    <row r="3821" spans="1:56" x14ac:dyDescent="0.25">
      <c r="A3821">
        <v>34200623</v>
      </c>
      <c r="B3821" t="s">
        <v>9993</v>
      </c>
      <c r="C3821">
        <v>2</v>
      </c>
      <c r="D3821">
        <v>2</v>
      </c>
      <c r="E3821" t="s">
        <v>66</v>
      </c>
      <c r="F3821" t="s">
        <v>9955</v>
      </c>
      <c r="G3821" t="s">
        <v>9956</v>
      </c>
      <c r="H3821" s="1">
        <v>8024406569079</v>
      </c>
      <c r="I3821" s="1">
        <v>8024406069074</v>
      </c>
      <c r="J3821" s="1">
        <v>21011318</v>
      </c>
      <c r="K3821">
        <v>31191501</v>
      </c>
      <c r="L3821">
        <v>68053000</v>
      </c>
      <c r="M3821" t="s">
        <v>1663</v>
      </c>
      <c r="N3821" t="s">
        <v>70</v>
      </c>
      <c r="P3821">
        <v>0.53200000000000003</v>
      </c>
      <c r="Q3821">
        <v>0.53200000000000003</v>
      </c>
      <c r="R3821" t="s">
        <v>71</v>
      </c>
      <c r="S3821" t="s">
        <v>9957</v>
      </c>
      <c r="T3821" t="s">
        <v>1810</v>
      </c>
      <c r="V3821">
        <v>50</v>
      </c>
      <c r="W3821" t="s">
        <v>9975</v>
      </c>
      <c r="X3821" t="s">
        <v>392</v>
      </c>
      <c r="Y3821" t="s">
        <v>9990</v>
      </c>
      <c r="Z3821">
        <v>203</v>
      </c>
      <c r="AA3821">
        <v>25</v>
      </c>
      <c r="AB3821">
        <v>76.2</v>
      </c>
      <c r="AC3821" t="s">
        <v>9960</v>
      </c>
      <c r="AD3821" t="s">
        <v>9960</v>
      </c>
      <c r="AF3821" t="s">
        <v>9961</v>
      </c>
      <c r="AL3821" t="s">
        <v>9991</v>
      </c>
      <c r="AM3821" t="s">
        <v>9963</v>
      </c>
      <c r="AN3821" t="s">
        <v>1219</v>
      </c>
      <c r="AO3821" t="s">
        <v>9964</v>
      </c>
      <c r="AP3821" t="s">
        <v>9965</v>
      </c>
      <c r="AQ3821" t="s">
        <v>9966</v>
      </c>
      <c r="AR3821" t="s">
        <v>9967</v>
      </c>
      <c r="AY3821" t="s">
        <v>9968</v>
      </c>
      <c r="AZ3821" t="s">
        <v>9969</v>
      </c>
      <c r="BA3821" t="s">
        <v>9970</v>
      </c>
      <c r="BD3821" t="s">
        <v>9971</v>
      </c>
    </row>
    <row r="3822" spans="1:56" x14ac:dyDescent="0.25">
      <c r="A3822">
        <v>34200624</v>
      </c>
      <c r="B3822" t="s">
        <v>9994</v>
      </c>
      <c r="C3822">
        <v>2</v>
      </c>
      <c r="D3822">
        <v>2</v>
      </c>
      <c r="E3822" t="s">
        <v>66</v>
      </c>
      <c r="F3822" t="s">
        <v>9955</v>
      </c>
      <c r="G3822" t="s">
        <v>9956</v>
      </c>
      <c r="H3822" s="1">
        <v>8024406569086</v>
      </c>
      <c r="I3822" s="1">
        <v>8024406069081</v>
      </c>
      <c r="J3822" s="1">
        <v>21011318</v>
      </c>
      <c r="K3822">
        <v>31191501</v>
      </c>
      <c r="L3822">
        <v>68053000</v>
      </c>
      <c r="M3822" t="s">
        <v>1663</v>
      </c>
      <c r="N3822" t="s">
        <v>70</v>
      </c>
      <c r="P3822">
        <v>0.53</v>
      </c>
      <c r="Q3822">
        <v>0.53</v>
      </c>
      <c r="R3822" t="s">
        <v>71</v>
      </c>
      <c r="S3822" t="s">
        <v>9957</v>
      </c>
      <c r="T3822" t="s">
        <v>1810</v>
      </c>
      <c r="V3822">
        <v>50</v>
      </c>
      <c r="W3822" t="s">
        <v>9977</v>
      </c>
      <c r="X3822" t="s">
        <v>392</v>
      </c>
      <c r="Y3822" t="s">
        <v>9990</v>
      </c>
      <c r="Z3822">
        <v>203</v>
      </c>
      <c r="AA3822">
        <v>25</v>
      </c>
      <c r="AB3822">
        <v>76.2</v>
      </c>
      <c r="AC3822" t="s">
        <v>9960</v>
      </c>
      <c r="AD3822" t="s">
        <v>9960</v>
      </c>
      <c r="AF3822" t="s">
        <v>9961</v>
      </c>
      <c r="AL3822" t="s">
        <v>9991</v>
      </c>
      <c r="AM3822" t="s">
        <v>9963</v>
      </c>
      <c r="AN3822" t="s">
        <v>1219</v>
      </c>
      <c r="AO3822" t="s">
        <v>9964</v>
      </c>
      <c r="AP3822" t="s">
        <v>9965</v>
      </c>
      <c r="AQ3822" t="s">
        <v>9966</v>
      </c>
      <c r="AR3822" t="s">
        <v>9967</v>
      </c>
      <c r="AY3822" t="s">
        <v>9968</v>
      </c>
      <c r="AZ3822" t="s">
        <v>9969</v>
      </c>
      <c r="BA3822" t="s">
        <v>9970</v>
      </c>
      <c r="BD3822" t="s">
        <v>9971</v>
      </c>
    </row>
    <row r="3823" spans="1:56" x14ac:dyDescent="0.25">
      <c r="A3823">
        <v>34200626</v>
      </c>
      <c r="B3823" t="s">
        <v>9995</v>
      </c>
      <c r="C3823">
        <v>1</v>
      </c>
      <c r="D3823">
        <v>1</v>
      </c>
      <c r="E3823" t="s">
        <v>66</v>
      </c>
      <c r="F3823" t="s">
        <v>9955</v>
      </c>
      <c r="G3823" t="s">
        <v>9956</v>
      </c>
      <c r="H3823" s="1">
        <v>8024406569109</v>
      </c>
      <c r="J3823" s="1">
        <v>21011318</v>
      </c>
      <c r="K3823">
        <v>31191501</v>
      </c>
      <c r="L3823">
        <v>68053000</v>
      </c>
      <c r="M3823" t="s">
        <v>1663</v>
      </c>
      <c r="N3823" t="s">
        <v>70</v>
      </c>
      <c r="P3823">
        <v>0.755</v>
      </c>
      <c r="Q3823">
        <v>0.755</v>
      </c>
      <c r="R3823" t="s">
        <v>71</v>
      </c>
      <c r="S3823" t="s">
        <v>9957</v>
      </c>
      <c r="T3823" t="s">
        <v>1810</v>
      </c>
      <c r="V3823">
        <v>50</v>
      </c>
      <c r="W3823" t="s">
        <v>9958</v>
      </c>
      <c r="X3823" t="s">
        <v>392</v>
      </c>
      <c r="Y3823" t="s">
        <v>9996</v>
      </c>
      <c r="Z3823">
        <v>203</v>
      </c>
      <c r="AA3823">
        <v>50</v>
      </c>
      <c r="AB3823">
        <v>76.2</v>
      </c>
      <c r="AC3823" t="s">
        <v>9960</v>
      </c>
      <c r="AD3823" t="s">
        <v>9960</v>
      </c>
      <c r="AF3823" t="s">
        <v>9961</v>
      </c>
      <c r="AL3823" t="s">
        <v>9997</v>
      </c>
      <c r="AM3823" t="s">
        <v>9963</v>
      </c>
      <c r="AN3823" t="s">
        <v>1219</v>
      </c>
      <c r="AO3823" t="s">
        <v>9964</v>
      </c>
      <c r="AP3823" t="s">
        <v>9965</v>
      </c>
      <c r="AQ3823" t="s">
        <v>9966</v>
      </c>
      <c r="AR3823" t="s">
        <v>9967</v>
      </c>
      <c r="AY3823" t="s">
        <v>9968</v>
      </c>
      <c r="AZ3823" t="s">
        <v>9969</v>
      </c>
      <c r="BA3823" t="s">
        <v>9970</v>
      </c>
      <c r="BD3823" t="s">
        <v>9971</v>
      </c>
    </row>
    <row r="3824" spans="1:56" x14ac:dyDescent="0.25">
      <c r="A3824">
        <v>34200627</v>
      </c>
      <c r="B3824" t="s">
        <v>9998</v>
      </c>
      <c r="C3824">
        <v>1</v>
      </c>
      <c r="D3824">
        <v>1</v>
      </c>
      <c r="E3824" t="s">
        <v>66</v>
      </c>
      <c r="F3824" t="s">
        <v>9955</v>
      </c>
      <c r="G3824" t="s">
        <v>9956</v>
      </c>
      <c r="H3824" s="1">
        <v>8024406569116</v>
      </c>
      <c r="J3824" s="1">
        <v>21011318</v>
      </c>
      <c r="K3824">
        <v>31191501</v>
      </c>
      <c r="L3824">
        <v>68053000</v>
      </c>
      <c r="M3824" t="s">
        <v>1663</v>
      </c>
      <c r="N3824" t="s">
        <v>70</v>
      </c>
      <c r="P3824">
        <v>0.96599999999999997</v>
      </c>
      <c r="Q3824">
        <v>0.96599999999999997</v>
      </c>
      <c r="R3824" t="s">
        <v>71</v>
      </c>
      <c r="S3824" t="s">
        <v>9957</v>
      </c>
      <c r="T3824" t="s">
        <v>1810</v>
      </c>
      <c r="V3824">
        <v>40</v>
      </c>
      <c r="W3824" t="s">
        <v>9973</v>
      </c>
      <c r="X3824" t="s">
        <v>392</v>
      </c>
      <c r="Y3824" t="s">
        <v>9996</v>
      </c>
      <c r="Z3824">
        <v>203</v>
      </c>
      <c r="AA3824">
        <v>50</v>
      </c>
      <c r="AB3824">
        <v>76.2</v>
      </c>
      <c r="AC3824" t="s">
        <v>9960</v>
      </c>
      <c r="AD3824" t="s">
        <v>9960</v>
      </c>
      <c r="AF3824" t="s">
        <v>9961</v>
      </c>
      <c r="AL3824" t="s">
        <v>9997</v>
      </c>
      <c r="AM3824" t="s">
        <v>9963</v>
      </c>
      <c r="AN3824" t="s">
        <v>1219</v>
      </c>
      <c r="AO3824" t="s">
        <v>9964</v>
      </c>
      <c r="AP3824" t="s">
        <v>9965</v>
      </c>
      <c r="AQ3824" t="s">
        <v>9966</v>
      </c>
      <c r="AR3824" t="s">
        <v>9967</v>
      </c>
      <c r="AY3824" t="s">
        <v>9968</v>
      </c>
      <c r="AZ3824" t="s">
        <v>9969</v>
      </c>
      <c r="BA3824" t="s">
        <v>9970</v>
      </c>
      <c r="BD3824" t="s">
        <v>9971</v>
      </c>
    </row>
    <row r="3825" spans="1:56" x14ac:dyDescent="0.25">
      <c r="A3825">
        <v>34200628</v>
      </c>
      <c r="B3825" t="s">
        <v>9999</v>
      </c>
      <c r="C3825">
        <v>1</v>
      </c>
      <c r="D3825">
        <v>1</v>
      </c>
      <c r="E3825" t="s">
        <v>66</v>
      </c>
      <c r="F3825" t="s">
        <v>9955</v>
      </c>
      <c r="G3825" t="s">
        <v>9956</v>
      </c>
      <c r="H3825" s="1">
        <v>8024406569123</v>
      </c>
      <c r="J3825" s="1">
        <v>21011318</v>
      </c>
      <c r="K3825">
        <v>31191501</v>
      </c>
      <c r="L3825">
        <v>68053000</v>
      </c>
      <c r="M3825" t="s">
        <v>1663</v>
      </c>
      <c r="N3825" t="s">
        <v>70</v>
      </c>
      <c r="P3825">
        <v>1.153</v>
      </c>
      <c r="Q3825">
        <v>1.153</v>
      </c>
      <c r="R3825" t="s">
        <v>71</v>
      </c>
      <c r="S3825" t="s">
        <v>9957</v>
      </c>
      <c r="T3825" t="s">
        <v>1810</v>
      </c>
      <c r="V3825">
        <v>50</v>
      </c>
      <c r="W3825" t="s">
        <v>9975</v>
      </c>
      <c r="X3825" t="s">
        <v>392</v>
      </c>
      <c r="Y3825" t="s">
        <v>9996</v>
      </c>
      <c r="Z3825">
        <v>203</v>
      </c>
      <c r="AA3825">
        <v>50</v>
      </c>
      <c r="AB3825">
        <v>76.2</v>
      </c>
      <c r="AC3825" t="s">
        <v>9960</v>
      </c>
      <c r="AD3825" t="s">
        <v>9960</v>
      </c>
      <c r="AF3825" t="s">
        <v>9961</v>
      </c>
      <c r="AL3825" t="s">
        <v>9997</v>
      </c>
      <c r="AM3825" t="s">
        <v>9963</v>
      </c>
      <c r="AN3825" t="s">
        <v>1219</v>
      </c>
      <c r="AO3825" t="s">
        <v>9964</v>
      </c>
      <c r="AP3825" t="s">
        <v>9965</v>
      </c>
      <c r="AQ3825" t="s">
        <v>9966</v>
      </c>
      <c r="AR3825" t="s">
        <v>9967</v>
      </c>
      <c r="AY3825" t="s">
        <v>9968</v>
      </c>
      <c r="AZ3825" t="s">
        <v>9969</v>
      </c>
      <c r="BA3825" t="s">
        <v>9970</v>
      </c>
      <c r="BD3825" t="s">
        <v>9971</v>
      </c>
    </row>
    <row r="3826" spans="1:56" x14ac:dyDescent="0.25">
      <c r="A3826">
        <v>34200630</v>
      </c>
      <c r="B3826" t="s">
        <v>10000</v>
      </c>
      <c r="C3826">
        <v>1</v>
      </c>
      <c r="D3826">
        <v>1</v>
      </c>
      <c r="E3826" t="s">
        <v>66</v>
      </c>
      <c r="F3826" t="s">
        <v>9955</v>
      </c>
      <c r="G3826" t="s">
        <v>9956</v>
      </c>
      <c r="H3826" s="1">
        <v>8024406569130</v>
      </c>
      <c r="J3826" s="1">
        <v>21011318</v>
      </c>
      <c r="K3826">
        <v>31191501</v>
      </c>
      <c r="L3826">
        <v>68053000</v>
      </c>
      <c r="M3826" t="s">
        <v>1663</v>
      </c>
      <c r="N3826" t="s">
        <v>70</v>
      </c>
      <c r="P3826">
        <v>1.3</v>
      </c>
      <c r="Q3826">
        <v>1.3</v>
      </c>
      <c r="R3826" t="s">
        <v>71</v>
      </c>
      <c r="S3826" t="s">
        <v>9957</v>
      </c>
      <c r="T3826" t="s">
        <v>1810</v>
      </c>
      <c r="V3826">
        <v>50</v>
      </c>
      <c r="W3826" t="s">
        <v>9977</v>
      </c>
      <c r="X3826" t="s">
        <v>392</v>
      </c>
      <c r="Y3826" t="s">
        <v>9996</v>
      </c>
      <c r="Z3826">
        <v>203</v>
      </c>
      <c r="AA3826">
        <v>50</v>
      </c>
      <c r="AB3826">
        <v>76.2</v>
      </c>
      <c r="AC3826" t="s">
        <v>9960</v>
      </c>
      <c r="AD3826" t="s">
        <v>9960</v>
      </c>
      <c r="AF3826" t="s">
        <v>9961</v>
      </c>
      <c r="AL3826" t="s">
        <v>9997</v>
      </c>
      <c r="AM3826" t="s">
        <v>9963</v>
      </c>
      <c r="AN3826" t="s">
        <v>1219</v>
      </c>
      <c r="AO3826" t="s">
        <v>9964</v>
      </c>
      <c r="AP3826" t="s">
        <v>9965</v>
      </c>
      <c r="AQ3826" t="s">
        <v>9966</v>
      </c>
      <c r="AR3826" t="s">
        <v>9967</v>
      </c>
      <c r="AY3826" t="s">
        <v>9968</v>
      </c>
      <c r="AZ3826" t="s">
        <v>9969</v>
      </c>
      <c r="BA3826" t="s">
        <v>9970</v>
      </c>
      <c r="BD3826" t="s">
        <v>9971</v>
      </c>
    </row>
    <row r="3827" spans="1:56" x14ac:dyDescent="0.25">
      <c r="A3827">
        <v>34200686</v>
      </c>
      <c r="B3827" t="s">
        <v>10001</v>
      </c>
      <c r="C3827">
        <v>2</v>
      </c>
      <c r="D3827">
        <v>2</v>
      </c>
      <c r="E3827" t="s">
        <v>66</v>
      </c>
      <c r="F3827" t="s">
        <v>9955</v>
      </c>
      <c r="G3827" t="s">
        <v>9956</v>
      </c>
      <c r="H3827" s="1">
        <v>8024406569154</v>
      </c>
      <c r="I3827" s="1">
        <v>8024406069159</v>
      </c>
      <c r="J3827" s="1">
        <v>21011318</v>
      </c>
      <c r="K3827">
        <v>31191501</v>
      </c>
      <c r="L3827">
        <v>68053000</v>
      </c>
      <c r="M3827" t="s">
        <v>1663</v>
      </c>
      <c r="N3827" t="s">
        <v>70</v>
      </c>
      <c r="P3827">
        <v>0.16400000000000001</v>
      </c>
      <c r="Q3827">
        <v>0.16400000000000001</v>
      </c>
      <c r="R3827" t="s">
        <v>71</v>
      </c>
      <c r="S3827" t="s">
        <v>9957</v>
      </c>
      <c r="T3827" t="s">
        <v>1810</v>
      </c>
      <c r="V3827">
        <v>20</v>
      </c>
      <c r="W3827" t="s">
        <v>10002</v>
      </c>
      <c r="X3827" t="s">
        <v>392</v>
      </c>
      <c r="Y3827" t="s">
        <v>9945</v>
      </c>
      <c r="Z3827">
        <v>152</v>
      </c>
      <c r="AA3827">
        <v>25</v>
      </c>
      <c r="AB3827">
        <v>25.4</v>
      </c>
      <c r="AC3827" t="s">
        <v>10003</v>
      </c>
      <c r="AD3827" t="s">
        <v>10003</v>
      </c>
      <c r="AF3827" t="s">
        <v>10004</v>
      </c>
      <c r="AL3827" t="s">
        <v>10005</v>
      </c>
      <c r="AM3827" t="s">
        <v>10006</v>
      </c>
      <c r="AN3827" t="s">
        <v>1219</v>
      </c>
      <c r="AO3827" t="s">
        <v>10007</v>
      </c>
      <c r="AP3827" t="s">
        <v>10008</v>
      </c>
      <c r="AQ3827" t="s">
        <v>10009</v>
      </c>
      <c r="AR3827" t="s">
        <v>10010</v>
      </c>
      <c r="AY3827" t="s">
        <v>10011</v>
      </c>
      <c r="AZ3827" t="s">
        <v>1893</v>
      </c>
      <c r="BA3827" t="s">
        <v>10012</v>
      </c>
      <c r="BD3827" t="s">
        <v>9971</v>
      </c>
    </row>
    <row r="3828" spans="1:56" x14ac:dyDescent="0.25">
      <c r="A3828">
        <v>34200687</v>
      </c>
      <c r="B3828" t="s">
        <v>10013</v>
      </c>
      <c r="C3828">
        <v>2</v>
      </c>
      <c r="D3828">
        <v>2</v>
      </c>
      <c r="E3828" t="s">
        <v>66</v>
      </c>
      <c r="F3828" t="s">
        <v>9955</v>
      </c>
      <c r="G3828" t="s">
        <v>9956</v>
      </c>
      <c r="H3828" s="1">
        <v>8024406569161</v>
      </c>
      <c r="I3828" s="1">
        <v>8024406069166</v>
      </c>
      <c r="J3828" s="1">
        <v>21011318</v>
      </c>
      <c r="K3828">
        <v>31191501</v>
      </c>
      <c r="L3828">
        <v>68053000</v>
      </c>
      <c r="M3828" t="s">
        <v>1663</v>
      </c>
      <c r="N3828" t="s">
        <v>70</v>
      </c>
      <c r="P3828">
        <v>0.17</v>
      </c>
      <c r="Q3828">
        <v>0.17</v>
      </c>
      <c r="R3828" t="s">
        <v>71</v>
      </c>
      <c r="S3828" t="s">
        <v>9957</v>
      </c>
      <c r="T3828" t="s">
        <v>1810</v>
      </c>
      <c r="V3828">
        <v>40</v>
      </c>
      <c r="W3828" t="s">
        <v>10014</v>
      </c>
      <c r="X3828" t="s">
        <v>392</v>
      </c>
      <c r="Y3828" t="s">
        <v>9945</v>
      </c>
      <c r="Z3828">
        <v>152</v>
      </c>
      <c r="AA3828">
        <v>25</v>
      </c>
      <c r="AB3828">
        <v>25.4</v>
      </c>
      <c r="AC3828" t="s">
        <v>10003</v>
      </c>
      <c r="AD3828" t="s">
        <v>10003</v>
      </c>
      <c r="AF3828" t="s">
        <v>10004</v>
      </c>
      <c r="AL3828" t="s">
        <v>10005</v>
      </c>
      <c r="AM3828" t="s">
        <v>10006</v>
      </c>
      <c r="AN3828" t="s">
        <v>1219</v>
      </c>
      <c r="AO3828" t="s">
        <v>10007</v>
      </c>
      <c r="AP3828" t="s">
        <v>10008</v>
      </c>
      <c r="AQ3828" t="s">
        <v>10009</v>
      </c>
      <c r="AR3828" t="s">
        <v>10010</v>
      </c>
      <c r="AY3828" t="s">
        <v>10011</v>
      </c>
      <c r="AZ3828" t="s">
        <v>1893</v>
      </c>
      <c r="BA3828" t="s">
        <v>10012</v>
      </c>
      <c r="BD3828" t="s">
        <v>9971</v>
      </c>
    </row>
    <row r="3829" spans="1:56" x14ac:dyDescent="0.25">
      <c r="A3829">
        <v>34200688</v>
      </c>
      <c r="B3829" t="s">
        <v>10015</v>
      </c>
      <c r="C3829">
        <v>2</v>
      </c>
      <c r="D3829">
        <v>2</v>
      </c>
      <c r="E3829" t="s">
        <v>66</v>
      </c>
      <c r="F3829" t="s">
        <v>9955</v>
      </c>
      <c r="G3829" t="s">
        <v>9956</v>
      </c>
      <c r="H3829" s="1">
        <v>8024406569178</v>
      </c>
      <c r="I3829" s="1">
        <v>8024406069173</v>
      </c>
      <c r="J3829" s="1">
        <v>21011318</v>
      </c>
      <c r="K3829">
        <v>31191501</v>
      </c>
      <c r="L3829">
        <v>68053000</v>
      </c>
      <c r="M3829" t="s">
        <v>1663</v>
      </c>
      <c r="N3829" t="s">
        <v>70</v>
      </c>
      <c r="P3829">
        <v>0.20499999999999999</v>
      </c>
      <c r="Q3829">
        <v>0.20499999999999999</v>
      </c>
      <c r="R3829" t="s">
        <v>71</v>
      </c>
      <c r="S3829" t="s">
        <v>9957</v>
      </c>
      <c r="T3829" t="s">
        <v>1810</v>
      </c>
      <c r="V3829">
        <v>40</v>
      </c>
      <c r="W3829" t="s">
        <v>10016</v>
      </c>
      <c r="X3829" t="s">
        <v>392</v>
      </c>
      <c r="Y3829" t="s">
        <v>9945</v>
      </c>
      <c r="Z3829">
        <v>152</v>
      </c>
      <c r="AA3829">
        <v>25</v>
      </c>
      <c r="AB3829">
        <v>25.4</v>
      </c>
      <c r="AC3829" t="s">
        <v>10003</v>
      </c>
      <c r="AD3829" t="s">
        <v>10003</v>
      </c>
      <c r="AF3829" t="s">
        <v>10004</v>
      </c>
      <c r="AL3829" t="s">
        <v>10005</v>
      </c>
      <c r="AM3829" t="s">
        <v>10006</v>
      </c>
      <c r="AN3829" t="s">
        <v>1219</v>
      </c>
      <c r="AO3829" t="s">
        <v>10007</v>
      </c>
      <c r="AP3829" t="s">
        <v>10008</v>
      </c>
      <c r="AQ3829" t="s">
        <v>10009</v>
      </c>
      <c r="AR3829" t="s">
        <v>10010</v>
      </c>
      <c r="AY3829" t="s">
        <v>10011</v>
      </c>
      <c r="AZ3829" t="s">
        <v>1893</v>
      </c>
      <c r="BA3829" t="s">
        <v>10012</v>
      </c>
      <c r="BD3829" t="s">
        <v>9971</v>
      </c>
    </row>
    <row r="3830" spans="1:56" x14ac:dyDescent="0.25">
      <c r="A3830">
        <v>34200689</v>
      </c>
      <c r="B3830" t="s">
        <v>10017</v>
      </c>
      <c r="C3830">
        <v>1</v>
      </c>
      <c r="D3830">
        <v>1</v>
      </c>
      <c r="E3830" t="s">
        <v>66</v>
      </c>
      <c r="F3830" t="s">
        <v>9955</v>
      </c>
      <c r="G3830" t="s">
        <v>9956</v>
      </c>
      <c r="H3830" s="1">
        <v>8024406569185</v>
      </c>
      <c r="J3830" s="1">
        <v>21011318</v>
      </c>
      <c r="K3830">
        <v>31191501</v>
      </c>
      <c r="L3830">
        <v>68053000</v>
      </c>
      <c r="M3830" t="s">
        <v>1663</v>
      </c>
      <c r="N3830" t="s">
        <v>70</v>
      </c>
      <c r="P3830">
        <v>0.28399999999999997</v>
      </c>
      <c r="Q3830">
        <v>0.28399999999999997</v>
      </c>
      <c r="R3830" t="s">
        <v>71</v>
      </c>
      <c r="S3830" t="s">
        <v>9957</v>
      </c>
      <c r="T3830" t="s">
        <v>1810</v>
      </c>
      <c r="V3830">
        <v>20</v>
      </c>
      <c r="W3830" t="s">
        <v>10002</v>
      </c>
      <c r="X3830" t="s">
        <v>392</v>
      </c>
      <c r="Y3830" t="s">
        <v>10018</v>
      </c>
      <c r="Z3830">
        <v>152</v>
      </c>
      <c r="AA3830">
        <v>50</v>
      </c>
      <c r="AB3830">
        <v>25.4</v>
      </c>
      <c r="AC3830" t="s">
        <v>10003</v>
      </c>
      <c r="AD3830" t="s">
        <v>10003</v>
      </c>
      <c r="AF3830" t="s">
        <v>10004</v>
      </c>
      <c r="AL3830" t="s">
        <v>10019</v>
      </c>
      <c r="AM3830" t="s">
        <v>10006</v>
      </c>
      <c r="AN3830" t="s">
        <v>1219</v>
      </c>
      <c r="AO3830" t="s">
        <v>10007</v>
      </c>
      <c r="AP3830" t="s">
        <v>10008</v>
      </c>
      <c r="AQ3830" t="s">
        <v>10009</v>
      </c>
      <c r="AR3830" t="s">
        <v>10010</v>
      </c>
      <c r="AY3830" t="s">
        <v>10011</v>
      </c>
      <c r="AZ3830" t="s">
        <v>1893</v>
      </c>
      <c r="BA3830" t="s">
        <v>10012</v>
      </c>
      <c r="BD3830" t="s">
        <v>9971</v>
      </c>
    </row>
    <row r="3831" spans="1:56" x14ac:dyDescent="0.25">
      <c r="A3831">
        <v>34200690</v>
      </c>
      <c r="B3831" t="s">
        <v>10020</v>
      </c>
      <c r="C3831">
        <v>1</v>
      </c>
      <c r="D3831">
        <v>1</v>
      </c>
      <c r="E3831" t="s">
        <v>66</v>
      </c>
      <c r="F3831" t="s">
        <v>9955</v>
      </c>
      <c r="G3831" t="s">
        <v>9956</v>
      </c>
      <c r="H3831" s="1">
        <v>8024406569192</v>
      </c>
      <c r="J3831" s="1">
        <v>21011318</v>
      </c>
      <c r="K3831">
        <v>31191501</v>
      </c>
      <c r="L3831">
        <v>68053000</v>
      </c>
      <c r="M3831" t="s">
        <v>1663</v>
      </c>
      <c r="N3831" t="s">
        <v>70</v>
      </c>
      <c r="P3831">
        <v>0.33100000000000002</v>
      </c>
      <c r="Q3831">
        <v>0.33100000000000002</v>
      </c>
      <c r="R3831" t="s">
        <v>71</v>
      </c>
      <c r="S3831" t="s">
        <v>9957</v>
      </c>
      <c r="T3831" t="s">
        <v>1810</v>
      </c>
      <c r="V3831">
        <v>40</v>
      </c>
      <c r="W3831" t="s">
        <v>10014</v>
      </c>
      <c r="X3831" t="s">
        <v>392</v>
      </c>
      <c r="Y3831" t="s">
        <v>10018</v>
      </c>
      <c r="Z3831">
        <v>152</v>
      </c>
      <c r="AA3831">
        <v>50</v>
      </c>
      <c r="AB3831">
        <v>25.4</v>
      </c>
      <c r="AC3831" t="s">
        <v>10003</v>
      </c>
      <c r="AD3831" t="s">
        <v>10003</v>
      </c>
      <c r="AF3831" t="s">
        <v>10004</v>
      </c>
      <c r="AL3831" t="s">
        <v>10019</v>
      </c>
      <c r="AM3831" t="s">
        <v>10006</v>
      </c>
      <c r="AN3831" t="s">
        <v>1219</v>
      </c>
      <c r="AO3831" t="s">
        <v>10007</v>
      </c>
      <c r="AP3831" t="s">
        <v>10008</v>
      </c>
      <c r="AQ3831" t="s">
        <v>10009</v>
      </c>
      <c r="AR3831" t="s">
        <v>10010</v>
      </c>
      <c r="AY3831" t="s">
        <v>10011</v>
      </c>
      <c r="AZ3831" t="s">
        <v>1893</v>
      </c>
      <c r="BA3831" t="s">
        <v>10012</v>
      </c>
      <c r="BD3831" t="s">
        <v>9971</v>
      </c>
    </row>
    <row r="3832" spans="1:56" x14ac:dyDescent="0.25">
      <c r="A3832">
        <v>34200712</v>
      </c>
      <c r="B3832" t="s">
        <v>10021</v>
      </c>
      <c r="C3832">
        <v>1</v>
      </c>
      <c r="D3832">
        <v>1</v>
      </c>
      <c r="E3832" t="s">
        <v>66</v>
      </c>
      <c r="F3832" t="s">
        <v>9955</v>
      </c>
      <c r="G3832" t="s">
        <v>9956</v>
      </c>
      <c r="H3832" s="1">
        <v>8024406569208</v>
      </c>
      <c r="J3832" s="1">
        <v>21011318</v>
      </c>
      <c r="K3832">
        <v>31191501</v>
      </c>
      <c r="L3832">
        <v>68053000</v>
      </c>
      <c r="M3832" t="s">
        <v>1663</v>
      </c>
      <c r="N3832" t="s">
        <v>70</v>
      </c>
      <c r="P3832">
        <v>0.40799999999999997</v>
      </c>
      <c r="Q3832">
        <v>0.40799999999999997</v>
      </c>
      <c r="R3832" t="s">
        <v>71</v>
      </c>
      <c r="S3832" t="s">
        <v>9957</v>
      </c>
      <c r="T3832" t="s">
        <v>1810</v>
      </c>
      <c r="V3832">
        <v>40</v>
      </c>
      <c r="W3832" t="s">
        <v>10016</v>
      </c>
      <c r="X3832" t="s">
        <v>392</v>
      </c>
      <c r="Y3832" t="s">
        <v>10018</v>
      </c>
      <c r="Z3832">
        <v>152</v>
      </c>
      <c r="AA3832">
        <v>50</v>
      </c>
      <c r="AB3832">
        <v>25.4</v>
      </c>
      <c r="AC3832" t="s">
        <v>10003</v>
      </c>
      <c r="AD3832" t="s">
        <v>10003</v>
      </c>
      <c r="AF3832" t="s">
        <v>10004</v>
      </c>
      <c r="AL3832" t="s">
        <v>10019</v>
      </c>
      <c r="AM3832" t="s">
        <v>10006</v>
      </c>
      <c r="AN3832" t="s">
        <v>1219</v>
      </c>
      <c r="AO3832" t="s">
        <v>10007</v>
      </c>
      <c r="AP3832" t="s">
        <v>10008</v>
      </c>
      <c r="AQ3832" t="s">
        <v>10009</v>
      </c>
      <c r="AR3832" t="s">
        <v>10010</v>
      </c>
      <c r="AY3832" t="s">
        <v>10011</v>
      </c>
      <c r="AZ3832" t="s">
        <v>1893</v>
      </c>
      <c r="BA3832" t="s">
        <v>10012</v>
      </c>
      <c r="BD3832" t="s">
        <v>9971</v>
      </c>
    </row>
    <row r="3833" spans="1:56" x14ac:dyDescent="0.25">
      <c r="A3833">
        <v>34200714</v>
      </c>
      <c r="B3833" t="s">
        <v>10022</v>
      </c>
      <c r="C3833">
        <v>2</v>
      </c>
      <c r="D3833">
        <v>2</v>
      </c>
      <c r="E3833" t="s">
        <v>66</v>
      </c>
      <c r="F3833" t="s">
        <v>9955</v>
      </c>
      <c r="G3833" t="s">
        <v>9956</v>
      </c>
      <c r="H3833" s="1">
        <v>8024406569215</v>
      </c>
      <c r="I3833" s="1">
        <v>8024406069210</v>
      </c>
      <c r="J3833" s="1">
        <v>21011318</v>
      </c>
      <c r="K3833">
        <v>31191501</v>
      </c>
      <c r="L3833">
        <v>68053000</v>
      </c>
      <c r="M3833" t="s">
        <v>1663</v>
      </c>
      <c r="N3833" t="s">
        <v>70</v>
      </c>
      <c r="P3833">
        <v>0.22500000000000001</v>
      </c>
      <c r="Q3833">
        <v>0.22500000000000001</v>
      </c>
      <c r="R3833" t="s">
        <v>71</v>
      </c>
      <c r="S3833" t="s">
        <v>9957</v>
      </c>
      <c r="T3833" t="s">
        <v>1810</v>
      </c>
      <c r="V3833">
        <v>20</v>
      </c>
      <c r="W3833" t="s">
        <v>10002</v>
      </c>
      <c r="X3833" t="s">
        <v>392</v>
      </c>
      <c r="Y3833" t="s">
        <v>9990</v>
      </c>
      <c r="Z3833">
        <v>203</v>
      </c>
      <c r="AA3833">
        <v>25</v>
      </c>
      <c r="AB3833">
        <v>76.2</v>
      </c>
      <c r="AC3833" t="s">
        <v>10003</v>
      </c>
      <c r="AD3833" t="s">
        <v>10003</v>
      </c>
      <c r="AF3833" t="s">
        <v>10004</v>
      </c>
      <c r="AM3833" t="s">
        <v>10006</v>
      </c>
      <c r="AN3833" t="s">
        <v>1219</v>
      </c>
      <c r="AO3833" t="s">
        <v>10007</v>
      </c>
      <c r="AP3833" t="s">
        <v>10008</v>
      </c>
      <c r="AQ3833" t="s">
        <v>10009</v>
      </c>
      <c r="AR3833" t="s">
        <v>10010</v>
      </c>
      <c r="AY3833" t="s">
        <v>10011</v>
      </c>
      <c r="AZ3833" t="s">
        <v>1893</v>
      </c>
      <c r="BA3833" t="s">
        <v>10012</v>
      </c>
      <c r="BD3833" t="s">
        <v>9971</v>
      </c>
    </row>
    <row r="3834" spans="1:56" x14ac:dyDescent="0.25">
      <c r="A3834">
        <v>34200716</v>
      </c>
      <c r="B3834" t="s">
        <v>10023</v>
      </c>
      <c r="C3834">
        <v>2</v>
      </c>
      <c r="D3834">
        <v>2</v>
      </c>
      <c r="E3834" t="s">
        <v>66</v>
      </c>
      <c r="F3834" t="s">
        <v>9955</v>
      </c>
      <c r="G3834" t="s">
        <v>9956</v>
      </c>
      <c r="H3834" s="1">
        <v>8024406569222</v>
      </c>
      <c r="I3834" s="1">
        <v>8024406069227</v>
      </c>
      <c r="J3834" s="1">
        <v>21011318</v>
      </c>
      <c r="K3834">
        <v>31191501</v>
      </c>
      <c r="L3834">
        <v>68053000</v>
      </c>
      <c r="M3834" t="s">
        <v>1663</v>
      </c>
      <c r="N3834" t="s">
        <v>70</v>
      </c>
      <c r="P3834">
        <v>0.251</v>
      </c>
      <c r="Q3834">
        <v>0.251</v>
      </c>
      <c r="R3834" t="s">
        <v>71</v>
      </c>
      <c r="S3834" t="s">
        <v>9957</v>
      </c>
      <c r="T3834" t="s">
        <v>1810</v>
      </c>
      <c r="V3834">
        <v>40</v>
      </c>
      <c r="W3834" t="s">
        <v>10014</v>
      </c>
      <c r="X3834" t="s">
        <v>392</v>
      </c>
      <c r="Y3834" t="s">
        <v>9990</v>
      </c>
      <c r="Z3834">
        <v>203</v>
      </c>
      <c r="AA3834">
        <v>25</v>
      </c>
      <c r="AB3834">
        <v>76.2</v>
      </c>
      <c r="AC3834" t="s">
        <v>10003</v>
      </c>
      <c r="AD3834" t="s">
        <v>10003</v>
      </c>
      <c r="AF3834" t="s">
        <v>10004</v>
      </c>
      <c r="AL3834" t="s">
        <v>10024</v>
      </c>
      <c r="AM3834" t="s">
        <v>10006</v>
      </c>
      <c r="AN3834" t="s">
        <v>1219</v>
      </c>
      <c r="AO3834" t="s">
        <v>10007</v>
      </c>
      <c r="AP3834" t="s">
        <v>10008</v>
      </c>
      <c r="AQ3834" t="s">
        <v>10009</v>
      </c>
      <c r="AR3834" t="s">
        <v>10010</v>
      </c>
      <c r="AY3834" t="s">
        <v>10011</v>
      </c>
      <c r="AZ3834" t="s">
        <v>1893</v>
      </c>
      <c r="BA3834" t="s">
        <v>10012</v>
      </c>
      <c r="BD3834" t="s">
        <v>9971</v>
      </c>
    </row>
    <row r="3835" spans="1:56" x14ac:dyDescent="0.25">
      <c r="A3835">
        <v>34200718</v>
      </c>
      <c r="B3835" t="s">
        <v>10025</v>
      </c>
      <c r="C3835">
        <v>2</v>
      </c>
      <c r="D3835">
        <v>2</v>
      </c>
      <c r="E3835" t="s">
        <v>66</v>
      </c>
      <c r="F3835" t="s">
        <v>9955</v>
      </c>
      <c r="G3835" t="s">
        <v>9956</v>
      </c>
      <c r="H3835" s="1">
        <v>8024406569239</v>
      </c>
      <c r="I3835" s="1">
        <v>8024406069234</v>
      </c>
      <c r="J3835" s="1">
        <v>21011318</v>
      </c>
      <c r="K3835">
        <v>31191501</v>
      </c>
      <c r="L3835">
        <v>68053000</v>
      </c>
      <c r="M3835" t="s">
        <v>1663</v>
      </c>
      <c r="N3835" t="s">
        <v>70</v>
      </c>
      <c r="P3835">
        <v>0.315</v>
      </c>
      <c r="Q3835">
        <v>0.315</v>
      </c>
      <c r="R3835" t="s">
        <v>71</v>
      </c>
      <c r="S3835" t="s">
        <v>9957</v>
      </c>
      <c r="T3835" t="s">
        <v>1810</v>
      </c>
      <c r="V3835">
        <v>40</v>
      </c>
      <c r="W3835" t="s">
        <v>10016</v>
      </c>
      <c r="X3835" t="s">
        <v>392</v>
      </c>
      <c r="Y3835" t="s">
        <v>9990</v>
      </c>
      <c r="Z3835">
        <v>203</v>
      </c>
      <c r="AA3835">
        <v>25</v>
      </c>
      <c r="AB3835">
        <v>76.2</v>
      </c>
      <c r="AC3835" t="s">
        <v>10003</v>
      </c>
      <c r="AD3835" t="s">
        <v>10003</v>
      </c>
      <c r="AF3835" t="s">
        <v>10004</v>
      </c>
      <c r="AL3835" t="s">
        <v>10024</v>
      </c>
      <c r="AM3835" t="s">
        <v>10006</v>
      </c>
      <c r="AN3835" t="s">
        <v>1219</v>
      </c>
      <c r="AO3835" t="s">
        <v>10007</v>
      </c>
      <c r="AP3835" t="s">
        <v>10008</v>
      </c>
      <c r="AQ3835" t="s">
        <v>10009</v>
      </c>
      <c r="AR3835" t="s">
        <v>10010</v>
      </c>
      <c r="AY3835" t="s">
        <v>10011</v>
      </c>
      <c r="AZ3835" t="s">
        <v>1893</v>
      </c>
      <c r="BA3835" t="s">
        <v>10012</v>
      </c>
      <c r="BD3835" t="s">
        <v>9971</v>
      </c>
    </row>
    <row r="3836" spans="1:56" x14ac:dyDescent="0.25">
      <c r="A3836">
        <v>34200719</v>
      </c>
      <c r="B3836" t="s">
        <v>10026</v>
      </c>
      <c r="C3836">
        <v>1</v>
      </c>
      <c r="D3836">
        <v>1</v>
      </c>
      <c r="E3836" t="s">
        <v>66</v>
      </c>
      <c r="F3836" t="s">
        <v>9955</v>
      </c>
      <c r="G3836" t="s">
        <v>9956</v>
      </c>
      <c r="H3836" s="1">
        <v>8024406569246</v>
      </c>
      <c r="J3836" s="1">
        <v>21011318</v>
      </c>
      <c r="K3836">
        <v>31191501</v>
      </c>
      <c r="L3836">
        <v>68053000</v>
      </c>
      <c r="M3836" t="s">
        <v>1663</v>
      </c>
      <c r="N3836" t="s">
        <v>70</v>
      </c>
      <c r="P3836">
        <v>0.48099999999999998</v>
      </c>
      <c r="Q3836">
        <v>0.48099999999999998</v>
      </c>
      <c r="R3836" t="s">
        <v>71</v>
      </c>
      <c r="S3836" t="s">
        <v>9957</v>
      </c>
      <c r="T3836" t="s">
        <v>1810</v>
      </c>
      <c r="V3836">
        <v>20</v>
      </c>
      <c r="W3836" t="s">
        <v>10002</v>
      </c>
      <c r="X3836" t="s">
        <v>392</v>
      </c>
      <c r="Y3836" t="s">
        <v>9996</v>
      </c>
      <c r="Z3836">
        <v>203</v>
      </c>
      <c r="AA3836">
        <v>50</v>
      </c>
      <c r="AB3836">
        <v>76.2</v>
      </c>
      <c r="AC3836" t="s">
        <v>10003</v>
      </c>
      <c r="AD3836" t="s">
        <v>10003</v>
      </c>
      <c r="AF3836" t="s">
        <v>10004</v>
      </c>
      <c r="AL3836" t="s">
        <v>10027</v>
      </c>
      <c r="AM3836" t="s">
        <v>10006</v>
      </c>
      <c r="AN3836" t="s">
        <v>1219</v>
      </c>
      <c r="AO3836" t="s">
        <v>10007</v>
      </c>
      <c r="AP3836" t="s">
        <v>10008</v>
      </c>
      <c r="AQ3836" t="s">
        <v>10009</v>
      </c>
      <c r="AR3836" t="s">
        <v>10010</v>
      </c>
      <c r="AY3836" t="s">
        <v>10011</v>
      </c>
      <c r="AZ3836" t="s">
        <v>1893</v>
      </c>
      <c r="BA3836" t="s">
        <v>10012</v>
      </c>
      <c r="BD3836" t="s">
        <v>9971</v>
      </c>
    </row>
    <row r="3837" spans="1:56" x14ac:dyDescent="0.25">
      <c r="A3837">
        <v>34200720</v>
      </c>
      <c r="B3837" t="s">
        <v>10028</v>
      </c>
      <c r="C3837">
        <v>1</v>
      </c>
      <c r="D3837">
        <v>1</v>
      </c>
      <c r="E3837" t="s">
        <v>66</v>
      </c>
      <c r="F3837" t="s">
        <v>9955</v>
      </c>
      <c r="G3837" t="s">
        <v>9956</v>
      </c>
      <c r="H3837" s="1">
        <v>8024406569253</v>
      </c>
      <c r="J3837" s="1">
        <v>21011318</v>
      </c>
      <c r="K3837">
        <v>31191501</v>
      </c>
      <c r="L3837">
        <v>68053000</v>
      </c>
      <c r="M3837" t="s">
        <v>1663</v>
      </c>
      <c r="N3837" t="s">
        <v>70</v>
      </c>
      <c r="P3837">
        <v>0.46400000000000002</v>
      </c>
      <c r="Q3837">
        <v>0.46400000000000002</v>
      </c>
      <c r="R3837" t="s">
        <v>71</v>
      </c>
      <c r="S3837" t="s">
        <v>9957</v>
      </c>
      <c r="T3837" t="s">
        <v>1810</v>
      </c>
      <c r="V3837">
        <v>40</v>
      </c>
      <c r="W3837" t="s">
        <v>10014</v>
      </c>
      <c r="X3837" t="s">
        <v>392</v>
      </c>
      <c r="Y3837" t="s">
        <v>9996</v>
      </c>
      <c r="Z3837">
        <v>203</v>
      </c>
      <c r="AA3837">
        <v>50</v>
      </c>
      <c r="AB3837">
        <v>76.2</v>
      </c>
      <c r="AC3837" t="s">
        <v>10003</v>
      </c>
      <c r="AD3837" t="s">
        <v>10003</v>
      </c>
      <c r="AF3837" t="s">
        <v>10004</v>
      </c>
      <c r="AL3837" t="s">
        <v>10027</v>
      </c>
      <c r="AM3837" t="s">
        <v>10006</v>
      </c>
      <c r="AN3837" t="s">
        <v>1219</v>
      </c>
      <c r="AO3837" t="s">
        <v>10007</v>
      </c>
      <c r="AP3837" t="s">
        <v>10008</v>
      </c>
      <c r="AQ3837" t="s">
        <v>10009</v>
      </c>
      <c r="AR3837" t="s">
        <v>10010</v>
      </c>
      <c r="AY3837" t="s">
        <v>10011</v>
      </c>
      <c r="AZ3837" t="s">
        <v>1893</v>
      </c>
      <c r="BA3837" t="s">
        <v>10012</v>
      </c>
      <c r="BD3837" t="s">
        <v>9971</v>
      </c>
    </row>
    <row r="3838" spans="1:56" x14ac:dyDescent="0.25">
      <c r="A3838">
        <v>34200721</v>
      </c>
      <c r="B3838" t="s">
        <v>10029</v>
      </c>
      <c r="C3838">
        <v>1</v>
      </c>
      <c r="D3838">
        <v>1</v>
      </c>
      <c r="E3838" t="s">
        <v>66</v>
      </c>
      <c r="F3838" t="s">
        <v>9955</v>
      </c>
      <c r="G3838" t="s">
        <v>9956</v>
      </c>
      <c r="H3838" s="1">
        <v>8024406569260</v>
      </c>
      <c r="J3838" s="1">
        <v>21011318</v>
      </c>
      <c r="K3838">
        <v>31191501</v>
      </c>
      <c r="L3838">
        <v>68053000</v>
      </c>
      <c r="M3838" t="s">
        <v>1663</v>
      </c>
      <c r="N3838" t="s">
        <v>70</v>
      </c>
      <c r="P3838">
        <v>0.66900000000000004</v>
      </c>
      <c r="Q3838">
        <v>0.66900000000000004</v>
      </c>
      <c r="R3838" t="s">
        <v>71</v>
      </c>
      <c r="S3838" t="s">
        <v>9957</v>
      </c>
      <c r="T3838" t="s">
        <v>1810</v>
      </c>
      <c r="V3838">
        <v>40</v>
      </c>
      <c r="W3838" t="s">
        <v>10016</v>
      </c>
      <c r="X3838" t="s">
        <v>392</v>
      </c>
      <c r="Y3838" t="s">
        <v>9996</v>
      </c>
      <c r="Z3838">
        <v>203</v>
      </c>
      <c r="AA3838">
        <v>50</v>
      </c>
      <c r="AB3838">
        <v>76.2</v>
      </c>
      <c r="AC3838" t="s">
        <v>10003</v>
      </c>
      <c r="AD3838" t="s">
        <v>10003</v>
      </c>
      <c r="AF3838" t="s">
        <v>10004</v>
      </c>
      <c r="AL3838" t="s">
        <v>10027</v>
      </c>
      <c r="AM3838" t="s">
        <v>10006</v>
      </c>
      <c r="AN3838" t="s">
        <v>1219</v>
      </c>
      <c r="AO3838" t="s">
        <v>10007</v>
      </c>
      <c r="AP3838" t="s">
        <v>10008</v>
      </c>
      <c r="AQ3838" t="s">
        <v>10009</v>
      </c>
      <c r="AR3838" t="s">
        <v>10010</v>
      </c>
      <c r="AY3838" t="s">
        <v>10011</v>
      </c>
      <c r="AZ3838" t="s">
        <v>1893</v>
      </c>
      <c r="BA3838" t="s">
        <v>10012</v>
      </c>
      <c r="BD3838" t="s">
        <v>9971</v>
      </c>
    </row>
    <row r="3839" spans="1:56" x14ac:dyDescent="0.25">
      <c r="A3839">
        <v>34201286</v>
      </c>
      <c r="B3839" t="s">
        <v>10030</v>
      </c>
      <c r="C3839">
        <v>1</v>
      </c>
      <c r="D3839">
        <v>1</v>
      </c>
      <c r="E3839" t="s">
        <v>66</v>
      </c>
      <c r="F3839" t="s">
        <v>2349</v>
      </c>
      <c r="G3839" t="s">
        <v>10031</v>
      </c>
      <c r="H3839" s="1">
        <v>9003172017556</v>
      </c>
      <c r="I3839" s="1">
        <v>9009012012354</v>
      </c>
      <c r="J3839" s="1">
        <v>21011313</v>
      </c>
      <c r="K3839">
        <v>31191506</v>
      </c>
      <c r="L3839">
        <v>82075010002</v>
      </c>
      <c r="M3839" t="s">
        <v>114</v>
      </c>
      <c r="N3839" t="s">
        <v>360</v>
      </c>
      <c r="P3839">
        <v>0.66100000000000003</v>
      </c>
      <c r="Q3839">
        <v>0.629</v>
      </c>
      <c r="R3839" t="s">
        <v>71</v>
      </c>
      <c r="S3839" t="s">
        <v>1708</v>
      </c>
      <c r="T3839" t="s">
        <v>10032</v>
      </c>
      <c r="V3839">
        <v>38</v>
      </c>
      <c r="W3839" t="s">
        <v>10033</v>
      </c>
      <c r="X3839" t="s">
        <v>1710</v>
      </c>
      <c r="Y3839" t="s">
        <v>5842</v>
      </c>
      <c r="Z3839">
        <v>68</v>
      </c>
      <c r="AA3839">
        <v>70</v>
      </c>
      <c r="AC3839" t="s">
        <v>10034</v>
      </c>
      <c r="AD3839" t="s">
        <v>10034</v>
      </c>
      <c r="AG3839" t="s">
        <v>10035</v>
      </c>
      <c r="AM3839" t="s">
        <v>10036</v>
      </c>
      <c r="AN3839" t="s">
        <v>10037</v>
      </c>
      <c r="AO3839" t="s">
        <v>5847</v>
      </c>
      <c r="AY3839" t="s">
        <v>2345</v>
      </c>
      <c r="AZ3839" t="s">
        <v>2346</v>
      </c>
      <c r="BD3839" t="s">
        <v>1718</v>
      </c>
    </row>
    <row r="3840" spans="1:56" x14ac:dyDescent="0.25">
      <c r="A3840">
        <v>34201288</v>
      </c>
      <c r="B3840" t="s">
        <v>10038</v>
      </c>
      <c r="C3840">
        <v>1</v>
      </c>
      <c r="D3840">
        <v>1</v>
      </c>
      <c r="E3840" t="s">
        <v>66</v>
      </c>
      <c r="F3840" t="s">
        <v>2349</v>
      </c>
      <c r="G3840" t="s">
        <v>10031</v>
      </c>
      <c r="H3840" s="1">
        <v>9003172017563</v>
      </c>
      <c r="I3840" s="1">
        <v>9009012012361</v>
      </c>
      <c r="J3840" s="1">
        <v>21011313</v>
      </c>
      <c r="K3840">
        <v>31191506</v>
      </c>
      <c r="L3840">
        <v>82075010002</v>
      </c>
      <c r="M3840" t="s">
        <v>114</v>
      </c>
      <c r="N3840" t="s">
        <v>360</v>
      </c>
      <c r="P3840">
        <v>1.0980000000000001</v>
      </c>
      <c r="Q3840">
        <v>0.55800000000000005</v>
      </c>
      <c r="R3840" t="s">
        <v>71</v>
      </c>
      <c r="S3840" t="s">
        <v>1708</v>
      </c>
      <c r="T3840" t="s">
        <v>10032</v>
      </c>
      <c r="V3840">
        <v>38</v>
      </c>
      <c r="W3840" t="s">
        <v>10033</v>
      </c>
      <c r="X3840" t="s">
        <v>1710</v>
      </c>
      <c r="Y3840" t="s">
        <v>5851</v>
      </c>
      <c r="Z3840">
        <v>82</v>
      </c>
      <c r="AA3840">
        <v>70</v>
      </c>
      <c r="AC3840" t="s">
        <v>10034</v>
      </c>
      <c r="AD3840" t="s">
        <v>10034</v>
      </c>
      <c r="AG3840" t="s">
        <v>10035</v>
      </c>
      <c r="AM3840" t="s">
        <v>10036</v>
      </c>
      <c r="AN3840" t="s">
        <v>10037</v>
      </c>
      <c r="AO3840" t="s">
        <v>5847</v>
      </c>
      <c r="AY3840" t="s">
        <v>2345</v>
      </c>
      <c r="AZ3840" t="s">
        <v>2346</v>
      </c>
      <c r="BD3840" t="s">
        <v>1718</v>
      </c>
    </row>
    <row r="3841" spans="1:56" x14ac:dyDescent="0.25">
      <c r="A3841">
        <v>34201558</v>
      </c>
      <c r="B3841" t="s">
        <v>10039</v>
      </c>
      <c r="C3841">
        <v>10</v>
      </c>
      <c r="D3841">
        <v>10</v>
      </c>
      <c r="E3841" t="s">
        <v>66</v>
      </c>
      <c r="F3841" t="s">
        <v>9955</v>
      </c>
      <c r="G3841" t="s">
        <v>2503</v>
      </c>
      <c r="H3841" s="1">
        <v>9003171892253</v>
      </c>
      <c r="I3841" s="1">
        <v>9009010045156</v>
      </c>
      <c r="J3841" s="1">
        <v>21011318</v>
      </c>
      <c r="K3841">
        <v>31191501</v>
      </c>
      <c r="L3841">
        <v>68053000</v>
      </c>
      <c r="M3841" t="s">
        <v>1663</v>
      </c>
      <c r="N3841" t="s">
        <v>70</v>
      </c>
      <c r="P3841">
        <v>2.5000000000000001E-2</v>
      </c>
      <c r="Q3841">
        <v>2.5000000000000001E-2</v>
      </c>
      <c r="R3841" t="s">
        <v>71</v>
      </c>
      <c r="S3841" t="s">
        <v>2504</v>
      </c>
      <c r="T3841" t="s">
        <v>1810</v>
      </c>
      <c r="V3841">
        <v>40</v>
      </c>
      <c r="W3841" t="s">
        <v>9900</v>
      </c>
      <c r="X3841" t="s">
        <v>9862</v>
      </c>
      <c r="Y3841" t="s">
        <v>9901</v>
      </c>
      <c r="Z3841">
        <v>76</v>
      </c>
      <c r="AA3841">
        <v>6.4</v>
      </c>
      <c r="AC3841" t="s">
        <v>9864</v>
      </c>
      <c r="AD3841" t="s">
        <v>9865</v>
      </c>
      <c r="AE3841" t="s">
        <v>9866</v>
      </c>
      <c r="AF3841" t="s">
        <v>9867</v>
      </c>
      <c r="AM3841" t="s">
        <v>9868</v>
      </c>
      <c r="AN3841" t="s">
        <v>1219</v>
      </c>
      <c r="AO3841" t="s">
        <v>9869</v>
      </c>
      <c r="AP3841" t="s">
        <v>9870</v>
      </c>
      <c r="AQ3841" t="s">
        <v>9871</v>
      </c>
      <c r="AT3841" t="s">
        <v>9872</v>
      </c>
      <c r="AU3841" t="s">
        <v>9873</v>
      </c>
      <c r="AV3841" t="s">
        <v>9874</v>
      </c>
      <c r="AW3841" t="s">
        <v>9875</v>
      </c>
      <c r="AY3841" t="s">
        <v>9876</v>
      </c>
      <c r="AZ3841" t="s">
        <v>9877</v>
      </c>
      <c r="BA3841" t="s">
        <v>9878</v>
      </c>
      <c r="BD3841" t="s">
        <v>9879</v>
      </c>
    </row>
    <row r="3842" spans="1:56" x14ac:dyDescent="0.25">
      <c r="A3842">
        <v>34201993</v>
      </c>
      <c r="B3842" t="s">
        <v>10040</v>
      </c>
      <c r="C3842">
        <v>20</v>
      </c>
      <c r="D3842">
        <v>20</v>
      </c>
      <c r="E3842" t="s">
        <v>66</v>
      </c>
      <c r="F3842" t="s">
        <v>9827</v>
      </c>
      <c r="G3842" t="s">
        <v>9828</v>
      </c>
      <c r="I3842" s="1">
        <v>8024406067230</v>
      </c>
      <c r="J3842" s="1">
        <v>21011318</v>
      </c>
      <c r="K3842">
        <v>31191501</v>
      </c>
      <c r="L3842">
        <v>68053000</v>
      </c>
      <c r="M3842" t="s">
        <v>1663</v>
      </c>
      <c r="N3842" t="s">
        <v>70</v>
      </c>
      <c r="P3842">
        <v>8.9999999999999993E-3</v>
      </c>
      <c r="Q3842">
        <v>8.9999999999999993E-3</v>
      </c>
      <c r="R3842" t="s">
        <v>71</v>
      </c>
      <c r="S3842" t="s">
        <v>9829</v>
      </c>
      <c r="T3842" t="s">
        <v>1810</v>
      </c>
      <c r="V3842">
        <v>40</v>
      </c>
      <c r="W3842" t="s">
        <v>9830</v>
      </c>
      <c r="X3842" t="s">
        <v>392</v>
      </c>
      <c r="Y3842" t="s">
        <v>10041</v>
      </c>
      <c r="Z3842">
        <v>25</v>
      </c>
      <c r="AA3842">
        <v>25</v>
      </c>
      <c r="AB3842">
        <v>4.8</v>
      </c>
      <c r="AC3842" t="s">
        <v>9832</v>
      </c>
      <c r="AD3842" t="s">
        <v>9832</v>
      </c>
      <c r="AL3842" t="s">
        <v>10042</v>
      </c>
      <c r="AM3842" t="s">
        <v>9834</v>
      </c>
      <c r="AN3842" t="s">
        <v>1219</v>
      </c>
      <c r="AO3842" t="s">
        <v>9835</v>
      </c>
      <c r="AP3842" t="s">
        <v>9836</v>
      </c>
      <c r="AQ3842" t="s">
        <v>9837</v>
      </c>
      <c r="AT3842" t="s">
        <v>9838</v>
      </c>
      <c r="AU3842" t="s">
        <v>9839</v>
      </c>
      <c r="AV3842" t="s">
        <v>9840</v>
      </c>
      <c r="AW3842" t="s">
        <v>9841</v>
      </c>
      <c r="AY3842" t="s">
        <v>9842</v>
      </c>
      <c r="AZ3842" t="s">
        <v>3188</v>
      </c>
      <c r="BD3842" t="s">
        <v>9843</v>
      </c>
    </row>
    <row r="3843" spans="1:56" x14ac:dyDescent="0.25">
      <c r="A3843">
        <v>34201994</v>
      </c>
      <c r="B3843" t="s">
        <v>10043</v>
      </c>
      <c r="C3843">
        <v>20</v>
      </c>
      <c r="D3843">
        <v>20</v>
      </c>
      <c r="E3843" t="s">
        <v>66</v>
      </c>
      <c r="F3843" t="s">
        <v>9827</v>
      </c>
      <c r="G3843" t="s">
        <v>9828</v>
      </c>
      <c r="I3843" s="1">
        <v>8024406063058</v>
      </c>
      <c r="J3843" s="1">
        <v>21011318</v>
      </c>
      <c r="K3843">
        <v>31191501</v>
      </c>
      <c r="L3843">
        <v>68053000</v>
      </c>
      <c r="M3843" t="s">
        <v>1663</v>
      </c>
      <c r="N3843" t="s">
        <v>70</v>
      </c>
      <c r="P3843">
        <v>7.0000000000000001E-3</v>
      </c>
      <c r="Q3843">
        <v>7.0000000000000001E-3</v>
      </c>
      <c r="R3843" t="s">
        <v>71</v>
      </c>
      <c r="S3843" t="s">
        <v>9829</v>
      </c>
      <c r="T3843" t="s">
        <v>1810</v>
      </c>
      <c r="V3843">
        <v>50</v>
      </c>
      <c r="W3843" t="s">
        <v>7259</v>
      </c>
      <c r="X3843" t="s">
        <v>392</v>
      </c>
      <c r="Y3843" t="s">
        <v>10041</v>
      </c>
      <c r="Z3843">
        <v>25</v>
      </c>
      <c r="AA3843">
        <v>25</v>
      </c>
      <c r="AB3843">
        <v>4.8</v>
      </c>
      <c r="AC3843" t="s">
        <v>9832</v>
      </c>
      <c r="AD3843" t="s">
        <v>9832</v>
      </c>
      <c r="AL3843" t="s">
        <v>10042</v>
      </c>
      <c r="AM3843" t="s">
        <v>9834</v>
      </c>
      <c r="AN3843" t="s">
        <v>1219</v>
      </c>
      <c r="AO3843" t="s">
        <v>9835</v>
      </c>
      <c r="AP3843" t="s">
        <v>9836</v>
      </c>
      <c r="AQ3843" t="s">
        <v>9837</v>
      </c>
      <c r="AT3843" t="s">
        <v>9838</v>
      </c>
      <c r="AU3843" t="s">
        <v>9839</v>
      </c>
      <c r="AV3843" t="s">
        <v>9840</v>
      </c>
      <c r="AW3843" t="s">
        <v>9841</v>
      </c>
      <c r="AY3843" t="s">
        <v>9842</v>
      </c>
      <c r="AZ3843" t="s">
        <v>3188</v>
      </c>
      <c r="BD3843" t="s">
        <v>9843</v>
      </c>
    </row>
    <row r="3844" spans="1:56" x14ac:dyDescent="0.25">
      <c r="A3844">
        <v>34201995</v>
      </c>
      <c r="B3844" t="s">
        <v>10044</v>
      </c>
      <c r="C3844">
        <v>20</v>
      </c>
      <c r="D3844">
        <v>20</v>
      </c>
      <c r="E3844" t="s">
        <v>66</v>
      </c>
      <c r="F3844" t="s">
        <v>9827</v>
      </c>
      <c r="G3844" t="s">
        <v>9828</v>
      </c>
      <c r="I3844" s="1">
        <v>8024406066646</v>
      </c>
      <c r="J3844" s="1">
        <v>21011318</v>
      </c>
      <c r="K3844">
        <v>31191501</v>
      </c>
      <c r="L3844">
        <v>68053000</v>
      </c>
      <c r="M3844" t="s">
        <v>1663</v>
      </c>
      <c r="N3844" t="s">
        <v>70</v>
      </c>
      <c r="P3844">
        <v>8.0000000000000002E-3</v>
      </c>
      <c r="Q3844">
        <v>8.0000000000000002E-3</v>
      </c>
      <c r="R3844" t="s">
        <v>71</v>
      </c>
      <c r="S3844" t="s">
        <v>9829</v>
      </c>
      <c r="T3844" t="s">
        <v>1810</v>
      </c>
      <c r="V3844">
        <v>50</v>
      </c>
      <c r="W3844" t="s">
        <v>7257</v>
      </c>
      <c r="X3844" t="s">
        <v>392</v>
      </c>
      <c r="Y3844" t="s">
        <v>10041</v>
      </c>
      <c r="Z3844">
        <v>25</v>
      </c>
      <c r="AA3844">
        <v>25</v>
      </c>
      <c r="AB3844">
        <v>4.8</v>
      </c>
      <c r="AC3844" t="s">
        <v>9832</v>
      </c>
      <c r="AD3844" t="s">
        <v>9832</v>
      </c>
      <c r="AL3844" t="s">
        <v>10042</v>
      </c>
      <c r="AM3844" t="s">
        <v>9834</v>
      </c>
      <c r="AN3844" t="s">
        <v>1219</v>
      </c>
      <c r="AO3844" t="s">
        <v>9835</v>
      </c>
      <c r="AP3844" t="s">
        <v>9836</v>
      </c>
      <c r="AQ3844" t="s">
        <v>9837</v>
      </c>
      <c r="AT3844" t="s">
        <v>9838</v>
      </c>
      <c r="AU3844" t="s">
        <v>9839</v>
      </c>
      <c r="AV3844" t="s">
        <v>9840</v>
      </c>
      <c r="AW3844" t="s">
        <v>9841</v>
      </c>
      <c r="AY3844" t="s">
        <v>9842</v>
      </c>
      <c r="AZ3844" t="s">
        <v>3188</v>
      </c>
      <c r="BD3844" t="s">
        <v>9843</v>
      </c>
    </row>
    <row r="3845" spans="1:56" x14ac:dyDescent="0.25">
      <c r="A3845">
        <v>34201996</v>
      </c>
      <c r="B3845" t="s">
        <v>10045</v>
      </c>
      <c r="C3845">
        <v>20</v>
      </c>
      <c r="D3845">
        <v>20</v>
      </c>
      <c r="E3845" t="s">
        <v>66</v>
      </c>
      <c r="F3845" t="s">
        <v>9827</v>
      </c>
      <c r="G3845" t="s">
        <v>9828</v>
      </c>
      <c r="I3845" s="1">
        <v>8024406063072</v>
      </c>
      <c r="J3845" s="1">
        <v>21011318</v>
      </c>
      <c r="K3845">
        <v>31191501</v>
      </c>
      <c r="L3845">
        <v>68053000</v>
      </c>
      <c r="M3845" t="s">
        <v>1663</v>
      </c>
      <c r="N3845" t="s">
        <v>70</v>
      </c>
      <c r="P3845">
        <v>1.0999999999999999E-2</v>
      </c>
      <c r="Q3845">
        <v>1.0999999999999999E-2</v>
      </c>
      <c r="R3845" t="s">
        <v>71</v>
      </c>
      <c r="S3845" t="s">
        <v>9829</v>
      </c>
      <c r="T3845" t="s">
        <v>1810</v>
      </c>
      <c r="V3845">
        <v>40</v>
      </c>
      <c r="W3845" t="s">
        <v>7237</v>
      </c>
      <c r="X3845" t="s">
        <v>392</v>
      </c>
      <c r="Y3845" t="s">
        <v>10041</v>
      </c>
      <c r="Z3845">
        <v>25</v>
      </c>
      <c r="AA3845">
        <v>25</v>
      </c>
      <c r="AB3845">
        <v>4.8</v>
      </c>
      <c r="AC3845" t="s">
        <v>9832</v>
      </c>
      <c r="AD3845" t="s">
        <v>9832</v>
      </c>
      <c r="AL3845" t="s">
        <v>10042</v>
      </c>
      <c r="AM3845" t="s">
        <v>9834</v>
      </c>
      <c r="AN3845" t="s">
        <v>1219</v>
      </c>
      <c r="AO3845" t="s">
        <v>9835</v>
      </c>
      <c r="AP3845" t="s">
        <v>9836</v>
      </c>
      <c r="AQ3845" t="s">
        <v>9837</v>
      </c>
      <c r="AT3845" t="s">
        <v>9838</v>
      </c>
      <c r="AU3845" t="s">
        <v>9839</v>
      </c>
      <c r="AV3845" t="s">
        <v>9840</v>
      </c>
      <c r="AW3845" t="s">
        <v>9841</v>
      </c>
      <c r="AY3845" t="s">
        <v>9842</v>
      </c>
      <c r="AZ3845" t="s">
        <v>3188</v>
      </c>
      <c r="BD3845" t="s">
        <v>9843</v>
      </c>
    </row>
    <row r="3846" spans="1:56" x14ac:dyDescent="0.25">
      <c r="A3846">
        <v>34201997</v>
      </c>
      <c r="B3846" t="s">
        <v>10046</v>
      </c>
      <c r="C3846">
        <v>20</v>
      </c>
      <c r="D3846">
        <v>20</v>
      </c>
      <c r="E3846" t="s">
        <v>66</v>
      </c>
      <c r="F3846" t="s">
        <v>9827</v>
      </c>
      <c r="G3846" t="s">
        <v>9828</v>
      </c>
      <c r="I3846" s="1">
        <v>8024406063065</v>
      </c>
      <c r="J3846" s="1">
        <v>21011318</v>
      </c>
      <c r="K3846">
        <v>31191501</v>
      </c>
      <c r="L3846">
        <v>68053000</v>
      </c>
      <c r="M3846" t="s">
        <v>1663</v>
      </c>
      <c r="N3846" t="s">
        <v>70</v>
      </c>
      <c r="P3846">
        <v>0.01</v>
      </c>
      <c r="Q3846">
        <v>0.01</v>
      </c>
      <c r="R3846" t="s">
        <v>71</v>
      </c>
      <c r="S3846" t="s">
        <v>9829</v>
      </c>
      <c r="T3846" t="s">
        <v>1810</v>
      </c>
      <c r="V3846">
        <v>50</v>
      </c>
      <c r="W3846" t="s">
        <v>9850</v>
      </c>
      <c r="X3846" t="s">
        <v>392</v>
      </c>
      <c r="Y3846" t="s">
        <v>10041</v>
      </c>
      <c r="Z3846">
        <v>25</v>
      </c>
      <c r="AA3846">
        <v>25</v>
      </c>
      <c r="AB3846">
        <v>4.8</v>
      </c>
      <c r="AC3846" t="s">
        <v>9832</v>
      </c>
      <c r="AD3846" t="s">
        <v>9832</v>
      </c>
      <c r="AM3846" t="s">
        <v>9834</v>
      </c>
      <c r="AN3846" t="s">
        <v>1219</v>
      </c>
      <c r="AO3846" t="s">
        <v>9835</v>
      </c>
      <c r="AP3846" t="s">
        <v>9836</v>
      </c>
      <c r="AQ3846" t="s">
        <v>9837</v>
      </c>
      <c r="AT3846" t="s">
        <v>9838</v>
      </c>
      <c r="AU3846" t="s">
        <v>9839</v>
      </c>
      <c r="AV3846" t="s">
        <v>9840</v>
      </c>
      <c r="AW3846" t="s">
        <v>9841</v>
      </c>
      <c r="AY3846" t="s">
        <v>9842</v>
      </c>
      <c r="AZ3846" t="s">
        <v>3188</v>
      </c>
      <c r="BD3846" t="s">
        <v>9843</v>
      </c>
    </row>
    <row r="3847" spans="1:56" x14ac:dyDescent="0.25">
      <c r="A3847">
        <v>34201998</v>
      </c>
      <c r="B3847" t="s">
        <v>10047</v>
      </c>
      <c r="C3847">
        <v>20</v>
      </c>
      <c r="D3847">
        <v>20</v>
      </c>
      <c r="E3847" t="s">
        <v>66</v>
      </c>
      <c r="F3847" t="s">
        <v>9827</v>
      </c>
      <c r="G3847" t="s">
        <v>9828</v>
      </c>
      <c r="I3847" s="1">
        <v>8024406063089</v>
      </c>
      <c r="J3847" s="1">
        <v>21011318</v>
      </c>
      <c r="K3847">
        <v>31191501</v>
      </c>
      <c r="L3847">
        <v>68053000</v>
      </c>
      <c r="M3847" t="s">
        <v>1663</v>
      </c>
      <c r="N3847" t="s">
        <v>70</v>
      </c>
      <c r="P3847">
        <v>1.4999999999999999E-2</v>
      </c>
      <c r="Q3847">
        <v>1.4999999999999999E-2</v>
      </c>
      <c r="R3847" t="s">
        <v>71</v>
      </c>
      <c r="S3847" t="s">
        <v>9829</v>
      </c>
      <c r="T3847" t="s">
        <v>1810</v>
      </c>
      <c r="V3847">
        <v>20</v>
      </c>
      <c r="W3847" t="s">
        <v>9852</v>
      </c>
      <c r="X3847" t="s">
        <v>392</v>
      </c>
      <c r="Y3847" t="s">
        <v>10041</v>
      </c>
      <c r="Z3847">
        <v>25</v>
      </c>
      <c r="AA3847">
        <v>25</v>
      </c>
      <c r="AB3847">
        <v>4.8</v>
      </c>
      <c r="AC3847" t="s">
        <v>9832</v>
      </c>
      <c r="AD3847" t="s">
        <v>9832</v>
      </c>
      <c r="AL3847" t="s">
        <v>10042</v>
      </c>
      <c r="AM3847" t="s">
        <v>9834</v>
      </c>
      <c r="AN3847" t="s">
        <v>1219</v>
      </c>
      <c r="AO3847" t="s">
        <v>9835</v>
      </c>
      <c r="AP3847" t="s">
        <v>9836</v>
      </c>
      <c r="AQ3847" t="s">
        <v>9837</v>
      </c>
      <c r="AT3847" t="s">
        <v>9838</v>
      </c>
      <c r="AU3847" t="s">
        <v>9839</v>
      </c>
      <c r="AV3847" t="s">
        <v>9840</v>
      </c>
      <c r="AW3847" t="s">
        <v>9841</v>
      </c>
      <c r="AY3847" t="s">
        <v>9842</v>
      </c>
      <c r="AZ3847" t="s">
        <v>3188</v>
      </c>
      <c r="BD3847" t="s">
        <v>9843</v>
      </c>
    </row>
    <row r="3848" spans="1:56" x14ac:dyDescent="0.25">
      <c r="A3848">
        <v>34202534</v>
      </c>
      <c r="B3848" t="s">
        <v>10048</v>
      </c>
      <c r="C3848">
        <v>10</v>
      </c>
      <c r="D3848">
        <v>10</v>
      </c>
      <c r="E3848" t="s">
        <v>66</v>
      </c>
      <c r="F3848" t="s">
        <v>2102</v>
      </c>
      <c r="G3848" t="s">
        <v>1925</v>
      </c>
      <c r="H3848" s="1">
        <v>9003172000046</v>
      </c>
      <c r="I3848" s="1">
        <v>9009010045774</v>
      </c>
      <c r="J3848" s="1">
        <v>21011315</v>
      </c>
      <c r="K3848">
        <v>31191506</v>
      </c>
      <c r="L3848">
        <v>68042218002</v>
      </c>
      <c r="M3848" t="s">
        <v>114</v>
      </c>
      <c r="N3848" t="s">
        <v>70</v>
      </c>
      <c r="O3848">
        <v>100</v>
      </c>
      <c r="P3848">
        <v>0.90500000000000003</v>
      </c>
      <c r="Q3848">
        <v>0.873</v>
      </c>
      <c r="R3848" t="s">
        <v>71</v>
      </c>
      <c r="S3848">
        <v>41</v>
      </c>
      <c r="T3848" t="s">
        <v>783</v>
      </c>
      <c r="V3848">
        <v>24</v>
      </c>
      <c r="W3848" t="s">
        <v>10049</v>
      </c>
      <c r="X3848" t="s">
        <v>392</v>
      </c>
      <c r="Y3848" t="s">
        <v>10050</v>
      </c>
      <c r="Z3848">
        <v>350</v>
      </c>
      <c r="AA3848">
        <v>3.8</v>
      </c>
      <c r="AB3848">
        <v>20</v>
      </c>
      <c r="AC3848" t="s">
        <v>10051</v>
      </c>
      <c r="AD3848" t="s">
        <v>10051</v>
      </c>
      <c r="AF3848" t="s">
        <v>10052</v>
      </c>
      <c r="AG3848" t="s">
        <v>10053</v>
      </c>
      <c r="AM3848" t="s">
        <v>789</v>
      </c>
      <c r="AN3848" t="s">
        <v>10054</v>
      </c>
      <c r="AO3848" t="s">
        <v>10055</v>
      </c>
      <c r="AP3848" t="s">
        <v>10056</v>
      </c>
      <c r="AQ3848" t="s">
        <v>10057</v>
      </c>
      <c r="AT3848" t="s">
        <v>10058</v>
      </c>
      <c r="AY3848" t="s">
        <v>10059</v>
      </c>
      <c r="AZ3848" t="s">
        <v>10060</v>
      </c>
      <c r="BA3848" t="s">
        <v>10061</v>
      </c>
      <c r="BD3848" t="s">
        <v>1941</v>
      </c>
    </row>
    <row r="3849" spans="1:56" x14ac:dyDescent="0.25">
      <c r="A3849">
        <v>34202550</v>
      </c>
      <c r="B3849" t="s">
        <v>10062</v>
      </c>
      <c r="C3849">
        <v>10</v>
      </c>
      <c r="D3849">
        <v>10</v>
      </c>
      <c r="E3849" t="s">
        <v>66</v>
      </c>
      <c r="F3849" t="s">
        <v>2102</v>
      </c>
      <c r="G3849" t="s">
        <v>1925</v>
      </c>
      <c r="H3849" s="1">
        <v>9003172000077</v>
      </c>
      <c r="I3849" s="1">
        <v>9009010045811</v>
      </c>
      <c r="J3849" s="1">
        <v>21011315</v>
      </c>
      <c r="K3849">
        <v>31191506</v>
      </c>
      <c r="L3849">
        <v>68042218002</v>
      </c>
      <c r="M3849" t="s">
        <v>114</v>
      </c>
      <c r="N3849" t="s">
        <v>70</v>
      </c>
      <c r="O3849">
        <v>100</v>
      </c>
      <c r="P3849">
        <v>0.90400000000000003</v>
      </c>
      <c r="Q3849">
        <v>0.872</v>
      </c>
      <c r="R3849" t="s">
        <v>71</v>
      </c>
      <c r="S3849">
        <v>41</v>
      </c>
      <c r="T3849" t="s">
        <v>783</v>
      </c>
      <c r="V3849">
        <v>24</v>
      </c>
      <c r="W3849" t="s">
        <v>10049</v>
      </c>
      <c r="X3849" t="s">
        <v>392</v>
      </c>
      <c r="Y3849" t="s">
        <v>6186</v>
      </c>
      <c r="Z3849">
        <v>350</v>
      </c>
      <c r="AA3849">
        <v>3.8</v>
      </c>
      <c r="AB3849">
        <v>25.4</v>
      </c>
      <c r="AC3849" t="s">
        <v>10051</v>
      </c>
      <c r="AD3849" t="s">
        <v>10051</v>
      </c>
      <c r="AF3849" t="s">
        <v>10052</v>
      </c>
      <c r="AG3849" t="s">
        <v>10053</v>
      </c>
      <c r="AM3849" t="s">
        <v>789</v>
      </c>
      <c r="AN3849" t="s">
        <v>10054</v>
      </c>
      <c r="AO3849" t="s">
        <v>10055</v>
      </c>
      <c r="AP3849" t="s">
        <v>10056</v>
      </c>
      <c r="AQ3849" t="s">
        <v>10057</v>
      </c>
      <c r="AT3849" t="s">
        <v>10058</v>
      </c>
      <c r="AY3849" t="s">
        <v>10059</v>
      </c>
      <c r="AZ3849" t="s">
        <v>10060</v>
      </c>
      <c r="BA3849" t="s">
        <v>10061</v>
      </c>
      <c r="BD3849" t="s">
        <v>1941</v>
      </c>
    </row>
    <row r="3850" spans="1:56" x14ac:dyDescent="0.25">
      <c r="A3850">
        <v>34202561</v>
      </c>
      <c r="B3850" t="s">
        <v>10063</v>
      </c>
      <c r="C3850">
        <v>10</v>
      </c>
      <c r="D3850">
        <v>10</v>
      </c>
      <c r="E3850" t="s">
        <v>66</v>
      </c>
      <c r="F3850" t="s">
        <v>2102</v>
      </c>
      <c r="G3850" t="s">
        <v>1925</v>
      </c>
      <c r="H3850" s="1">
        <v>9003172000084</v>
      </c>
      <c r="I3850" s="1">
        <v>9009010045828</v>
      </c>
      <c r="J3850" s="1">
        <v>21011315</v>
      </c>
      <c r="K3850">
        <v>31191506</v>
      </c>
      <c r="L3850">
        <v>68042218002</v>
      </c>
      <c r="M3850" t="s">
        <v>114</v>
      </c>
      <c r="N3850" t="s">
        <v>70</v>
      </c>
      <c r="O3850">
        <v>100</v>
      </c>
      <c r="P3850">
        <v>1.3640000000000001</v>
      </c>
      <c r="Q3850">
        <v>1.333</v>
      </c>
      <c r="R3850" t="s">
        <v>71</v>
      </c>
      <c r="S3850">
        <v>41</v>
      </c>
      <c r="T3850" t="s">
        <v>783</v>
      </c>
      <c r="V3850">
        <v>24</v>
      </c>
      <c r="W3850" t="s">
        <v>10049</v>
      </c>
      <c r="X3850" t="s">
        <v>392</v>
      </c>
      <c r="Y3850" t="s">
        <v>4124</v>
      </c>
      <c r="Z3850">
        <v>400</v>
      </c>
      <c r="AA3850">
        <v>4.3</v>
      </c>
      <c r="AB3850">
        <v>25.4</v>
      </c>
      <c r="AC3850" t="s">
        <v>10051</v>
      </c>
      <c r="AD3850" t="s">
        <v>10051</v>
      </c>
      <c r="AF3850" t="s">
        <v>10052</v>
      </c>
      <c r="AG3850" t="s">
        <v>10053</v>
      </c>
      <c r="AM3850" t="s">
        <v>789</v>
      </c>
      <c r="AN3850" t="s">
        <v>10054</v>
      </c>
      <c r="AO3850" t="s">
        <v>10055</v>
      </c>
      <c r="AP3850" t="s">
        <v>10056</v>
      </c>
      <c r="AQ3850" t="s">
        <v>10057</v>
      </c>
      <c r="AT3850" t="s">
        <v>10058</v>
      </c>
      <c r="AY3850" t="s">
        <v>10059</v>
      </c>
      <c r="AZ3850" t="s">
        <v>10060</v>
      </c>
      <c r="BA3850" t="s">
        <v>10061</v>
      </c>
      <c r="BD3850" t="s">
        <v>1941</v>
      </c>
    </row>
    <row r="3851" spans="1:56" x14ac:dyDescent="0.25">
      <c r="A3851">
        <v>34202827</v>
      </c>
      <c r="B3851" t="s">
        <v>10064</v>
      </c>
      <c r="C3851">
        <v>1</v>
      </c>
      <c r="D3851">
        <v>1</v>
      </c>
      <c r="E3851" t="s">
        <v>66</v>
      </c>
      <c r="F3851" t="s">
        <v>146</v>
      </c>
      <c r="G3851" t="s">
        <v>1089</v>
      </c>
      <c r="H3851" s="1">
        <v>9003172014111</v>
      </c>
      <c r="I3851" s="1">
        <v>9009012024852</v>
      </c>
      <c r="J3851" s="1">
        <v>21011317</v>
      </c>
      <c r="K3851">
        <v>31191506</v>
      </c>
      <c r="L3851">
        <v>96035000</v>
      </c>
      <c r="M3851" t="s">
        <v>9138</v>
      </c>
      <c r="N3851" t="s">
        <v>70</v>
      </c>
      <c r="P3851">
        <v>0.34</v>
      </c>
      <c r="Q3851">
        <v>0.25</v>
      </c>
      <c r="R3851" t="s">
        <v>71</v>
      </c>
      <c r="S3851" t="s">
        <v>1091</v>
      </c>
      <c r="T3851" t="s">
        <v>1092</v>
      </c>
      <c r="W3851" t="s">
        <v>5529</v>
      </c>
      <c r="X3851" t="s">
        <v>2823</v>
      </c>
      <c r="Y3851" t="s">
        <v>10065</v>
      </c>
      <c r="Z3851">
        <v>125</v>
      </c>
      <c r="AA3851">
        <v>6</v>
      </c>
      <c r="AB3851">
        <v>22.2</v>
      </c>
      <c r="AC3851" t="s">
        <v>10066</v>
      </c>
      <c r="AD3851" t="s">
        <v>10066</v>
      </c>
      <c r="AF3851" t="s">
        <v>10067</v>
      </c>
      <c r="AG3851" t="s">
        <v>10068</v>
      </c>
      <c r="AL3851" t="s">
        <v>10069</v>
      </c>
      <c r="AM3851" t="s">
        <v>10070</v>
      </c>
      <c r="AN3851" t="s">
        <v>80</v>
      </c>
      <c r="AO3851" t="s">
        <v>10071</v>
      </c>
      <c r="AP3851" t="s">
        <v>10072</v>
      </c>
      <c r="AQ3851" t="s">
        <v>10073</v>
      </c>
      <c r="AR3851" t="s">
        <v>10074</v>
      </c>
      <c r="AY3851" t="s">
        <v>10075</v>
      </c>
      <c r="AZ3851" t="s">
        <v>10076</v>
      </c>
      <c r="BA3851" t="s">
        <v>3887</v>
      </c>
      <c r="BD3851" t="s">
        <v>1108</v>
      </c>
    </row>
    <row r="3852" spans="1:56" x14ac:dyDescent="0.25">
      <c r="A3852">
        <v>34202829</v>
      </c>
      <c r="B3852" t="s">
        <v>10077</v>
      </c>
      <c r="C3852">
        <v>1</v>
      </c>
      <c r="D3852">
        <v>1</v>
      </c>
      <c r="E3852" t="s">
        <v>66</v>
      </c>
      <c r="F3852" t="s">
        <v>1038</v>
      </c>
      <c r="G3852" t="s">
        <v>1089</v>
      </c>
      <c r="H3852" s="1">
        <v>9003172014128</v>
      </c>
      <c r="I3852" s="1">
        <v>9009012024869</v>
      </c>
      <c r="J3852" s="1">
        <v>21011317</v>
      </c>
      <c r="K3852">
        <v>31191506</v>
      </c>
      <c r="L3852">
        <v>96035000</v>
      </c>
      <c r="M3852" t="s">
        <v>9138</v>
      </c>
      <c r="N3852" t="s">
        <v>70</v>
      </c>
      <c r="P3852">
        <v>0.308</v>
      </c>
      <c r="Q3852">
        <v>0.308</v>
      </c>
      <c r="R3852" t="s">
        <v>71</v>
      </c>
      <c r="S3852" t="s">
        <v>1091</v>
      </c>
      <c r="T3852" t="s">
        <v>1092</v>
      </c>
      <c r="W3852" t="s">
        <v>7887</v>
      </c>
      <c r="X3852" t="s">
        <v>2823</v>
      </c>
      <c r="Y3852" t="s">
        <v>10065</v>
      </c>
      <c r="Z3852">
        <v>125</v>
      </c>
      <c r="AA3852">
        <v>6</v>
      </c>
      <c r="AB3852">
        <v>22.2</v>
      </c>
      <c r="AC3852" t="s">
        <v>10078</v>
      </c>
      <c r="AD3852" t="s">
        <v>10078</v>
      </c>
      <c r="AF3852" t="s">
        <v>10079</v>
      </c>
      <c r="AG3852" t="s">
        <v>10080</v>
      </c>
      <c r="AM3852" t="s">
        <v>10070</v>
      </c>
      <c r="AN3852" t="s">
        <v>1040</v>
      </c>
      <c r="AO3852" t="s">
        <v>10081</v>
      </c>
      <c r="AP3852" t="s">
        <v>10072</v>
      </c>
      <c r="AQ3852" t="s">
        <v>10073</v>
      </c>
      <c r="AR3852" t="s">
        <v>10082</v>
      </c>
      <c r="AY3852" t="s">
        <v>10075</v>
      </c>
      <c r="AZ3852" t="s">
        <v>10076</v>
      </c>
      <c r="BA3852" t="s">
        <v>1106</v>
      </c>
      <c r="BD3852" t="s">
        <v>1108</v>
      </c>
    </row>
    <row r="3853" spans="1:56" x14ac:dyDescent="0.25">
      <c r="A3853">
        <v>34203041</v>
      </c>
      <c r="B3853" t="s">
        <v>10083</v>
      </c>
      <c r="C3853">
        <v>1</v>
      </c>
      <c r="D3853">
        <v>1</v>
      </c>
      <c r="E3853" t="s">
        <v>66</v>
      </c>
      <c r="G3853" t="s">
        <v>10084</v>
      </c>
      <c r="H3853" s="1">
        <v>9003172019451</v>
      </c>
      <c r="I3853" s="1">
        <v>9009012012378</v>
      </c>
      <c r="J3853" s="1">
        <v>21011313</v>
      </c>
      <c r="K3853">
        <v>31191506</v>
      </c>
      <c r="L3853">
        <v>82075010002</v>
      </c>
      <c r="M3853" t="s">
        <v>114</v>
      </c>
      <c r="N3853" t="s">
        <v>360</v>
      </c>
      <c r="P3853">
        <v>1.3759999999999999</v>
      </c>
      <c r="Q3853">
        <v>1.3109999999999999</v>
      </c>
      <c r="R3853" t="s">
        <v>71</v>
      </c>
      <c r="S3853" t="s">
        <v>1708</v>
      </c>
      <c r="V3853">
        <v>38</v>
      </c>
      <c r="W3853" t="s">
        <v>9013</v>
      </c>
      <c r="X3853" t="s">
        <v>1710</v>
      </c>
      <c r="Y3853" t="s">
        <v>5546</v>
      </c>
      <c r="Z3853">
        <v>52</v>
      </c>
      <c r="AA3853">
        <v>450</v>
      </c>
      <c r="AC3853" t="s">
        <v>10085</v>
      </c>
      <c r="AD3853" t="s">
        <v>10085</v>
      </c>
      <c r="AF3853" t="s">
        <v>10086</v>
      </c>
      <c r="AM3853" t="s">
        <v>10087</v>
      </c>
      <c r="AN3853" t="s">
        <v>10088</v>
      </c>
      <c r="AO3853" t="s">
        <v>10089</v>
      </c>
      <c r="AY3853" t="s">
        <v>10090</v>
      </c>
      <c r="AZ3853" t="s">
        <v>2346</v>
      </c>
      <c r="BD3853" t="s">
        <v>1718</v>
      </c>
    </row>
    <row r="3854" spans="1:56" x14ac:dyDescent="0.25">
      <c r="A3854">
        <v>34203212</v>
      </c>
      <c r="B3854" t="s">
        <v>10091</v>
      </c>
      <c r="C3854">
        <v>1</v>
      </c>
      <c r="D3854">
        <v>1</v>
      </c>
      <c r="E3854" t="s">
        <v>66</v>
      </c>
      <c r="G3854" t="s">
        <v>10092</v>
      </c>
      <c r="H3854" s="1">
        <v>9003173028766</v>
      </c>
      <c r="I3854" s="1">
        <v>9009012023077</v>
      </c>
      <c r="J3854" s="1">
        <v>21011313</v>
      </c>
      <c r="K3854">
        <v>31191506</v>
      </c>
      <c r="L3854">
        <v>82075010002</v>
      </c>
      <c r="M3854" t="s">
        <v>114</v>
      </c>
      <c r="P3854">
        <v>1.484</v>
      </c>
      <c r="Q3854">
        <v>1.413</v>
      </c>
      <c r="R3854" t="s">
        <v>71</v>
      </c>
      <c r="S3854" t="s">
        <v>1708</v>
      </c>
      <c r="V3854">
        <v>38</v>
      </c>
      <c r="W3854" t="s">
        <v>9013</v>
      </c>
      <c r="X3854" t="s">
        <v>1710</v>
      </c>
      <c r="Y3854" t="s">
        <v>5548</v>
      </c>
      <c r="Z3854">
        <v>57</v>
      </c>
      <c r="AA3854">
        <v>450</v>
      </c>
      <c r="AC3854" t="s">
        <v>10085</v>
      </c>
      <c r="AD3854" t="s">
        <v>10085</v>
      </c>
      <c r="AF3854" t="s">
        <v>10086</v>
      </c>
      <c r="AM3854" t="s">
        <v>10087</v>
      </c>
      <c r="AN3854" t="s">
        <v>10088</v>
      </c>
      <c r="AO3854" t="s">
        <v>10089</v>
      </c>
      <c r="AY3854" t="s">
        <v>10090</v>
      </c>
      <c r="AZ3854" t="s">
        <v>2346</v>
      </c>
      <c r="BD3854" t="s">
        <v>1718</v>
      </c>
    </row>
    <row r="3855" spans="1:56" x14ac:dyDescent="0.25">
      <c r="A3855">
        <v>34203220</v>
      </c>
      <c r="B3855" t="s">
        <v>10093</v>
      </c>
      <c r="C3855">
        <v>1</v>
      </c>
      <c r="D3855">
        <v>1</v>
      </c>
      <c r="E3855" t="s">
        <v>66</v>
      </c>
      <c r="G3855" t="s">
        <v>10094</v>
      </c>
      <c r="H3855" s="1">
        <v>9003172019413</v>
      </c>
      <c r="I3855" s="1">
        <v>9009012012408</v>
      </c>
      <c r="J3855" s="1">
        <v>21011313</v>
      </c>
      <c r="K3855">
        <v>31191506</v>
      </c>
      <c r="L3855">
        <v>82075010002</v>
      </c>
      <c r="M3855" t="s">
        <v>114</v>
      </c>
      <c r="N3855" t="s">
        <v>360</v>
      </c>
      <c r="P3855">
        <v>3.24</v>
      </c>
      <c r="Q3855">
        <v>3.0859999999999999</v>
      </c>
      <c r="R3855" t="s">
        <v>71</v>
      </c>
      <c r="S3855" t="s">
        <v>1708</v>
      </c>
      <c r="V3855">
        <v>38</v>
      </c>
      <c r="W3855" t="s">
        <v>9013</v>
      </c>
      <c r="X3855" t="s">
        <v>1710</v>
      </c>
      <c r="Y3855" t="s">
        <v>9027</v>
      </c>
      <c r="Z3855">
        <v>102</v>
      </c>
      <c r="AA3855">
        <v>450</v>
      </c>
      <c r="AC3855" t="s">
        <v>10085</v>
      </c>
      <c r="AD3855" t="s">
        <v>10085</v>
      </c>
      <c r="AF3855" t="s">
        <v>10086</v>
      </c>
      <c r="AM3855" t="s">
        <v>10087</v>
      </c>
      <c r="AN3855" t="s">
        <v>10088</v>
      </c>
      <c r="AO3855" t="s">
        <v>10089</v>
      </c>
      <c r="AY3855" t="s">
        <v>10090</v>
      </c>
      <c r="AZ3855" t="s">
        <v>2346</v>
      </c>
      <c r="BD3855" t="s">
        <v>1718</v>
      </c>
    </row>
    <row r="3856" spans="1:56" x14ac:dyDescent="0.25">
      <c r="A3856">
        <v>34203491</v>
      </c>
      <c r="B3856" t="s">
        <v>10095</v>
      </c>
      <c r="C3856">
        <v>12</v>
      </c>
      <c r="D3856">
        <v>12</v>
      </c>
      <c r="E3856" t="s">
        <v>66</v>
      </c>
      <c r="F3856" t="s">
        <v>146</v>
      </c>
      <c r="G3856" t="s">
        <v>10096</v>
      </c>
      <c r="H3856" s="1">
        <v>9003172000169</v>
      </c>
      <c r="I3856" s="1">
        <v>9009010045989</v>
      </c>
      <c r="J3856" s="1">
        <v>21011316</v>
      </c>
      <c r="K3856">
        <v>31191510</v>
      </c>
      <c r="L3856">
        <v>96039099</v>
      </c>
      <c r="M3856" t="s">
        <v>511</v>
      </c>
      <c r="N3856" t="s">
        <v>70</v>
      </c>
      <c r="P3856">
        <v>0.14199999999999999</v>
      </c>
      <c r="Q3856">
        <v>0.14199999999999999</v>
      </c>
      <c r="R3856" t="s">
        <v>71</v>
      </c>
      <c r="S3856" t="s">
        <v>10097</v>
      </c>
      <c r="T3856" t="s">
        <v>10098</v>
      </c>
      <c r="W3856" t="s">
        <v>8053</v>
      </c>
      <c r="X3856" t="s">
        <v>118</v>
      </c>
      <c r="Y3856" t="s">
        <v>10099</v>
      </c>
      <c r="Z3856">
        <v>290</v>
      </c>
      <c r="AA3856">
        <v>32</v>
      </c>
      <c r="AB3856">
        <v>140</v>
      </c>
      <c r="AC3856" t="s">
        <v>10100</v>
      </c>
      <c r="AD3856" t="s">
        <v>10100</v>
      </c>
      <c r="AE3856" t="s">
        <v>10101</v>
      </c>
      <c r="AF3856" t="s">
        <v>10102</v>
      </c>
      <c r="AL3856" t="s">
        <v>10103</v>
      </c>
      <c r="AM3856" t="s">
        <v>10104</v>
      </c>
      <c r="AN3856" t="s">
        <v>80</v>
      </c>
      <c r="AO3856" t="s">
        <v>10105</v>
      </c>
      <c r="AP3856" t="s">
        <v>10106</v>
      </c>
      <c r="AQ3856" t="s">
        <v>3186</v>
      </c>
      <c r="AR3856" t="s">
        <v>10107</v>
      </c>
      <c r="AY3856" t="s">
        <v>10108</v>
      </c>
      <c r="AZ3856" t="s">
        <v>10109</v>
      </c>
      <c r="BA3856" t="s">
        <v>3189</v>
      </c>
      <c r="BD3856" t="s">
        <v>3190</v>
      </c>
    </row>
    <row r="3857" spans="1:56" x14ac:dyDescent="0.25">
      <c r="A3857">
        <v>34203494</v>
      </c>
      <c r="B3857" t="s">
        <v>10110</v>
      </c>
      <c r="C3857">
        <v>10</v>
      </c>
      <c r="D3857">
        <v>10</v>
      </c>
      <c r="E3857" t="s">
        <v>66</v>
      </c>
      <c r="F3857" t="s">
        <v>146</v>
      </c>
      <c r="G3857" t="s">
        <v>10111</v>
      </c>
      <c r="H3857" s="1">
        <v>9003172000176</v>
      </c>
      <c r="I3857" s="1">
        <v>9009010046016</v>
      </c>
      <c r="J3857" s="1">
        <v>21011316</v>
      </c>
      <c r="K3857">
        <v>31191510</v>
      </c>
      <c r="L3857">
        <v>96039099</v>
      </c>
      <c r="M3857" t="s">
        <v>511</v>
      </c>
      <c r="N3857" t="s">
        <v>70</v>
      </c>
      <c r="P3857">
        <v>8.2000000000000003E-2</v>
      </c>
      <c r="Q3857">
        <v>8.2000000000000003E-2</v>
      </c>
      <c r="R3857" t="s">
        <v>71</v>
      </c>
      <c r="S3857" t="s">
        <v>10112</v>
      </c>
      <c r="T3857" t="s">
        <v>10113</v>
      </c>
      <c r="W3857" t="s">
        <v>8045</v>
      </c>
      <c r="X3857" t="s">
        <v>118</v>
      </c>
      <c r="Y3857" t="s">
        <v>10114</v>
      </c>
      <c r="Z3857">
        <v>225</v>
      </c>
      <c r="AA3857">
        <v>12</v>
      </c>
      <c r="AB3857">
        <v>90</v>
      </c>
      <c r="AC3857" t="s">
        <v>10115</v>
      </c>
      <c r="AD3857" t="s">
        <v>10115</v>
      </c>
      <c r="AE3857" t="s">
        <v>10116</v>
      </c>
      <c r="AF3857" t="s">
        <v>10117</v>
      </c>
      <c r="AL3857" t="s">
        <v>10118</v>
      </c>
      <c r="AM3857" t="s">
        <v>10119</v>
      </c>
      <c r="AN3857" t="s">
        <v>80</v>
      </c>
      <c r="AO3857" t="s">
        <v>10120</v>
      </c>
      <c r="AP3857" t="s">
        <v>10121</v>
      </c>
      <c r="AQ3857" t="s">
        <v>10122</v>
      </c>
      <c r="AR3857" t="s">
        <v>10123</v>
      </c>
      <c r="AY3857" t="s">
        <v>10124</v>
      </c>
      <c r="AZ3857" t="s">
        <v>10125</v>
      </c>
      <c r="BA3857" t="s">
        <v>2833</v>
      </c>
      <c r="BD3857" t="s">
        <v>3190</v>
      </c>
    </row>
    <row r="3858" spans="1:56" x14ac:dyDescent="0.25">
      <c r="A3858">
        <v>34203496</v>
      </c>
      <c r="B3858" t="s">
        <v>10126</v>
      </c>
      <c r="C3858">
        <v>10</v>
      </c>
      <c r="D3858">
        <v>10</v>
      </c>
      <c r="E3858" t="s">
        <v>66</v>
      </c>
      <c r="F3858" t="s">
        <v>1038</v>
      </c>
      <c r="G3858" t="s">
        <v>10111</v>
      </c>
      <c r="H3858" s="1">
        <v>9003172000183</v>
      </c>
      <c r="I3858" s="1">
        <v>9009010046030</v>
      </c>
      <c r="J3858" s="1">
        <v>21011316</v>
      </c>
      <c r="K3858">
        <v>31191510</v>
      </c>
      <c r="L3858">
        <v>96039099</v>
      </c>
      <c r="M3858" t="s">
        <v>511</v>
      </c>
      <c r="N3858" t="s">
        <v>70</v>
      </c>
      <c r="P3858">
        <v>8.2000000000000003E-2</v>
      </c>
      <c r="Q3858">
        <v>8.2000000000000003E-2</v>
      </c>
      <c r="R3858" t="s">
        <v>71</v>
      </c>
      <c r="S3858" t="s">
        <v>10112</v>
      </c>
      <c r="T3858" t="s">
        <v>10113</v>
      </c>
      <c r="W3858" t="s">
        <v>8045</v>
      </c>
      <c r="X3858" t="s">
        <v>118</v>
      </c>
      <c r="Y3858" t="s">
        <v>10114</v>
      </c>
      <c r="Z3858">
        <v>225</v>
      </c>
      <c r="AA3858">
        <v>12</v>
      </c>
      <c r="AB3858">
        <v>90</v>
      </c>
      <c r="AC3858" t="s">
        <v>10127</v>
      </c>
      <c r="AD3858" t="s">
        <v>10127</v>
      </c>
      <c r="AE3858" t="s">
        <v>10128</v>
      </c>
      <c r="AF3858" t="s">
        <v>10129</v>
      </c>
      <c r="AM3858" t="s">
        <v>10119</v>
      </c>
      <c r="AN3858" t="s">
        <v>1040</v>
      </c>
      <c r="AO3858" t="s">
        <v>10130</v>
      </c>
      <c r="AP3858" t="s">
        <v>10131</v>
      </c>
      <c r="AQ3858" t="s">
        <v>10132</v>
      </c>
      <c r="AR3858" t="s">
        <v>10123</v>
      </c>
      <c r="AY3858" t="s">
        <v>10124</v>
      </c>
      <c r="AZ3858" t="s">
        <v>10125</v>
      </c>
      <c r="BA3858" t="s">
        <v>2833</v>
      </c>
      <c r="BD3858" t="s">
        <v>3190</v>
      </c>
    </row>
    <row r="3859" spans="1:56" x14ac:dyDescent="0.25">
      <c r="A3859">
        <v>34203497</v>
      </c>
      <c r="B3859" t="s">
        <v>10133</v>
      </c>
      <c r="C3859">
        <v>10</v>
      </c>
      <c r="D3859">
        <v>10</v>
      </c>
      <c r="E3859" t="s">
        <v>66</v>
      </c>
      <c r="F3859" t="s">
        <v>730</v>
      </c>
      <c r="G3859" t="s">
        <v>10111</v>
      </c>
      <c r="H3859" s="1">
        <v>9003172000190</v>
      </c>
      <c r="I3859" s="1">
        <v>9009010046054</v>
      </c>
      <c r="J3859" s="1">
        <v>21011316</v>
      </c>
      <c r="K3859">
        <v>31191510</v>
      </c>
      <c r="L3859">
        <v>96039099</v>
      </c>
      <c r="M3859" t="s">
        <v>511</v>
      </c>
      <c r="N3859" t="s">
        <v>70</v>
      </c>
      <c r="P3859">
        <v>8.2000000000000003E-2</v>
      </c>
      <c r="Q3859">
        <v>8.2000000000000003E-2</v>
      </c>
      <c r="R3859" t="s">
        <v>71</v>
      </c>
      <c r="S3859" t="s">
        <v>10112</v>
      </c>
      <c r="T3859" t="s">
        <v>10113</v>
      </c>
      <c r="W3859" t="s">
        <v>8045</v>
      </c>
      <c r="X3859" t="s">
        <v>118</v>
      </c>
      <c r="Y3859" t="s">
        <v>10114</v>
      </c>
      <c r="Z3859">
        <v>225</v>
      </c>
      <c r="AA3859">
        <v>12</v>
      </c>
      <c r="AB3859">
        <v>90</v>
      </c>
      <c r="AC3859" t="s">
        <v>10134</v>
      </c>
      <c r="AD3859" t="s">
        <v>10134</v>
      </c>
      <c r="AE3859" t="s">
        <v>10135</v>
      </c>
      <c r="AF3859" t="s">
        <v>10136</v>
      </c>
      <c r="AL3859" t="s">
        <v>10137</v>
      </c>
      <c r="AM3859" t="s">
        <v>10119</v>
      </c>
      <c r="AN3859" t="s">
        <v>738</v>
      </c>
      <c r="AO3859" t="s">
        <v>10130</v>
      </c>
      <c r="AP3859" t="s">
        <v>10138</v>
      </c>
      <c r="AQ3859" t="s">
        <v>10139</v>
      </c>
      <c r="AR3859" t="s">
        <v>10123</v>
      </c>
      <c r="AY3859" t="s">
        <v>10124</v>
      </c>
      <c r="AZ3859" t="s">
        <v>10125</v>
      </c>
      <c r="BA3859" t="s">
        <v>2833</v>
      </c>
      <c r="BD3859" t="s">
        <v>3190</v>
      </c>
    </row>
    <row r="3860" spans="1:56" x14ac:dyDescent="0.25">
      <c r="A3860">
        <v>34203498</v>
      </c>
      <c r="B3860" t="s">
        <v>10140</v>
      </c>
      <c r="C3860">
        <v>12</v>
      </c>
      <c r="D3860">
        <v>12</v>
      </c>
      <c r="E3860" t="s">
        <v>66</v>
      </c>
      <c r="F3860" t="s">
        <v>730</v>
      </c>
      <c r="G3860" t="s">
        <v>10141</v>
      </c>
      <c r="H3860" s="1">
        <v>9003172000206</v>
      </c>
      <c r="I3860" s="1">
        <v>9009010046078</v>
      </c>
      <c r="J3860" s="1">
        <v>21011316</v>
      </c>
      <c r="K3860">
        <v>31191510</v>
      </c>
      <c r="L3860">
        <v>96039099</v>
      </c>
      <c r="M3860" t="s">
        <v>511</v>
      </c>
      <c r="N3860" t="s">
        <v>70</v>
      </c>
      <c r="P3860">
        <v>0.06</v>
      </c>
      <c r="Q3860">
        <v>0.06</v>
      </c>
      <c r="R3860" t="s">
        <v>71</v>
      </c>
      <c r="S3860" t="s">
        <v>10142</v>
      </c>
      <c r="T3860" t="s">
        <v>10143</v>
      </c>
      <c r="W3860" t="s">
        <v>8053</v>
      </c>
      <c r="X3860" t="s">
        <v>118</v>
      </c>
      <c r="Y3860" t="s">
        <v>10144</v>
      </c>
      <c r="Z3860">
        <v>225</v>
      </c>
      <c r="AA3860">
        <v>20</v>
      </c>
      <c r="AB3860">
        <v>110</v>
      </c>
      <c r="AC3860" t="s">
        <v>10145</v>
      </c>
      <c r="AD3860" t="s">
        <v>10145</v>
      </c>
      <c r="AE3860" t="s">
        <v>10146</v>
      </c>
      <c r="AF3860" t="s">
        <v>10146</v>
      </c>
      <c r="AL3860" t="s">
        <v>10147</v>
      </c>
      <c r="AM3860" t="s">
        <v>10148</v>
      </c>
      <c r="AN3860" t="s">
        <v>738</v>
      </c>
      <c r="AO3860" t="s">
        <v>10149</v>
      </c>
      <c r="AP3860" t="s">
        <v>10150</v>
      </c>
      <c r="AQ3860" t="s">
        <v>10139</v>
      </c>
      <c r="AR3860" t="s">
        <v>10151</v>
      </c>
      <c r="AY3860" t="s">
        <v>10152</v>
      </c>
      <c r="AZ3860" t="s">
        <v>10153</v>
      </c>
      <c r="BA3860" t="s">
        <v>10154</v>
      </c>
      <c r="BD3860" t="s">
        <v>3190</v>
      </c>
    </row>
    <row r="3861" spans="1:56" x14ac:dyDescent="0.25">
      <c r="A3861">
        <v>34203500</v>
      </c>
      <c r="B3861" t="s">
        <v>10155</v>
      </c>
      <c r="C3861">
        <v>12</v>
      </c>
      <c r="D3861">
        <v>12</v>
      </c>
      <c r="E3861" t="s">
        <v>66</v>
      </c>
      <c r="F3861" t="s">
        <v>1038</v>
      </c>
      <c r="G3861" t="s">
        <v>10141</v>
      </c>
      <c r="H3861" s="1">
        <v>9003172000213</v>
      </c>
      <c r="I3861" s="1">
        <v>9009010046108</v>
      </c>
      <c r="J3861" s="1">
        <v>21011316</v>
      </c>
      <c r="K3861">
        <v>31191510</v>
      </c>
      <c r="L3861">
        <v>96039099</v>
      </c>
      <c r="M3861" t="s">
        <v>511</v>
      </c>
      <c r="N3861" t="s">
        <v>70</v>
      </c>
      <c r="P3861">
        <v>0.06</v>
      </c>
      <c r="Q3861">
        <v>0.06</v>
      </c>
      <c r="R3861" t="s">
        <v>71</v>
      </c>
      <c r="S3861" t="s">
        <v>10142</v>
      </c>
      <c r="T3861" t="s">
        <v>10143</v>
      </c>
      <c r="W3861" t="s">
        <v>8053</v>
      </c>
      <c r="X3861" t="s">
        <v>118</v>
      </c>
      <c r="Y3861" t="s">
        <v>10144</v>
      </c>
      <c r="Z3861">
        <v>225</v>
      </c>
      <c r="AA3861">
        <v>20</v>
      </c>
      <c r="AB3861">
        <v>110</v>
      </c>
      <c r="AC3861" t="s">
        <v>10156</v>
      </c>
      <c r="AD3861" t="s">
        <v>10156</v>
      </c>
      <c r="AE3861" t="s">
        <v>10157</v>
      </c>
      <c r="AF3861" t="s">
        <v>10158</v>
      </c>
      <c r="AL3861" t="s">
        <v>10159</v>
      </c>
      <c r="AM3861" t="s">
        <v>10148</v>
      </c>
      <c r="AN3861" t="s">
        <v>1040</v>
      </c>
      <c r="AO3861" t="s">
        <v>10149</v>
      </c>
      <c r="AP3861" t="s">
        <v>10160</v>
      </c>
      <c r="AQ3861" t="s">
        <v>10132</v>
      </c>
      <c r="AR3861" t="s">
        <v>10151</v>
      </c>
      <c r="AY3861" t="s">
        <v>10152</v>
      </c>
      <c r="AZ3861" t="s">
        <v>10153</v>
      </c>
      <c r="BA3861" t="s">
        <v>10154</v>
      </c>
      <c r="BD3861" t="s">
        <v>3190</v>
      </c>
    </row>
    <row r="3862" spans="1:56" x14ac:dyDescent="0.25">
      <c r="A3862">
        <v>34203514</v>
      </c>
      <c r="B3862" t="s">
        <v>10161</v>
      </c>
      <c r="C3862">
        <v>12</v>
      </c>
      <c r="D3862">
        <v>12</v>
      </c>
      <c r="E3862" t="s">
        <v>66</v>
      </c>
      <c r="F3862" t="s">
        <v>10162</v>
      </c>
      <c r="G3862" t="s">
        <v>10163</v>
      </c>
      <c r="H3862" s="1">
        <v>9003172000220</v>
      </c>
      <c r="I3862" s="1">
        <v>9009010046405</v>
      </c>
      <c r="J3862" s="1">
        <v>21011316</v>
      </c>
      <c r="K3862">
        <v>31191510</v>
      </c>
      <c r="L3862">
        <v>96039099</v>
      </c>
      <c r="M3862" t="s">
        <v>511</v>
      </c>
      <c r="N3862" t="s">
        <v>70</v>
      </c>
      <c r="P3862">
        <v>0.14399999999999999</v>
      </c>
      <c r="Q3862">
        <v>0.14399999999999999</v>
      </c>
      <c r="R3862" t="s">
        <v>71</v>
      </c>
      <c r="S3862" t="s">
        <v>10164</v>
      </c>
      <c r="T3862" t="s">
        <v>10165</v>
      </c>
      <c r="W3862" t="s">
        <v>8053</v>
      </c>
      <c r="X3862" t="s">
        <v>118</v>
      </c>
      <c r="Y3862" t="s">
        <v>10166</v>
      </c>
      <c r="Z3862">
        <v>320</v>
      </c>
      <c r="AA3862">
        <v>35</v>
      </c>
      <c r="AB3862">
        <v>175</v>
      </c>
      <c r="AC3862" t="s">
        <v>10167</v>
      </c>
      <c r="AD3862" t="s">
        <v>10167</v>
      </c>
      <c r="AE3862" t="s">
        <v>10168</v>
      </c>
      <c r="AF3862" t="s">
        <v>10169</v>
      </c>
      <c r="AL3862" t="s">
        <v>10170</v>
      </c>
      <c r="AM3862" t="s">
        <v>10171</v>
      </c>
      <c r="AN3862" t="s">
        <v>3460</v>
      </c>
      <c r="AO3862" t="s">
        <v>10172</v>
      </c>
      <c r="AP3862" t="s">
        <v>10173</v>
      </c>
      <c r="AQ3862" t="s">
        <v>10174</v>
      </c>
      <c r="AR3862" t="s">
        <v>10175</v>
      </c>
      <c r="AY3862" t="s">
        <v>10176</v>
      </c>
      <c r="AZ3862" t="s">
        <v>10173</v>
      </c>
      <c r="BA3862" t="s">
        <v>10177</v>
      </c>
      <c r="BD3862" t="s">
        <v>3190</v>
      </c>
    </row>
    <row r="3863" spans="1:56" x14ac:dyDescent="0.25">
      <c r="A3863">
        <v>34203520</v>
      </c>
      <c r="B3863" t="s">
        <v>10178</v>
      </c>
      <c r="C3863">
        <v>10</v>
      </c>
      <c r="D3863">
        <v>10</v>
      </c>
      <c r="E3863" t="s">
        <v>66</v>
      </c>
      <c r="F3863" t="s">
        <v>146</v>
      </c>
      <c r="G3863" t="s">
        <v>10179</v>
      </c>
      <c r="H3863" s="1">
        <v>9003172000251</v>
      </c>
      <c r="I3863" s="1">
        <v>9009010046757</v>
      </c>
      <c r="J3863" s="1">
        <v>21011313</v>
      </c>
      <c r="K3863">
        <v>31191506</v>
      </c>
      <c r="L3863">
        <v>96039099</v>
      </c>
      <c r="M3863" t="s">
        <v>511</v>
      </c>
      <c r="N3863" t="s">
        <v>70</v>
      </c>
      <c r="P3863">
        <v>1.6E-2</v>
      </c>
      <c r="Q3863">
        <v>1.6E-2</v>
      </c>
      <c r="R3863" t="s">
        <v>71</v>
      </c>
      <c r="S3863" t="s">
        <v>10180</v>
      </c>
      <c r="T3863" t="s">
        <v>10181</v>
      </c>
      <c r="W3863" t="s">
        <v>10182</v>
      </c>
      <c r="X3863" t="s">
        <v>10183</v>
      </c>
      <c r="Y3863" t="s">
        <v>10184</v>
      </c>
      <c r="Z3863">
        <v>8</v>
      </c>
      <c r="AB3863">
        <v>100</v>
      </c>
      <c r="AC3863" t="s">
        <v>10185</v>
      </c>
      <c r="AD3863" t="s">
        <v>10185</v>
      </c>
      <c r="AF3863" t="s">
        <v>10186</v>
      </c>
      <c r="AL3863" t="s">
        <v>10187</v>
      </c>
      <c r="AM3863" t="s">
        <v>10188</v>
      </c>
      <c r="AN3863" t="s">
        <v>80</v>
      </c>
      <c r="AO3863" t="s">
        <v>10189</v>
      </c>
      <c r="AP3863" t="s">
        <v>10190</v>
      </c>
      <c r="AQ3863" t="s">
        <v>10191</v>
      </c>
      <c r="AR3863" t="s">
        <v>10192</v>
      </c>
      <c r="AS3863" t="s">
        <v>10193</v>
      </c>
      <c r="AY3863" t="s">
        <v>10194</v>
      </c>
      <c r="AZ3863" t="s">
        <v>10195</v>
      </c>
      <c r="BA3863" t="s">
        <v>10154</v>
      </c>
      <c r="BD3863" t="s">
        <v>3190</v>
      </c>
    </row>
    <row r="3864" spans="1:56" x14ac:dyDescent="0.25">
      <c r="A3864">
        <v>34203522</v>
      </c>
      <c r="B3864" t="s">
        <v>10196</v>
      </c>
      <c r="C3864">
        <v>10</v>
      </c>
      <c r="D3864">
        <v>10</v>
      </c>
      <c r="E3864" t="s">
        <v>66</v>
      </c>
      <c r="F3864" t="s">
        <v>146</v>
      </c>
      <c r="G3864" t="s">
        <v>10179</v>
      </c>
      <c r="H3864" s="1">
        <v>9003172000268</v>
      </c>
      <c r="I3864" s="1">
        <v>9009010046818</v>
      </c>
      <c r="J3864" s="1">
        <v>21011313</v>
      </c>
      <c r="K3864">
        <v>31191506</v>
      </c>
      <c r="L3864">
        <v>96039099</v>
      </c>
      <c r="M3864" t="s">
        <v>511</v>
      </c>
      <c r="N3864" t="s">
        <v>70</v>
      </c>
      <c r="P3864">
        <v>1.9E-2</v>
      </c>
      <c r="Q3864">
        <v>1.9E-2</v>
      </c>
      <c r="R3864" t="s">
        <v>71</v>
      </c>
      <c r="S3864" t="s">
        <v>10180</v>
      </c>
      <c r="T3864" t="s">
        <v>10181</v>
      </c>
      <c r="W3864" t="s">
        <v>10197</v>
      </c>
      <c r="X3864" t="s">
        <v>10183</v>
      </c>
      <c r="Y3864" t="s">
        <v>10198</v>
      </c>
      <c r="Z3864">
        <v>10</v>
      </c>
      <c r="AB3864">
        <v>100</v>
      </c>
      <c r="AC3864" t="s">
        <v>10185</v>
      </c>
      <c r="AD3864" t="s">
        <v>10185</v>
      </c>
      <c r="AF3864" t="s">
        <v>10186</v>
      </c>
      <c r="AL3864" t="s">
        <v>10199</v>
      </c>
      <c r="AM3864" t="s">
        <v>10188</v>
      </c>
      <c r="AN3864" t="s">
        <v>80</v>
      </c>
      <c r="AO3864" t="s">
        <v>10189</v>
      </c>
      <c r="AP3864" t="s">
        <v>10190</v>
      </c>
      <c r="AQ3864" t="s">
        <v>10191</v>
      </c>
      <c r="AR3864" t="s">
        <v>10192</v>
      </c>
      <c r="AS3864" t="s">
        <v>10193</v>
      </c>
      <c r="AY3864" t="s">
        <v>10194</v>
      </c>
      <c r="AZ3864" t="s">
        <v>10195</v>
      </c>
      <c r="BA3864" t="s">
        <v>10154</v>
      </c>
      <c r="BD3864" t="s">
        <v>3190</v>
      </c>
    </row>
    <row r="3865" spans="1:56" x14ac:dyDescent="0.25">
      <c r="A3865">
        <v>34203524</v>
      </c>
      <c r="B3865" t="s">
        <v>10200</v>
      </c>
      <c r="C3865">
        <v>10</v>
      </c>
      <c r="D3865">
        <v>10</v>
      </c>
      <c r="E3865" t="s">
        <v>66</v>
      </c>
      <c r="F3865" t="s">
        <v>146</v>
      </c>
      <c r="G3865" t="s">
        <v>10179</v>
      </c>
      <c r="H3865" s="1">
        <v>9003172000275</v>
      </c>
      <c r="I3865" s="1">
        <v>9009010046825</v>
      </c>
      <c r="J3865" s="1">
        <v>21011313</v>
      </c>
      <c r="K3865">
        <v>31191506</v>
      </c>
      <c r="L3865">
        <v>96039099</v>
      </c>
      <c r="M3865" t="s">
        <v>511</v>
      </c>
      <c r="N3865" t="s">
        <v>70</v>
      </c>
      <c r="P3865">
        <v>2.1999999999999999E-2</v>
      </c>
      <c r="Q3865">
        <v>2.1999999999999999E-2</v>
      </c>
      <c r="R3865" t="s">
        <v>71</v>
      </c>
      <c r="S3865" t="s">
        <v>10180</v>
      </c>
      <c r="T3865" t="s">
        <v>10181</v>
      </c>
      <c r="W3865" t="s">
        <v>10197</v>
      </c>
      <c r="X3865" t="s">
        <v>10183</v>
      </c>
      <c r="Y3865" t="s">
        <v>10201</v>
      </c>
      <c r="Z3865">
        <v>15</v>
      </c>
      <c r="AB3865">
        <v>100</v>
      </c>
      <c r="AC3865" t="s">
        <v>10185</v>
      </c>
      <c r="AD3865" t="s">
        <v>10185</v>
      </c>
      <c r="AF3865" t="s">
        <v>10186</v>
      </c>
      <c r="AL3865" t="s">
        <v>10202</v>
      </c>
      <c r="AM3865" t="s">
        <v>10188</v>
      </c>
      <c r="AN3865" t="s">
        <v>80</v>
      </c>
      <c r="AO3865" t="s">
        <v>10189</v>
      </c>
      <c r="AP3865" t="s">
        <v>10190</v>
      </c>
      <c r="AQ3865" t="s">
        <v>10191</v>
      </c>
      <c r="AR3865" t="s">
        <v>10192</v>
      </c>
      <c r="AS3865" t="s">
        <v>10193</v>
      </c>
      <c r="AY3865" t="s">
        <v>10194</v>
      </c>
      <c r="AZ3865" t="s">
        <v>10195</v>
      </c>
      <c r="BA3865" t="s">
        <v>10154</v>
      </c>
      <c r="BD3865" t="s">
        <v>3190</v>
      </c>
    </row>
    <row r="3866" spans="1:56" x14ac:dyDescent="0.25">
      <c r="A3866">
        <v>34203529</v>
      </c>
      <c r="B3866" t="s">
        <v>10203</v>
      </c>
      <c r="C3866">
        <v>10</v>
      </c>
      <c r="D3866">
        <v>10</v>
      </c>
      <c r="E3866" t="s">
        <v>66</v>
      </c>
      <c r="F3866" t="s">
        <v>730</v>
      </c>
      <c r="G3866" t="s">
        <v>10179</v>
      </c>
      <c r="H3866" s="1">
        <v>9003172000299</v>
      </c>
      <c r="I3866" s="1">
        <v>9009010046863</v>
      </c>
      <c r="J3866" s="1">
        <v>21011313</v>
      </c>
      <c r="K3866">
        <v>31191506</v>
      </c>
      <c r="L3866">
        <v>96039099</v>
      </c>
      <c r="M3866" t="s">
        <v>511</v>
      </c>
      <c r="N3866" t="s">
        <v>70</v>
      </c>
      <c r="P3866">
        <v>0.01</v>
      </c>
      <c r="Q3866">
        <v>0.01</v>
      </c>
      <c r="R3866" t="s">
        <v>71</v>
      </c>
      <c r="S3866" t="s">
        <v>10180</v>
      </c>
      <c r="T3866" t="s">
        <v>10181</v>
      </c>
      <c r="W3866" t="s">
        <v>10204</v>
      </c>
      <c r="X3866" t="s">
        <v>10183</v>
      </c>
      <c r="Y3866" t="s">
        <v>10205</v>
      </c>
      <c r="Z3866">
        <v>4</v>
      </c>
      <c r="AB3866">
        <v>100</v>
      </c>
      <c r="AC3866" t="s">
        <v>10206</v>
      </c>
      <c r="AD3866" t="s">
        <v>10206</v>
      </c>
      <c r="AF3866" t="s">
        <v>10207</v>
      </c>
      <c r="AL3866" t="s">
        <v>10208</v>
      </c>
      <c r="AM3866" t="s">
        <v>10188</v>
      </c>
      <c r="AN3866" t="s">
        <v>738</v>
      </c>
      <c r="AO3866" t="s">
        <v>10209</v>
      </c>
      <c r="AP3866" t="s">
        <v>10190</v>
      </c>
      <c r="AQ3866" t="s">
        <v>10139</v>
      </c>
      <c r="AR3866" t="s">
        <v>10192</v>
      </c>
      <c r="AS3866" t="s">
        <v>10193</v>
      </c>
      <c r="AY3866" t="s">
        <v>10194</v>
      </c>
      <c r="AZ3866" t="s">
        <v>10195</v>
      </c>
      <c r="BA3866" t="s">
        <v>10154</v>
      </c>
      <c r="BD3866" t="s">
        <v>3190</v>
      </c>
    </row>
    <row r="3867" spans="1:56" x14ac:dyDescent="0.25">
      <c r="A3867">
        <v>34203530</v>
      </c>
      <c r="B3867" t="s">
        <v>10210</v>
      </c>
      <c r="C3867">
        <v>10</v>
      </c>
      <c r="D3867">
        <v>10</v>
      </c>
      <c r="E3867" t="s">
        <v>66</v>
      </c>
      <c r="F3867" t="s">
        <v>730</v>
      </c>
      <c r="G3867" t="s">
        <v>10179</v>
      </c>
      <c r="H3867" s="1">
        <v>9003172000305</v>
      </c>
      <c r="I3867" s="1">
        <v>9009010046870</v>
      </c>
      <c r="J3867" s="1">
        <v>21011313</v>
      </c>
      <c r="K3867">
        <v>31191506</v>
      </c>
      <c r="L3867">
        <v>96039099</v>
      </c>
      <c r="M3867" t="s">
        <v>511</v>
      </c>
      <c r="N3867" t="s">
        <v>70</v>
      </c>
      <c r="P3867">
        <v>1.2999999999999999E-2</v>
      </c>
      <c r="Q3867">
        <v>1.2999999999999999E-2</v>
      </c>
      <c r="R3867" t="s">
        <v>71</v>
      </c>
      <c r="S3867" t="s">
        <v>10180</v>
      </c>
      <c r="T3867" t="s">
        <v>10181</v>
      </c>
      <c r="W3867" t="s">
        <v>10211</v>
      </c>
      <c r="X3867" t="s">
        <v>10183</v>
      </c>
      <c r="Y3867" t="s">
        <v>10212</v>
      </c>
      <c r="Z3867">
        <v>6</v>
      </c>
      <c r="AB3867">
        <v>100</v>
      </c>
      <c r="AC3867" t="s">
        <v>10206</v>
      </c>
      <c r="AD3867" t="s">
        <v>10206</v>
      </c>
      <c r="AF3867" t="s">
        <v>10207</v>
      </c>
      <c r="AL3867" t="s">
        <v>10213</v>
      </c>
      <c r="AM3867" t="s">
        <v>10188</v>
      </c>
      <c r="AN3867" t="s">
        <v>738</v>
      </c>
      <c r="AO3867" t="s">
        <v>10209</v>
      </c>
      <c r="AP3867" t="s">
        <v>10190</v>
      </c>
      <c r="AQ3867" t="s">
        <v>10139</v>
      </c>
      <c r="AR3867" t="s">
        <v>10192</v>
      </c>
      <c r="AS3867" t="s">
        <v>10193</v>
      </c>
      <c r="AY3867" t="s">
        <v>10194</v>
      </c>
      <c r="AZ3867" t="s">
        <v>10195</v>
      </c>
      <c r="BA3867" t="s">
        <v>10154</v>
      </c>
      <c r="BD3867" t="s">
        <v>3190</v>
      </c>
    </row>
    <row r="3868" spans="1:56" x14ac:dyDescent="0.25">
      <c r="A3868">
        <v>34203541</v>
      </c>
      <c r="B3868" t="s">
        <v>10214</v>
      </c>
      <c r="C3868">
        <v>10</v>
      </c>
      <c r="D3868">
        <v>10</v>
      </c>
      <c r="E3868" t="s">
        <v>66</v>
      </c>
      <c r="F3868" t="s">
        <v>730</v>
      </c>
      <c r="G3868" t="s">
        <v>10179</v>
      </c>
      <c r="H3868" s="1">
        <v>9003172000312</v>
      </c>
      <c r="I3868" s="1">
        <v>9009010046887</v>
      </c>
      <c r="J3868" s="1">
        <v>21011313</v>
      </c>
      <c r="K3868">
        <v>31191506</v>
      </c>
      <c r="L3868">
        <v>96039099</v>
      </c>
      <c r="M3868" t="s">
        <v>511</v>
      </c>
      <c r="N3868" t="s">
        <v>70</v>
      </c>
      <c r="P3868">
        <v>1.9E-2</v>
      </c>
      <c r="Q3868">
        <v>1.9E-2</v>
      </c>
      <c r="R3868" t="s">
        <v>71</v>
      </c>
      <c r="S3868" t="s">
        <v>10180</v>
      </c>
      <c r="T3868" t="s">
        <v>10181</v>
      </c>
      <c r="W3868" t="s">
        <v>10215</v>
      </c>
      <c r="X3868" t="s">
        <v>10183</v>
      </c>
      <c r="Y3868" t="s">
        <v>10184</v>
      </c>
      <c r="Z3868">
        <v>8</v>
      </c>
      <c r="AB3868">
        <v>100</v>
      </c>
      <c r="AC3868" t="s">
        <v>10206</v>
      </c>
      <c r="AD3868" t="s">
        <v>10206</v>
      </c>
      <c r="AF3868" t="s">
        <v>10207</v>
      </c>
      <c r="AL3868" t="s">
        <v>10216</v>
      </c>
      <c r="AM3868" t="s">
        <v>10188</v>
      </c>
      <c r="AN3868" t="s">
        <v>738</v>
      </c>
      <c r="AO3868" t="s">
        <v>10209</v>
      </c>
      <c r="AP3868" t="s">
        <v>10190</v>
      </c>
      <c r="AQ3868" t="s">
        <v>10139</v>
      </c>
      <c r="AR3868" t="s">
        <v>10192</v>
      </c>
      <c r="AS3868" t="s">
        <v>10193</v>
      </c>
      <c r="AY3868" t="s">
        <v>10194</v>
      </c>
      <c r="AZ3868" t="s">
        <v>10195</v>
      </c>
      <c r="BA3868" t="s">
        <v>10154</v>
      </c>
      <c r="BD3868" t="s">
        <v>3190</v>
      </c>
    </row>
    <row r="3869" spans="1:56" x14ac:dyDescent="0.25">
      <c r="A3869">
        <v>34203542</v>
      </c>
      <c r="B3869" t="s">
        <v>10217</v>
      </c>
      <c r="C3869">
        <v>10</v>
      </c>
      <c r="D3869">
        <v>10</v>
      </c>
      <c r="E3869" t="s">
        <v>66</v>
      </c>
      <c r="F3869" t="s">
        <v>730</v>
      </c>
      <c r="G3869" t="s">
        <v>10179</v>
      </c>
      <c r="H3869" s="1">
        <v>9003172000329</v>
      </c>
      <c r="I3869" s="1">
        <v>9009010046917</v>
      </c>
      <c r="J3869" s="1">
        <v>21011313</v>
      </c>
      <c r="K3869">
        <v>31191506</v>
      </c>
      <c r="L3869">
        <v>96039099</v>
      </c>
      <c r="M3869" t="s">
        <v>511</v>
      </c>
      <c r="N3869" t="s">
        <v>70</v>
      </c>
      <c r="P3869">
        <v>1.9E-2</v>
      </c>
      <c r="Q3869">
        <v>1.9E-2</v>
      </c>
      <c r="R3869" t="s">
        <v>71</v>
      </c>
      <c r="S3869" t="s">
        <v>10180</v>
      </c>
      <c r="T3869" t="s">
        <v>10181</v>
      </c>
      <c r="W3869" t="s">
        <v>10218</v>
      </c>
      <c r="X3869" t="s">
        <v>10183</v>
      </c>
      <c r="Y3869" t="s">
        <v>10198</v>
      </c>
      <c r="Z3869">
        <v>10</v>
      </c>
      <c r="AB3869">
        <v>100</v>
      </c>
      <c r="AC3869" t="s">
        <v>10206</v>
      </c>
      <c r="AD3869" t="s">
        <v>10206</v>
      </c>
      <c r="AF3869" t="s">
        <v>10207</v>
      </c>
      <c r="AL3869" t="s">
        <v>10219</v>
      </c>
      <c r="AM3869" t="s">
        <v>10188</v>
      </c>
      <c r="AN3869" t="s">
        <v>738</v>
      </c>
      <c r="AO3869" t="s">
        <v>10209</v>
      </c>
      <c r="AP3869" t="s">
        <v>10190</v>
      </c>
      <c r="AQ3869" t="s">
        <v>10139</v>
      </c>
      <c r="AR3869" t="s">
        <v>10192</v>
      </c>
      <c r="AS3869" t="s">
        <v>10193</v>
      </c>
      <c r="AY3869" t="s">
        <v>10194</v>
      </c>
      <c r="AZ3869" t="s">
        <v>10195</v>
      </c>
      <c r="BA3869" t="s">
        <v>10154</v>
      </c>
      <c r="BD3869" t="s">
        <v>3190</v>
      </c>
    </row>
    <row r="3870" spans="1:56" x14ac:dyDescent="0.25">
      <c r="A3870">
        <v>34203543</v>
      </c>
      <c r="B3870" t="s">
        <v>10220</v>
      </c>
      <c r="C3870">
        <v>10</v>
      </c>
      <c r="D3870">
        <v>10</v>
      </c>
      <c r="E3870" t="s">
        <v>66</v>
      </c>
      <c r="F3870" t="s">
        <v>730</v>
      </c>
      <c r="G3870" t="s">
        <v>10179</v>
      </c>
      <c r="H3870" s="1">
        <v>9003172000336</v>
      </c>
      <c r="I3870" s="1">
        <v>9009010046924</v>
      </c>
      <c r="J3870" s="1">
        <v>21011313</v>
      </c>
      <c r="K3870">
        <v>31191506</v>
      </c>
      <c r="L3870">
        <v>96039099</v>
      </c>
      <c r="M3870" t="s">
        <v>511</v>
      </c>
      <c r="N3870" t="s">
        <v>70</v>
      </c>
      <c r="P3870">
        <v>2.1999999999999999E-2</v>
      </c>
      <c r="Q3870">
        <v>2.1999999999999999E-2</v>
      </c>
      <c r="R3870" t="s">
        <v>71</v>
      </c>
      <c r="S3870" t="s">
        <v>10180</v>
      </c>
      <c r="T3870" t="s">
        <v>10181</v>
      </c>
      <c r="W3870" t="s">
        <v>10218</v>
      </c>
      <c r="X3870" t="s">
        <v>10183</v>
      </c>
      <c r="Y3870" t="s">
        <v>10201</v>
      </c>
      <c r="Z3870">
        <v>15</v>
      </c>
      <c r="AB3870">
        <v>100</v>
      </c>
      <c r="AC3870" t="s">
        <v>10206</v>
      </c>
      <c r="AD3870" t="s">
        <v>10206</v>
      </c>
      <c r="AF3870" t="s">
        <v>10207</v>
      </c>
      <c r="AL3870" t="s">
        <v>10221</v>
      </c>
      <c r="AM3870" t="s">
        <v>10188</v>
      </c>
      <c r="AN3870" t="s">
        <v>738</v>
      </c>
      <c r="AO3870" t="s">
        <v>10209</v>
      </c>
      <c r="AP3870" t="s">
        <v>10190</v>
      </c>
      <c r="AQ3870" t="s">
        <v>10139</v>
      </c>
      <c r="AR3870" t="s">
        <v>10192</v>
      </c>
      <c r="AS3870" t="s">
        <v>10193</v>
      </c>
      <c r="AY3870" t="s">
        <v>10194</v>
      </c>
      <c r="AZ3870" t="s">
        <v>10195</v>
      </c>
      <c r="BA3870" t="s">
        <v>10154</v>
      </c>
      <c r="BD3870" t="s">
        <v>3190</v>
      </c>
    </row>
    <row r="3871" spans="1:56" x14ac:dyDescent="0.25">
      <c r="A3871">
        <v>34203544</v>
      </c>
      <c r="B3871" t="s">
        <v>10222</v>
      </c>
      <c r="C3871">
        <v>10</v>
      </c>
      <c r="D3871">
        <v>10</v>
      </c>
      <c r="E3871" t="s">
        <v>66</v>
      </c>
      <c r="F3871" t="s">
        <v>730</v>
      </c>
      <c r="G3871" t="s">
        <v>10179</v>
      </c>
      <c r="H3871" s="1">
        <v>9003172000343</v>
      </c>
      <c r="I3871" s="1">
        <v>9009010046931</v>
      </c>
      <c r="J3871" s="1">
        <v>21011313</v>
      </c>
      <c r="K3871">
        <v>31191506</v>
      </c>
      <c r="L3871">
        <v>96039099</v>
      </c>
      <c r="M3871" t="s">
        <v>511</v>
      </c>
      <c r="N3871" t="s">
        <v>70</v>
      </c>
      <c r="P3871">
        <v>2.5000000000000001E-2</v>
      </c>
      <c r="Q3871">
        <v>2.5000000000000001E-2</v>
      </c>
      <c r="R3871" t="s">
        <v>71</v>
      </c>
      <c r="S3871" t="s">
        <v>10180</v>
      </c>
      <c r="T3871" t="s">
        <v>10181</v>
      </c>
      <c r="W3871" t="s">
        <v>10218</v>
      </c>
      <c r="X3871" t="s">
        <v>10183</v>
      </c>
      <c r="Y3871" t="s">
        <v>10223</v>
      </c>
      <c r="Z3871">
        <v>20</v>
      </c>
      <c r="AB3871">
        <v>100</v>
      </c>
      <c r="AC3871" t="s">
        <v>10206</v>
      </c>
      <c r="AD3871" t="s">
        <v>10206</v>
      </c>
      <c r="AF3871" t="s">
        <v>10207</v>
      </c>
      <c r="AL3871" t="s">
        <v>10224</v>
      </c>
      <c r="AM3871" t="s">
        <v>10188</v>
      </c>
      <c r="AN3871" t="s">
        <v>738</v>
      </c>
      <c r="AO3871" t="s">
        <v>10209</v>
      </c>
      <c r="AP3871" t="s">
        <v>10190</v>
      </c>
      <c r="AQ3871" t="s">
        <v>10139</v>
      </c>
      <c r="AR3871" t="s">
        <v>10192</v>
      </c>
      <c r="AS3871" t="s">
        <v>10193</v>
      </c>
      <c r="AY3871" t="s">
        <v>10194</v>
      </c>
      <c r="AZ3871" t="s">
        <v>10195</v>
      </c>
      <c r="BA3871" t="s">
        <v>10154</v>
      </c>
      <c r="BD3871" t="s">
        <v>3190</v>
      </c>
    </row>
    <row r="3872" spans="1:56" x14ac:dyDescent="0.25">
      <c r="A3872">
        <v>34203557</v>
      </c>
      <c r="B3872" t="s">
        <v>10225</v>
      </c>
      <c r="C3872">
        <v>10</v>
      </c>
      <c r="D3872">
        <v>10</v>
      </c>
      <c r="E3872" t="s">
        <v>66</v>
      </c>
      <c r="F3872" t="s">
        <v>10162</v>
      </c>
      <c r="G3872" t="s">
        <v>10226</v>
      </c>
      <c r="H3872" s="1">
        <v>9003172000367</v>
      </c>
      <c r="I3872" s="1">
        <v>9009010047280</v>
      </c>
      <c r="J3872" s="1">
        <v>21011313</v>
      </c>
      <c r="K3872">
        <v>31191506</v>
      </c>
      <c r="L3872">
        <v>96039099</v>
      </c>
      <c r="M3872" t="s">
        <v>511</v>
      </c>
      <c r="N3872" t="s">
        <v>70</v>
      </c>
      <c r="P3872">
        <v>7.0000000000000001E-3</v>
      </c>
      <c r="Q3872">
        <v>7.0000000000000001E-3</v>
      </c>
      <c r="R3872" t="s">
        <v>71</v>
      </c>
      <c r="S3872" t="s">
        <v>10227</v>
      </c>
      <c r="T3872" t="s">
        <v>10181</v>
      </c>
      <c r="W3872" t="s">
        <v>10228</v>
      </c>
      <c r="X3872" t="s">
        <v>10183</v>
      </c>
      <c r="Y3872" t="s">
        <v>10212</v>
      </c>
      <c r="Z3872">
        <v>6</v>
      </c>
      <c r="AB3872">
        <v>100</v>
      </c>
      <c r="AC3872" t="s">
        <v>10229</v>
      </c>
      <c r="AD3872" t="s">
        <v>10229</v>
      </c>
      <c r="AF3872" t="s">
        <v>10230</v>
      </c>
      <c r="AL3872" t="s">
        <v>10231</v>
      </c>
      <c r="AM3872" t="s">
        <v>10188</v>
      </c>
      <c r="AN3872" t="s">
        <v>3460</v>
      </c>
      <c r="AO3872" t="s">
        <v>10189</v>
      </c>
      <c r="AP3872" t="s">
        <v>10232</v>
      </c>
      <c r="AQ3872" t="s">
        <v>10233</v>
      </c>
      <c r="AR3872" t="s">
        <v>10192</v>
      </c>
      <c r="AS3872" t="s">
        <v>10193</v>
      </c>
      <c r="AY3872" t="s">
        <v>10194</v>
      </c>
      <c r="AZ3872" t="s">
        <v>10195</v>
      </c>
      <c r="BA3872" t="s">
        <v>1225</v>
      </c>
      <c r="BD3872" t="s">
        <v>3190</v>
      </c>
    </row>
    <row r="3873" spans="1:56" x14ac:dyDescent="0.25">
      <c r="A3873">
        <v>34203571</v>
      </c>
      <c r="B3873" t="s">
        <v>10234</v>
      </c>
      <c r="C3873">
        <v>10</v>
      </c>
      <c r="D3873">
        <v>10</v>
      </c>
      <c r="E3873" t="s">
        <v>66</v>
      </c>
      <c r="F3873" t="s">
        <v>10162</v>
      </c>
      <c r="G3873" t="s">
        <v>10226</v>
      </c>
      <c r="H3873" s="1">
        <v>9003172000374</v>
      </c>
      <c r="I3873" s="1">
        <v>9009010047297</v>
      </c>
      <c r="J3873" s="1">
        <v>21011313</v>
      </c>
      <c r="K3873">
        <v>31191506</v>
      </c>
      <c r="L3873">
        <v>96039099</v>
      </c>
      <c r="M3873" t="s">
        <v>511</v>
      </c>
      <c r="N3873" t="s">
        <v>70</v>
      </c>
      <c r="P3873">
        <v>8.0000000000000002E-3</v>
      </c>
      <c r="Q3873">
        <v>8.0000000000000002E-3</v>
      </c>
      <c r="R3873" t="s">
        <v>71</v>
      </c>
      <c r="S3873" t="s">
        <v>10227</v>
      </c>
      <c r="T3873" t="s">
        <v>10181</v>
      </c>
      <c r="W3873" t="s">
        <v>10228</v>
      </c>
      <c r="X3873" t="s">
        <v>10183</v>
      </c>
      <c r="Y3873" t="s">
        <v>10184</v>
      </c>
      <c r="Z3873">
        <v>8</v>
      </c>
      <c r="AB3873">
        <v>100</v>
      </c>
      <c r="AC3873" t="s">
        <v>10229</v>
      </c>
      <c r="AD3873" t="s">
        <v>10229</v>
      </c>
      <c r="AF3873" t="s">
        <v>10230</v>
      </c>
      <c r="AL3873" t="s">
        <v>10235</v>
      </c>
      <c r="AM3873" t="s">
        <v>10188</v>
      </c>
      <c r="AN3873" t="s">
        <v>3460</v>
      </c>
      <c r="AO3873" t="s">
        <v>10189</v>
      </c>
      <c r="AP3873" t="s">
        <v>10232</v>
      </c>
      <c r="AQ3873" t="s">
        <v>10233</v>
      </c>
      <c r="AR3873" t="s">
        <v>10192</v>
      </c>
      <c r="AS3873" t="s">
        <v>10193</v>
      </c>
      <c r="AY3873" t="s">
        <v>10194</v>
      </c>
      <c r="AZ3873" t="s">
        <v>10195</v>
      </c>
      <c r="BA3873" t="s">
        <v>1225</v>
      </c>
      <c r="BD3873" t="s">
        <v>3190</v>
      </c>
    </row>
    <row r="3874" spans="1:56" x14ac:dyDescent="0.25">
      <c r="A3874">
        <v>34203572</v>
      </c>
      <c r="B3874" t="s">
        <v>10236</v>
      </c>
      <c r="C3874">
        <v>10</v>
      </c>
      <c r="D3874">
        <v>10</v>
      </c>
      <c r="E3874" t="s">
        <v>66</v>
      </c>
      <c r="F3874" t="s">
        <v>10162</v>
      </c>
      <c r="G3874" t="s">
        <v>10226</v>
      </c>
      <c r="H3874" s="1">
        <v>9003172000398</v>
      </c>
      <c r="I3874" s="1">
        <v>9009010047303</v>
      </c>
      <c r="J3874" s="1">
        <v>21011313</v>
      </c>
      <c r="K3874">
        <v>31191506</v>
      </c>
      <c r="L3874">
        <v>96039099</v>
      </c>
      <c r="M3874" t="s">
        <v>511</v>
      </c>
      <c r="N3874" t="s">
        <v>70</v>
      </c>
      <c r="P3874">
        <v>8.9999999999999993E-3</v>
      </c>
      <c r="Q3874">
        <v>8.9999999999999993E-3</v>
      </c>
      <c r="R3874" t="s">
        <v>71</v>
      </c>
      <c r="S3874" t="s">
        <v>10227</v>
      </c>
      <c r="T3874" t="s">
        <v>10181</v>
      </c>
      <c r="W3874" t="s">
        <v>10237</v>
      </c>
      <c r="X3874" t="s">
        <v>10183</v>
      </c>
      <c r="Y3874" t="s">
        <v>10198</v>
      </c>
      <c r="Z3874">
        <v>10</v>
      </c>
      <c r="AB3874">
        <v>100</v>
      </c>
      <c r="AC3874" t="s">
        <v>10229</v>
      </c>
      <c r="AD3874" t="s">
        <v>10229</v>
      </c>
      <c r="AF3874" t="s">
        <v>10230</v>
      </c>
      <c r="AL3874" t="s">
        <v>10238</v>
      </c>
      <c r="AM3874" t="s">
        <v>10188</v>
      </c>
      <c r="AN3874" t="s">
        <v>3460</v>
      </c>
      <c r="AO3874" t="s">
        <v>10189</v>
      </c>
      <c r="AP3874" t="s">
        <v>10232</v>
      </c>
      <c r="AQ3874" t="s">
        <v>10233</v>
      </c>
      <c r="AR3874" t="s">
        <v>10192</v>
      </c>
      <c r="AS3874" t="s">
        <v>10193</v>
      </c>
      <c r="AY3874" t="s">
        <v>10194</v>
      </c>
      <c r="AZ3874" t="s">
        <v>10195</v>
      </c>
      <c r="BA3874" t="s">
        <v>1225</v>
      </c>
      <c r="BD3874" t="s">
        <v>3190</v>
      </c>
    </row>
    <row r="3875" spans="1:56" x14ac:dyDescent="0.25">
      <c r="A3875">
        <v>34203595</v>
      </c>
      <c r="B3875" t="s">
        <v>10239</v>
      </c>
      <c r="C3875">
        <v>10</v>
      </c>
      <c r="D3875">
        <v>10</v>
      </c>
      <c r="E3875" t="s">
        <v>66</v>
      </c>
      <c r="F3875" t="s">
        <v>10240</v>
      </c>
      <c r="G3875" t="s">
        <v>10241</v>
      </c>
      <c r="H3875" s="1">
        <v>9003172000428</v>
      </c>
      <c r="I3875" s="1">
        <v>9009010047372</v>
      </c>
      <c r="J3875" s="1">
        <v>21011317</v>
      </c>
      <c r="K3875">
        <v>31191506</v>
      </c>
      <c r="L3875">
        <v>96039099</v>
      </c>
      <c r="M3875" t="s">
        <v>511</v>
      </c>
      <c r="N3875" t="s">
        <v>70</v>
      </c>
      <c r="P3875">
        <v>8.9999999999999993E-3</v>
      </c>
      <c r="Q3875">
        <v>8.9999999999999993E-3</v>
      </c>
      <c r="R3875" t="s">
        <v>71</v>
      </c>
      <c r="S3875" t="s">
        <v>10242</v>
      </c>
      <c r="T3875" t="s">
        <v>10243</v>
      </c>
      <c r="V3875">
        <v>120</v>
      </c>
      <c r="W3875" t="s">
        <v>10244</v>
      </c>
      <c r="X3875" t="s">
        <v>923</v>
      </c>
      <c r="Y3875">
        <v>10</v>
      </c>
      <c r="Z3875">
        <v>10</v>
      </c>
      <c r="AB3875">
        <v>65</v>
      </c>
      <c r="AC3875" t="s">
        <v>10245</v>
      </c>
      <c r="AD3875" t="s">
        <v>10245</v>
      </c>
      <c r="AE3875" t="s">
        <v>10246</v>
      </c>
      <c r="AF3875" t="s">
        <v>10247</v>
      </c>
      <c r="AL3875" t="s">
        <v>10248</v>
      </c>
      <c r="AM3875" t="s">
        <v>10188</v>
      </c>
      <c r="AN3875" t="s">
        <v>3460</v>
      </c>
      <c r="AO3875" t="s">
        <v>10249</v>
      </c>
      <c r="AP3875" t="s">
        <v>10250</v>
      </c>
      <c r="AQ3875" t="s">
        <v>10233</v>
      </c>
      <c r="AR3875" t="s">
        <v>10251</v>
      </c>
      <c r="AS3875" t="s">
        <v>10252</v>
      </c>
      <c r="AY3875" t="s">
        <v>10195</v>
      </c>
      <c r="AZ3875" t="s">
        <v>10253</v>
      </c>
      <c r="BA3875" t="s">
        <v>10254</v>
      </c>
      <c r="BD3875" t="s">
        <v>3190</v>
      </c>
    </row>
    <row r="3876" spans="1:56" x14ac:dyDescent="0.25">
      <c r="A3876">
        <v>34203596</v>
      </c>
      <c r="B3876" t="s">
        <v>10255</v>
      </c>
      <c r="C3876">
        <v>10</v>
      </c>
      <c r="D3876">
        <v>10</v>
      </c>
      <c r="E3876" t="s">
        <v>66</v>
      </c>
      <c r="F3876" t="s">
        <v>10240</v>
      </c>
      <c r="G3876" t="s">
        <v>10241</v>
      </c>
      <c r="H3876" s="1">
        <v>9003172000435</v>
      </c>
      <c r="I3876" s="1">
        <v>9009010047396</v>
      </c>
      <c r="J3876" s="1">
        <v>21011317</v>
      </c>
      <c r="K3876">
        <v>31191506</v>
      </c>
      <c r="L3876">
        <v>96039099</v>
      </c>
      <c r="M3876" t="s">
        <v>511</v>
      </c>
      <c r="N3876" t="s">
        <v>70</v>
      </c>
      <c r="P3876">
        <v>1.4999999999999999E-2</v>
      </c>
      <c r="Q3876">
        <v>1.4999999999999999E-2</v>
      </c>
      <c r="R3876" t="s">
        <v>71</v>
      </c>
      <c r="S3876" t="s">
        <v>10242</v>
      </c>
      <c r="T3876" t="s">
        <v>10243</v>
      </c>
      <c r="V3876">
        <v>120</v>
      </c>
      <c r="W3876" t="s">
        <v>10244</v>
      </c>
      <c r="X3876" t="s">
        <v>923</v>
      </c>
      <c r="Y3876">
        <v>16</v>
      </c>
      <c r="Z3876">
        <v>16</v>
      </c>
      <c r="AB3876">
        <v>65</v>
      </c>
      <c r="AC3876" t="s">
        <v>10245</v>
      </c>
      <c r="AD3876" t="s">
        <v>10245</v>
      </c>
      <c r="AE3876" t="s">
        <v>10246</v>
      </c>
      <c r="AF3876" t="s">
        <v>10247</v>
      </c>
      <c r="AL3876" t="s">
        <v>10256</v>
      </c>
      <c r="AM3876" t="s">
        <v>10188</v>
      </c>
      <c r="AN3876" t="s">
        <v>3460</v>
      </c>
      <c r="AO3876" t="s">
        <v>10249</v>
      </c>
      <c r="AP3876" t="s">
        <v>10250</v>
      </c>
      <c r="AQ3876" t="s">
        <v>10233</v>
      </c>
      <c r="AR3876" t="s">
        <v>10251</v>
      </c>
      <c r="AS3876" t="s">
        <v>10252</v>
      </c>
      <c r="AY3876" t="s">
        <v>10195</v>
      </c>
      <c r="AZ3876" t="s">
        <v>10253</v>
      </c>
      <c r="BA3876" t="s">
        <v>10254</v>
      </c>
      <c r="BD3876" t="s">
        <v>3190</v>
      </c>
    </row>
    <row r="3877" spans="1:56" x14ac:dyDescent="0.25">
      <c r="A3877">
        <v>34203597</v>
      </c>
      <c r="B3877" t="s">
        <v>10257</v>
      </c>
      <c r="C3877">
        <v>10</v>
      </c>
      <c r="D3877">
        <v>10</v>
      </c>
      <c r="E3877" t="s">
        <v>66</v>
      </c>
      <c r="F3877" t="s">
        <v>10240</v>
      </c>
      <c r="G3877" t="s">
        <v>10241</v>
      </c>
      <c r="H3877" s="1">
        <v>9003172000442</v>
      </c>
      <c r="I3877" s="1">
        <v>9009010047426</v>
      </c>
      <c r="J3877" s="1">
        <v>21011317</v>
      </c>
      <c r="K3877">
        <v>31191506</v>
      </c>
      <c r="L3877">
        <v>96039099</v>
      </c>
      <c r="M3877" t="s">
        <v>511</v>
      </c>
      <c r="N3877" t="s">
        <v>70</v>
      </c>
      <c r="P3877">
        <v>0.02</v>
      </c>
      <c r="Q3877">
        <v>0.02</v>
      </c>
      <c r="R3877" t="s">
        <v>71</v>
      </c>
      <c r="S3877" t="s">
        <v>10242</v>
      </c>
      <c r="T3877" t="s">
        <v>10243</v>
      </c>
      <c r="V3877">
        <v>120</v>
      </c>
      <c r="W3877" t="s">
        <v>10244</v>
      </c>
      <c r="X3877" t="s">
        <v>923</v>
      </c>
      <c r="Y3877">
        <v>20</v>
      </c>
      <c r="Z3877">
        <v>20</v>
      </c>
      <c r="AB3877">
        <v>65</v>
      </c>
      <c r="AC3877" t="s">
        <v>10245</v>
      </c>
      <c r="AD3877" t="s">
        <v>10245</v>
      </c>
      <c r="AE3877" t="s">
        <v>10246</v>
      </c>
      <c r="AF3877" t="s">
        <v>10247</v>
      </c>
      <c r="AL3877" t="s">
        <v>10258</v>
      </c>
      <c r="AM3877" t="s">
        <v>10188</v>
      </c>
      <c r="AN3877" t="s">
        <v>3460</v>
      </c>
      <c r="AO3877" t="s">
        <v>10249</v>
      </c>
      <c r="AP3877" t="s">
        <v>10250</v>
      </c>
      <c r="AQ3877" t="s">
        <v>10233</v>
      </c>
      <c r="AR3877" t="s">
        <v>10251</v>
      </c>
      <c r="AS3877" t="s">
        <v>10252</v>
      </c>
      <c r="AY3877" t="s">
        <v>10195</v>
      </c>
      <c r="AZ3877" t="s">
        <v>10253</v>
      </c>
      <c r="BA3877" t="s">
        <v>10254</v>
      </c>
      <c r="BD3877" t="s">
        <v>3190</v>
      </c>
    </row>
    <row r="3878" spans="1:56" x14ac:dyDescent="0.25">
      <c r="A3878">
        <v>34203598</v>
      </c>
      <c r="B3878" t="s">
        <v>10259</v>
      </c>
      <c r="C3878">
        <v>10</v>
      </c>
      <c r="D3878">
        <v>10</v>
      </c>
      <c r="E3878" t="s">
        <v>66</v>
      </c>
      <c r="F3878" t="s">
        <v>10240</v>
      </c>
      <c r="G3878" t="s">
        <v>10241</v>
      </c>
      <c r="H3878" s="1">
        <v>9003172000459</v>
      </c>
      <c r="I3878" s="1">
        <v>9009010047457</v>
      </c>
      <c r="J3878" s="1">
        <v>21011317</v>
      </c>
      <c r="K3878">
        <v>31191506</v>
      </c>
      <c r="L3878">
        <v>96039099</v>
      </c>
      <c r="M3878" t="s">
        <v>511</v>
      </c>
      <c r="N3878" t="s">
        <v>70</v>
      </c>
      <c r="P3878">
        <v>2.5000000000000001E-2</v>
      </c>
      <c r="Q3878">
        <v>2.5000000000000001E-2</v>
      </c>
      <c r="R3878" t="s">
        <v>71</v>
      </c>
      <c r="S3878" t="s">
        <v>10242</v>
      </c>
      <c r="T3878" t="s">
        <v>10243</v>
      </c>
      <c r="V3878">
        <v>120</v>
      </c>
      <c r="W3878" t="s">
        <v>10244</v>
      </c>
      <c r="X3878" t="s">
        <v>923</v>
      </c>
      <c r="Y3878">
        <v>25</v>
      </c>
      <c r="Z3878">
        <v>25</v>
      </c>
      <c r="AB3878">
        <v>65</v>
      </c>
      <c r="AC3878" t="s">
        <v>10245</v>
      </c>
      <c r="AD3878" t="s">
        <v>10245</v>
      </c>
      <c r="AE3878" t="s">
        <v>10246</v>
      </c>
      <c r="AF3878" t="s">
        <v>10247</v>
      </c>
      <c r="AL3878" t="s">
        <v>10260</v>
      </c>
      <c r="AM3878" t="s">
        <v>10188</v>
      </c>
      <c r="AN3878" t="s">
        <v>3460</v>
      </c>
      <c r="AO3878" t="s">
        <v>10249</v>
      </c>
      <c r="AP3878" t="s">
        <v>10250</v>
      </c>
      <c r="AQ3878" t="s">
        <v>10233</v>
      </c>
      <c r="AR3878" t="s">
        <v>10251</v>
      </c>
      <c r="AS3878" t="s">
        <v>10252</v>
      </c>
      <c r="AY3878" t="s">
        <v>10195</v>
      </c>
      <c r="AZ3878" t="s">
        <v>10253</v>
      </c>
      <c r="BA3878" t="s">
        <v>10254</v>
      </c>
      <c r="BD3878" t="s">
        <v>3190</v>
      </c>
    </row>
    <row r="3879" spans="1:56" x14ac:dyDescent="0.25">
      <c r="A3879">
        <v>34203600</v>
      </c>
      <c r="B3879" t="s">
        <v>10261</v>
      </c>
      <c r="C3879">
        <v>10</v>
      </c>
      <c r="D3879">
        <v>10</v>
      </c>
      <c r="E3879" t="s">
        <v>66</v>
      </c>
      <c r="F3879" t="s">
        <v>146</v>
      </c>
      <c r="G3879" t="s">
        <v>10262</v>
      </c>
      <c r="H3879" s="1">
        <v>9003172000466</v>
      </c>
      <c r="I3879" s="1">
        <v>9009010047471</v>
      </c>
      <c r="J3879" s="1">
        <v>21011313</v>
      </c>
      <c r="K3879">
        <v>31191506</v>
      </c>
      <c r="L3879">
        <v>96039099</v>
      </c>
      <c r="M3879" t="s">
        <v>511</v>
      </c>
      <c r="N3879" t="s">
        <v>70</v>
      </c>
      <c r="P3879">
        <v>5.8000000000000003E-2</v>
      </c>
      <c r="Q3879">
        <v>5.8000000000000003E-2</v>
      </c>
      <c r="R3879" t="s">
        <v>71</v>
      </c>
      <c r="S3879" t="s">
        <v>10263</v>
      </c>
      <c r="T3879" t="s">
        <v>10264</v>
      </c>
      <c r="W3879" t="s">
        <v>1800</v>
      </c>
      <c r="X3879" t="s">
        <v>10265</v>
      </c>
      <c r="Y3879" t="s">
        <v>10266</v>
      </c>
      <c r="Z3879">
        <v>20</v>
      </c>
      <c r="AB3879">
        <v>100</v>
      </c>
      <c r="AC3879" t="s">
        <v>10267</v>
      </c>
      <c r="AD3879" t="s">
        <v>10267</v>
      </c>
      <c r="AE3879" t="s">
        <v>10268</v>
      </c>
      <c r="AF3879" t="s">
        <v>10269</v>
      </c>
      <c r="AL3879" t="s">
        <v>10270</v>
      </c>
      <c r="AM3879" t="s">
        <v>10271</v>
      </c>
      <c r="AN3879" t="s">
        <v>80</v>
      </c>
      <c r="AO3879" t="s">
        <v>10272</v>
      </c>
      <c r="AP3879" t="s">
        <v>10273</v>
      </c>
      <c r="AQ3879" t="s">
        <v>3186</v>
      </c>
      <c r="AR3879" t="s">
        <v>10274</v>
      </c>
      <c r="AY3879" t="s">
        <v>10275</v>
      </c>
      <c r="AZ3879" t="s">
        <v>1225</v>
      </c>
      <c r="BA3879" t="s">
        <v>2833</v>
      </c>
      <c r="BD3879" t="s">
        <v>3190</v>
      </c>
    </row>
    <row r="3880" spans="1:56" x14ac:dyDescent="0.25">
      <c r="A3880">
        <v>34203601</v>
      </c>
      <c r="B3880" t="s">
        <v>10276</v>
      </c>
      <c r="C3880">
        <v>10</v>
      </c>
      <c r="D3880">
        <v>10</v>
      </c>
      <c r="E3880" t="s">
        <v>66</v>
      </c>
      <c r="F3880" t="s">
        <v>146</v>
      </c>
      <c r="G3880" t="s">
        <v>10262</v>
      </c>
      <c r="H3880" s="1">
        <v>9003172000480</v>
      </c>
      <c r="I3880" s="1">
        <v>9009010047488</v>
      </c>
      <c r="J3880" s="1">
        <v>21011313</v>
      </c>
      <c r="K3880">
        <v>31191506</v>
      </c>
      <c r="L3880">
        <v>96039099</v>
      </c>
      <c r="M3880" t="s">
        <v>511</v>
      </c>
      <c r="N3880" t="s">
        <v>70</v>
      </c>
      <c r="P3880">
        <v>6.5000000000000002E-2</v>
      </c>
      <c r="Q3880">
        <v>6.5000000000000002E-2</v>
      </c>
      <c r="R3880" t="s">
        <v>71</v>
      </c>
      <c r="S3880" t="s">
        <v>10263</v>
      </c>
      <c r="T3880" t="s">
        <v>10264</v>
      </c>
      <c r="W3880" t="s">
        <v>10277</v>
      </c>
      <c r="X3880" t="s">
        <v>10265</v>
      </c>
      <c r="Y3880" t="s">
        <v>10278</v>
      </c>
      <c r="Z3880">
        <v>25</v>
      </c>
      <c r="AB3880">
        <v>100</v>
      </c>
      <c r="AC3880" t="s">
        <v>10267</v>
      </c>
      <c r="AD3880" t="s">
        <v>10267</v>
      </c>
      <c r="AE3880" t="s">
        <v>10268</v>
      </c>
      <c r="AF3880" t="s">
        <v>10269</v>
      </c>
      <c r="AL3880" t="s">
        <v>10279</v>
      </c>
      <c r="AM3880" t="s">
        <v>10271</v>
      </c>
      <c r="AN3880" t="s">
        <v>80</v>
      </c>
      <c r="AO3880" t="s">
        <v>10272</v>
      </c>
      <c r="AP3880" t="s">
        <v>10273</v>
      </c>
      <c r="AQ3880" t="s">
        <v>3186</v>
      </c>
      <c r="AR3880" t="s">
        <v>10274</v>
      </c>
      <c r="AY3880" t="s">
        <v>10275</v>
      </c>
      <c r="AZ3880" t="s">
        <v>1225</v>
      </c>
      <c r="BA3880" t="s">
        <v>2833</v>
      </c>
      <c r="BD3880" t="s">
        <v>3190</v>
      </c>
    </row>
    <row r="3881" spans="1:56" x14ac:dyDescent="0.25">
      <c r="A3881">
        <v>34203602</v>
      </c>
      <c r="B3881" t="s">
        <v>10280</v>
      </c>
      <c r="C3881">
        <v>10</v>
      </c>
      <c r="D3881">
        <v>10</v>
      </c>
      <c r="E3881" t="s">
        <v>66</v>
      </c>
      <c r="F3881" t="s">
        <v>146</v>
      </c>
      <c r="G3881" t="s">
        <v>10262</v>
      </c>
      <c r="H3881" s="1">
        <v>9003172000497</v>
      </c>
      <c r="I3881" s="1">
        <v>9009010047495</v>
      </c>
      <c r="J3881" s="1">
        <v>21011313</v>
      </c>
      <c r="K3881">
        <v>31191506</v>
      </c>
      <c r="L3881">
        <v>96039099</v>
      </c>
      <c r="M3881" t="s">
        <v>511</v>
      </c>
      <c r="N3881" t="s">
        <v>70</v>
      </c>
      <c r="P3881">
        <v>7.0000000000000007E-2</v>
      </c>
      <c r="Q3881">
        <v>7.0000000000000007E-2</v>
      </c>
      <c r="R3881" t="s">
        <v>71</v>
      </c>
      <c r="S3881" t="s">
        <v>10263</v>
      </c>
      <c r="T3881" t="s">
        <v>10264</v>
      </c>
      <c r="W3881" t="s">
        <v>1122</v>
      </c>
      <c r="X3881" t="s">
        <v>10265</v>
      </c>
      <c r="Y3881" t="s">
        <v>10281</v>
      </c>
      <c r="Z3881">
        <v>30</v>
      </c>
      <c r="AB3881">
        <v>100</v>
      </c>
      <c r="AC3881" t="s">
        <v>10267</v>
      </c>
      <c r="AD3881" t="s">
        <v>10267</v>
      </c>
      <c r="AE3881" t="s">
        <v>10268</v>
      </c>
      <c r="AF3881" t="s">
        <v>10269</v>
      </c>
      <c r="AL3881" t="s">
        <v>10282</v>
      </c>
      <c r="AM3881" t="s">
        <v>10271</v>
      </c>
      <c r="AN3881" t="s">
        <v>80</v>
      </c>
      <c r="AO3881" t="s">
        <v>10272</v>
      </c>
      <c r="AP3881" t="s">
        <v>10273</v>
      </c>
      <c r="AQ3881" t="s">
        <v>3186</v>
      </c>
      <c r="AR3881" t="s">
        <v>10274</v>
      </c>
      <c r="AY3881" t="s">
        <v>10275</v>
      </c>
      <c r="AZ3881" t="s">
        <v>1225</v>
      </c>
      <c r="BA3881" t="s">
        <v>2833</v>
      </c>
      <c r="BD3881" t="s">
        <v>3190</v>
      </c>
    </row>
    <row r="3882" spans="1:56" x14ac:dyDescent="0.25">
      <c r="A3882">
        <v>34203603</v>
      </c>
      <c r="B3882" t="s">
        <v>10283</v>
      </c>
      <c r="C3882">
        <v>10</v>
      </c>
      <c r="D3882">
        <v>10</v>
      </c>
      <c r="E3882" t="s">
        <v>66</v>
      </c>
      <c r="F3882" t="s">
        <v>146</v>
      </c>
      <c r="G3882" t="s">
        <v>10262</v>
      </c>
      <c r="H3882" s="1">
        <v>9003172000503</v>
      </c>
      <c r="I3882" s="1">
        <v>9009010047594</v>
      </c>
      <c r="J3882" s="1">
        <v>21011313</v>
      </c>
      <c r="K3882">
        <v>31191506</v>
      </c>
      <c r="L3882">
        <v>96039099</v>
      </c>
      <c r="M3882" t="s">
        <v>511</v>
      </c>
      <c r="N3882" t="s">
        <v>70</v>
      </c>
      <c r="P3882">
        <v>0.08</v>
      </c>
      <c r="Q3882">
        <v>0.08</v>
      </c>
      <c r="R3882" t="s">
        <v>71</v>
      </c>
      <c r="S3882" t="s">
        <v>10263</v>
      </c>
      <c r="T3882" t="s">
        <v>10264</v>
      </c>
      <c r="W3882" t="s">
        <v>10284</v>
      </c>
      <c r="X3882" t="s">
        <v>10265</v>
      </c>
      <c r="Y3882" t="s">
        <v>10285</v>
      </c>
      <c r="Z3882">
        <v>40</v>
      </c>
      <c r="AB3882">
        <v>100</v>
      </c>
      <c r="AC3882" t="s">
        <v>10267</v>
      </c>
      <c r="AD3882" t="s">
        <v>10267</v>
      </c>
      <c r="AE3882" t="s">
        <v>10268</v>
      </c>
      <c r="AF3882" t="s">
        <v>10269</v>
      </c>
      <c r="AL3882" t="s">
        <v>10286</v>
      </c>
      <c r="AM3882" t="s">
        <v>10271</v>
      </c>
      <c r="AN3882" t="s">
        <v>80</v>
      </c>
      <c r="AO3882" t="s">
        <v>10272</v>
      </c>
      <c r="AP3882" t="s">
        <v>10273</v>
      </c>
      <c r="AQ3882" t="s">
        <v>3186</v>
      </c>
      <c r="AR3882" t="s">
        <v>10274</v>
      </c>
      <c r="AY3882" t="s">
        <v>10275</v>
      </c>
      <c r="AZ3882" t="s">
        <v>1225</v>
      </c>
      <c r="BA3882" t="s">
        <v>2833</v>
      </c>
      <c r="BD3882" t="s">
        <v>3190</v>
      </c>
    </row>
    <row r="3883" spans="1:56" x14ac:dyDescent="0.25">
      <c r="A3883">
        <v>34203604</v>
      </c>
      <c r="B3883" t="s">
        <v>10287</v>
      </c>
      <c r="C3883">
        <v>5</v>
      </c>
      <c r="D3883">
        <v>5</v>
      </c>
      <c r="E3883" t="s">
        <v>66</v>
      </c>
      <c r="F3883" t="s">
        <v>146</v>
      </c>
      <c r="G3883" t="s">
        <v>10262</v>
      </c>
      <c r="H3883" s="1">
        <v>9003172000527</v>
      </c>
      <c r="I3883" s="1">
        <v>9009010047624</v>
      </c>
      <c r="J3883" s="1">
        <v>21011313</v>
      </c>
      <c r="K3883">
        <v>31191506</v>
      </c>
      <c r="L3883">
        <v>96039099</v>
      </c>
      <c r="M3883" t="s">
        <v>511</v>
      </c>
      <c r="N3883" t="s">
        <v>70</v>
      </c>
      <c r="P3883">
        <v>8.5000000000000006E-2</v>
      </c>
      <c r="Q3883">
        <v>8.5000000000000006E-2</v>
      </c>
      <c r="R3883" t="s">
        <v>71</v>
      </c>
      <c r="S3883" t="s">
        <v>10263</v>
      </c>
      <c r="T3883" t="s">
        <v>10264</v>
      </c>
      <c r="W3883" t="s">
        <v>10284</v>
      </c>
      <c r="X3883" t="s">
        <v>10265</v>
      </c>
      <c r="Y3883" t="s">
        <v>10288</v>
      </c>
      <c r="Z3883">
        <v>44</v>
      </c>
      <c r="AB3883">
        <v>100</v>
      </c>
      <c r="AC3883" t="s">
        <v>10267</v>
      </c>
      <c r="AD3883" t="s">
        <v>10267</v>
      </c>
      <c r="AE3883" t="s">
        <v>10268</v>
      </c>
      <c r="AF3883" t="s">
        <v>10269</v>
      </c>
      <c r="AM3883" t="s">
        <v>10271</v>
      </c>
      <c r="AN3883" t="s">
        <v>80</v>
      </c>
      <c r="AO3883" t="s">
        <v>10272</v>
      </c>
      <c r="AP3883" t="s">
        <v>10273</v>
      </c>
      <c r="AQ3883" t="s">
        <v>3186</v>
      </c>
      <c r="AR3883" t="s">
        <v>10274</v>
      </c>
      <c r="AY3883" t="s">
        <v>10275</v>
      </c>
      <c r="AZ3883" t="s">
        <v>1225</v>
      </c>
      <c r="BA3883" t="s">
        <v>2833</v>
      </c>
      <c r="BD3883" t="s">
        <v>3190</v>
      </c>
    </row>
    <row r="3884" spans="1:56" x14ac:dyDescent="0.25">
      <c r="A3884">
        <v>34203605</v>
      </c>
      <c r="B3884" t="s">
        <v>10289</v>
      </c>
      <c r="C3884">
        <v>5</v>
      </c>
      <c r="D3884">
        <v>5</v>
      </c>
      <c r="E3884" t="s">
        <v>66</v>
      </c>
      <c r="F3884" t="s">
        <v>146</v>
      </c>
      <c r="G3884" t="s">
        <v>10262</v>
      </c>
      <c r="H3884" s="1">
        <v>9003172000534</v>
      </c>
      <c r="I3884" s="1">
        <v>9009010047716</v>
      </c>
      <c r="J3884" s="1">
        <v>21011313</v>
      </c>
      <c r="K3884">
        <v>31191506</v>
      </c>
      <c r="L3884">
        <v>96039099</v>
      </c>
      <c r="M3884" t="s">
        <v>511</v>
      </c>
      <c r="N3884" t="s">
        <v>70</v>
      </c>
      <c r="P3884">
        <v>0.09</v>
      </c>
      <c r="Q3884">
        <v>0.09</v>
      </c>
      <c r="R3884" t="s">
        <v>71</v>
      </c>
      <c r="S3884" t="s">
        <v>10263</v>
      </c>
      <c r="T3884" t="s">
        <v>10264</v>
      </c>
      <c r="W3884" t="s">
        <v>10284</v>
      </c>
      <c r="X3884" t="s">
        <v>10265</v>
      </c>
      <c r="Y3884" t="s">
        <v>10290</v>
      </c>
      <c r="Z3884">
        <v>50</v>
      </c>
      <c r="AB3884">
        <v>100</v>
      </c>
      <c r="AC3884" t="s">
        <v>10267</v>
      </c>
      <c r="AD3884" t="s">
        <v>10267</v>
      </c>
      <c r="AE3884" t="s">
        <v>10268</v>
      </c>
      <c r="AF3884" t="s">
        <v>10269</v>
      </c>
      <c r="AL3884" t="s">
        <v>10291</v>
      </c>
      <c r="AM3884" t="s">
        <v>10271</v>
      </c>
      <c r="AN3884" t="s">
        <v>80</v>
      </c>
      <c r="AO3884" t="s">
        <v>10272</v>
      </c>
      <c r="AP3884" t="s">
        <v>10273</v>
      </c>
      <c r="AQ3884" t="s">
        <v>3186</v>
      </c>
      <c r="AR3884" t="s">
        <v>10274</v>
      </c>
      <c r="AY3884" t="s">
        <v>10275</v>
      </c>
      <c r="AZ3884" t="s">
        <v>1225</v>
      </c>
      <c r="BA3884" t="s">
        <v>2833</v>
      </c>
      <c r="BD3884" t="s">
        <v>3190</v>
      </c>
    </row>
    <row r="3885" spans="1:56" x14ac:dyDescent="0.25">
      <c r="A3885">
        <v>34203877</v>
      </c>
      <c r="B3885" t="s">
        <v>10292</v>
      </c>
      <c r="C3885">
        <v>1</v>
      </c>
      <c r="E3885" t="s">
        <v>66</v>
      </c>
      <c r="G3885" t="s">
        <v>5533</v>
      </c>
      <c r="H3885" s="1">
        <v>9003172009018</v>
      </c>
      <c r="I3885" s="1">
        <v>9009012011609</v>
      </c>
      <c r="J3885" s="1">
        <v>21011313</v>
      </c>
      <c r="K3885">
        <v>31191506</v>
      </c>
      <c r="M3885" t="s">
        <v>708</v>
      </c>
      <c r="N3885">
        <v>0</v>
      </c>
      <c r="P3885">
        <v>3.2389999999999999</v>
      </c>
      <c r="Q3885">
        <v>3.085</v>
      </c>
      <c r="R3885" t="s">
        <v>71</v>
      </c>
      <c r="S3885" t="s">
        <v>5534</v>
      </c>
      <c r="T3885" t="s">
        <v>923</v>
      </c>
      <c r="V3885">
        <v>40</v>
      </c>
      <c r="W3885" t="s">
        <v>9009</v>
      </c>
      <c r="X3885" t="s">
        <v>1710</v>
      </c>
      <c r="Y3885" t="s">
        <v>9027</v>
      </c>
      <c r="Z3885">
        <v>102</v>
      </c>
      <c r="AA3885">
        <v>450</v>
      </c>
      <c r="AC3885" t="s">
        <v>10293</v>
      </c>
      <c r="AD3885" t="s">
        <v>10293</v>
      </c>
      <c r="AG3885" t="s">
        <v>10294</v>
      </c>
      <c r="AL3885" t="s">
        <v>10295</v>
      </c>
      <c r="AM3885" t="s">
        <v>10296</v>
      </c>
      <c r="AN3885" t="s">
        <v>10297</v>
      </c>
      <c r="AO3885" t="s">
        <v>10298</v>
      </c>
      <c r="AY3885" t="s">
        <v>10299</v>
      </c>
      <c r="AZ3885" t="s">
        <v>1225</v>
      </c>
      <c r="BD3885" t="s">
        <v>5542</v>
      </c>
    </row>
    <row r="3886" spans="1:56" x14ac:dyDescent="0.25">
      <c r="A3886">
        <v>34204206</v>
      </c>
      <c r="B3886" t="s">
        <v>10300</v>
      </c>
      <c r="C3886">
        <v>10</v>
      </c>
      <c r="D3886">
        <v>10</v>
      </c>
      <c r="E3886" t="s">
        <v>66</v>
      </c>
      <c r="F3886" t="s">
        <v>9827</v>
      </c>
      <c r="G3886" t="s">
        <v>9828</v>
      </c>
      <c r="H3886" s="1">
        <v>9003172000800</v>
      </c>
      <c r="I3886" s="1">
        <v>9009010047846</v>
      </c>
      <c r="J3886" s="1">
        <v>21011318</v>
      </c>
      <c r="K3886">
        <v>31191501</v>
      </c>
      <c r="L3886">
        <v>68053000</v>
      </c>
      <c r="M3886" t="s">
        <v>1663</v>
      </c>
      <c r="N3886" t="s">
        <v>70</v>
      </c>
      <c r="P3886">
        <v>0.01</v>
      </c>
      <c r="Q3886">
        <v>0.01</v>
      </c>
      <c r="R3886" t="s">
        <v>71</v>
      </c>
      <c r="S3886" t="s">
        <v>9829</v>
      </c>
      <c r="T3886" t="s">
        <v>1810</v>
      </c>
      <c r="V3886">
        <v>40</v>
      </c>
      <c r="W3886" t="s">
        <v>7237</v>
      </c>
      <c r="X3886" t="s">
        <v>392</v>
      </c>
      <c r="Y3886" t="s">
        <v>10301</v>
      </c>
      <c r="Z3886">
        <v>76</v>
      </c>
      <c r="AA3886">
        <v>3</v>
      </c>
      <c r="AB3886">
        <v>6.4</v>
      </c>
      <c r="AC3886" t="s">
        <v>9832</v>
      </c>
      <c r="AD3886" t="s">
        <v>9832</v>
      </c>
      <c r="AL3886" t="s">
        <v>10302</v>
      </c>
      <c r="AM3886" t="s">
        <v>9834</v>
      </c>
      <c r="AN3886" t="s">
        <v>1219</v>
      </c>
      <c r="AO3886" t="s">
        <v>9835</v>
      </c>
      <c r="AP3886" t="s">
        <v>9836</v>
      </c>
      <c r="AQ3886" t="s">
        <v>9837</v>
      </c>
      <c r="AT3886" t="s">
        <v>9838</v>
      </c>
      <c r="AU3886" t="s">
        <v>9839</v>
      </c>
      <c r="AV3886" t="s">
        <v>9840</v>
      </c>
      <c r="AW3886" t="s">
        <v>9841</v>
      </c>
      <c r="AY3886" t="s">
        <v>9842</v>
      </c>
      <c r="AZ3886" t="s">
        <v>3188</v>
      </c>
      <c r="BD3886" t="s">
        <v>9843</v>
      </c>
    </row>
    <row r="3887" spans="1:56" x14ac:dyDescent="0.25">
      <c r="A3887">
        <v>34204862</v>
      </c>
      <c r="B3887" t="s">
        <v>10303</v>
      </c>
      <c r="C3887">
        <v>20</v>
      </c>
      <c r="D3887">
        <v>20</v>
      </c>
      <c r="E3887" t="s">
        <v>66</v>
      </c>
      <c r="F3887" t="s">
        <v>10304</v>
      </c>
      <c r="G3887" t="s">
        <v>9391</v>
      </c>
      <c r="I3887" s="1">
        <v>8024406056845</v>
      </c>
      <c r="L3887">
        <v>68053000</v>
      </c>
      <c r="M3887" t="s">
        <v>1663</v>
      </c>
      <c r="P3887">
        <v>0.01</v>
      </c>
      <c r="Q3887">
        <v>0.01</v>
      </c>
      <c r="R3887" t="s">
        <v>71</v>
      </c>
      <c r="S3887" t="s">
        <v>9392</v>
      </c>
      <c r="T3887" t="s">
        <v>1810</v>
      </c>
      <c r="V3887">
        <v>20</v>
      </c>
      <c r="W3887" t="s">
        <v>10305</v>
      </c>
      <c r="X3887" t="s">
        <v>6618</v>
      </c>
      <c r="Y3887" t="s">
        <v>6619</v>
      </c>
      <c r="AA3887">
        <v>9</v>
      </c>
      <c r="AB3887">
        <v>533</v>
      </c>
      <c r="AC3887" t="s">
        <v>10306</v>
      </c>
      <c r="AD3887" t="s">
        <v>10306</v>
      </c>
      <c r="AM3887" t="s">
        <v>10307</v>
      </c>
      <c r="AN3887" t="s">
        <v>1219</v>
      </c>
      <c r="AO3887" t="s">
        <v>10308</v>
      </c>
      <c r="AP3887" t="s">
        <v>10309</v>
      </c>
      <c r="AQ3887" t="s">
        <v>10310</v>
      </c>
      <c r="AT3887" t="s">
        <v>2529</v>
      </c>
      <c r="AU3887" t="s">
        <v>2530</v>
      </c>
      <c r="AV3887" t="s">
        <v>2531</v>
      </c>
      <c r="AY3887" t="s">
        <v>10311</v>
      </c>
      <c r="AZ3887" t="s">
        <v>10312</v>
      </c>
      <c r="BA3887" t="s">
        <v>10313</v>
      </c>
      <c r="BD3887" t="s">
        <v>9402</v>
      </c>
    </row>
    <row r="3888" spans="1:56" x14ac:dyDescent="0.25">
      <c r="A3888">
        <v>34204864</v>
      </c>
      <c r="B3888" t="s">
        <v>10314</v>
      </c>
      <c r="C3888">
        <v>20</v>
      </c>
      <c r="D3888">
        <v>20</v>
      </c>
      <c r="E3888" t="s">
        <v>66</v>
      </c>
      <c r="F3888" t="s">
        <v>10304</v>
      </c>
      <c r="G3888" t="s">
        <v>9391</v>
      </c>
      <c r="I3888" s="1">
        <v>8024406056869</v>
      </c>
      <c r="L3888">
        <v>68053000</v>
      </c>
      <c r="M3888" t="s">
        <v>1663</v>
      </c>
      <c r="P3888">
        <v>6.0000000000000001E-3</v>
      </c>
      <c r="Q3888">
        <v>6.0000000000000001E-3</v>
      </c>
      <c r="R3888" t="s">
        <v>71</v>
      </c>
      <c r="S3888" t="s">
        <v>9392</v>
      </c>
      <c r="T3888" t="s">
        <v>1810</v>
      </c>
      <c r="V3888">
        <v>60</v>
      </c>
      <c r="W3888" t="s">
        <v>10315</v>
      </c>
      <c r="X3888" t="s">
        <v>6618</v>
      </c>
      <c r="Y3888" t="s">
        <v>6619</v>
      </c>
      <c r="AA3888">
        <v>9</v>
      </c>
      <c r="AB3888">
        <v>533</v>
      </c>
      <c r="AC3888" t="s">
        <v>10306</v>
      </c>
      <c r="AD3888" t="s">
        <v>10306</v>
      </c>
      <c r="AM3888" t="s">
        <v>10307</v>
      </c>
      <c r="AN3888" t="s">
        <v>1219</v>
      </c>
      <c r="AO3888" t="s">
        <v>10308</v>
      </c>
      <c r="AP3888" t="s">
        <v>10309</v>
      </c>
      <c r="AQ3888" t="s">
        <v>10310</v>
      </c>
      <c r="AT3888" t="s">
        <v>2529</v>
      </c>
      <c r="AU3888" t="s">
        <v>2530</v>
      </c>
      <c r="AV3888" t="s">
        <v>2531</v>
      </c>
      <c r="AY3888" t="s">
        <v>10311</v>
      </c>
      <c r="AZ3888" t="s">
        <v>10312</v>
      </c>
      <c r="BA3888" t="s">
        <v>10313</v>
      </c>
      <c r="BD3888" t="s">
        <v>9402</v>
      </c>
    </row>
    <row r="3889" spans="1:56" x14ac:dyDescent="0.25">
      <c r="A3889">
        <v>34205432</v>
      </c>
      <c r="B3889" t="s">
        <v>10316</v>
      </c>
      <c r="C3889">
        <v>1</v>
      </c>
      <c r="D3889">
        <v>1</v>
      </c>
      <c r="E3889" t="s">
        <v>66</v>
      </c>
      <c r="F3889" t="s">
        <v>580</v>
      </c>
      <c r="G3889" t="s">
        <v>697</v>
      </c>
      <c r="H3889" s="1">
        <v>9003172004884</v>
      </c>
      <c r="I3889" s="1">
        <v>9009011406420</v>
      </c>
      <c r="J3889" s="1">
        <v>21011313</v>
      </c>
      <c r="K3889">
        <v>31191506</v>
      </c>
      <c r="L3889">
        <v>68042100002</v>
      </c>
      <c r="M3889" t="s">
        <v>114</v>
      </c>
      <c r="N3889" t="s">
        <v>70</v>
      </c>
      <c r="O3889">
        <v>50</v>
      </c>
      <c r="P3889">
        <v>0.24</v>
      </c>
      <c r="Q3889">
        <v>0.24</v>
      </c>
      <c r="R3889" t="s">
        <v>71</v>
      </c>
      <c r="S3889" t="s">
        <v>698</v>
      </c>
      <c r="V3889">
        <v>107</v>
      </c>
      <c r="W3889" t="s">
        <v>699</v>
      </c>
      <c r="X3889" t="s">
        <v>392</v>
      </c>
      <c r="Y3889" t="s">
        <v>700</v>
      </c>
      <c r="Z3889">
        <v>100</v>
      </c>
      <c r="AA3889">
        <v>35</v>
      </c>
      <c r="AB3889">
        <v>20</v>
      </c>
      <c r="AC3889" t="s">
        <v>10317</v>
      </c>
      <c r="AD3889" t="s">
        <v>10317</v>
      </c>
      <c r="AF3889" t="s">
        <v>10318</v>
      </c>
      <c r="AG3889" t="s">
        <v>10319</v>
      </c>
      <c r="AM3889" t="s">
        <v>6209</v>
      </c>
      <c r="AN3889" t="s">
        <v>583</v>
      </c>
      <c r="AO3889" t="s">
        <v>6210</v>
      </c>
      <c r="AP3889" t="s">
        <v>6211</v>
      </c>
      <c r="AY3889" t="s">
        <v>4452</v>
      </c>
      <c r="AZ3889" t="s">
        <v>4453</v>
      </c>
      <c r="BA3889" t="s">
        <v>4454</v>
      </c>
      <c r="BD3889" t="s">
        <v>1530</v>
      </c>
    </row>
    <row r="3890" spans="1:56" x14ac:dyDescent="0.25">
      <c r="A3890">
        <v>34206164</v>
      </c>
      <c r="B3890" t="s">
        <v>10320</v>
      </c>
      <c r="C3890">
        <v>20</v>
      </c>
      <c r="D3890">
        <v>20</v>
      </c>
      <c r="E3890" t="s">
        <v>66</v>
      </c>
      <c r="F3890" t="s">
        <v>10304</v>
      </c>
      <c r="G3890" t="s">
        <v>9391</v>
      </c>
      <c r="I3890" s="1">
        <v>8024406029368</v>
      </c>
      <c r="J3890" s="1">
        <v>21011318</v>
      </c>
      <c r="K3890">
        <v>31191501</v>
      </c>
      <c r="L3890">
        <v>68053000</v>
      </c>
      <c r="M3890" t="s">
        <v>1663</v>
      </c>
      <c r="N3890" t="s">
        <v>70</v>
      </c>
      <c r="P3890">
        <v>6.0000000000000001E-3</v>
      </c>
      <c r="Q3890">
        <v>6.0000000000000001E-3</v>
      </c>
      <c r="R3890" t="s">
        <v>71</v>
      </c>
      <c r="S3890" t="s">
        <v>9392</v>
      </c>
      <c r="T3890" t="s">
        <v>1810</v>
      </c>
      <c r="V3890">
        <v>20</v>
      </c>
      <c r="W3890" t="s">
        <v>10305</v>
      </c>
      <c r="X3890" t="s">
        <v>6618</v>
      </c>
      <c r="Y3890" t="s">
        <v>10321</v>
      </c>
      <c r="AA3890">
        <v>6</v>
      </c>
      <c r="AB3890">
        <v>457</v>
      </c>
      <c r="AC3890" t="s">
        <v>10306</v>
      </c>
      <c r="AD3890" t="s">
        <v>10306</v>
      </c>
      <c r="AM3890" t="s">
        <v>10307</v>
      </c>
      <c r="AN3890" t="s">
        <v>1219</v>
      </c>
      <c r="AO3890" t="s">
        <v>10308</v>
      </c>
      <c r="AP3890" t="s">
        <v>10309</v>
      </c>
      <c r="AQ3890" t="s">
        <v>10310</v>
      </c>
      <c r="AT3890" t="s">
        <v>2529</v>
      </c>
      <c r="AU3890" t="s">
        <v>2530</v>
      </c>
      <c r="AV3890" t="s">
        <v>2531</v>
      </c>
      <c r="AY3890" t="s">
        <v>10311</v>
      </c>
      <c r="AZ3890" t="s">
        <v>10312</v>
      </c>
      <c r="BA3890" t="s">
        <v>10313</v>
      </c>
      <c r="BD3890" t="s">
        <v>9402</v>
      </c>
    </row>
    <row r="3891" spans="1:56" x14ac:dyDescent="0.25">
      <c r="A3891">
        <v>34206165</v>
      </c>
      <c r="B3891" t="s">
        <v>10322</v>
      </c>
      <c r="C3891">
        <v>20</v>
      </c>
      <c r="D3891">
        <v>20</v>
      </c>
      <c r="E3891" t="s">
        <v>66</v>
      </c>
      <c r="F3891" t="s">
        <v>10304</v>
      </c>
      <c r="G3891" t="s">
        <v>9391</v>
      </c>
      <c r="I3891" s="1">
        <v>8024406029375</v>
      </c>
      <c r="J3891" s="1">
        <v>21011318</v>
      </c>
      <c r="K3891">
        <v>31191501</v>
      </c>
      <c r="L3891">
        <v>68053000</v>
      </c>
      <c r="M3891" t="s">
        <v>1663</v>
      </c>
      <c r="N3891" t="s">
        <v>70</v>
      </c>
      <c r="P3891">
        <v>5.0000000000000001E-3</v>
      </c>
      <c r="Q3891">
        <v>5.0000000000000001E-3</v>
      </c>
      <c r="R3891" t="s">
        <v>71</v>
      </c>
      <c r="S3891" t="s">
        <v>9392</v>
      </c>
      <c r="T3891" t="s">
        <v>1810</v>
      </c>
      <c r="V3891">
        <v>40</v>
      </c>
      <c r="W3891" t="s">
        <v>10323</v>
      </c>
      <c r="X3891" t="s">
        <v>6618</v>
      </c>
      <c r="Y3891" t="s">
        <v>10321</v>
      </c>
      <c r="AA3891">
        <v>6</v>
      </c>
      <c r="AB3891">
        <v>457</v>
      </c>
      <c r="AC3891" t="s">
        <v>10306</v>
      </c>
      <c r="AD3891" t="s">
        <v>10306</v>
      </c>
      <c r="AM3891" t="s">
        <v>10307</v>
      </c>
      <c r="AN3891" t="s">
        <v>1219</v>
      </c>
      <c r="AO3891" t="s">
        <v>10308</v>
      </c>
      <c r="AP3891" t="s">
        <v>10309</v>
      </c>
      <c r="AQ3891" t="s">
        <v>10310</v>
      </c>
      <c r="AT3891" t="s">
        <v>2529</v>
      </c>
      <c r="AU3891" t="s">
        <v>2530</v>
      </c>
      <c r="AV3891" t="s">
        <v>2531</v>
      </c>
      <c r="AY3891" t="s">
        <v>10311</v>
      </c>
      <c r="AZ3891" t="s">
        <v>10312</v>
      </c>
      <c r="BA3891" t="s">
        <v>10313</v>
      </c>
      <c r="BD3891" t="s">
        <v>9402</v>
      </c>
    </row>
    <row r="3892" spans="1:56" x14ac:dyDescent="0.25">
      <c r="A3892">
        <v>34206166</v>
      </c>
      <c r="B3892" t="s">
        <v>10324</v>
      </c>
      <c r="C3892">
        <v>20</v>
      </c>
      <c r="D3892">
        <v>20</v>
      </c>
      <c r="E3892" t="s">
        <v>66</v>
      </c>
      <c r="F3892" t="s">
        <v>10304</v>
      </c>
      <c r="G3892" t="s">
        <v>9391</v>
      </c>
      <c r="I3892" s="1">
        <v>8024406029382</v>
      </c>
      <c r="J3892" s="1">
        <v>21011318</v>
      </c>
      <c r="K3892">
        <v>31191501</v>
      </c>
      <c r="L3892">
        <v>68053000</v>
      </c>
      <c r="M3892" t="s">
        <v>1663</v>
      </c>
      <c r="N3892" t="s">
        <v>70</v>
      </c>
      <c r="P3892">
        <v>4.0000000000000001E-3</v>
      </c>
      <c r="Q3892">
        <v>4.0000000000000001E-3</v>
      </c>
      <c r="R3892" t="s">
        <v>71</v>
      </c>
      <c r="S3892" t="s">
        <v>9392</v>
      </c>
      <c r="T3892" t="s">
        <v>1810</v>
      </c>
      <c r="V3892">
        <v>60</v>
      </c>
      <c r="W3892" t="s">
        <v>10315</v>
      </c>
      <c r="X3892" t="s">
        <v>6618</v>
      </c>
      <c r="Y3892" t="s">
        <v>10321</v>
      </c>
      <c r="AA3892">
        <v>6</v>
      </c>
      <c r="AB3892">
        <v>457</v>
      </c>
      <c r="AC3892" t="s">
        <v>10306</v>
      </c>
      <c r="AD3892" t="s">
        <v>10306</v>
      </c>
      <c r="AM3892" t="s">
        <v>10307</v>
      </c>
      <c r="AN3892" t="s">
        <v>1219</v>
      </c>
      <c r="AO3892" t="s">
        <v>10308</v>
      </c>
      <c r="AP3892" t="s">
        <v>10309</v>
      </c>
      <c r="AQ3892" t="s">
        <v>10310</v>
      </c>
      <c r="AT3892" t="s">
        <v>2529</v>
      </c>
      <c r="AU3892" t="s">
        <v>2530</v>
      </c>
      <c r="AV3892" t="s">
        <v>2531</v>
      </c>
      <c r="AY3892" t="s">
        <v>10311</v>
      </c>
      <c r="AZ3892" t="s">
        <v>10312</v>
      </c>
      <c r="BA3892" t="s">
        <v>10313</v>
      </c>
      <c r="BD3892" t="s">
        <v>9402</v>
      </c>
    </row>
    <row r="3893" spans="1:56" x14ac:dyDescent="0.25">
      <c r="A3893">
        <v>34206167</v>
      </c>
      <c r="B3893" t="s">
        <v>10325</v>
      </c>
      <c r="C3893">
        <v>20</v>
      </c>
      <c r="D3893">
        <v>20</v>
      </c>
      <c r="E3893" t="s">
        <v>66</v>
      </c>
      <c r="F3893" t="s">
        <v>10304</v>
      </c>
      <c r="G3893" t="s">
        <v>9391</v>
      </c>
      <c r="I3893" s="1">
        <v>8024406049274</v>
      </c>
      <c r="J3893" s="1">
        <v>21011318</v>
      </c>
      <c r="K3893">
        <v>31191501</v>
      </c>
      <c r="L3893">
        <v>68053000</v>
      </c>
      <c r="M3893" t="s">
        <v>1663</v>
      </c>
      <c r="N3893" t="s">
        <v>70</v>
      </c>
      <c r="P3893">
        <v>8.0000000000000002E-3</v>
      </c>
      <c r="Q3893">
        <v>8.0000000000000002E-3</v>
      </c>
      <c r="R3893" t="s">
        <v>71</v>
      </c>
      <c r="S3893" t="s">
        <v>9392</v>
      </c>
      <c r="T3893" t="s">
        <v>1810</v>
      </c>
      <c r="V3893">
        <v>20</v>
      </c>
      <c r="W3893" t="s">
        <v>10305</v>
      </c>
      <c r="X3893" t="s">
        <v>6618</v>
      </c>
      <c r="Y3893" t="s">
        <v>10326</v>
      </c>
      <c r="AA3893">
        <v>6</v>
      </c>
      <c r="AB3893">
        <v>610</v>
      </c>
      <c r="AC3893" t="s">
        <v>10306</v>
      </c>
      <c r="AD3893" t="s">
        <v>10306</v>
      </c>
      <c r="AM3893" t="s">
        <v>10307</v>
      </c>
      <c r="AN3893" t="s">
        <v>1219</v>
      </c>
      <c r="AO3893" t="s">
        <v>10308</v>
      </c>
      <c r="AP3893" t="s">
        <v>10309</v>
      </c>
      <c r="AQ3893" t="s">
        <v>10310</v>
      </c>
      <c r="AT3893" t="s">
        <v>2529</v>
      </c>
      <c r="AU3893" t="s">
        <v>2530</v>
      </c>
      <c r="AV3893" t="s">
        <v>2531</v>
      </c>
      <c r="AY3893" t="s">
        <v>10311</v>
      </c>
      <c r="AZ3893" t="s">
        <v>10312</v>
      </c>
      <c r="BA3893" t="s">
        <v>10313</v>
      </c>
      <c r="BD3893" t="s">
        <v>9402</v>
      </c>
    </row>
    <row r="3894" spans="1:56" x14ac:dyDescent="0.25">
      <c r="A3894">
        <v>34206168</v>
      </c>
      <c r="B3894" t="s">
        <v>10327</v>
      </c>
      <c r="C3894">
        <v>20</v>
      </c>
      <c r="D3894">
        <v>20</v>
      </c>
      <c r="E3894" t="s">
        <v>66</v>
      </c>
      <c r="F3894" t="s">
        <v>10304</v>
      </c>
      <c r="G3894" t="s">
        <v>9391</v>
      </c>
      <c r="I3894" s="1">
        <v>8024406049281</v>
      </c>
      <c r="J3894" s="1">
        <v>21011318</v>
      </c>
      <c r="K3894">
        <v>31191501</v>
      </c>
      <c r="L3894">
        <v>68053000</v>
      </c>
      <c r="M3894" t="s">
        <v>1663</v>
      </c>
      <c r="N3894" t="s">
        <v>70</v>
      </c>
      <c r="P3894">
        <v>8.0000000000000002E-3</v>
      </c>
      <c r="Q3894">
        <v>8.0000000000000002E-3</v>
      </c>
      <c r="R3894" t="s">
        <v>71</v>
      </c>
      <c r="S3894" t="s">
        <v>9392</v>
      </c>
      <c r="T3894" t="s">
        <v>1810</v>
      </c>
      <c r="V3894">
        <v>40</v>
      </c>
      <c r="W3894" t="s">
        <v>10323</v>
      </c>
      <c r="X3894" t="s">
        <v>6618</v>
      </c>
      <c r="Y3894" t="s">
        <v>10326</v>
      </c>
      <c r="AA3894">
        <v>6</v>
      </c>
      <c r="AB3894">
        <v>610</v>
      </c>
      <c r="AC3894" t="s">
        <v>10306</v>
      </c>
      <c r="AD3894" t="s">
        <v>10306</v>
      </c>
      <c r="AM3894" t="s">
        <v>10307</v>
      </c>
      <c r="AN3894" t="s">
        <v>1219</v>
      </c>
      <c r="AO3894" t="s">
        <v>10308</v>
      </c>
      <c r="AP3894" t="s">
        <v>10309</v>
      </c>
      <c r="AQ3894" t="s">
        <v>10310</v>
      </c>
      <c r="AT3894" t="s">
        <v>2529</v>
      </c>
      <c r="AU3894" t="s">
        <v>2530</v>
      </c>
      <c r="AV3894" t="s">
        <v>2531</v>
      </c>
      <c r="AY3894" t="s">
        <v>10311</v>
      </c>
      <c r="AZ3894" t="s">
        <v>10312</v>
      </c>
      <c r="BA3894" t="s">
        <v>10313</v>
      </c>
      <c r="BD3894" t="s">
        <v>9402</v>
      </c>
    </row>
    <row r="3895" spans="1:56" x14ac:dyDescent="0.25">
      <c r="A3895">
        <v>34206169</v>
      </c>
      <c r="B3895" t="s">
        <v>10328</v>
      </c>
      <c r="C3895">
        <v>20</v>
      </c>
      <c r="D3895">
        <v>20</v>
      </c>
      <c r="E3895" t="s">
        <v>66</v>
      </c>
      <c r="F3895" t="s">
        <v>10304</v>
      </c>
      <c r="G3895" t="s">
        <v>9391</v>
      </c>
      <c r="I3895" s="1">
        <v>8024406049298</v>
      </c>
      <c r="J3895" s="1">
        <v>21011318</v>
      </c>
      <c r="K3895">
        <v>31191501</v>
      </c>
      <c r="L3895">
        <v>68053000</v>
      </c>
      <c r="M3895" t="s">
        <v>1663</v>
      </c>
      <c r="N3895" t="s">
        <v>70</v>
      </c>
      <c r="P3895">
        <v>5.0000000000000001E-3</v>
      </c>
      <c r="Q3895">
        <v>5.0000000000000001E-3</v>
      </c>
      <c r="R3895" t="s">
        <v>71</v>
      </c>
      <c r="S3895" t="s">
        <v>9392</v>
      </c>
      <c r="T3895" t="s">
        <v>1810</v>
      </c>
      <c r="V3895">
        <v>60</v>
      </c>
      <c r="W3895" t="s">
        <v>10315</v>
      </c>
      <c r="X3895" t="s">
        <v>6618</v>
      </c>
      <c r="Y3895" t="s">
        <v>10326</v>
      </c>
      <c r="AA3895">
        <v>6</v>
      </c>
      <c r="AB3895">
        <v>610</v>
      </c>
      <c r="AC3895" t="s">
        <v>10306</v>
      </c>
      <c r="AD3895" t="s">
        <v>10306</v>
      </c>
      <c r="AM3895" t="s">
        <v>10307</v>
      </c>
      <c r="AN3895" t="s">
        <v>1219</v>
      </c>
      <c r="AO3895" t="s">
        <v>10308</v>
      </c>
      <c r="AP3895" t="s">
        <v>10309</v>
      </c>
      <c r="AQ3895" t="s">
        <v>10310</v>
      </c>
      <c r="AT3895" t="s">
        <v>2529</v>
      </c>
      <c r="AU3895" t="s">
        <v>2530</v>
      </c>
      <c r="AV3895" t="s">
        <v>2531</v>
      </c>
      <c r="AY3895" t="s">
        <v>10311</v>
      </c>
      <c r="AZ3895" t="s">
        <v>10312</v>
      </c>
      <c r="BA3895" t="s">
        <v>10313</v>
      </c>
      <c r="BD3895" t="s">
        <v>9402</v>
      </c>
    </row>
    <row r="3896" spans="1:56" x14ac:dyDescent="0.25">
      <c r="A3896">
        <v>34206170</v>
      </c>
      <c r="B3896" t="s">
        <v>10329</v>
      </c>
      <c r="C3896">
        <v>20</v>
      </c>
      <c r="D3896">
        <v>20</v>
      </c>
      <c r="E3896" t="s">
        <v>66</v>
      </c>
      <c r="F3896" t="s">
        <v>10304</v>
      </c>
      <c r="G3896" t="s">
        <v>9391</v>
      </c>
      <c r="I3896" s="1">
        <v>8024406056784</v>
      </c>
      <c r="J3896" s="1">
        <v>21011318</v>
      </c>
      <c r="K3896">
        <v>31191501</v>
      </c>
      <c r="L3896">
        <v>68053000</v>
      </c>
      <c r="M3896" t="s">
        <v>1663</v>
      </c>
      <c r="N3896" t="s">
        <v>70</v>
      </c>
      <c r="P3896">
        <v>1.2999999999999999E-2</v>
      </c>
      <c r="Q3896">
        <v>1.2999999999999999E-2</v>
      </c>
      <c r="R3896" t="s">
        <v>71</v>
      </c>
      <c r="S3896" t="s">
        <v>9392</v>
      </c>
      <c r="T3896" t="s">
        <v>1810</v>
      </c>
      <c r="V3896">
        <v>20</v>
      </c>
      <c r="W3896" t="s">
        <v>10305</v>
      </c>
      <c r="X3896" t="s">
        <v>6618</v>
      </c>
      <c r="Y3896" t="s">
        <v>10330</v>
      </c>
      <c r="AA3896">
        <v>12</v>
      </c>
      <c r="AB3896">
        <v>520</v>
      </c>
      <c r="AC3896" t="s">
        <v>10306</v>
      </c>
      <c r="AD3896" t="s">
        <v>10306</v>
      </c>
      <c r="AM3896" t="s">
        <v>10307</v>
      </c>
      <c r="AN3896" t="s">
        <v>1219</v>
      </c>
      <c r="AO3896" t="s">
        <v>10308</v>
      </c>
      <c r="AP3896" t="s">
        <v>10309</v>
      </c>
      <c r="AQ3896" t="s">
        <v>10310</v>
      </c>
      <c r="AT3896" t="s">
        <v>2529</v>
      </c>
      <c r="AU3896" t="s">
        <v>2530</v>
      </c>
      <c r="AV3896" t="s">
        <v>2531</v>
      </c>
      <c r="AY3896" t="s">
        <v>10311</v>
      </c>
      <c r="AZ3896" t="s">
        <v>10312</v>
      </c>
      <c r="BA3896" t="s">
        <v>10313</v>
      </c>
      <c r="BD3896" t="s">
        <v>9402</v>
      </c>
    </row>
    <row r="3897" spans="1:56" x14ac:dyDescent="0.25">
      <c r="A3897">
        <v>34206171</v>
      </c>
      <c r="B3897" t="s">
        <v>10331</v>
      </c>
      <c r="C3897">
        <v>20</v>
      </c>
      <c r="D3897">
        <v>20</v>
      </c>
      <c r="E3897" t="s">
        <v>66</v>
      </c>
      <c r="F3897" t="s">
        <v>10304</v>
      </c>
      <c r="G3897" t="s">
        <v>9391</v>
      </c>
      <c r="I3897" s="1">
        <v>8024406056791</v>
      </c>
      <c r="J3897" s="1">
        <v>21011318</v>
      </c>
      <c r="K3897">
        <v>31191501</v>
      </c>
      <c r="L3897">
        <v>68053000</v>
      </c>
      <c r="M3897" t="s">
        <v>1663</v>
      </c>
      <c r="N3897" t="s">
        <v>70</v>
      </c>
      <c r="P3897">
        <v>1.2999999999999999E-2</v>
      </c>
      <c r="Q3897">
        <v>1.2999999999999999E-2</v>
      </c>
      <c r="R3897" t="s">
        <v>71</v>
      </c>
      <c r="S3897" t="s">
        <v>9392</v>
      </c>
      <c r="T3897" t="s">
        <v>1810</v>
      </c>
      <c r="V3897">
        <v>40</v>
      </c>
      <c r="W3897" t="s">
        <v>10323</v>
      </c>
      <c r="X3897" t="s">
        <v>6618</v>
      </c>
      <c r="Y3897" t="s">
        <v>10330</v>
      </c>
      <c r="AA3897">
        <v>12</v>
      </c>
      <c r="AB3897">
        <v>520</v>
      </c>
      <c r="AC3897" t="s">
        <v>10306</v>
      </c>
      <c r="AD3897" t="s">
        <v>10306</v>
      </c>
      <c r="AM3897" t="s">
        <v>10307</v>
      </c>
      <c r="AN3897" t="s">
        <v>1219</v>
      </c>
      <c r="AO3897" t="s">
        <v>10308</v>
      </c>
      <c r="AP3897" t="s">
        <v>10309</v>
      </c>
      <c r="AQ3897" t="s">
        <v>10310</v>
      </c>
      <c r="AT3897" t="s">
        <v>2529</v>
      </c>
      <c r="AU3897" t="s">
        <v>2530</v>
      </c>
      <c r="AV3897" t="s">
        <v>2531</v>
      </c>
      <c r="AY3897" t="s">
        <v>10311</v>
      </c>
      <c r="AZ3897" t="s">
        <v>10312</v>
      </c>
      <c r="BA3897" t="s">
        <v>10313</v>
      </c>
      <c r="BD3897" t="s">
        <v>9402</v>
      </c>
    </row>
    <row r="3898" spans="1:56" x14ac:dyDescent="0.25">
      <c r="A3898">
        <v>34206172</v>
      </c>
      <c r="B3898" t="s">
        <v>10332</v>
      </c>
      <c r="C3898">
        <v>20</v>
      </c>
      <c r="D3898">
        <v>20</v>
      </c>
      <c r="E3898" t="s">
        <v>66</v>
      </c>
      <c r="F3898" t="s">
        <v>10304</v>
      </c>
      <c r="G3898" t="s">
        <v>9391</v>
      </c>
      <c r="I3898" s="1">
        <v>8024406056807</v>
      </c>
      <c r="J3898" s="1">
        <v>21011318</v>
      </c>
      <c r="K3898">
        <v>31191501</v>
      </c>
      <c r="L3898">
        <v>68053000</v>
      </c>
      <c r="M3898" t="s">
        <v>1663</v>
      </c>
      <c r="N3898" t="s">
        <v>70</v>
      </c>
      <c r="P3898">
        <v>8.0000000000000002E-3</v>
      </c>
      <c r="Q3898">
        <v>8.0000000000000002E-3</v>
      </c>
      <c r="R3898" t="s">
        <v>71</v>
      </c>
      <c r="S3898" t="s">
        <v>9392</v>
      </c>
      <c r="T3898" t="s">
        <v>1810</v>
      </c>
      <c r="V3898">
        <v>60</v>
      </c>
      <c r="W3898" t="s">
        <v>10315</v>
      </c>
      <c r="X3898" t="s">
        <v>6618</v>
      </c>
      <c r="Y3898" t="s">
        <v>10330</v>
      </c>
      <c r="AA3898">
        <v>12</v>
      </c>
      <c r="AB3898">
        <v>520</v>
      </c>
      <c r="AC3898" t="s">
        <v>10306</v>
      </c>
      <c r="AD3898" t="s">
        <v>10306</v>
      </c>
      <c r="AM3898" t="s">
        <v>10307</v>
      </c>
      <c r="AN3898" t="s">
        <v>1219</v>
      </c>
      <c r="AO3898" t="s">
        <v>10308</v>
      </c>
      <c r="AP3898" t="s">
        <v>10309</v>
      </c>
      <c r="AQ3898" t="s">
        <v>10310</v>
      </c>
      <c r="AT3898" t="s">
        <v>2529</v>
      </c>
      <c r="AU3898" t="s">
        <v>2530</v>
      </c>
      <c r="AV3898" t="s">
        <v>2531</v>
      </c>
      <c r="AY3898" t="s">
        <v>10311</v>
      </c>
      <c r="AZ3898" t="s">
        <v>10312</v>
      </c>
      <c r="BA3898" t="s">
        <v>10313</v>
      </c>
      <c r="BD3898" t="s">
        <v>9402</v>
      </c>
    </row>
    <row r="3899" spans="1:56" x14ac:dyDescent="0.25">
      <c r="A3899">
        <v>34206173</v>
      </c>
      <c r="B3899" t="s">
        <v>10333</v>
      </c>
      <c r="C3899">
        <v>20</v>
      </c>
      <c r="D3899">
        <v>20</v>
      </c>
      <c r="E3899" t="s">
        <v>66</v>
      </c>
      <c r="F3899" t="s">
        <v>10304</v>
      </c>
      <c r="G3899" t="s">
        <v>9391</v>
      </c>
      <c r="I3899" s="1">
        <v>8024406029399</v>
      </c>
      <c r="J3899" s="1">
        <v>21011318</v>
      </c>
      <c r="K3899">
        <v>31191501</v>
      </c>
      <c r="L3899">
        <v>68053000</v>
      </c>
      <c r="M3899" t="s">
        <v>1663</v>
      </c>
      <c r="N3899" t="s">
        <v>70</v>
      </c>
      <c r="P3899">
        <v>1.2999999999999999E-2</v>
      </c>
      <c r="Q3899">
        <v>1.2999999999999999E-2</v>
      </c>
      <c r="R3899" t="s">
        <v>71</v>
      </c>
      <c r="S3899" t="s">
        <v>9392</v>
      </c>
      <c r="T3899" t="s">
        <v>1810</v>
      </c>
      <c r="V3899">
        <v>20</v>
      </c>
      <c r="W3899" t="s">
        <v>10305</v>
      </c>
      <c r="X3899" t="s">
        <v>6618</v>
      </c>
      <c r="Y3899" t="s">
        <v>10334</v>
      </c>
      <c r="AA3899">
        <v>13</v>
      </c>
      <c r="AB3899">
        <v>457</v>
      </c>
      <c r="AC3899" t="s">
        <v>10306</v>
      </c>
      <c r="AD3899" t="s">
        <v>10306</v>
      </c>
      <c r="AM3899" t="s">
        <v>10307</v>
      </c>
      <c r="AN3899" t="s">
        <v>1219</v>
      </c>
      <c r="AO3899" t="s">
        <v>10308</v>
      </c>
      <c r="AP3899" t="s">
        <v>10309</v>
      </c>
      <c r="AQ3899" t="s">
        <v>10310</v>
      </c>
      <c r="AT3899" t="s">
        <v>2529</v>
      </c>
      <c r="AU3899" t="s">
        <v>2530</v>
      </c>
      <c r="AV3899" t="s">
        <v>2531</v>
      </c>
      <c r="AY3899" t="s">
        <v>10311</v>
      </c>
      <c r="AZ3899" t="s">
        <v>10312</v>
      </c>
      <c r="BA3899" t="s">
        <v>10313</v>
      </c>
      <c r="BD3899" t="s">
        <v>9402</v>
      </c>
    </row>
    <row r="3900" spans="1:56" x14ac:dyDescent="0.25">
      <c r="A3900">
        <v>34206174</v>
      </c>
      <c r="B3900" t="s">
        <v>10335</v>
      </c>
      <c r="C3900">
        <v>20</v>
      </c>
      <c r="D3900">
        <v>20</v>
      </c>
      <c r="E3900" t="s">
        <v>66</v>
      </c>
      <c r="F3900" t="s">
        <v>10304</v>
      </c>
      <c r="G3900" t="s">
        <v>9391</v>
      </c>
      <c r="I3900" s="1">
        <v>8024406030319</v>
      </c>
      <c r="J3900" s="1">
        <v>21011318</v>
      </c>
      <c r="K3900">
        <v>31191501</v>
      </c>
      <c r="L3900">
        <v>68053000</v>
      </c>
      <c r="M3900" t="s">
        <v>1663</v>
      </c>
      <c r="N3900" t="s">
        <v>70</v>
      </c>
      <c r="P3900">
        <v>1.2E-2</v>
      </c>
      <c r="Q3900">
        <v>1.2E-2</v>
      </c>
      <c r="R3900" t="s">
        <v>71</v>
      </c>
      <c r="S3900" t="s">
        <v>9392</v>
      </c>
      <c r="T3900" t="s">
        <v>1810</v>
      </c>
      <c r="V3900">
        <v>40</v>
      </c>
      <c r="W3900" t="s">
        <v>10323</v>
      </c>
      <c r="X3900" t="s">
        <v>6618</v>
      </c>
      <c r="Y3900" t="s">
        <v>10334</v>
      </c>
      <c r="AA3900">
        <v>13</v>
      </c>
      <c r="AB3900">
        <v>457</v>
      </c>
      <c r="AC3900" t="s">
        <v>10306</v>
      </c>
      <c r="AD3900" t="s">
        <v>10306</v>
      </c>
      <c r="AM3900" t="s">
        <v>10307</v>
      </c>
      <c r="AN3900" t="s">
        <v>1219</v>
      </c>
      <c r="AO3900" t="s">
        <v>10308</v>
      </c>
      <c r="AP3900" t="s">
        <v>10309</v>
      </c>
      <c r="AQ3900" t="s">
        <v>10310</v>
      </c>
      <c r="AT3900" t="s">
        <v>2529</v>
      </c>
      <c r="AU3900" t="s">
        <v>2530</v>
      </c>
      <c r="AV3900" t="s">
        <v>2531</v>
      </c>
      <c r="AY3900" t="s">
        <v>10311</v>
      </c>
      <c r="AZ3900" t="s">
        <v>10312</v>
      </c>
      <c r="BA3900" t="s">
        <v>10313</v>
      </c>
      <c r="BD3900" t="s">
        <v>9402</v>
      </c>
    </row>
    <row r="3901" spans="1:56" x14ac:dyDescent="0.25">
      <c r="A3901">
        <v>34206175</v>
      </c>
      <c r="B3901" t="s">
        <v>10336</v>
      </c>
      <c r="C3901">
        <v>20</v>
      </c>
      <c r="D3901">
        <v>20</v>
      </c>
      <c r="E3901" t="s">
        <v>66</v>
      </c>
      <c r="F3901" t="s">
        <v>10304</v>
      </c>
      <c r="G3901" t="s">
        <v>9391</v>
      </c>
      <c r="I3901" s="1">
        <v>8024406029405</v>
      </c>
      <c r="J3901" s="1">
        <v>21011318</v>
      </c>
      <c r="K3901">
        <v>31191501</v>
      </c>
      <c r="L3901">
        <v>68053000</v>
      </c>
      <c r="M3901" t="s">
        <v>1663</v>
      </c>
      <c r="N3901" t="s">
        <v>70</v>
      </c>
      <c r="P3901">
        <v>8.0000000000000002E-3</v>
      </c>
      <c r="Q3901">
        <v>8.0000000000000002E-3</v>
      </c>
      <c r="R3901" t="s">
        <v>71</v>
      </c>
      <c r="S3901" t="s">
        <v>9392</v>
      </c>
      <c r="T3901" t="s">
        <v>1810</v>
      </c>
      <c r="V3901">
        <v>60</v>
      </c>
      <c r="W3901" t="s">
        <v>10315</v>
      </c>
      <c r="X3901" t="s">
        <v>6618</v>
      </c>
      <c r="Y3901" t="s">
        <v>10334</v>
      </c>
      <c r="AA3901">
        <v>13</v>
      </c>
      <c r="AB3901">
        <v>457</v>
      </c>
      <c r="AC3901" t="s">
        <v>10306</v>
      </c>
      <c r="AD3901" t="s">
        <v>10306</v>
      </c>
      <c r="AM3901" t="s">
        <v>10307</v>
      </c>
      <c r="AN3901" t="s">
        <v>1219</v>
      </c>
      <c r="AO3901" t="s">
        <v>10308</v>
      </c>
      <c r="AP3901" t="s">
        <v>10309</v>
      </c>
      <c r="AQ3901" t="s">
        <v>10310</v>
      </c>
      <c r="AT3901" t="s">
        <v>2529</v>
      </c>
      <c r="AU3901" t="s">
        <v>2530</v>
      </c>
      <c r="AV3901" t="s">
        <v>2531</v>
      </c>
      <c r="AY3901" t="s">
        <v>10311</v>
      </c>
      <c r="AZ3901" t="s">
        <v>10312</v>
      </c>
      <c r="BA3901" t="s">
        <v>10313</v>
      </c>
      <c r="BD3901" t="s">
        <v>9402</v>
      </c>
    </row>
    <row r="3902" spans="1:56" x14ac:dyDescent="0.25">
      <c r="A3902">
        <v>34206176</v>
      </c>
      <c r="B3902" t="s">
        <v>10337</v>
      </c>
      <c r="C3902">
        <v>20</v>
      </c>
      <c r="D3902">
        <v>20</v>
      </c>
      <c r="E3902" t="s">
        <v>66</v>
      </c>
      <c r="F3902" t="s">
        <v>10304</v>
      </c>
      <c r="G3902" t="s">
        <v>9391</v>
      </c>
      <c r="I3902" s="1">
        <v>8024406049458</v>
      </c>
      <c r="J3902" s="1">
        <v>21011318</v>
      </c>
      <c r="K3902">
        <v>31191501</v>
      </c>
      <c r="L3902">
        <v>68053000</v>
      </c>
      <c r="M3902" t="s">
        <v>1663</v>
      </c>
      <c r="N3902" t="s">
        <v>70</v>
      </c>
      <c r="P3902">
        <v>1.4E-2</v>
      </c>
      <c r="Q3902">
        <v>1.4E-2</v>
      </c>
      <c r="R3902" t="s">
        <v>71</v>
      </c>
      <c r="S3902" t="s">
        <v>9392</v>
      </c>
      <c r="T3902" t="s">
        <v>1810</v>
      </c>
      <c r="V3902">
        <v>20</v>
      </c>
      <c r="W3902" t="s">
        <v>10305</v>
      </c>
      <c r="X3902" t="s">
        <v>6618</v>
      </c>
      <c r="Y3902" t="s">
        <v>10338</v>
      </c>
      <c r="AA3902">
        <v>13</v>
      </c>
      <c r="AB3902">
        <v>533</v>
      </c>
      <c r="AC3902" t="s">
        <v>10306</v>
      </c>
      <c r="AD3902" t="s">
        <v>10306</v>
      </c>
      <c r="AM3902" t="s">
        <v>10307</v>
      </c>
      <c r="AN3902" t="s">
        <v>1219</v>
      </c>
      <c r="AO3902" t="s">
        <v>10308</v>
      </c>
      <c r="AP3902" t="s">
        <v>10309</v>
      </c>
      <c r="AQ3902" t="s">
        <v>10310</v>
      </c>
      <c r="AT3902" t="s">
        <v>2529</v>
      </c>
      <c r="AU3902" t="s">
        <v>2530</v>
      </c>
      <c r="AV3902" t="s">
        <v>2531</v>
      </c>
      <c r="AY3902" t="s">
        <v>10311</v>
      </c>
      <c r="AZ3902" t="s">
        <v>10312</v>
      </c>
      <c r="BA3902" t="s">
        <v>10313</v>
      </c>
      <c r="BD3902" t="s">
        <v>9402</v>
      </c>
    </row>
    <row r="3903" spans="1:56" x14ac:dyDescent="0.25">
      <c r="A3903">
        <v>34206177</v>
      </c>
      <c r="B3903" t="s">
        <v>10339</v>
      </c>
      <c r="C3903">
        <v>20</v>
      </c>
      <c r="D3903">
        <v>20</v>
      </c>
      <c r="E3903" t="s">
        <v>66</v>
      </c>
      <c r="F3903" t="s">
        <v>10304</v>
      </c>
      <c r="G3903" t="s">
        <v>9391</v>
      </c>
      <c r="I3903" s="1">
        <v>8024406049465</v>
      </c>
      <c r="J3903" s="1">
        <v>21011318</v>
      </c>
      <c r="K3903">
        <v>31191501</v>
      </c>
      <c r="L3903">
        <v>68053000</v>
      </c>
      <c r="M3903" t="s">
        <v>1663</v>
      </c>
      <c r="N3903" t="s">
        <v>70</v>
      </c>
      <c r="P3903">
        <v>1.2999999999999999E-2</v>
      </c>
      <c r="Q3903">
        <v>1.2999999999999999E-2</v>
      </c>
      <c r="R3903" t="s">
        <v>71</v>
      </c>
      <c r="S3903" t="s">
        <v>9392</v>
      </c>
      <c r="T3903" t="s">
        <v>1810</v>
      </c>
      <c r="V3903">
        <v>40</v>
      </c>
      <c r="W3903" t="s">
        <v>10323</v>
      </c>
      <c r="X3903" t="s">
        <v>6618</v>
      </c>
      <c r="Y3903" t="s">
        <v>10338</v>
      </c>
      <c r="AA3903">
        <v>13</v>
      </c>
      <c r="AB3903">
        <v>533</v>
      </c>
      <c r="AC3903" t="s">
        <v>10306</v>
      </c>
      <c r="AD3903" t="s">
        <v>10306</v>
      </c>
      <c r="AM3903" t="s">
        <v>10307</v>
      </c>
      <c r="AN3903" t="s">
        <v>1219</v>
      </c>
      <c r="AO3903" t="s">
        <v>10308</v>
      </c>
      <c r="AP3903" t="s">
        <v>10309</v>
      </c>
      <c r="AQ3903" t="s">
        <v>10310</v>
      </c>
      <c r="AT3903" t="s">
        <v>2529</v>
      </c>
      <c r="AU3903" t="s">
        <v>2530</v>
      </c>
      <c r="AV3903" t="s">
        <v>2531</v>
      </c>
      <c r="AY3903" t="s">
        <v>10311</v>
      </c>
      <c r="AZ3903" t="s">
        <v>10312</v>
      </c>
      <c r="BA3903" t="s">
        <v>10313</v>
      </c>
      <c r="BD3903" t="s">
        <v>9402</v>
      </c>
    </row>
    <row r="3904" spans="1:56" x14ac:dyDescent="0.25">
      <c r="A3904">
        <v>34206178</v>
      </c>
      <c r="B3904" t="s">
        <v>10340</v>
      </c>
      <c r="C3904">
        <v>20</v>
      </c>
      <c r="D3904">
        <v>20</v>
      </c>
      <c r="E3904" t="s">
        <v>66</v>
      </c>
      <c r="F3904" t="s">
        <v>10304</v>
      </c>
      <c r="G3904" t="s">
        <v>9391</v>
      </c>
      <c r="I3904" s="1">
        <v>8024406049472</v>
      </c>
      <c r="J3904" s="1">
        <v>21011318</v>
      </c>
      <c r="K3904">
        <v>31191501</v>
      </c>
      <c r="L3904">
        <v>68053000</v>
      </c>
      <c r="M3904" t="s">
        <v>1663</v>
      </c>
      <c r="N3904" t="s">
        <v>70</v>
      </c>
      <c r="P3904">
        <v>0.01</v>
      </c>
      <c r="Q3904">
        <v>0.01</v>
      </c>
      <c r="R3904" t="s">
        <v>71</v>
      </c>
      <c r="S3904" t="s">
        <v>9392</v>
      </c>
      <c r="T3904" t="s">
        <v>1810</v>
      </c>
      <c r="V3904">
        <v>60</v>
      </c>
      <c r="W3904" t="s">
        <v>10315</v>
      </c>
      <c r="X3904" t="s">
        <v>6618</v>
      </c>
      <c r="Y3904" t="s">
        <v>10338</v>
      </c>
      <c r="AA3904">
        <v>13</v>
      </c>
      <c r="AB3904">
        <v>533</v>
      </c>
      <c r="AC3904" t="s">
        <v>10306</v>
      </c>
      <c r="AD3904" t="s">
        <v>10306</v>
      </c>
      <c r="AM3904" t="s">
        <v>10307</v>
      </c>
      <c r="AN3904" t="s">
        <v>1219</v>
      </c>
      <c r="AO3904" t="s">
        <v>10308</v>
      </c>
      <c r="AP3904" t="s">
        <v>10309</v>
      </c>
      <c r="AQ3904" t="s">
        <v>10310</v>
      </c>
      <c r="AT3904" t="s">
        <v>2529</v>
      </c>
      <c r="AU3904" t="s">
        <v>2530</v>
      </c>
      <c r="AV3904" t="s">
        <v>2531</v>
      </c>
      <c r="AY3904" t="s">
        <v>10311</v>
      </c>
      <c r="AZ3904" t="s">
        <v>10312</v>
      </c>
      <c r="BA3904" t="s">
        <v>10313</v>
      </c>
      <c r="BD3904" t="s">
        <v>9402</v>
      </c>
    </row>
    <row r="3905" spans="1:56" x14ac:dyDescent="0.25">
      <c r="A3905">
        <v>34206179</v>
      </c>
      <c r="B3905" t="s">
        <v>10341</v>
      </c>
      <c r="C3905">
        <v>20</v>
      </c>
      <c r="D3905">
        <v>20</v>
      </c>
      <c r="E3905" t="s">
        <v>66</v>
      </c>
      <c r="F3905" t="s">
        <v>10304</v>
      </c>
      <c r="G3905" t="s">
        <v>9391</v>
      </c>
      <c r="I3905" s="1">
        <v>8024406049304</v>
      </c>
      <c r="J3905" s="1">
        <v>21011318</v>
      </c>
      <c r="K3905">
        <v>31191501</v>
      </c>
      <c r="L3905">
        <v>68053000</v>
      </c>
      <c r="M3905" t="s">
        <v>1663</v>
      </c>
      <c r="N3905" t="s">
        <v>70</v>
      </c>
      <c r="P3905">
        <v>1.7000000000000001E-2</v>
      </c>
      <c r="Q3905">
        <v>1.7000000000000001E-2</v>
      </c>
      <c r="R3905" t="s">
        <v>71</v>
      </c>
      <c r="S3905" t="s">
        <v>9392</v>
      </c>
      <c r="T3905" t="s">
        <v>1810</v>
      </c>
      <c r="V3905">
        <v>20</v>
      </c>
      <c r="W3905" t="s">
        <v>10305</v>
      </c>
      <c r="X3905" t="s">
        <v>6618</v>
      </c>
      <c r="Y3905" t="s">
        <v>10342</v>
      </c>
      <c r="AA3905">
        <v>13</v>
      </c>
      <c r="AB3905">
        <v>610</v>
      </c>
      <c r="AC3905" t="s">
        <v>10306</v>
      </c>
      <c r="AD3905" t="s">
        <v>10306</v>
      </c>
      <c r="AM3905" t="s">
        <v>10307</v>
      </c>
      <c r="AN3905" t="s">
        <v>1219</v>
      </c>
      <c r="AO3905" t="s">
        <v>10308</v>
      </c>
      <c r="AP3905" t="s">
        <v>10309</v>
      </c>
      <c r="AQ3905" t="s">
        <v>10310</v>
      </c>
      <c r="AT3905" t="s">
        <v>2529</v>
      </c>
      <c r="AU3905" t="s">
        <v>2530</v>
      </c>
      <c r="AV3905" t="s">
        <v>2531</v>
      </c>
      <c r="AY3905" t="s">
        <v>10311</v>
      </c>
      <c r="AZ3905" t="s">
        <v>10312</v>
      </c>
      <c r="BA3905" t="s">
        <v>10313</v>
      </c>
      <c r="BD3905" t="s">
        <v>9402</v>
      </c>
    </row>
    <row r="3906" spans="1:56" x14ac:dyDescent="0.25">
      <c r="A3906">
        <v>34206180</v>
      </c>
      <c r="B3906" t="s">
        <v>10343</v>
      </c>
      <c r="C3906">
        <v>20</v>
      </c>
      <c r="D3906">
        <v>20</v>
      </c>
      <c r="E3906" t="s">
        <v>66</v>
      </c>
      <c r="F3906" t="s">
        <v>10304</v>
      </c>
      <c r="G3906" t="s">
        <v>9391</v>
      </c>
      <c r="I3906" s="1">
        <v>8024406049311</v>
      </c>
      <c r="J3906" s="1">
        <v>21011318</v>
      </c>
      <c r="K3906">
        <v>31191501</v>
      </c>
      <c r="L3906">
        <v>68053000</v>
      </c>
      <c r="M3906" t="s">
        <v>1663</v>
      </c>
      <c r="N3906" t="s">
        <v>70</v>
      </c>
      <c r="P3906">
        <v>1.6E-2</v>
      </c>
      <c r="Q3906">
        <v>1.6E-2</v>
      </c>
      <c r="R3906" t="s">
        <v>71</v>
      </c>
      <c r="S3906" t="s">
        <v>9392</v>
      </c>
      <c r="T3906" t="s">
        <v>1810</v>
      </c>
      <c r="V3906">
        <v>40</v>
      </c>
      <c r="W3906" t="s">
        <v>10323</v>
      </c>
      <c r="X3906" t="s">
        <v>6618</v>
      </c>
      <c r="Y3906" t="s">
        <v>10342</v>
      </c>
      <c r="AA3906">
        <v>13</v>
      </c>
      <c r="AB3906">
        <v>610</v>
      </c>
      <c r="AC3906" t="s">
        <v>10306</v>
      </c>
      <c r="AD3906" t="s">
        <v>10306</v>
      </c>
      <c r="AM3906" t="s">
        <v>10307</v>
      </c>
      <c r="AN3906" t="s">
        <v>1219</v>
      </c>
      <c r="AO3906" t="s">
        <v>10308</v>
      </c>
      <c r="AP3906" t="s">
        <v>10309</v>
      </c>
      <c r="AQ3906" t="s">
        <v>10310</v>
      </c>
      <c r="AT3906" t="s">
        <v>2529</v>
      </c>
      <c r="AU3906" t="s">
        <v>2530</v>
      </c>
      <c r="AV3906" t="s">
        <v>2531</v>
      </c>
      <c r="AY3906" t="s">
        <v>10311</v>
      </c>
      <c r="AZ3906" t="s">
        <v>10312</v>
      </c>
      <c r="BA3906" t="s">
        <v>10313</v>
      </c>
      <c r="BD3906" t="s">
        <v>9402</v>
      </c>
    </row>
    <row r="3907" spans="1:56" x14ac:dyDescent="0.25">
      <c r="A3907">
        <v>34206191</v>
      </c>
      <c r="B3907" t="s">
        <v>10344</v>
      </c>
      <c r="C3907">
        <v>20</v>
      </c>
      <c r="D3907">
        <v>20</v>
      </c>
      <c r="E3907" t="s">
        <v>66</v>
      </c>
      <c r="F3907" t="s">
        <v>10304</v>
      </c>
      <c r="G3907" t="s">
        <v>9391</v>
      </c>
      <c r="I3907" s="1">
        <v>8024406049328</v>
      </c>
      <c r="J3907" s="1">
        <v>21011318</v>
      </c>
      <c r="K3907">
        <v>31191501</v>
      </c>
      <c r="L3907">
        <v>68053000</v>
      </c>
      <c r="M3907" t="s">
        <v>1663</v>
      </c>
      <c r="N3907" t="s">
        <v>70</v>
      </c>
      <c r="P3907">
        <v>1.0999999999999999E-2</v>
      </c>
      <c r="Q3907">
        <v>1.0999999999999999E-2</v>
      </c>
      <c r="R3907" t="s">
        <v>71</v>
      </c>
      <c r="S3907" t="s">
        <v>9392</v>
      </c>
      <c r="T3907" t="s">
        <v>1810</v>
      </c>
      <c r="V3907">
        <v>60</v>
      </c>
      <c r="W3907" t="s">
        <v>10315</v>
      </c>
      <c r="X3907" t="s">
        <v>6618</v>
      </c>
      <c r="Y3907" t="s">
        <v>10342</v>
      </c>
      <c r="AA3907">
        <v>13</v>
      </c>
      <c r="AB3907">
        <v>610</v>
      </c>
      <c r="AC3907" t="s">
        <v>10306</v>
      </c>
      <c r="AD3907" t="s">
        <v>10306</v>
      </c>
      <c r="AM3907" t="s">
        <v>10307</v>
      </c>
      <c r="AN3907" t="s">
        <v>1219</v>
      </c>
      <c r="AO3907" t="s">
        <v>10308</v>
      </c>
      <c r="AP3907" t="s">
        <v>10309</v>
      </c>
      <c r="AQ3907" t="s">
        <v>10310</v>
      </c>
      <c r="AT3907" t="s">
        <v>2529</v>
      </c>
      <c r="AU3907" t="s">
        <v>2530</v>
      </c>
      <c r="AV3907" t="s">
        <v>2531</v>
      </c>
      <c r="AY3907" t="s">
        <v>10311</v>
      </c>
      <c r="AZ3907" t="s">
        <v>10312</v>
      </c>
      <c r="BA3907" t="s">
        <v>10313</v>
      </c>
      <c r="BD3907" t="s">
        <v>9402</v>
      </c>
    </row>
    <row r="3908" spans="1:56" x14ac:dyDescent="0.25">
      <c r="A3908">
        <v>34206192</v>
      </c>
      <c r="B3908" t="s">
        <v>10345</v>
      </c>
      <c r="C3908">
        <v>20</v>
      </c>
      <c r="D3908">
        <v>20</v>
      </c>
      <c r="E3908" t="s">
        <v>66</v>
      </c>
      <c r="F3908" t="s">
        <v>10304</v>
      </c>
      <c r="G3908" t="s">
        <v>9391</v>
      </c>
      <c r="I3908" s="1">
        <v>8024406049335</v>
      </c>
      <c r="J3908" s="1">
        <v>21011318</v>
      </c>
      <c r="K3908">
        <v>31191501</v>
      </c>
      <c r="L3908">
        <v>68053000</v>
      </c>
      <c r="M3908" t="s">
        <v>1663</v>
      </c>
      <c r="N3908" t="s">
        <v>70</v>
      </c>
      <c r="P3908">
        <v>1.9E-2</v>
      </c>
      <c r="Q3908">
        <v>1.9E-2</v>
      </c>
      <c r="R3908" t="s">
        <v>71</v>
      </c>
      <c r="S3908" t="s">
        <v>9392</v>
      </c>
      <c r="T3908" t="s">
        <v>1810</v>
      </c>
      <c r="V3908">
        <v>20</v>
      </c>
      <c r="W3908" t="s">
        <v>10305</v>
      </c>
      <c r="X3908" t="s">
        <v>6618</v>
      </c>
      <c r="Y3908" t="s">
        <v>10346</v>
      </c>
      <c r="AA3908">
        <v>19</v>
      </c>
      <c r="AB3908">
        <v>457</v>
      </c>
      <c r="AC3908" t="s">
        <v>10306</v>
      </c>
      <c r="AD3908" t="s">
        <v>10306</v>
      </c>
      <c r="AM3908" t="s">
        <v>10307</v>
      </c>
      <c r="AN3908" t="s">
        <v>1219</v>
      </c>
      <c r="AO3908" t="s">
        <v>10308</v>
      </c>
      <c r="AP3908" t="s">
        <v>10309</v>
      </c>
      <c r="AQ3908" t="s">
        <v>10310</v>
      </c>
      <c r="AT3908" t="s">
        <v>2529</v>
      </c>
      <c r="AU3908" t="s">
        <v>2530</v>
      </c>
      <c r="AV3908" t="s">
        <v>2531</v>
      </c>
      <c r="AY3908" t="s">
        <v>10311</v>
      </c>
      <c r="AZ3908" t="s">
        <v>10312</v>
      </c>
      <c r="BA3908" t="s">
        <v>10313</v>
      </c>
      <c r="BD3908" t="s">
        <v>9402</v>
      </c>
    </row>
    <row r="3909" spans="1:56" x14ac:dyDescent="0.25">
      <c r="A3909">
        <v>34206193</v>
      </c>
      <c r="B3909" t="s">
        <v>10347</v>
      </c>
      <c r="C3909">
        <v>20</v>
      </c>
      <c r="D3909">
        <v>20</v>
      </c>
      <c r="E3909" t="s">
        <v>66</v>
      </c>
      <c r="F3909" t="s">
        <v>10304</v>
      </c>
      <c r="G3909" t="s">
        <v>9391</v>
      </c>
      <c r="I3909" s="1">
        <v>8024406049342</v>
      </c>
      <c r="J3909" s="1">
        <v>21011318</v>
      </c>
      <c r="K3909">
        <v>31191501</v>
      </c>
      <c r="L3909">
        <v>68053000</v>
      </c>
      <c r="M3909" t="s">
        <v>1663</v>
      </c>
      <c r="N3909" t="s">
        <v>70</v>
      </c>
      <c r="P3909">
        <v>1.7000000000000001E-2</v>
      </c>
      <c r="Q3909">
        <v>1.7000000000000001E-2</v>
      </c>
      <c r="R3909" t="s">
        <v>71</v>
      </c>
      <c r="S3909" t="s">
        <v>9392</v>
      </c>
      <c r="T3909" t="s">
        <v>1810</v>
      </c>
      <c r="V3909">
        <v>40</v>
      </c>
      <c r="W3909" t="s">
        <v>10323</v>
      </c>
      <c r="X3909" t="s">
        <v>6618</v>
      </c>
      <c r="Y3909" t="s">
        <v>10346</v>
      </c>
      <c r="AA3909">
        <v>19</v>
      </c>
      <c r="AB3909">
        <v>457</v>
      </c>
      <c r="AC3909" t="s">
        <v>10306</v>
      </c>
      <c r="AD3909" t="s">
        <v>10306</v>
      </c>
      <c r="AM3909" t="s">
        <v>10307</v>
      </c>
      <c r="AN3909" t="s">
        <v>1219</v>
      </c>
      <c r="AO3909" t="s">
        <v>10308</v>
      </c>
      <c r="AP3909" t="s">
        <v>10309</v>
      </c>
      <c r="AQ3909" t="s">
        <v>10310</v>
      </c>
      <c r="AT3909" t="s">
        <v>2529</v>
      </c>
      <c r="AU3909" t="s">
        <v>2530</v>
      </c>
      <c r="AV3909" t="s">
        <v>2531</v>
      </c>
      <c r="AY3909" t="s">
        <v>10311</v>
      </c>
      <c r="AZ3909" t="s">
        <v>10312</v>
      </c>
      <c r="BA3909" t="s">
        <v>10313</v>
      </c>
      <c r="BD3909" t="s">
        <v>9402</v>
      </c>
    </row>
    <row r="3910" spans="1:56" x14ac:dyDescent="0.25">
      <c r="A3910">
        <v>34206194</v>
      </c>
      <c r="B3910" t="s">
        <v>10348</v>
      </c>
      <c r="C3910">
        <v>20</v>
      </c>
      <c r="D3910">
        <v>20</v>
      </c>
      <c r="E3910" t="s">
        <v>66</v>
      </c>
      <c r="F3910" t="s">
        <v>10304</v>
      </c>
      <c r="G3910" t="s">
        <v>9391</v>
      </c>
      <c r="I3910" s="1">
        <v>8024406049359</v>
      </c>
      <c r="J3910" s="1">
        <v>21011318</v>
      </c>
      <c r="K3910">
        <v>31191501</v>
      </c>
      <c r="L3910">
        <v>68053000</v>
      </c>
      <c r="M3910" t="s">
        <v>1663</v>
      </c>
      <c r="N3910" t="s">
        <v>70</v>
      </c>
      <c r="P3910">
        <v>1.2E-2</v>
      </c>
      <c r="Q3910">
        <v>1.2E-2</v>
      </c>
      <c r="R3910" t="s">
        <v>71</v>
      </c>
      <c r="S3910" t="s">
        <v>9392</v>
      </c>
      <c r="T3910" t="s">
        <v>1810</v>
      </c>
      <c r="V3910">
        <v>60</v>
      </c>
      <c r="W3910" t="s">
        <v>10315</v>
      </c>
      <c r="X3910" t="s">
        <v>6618</v>
      </c>
      <c r="Y3910" t="s">
        <v>10346</v>
      </c>
      <c r="AA3910">
        <v>19</v>
      </c>
      <c r="AB3910">
        <v>457</v>
      </c>
      <c r="AC3910" t="s">
        <v>10306</v>
      </c>
      <c r="AD3910" t="s">
        <v>10306</v>
      </c>
      <c r="AM3910" t="s">
        <v>10307</v>
      </c>
      <c r="AN3910" t="s">
        <v>1219</v>
      </c>
      <c r="AO3910" t="s">
        <v>10308</v>
      </c>
      <c r="AP3910" t="s">
        <v>10309</v>
      </c>
      <c r="AQ3910" t="s">
        <v>10310</v>
      </c>
      <c r="AT3910" t="s">
        <v>2529</v>
      </c>
      <c r="AU3910" t="s">
        <v>2530</v>
      </c>
      <c r="AV3910" t="s">
        <v>2531</v>
      </c>
      <c r="AY3910" t="s">
        <v>10311</v>
      </c>
      <c r="AZ3910" t="s">
        <v>10312</v>
      </c>
      <c r="BA3910" t="s">
        <v>10313</v>
      </c>
      <c r="BD3910" t="s">
        <v>9402</v>
      </c>
    </row>
    <row r="3911" spans="1:56" x14ac:dyDescent="0.25">
      <c r="A3911">
        <v>34206195</v>
      </c>
      <c r="B3911" t="s">
        <v>10349</v>
      </c>
      <c r="C3911">
        <v>20</v>
      </c>
      <c r="D3911">
        <v>20</v>
      </c>
      <c r="E3911" t="s">
        <v>66</v>
      </c>
      <c r="F3911" t="s">
        <v>10304</v>
      </c>
      <c r="G3911" t="s">
        <v>9391</v>
      </c>
      <c r="I3911" s="1">
        <v>8024406056814</v>
      </c>
      <c r="J3911" s="1">
        <v>21011318</v>
      </c>
      <c r="K3911">
        <v>31191501</v>
      </c>
      <c r="L3911">
        <v>68053000</v>
      </c>
      <c r="M3911" t="s">
        <v>1663</v>
      </c>
      <c r="N3911" t="s">
        <v>70</v>
      </c>
      <c r="P3911">
        <v>2.1000000000000001E-2</v>
      </c>
      <c r="Q3911">
        <v>2.1000000000000001E-2</v>
      </c>
      <c r="R3911" t="s">
        <v>71</v>
      </c>
      <c r="S3911" t="s">
        <v>9392</v>
      </c>
      <c r="T3911" t="s">
        <v>1810</v>
      </c>
      <c r="V3911">
        <v>20</v>
      </c>
      <c r="W3911" t="s">
        <v>10305</v>
      </c>
      <c r="X3911" t="s">
        <v>6618</v>
      </c>
      <c r="Y3911" t="s">
        <v>10350</v>
      </c>
      <c r="AA3911">
        <v>19</v>
      </c>
      <c r="AB3911">
        <v>520</v>
      </c>
      <c r="AC3911" t="s">
        <v>10306</v>
      </c>
      <c r="AD3911" t="s">
        <v>10306</v>
      </c>
      <c r="AM3911" t="s">
        <v>10307</v>
      </c>
      <c r="AN3911" t="s">
        <v>1219</v>
      </c>
      <c r="AO3911" t="s">
        <v>10308</v>
      </c>
      <c r="AP3911" t="s">
        <v>10309</v>
      </c>
      <c r="AQ3911" t="s">
        <v>10310</v>
      </c>
      <c r="AT3911" t="s">
        <v>2529</v>
      </c>
      <c r="AU3911" t="s">
        <v>2530</v>
      </c>
      <c r="AV3911" t="s">
        <v>2531</v>
      </c>
      <c r="AY3911" t="s">
        <v>10311</v>
      </c>
      <c r="AZ3911" t="s">
        <v>10312</v>
      </c>
      <c r="BA3911" t="s">
        <v>10313</v>
      </c>
      <c r="BD3911" t="s">
        <v>9402</v>
      </c>
    </row>
    <row r="3912" spans="1:56" x14ac:dyDescent="0.25">
      <c r="A3912">
        <v>34206196</v>
      </c>
      <c r="B3912" t="s">
        <v>10351</v>
      </c>
      <c r="C3912">
        <v>20</v>
      </c>
      <c r="D3912">
        <v>20</v>
      </c>
      <c r="E3912" t="s">
        <v>66</v>
      </c>
      <c r="F3912" t="s">
        <v>10304</v>
      </c>
      <c r="G3912" t="s">
        <v>9391</v>
      </c>
      <c r="I3912" s="1">
        <v>8024406056821</v>
      </c>
      <c r="J3912" s="1">
        <v>21011318</v>
      </c>
      <c r="K3912">
        <v>31191501</v>
      </c>
      <c r="L3912">
        <v>68053000</v>
      </c>
      <c r="M3912" t="s">
        <v>1663</v>
      </c>
      <c r="N3912" t="s">
        <v>70</v>
      </c>
      <c r="P3912">
        <v>1.9E-2</v>
      </c>
      <c r="Q3912">
        <v>1.9E-2</v>
      </c>
      <c r="R3912" t="s">
        <v>71</v>
      </c>
      <c r="S3912" t="s">
        <v>9392</v>
      </c>
      <c r="T3912" t="s">
        <v>1810</v>
      </c>
      <c r="V3912">
        <v>40</v>
      </c>
      <c r="W3912" t="s">
        <v>10323</v>
      </c>
      <c r="X3912" t="s">
        <v>6618</v>
      </c>
      <c r="Y3912" t="s">
        <v>10350</v>
      </c>
      <c r="AA3912">
        <v>19</v>
      </c>
      <c r="AB3912">
        <v>520</v>
      </c>
      <c r="AC3912" t="s">
        <v>10306</v>
      </c>
      <c r="AD3912" t="s">
        <v>10306</v>
      </c>
      <c r="AM3912" t="s">
        <v>10307</v>
      </c>
      <c r="AN3912" t="s">
        <v>1219</v>
      </c>
      <c r="AO3912" t="s">
        <v>10308</v>
      </c>
      <c r="AP3912" t="s">
        <v>10309</v>
      </c>
      <c r="AQ3912" t="s">
        <v>10310</v>
      </c>
      <c r="AT3912" t="s">
        <v>2529</v>
      </c>
      <c r="AU3912" t="s">
        <v>2530</v>
      </c>
      <c r="AV3912" t="s">
        <v>2531</v>
      </c>
      <c r="AY3912" t="s">
        <v>10311</v>
      </c>
      <c r="AZ3912" t="s">
        <v>10312</v>
      </c>
      <c r="BA3912" t="s">
        <v>10313</v>
      </c>
      <c r="BD3912" t="s">
        <v>9402</v>
      </c>
    </row>
    <row r="3913" spans="1:56" x14ac:dyDescent="0.25">
      <c r="A3913">
        <v>34206197</v>
      </c>
      <c r="B3913" t="s">
        <v>10352</v>
      </c>
      <c r="C3913">
        <v>20</v>
      </c>
      <c r="D3913">
        <v>20</v>
      </c>
      <c r="E3913" t="s">
        <v>66</v>
      </c>
      <c r="F3913" t="s">
        <v>10304</v>
      </c>
      <c r="G3913" t="s">
        <v>9391</v>
      </c>
      <c r="I3913" s="1">
        <v>8024406056838</v>
      </c>
      <c r="J3913" s="1">
        <v>21011318</v>
      </c>
      <c r="K3913">
        <v>31191501</v>
      </c>
      <c r="L3913">
        <v>68053000</v>
      </c>
      <c r="M3913" t="s">
        <v>1663</v>
      </c>
      <c r="N3913" t="s">
        <v>70</v>
      </c>
      <c r="P3913">
        <v>1.4E-2</v>
      </c>
      <c r="Q3913">
        <v>1.4E-2</v>
      </c>
      <c r="R3913" t="s">
        <v>71</v>
      </c>
      <c r="S3913" t="s">
        <v>9392</v>
      </c>
      <c r="T3913" t="s">
        <v>1810</v>
      </c>
      <c r="V3913">
        <v>60</v>
      </c>
      <c r="W3913" t="s">
        <v>10315</v>
      </c>
      <c r="X3913" t="s">
        <v>6618</v>
      </c>
      <c r="Y3913" t="s">
        <v>10350</v>
      </c>
      <c r="AA3913">
        <v>19</v>
      </c>
      <c r="AB3913">
        <v>520</v>
      </c>
      <c r="AC3913" t="s">
        <v>10306</v>
      </c>
      <c r="AD3913" t="s">
        <v>10306</v>
      </c>
      <c r="AM3913" t="s">
        <v>10307</v>
      </c>
      <c r="AN3913" t="s">
        <v>1219</v>
      </c>
      <c r="AO3913" t="s">
        <v>10308</v>
      </c>
      <c r="AP3913" t="s">
        <v>10309</v>
      </c>
      <c r="AQ3913" t="s">
        <v>10310</v>
      </c>
      <c r="AT3913" t="s">
        <v>2529</v>
      </c>
      <c r="AU3913" t="s">
        <v>2530</v>
      </c>
      <c r="AV3913" t="s">
        <v>2531</v>
      </c>
      <c r="AY3913" t="s">
        <v>10311</v>
      </c>
      <c r="AZ3913" t="s">
        <v>10312</v>
      </c>
      <c r="BA3913" t="s">
        <v>10313</v>
      </c>
      <c r="BD3913" t="s">
        <v>9402</v>
      </c>
    </row>
    <row r="3914" spans="1:56" x14ac:dyDescent="0.25">
      <c r="A3914">
        <v>34206198</v>
      </c>
      <c r="B3914" t="s">
        <v>10353</v>
      </c>
      <c r="C3914">
        <v>20</v>
      </c>
      <c r="D3914">
        <v>20</v>
      </c>
      <c r="E3914" t="s">
        <v>66</v>
      </c>
      <c r="F3914" t="s">
        <v>10304</v>
      </c>
      <c r="G3914" t="s">
        <v>9391</v>
      </c>
      <c r="I3914" s="1">
        <v>8024406056937</v>
      </c>
      <c r="J3914" s="1">
        <v>21011318</v>
      </c>
      <c r="K3914">
        <v>31191501</v>
      </c>
      <c r="L3914">
        <v>68053000</v>
      </c>
      <c r="M3914" t="s">
        <v>1663</v>
      </c>
      <c r="N3914" t="s">
        <v>70</v>
      </c>
      <c r="P3914">
        <v>3.5000000000000003E-2</v>
      </c>
      <c r="Q3914">
        <v>3.5000000000000003E-2</v>
      </c>
      <c r="R3914" t="s">
        <v>71</v>
      </c>
      <c r="S3914" t="s">
        <v>9392</v>
      </c>
      <c r="T3914" t="s">
        <v>1810</v>
      </c>
      <c r="V3914">
        <v>20</v>
      </c>
      <c r="W3914" t="s">
        <v>10305</v>
      </c>
      <c r="X3914" t="s">
        <v>6618</v>
      </c>
      <c r="Y3914" t="s">
        <v>10354</v>
      </c>
      <c r="AA3914">
        <v>20</v>
      </c>
      <c r="AB3914">
        <v>815</v>
      </c>
      <c r="AC3914" t="s">
        <v>10306</v>
      </c>
      <c r="AD3914" t="s">
        <v>10306</v>
      </c>
      <c r="AM3914" t="s">
        <v>10307</v>
      </c>
      <c r="AN3914" t="s">
        <v>1219</v>
      </c>
      <c r="AO3914" t="s">
        <v>10308</v>
      </c>
      <c r="AP3914" t="s">
        <v>10309</v>
      </c>
      <c r="AQ3914" t="s">
        <v>10310</v>
      </c>
      <c r="AT3914" t="s">
        <v>2529</v>
      </c>
      <c r="AU3914" t="s">
        <v>2530</v>
      </c>
      <c r="AV3914" t="s">
        <v>2531</v>
      </c>
      <c r="AY3914" t="s">
        <v>10311</v>
      </c>
      <c r="AZ3914" t="s">
        <v>10312</v>
      </c>
      <c r="BA3914" t="s">
        <v>10313</v>
      </c>
      <c r="BD3914" t="s">
        <v>9402</v>
      </c>
    </row>
    <row r="3915" spans="1:56" x14ac:dyDescent="0.25">
      <c r="A3915">
        <v>34206199</v>
      </c>
      <c r="B3915" t="s">
        <v>10355</v>
      </c>
      <c r="C3915">
        <v>20</v>
      </c>
      <c r="D3915">
        <v>20</v>
      </c>
      <c r="E3915" t="s">
        <v>66</v>
      </c>
      <c r="F3915" t="s">
        <v>10304</v>
      </c>
      <c r="G3915" t="s">
        <v>9391</v>
      </c>
      <c r="I3915" s="1">
        <v>8024406056944</v>
      </c>
      <c r="J3915" s="1">
        <v>21011318</v>
      </c>
      <c r="K3915">
        <v>31191501</v>
      </c>
      <c r="L3915">
        <v>68053000</v>
      </c>
      <c r="M3915" t="s">
        <v>1663</v>
      </c>
      <c r="N3915" t="s">
        <v>70</v>
      </c>
      <c r="P3915">
        <v>3.3000000000000002E-2</v>
      </c>
      <c r="Q3915">
        <v>3.3000000000000002E-2</v>
      </c>
      <c r="R3915" t="s">
        <v>71</v>
      </c>
      <c r="S3915" t="s">
        <v>9392</v>
      </c>
      <c r="T3915" t="s">
        <v>1810</v>
      </c>
      <c r="V3915">
        <v>40</v>
      </c>
      <c r="W3915" t="s">
        <v>10323</v>
      </c>
      <c r="X3915" t="s">
        <v>6618</v>
      </c>
      <c r="Y3915" t="s">
        <v>10354</v>
      </c>
      <c r="AA3915">
        <v>20</v>
      </c>
      <c r="AB3915">
        <v>815</v>
      </c>
      <c r="AC3915" t="s">
        <v>10306</v>
      </c>
      <c r="AD3915" t="s">
        <v>10306</v>
      </c>
      <c r="AM3915" t="s">
        <v>10307</v>
      </c>
      <c r="AN3915" t="s">
        <v>1219</v>
      </c>
      <c r="AO3915" t="s">
        <v>10308</v>
      </c>
      <c r="AP3915" t="s">
        <v>10309</v>
      </c>
      <c r="AQ3915" t="s">
        <v>10310</v>
      </c>
      <c r="AT3915" t="s">
        <v>2529</v>
      </c>
      <c r="AU3915" t="s">
        <v>2530</v>
      </c>
      <c r="AV3915" t="s">
        <v>2531</v>
      </c>
      <c r="AY3915" t="s">
        <v>10311</v>
      </c>
      <c r="AZ3915" t="s">
        <v>10312</v>
      </c>
      <c r="BA3915" t="s">
        <v>10313</v>
      </c>
      <c r="BD3915" t="s">
        <v>9402</v>
      </c>
    </row>
    <row r="3916" spans="1:56" x14ac:dyDescent="0.25">
      <c r="A3916">
        <v>34206200</v>
      </c>
      <c r="B3916" t="s">
        <v>10356</v>
      </c>
      <c r="C3916">
        <v>20</v>
      </c>
      <c r="D3916">
        <v>20</v>
      </c>
      <c r="E3916" t="s">
        <v>66</v>
      </c>
      <c r="F3916" t="s">
        <v>10304</v>
      </c>
      <c r="G3916" t="s">
        <v>9391</v>
      </c>
      <c r="I3916" s="1">
        <v>8024406056951</v>
      </c>
      <c r="J3916" s="1">
        <v>21011318</v>
      </c>
      <c r="K3916">
        <v>31191501</v>
      </c>
      <c r="L3916">
        <v>68053000</v>
      </c>
      <c r="M3916" t="s">
        <v>1663</v>
      </c>
      <c r="N3916" t="s">
        <v>70</v>
      </c>
      <c r="P3916">
        <v>2.1999999999999999E-2</v>
      </c>
      <c r="Q3916">
        <v>2.1999999999999999E-2</v>
      </c>
      <c r="R3916" t="s">
        <v>71</v>
      </c>
      <c r="S3916" t="s">
        <v>9392</v>
      </c>
      <c r="T3916" t="s">
        <v>1810</v>
      </c>
      <c r="V3916">
        <v>60</v>
      </c>
      <c r="W3916" t="s">
        <v>10315</v>
      </c>
      <c r="X3916" t="s">
        <v>6618</v>
      </c>
      <c r="Y3916" t="s">
        <v>10354</v>
      </c>
      <c r="AA3916">
        <v>20</v>
      </c>
      <c r="AB3916">
        <v>815</v>
      </c>
      <c r="AC3916" t="s">
        <v>10306</v>
      </c>
      <c r="AD3916" t="s">
        <v>10306</v>
      </c>
      <c r="AM3916" t="s">
        <v>10307</v>
      </c>
      <c r="AN3916" t="s">
        <v>1219</v>
      </c>
      <c r="AO3916" t="s">
        <v>10308</v>
      </c>
      <c r="AP3916" t="s">
        <v>10309</v>
      </c>
      <c r="AQ3916" t="s">
        <v>10310</v>
      </c>
      <c r="AT3916" t="s">
        <v>2529</v>
      </c>
      <c r="AU3916" t="s">
        <v>2530</v>
      </c>
      <c r="AV3916" t="s">
        <v>2531</v>
      </c>
      <c r="AY3916" t="s">
        <v>10311</v>
      </c>
      <c r="AZ3916" t="s">
        <v>10312</v>
      </c>
      <c r="BA3916" t="s">
        <v>10313</v>
      </c>
      <c r="BD3916" t="s">
        <v>9402</v>
      </c>
    </row>
    <row r="3917" spans="1:56" x14ac:dyDescent="0.25">
      <c r="A3917">
        <v>34206201</v>
      </c>
      <c r="B3917" t="s">
        <v>10357</v>
      </c>
      <c r="C3917">
        <v>20</v>
      </c>
      <c r="D3917">
        <v>20</v>
      </c>
      <c r="E3917" t="s">
        <v>66</v>
      </c>
      <c r="F3917" t="s">
        <v>10304</v>
      </c>
      <c r="G3917" t="s">
        <v>9391</v>
      </c>
      <c r="I3917" s="1">
        <v>8024406056876</v>
      </c>
      <c r="J3917" s="1">
        <v>21011318</v>
      </c>
      <c r="K3917">
        <v>31191501</v>
      </c>
      <c r="L3917">
        <v>68053000</v>
      </c>
      <c r="M3917" t="s">
        <v>1663</v>
      </c>
      <c r="N3917" t="s">
        <v>70</v>
      </c>
      <c r="P3917">
        <v>3.4000000000000002E-2</v>
      </c>
      <c r="Q3917">
        <v>3.4000000000000002E-2</v>
      </c>
      <c r="R3917" t="s">
        <v>71</v>
      </c>
      <c r="S3917" t="s">
        <v>9392</v>
      </c>
      <c r="T3917" t="s">
        <v>1810</v>
      </c>
      <c r="V3917">
        <v>20</v>
      </c>
      <c r="W3917" t="s">
        <v>10305</v>
      </c>
      <c r="X3917" t="s">
        <v>6618</v>
      </c>
      <c r="Y3917" t="s">
        <v>10358</v>
      </c>
      <c r="AA3917">
        <v>30</v>
      </c>
      <c r="AB3917">
        <v>533</v>
      </c>
      <c r="AC3917" t="s">
        <v>10306</v>
      </c>
      <c r="AD3917" t="s">
        <v>10306</v>
      </c>
      <c r="AM3917" t="s">
        <v>10307</v>
      </c>
      <c r="AN3917" t="s">
        <v>1219</v>
      </c>
      <c r="AO3917" t="s">
        <v>10308</v>
      </c>
      <c r="AP3917" t="s">
        <v>10309</v>
      </c>
      <c r="AQ3917" t="s">
        <v>10310</v>
      </c>
      <c r="AT3917" t="s">
        <v>2529</v>
      </c>
      <c r="AU3917" t="s">
        <v>2530</v>
      </c>
      <c r="AV3917" t="s">
        <v>2531</v>
      </c>
      <c r="AY3917" t="s">
        <v>10311</v>
      </c>
      <c r="AZ3917" t="s">
        <v>10312</v>
      </c>
      <c r="BA3917" t="s">
        <v>10313</v>
      </c>
      <c r="BD3917" t="s">
        <v>9402</v>
      </c>
    </row>
    <row r="3918" spans="1:56" x14ac:dyDescent="0.25">
      <c r="A3918">
        <v>34206202</v>
      </c>
      <c r="B3918" t="s">
        <v>10359</v>
      </c>
      <c r="C3918">
        <v>20</v>
      </c>
      <c r="D3918">
        <v>20</v>
      </c>
      <c r="E3918" t="s">
        <v>66</v>
      </c>
      <c r="F3918" t="s">
        <v>10304</v>
      </c>
      <c r="G3918" t="s">
        <v>9391</v>
      </c>
      <c r="I3918" s="1">
        <v>8024406056883</v>
      </c>
      <c r="J3918" s="1">
        <v>21011318</v>
      </c>
      <c r="K3918">
        <v>31191501</v>
      </c>
      <c r="L3918">
        <v>68053000</v>
      </c>
      <c r="M3918" t="s">
        <v>1663</v>
      </c>
      <c r="N3918" t="s">
        <v>70</v>
      </c>
      <c r="P3918">
        <v>3.2000000000000001E-2</v>
      </c>
      <c r="Q3918">
        <v>3.2000000000000001E-2</v>
      </c>
      <c r="R3918" t="s">
        <v>71</v>
      </c>
      <c r="S3918" t="s">
        <v>9392</v>
      </c>
      <c r="T3918" t="s">
        <v>1810</v>
      </c>
      <c r="V3918">
        <v>40</v>
      </c>
      <c r="W3918" t="s">
        <v>10323</v>
      </c>
      <c r="X3918" t="s">
        <v>6618</v>
      </c>
      <c r="Y3918" t="s">
        <v>10358</v>
      </c>
      <c r="AA3918">
        <v>30</v>
      </c>
      <c r="AB3918">
        <v>533</v>
      </c>
      <c r="AC3918" t="s">
        <v>10306</v>
      </c>
      <c r="AD3918" t="s">
        <v>10306</v>
      </c>
      <c r="AM3918" t="s">
        <v>10307</v>
      </c>
      <c r="AN3918" t="s">
        <v>1219</v>
      </c>
      <c r="AO3918" t="s">
        <v>10308</v>
      </c>
      <c r="AP3918" t="s">
        <v>10309</v>
      </c>
      <c r="AQ3918" t="s">
        <v>10310</v>
      </c>
      <c r="AT3918" t="s">
        <v>2529</v>
      </c>
      <c r="AU3918" t="s">
        <v>2530</v>
      </c>
      <c r="AV3918" t="s">
        <v>2531</v>
      </c>
      <c r="AY3918" t="s">
        <v>10311</v>
      </c>
      <c r="AZ3918" t="s">
        <v>10312</v>
      </c>
      <c r="BA3918" t="s">
        <v>10313</v>
      </c>
      <c r="BD3918" t="s">
        <v>9402</v>
      </c>
    </row>
    <row r="3919" spans="1:56" x14ac:dyDescent="0.25">
      <c r="A3919">
        <v>34206203</v>
      </c>
      <c r="B3919" t="s">
        <v>10360</v>
      </c>
      <c r="C3919">
        <v>20</v>
      </c>
      <c r="D3919">
        <v>20</v>
      </c>
      <c r="E3919" t="s">
        <v>66</v>
      </c>
      <c r="F3919" t="s">
        <v>10304</v>
      </c>
      <c r="G3919" t="s">
        <v>9391</v>
      </c>
      <c r="I3919" s="1">
        <v>8024406056890</v>
      </c>
      <c r="J3919" s="1">
        <v>21011318</v>
      </c>
      <c r="K3919">
        <v>31191501</v>
      </c>
      <c r="L3919">
        <v>68053000</v>
      </c>
      <c r="M3919" t="s">
        <v>1663</v>
      </c>
      <c r="N3919" t="s">
        <v>70</v>
      </c>
      <c r="P3919">
        <v>2.1999999999999999E-2</v>
      </c>
      <c r="Q3919">
        <v>2.1999999999999999E-2</v>
      </c>
      <c r="R3919" t="s">
        <v>71</v>
      </c>
      <c r="S3919" t="s">
        <v>9392</v>
      </c>
      <c r="T3919" t="s">
        <v>1810</v>
      </c>
      <c r="V3919">
        <v>60</v>
      </c>
      <c r="W3919" t="s">
        <v>10315</v>
      </c>
      <c r="X3919" t="s">
        <v>6618</v>
      </c>
      <c r="Y3919" t="s">
        <v>10358</v>
      </c>
      <c r="AA3919">
        <v>30</v>
      </c>
      <c r="AB3919">
        <v>533</v>
      </c>
      <c r="AC3919" t="s">
        <v>10306</v>
      </c>
      <c r="AD3919" t="s">
        <v>10306</v>
      </c>
      <c r="AM3919" t="s">
        <v>10307</v>
      </c>
      <c r="AN3919" t="s">
        <v>1219</v>
      </c>
      <c r="AO3919" t="s">
        <v>10308</v>
      </c>
      <c r="AP3919" t="s">
        <v>10309</v>
      </c>
      <c r="AQ3919" t="s">
        <v>10310</v>
      </c>
      <c r="AT3919" t="s">
        <v>2529</v>
      </c>
      <c r="AU3919" t="s">
        <v>2530</v>
      </c>
      <c r="AV3919" t="s">
        <v>2531</v>
      </c>
      <c r="AY3919" t="s">
        <v>10311</v>
      </c>
      <c r="AZ3919" t="s">
        <v>10312</v>
      </c>
      <c r="BA3919" t="s">
        <v>10313</v>
      </c>
      <c r="BD3919" t="s">
        <v>9402</v>
      </c>
    </row>
    <row r="3920" spans="1:56" x14ac:dyDescent="0.25">
      <c r="A3920">
        <v>34206204</v>
      </c>
      <c r="B3920" t="s">
        <v>10361</v>
      </c>
      <c r="C3920">
        <v>5</v>
      </c>
      <c r="D3920">
        <v>5</v>
      </c>
      <c r="E3920" t="s">
        <v>66</v>
      </c>
      <c r="F3920" t="s">
        <v>10304</v>
      </c>
      <c r="G3920" t="s">
        <v>9391</v>
      </c>
      <c r="H3920" s="1">
        <v>9003172001647</v>
      </c>
      <c r="I3920" s="1">
        <v>9009010049451</v>
      </c>
      <c r="J3920" s="1">
        <v>21011318</v>
      </c>
      <c r="K3920">
        <v>31191501</v>
      </c>
      <c r="L3920">
        <v>68053000</v>
      </c>
      <c r="M3920" t="s">
        <v>1663</v>
      </c>
      <c r="N3920" t="s">
        <v>70</v>
      </c>
      <c r="P3920">
        <v>7.6999999999999999E-2</v>
      </c>
      <c r="Q3920">
        <v>7.6999999999999999E-2</v>
      </c>
      <c r="R3920" t="s">
        <v>71</v>
      </c>
      <c r="S3920" t="s">
        <v>9392</v>
      </c>
      <c r="T3920" t="s">
        <v>1810</v>
      </c>
      <c r="V3920">
        <v>20</v>
      </c>
      <c r="W3920" t="s">
        <v>10305</v>
      </c>
      <c r="X3920" t="s">
        <v>6618</v>
      </c>
      <c r="Y3920" t="s">
        <v>10362</v>
      </c>
      <c r="AA3920">
        <v>90</v>
      </c>
      <c r="AB3920">
        <v>395</v>
      </c>
      <c r="AC3920" t="s">
        <v>10306</v>
      </c>
      <c r="AD3920" t="s">
        <v>10306</v>
      </c>
      <c r="AM3920" t="s">
        <v>10307</v>
      </c>
      <c r="AN3920" t="s">
        <v>1219</v>
      </c>
      <c r="AO3920" t="s">
        <v>10308</v>
      </c>
      <c r="AP3920" t="s">
        <v>10309</v>
      </c>
      <c r="AQ3920" t="s">
        <v>10310</v>
      </c>
      <c r="AT3920" t="s">
        <v>2529</v>
      </c>
      <c r="AU3920" t="s">
        <v>2530</v>
      </c>
      <c r="AV3920" t="s">
        <v>2531</v>
      </c>
      <c r="AY3920" t="s">
        <v>10311</v>
      </c>
      <c r="AZ3920" t="s">
        <v>10312</v>
      </c>
      <c r="BA3920" t="s">
        <v>10313</v>
      </c>
      <c r="BD3920" t="s">
        <v>9402</v>
      </c>
    </row>
    <row r="3921" spans="1:56" x14ac:dyDescent="0.25">
      <c r="A3921">
        <v>34206205</v>
      </c>
      <c r="B3921" t="s">
        <v>10363</v>
      </c>
      <c r="C3921">
        <v>5</v>
      </c>
      <c r="D3921">
        <v>5</v>
      </c>
      <c r="E3921" t="s">
        <v>66</v>
      </c>
      <c r="F3921" t="s">
        <v>10304</v>
      </c>
      <c r="G3921" t="s">
        <v>9391</v>
      </c>
      <c r="H3921" s="1">
        <v>9003172001616</v>
      </c>
      <c r="I3921" s="1">
        <v>9009010049468</v>
      </c>
      <c r="J3921" s="1">
        <v>21011318</v>
      </c>
      <c r="K3921">
        <v>31191501</v>
      </c>
      <c r="L3921">
        <v>68053000</v>
      </c>
      <c r="M3921" t="s">
        <v>1663</v>
      </c>
      <c r="N3921" t="s">
        <v>70</v>
      </c>
      <c r="P3921">
        <v>7.0999999999999994E-2</v>
      </c>
      <c r="Q3921">
        <v>7.0999999999999994E-2</v>
      </c>
      <c r="R3921" t="s">
        <v>71</v>
      </c>
      <c r="S3921" t="s">
        <v>9392</v>
      </c>
      <c r="T3921" t="s">
        <v>1810</v>
      </c>
      <c r="V3921">
        <v>40</v>
      </c>
      <c r="W3921" t="s">
        <v>10323</v>
      </c>
      <c r="X3921" t="s">
        <v>6618</v>
      </c>
      <c r="Y3921" t="s">
        <v>10362</v>
      </c>
      <c r="AA3921">
        <v>90</v>
      </c>
      <c r="AB3921">
        <v>395</v>
      </c>
      <c r="AC3921" t="s">
        <v>10306</v>
      </c>
      <c r="AD3921" t="s">
        <v>10306</v>
      </c>
      <c r="AL3921" t="s">
        <v>10364</v>
      </c>
      <c r="AM3921" t="s">
        <v>10307</v>
      </c>
      <c r="AN3921" t="s">
        <v>1219</v>
      </c>
      <c r="AO3921" t="s">
        <v>10308</v>
      </c>
      <c r="AP3921" t="s">
        <v>10309</v>
      </c>
      <c r="AQ3921" t="s">
        <v>10310</v>
      </c>
      <c r="AT3921" t="s">
        <v>2529</v>
      </c>
      <c r="AU3921" t="s">
        <v>2530</v>
      </c>
      <c r="AV3921" t="s">
        <v>2531</v>
      </c>
      <c r="AY3921" t="s">
        <v>10311</v>
      </c>
      <c r="AZ3921" t="s">
        <v>10312</v>
      </c>
      <c r="BA3921" t="s">
        <v>10313</v>
      </c>
      <c r="BD3921" t="s">
        <v>9402</v>
      </c>
    </row>
    <row r="3922" spans="1:56" x14ac:dyDescent="0.25">
      <c r="A3922">
        <v>34206206</v>
      </c>
      <c r="B3922" t="s">
        <v>10365</v>
      </c>
      <c r="C3922">
        <v>5</v>
      </c>
      <c r="D3922">
        <v>5</v>
      </c>
      <c r="E3922" t="s">
        <v>66</v>
      </c>
      <c r="F3922" t="s">
        <v>10304</v>
      </c>
      <c r="G3922" t="s">
        <v>9391</v>
      </c>
      <c r="H3922" s="1">
        <v>9003172001623</v>
      </c>
      <c r="I3922" s="1">
        <v>9009010049475</v>
      </c>
      <c r="J3922" s="1">
        <v>21011318</v>
      </c>
      <c r="K3922">
        <v>31191501</v>
      </c>
      <c r="L3922">
        <v>68053000</v>
      </c>
      <c r="M3922" t="s">
        <v>1663</v>
      </c>
      <c r="N3922" t="s">
        <v>70</v>
      </c>
      <c r="P3922">
        <v>4.7E-2</v>
      </c>
      <c r="Q3922">
        <v>4.7E-2</v>
      </c>
      <c r="R3922" t="s">
        <v>71</v>
      </c>
      <c r="S3922" t="s">
        <v>9392</v>
      </c>
      <c r="T3922" t="s">
        <v>1810</v>
      </c>
      <c r="V3922">
        <v>60</v>
      </c>
      <c r="W3922" t="s">
        <v>10315</v>
      </c>
      <c r="X3922" t="s">
        <v>6618</v>
      </c>
      <c r="Y3922" t="s">
        <v>10362</v>
      </c>
      <c r="AA3922">
        <v>90</v>
      </c>
      <c r="AB3922">
        <v>395</v>
      </c>
      <c r="AC3922" t="s">
        <v>10306</v>
      </c>
      <c r="AD3922" t="s">
        <v>10306</v>
      </c>
      <c r="AM3922" t="s">
        <v>10307</v>
      </c>
      <c r="AN3922" t="s">
        <v>1219</v>
      </c>
      <c r="AO3922" t="s">
        <v>10308</v>
      </c>
      <c r="AP3922" t="s">
        <v>10309</v>
      </c>
      <c r="AQ3922" t="s">
        <v>10310</v>
      </c>
      <c r="AT3922" t="s">
        <v>2529</v>
      </c>
      <c r="AU3922" t="s">
        <v>2530</v>
      </c>
      <c r="AV3922" t="s">
        <v>2531</v>
      </c>
      <c r="AY3922" t="s">
        <v>10311</v>
      </c>
      <c r="AZ3922" t="s">
        <v>10312</v>
      </c>
      <c r="BA3922" t="s">
        <v>10313</v>
      </c>
      <c r="BD3922" t="s">
        <v>9402</v>
      </c>
    </row>
    <row r="3923" spans="1:56" x14ac:dyDescent="0.25">
      <c r="A3923">
        <v>34206231</v>
      </c>
      <c r="B3923" t="s">
        <v>10366</v>
      </c>
      <c r="C3923">
        <v>10</v>
      </c>
      <c r="D3923">
        <v>10</v>
      </c>
      <c r="E3923" t="s">
        <v>66</v>
      </c>
      <c r="F3923" t="s">
        <v>14528</v>
      </c>
      <c r="G3923" t="s">
        <v>2503</v>
      </c>
      <c r="H3923" s="1">
        <v>9003172001654</v>
      </c>
      <c r="I3923" s="1">
        <v>9009010049482</v>
      </c>
      <c r="J3923" s="1">
        <v>21011318</v>
      </c>
      <c r="K3923">
        <v>31191501</v>
      </c>
      <c r="L3923">
        <v>68053000</v>
      </c>
      <c r="M3923" t="s">
        <v>1663</v>
      </c>
      <c r="N3923" t="s">
        <v>70</v>
      </c>
      <c r="P3923">
        <v>1.4999999999999999E-2</v>
      </c>
      <c r="Q3923">
        <v>1.4999999999999999E-2</v>
      </c>
      <c r="R3923" t="s">
        <v>71</v>
      </c>
      <c r="S3923" t="s">
        <v>2504</v>
      </c>
      <c r="T3923" t="s">
        <v>1810</v>
      </c>
      <c r="V3923">
        <v>10</v>
      </c>
      <c r="W3923" t="s">
        <v>10367</v>
      </c>
      <c r="X3923" t="s">
        <v>2431</v>
      </c>
      <c r="Y3923" t="s">
        <v>2432</v>
      </c>
      <c r="Z3923">
        <v>50</v>
      </c>
      <c r="AC3923" t="s">
        <v>2551</v>
      </c>
      <c r="AD3923" t="s">
        <v>2552</v>
      </c>
      <c r="AE3923" t="s">
        <v>2553</v>
      </c>
      <c r="AM3923" t="s">
        <v>2554</v>
      </c>
      <c r="AN3923" t="s">
        <v>2555</v>
      </c>
      <c r="AO3923" t="s">
        <v>2556</v>
      </c>
      <c r="AP3923" t="s">
        <v>2557</v>
      </c>
      <c r="AQ3923" t="s">
        <v>2558</v>
      </c>
      <c r="AT3923" t="s">
        <v>2559</v>
      </c>
      <c r="AU3923" t="s">
        <v>2560</v>
      </c>
      <c r="AY3923" t="s">
        <v>2561</v>
      </c>
      <c r="AZ3923" t="s">
        <v>2562</v>
      </c>
      <c r="BA3923" t="s">
        <v>2563</v>
      </c>
      <c r="BD3923" t="s">
        <v>2564</v>
      </c>
    </row>
    <row r="3924" spans="1:56" x14ac:dyDescent="0.25">
      <c r="A3924">
        <v>34206232</v>
      </c>
      <c r="B3924" t="s">
        <v>10368</v>
      </c>
      <c r="C3924">
        <v>10</v>
      </c>
      <c r="D3924">
        <v>10</v>
      </c>
      <c r="E3924" t="s">
        <v>66</v>
      </c>
      <c r="F3924" t="s">
        <v>14528</v>
      </c>
      <c r="G3924" t="s">
        <v>2503</v>
      </c>
      <c r="H3924" s="1">
        <v>9003172001661</v>
      </c>
      <c r="I3924" s="1">
        <v>9009010049499</v>
      </c>
      <c r="J3924" s="1">
        <v>21011318</v>
      </c>
      <c r="K3924">
        <v>31191501</v>
      </c>
      <c r="L3924">
        <v>68053000</v>
      </c>
      <c r="M3924" t="s">
        <v>1663</v>
      </c>
      <c r="N3924" t="s">
        <v>70</v>
      </c>
      <c r="P3924">
        <v>3.5000000000000003E-2</v>
      </c>
      <c r="Q3924">
        <v>3.5000000000000003E-2</v>
      </c>
      <c r="R3924" t="s">
        <v>71</v>
      </c>
      <c r="S3924" t="s">
        <v>2504</v>
      </c>
      <c r="T3924" t="s">
        <v>1810</v>
      </c>
      <c r="V3924">
        <v>10</v>
      </c>
      <c r="W3924" t="s">
        <v>10367</v>
      </c>
      <c r="X3924" t="s">
        <v>2431</v>
      </c>
      <c r="Y3924" t="s">
        <v>2453</v>
      </c>
      <c r="Z3924">
        <v>75</v>
      </c>
      <c r="AC3924" t="s">
        <v>2551</v>
      </c>
      <c r="AD3924" t="s">
        <v>2552</v>
      </c>
      <c r="AE3924" t="s">
        <v>2553</v>
      </c>
      <c r="AM3924" t="s">
        <v>2554</v>
      </c>
      <c r="AN3924" t="s">
        <v>2555</v>
      </c>
      <c r="AO3924" t="s">
        <v>2556</v>
      </c>
      <c r="AP3924" t="s">
        <v>2557</v>
      </c>
      <c r="AQ3924" t="s">
        <v>2558</v>
      </c>
      <c r="AT3924" t="s">
        <v>2559</v>
      </c>
      <c r="AU3924" t="s">
        <v>2560</v>
      </c>
      <c r="AY3924" t="s">
        <v>2561</v>
      </c>
      <c r="AZ3924" t="s">
        <v>2562</v>
      </c>
      <c r="BA3924" t="s">
        <v>2563</v>
      </c>
      <c r="BD3924" t="s">
        <v>2564</v>
      </c>
    </row>
    <row r="3925" spans="1:56" x14ac:dyDescent="0.25">
      <c r="A3925">
        <v>34206245</v>
      </c>
      <c r="B3925" t="s">
        <v>10369</v>
      </c>
      <c r="C3925">
        <v>1</v>
      </c>
      <c r="E3925" t="s">
        <v>66</v>
      </c>
      <c r="G3925" t="s">
        <v>5533</v>
      </c>
      <c r="H3925" s="1">
        <v>9003172015026</v>
      </c>
      <c r="I3925" s="1">
        <v>9009012011616</v>
      </c>
      <c r="J3925" s="1">
        <v>21011313</v>
      </c>
      <c r="K3925">
        <v>31191506</v>
      </c>
      <c r="M3925" t="s">
        <v>708</v>
      </c>
      <c r="N3925">
        <v>0</v>
      </c>
      <c r="P3925">
        <v>1.778</v>
      </c>
      <c r="Q3925">
        <v>1.694</v>
      </c>
      <c r="R3925" t="s">
        <v>71</v>
      </c>
      <c r="S3925" t="s">
        <v>5534</v>
      </c>
      <c r="T3925" t="s">
        <v>923</v>
      </c>
      <c r="V3925">
        <v>40</v>
      </c>
      <c r="W3925" t="s">
        <v>9009</v>
      </c>
      <c r="X3925" t="s">
        <v>1710</v>
      </c>
      <c r="Y3925" t="s">
        <v>5544</v>
      </c>
      <c r="Z3925">
        <v>62</v>
      </c>
      <c r="AA3925">
        <v>450</v>
      </c>
      <c r="AC3925" t="s">
        <v>10293</v>
      </c>
      <c r="AD3925" t="s">
        <v>10293</v>
      </c>
      <c r="AG3925" t="s">
        <v>10294</v>
      </c>
      <c r="AL3925" t="s">
        <v>10370</v>
      </c>
      <c r="AM3925" t="s">
        <v>10296</v>
      </c>
      <c r="AN3925" t="s">
        <v>10297</v>
      </c>
      <c r="AO3925" t="s">
        <v>10298</v>
      </c>
      <c r="AY3925" t="s">
        <v>10299</v>
      </c>
      <c r="AZ3925" t="s">
        <v>1225</v>
      </c>
      <c r="BD3925" t="s">
        <v>5542</v>
      </c>
    </row>
    <row r="3926" spans="1:56" x14ac:dyDescent="0.25">
      <c r="A3926">
        <v>34206246</v>
      </c>
      <c r="B3926" t="s">
        <v>10371</v>
      </c>
      <c r="C3926">
        <v>1</v>
      </c>
      <c r="E3926" t="s">
        <v>66</v>
      </c>
      <c r="G3926" t="s">
        <v>5533</v>
      </c>
      <c r="H3926" s="1">
        <v>9003172021232</v>
      </c>
      <c r="I3926" s="1">
        <v>9009012011623</v>
      </c>
      <c r="J3926" s="1">
        <v>21011313</v>
      </c>
      <c r="K3926">
        <v>31191506</v>
      </c>
      <c r="M3926" t="s">
        <v>708</v>
      </c>
      <c r="N3926">
        <v>0</v>
      </c>
      <c r="P3926">
        <v>1.9530000000000001</v>
      </c>
      <c r="Q3926">
        <v>1.86</v>
      </c>
      <c r="R3926" t="s">
        <v>71</v>
      </c>
      <c r="S3926" t="s">
        <v>5534</v>
      </c>
      <c r="T3926" t="s">
        <v>923</v>
      </c>
      <c r="V3926">
        <v>40</v>
      </c>
      <c r="W3926" t="s">
        <v>9009</v>
      </c>
      <c r="X3926" t="s">
        <v>1710</v>
      </c>
      <c r="Y3926" t="s">
        <v>5550</v>
      </c>
      <c r="Z3926">
        <v>67</v>
      </c>
      <c r="AA3926">
        <v>450</v>
      </c>
      <c r="AC3926" t="s">
        <v>10293</v>
      </c>
      <c r="AD3926" t="s">
        <v>10293</v>
      </c>
      <c r="AG3926" t="s">
        <v>10294</v>
      </c>
      <c r="AL3926" t="s">
        <v>10372</v>
      </c>
      <c r="AM3926" t="s">
        <v>10296</v>
      </c>
      <c r="AN3926" t="s">
        <v>10297</v>
      </c>
      <c r="AO3926" t="s">
        <v>10298</v>
      </c>
      <c r="AY3926" t="s">
        <v>10299</v>
      </c>
      <c r="AZ3926" t="s">
        <v>1225</v>
      </c>
      <c r="BD3926" t="s">
        <v>5542</v>
      </c>
    </row>
    <row r="3927" spans="1:56" x14ac:dyDescent="0.25">
      <c r="A3927">
        <v>34206248</v>
      </c>
      <c r="B3927" t="s">
        <v>10373</v>
      </c>
      <c r="C3927">
        <v>1</v>
      </c>
      <c r="D3927">
        <v>1</v>
      </c>
      <c r="E3927" t="s">
        <v>66</v>
      </c>
      <c r="G3927" t="s">
        <v>5533</v>
      </c>
      <c r="H3927" s="1">
        <v>9003172018874</v>
      </c>
      <c r="I3927" s="1">
        <v>9009012011630</v>
      </c>
      <c r="J3927" s="1">
        <v>21011313</v>
      </c>
      <c r="K3927">
        <v>31191506</v>
      </c>
      <c r="L3927">
        <v>82075010002</v>
      </c>
      <c r="M3927" t="s">
        <v>114</v>
      </c>
      <c r="N3927">
        <v>0</v>
      </c>
      <c r="P3927">
        <v>2.3079999999999998</v>
      </c>
      <c r="Q3927">
        <v>2.198</v>
      </c>
      <c r="R3927" t="s">
        <v>71</v>
      </c>
      <c r="S3927" t="s">
        <v>5534</v>
      </c>
      <c r="T3927" t="s">
        <v>923</v>
      </c>
      <c r="V3927">
        <v>40</v>
      </c>
      <c r="W3927" t="s">
        <v>9009</v>
      </c>
      <c r="X3927" t="s">
        <v>1710</v>
      </c>
      <c r="Y3927" t="s">
        <v>10374</v>
      </c>
      <c r="Z3927">
        <v>77</v>
      </c>
      <c r="AA3927">
        <v>450</v>
      </c>
      <c r="AC3927" t="s">
        <v>10293</v>
      </c>
      <c r="AD3927" t="s">
        <v>10293</v>
      </c>
      <c r="AG3927" t="s">
        <v>10294</v>
      </c>
      <c r="AL3927" t="s">
        <v>10375</v>
      </c>
      <c r="AM3927" t="s">
        <v>10296</v>
      </c>
      <c r="AN3927" t="s">
        <v>10297</v>
      </c>
      <c r="AO3927" t="s">
        <v>10298</v>
      </c>
      <c r="AY3927" t="s">
        <v>10299</v>
      </c>
      <c r="AZ3927" t="s">
        <v>1225</v>
      </c>
      <c r="BD3927" t="s">
        <v>5542</v>
      </c>
    </row>
    <row r="3928" spans="1:56" x14ac:dyDescent="0.25">
      <c r="A3928">
        <v>34206249</v>
      </c>
      <c r="B3928" t="s">
        <v>10376</v>
      </c>
      <c r="E3928" t="s">
        <v>66</v>
      </c>
      <c r="G3928" t="s">
        <v>5533</v>
      </c>
      <c r="H3928" s="1">
        <v>9003172009087</v>
      </c>
      <c r="I3928" s="1">
        <v>9009012011647</v>
      </c>
      <c r="J3928" s="1">
        <v>21011313</v>
      </c>
      <c r="K3928">
        <v>31191506</v>
      </c>
      <c r="M3928" t="s">
        <v>708</v>
      </c>
      <c r="N3928">
        <v>0</v>
      </c>
      <c r="P3928">
        <v>2.4769999999999999</v>
      </c>
      <c r="Q3928">
        <v>2.359</v>
      </c>
      <c r="R3928" t="s">
        <v>71</v>
      </c>
      <c r="S3928" t="s">
        <v>5534</v>
      </c>
      <c r="T3928" t="s">
        <v>923</v>
      </c>
      <c r="V3928">
        <v>40</v>
      </c>
      <c r="W3928" t="s">
        <v>9009</v>
      </c>
      <c r="X3928" t="s">
        <v>1710</v>
      </c>
      <c r="Y3928" t="s">
        <v>9010</v>
      </c>
      <c r="Z3928">
        <v>82</v>
      </c>
      <c r="AA3928">
        <v>450</v>
      </c>
      <c r="AC3928" t="s">
        <v>10293</v>
      </c>
      <c r="AD3928" t="s">
        <v>10293</v>
      </c>
      <c r="AG3928" t="s">
        <v>10294</v>
      </c>
      <c r="AL3928" t="s">
        <v>10377</v>
      </c>
      <c r="AM3928" t="s">
        <v>10296</v>
      </c>
      <c r="AN3928" t="s">
        <v>10297</v>
      </c>
      <c r="AO3928" t="s">
        <v>10298</v>
      </c>
      <c r="AY3928" t="s">
        <v>10299</v>
      </c>
      <c r="AZ3928" t="s">
        <v>1225</v>
      </c>
      <c r="BD3928" t="s">
        <v>5542</v>
      </c>
    </row>
    <row r="3929" spans="1:56" x14ac:dyDescent="0.25">
      <c r="A3929">
        <v>34206261</v>
      </c>
      <c r="B3929" t="s">
        <v>10378</v>
      </c>
      <c r="C3929">
        <v>1</v>
      </c>
      <c r="D3929">
        <v>1</v>
      </c>
      <c r="E3929" t="s">
        <v>66</v>
      </c>
      <c r="G3929" t="s">
        <v>5533</v>
      </c>
      <c r="H3929" s="1">
        <v>9003172020181</v>
      </c>
      <c r="I3929" s="1">
        <v>9009012011654</v>
      </c>
      <c r="J3929" s="1">
        <v>21011313</v>
      </c>
      <c r="K3929">
        <v>31191506</v>
      </c>
      <c r="L3929">
        <v>82075010002</v>
      </c>
      <c r="M3929" t="s">
        <v>114</v>
      </c>
      <c r="N3929">
        <v>0</v>
      </c>
      <c r="P3929">
        <v>3.4569999999999999</v>
      </c>
      <c r="Q3929">
        <v>3.2930000000000001</v>
      </c>
      <c r="R3929" t="s">
        <v>71</v>
      </c>
      <c r="S3929" t="s">
        <v>5534</v>
      </c>
      <c r="T3929" t="s">
        <v>923</v>
      </c>
      <c r="V3929">
        <v>40</v>
      </c>
      <c r="W3929" t="s">
        <v>9009</v>
      </c>
      <c r="X3929" t="s">
        <v>1710</v>
      </c>
      <c r="Y3929" t="s">
        <v>9031</v>
      </c>
      <c r="Z3929">
        <v>107</v>
      </c>
      <c r="AA3929">
        <v>450</v>
      </c>
      <c r="AC3929" t="s">
        <v>10293</v>
      </c>
      <c r="AD3929" t="s">
        <v>10293</v>
      </c>
      <c r="AG3929" t="s">
        <v>10294</v>
      </c>
      <c r="AL3929" t="s">
        <v>10379</v>
      </c>
      <c r="AM3929" t="s">
        <v>10296</v>
      </c>
      <c r="AN3929" t="s">
        <v>10297</v>
      </c>
      <c r="AO3929" t="s">
        <v>10298</v>
      </c>
      <c r="AY3929" t="s">
        <v>10299</v>
      </c>
      <c r="AZ3929" t="s">
        <v>1225</v>
      </c>
      <c r="BD3929" t="s">
        <v>5542</v>
      </c>
    </row>
    <row r="3930" spans="1:56" x14ac:dyDescent="0.25">
      <c r="A3930">
        <v>34206262</v>
      </c>
      <c r="B3930" t="s">
        <v>10380</v>
      </c>
      <c r="E3930" t="s">
        <v>66</v>
      </c>
      <c r="G3930" t="s">
        <v>5533</v>
      </c>
      <c r="H3930" s="1">
        <v>9003172020419</v>
      </c>
      <c r="I3930" s="1">
        <v>9009012011661</v>
      </c>
      <c r="J3930" s="1">
        <v>21011313</v>
      </c>
      <c r="K3930">
        <v>31191506</v>
      </c>
      <c r="M3930" t="s">
        <v>708</v>
      </c>
      <c r="N3930">
        <v>0</v>
      </c>
      <c r="P3930">
        <v>3.6469999999999998</v>
      </c>
      <c r="Q3930">
        <v>3.4729999999999999</v>
      </c>
      <c r="R3930" t="s">
        <v>71</v>
      </c>
      <c r="S3930" t="s">
        <v>5534</v>
      </c>
      <c r="T3930" t="s">
        <v>923</v>
      </c>
      <c r="V3930">
        <v>40</v>
      </c>
      <c r="W3930" t="s">
        <v>9009</v>
      </c>
      <c r="X3930" t="s">
        <v>1710</v>
      </c>
      <c r="Y3930" t="s">
        <v>9033</v>
      </c>
      <c r="Z3930">
        <v>112</v>
      </c>
      <c r="AA3930">
        <v>450</v>
      </c>
      <c r="AC3930" t="s">
        <v>10293</v>
      </c>
      <c r="AD3930" t="s">
        <v>10293</v>
      </c>
      <c r="AG3930" t="s">
        <v>10294</v>
      </c>
      <c r="AL3930" t="s">
        <v>10381</v>
      </c>
      <c r="AM3930" t="s">
        <v>10296</v>
      </c>
      <c r="AN3930" t="s">
        <v>10297</v>
      </c>
      <c r="AO3930" t="s">
        <v>10298</v>
      </c>
      <c r="AY3930" t="s">
        <v>10299</v>
      </c>
      <c r="AZ3930" t="s">
        <v>1225</v>
      </c>
      <c r="BD3930" t="s">
        <v>5542</v>
      </c>
    </row>
    <row r="3931" spans="1:56" x14ac:dyDescent="0.25">
      <c r="A3931">
        <v>34206263</v>
      </c>
      <c r="B3931" t="s">
        <v>10382</v>
      </c>
      <c r="C3931">
        <v>1</v>
      </c>
      <c r="D3931">
        <v>1</v>
      </c>
      <c r="E3931" t="s">
        <v>66</v>
      </c>
      <c r="G3931" t="s">
        <v>5533</v>
      </c>
      <c r="H3931" s="1">
        <v>9003172021270</v>
      </c>
      <c r="I3931" s="1">
        <v>9009012012033</v>
      </c>
      <c r="J3931" s="1">
        <v>21011313</v>
      </c>
      <c r="K3931">
        <v>31191506</v>
      </c>
      <c r="L3931">
        <v>82075010002</v>
      </c>
      <c r="M3931" t="s">
        <v>114</v>
      </c>
      <c r="N3931">
        <v>0</v>
      </c>
      <c r="P3931">
        <v>4.085</v>
      </c>
      <c r="Q3931">
        <v>3.89</v>
      </c>
      <c r="R3931" t="s">
        <v>71</v>
      </c>
      <c r="S3931" t="s">
        <v>5534</v>
      </c>
      <c r="T3931" t="s">
        <v>923</v>
      </c>
      <c r="V3931">
        <v>40</v>
      </c>
      <c r="W3931" t="s">
        <v>9009</v>
      </c>
      <c r="X3931" t="s">
        <v>1710</v>
      </c>
      <c r="Y3931" t="s">
        <v>9039</v>
      </c>
      <c r="Z3931">
        <v>122</v>
      </c>
      <c r="AA3931">
        <v>450</v>
      </c>
      <c r="AC3931" t="s">
        <v>10293</v>
      </c>
      <c r="AD3931" t="s">
        <v>10293</v>
      </c>
      <c r="AG3931" t="s">
        <v>10294</v>
      </c>
      <c r="AL3931" t="s">
        <v>10383</v>
      </c>
      <c r="AM3931" t="s">
        <v>10296</v>
      </c>
      <c r="AN3931" t="s">
        <v>10297</v>
      </c>
      <c r="AO3931" t="s">
        <v>10298</v>
      </c>
      <c r="AY3931" t="s">
        <v>10299</v>
      </c>
      <c r="AZ3931" t="s">
        <v>1225</v>
      </c>
      <c r="BD3931" t="s">
        <v>6996</v>
      </c>
    </row>
    <row r="3932" spans="1:56" x14ac:dyDescent="0.25">
      <c r="A3932">
        <v>34206265</v>
      </c>
      <c r="B3932" t="s">
        <v>10384</v>
      </c>
      <c r="C3932">
        <v>1</v>
      </c>
      <c r="D3932">
        <v>1</v>
      </c>
      <c r="E3932" t="s">
        <v>66</v>
      </c>
      <c r="G3932" t="s">
        <v>5533</v>
      </c>
      <c r="H3932" s="1">
        <v>9003172022109</v>
      </c>
      <c r="I3932" s="1">
        <v>9009012012040</v>
      </c>
      <c r="J3932" s="1">
        <v>21011313</v>
      </c>
      <c r="K3932">
        <v>31191506</v>
      </c>
      <c r="L3932">
        <v>82075010002</v>
      </c>
      <c r="M3932" t="s">
        <v>114</v>
      </c>
      <c r="N3932">
        <v>0</v>
      </c>
      <c r="P3932">
        <v>4.54</v>
      </c>
      <c r="Q3932">
        <v>4.3239999999999998</v>
      </c>
      <c r="R3932" t="s">
        <v>71</v>
      </c>
      <c r="S3932" t="s">
        <v>5534</v>
      </c>
      <c r="T3932" t="s">
        <v>923</v>
      </c>
      <c r="V3932">
        <v>40</v>
      </c>
      <c r="W3932" t="s">
        <v>9013</v>
      </c>
      <c r="X3932" t="s">
        <v>1710</v>
      </c>
      <c r="Y3932" t="s">
        <v>9046</v>
      </c>
      <c r="Z3932">
        <v>132</v>
      </c>
      <c r="AA3932">
        <v>450</v>
      </c>
      <c r="AC3932" t="s">
        <v>10293</v>
      </c>
      <c r="AD3932" t="s">
        <v>10293</v>
      </c>
      <c r="AG3932" t="s">
        <v>10294</v>
      </c>
      <c r="AL3932" t="s">
        <v>10385</v>
      </c>
      <c r="AM3932" t="s">
        <v>10296</v>
      </c>
      <c r="AN3932" t="s">
        <v>10297</v>
      </c>
      <c r="AO3932" t="s">
        <v>10298</v>
      </c>
      <c r="AY3932" t="s">
        <v>10299</v>
      </c>
      <c r="AZ3932" t="s">
        <v>1225</v>
      </c>
      <c r="BD3932" t="s">
        <v>6996</v>
      </c>
    </row>
    <row r="3933" spans="1:56" x14ac:dyDescent="0.25">
      <c r="A3933">
        <v>34206267</v>
      </c>
      <c r="B3933" t="s">
        <v>10386</v>
      </c>
      <c r="C3933">
        <v>1</v>
      </c>
      <c r="E3933" t="s">
        <v>66</v>
      </c>
      <c r="G3933" t="s">
        <v>5533</v>
      </c>
      <c r="H3933" s="1">
        <v>9003172021287</v>
      </c>
      <c r="I3933" s="1">
        <v>9009012012057</v>
      </c>
      <c r="J3933" s="1">
        <v>21011313</v>
      </c>
      <c r="K3933">
        <v>31191506</v>
      </c>
      <c r="M3933" t="s">
        <v>708</v>
      </c>
      <c r="N3933">
        <v>0</v>
      </c>
      <c r="P3933">
        <v>5.92</v>
      </c>
      <c r="Q3933">
        <v>5.6379999999999999</v>
      </c>
      <c r="R3933" t="s">
        <v>71</v>
      </c>
      <c r="S3933" t="s">
        <v>5534</v>
      </c>
      <c r="T3933" t="s">
        <v>923</v>
      </c>
      <c r="V3933">
        <v>40</v>
      </c>
      <c r="W3933" t="s">
        <v>9013</v>
      </c>
      <c r="X3933" t="s">
        <v>1710</v>
      </c>
      <c r="Y3933" t="s">
        <v>9059</v>
      </c>
      <c r="Z3933">
        <v>162</v>
      </c>
      <c r="AA3933">
        <v>450</v>
      </c>
      <c r="AC3933" t="s">
        <v>10293</v>
      </c>
      <c r="AD3933" t="s">
        <v>10293</v>
      </c>
      <c r="AG3933" t="s">
        <v>10294</v>
      </c>
      <c r="AL3933" t="s">
        <v>10387</v>
      </c>
      <c r="AM3933" t="s">
        <v>10296</v>
      </c>
      <c r="AN3933" t="s">
        <v>10297</v>
      </c>
      <c r="AO3933" t="s">
        <v>10298</v>
      </c>
      <c r="AY3933" t="s">
        <v>10299</v>
      </c>
      <c r="AZ3933" t="s">
        <v>1225</v>
      </c>
      <c r="BD3933" t="s">
        <v>6996</v>
      </c>
    </row>
    <row r="3934" spans="1:56" x14ac:dyDescent="0.25">
      <c r="A3934">
        <v>34206269</v>
      </c>
      <c r="B3934" t="s">
        <v>10388</v>
      </c>
      <c r="C3934">
        <v>1</v>
      </c>
      <c r="D3934">
        <v>1</v>
      </c>
      <c r="E3934" t="s">
        <v>66</v>
      </c>
      <c r="G3934" t="s">
        <v>5533</v>
      </c>
      <c r="H3934" s="1">
        <v>9003172021294</v>
      </c>
      <c r="I3934" s="1">
        <v>9009012012064</v>
      </c>
      <c r="J3934" s="1">
        <v>21011313</v>
      </c>
      <c r="K3934">
        <v>31191506</v>
      </c>
      <c r="L3934">
        <v>82075010002</v>
      </c>
      <c r="M3934" t="s">
        <v>114</v>
      </c>
      <c r="N3934">
        <v>0</v>
      </c>
      <c r="P3934">
        <v>6.9539999999999997</v>
      </c>
      <c r="Q3934">
        <v>6.6230000000000002</v>
      </c>
      <c r="R3934" t="s">
        <v>71</v>
      </c>
      <c r="S3934" t="s">
        <v>5534</v>
      </c>
      <c r="T3934" t="s">
        <v>923</v>
      </c>
      <c r="V3934">
        <v>40</v>
      </c>
      <c r="W3934" t="s">
        <v>9013</v>
      </c>
      <c r="X3934" t="s">
        <v>1710</v>
      </c>
      <c r="Y3934" t="s">
        <v>9067</v>
      </c>
      <c r="Z3934">
        <v>182</v>
      </c>
      <c r="AA3934">
        <v>450</v>
      </c>
      <c r="AC3934" t="s">
        <v>10293</v>
      </c>
      <c r="AD3934" t="s">
        <v>10293</v>
      </c>
      <c r="AG3934" t="s">
        <v>10294</v>
      </c>
      <c r="AL3934" t="s">
        <v>10389</v>
      </c>
      <c r="AM3934" t="s">
        <v>10296</v>
      </c>
      <c r="AN3934" t="s">
        <v>10297</v>
      </c>
      <c r="AO3934" t="s">
        <v>10298</v>
      </c>
      <c r="AY3934" t="s">
        <v>10299</v>
      </c>
      <c r="AZ3934" t="s">
        <v>1225</v>
      </c>
      <c r="BD3934" t="s">
        <v>6996</v>
      </c>
    </row>
    <row r="3935" spans="1:56" x14ac:dyDescent="0.25">
      <c r="A3935">
        <v>34206840</v>
      </c>
      <c r="B3935" t="s">
        <v>10390</v>
      </c>
      <c r="C3935">
        <v>1200</v>
      </c>
      <c r="D3935">
        <v>10</v>
      </c>
      <c r="E3935" t="s">
        <v>66</v>
      </c>
      <c r="F3935" t="s">
        <v>146</v>
      </c>
      <c r="G3935" t="s">
        <v>3065</v>
      </c>
      <c r="H3935" s="1">
        <v>9003172002910</v>
      </c>
      <c r="I3935" s="1">
        <v>9009010561700</v>
      </c>
      <c r="J3935" s="1">
        <v>21011318</v>
      </c>
      <c r="K3935">
        <v>31191506</v>
      </c>
      <c r="L3935">
        <v>68051000</v>
      </c>
      <c r="M3935" t="s">
        <v>415</v>
      </c>
      <c r="N3935" t="s">
        <v>70</v>
      </c>
      <c r="O3935">
        <v>50</v>
      </c>
      <c r="P3935">
        <v>8.1000000000000003E-2</v>
      </c>
      <c r="Q3935">
        <v>8.1000000000000003E-2</v>
      </c>
      <c r="R3935" t="s">
        <v>71</v>
      </c>
      <c r="S3935" t="s">
        <v>3066</v>
      </c>
      <c r="T3935" t="s">
        <v>10391</v>
      </c>
      <c r="V3935">
        <v>40</v>
      </c>
      <c r="W3935" t="s">
        <v>6110</v>
      </c>
      <c r="X3935" t="s">
        <v>1326</v>
      </c>
      <c r="Y3935" t="s">
        <v>1776</v>
      </c>
      <c r="Z3935">
        <v>115</v>
      </c>
      <c r="AB3935">
        <v>22.23</v>
      </c>
      <c r="AC3935" t="s">
        <v>10392</v>
      </c>
      <c r="AE3935" t="s">
        <v>10393</v>
      </c>
      <c r="AL3935" t="s">
        <v>10394</v>
      </c>
      <c r="AM3935" t="s">
        <v>10395</v>
      </c>
      <c r="AN3935" t="s">
        <v>80</v>
      </c>
      <c r="AO3935" t="s">
        <v>10396</v>
      </c>
      <c r="AP3935" t="s">
        <v>10397</v>
      </c>
      <c r="AQ3935" t="s">
        <v>6120</v>
      </c>
      <c r="AR3935" t="s">
        <v>10398</v>
      </c>
      <c r="AT3935" t="s">
        <v>930</v>
      </c>
      <c r="AU3935" t="s">
        <v>1698</v>
      </c>
      <c r="AY3935" t="s">
        <v>10399</v>
      </c>
      <c r="AZ3935" t="s">
        <v>10400</v>
      </c>
      <c r="BA3935" t="s">
        <v>10401</v>
      </c>
      <c r="BD3935" t="s">
        <v>1701</v>
      </c>
    </row>
    <row r="3936" spans="1:56" x14ac:dyDescent="0.25">
      <c r="A3936">
        <v>34206851</v>
      </c>
      <c r="B3936" t="s">
        <v>10402</v>
      </c>
      <c r="C3936">
        <v>1200</v>
      </c>
      <c r="D3936">
        <v>10</v>
      </c>
      <c r="E3936" t="s">
        <v>66</v>
      </c>
      <c r="F3936" t="s">
        <v>146</v>
      </c>
      <c r="G3936" t="s">
        <v>3065</v>
      </c>
      <c r="H3936" s="1">
        <v>9003172002927</v>
      </c>
      <c r="I3936" s="1">
        <v>9009010561755</v>
      </c>
      <c r="J3936" s="1">
        <v>21011318</v>
      </c>
      <c r="K3936">
        <v>31191506</v>
      </c>
      <c r="L3936">
        <v>68051000</v>
      </c>
      <c r="M3936" t="s">
        <v>415</v>
      </c>
      <c r="N3936" t="s">
        <v>70</v>
      </c>
      <c r="O3936">
        <v>50</v>
      </c>
      <c r="P3936">
        <v>8.1000000000000003E-2</v>
      </c>
      <c r="Q3936">
        <v>8.1000000000000003E-2</v>
      </c>
      <c r="R3936" t="s">
        <v>71</v>
      </c>
      <c r="S3936" t="s">
        <v>3066</v>
      </c>
      <c r="T3936" t="s">
        <v>10391</v>
      </c>
      <c r="V3936">
        <v>60</v>
      </c>
      <c r="W3936" t="s">
        <v>6125</v>
      </c>
      <c r="X3936" t="s">
        <v>1326</v>
      </c>
      <c r="Y3936" t="s">
        <v>1776</v>
      </c>
      <c r="Z3936">
        <v>115</v>
      </c>
      <c r="AB3936">
        <v>22.23</v>
      </c>
      <c r="AC3936" t="s">
        <v>10392</v>
      </c>
      <c r="AE3936" t="s">
        <v>10393</v>
      </c>
      <c r="AL3936" t="s">
        <v>10403</v>
      </c>
      <c r="AM3936" t="s">
        <v>10395</v>
      </c>
      <c r="AN3936" t="s">
        <v>80</v>
      </c>
      <c r="AO3936" t="s">
        <v>10396</v>
      </c>
      <c r="AP3936" t="s">
        <v>10397</v>
      </c>
      <c r="AQ3936" t="s">
        <v>6120</v>
      </c>
      <c r="AR3936" t="s">
        <v>10398</v>
      </c>
      <c r="AT3936" t="s">
        <v>930</v>
      </c>
      <c r="AU3936" t="s">
        <v>1698</v>
      </c>
      <c r="AY3936" t="s">
        <v>10399</v>
      </c>
      <c r="AZ3936" t="s">
        <v>10400</v>
      </c>
      <c r="BA3936" t="s">
        <v>10401</v>
      </c>
      <c r="BD3936" t="s">
        <v>1701</v>
      </c>
    </row>
    <row r="3937" spans="1:56" x14ac:dyDescent="0.25">
      <c r="A3937">
        <v>34206854</v>
      </c>
      <c r="B3937" t="s">
        <v>10404</v>
      </c>
      <c r="C3937">
        <v>1200</v>
      </c>
      <c r="D3937">
        <v>10</v>
      </c>
      <c r="E3937" t="s">
        <v>66</v>
      </c>
      <c r="F3937" t="s">
        <v>146</v>
      </c>
      <c r="G3937" t="s">
        <v>3065</v>
      </c>
      <c r="H3937" s="1">
        <v>9003172002934</v>
      </c>
      <c r="I3937" s="1">
        <v>9009010561762</v>
      </c>
      <c r="J3937" s="1">
        <v>21011318</v>
      </c>
      <c r="K3937">
        <v>31191506</v>
      </c>
      <c r="L3937">
        <v>68051000</v>
      </c>
      <c r="M3937" t="s">
        <v>415</v>
      </c>
      <c r="N3937" t="s">
        <v>70</v>
      </c>
      <c r="O3937">
        <v>50</v>
      </c>
      <c r="P3937">
        <v>8.1000000000000003E-2</v>
      </c>
      <c r="Q3937">
        <v>8.1000000000000003E-2</v>
      </c>
      <c r="R3937" t="s">
        <v>71</v>
      </c>
      <c r="S3937" t="s">
        <v>3066</v>
      </c>
      <c r="T3937" t="s">
        <v>10391</v>
      </c>
      <c r="V3937">
        <v>80</v>
      </c>
      <c r="W3937" t="s">
        <v>6128</v>
      </c>
      <c r="X3937" t="s">
        <v>1326</v>
      </c>
      <c r="Y3937" t="s">
        <v>1776</v>
      </c>
      <c r="Z3937">
        <v>115</v>
      </c>
      <c r="AB3937">
        <v>22.23</v>
      </c>
      <c r="AC3937" t="s">
        <v>10392</v>
      </c>
      <c r="AE3937" t="s">
        <v>10393</v>
      </c>
      <c r="AL3937" t="s">
        <v>10405</v>
      </c>
      <c r="AM3937" t="s">
        <v>10395</v>
      </c>
      <c r="AN3937" t="s">
        <v>80</v>
      </c>
      <c r="AO3937" t="s">
        <v>10396</v>
      </c>
      <c r="AP3937" t="s">
        <v>10397</v>
      </c>
      <c r="AQ3937" t="s">
        <v>6120</v>
      </c>
      <c r="AR3937" t="s">
        <v>10398</v>
      </c>
      <c r="AT3937" t="s">
        <v>930</v>
      </c>
      <c r="AU3937" t="s">
        <v>1698</v>
      </c>
      <c r="AY3937" t="s">
        <v>10399</v>
      </c>
      <c r="AZ3937" t="s">
        <v>10400</v>
      </c>
      <c r="BA3937" t="s">
        <v>10401</v>
      </c>
      <c r="BD3937" t="s">
        <v>1701</v>
      </c>
    </row>
    <row r="3938" spans="1:56" x14ac:dyDescent="0.25">
      <c r="A3938">
        <v>34206857</v>
      </c>
      <c r="B3938" t="s">
        <v>10406</v>
      </c>
      <c r="C3938">
        <v>480</v>
      </c>
      <c r="D3938">
        <v>10</v>
      </c>
      <c r="E3938" t="s">
        <v>66</v>
      </c>
      <c r="F3938" t="s">
        <v>146</v>
      </c>
      <c r="G3938" t="s">
        <v>3065</v>
      </c>
      <c r="H3938" s="1">
        <v>9003172003337</v>
      </c>
      <c r="I3938" s="1">
        <v>9009010561793</v>
      </c>
      <c r="J3938" s="1">
        <v>21011318</v>
      </c>
      <c r="K3938">
        <v>31191506</v>
      </c>
      <c r="L3938">
        <v>68051000</v>
      </c>
      <c r="M3938" t="s">
        <v>415</v>
      </c>
      <c r="N3938" t="s">
        <v>360</v>
      </c>
      <c r="O3938">
        <v>50</v>
      </c>
      <c r="P3938">
        <v>8.1000000000000003E-2</v>
      </c>
      <c r="Q3938">
        <v>8.1000000000000003E-2</v>
      </c>
      <c r="R3938" t="s">
        <v>71</v>
      </c>
      <c r="S3938" t="s">
        <v>3066</v>
      </c>
      <c r="T3938" t="s">
        <v>10391</v>
      </c>
      <c r="V3938">
        <v>120</v>
      </c>
      <c r="W3938" t="s">
        <v>6131</v>
      </c>
      <c r="X3938" t="s">
        <v>1326</v>
      </c>
      <c r="Y3938" t="s">
        <v>1776</v>
      </c>
      <c r="Z3938">
        <v>115</v>
      </c>
      <c r="AB3938">
        <v>22.23</v>
      </c>
      <c r="AC3938" t="s">
        <v>10392</v>
      </c>
      <c r="AE3938" t="s">
        <v>10393</v>
      </c>
      <c r="AL3938" t="s">
        <v>10407</v>
      </c>
      <c r="AM3938" t="s">
        <v>10395</v>
      </c>
      <c r="AN3938" t="s">
        <v>80</v>
      </c>
      <c r="AO3938" t="s">
        <v>10396</v>
      </c>
      <c r="AP3938" t="s">
        <v>10397</v>
      </c>
      <c r="AQ3938" t="s">
        <v>6120</v>
      </c>
      <c r="AR3938" t="s">
        <v>10398</v>
      </c>
      <c r="AT3938" t="s">
        <v>930</v>
      </c>
      <c r="AU3938" t="s">
        <v>1698</v>
      </c>
      <c r="AY3938" t="s">
        <v>10399</v>
      </c>
      <c r="AZ3938" t="s">
        <v>10400</v>
      </c>
      <c r="BA3938" t="s">
        <v>10401</v>
      </c>
      <c r="BD3938" t="s">
        <v>1701</v>
      </c>
    </row>
    <row r="3939" spans="1:56" x14ac:dyDescent="0.25">
      <c r="A3939">
        <v>34206858</v>
      </c>
      <c r="B3939" t="s">
        <v>10408</v>
      </c>
      <c r="C3939">
        <v>480</v>
      </c>
      <c r="D3939">
        <v>10</v>
      </c>
      <c r="E3939" t="s">
        <v>66</v>
      </c>
      <c r="F3939" t="s">
        <v>146</v>
      </c>
      <c r="G3939" t="s">
        <v>3065</v>
      </c>
      <c r="H3939" s="1">
        <v>9003172003344</v>
      </c>
      <c r="I3939" s="1">
        <v>9009010561823</v>
      </c>
      <c r="J3939" s="1">
        <v>21011318</v>
      </c>
      <c r="K3939">
        <v>31191506</v>
      </c>
      <c r="L3939">
        <v>68051000</v>
      </c>
      <c r="M3939" t="s">
        <v>415</v>
      </c>
      <c r="N3939" t="s">
        <v>70</v>
      </c>
      <c r="O3939">
        <v>50</v>
      </c>
      <c r="P3939">
        <v>0.1</v>
      </c>
      <c r="Q3939">
        <v>0.1</v>
      </c>
      <c r="R3939" t="s">
        <v>71</v>
      </c>
      <c r="S3939" t="s">
        <v>3066</v>
      </c>
      <c r="T3939" t="s">
        <v>10391</v>
      </c>
      <c r="V3939">
        <v>40</v>
      </c>
      <c r="W3939" t="s">
        <v>6110</v>
      </c>
      <c r="X3939" t="s">
        <v>1326</v>
      </c>
      <c r="Y3939" t="s">
        <v>1792</v>
      </c>
      <c r="Z3939">
        <v>125</v>
      </c>
      <c r="AB3939">
        <v>22.23</v>
      </c>
      <c r="AC3939" t="s">
        <v>10392</v>
      </c>
      <c r="AE3939" t="s">
        <v>10393</v>
      </c>
      <c r="AL3939" t="s">
        <v>10409</v>
      </c>
      <c r="AM3939" t="s">
        <v>10395</v>
      </c>
      <c r="AN3939" t="s">
        <v>80</v>
      </c>
      <c r="AO3939" t="s">
        <v>10396</v>
      </c>
      <c r="AP3939" t="s">
        <v>10397</v>
      </c>
      <c r="AQ3939" t="s">
        <v>6120</v>
      </c>
      <c r="AR3939" t="s">
        <v>10398</v>
      </c>
      <c r="AT3939" t="s">
        <v>930</v>
      </c>
      <c r="AU3939" t="s">
        <v>1698</v>
      </c>
      <c r="AY3939" t="s">
        <v>10399</v>
      </c>
      <c r="AZ3939" t="s">
        <v>10400</v>
      </c>
      <c r="BA3939" t="s">
        <v>10401</v>
      </c>
      <c r="BD3939" t="s">
        <v>1701</v>
      </c>
    </row>
    <row r="3940" spans="1:56" x14ac:dyDescent="0.25">
      <c r="A3940">
        <v>34206860</v>
      </c>
      <c r="B3940" t="s">
        <v>10410</v>
      </c>
      <c r="C3940">
        <v>480</v>
      </c>
      <c r="D3940">
        <v>10</v>
      </c>
      <c r="E3940" t="s">
        <v>66</v>
      </c>
      <c r="F3940" t="s">
        <v>146</v>
      </c>
      <c r="G3940" t="s">
        <v>3065</v>
      </c>
      <c r="H3940" s="1">
        <v>9003172003351</v>
      </c>
      <c r="I3940" s="1">
        <v>9009010563636</v>
      </c>
      <c r="J3940" s="1">
        <v>21011318</v>
      </c>
      <c r="K3940">
        <v>31191506</v>
      </c>
      <c r="L3940">
        <v>68051000</v>
      </c>
      <c r="M3940" t="s">
        <v>415</v>
      </c>
      <c r="N3940" t="s">
        <v>70</v>
      </c>
      <c r="O3940">
        <v>50</v>
      </c>
      <c r="P3940">
        <v>0.1</v>
      </c>
      <c r="Q3940">
        <v>0.1</v>
      </c>
      <c r="R3940" t="s">
        <v>71</v>
      </c>
      <c r="S3940" t="s">
        <v>3066</v>
      </c>
      <c r="T3940" t="s">
        <v>10391</v>
      </c>
      <c r="V3940">
        <v>60</v>
      </c>
      <c r="W3940" t="s">
        <v>6125</v>
      </c>
      <c r="X3940" t="s">
        <v>1326</v>
      </c>
      <c r="Y3940" t="s">
        <v>1792</v>
      </c>
      <c r="Z3940">
        <v>125</v>
      </c>
      <c r="AB3940">
        <v>22.23</v>
      </c>
      <c r="AC3940" t="s">
        <v>10392</v>
      </c>
      <c r="AE3940" t="s">
        <v>10393</v>
      </c>
      <c r="AL3940" t="s">
        <v>10411</v>
      </c>
      <c r="AM3940" t="s">
        <v>10395</v>
      </c>
      <c r="AN3940" t="s">
        <v>80</v>
      </c>
      <c r="AO3940" t="s">
        <v>10396</v>
      </c>
      <c r="AP3940" t="s">
        <v>10397</v>
      </c>
      <c r="AQ3940" t="s">
        <v>6120</v>
      </c>
      <c r="AR3940" t="s">
        <v>10398</v>
      </c>
      <c r="AT3940" t="s">
        <v>930</v>
      </c>
      <c r="AU3940" t="s">
        <v>1698</v>
      </c>
      <c r="AY3940" t="s">
        <v>10399</v>
      </c>
      <c r="AZ3940" t="s">
        <v>10400</v>
      </c>
      <c r="BA3940" t="s">
        <v>10401</v>
      </c>
      <c r="BD3940" t="s">
        <v>1701</v>
      </c>
    </row>
    <row r="3941" spans="1:56" x14ac:dyDescent="0.25">
      <c r="A3941">
        <v>34206891</v>
      </c>
      <c r="B3941" t="s">
        <v>10412</v>
      </c>
      <c r="C3941">
        <v>480</v>
      </c>
      <c r="D3941">
        <v>10</v>
      </c>
      <c r="E3941" t="s">
        <v>66</v>
      </c>
      <c r="F3941" t="s">
        <v>146</v>
      </c>
      <c r="G3941" t="s">
        <v>3065</v>
      </c>
      <c r="H3941" s="1">
        <v>9003172002989</v>
      </c>
      <c r="I3941" s="1">
        <v>9009010564763</v>
      </c>
      <c r="J3941" s="1">
        <v>21011318</v>
      </c>
      <c r="K3941">
        <v>31191506</v>
      </c>
      <c r="L3941">
        <v>68051000</v>
      </c>
      <c r="M3941" t="s">
        <v>415</v>
      </c>
      <c r="N3941" t="s">
        <v>70</v>
      </c>
      <c r="O3941">
        <v>50</v>
      </c>
      <c r="P3941">
        <v>0.1</v>
      </c>
      <c r="Q3941">
        <v>0.1</v>
      </c>
      <c r="R3941" t="s">
        <v>71</v>
      </c>
      <c r="S3941" t="s">
        <v>3066</v>
      </c>
      <c r="T3941" t="s">
        <v>10391</v>
      </c>
      <c r="V3941">
        <v>80</v>
      </c>
      <c r="W3941" t="s">
        <v>6128</v>
      </c>
      <c r="X3941" t="s">
        <v>1326</v>
      </c>
      <c r="Y3941" t="s">
        <v>1792</v>
      </c>
      <c r="Z3941">
        <v>125</v>
      </c>
      <c r="AB3941">
        <v>22.23</v>
      </c>
      <c r="AC3941" t="s">
        <v>10392</v>
      </c>
      <c r="AE3941" t="s">
        <v>10393</v>
      </c>
      <c r="AL3941" t="s">
        <v>10413</v>
      </c>
      <c r="AM3941" t="s">
        <v>10395</v>
      </c>
      <c r="AN3941" t="s">
        <v>80</v>
      </c>
      <c r="AO3941" t="s">
        <v>10396</v>
      </c>
      <c r="AP3941" t="s">
        <v>10397</v>
      </c>
      <c r="AQ3941" t="s">
        <v>6120</v>
      </c>
      <c r="AR3941" t="s">
        <v>10398</v>
      </c>
      <c r="AT3941" t="s">
        <v>930</v>
      </c>
      <c r="AU3941" t="s">
        <v>1698</v>
      </c>
      <c r="AY3941" t="s">
        <v>10399</v>
      </c>
      <c r="AZ3941" t="s">
        <v>10400</v>
      </c>
      <c r="BA3941" t="s">
        <v>10401</v>
      </c>
      <c r="BD3941" t="s">
        <v>1701</v>
      </c>
    </row>
    <row r="3942" spans="1:56" x14ac:dyDescent="0.25">
      <c r="A3942">
        <v>34206892</v>
      </c>
      <c r="B3942" t="s">
        <v>10414</v>
      </c>
      <c r="C3942">
        <v>480</v>
      </c>
      <c r="D3942">
        <v>10</v>
      </c>
      <c r="E3942" t="s">
        <v>66</v>
      </c>
      <c r="F3942" t="s">
        <v>146</v>
      </c>
      <c r="G3942" t="s">
        <v>3065</v>
      </c>
      <c r="H3942" s="1">
        <v>9003172002996</v>
      </c>
      <c r="I3942" s="1">
        <v>9009010588813</v>
      </c>
      <c r="J3942" s="1">
        <v>21011318</v>
      </c>
      <c r="K3942">
        <v>31191506</v>
      </c>
      <c r="L3942">
        <v>68051000</v>
      </c>
      <c r="M3942" t="s">
        <v>415</v>
      </c>
      <c r="N3942" t="s">
        <v>360</v>
      </c>
      <c r="O3942">
        <v>50</v>
      </c>
      <c r="P3942">
        <v>0.1</v>
      </c>
      <c r="Q3942">
        <v>0.1</v>
      </c>
      <c r="R3942" t="s">
        <v>71</v>
      </c>
      <c r="S3942" t="s">
        <v>3066</v>
      </c>
      <c r="T3942" t="s">
        <v>10391</v>
      </c>
      <c r="V3942">
        <v>120</v>
      </c>
      <c r="W3942" t="s">
        <v>6131</v>
      </c>
      <c r="X3942" t="s">
        <v>1326</v>
      </c>
      <c r="Y3942" t="s">
        <v>1792</v>
      </c>
      <c r="Z3942">
        <v>125</v>
      </c>
      <c r="AB3942">
        <v>22.23</v>
      </c>
      <c r="AC3942" t="s">
        <v>10392</v>
      </c>
      <c r="AE3942" t="s">
        <v>10393</v>
      </c>
      <c r="AM3942" t="s">
        <v>10395</v>
      </c>
      <c r="AN3942" t="s">
        <v>80</v>
      </c>
      <c r="AO3942" t="s">
        <v>10396</v>
      </c>
      <c r="AP3942" t="s">
        <v>10397</v>
      </c>
      <c r="AQ3942" t="s">
        <v>6120</v>
      </c>
      <c r="AR3942" t="s">
        <v>10398</v>
      </c>
      <c r="AT3942" t="s">
        <v>930</v>
      </c>
      <c r="AU3942" t="s">
        <v>1698</v>
      </c>
      <c r="AY3942" t="s">
        <v>10399</v>
      </c>
      <c r="AZ3942" t="s">
        <v>10400</v>
      </c>
      <c r="BA3942" t="s">
        <v>10401</v>
      </c>
      <c r="BD3942" t="s">
        <v>1701</v>
      </c>
    </row>
    <row r="3943" spans="1:56" x14ac:dyDescent="0.25">
      <c r="A3943">
        <v>34207216</v>
      </c>
      <c r="B3943" t="s">
        <v>10415</v>
      </c>
      <c r="C3943">
        <v>1200</v>
      </c>
      <c r="D3943">
        <v>10</v>
      </c>
      <c r="E3943" t="s">
        <v>66</v>
      </c>
      <c r="F3943" t="s">
        <v>146</v>
      </c>
      <c r="G3943" t="s">
        <v>1686</v>
      </c>
      <c r="H3943" s="1">
        <v>9003172003139</v>
      </c>
      <c r="I3943" s="1">
        <v>9009010755031</v>
      </c>
      <c r="J3943" s="1">
        <v>21011318</v>
      </c>
      <c r="K3943">
        <v>31191506</v>
      </c>
      <c r="L3943">
        <v>68051000</v>
      </c>
      <c r="M3943" t="s">
        <v>415</v>
      </c>
      <c r="N3943" t="s">
        <v>70</v>
      </c>
      <c r="O3943">
        <v>50</v>
      </c>
      <c r="P3943">
        <v>8.1000000000000003E-2</v>
      </c>
      <c r="Q3943">
        <v>8.1000000000000003E-2</v>
      </c>
      <c r="R3943" t="s">
        <v>71</v>
      </c>
      <c r="S3943" t="s">
        <v>1687</v>
      </c>
      <c r="T3943" t="s">
        <v>10391</v>
      </c>
      <c r="V3943">
        <v>40</v>
      </c>
      <c r="W3943" t="s">
        <v>6110</v>
      </c>
      <c r="X3943" t="s">
        <v>1326</v>
      </c>
      <c r="Y3943" t="s">
        <v>1776</v>
      </c>
      <c r="Z3943">
        <v>115</v>
      </c>
      <c r="AB3943">
        <v>22.23</v>
      </c>
      <c r="AC3943" t="s">
        <v>10392</v>
      </c>
      <c r="AE3943" t="s">
        <v>10393</v>
      </c>
      <c r="AL3943" t="s">
        <v>10394</v>
      </c>
      <c r="AM3943" t="s">
        <v>10395</v>
      </c>
      <c r="AN3943" t="s">
        <v>80</v>
      </c>
      <c r="AO3943" t="s">
        <v>10396</v>
      </c>
      <c r="AP3943" t="s">
        <v>10397</v>
      </c>
      <c r="AQ3943" t="s">
        <v>6120</v>
      </c>
      <c r="AR3943" t="s">
        <v>10398</v>
      </c>
      <c r="AT3943" t="s">
        <v>930</v>
      </c>
      <c r="AU3943" t="s">
        <v>1698</v>
      </c>
      <c r="AY3943" t="s">
        <v>10399</v>
      </c>
      <c r="AZ3943" t="s">
        <v>10400</v>
      </c>
      <c r="BA3943" t="s">
        <v>10401</v>
      </c>
      <c r="BD3943" t="s">
        <v>1701</v>
      </c>
    </row>
    <row r="3944" spans="1:56" x14ac:dyDescent="0.25">
      <c r="A3944">
        <v>34207217</v>
      </c>
      <c r="B3944" t="s">
        <v>10416</v>
      </c>
      <c r="C3944">
        <v>1200</v>
      </c>
      <c r="D3944">
        <v>10</v>
      </c>
      <c r="E3944" t="s">
        <v>66</v>
      </c>
      <c r="F3944" t="s">
        <v>146</v>
      </c>
      <c r="G3944" t="s">
        <v>1686</v>
      </c>
      <c r="H3944" s="1">
        <v>9003172003146</v>
      </c>
      <c r="I3944" s="1">
        <v>9009010756038</v>
      </c>
      <c r="J3944" s="1">
        <v>21011318</v>
      </c>
      <c r="K3944">
        <v>31191506</v>
      </c>
      <c r="L3944">
        <v>68051000</v>
      </c>
      <c r="M3944" t="s">
        <v>415</v>
      </c>
      <c r="N3944" t="s">
        <v>70</v>
      </c>
      <c r="O3944">
        <v>50</v>
      </c>
      <c r="P3944">
        <v>8.1000000000000003E-2</v>
      </c>
      <c r="Q3944">
        <v>8.1000000000000003E-2</v>
      </c>
      <c r="R3944" t="s">
        <v>71</v>
      </c>
      <c r="S3944" t="s">
        <v>1687</v>
      </c>
      <c r="T3944" t="s">
        <v>10391</v>
      </c>
      <c r="V3944">
        <v>60</v>
      </c>
      <c r="W3944" t="s">
        <v>6125</v>
      </c>
      <c r="X3944" t="s">
        <v>1326</v>
      </c>
      <c r="Y3944" t="s">
        <v>1776</v>
      </c>
      <c r="Z3944">
        <v>115</v>
      </c>
      <c r="AB3944">
        <v>22.23</v>
      </c>
      <c r="AC3944" t="s">
        <v>10392</v>
      </c>
      <c r="AE3944" t="s">
        <v>10393</v>
      </c>
      <c r="AL3944" t="s">
        <v>10403</v>
      </c>
      <c r="AM3944" t="s">
        <v>10395</v>
      </c>
      <c r="AN3944" t="s">
        <v>80</v>
      </c>
      <c r="AO3944" t="s">
        <v>10396</v>
      </c>
      <c r="AP3944" t="s">
        <v>10397</v>
      </c>
      <c r="AQ3944" t="s">
        <v>6120</v>
      </c>
      <c r="AR3944" t="s">
        <v>10398</v>
      </c>
      <c r="AT3944" t="s">
        <v>930</v>
      </c>
      <c r="AU3944" t="s">
        <v>1698</v>
      </c>
      <c r="AY3944" t="s">
        <v>10399</v>
      </c>
      <c r="AZ3944" t="s">
        <v>10400</v>
      </c>
      <c r="BA3944" t="s">
        <v>10401</v>
      </c>
      <c r="BD3944" t="s">
        <v>1701</v>
      </c>
    </row>
    <row r="3945" spans="1:56" x14ac:dyDescent="0.25">
      <c r="A3945">
        <v>34207231</v>
      </c>
      <c r="B3945" t="s">
        <v>10417</v>
      </c>
      <c r="C3945">
        <v>1200</v>
      </c>
      <c r="D3945">
        <v>10</v>
      </c>
      <c r="E3945" t="s">
        <v>66</v>
      </c>
      <c r="F3945" t="s">
        <v>146</v>
      </c>
      <c r="G3945" t="s">
        <v>1686</v>
      </c>
      <c r="H3945" s="1">
        <v>9003172003153</v>
      </c>
      <c r="I3945" s="1">
        <v>9009010762152</v>
      </c>
      <c r="J3945" s="1">
        <v>21011318</v>
      </c>
      <c r="K3945">
        <v>31191506</v>
      </c>
      <c r="L3945">
        <v>68051000</v>
      </c>
      <c r="M3945" t="s">
        <v>415</v>
      </c>
      <c r="N3945" t="s">
        <v>70</v>
      </c>
      <c r="O3945">
        <v>50</v>
      </c>
      <c r="P3945">
        <v>8.1000000000000003E-2</v>
      </c>
      <c r="Q3945">
        <v>8.1000000000000003E-2</v>
      </c>
      <c r="R3945" t="s">
        <v>71</v>
      </c>
      <c r="S3945" t="s">
        <v>1687</v>
      </c>
      <c r="T3945" t="s">
        <v>10391</v>
      </c>
      <c r="V3945">
        <v>80</v>
      </c>
      <c r="W3945" t="s">
        <v>6128</v>
      </c>
      <c r="X3945" t="s">
        <v>1326</v>
      </c>
      <c r="Y3945" t="s">
        <v>1776</v>
      </c>
      <c r="Z3945">
        <v>115</v>
      </c>
      <c r="AB3945">
        <v>22.23</v>
      </c>
      <c r="AC3945" t="s">
        <v>10392</v>
      </c>
      <c r="AE3945" t="s">
        <v>10393</v>
      </c>
      <c r="AL3945" t="s">
        <v>10405</v>
      </c>
      <c r="AM3945" t="s">
        <v>10395</v>
      </c>
      <c r="AN3945" t="s">
        <v>80</v>
      </c>
      <c r="AO3945" t="s">
        <v>10396</v>
      </c>
      <c r="AP3945" t="s">
        <v>10397</v>
      </c>
      <c r="AQ3945" t="s">
        <v>6120</v>
      </c>
      <c r="AR3945" t="s">
        <v>10398</v>
      </c>
      <c r="AT3945" t="s">
        <v>930</v>
      </c>
      <c r="AU3945" t="s">
        <v>1698</v>
      </c>
      <c r="AY3945" t="s">
        <v>10399</v>
      </c>
      <c r="AZ3945" t="s">
        <v>10400</v>
      </c>
      <c r="BA3945" t="s">
        <v>10401</v>
      </c>
      <c r="BD3945" t="s">
        <v>1701</v>
      </c>
    </row>
    <row r="3946" spans="1:56" x14ac:dyDescent="0.25">
      <c r="A3946">
        <v>34207233</v>
      </c>
      <c r="B3946" t="s">
        <v>10418</v>
      </c>
      <c r="C3946">
        <v>1200</v>
      </c>
      <c r="D3946">
        <v>10</v>
      </c>
      <c r="E3946" t="s">
        <v>66</v>
      </c>
      <c r="F3946" t="s">
        <v>146</v>
      </c>
      <c r="G3946" t="s">
        <v>1686</v>
      </c>
      <c r="H3946" s="1">
        <v>9003172003160</v>
      </c>
      <c r="I3946" s="1">
        <v>9009010777545</v>
      </c>
      <c r="J3946" s="1">
        <v>21011318</v>
      </c>
      <c r="K3946">
        <v>31191506</v>
      </c>
      <c r="L3946">
        <v>68051000</v>
      </c>
      <c r="M3946" t="s">
        <v>415</v>
      </c>
      <c r="N3946" t="s">
        <v>70</v>
      </c>
      <c r="O3946">
        <v>50</v>
      </c>
      <c r="P3946">
        <v>8.1000000000000003E-2</v>
      </c>
      <c r="Q3946">
        <v>8.1000000000000003E-2</v>
      </c>
      <c r="R3946" t="s">
        <v>71</v>
      </c>
      <c r="S3946" t="s">
        <v>1687</v>
      </c>
      <c r="T3946" t="s">
        <v>10391</v>
      </c>
      <c r="V3946">
        <v>120</v>
      </c>
      <c r="W3946" t="s">
        <v>6131</v>
      </c>
      <c r="X3946" t="s">
        <v>1326</v>
      </c>
      <c r="Y3946" t="s">
        <v>1776</v>
      </c>
      <c r="Z3946">
        <v>115</v>
      </c>
      <c r="AB3946">
        <v>22.23</v>
      </c>
      <c r="AC3946" t="s">
        <v>10392</v>
      </c>
      <c r="AE3946" t="s">
        <v>10393</v>
      </c>
      <c r="AL3946" t="s">
        <v>10407</v>
      </c>
      <c r="AM3946" t="s">
        <v>10395</v>
      </c>
      <c r="AN3946" t="s">
        <v>80</v>
      </c>
      <c r="AO3946" t="s">
        <v>10396</v>
      </c>
      <c r="AP3946" t="s">
        <v>10397</v>
      </c>
      <c r="AQ3946" t="s">
        <v>6120</v>
      </c>
      <c r="AR3946" t="s">
        <v>10398</v>
      </c>
      <c r="AT3946" t="s">
        <v>930</v>
      </c>
      <c r="AU3946" t="s">
        <v>1698</v>
      </c>
      <c r="AY3946" t="s">
        <v>10399</v>
      </c>
      <c r="AZ3946" t="s">
        <v>10400</v>
      </c>
      <c r="BA3946" t="s">
        <v>10401</v>
      </c>
      <c r="BD3946" t="s">
        <v>1701</v>
      </c>
    </row>
    <row r="3947" spans="1:56" x14ac:dyDescent="0.25">
      <c r="A3947">
        <v>34207235</v>
      </c>
      <c r="B3947" t="s">
        <v>10419</v>
      </c>
      <c r="C3947">
        <v>480</v>
      </c>
      <c r="D3947">
        <v>10</v>
      </c>
      <c r="E3947" t="s">
        <v>66</v>
      </c>
      <c r="F3947" t="s">
        <v>146</v>
      </c>
      <c r="G3947" t="s">
        <v>1686</v>
      </c>
      <c r="H3947" s="1">
        <v>9003172003177</v>
      </c>
      <c r="I3947" s="1">
        <v>9009010786608</v>
      </c>
      <c r="J3947" s="1">
        <v>21011318</v>
      </c>
      <c r="K3947">
        <v>31191506</v>
      </c>
      <c r="L3947">
        <v>68051000</v>
      </c>
      <c r="M3947" t="s">
        <v>415</v>
      </c>
      <c r="N3947" t="s">
        <v>70</v>
      </c>
      <c r="O3947">
        <v>50</v>
      </c>
      <c r="P3947">
        <v>0.1</v>
      </c>
      <c r="Q3947">
        <v>0.1</v>
      </c>
      <c r="R3947" t="s">
        <v>71</v>
      </c>
      <c r="S3947" t="s">
        <v>1687</v>
      </c>
      <c r="T3947" t="s">
        <v>10391</v>
      </c>
      <c r="V3947">
        <v>40</v>
      </c>
      <c r="W3947" t="s">
        <v>6110</v>
      </c>
      <c r="X3947" t="s">
        <v>1326</v>
      </c>
      <c r="Y3947" t="s">
        <v>1792</v>
      </c>
      <c r="Z3947">
        <v>125</v>
      </c>
      <c r="AB3947">
        <v>22.23</v>
      </c>
      <c r="AC3947" t="s">
        <v>10392</v>
      </c>
      <c r="AE3947" t="s">
        <v>10393</v>
      </c>
      <c r="AL3947" t="s">
        <v>10409</v>
      </c>
      <c r="AM3947" t="s">
        <v>10395</v>
      </c>
      <c r="AN3947" t="s">
        <v>80</v>
      </c>
      <c r="AO3947" t="s">
        <v>10396</v>
      </c>
      <c r="AP3947" t="s">
        <v>10397</v>
      </c>
      <c r="AQ3947" t="s">
        <v>6120</v>
      </c>
      <c r="AR3947" t="s">
        <v>10398</v>
      </c>
      <c r="AT3947" t="s">
        <v>930</v>
      </c>
      <c r="AU3947" t="s">
        <v>1698</v>
      </c>
      <c r="AY3947" t="s">
        <v>10399</v>
      </c>
      <c r="AZ3947" t="s">
        <v>10400</v>
      </c>
      <c r="BA3947" t="s">
        <v>10401</v>
      </c>
      <c r="BD3947" t="s">
        <v>1701</v>
      </c>
    </row>
    <row r="3948" spans="1:56" x14ac:dyDescent="0.25">
      <c r="A3948">
        <v>34207236</v>
      </c>
      <c r="B3948" t="s">
        <v>10420</v>
      </c>
      <c r="C3948">
        <v>1200</v>
      </c>
      <c r="D3948">
        <v>10</v>
      </c>
      <c r="E3948" t="s">
        <v>66</v>
      </c>
      <c r="F3948" t="s">
        <v>146</v>
      </c>
      <c r="G3948" t="s">
        <v>1686</v>
      </c>
      <c r="H3948" s="1">
        <v>9003172003184</v>
      </c>
      <c r="I3948" s="1">
        <v>9009010792579</v>
      </c>
      <c r="J3948" s="1">
        <v>21011318</v>
      </c>
      <c r="K3948">
        <v>31191506</v>
      </c>
      <c r="L3948">
        <v>68051000</v>
      </c>
      <c r="M3948" t="s">
        <v>415</v>
      </c>
      <c r="N3948" t="s">
        <v>70</v>
      </c>
      <c r="O3948">
        <v>50</v>
      </c>
      <c r="P3948">
        <v>0.1</v>
      </c>
      <c r="Q3948">
        <v>0.1</v>
      </c>
      <c r="R3948" t="s">
        <v>71</v>
      </c>
      <c r="S3948" t="s">
        <v>1687</v>
      </c>
      <c r="T3948" t="s">
        <v>10391</v>
      </c>
      <c r="V3948">
        <v>60</v>
      </c>
      <c r="W3948" t="s">
        <v>6125</v>
      </c>
      <c r="X3948" t="s">
        <v>1326</v>
      </c>
      <c r="Y3948" t="s">
        <v>1792</v>
      </c>
      <c r="Z3948">
        <v>125</v>
      </c>
      <c r="AB3948">
        <v>22.23</v>
      </c>
      <c r="AC3948" t="s">
        <v>10392</v>
      </c>
      <c r="AE3948" t="s">
        <v>10393</v>
      </c>
      <c r="AL3948" t="s">
        <v>10411</v>
      </c>
      <c r="AM3948" t="s">
        <v>10395</v>
      </c>
      <c r="AN3948" t="s">
        <v>80</v>
      </c>
      <c r="AO3948" t="s">
        <v>10396</v>
      </c>
      <c r="AP3948" t="s">
        <v>10397</v>
      </c>
      <c r="AQ3948" t="s">
        <v>6120</v>
      </c>
      <c r="AR3948" t="s">
        <v>10398</v>
      </c>
      <c r="AT3948" t="s">
        <v>930</v>
      </c>
      <c r="AU3948" t="s">
        <v>1698</v>
      </c>
      <c r="AY3948" t="s">
        <v>10399</v>
      </c>
      <c r="AZ3948" t="s">
        <v>10400</v>
      </c>
      <c r="BA3948" t="s">
        <v>10401</v>
      </c>
      <c r="BD3948" t="s">
        <v>1701</v>
      </c>
    </row>
    <row r="3949" spans="1:56" x14ac:dyDescent="0.25">
      <c r="A3949">
        <v>34207237</v>
      </c>
      <c r="B3949" t="s">
        <v>10421</v>
      </c>
      <c r="C3949">
        <v>480</v>
      </c>
      <c r="D3949">
        <v>10</v>
      </c>
      <c r="E3949" t="s">
        <v>66</v>
      </c>
      <c r="F3949" t="s">
        <v>146</v>
      </c>
      <c r="G3949" t="s">
        <v>1686</v>
      </c>
      <c r="H3949" s="1">
        <v>9003172003191</v>
      </c>
      <c r="I3949" s="1">
        <v>9009010800410</v>
      </c>
      <c r="J3949" s="1">
        <v>21011318</v>
      </c>
      <c r="K3949">
        <v>31191506</v>
      </c>
      <c r="L3949">
        <v>68051000</v>
      </c>
      <c r="M3949" t="s">
        <v>415</v>
      </c>
      <c r="N3949" t="s">
        <v>70</v>
      </c>
      <c r="O3949">
        <v>50</v>
      </c>
      <c r="P3949">
        <v>0.1</v>
      </c>
      <c r="Q3949">
        <v>0.1</v>
      </c>
      <c r="R3949" t="s">
        <v>71</v>
      </c>
      <c r="S3949" t="s">
        <v>1687</v>
      </c>
      <c r="T3949" t="s">
        <v>10391</v>
      </c>
      <c r="V3949">
        <v>80</v>
      </c>
      <c r="W3949" t="s">
        <v>6128</v>
      </c>
      <c r="X3949" t="s">
        <v>1326</v>
      </c>
      <c r="Y3949" t="s">
        <v>1792</v>
      </c>
      <c r="Z3949">
        <v>125</v>
      </c>
      <c r="AB3949">
        <v>22.23</v>
      </c>
      <c r="AC3949" t="s">
        <v>10392</v>
      </c>
      <c r="AE3949" t="s">
        <v>10393</v>
      </c>
      <c r="AL3949" t="s">
        <v>10413</v>
      </c>
      <c r="AM3949" t="s">
        <v>10395</v>
      </c>
      <c r="AN3949" t="s">
        <v>80</v>
      </c>
      <c r="AO3949" t="s">
        <v>10396</v>
      </c>
      <c r="AP3949" t="s">
        <v>10397</v>
      </c>
      <c r="AQ3949" t="s">
        <v>6120</v>
      </c>
      <c r="AR3949" t="s">
        <v>10398</v>
      </c>
      <c r="AT3949" t="s">
        <v>930</v>
      </c>
      <c r="AU3949" t="s">
        <v>1698</v>
      </c>
      <c r="AY3949" t="s">
        <v>10399</v>
      </c>
      <c r="AZ3949" t="s">
        <v>10400</v>
      </c>
      <c r="BA3949" t="s">
        <v>10401</v>
      </c>
      <c r="BD3949" t="s">
        <v>1701</v>
      </c>
    </row>
    <row r="3950" spans="1:56" x14ac:dyDescent="0.25">
      <c r="A3950">
        <v>34207238</v>
      </c>
      <c r="B3950" t="s">
        <v>10422</v>
      </c>
      <c r="C3950">
        <v>480</v>
      </c>
      <c r="D3950">
        <v>10</v>
      </c>
      <c r="E3950" t="s">
        <v>66</v>
      </c>
      <c r="F3950" t="s">
        <v>146</v>
      </c>
      <c r="G3950" t="s">
        <v>1686</v>
      </c>
      <c r="H3950" s="1">
        <v>9003172003207</v>
      </c>
      <c r="I3950" s="1">
        <v>9009010818507</v>
      </c>
      <c r="J3950" s="1">
        <v>21011318</v>
      </c>
      <c r="K3950">
        <v>31191506</v>
      </c>
      <c r="L3950">
        <v>68051000</v>
      </c>
      <c r="M3950" t="s">
        <v>415</v>
      </c>
      <c r="N3950" t="s">
        <v>70</v>
      </c>
      <c r="O3950">
        <v>50</v>
      </c>
      <c r="P3950">
        <v>0.1</v>
      </c>
      <c r="Q3950">
        <v>0.1</v>
      </c>
      <c r="R3950" t="s">
        <v>71</v>
      </c>
      <c r="S3950" t="s">
        <v>1687</v>
      </c>
      <c r="T3950" t="s">
        <v>10391</v>
      </c>
      <c r="V3950">
        <v>120</v>
      </c>
      <c r="W3950" t="s">
        <v>6131</v>
      </c>
      <c r="X3950" t="s">
        <v>1326</v>
      </c>
      <c r="Y3950" t="s">
        <v>1792</v>
      </c>
      <c r="Z3950">
        <v>125</v>
      </c>
      <c r="AB3950">
        <v>22.23</v>
      </c>
      <c r="AC3950" t="s">
        <v>10392</v>
      </c>
      <c r="AE3950" t="s">
        <v>10393</v>
      </c>
      <c r="AL3950" t="s">
        <v>10423</v>
      </c>
      <c r="AM3950" t="s">
        <v>10395</v>
      </c>
      <c r="AN3950" t="s">
        <v>80</v>
      </c>
      <c r="AO3950" t="s">
        <v>10396</v>
      </c>
      <c r="AP3950" t="s">
        <v>10397</v>
      </c>
      <c r="AQ3950" t="s">
        <v>6120</v>
      </c>
      <c r="AR3950" t="s">
        <v>10398</v>
      </c>
      <c r="AT3950" t="s">
        <v>930</v>
      </c>
      <c r="AU3950" t="s">
        <v>1698</v>
      </c>
      <c r="AY3950" t="s">
        <v>10399</v>
      </c>
      <c r="AZ3950" t="s">
        <v>10400</v>
      </c>
      <c r="BA3950" t="s">
        <v>10401</v>
      </c>
      <c r="BD3950" t="s">
        <v>1701</v>
      </c>
    </row>
    <row r="3951" spans="1:56" x14ac:dyDescent="0.25">
      <c r="A3951">
        <v>34207564</v>
      </c>
      <c r="B3951" t="s">
        <v>10424</v>
      </c>
      <c r="C3951">
        <v>1</v>
      </c>
      <c r="D3951">
        <v>1</v>
      </c>
      <c r="E3951" t="s">
        <v>66</v>
      </c>
      <c r="F3951" t="s">
        <v>580</v>
      </c>
      <c r="G3951" t="s">
        <v>1640</v>
      </c>
      <c r="H3951" s="1">
        <v>9003172004907</v>
      </c>
      <c r="I3951" s="1">
        <v>9009011453998</v>
      </c>
      <c r="J3951" s="1">
        <v>21011313</v>
      </c>
      <c r="K3951">
        <v>31191506</v>
      </c>
      <c r="L3951">
        <v>68042100002</v>
      </c>
      <c r="M3951" t="s">
        <v>114</v>
      </c>
      <c r="N3951" t="s">
        <v>70</v>
      </c>
      <c r="O3951">
        <v>50</v>
      </c>
      <c r="P3951">
        <v>0.25900000000000001</v>
      </c>
      <c r="Q3951">
        <v>0.157</v>
      </c>
      <c r="R3951" t="s">
        <v>71</v>
      </c>
      <c r="S3951" t="s">
        <v>1641</v>
      </c>
      <c r="V3951">
        <v>107</v>
      </c>
      <c r="W3951" t="s">
        <v>1642</v>
      </c>
      <c r="X3951" t="s">
        <v>392</v>
      </c>
      <c r="Y3951" t="s">
        <v>1643</v>
      </c>
      <c r="Z3951">
        <v>100</v>
      </c>
      <c r="AA3951">
        <v>20</v>
      </c>
      <c r="AB3951">
        <v>20</v>
      </c>
      <c r="AC3951" t="s">
        <v>9688</v>
      </c>
      <c r="AD3951" t="s">
        <v>9688</v>
      </c>
      <c r="AF3951" t="s">
        <v>9689</v>
      </c>
      <c r="AG3951" t="s">
        <v>9690</v>
      </c>
      <c r="AM3951" t="s">
        <v>6209</v>
      </c>
      <c r="AN3951" t="s">
        <v>583</v>
      </c>
      <c r="AO3951" t="s">
        <v>6210</v>
      </c>
      <c r="AP3951" t="s">
        <v>6211</v>
      </c>
      <c r="AY3951" t="s">
        <v>4452</v>
      </c>
      <c r="AZ3951" t="s">
        <v>4453</v>
      </c>
      <c r="BA3951" t="s">
        <v>4454</v>
      </c>
      <c r="BD3951" t="s">
        <v>1530</v>
      </c>
    </row>
    <row r="3952" spans="1:56" x14ac:dyDescent="0.25">
      <c r="A3952">
        <v>34209085</v>
      </c>
      <c r="B3952" t="s">
        <v>10425</v>
      </c>
      <c r="C3952">
        <v>1</v>
      </c>
      <c r="E3952" t="s">
        <v>66</v>
      </c>
      <c r="F3952" t="s">
        <v>2349</v>
      </c>
      <c r="G3952" t="s">
        <v>10426</v>
      </c>
      <c r="H3952" s="1">
        <v>9003173035450</v>
      </c>
      <c r="I3952" s="1">
        <v>9009012276923</v>
      </c>
      <c r="L3952">
        <v>82075010002</v>
      </c>
      <c r="M3952" t="s">
        <v>114</v>
      </c>
      <c r="P3952">
        <v>1.44</v>
      </c>
      <c r="Q3952">
        <v>1.371</v>
      </c>
      <c r="R3952" t="s">
        <v>71</v>
      </c>
      <c r="S3952" t="s">
        <v>1708</v>
      </c>
      <c r="V3952">
        <v>38</v>
      </c>
      <c r="W3952" t="s">
        <v>9009</v>
      </c>
      <c r="X3952" t="s">
        <v>1710</v>
      </c>
      <c r="Y3952" t="s">
        <v>3670</v>
      </c>
      <c r="Z3952">
        <v>92</v>
      </c>
      <c r="AA3952">
        <v>150</v>
      </c>
      <c r="AC3952" t="s">
        <v>10427</v>
      </c>
      <c r="AD3952" t="s">
        <v>10427</v>
      </c>
      <c r="AF3952" t="s">
        <v>10428</v>
      </c>
      <c r="AM3952" t="s">
        <v>10429</v>
      </c>
      <c r="AN3952" t="s">
        <v>10430</v>
      </c>
      <c r="AO3952" t="s">
        <v>10431</v>
      </c>
      <c r="AY3952" t="s">
        <v>3653</v>
      </c>
      <c r="BD3952" t="s">
        <v>1718</v>
      </c>
    </row>
    <row r="3953" spans="1:56" x14ac:dyDescent="0.25">
      <c r="A3953">
        <v>34210273</v>
      </c>
      <c r="B3953" t="s">
        <v>10432</v>
      </c>
      <c r="C3953">
        <v>1</v>
      </c>
      <c r="D3953">
        <v>1</v>
      </c>
      <c r="E3953" t="s">
        <v>66</v>
      </c>
      <c r="G3953" t="s">
        <v>10433</v>
      </c>
      <c r="H3953" s="1">
        <v>9003172019420</v>
      </c>
      <c r="I3953" s="1">
        <v>9009012012484</v>
      </c>
      <c r="J3953" s="1">
        <v>21011313</v>
      </c>
      <c r="K3953">
        <v>31191506</v>
      </c>
      <c r="L3953">
        <v>82075010002</v>
      </c>
      <c r="M3953" t="s">
        <v>114</v>
      </c>
      <c r="N3953" t="s">
        <v>360</v>
      </c>
      <c r="P3953">
        <v>2.476</v>
      </c>
      <c r="Q3953">
        <v>2.3580000000000001</v>
      </c>
      <c r="R3953" t="s">
        <v>71</v>
      </c>
      <c r="S3953" t="s">
        <v>1708</v>
      </c>
      <c r="V3953">
        <v>38</v>
      </c>
      <c r="W3953" t="s">
        <v>9013</v>
      </c>
      <c r="X3953" t="s">
        <v>1710</v>
      </c>
      <c r="Y3953" t="s">
        <v>9010</v>
      </c>
      <c r="Z3953">
        <v>82</v>
      </c>
      <c r="AA3953">
        <v>450</v>
      </c>
      <c r="AC3953" t="s">
        <v>10085</v>
      </c>
      <c r="AD3953" t="s">
        <v>10085</v>
      </c>
      <c r="AF3953" t="s">
        <v>10086</v>
      </c>
      <c r="AM3953" t="s">
        <v>10087</v>
      </c>
      <c r="AN3953" t="s">
        <v>10088</v>
      </c>
      <c r="AO3953" t="s">
        <v>10089</v>
      </c>
      <c r="AY3953" t="s">
        <v>10090</v>
      </c>
      <c r="AZ3953" t="s">
        <v>2346</v>
      </c>
      <c r="BD3953" t="s">
        <v>1718</v>
      </c>
    </row>
    <row r="3954" spans="1:56" x14ac:dyDescent="0.25">
      <c r="A3954">
        <v>34211468</v>
      </c>
      <c r="B3954" t="s">
        <v>10434</v>
      </c>
      <c r="C3954">
        <v>1</v>
      </c>
      <c r="D3954">
        <v>1</v>
      </c>
      <c r="E3954" t="s">
        <v>66</v>
      </c>
      <c r="F3954" t="s">
        <v>146</v>
      </c>
      <c r="G3954" t="s">
        <v>999</v>
      </c>
      <c r="H3954" s="1">
        <v>9003172029931</v>
      </c>
      <c r="I3954" s="1">
        <v>9009012010589</v>
      </c>
      <c r="J3954" s="1">
        <v>21011311</v>
      </c>
      <c r="K3954">
        <v>31191506</v>
      </c>
      <c r="L3954">
        <v>68042230002</v>
      </c>
      <c r="M3954" t="s">
        <v>114</v>
      </c>
      <c r="N3954" t="s">
        <v>70</v>
      </c>
      <c r="O3954">
        <v>50</v>
      </c>
      <c r="P3954">
        <v>20.18</v>
      </c>
      <c r="Q3954">
        <v>20.178000000000001</v>
      </c>
      <c r="R3954" t="s">
        <v>71</v>
      </c>
      <c r="S3954">
        <v>7</v>
      </c>
      <c r="V3954">
        <v>46</v>
      </c>
      <c r="W3954" t="s">
        <v>10435</v>
      </c>
      <c r="X3954" t="s">
        <v>392</v>
      </c>
      <c r="Y3954" t="s">
        <v>1950</v>
      </c>
      <c r="Z3954">
        <v>400</v>
      </c>
      <c r="AA3954">
        <v>100</v>
      </c>
      <c r="AB3954">
        <v>127</v>
      </c>
      <c r="AC3954" t="s">
        <v>2771</v>
      </c>
      <c r="AD3954" t="s">
        <v>2771</v>
      </c>
      <c r="AM3954" t="s">
        <v>1003</v>
      </c>
      <c r="AN3954" t="s">
        <v>617</v>
      </c>
      <c r="AO3954" t="s">
        <v>1004</v>
      </c>
      <c r="AP3954" t="s">
        <v>1005</v>
      </c>
      <c r="AY3954" t="s">
        <v>586</v>
      </c>
      <c r="AZ3954" t="s">
        <v>1006</v>
      </c>
      <c r="BA3954" t="s">
        <v>597</v>
      </c>
      <c r="BD3954" t="s">
        <v>678</v>
      </c>
    </row>
    <row r="3955" spans="1:56" x14ac:dyDescent="0.25">
      <c r="A3955">
        <v>34211869</v>
      </c>
      <c r="B3955" t="s">
        <v>10436</v>
      </c>
      <c r="C3955">
        <v>1</v>
      </c>
      <c r="D3955">
        <v>1</v>
      </c>
      <c r="E3955" t="s">
        <v>66</v>
      </c>
      <c r="F3955" t="s">
        <v>580</v>
      </c>
      <c r="G3955" t="s">
        <v>697</v>
      </c>
      <c r="H3955" s="1">
        <v>9003172004914</v>
      </c>
      <c r="I3955" s="1">
        <v>9009011470124</v>
      </c>
      <c r="J3955" s="1">
        <v>21011313</v>
      </c>
      <c r="K3955">
        <v>31191506</v>
      </c>
      <c r="L3955">
        <v>68042100002</v>
      </c>
      <c r="M3955" t="s">
        <v>114</v>
      </c>
      <c r="N3955" t="s">
        <v>70</v>
      </c>
      <c r="O3955">
        <v>50</v>
      </c>
      <c r="P3955">
        <v>0.215</v>
      </c>
      <c r="Q3955">
        <v>0.113</v>
      </c>
      <c r="R3955" t="s">
        <v>71</v>
      </c>
      <c r="S3955" t="s">
        <v>698</v>
      </c>
      <c r="V3955">
        <v>107</v>
      </c>
      <c r="W3955" t="s">
        <v>699</v>
      </c>
      <c r="X3955" t="s">
        <v>392</v>
      </c>
      <c r="Y3955" t="s">
        <v>2080</v>
      </c>
      <c r="Z3955">
        <v>75</v>
      </c>
      <c r="AA3955">
        <v>30</v>
      </c>
      <c r="AB3955">
        <v>20</v>
      </c>
      <c r="AC3955" t="s">
        <v>10317</v>
      </c>
      <c r="AD3955" t="s">
        <v>10317</v>
      </c>
      <c r="AF3955" t="s">
        <v>10318</v>
      </c>
      <c r="AG3955" t="s">
        <v>10319</v>
      </c>
      <c r="AM3955" t="s">
        <v>6209</v>
      </c>
      <c r="AN3955" t="s">
        <v>583</v>
      </c>
      <c r="AO3955" t="s">
        <v>6210</v>
      </c>
      <c r="AP3955" t="s">
        <v>6211</v>
      </c>
      <c r="AY3955" t="s">
        <v>4452</v>
      </c>
      <c r="AZ3955" t="s">
        <v>4453</v>
      </c>
      <c r="BA3955" t="s">
        <v>4454</v>
      </c>
      <c r="BD3955" t="s">
        <v>1530</v>
      </c>
    </row>
    <row r="3956" spans="1:56" x14ac:dyDescent="0.25">
      <c r="A3956">
        <v>34213557</v>
      </c>
      <c r="B3956" t="s">
        <v>10437</v>
      </c>
      <c r="C3956">
        <v>1</v>
      </c>
      <c r="D3956">
        <v>1</v>
      </c>
      <c r="E3956" t="s">
        <v>66</v>
      </c>
      <c r="F3956" t="s">
        <v>146</v>
      </c>
      <c r="G3956" t="s">
        <v>7382</v>
      </c>
      <c r="H3956" s="1">
        <v>9003172013640</v>
      </c>
      <c r="I3956" s="1">
        <v>9009012002850</v>
      </c>
      <c r="J3956" s="1">
        <v>21011316</v>
      </c>
      <c r="K3956">
        <v>31191510</v>
      </c>
      <c r="L3956">
        <v>82079091</v>
      </c>
      <c r="M3956" t="s">
        <v>1186</v>
      </c>
      <c r="N3956" t="s">
        <v>70</v>
      </c>
      <c r="P3956">
        <v>1.2999999999999999E-2</v>
      </c>
      <c r="Q3956">
        <v>1.2E-2</v>
      </c>
      <c r="R3956" t="s">
        <v>71</v>
      </c>
      <c r="S3956" t="s">
        <v>7383</v>
      </c>
      <c r="T3956" t="s">
        <v>7384</v>
      </c>
      <c r="W3956" t="s">
        <v>10438</v>
      </c>
      <c r="X3956" t="s">
        <v>75</v>
      </c>
      <c r="Y3956" t="s">
        <v>10439</v>
      </c>
      <c r="Z3956">
        <v>6</v>
      </c>
      <c r="AA3956">
        <v>18</v>
      </c>
      <c r="AC3956" t="s">
        <v>10440</v>
      </c>
      <c r="AD3956" t="s">
        <v>10440</v>
      </c>
      <c r="AL3956" t="s">
        <v>10441</v>
      </c>
      <c r="AM3956" t="s">
        <v>1192</v>
      </c>
      <c r="AN3956" t="s">
        <v>80</v>
      </c>
      <c r="AO3956" t="s">
        <v>10442</v>
      </c>
      <c r="AP3956" t="s">
        <v>10443</v>
      </c>
      <c r="AQ3956" t="s">
        <v>10444</v>
      </c>
      <c r="AR3956" t="s">
        <v>1197</v>
      </c>
      <c r="AY3956" t="s">
        <v>1198</v>
      </c>
      <c r="AZ3956" t="s">
        <v>1199</v>
      </c>
      <c r="BA3956" t="s">
        <v>10445</v>
      </c>
      <c r="BD3956" t="s">
        <v>1201</v>
      </c>
    </row>
    <row r="3957" spans="1:56" x14ac:dyDescent="0.25">
      <c r="A3957">
        <v>34213558</v>
      </c>
      <c r="B3957" t="s">
        <v>10446</v>
      </c>
      <c r="C3957">
        <v>1</v>
      </c>
      <c r="D3957">
        <v>1</v>
      </c>
      <c r="E3957" t="s">
        <v>66</v>
      </c>
      <c r="F3957" t="s">
        <v>146</v>
      </c>
      <c r="G3957" t="s">
        <v>7382</v>
      </c>
      <c r="H3957" s="1">
        <v>9003172013657</v>
      </c>
      <c r="I3957" s="1">
        <v>9009012002867</v>
      </c>
      <c r="J3957" s="1">
        <v>21011316</v>
      </c>
      <c r="K3957">
        <v>31191510</v>
      </c>
      <c r="L3957">
        <v>82079091</v>
      </c>
      <c r="M3957" t="s">
        <v>1186</v>
      </c>
      <c r="N3957" t="s">
        <v>70</v>
      </c>
      <c r="P3957">
        <v>1.7999999999999999E-2</v>
      </c>
      <c r="Q3957">
        <v>1.6E-2</v>
      </c>
      <c r="R3957" t="s">
        <v>71</v>
      </c>
      <c r="S3957" t="s">
        <v>7383</v>
      </c>
      <c r="T3957" t="s">
        <v>7384</v>
      </c>
      <c r="W3957" t="s">
        <v>10438</v>
      </c>
      <c r="X3957" t="s">
        <v>75</v>
      </c>
      <c r="Y3957" t="s">
        <v>10447</v>
      </c>
      <c r="Z3957">
        <v>8</v>
      </c>
      <c r="AA3957">
        <v>19</v>
      </c>
      <c r="AC3957" t="s">
        <v>10440</v>
      </c>
      <c r="AD3957" t="s">
        <v>10440</v>
      </c>
      <c r="AL3957" t="s">
        <v>10448</v>
      </c>
      <c r="AM3957" t="s">
        <v>1192</v>
      </c>
      <c r="AN3957" t="s">
        <v>80</v>
      </c>
      <c r="AO3957" t="s">
        <v>10442</v>
      </c>
      <c r="AP3957" t="s">
        <v>10443</v>
      </c>
      <c r="AQ3957" t="s">
        <v>10444</v>
      </c>
      <c r="AR3957" t="s">
        <v>1197</v>
      </c>
      <c r="AY3957" t="s">
        <v>1198</v>
      </c>
      <c r="AZ3957" t="s">
        <v>1199</v>
      </c>
      <c r="BA3957" t="s">
        <v>10445</v>
      </c>
      <c r="BD3957" t="s">
        <v>1201</v>
      </c>
    </row>
    <row r="3958" spans="1:56" x14ac:dyDescent="0.25">
      <c r="A3958">
        <v>34213559</v>
      </c>
      <c r="B3958" t="s">
        <v>10449</v>
      </c>
      <c r="C3958">
        <v>1</v>
      </c>
      <c r="D3958">
        <v>1</v>
      </c>
      <c r="E3958" t="s">
        <v>66</v>
      </c>
      <c r="F3958" t="s">
        <v>146</v>
      </c>
      <c r="G3958" t="s">
        <v>7382</v>
      </c>
      <c r="H3958" s="1">
        <v>9003172013664</v>
      </c>
      <c r="I3958" s="1">
        <v>9009012002874</v>
      </c>
      <c r="J3958" s="1">
        <v>21011316</v>
      </c>
      <c r="K3958">
        <v>31191510</v>
      </c>
      <c r="L3958">
        <v>82079091</v>
      </c>
      <c r="M3958" t="s">
        <v>1186</v>
      </c>
      <c r="N3958" t="s">
        <v>70</v>
      </c>
      <c r="P3958">
        <v>1.9E-2</v>
      </c>
      <c r="Q3958">
        <v>1.7000000000000001E-2</v>
      </c>
      <c r="R3958" t="s">
        <v>71</v>
      </c>
      <c r="S3958" t="s">
        <v>7383</v>
      </c>
      <c r="T3958" t="s">
        <v>7384</v>
      </c>
      <c r="W3958" t="s">
        <v>10438</v>
      </c>
      <c r="X3958" t="s">
        <v>75</v>
      </c>
      <c r="Y3958" t="s">
        <v>10450</v>
      </c>
      <c r="Z3958">
        <v>10</v>
      </c>
      <c r="AA3958">
        <v>19</v>
      </c>
      <c r="AC3958" t="s">
        <v>10440</v>
      </c>
      <c r="AD3958" t="s">
        <v>10440</v>
      </c>
      <c r="AL3958" t="s">
        <v>10451</v>
      </c>
      <c r="AM3958" t="s">
        <v>1192</v>
      </c>
      <c r="AN3958" t="s">
        <v>80</v>
      </c>
      <c r="AO3958" t="s">
        <v>10442</v>
      </c>
      <c r="AP3958" t="s">
        <v>10443</v>
      </c>
      <c r="AQ3958" t="s">
        <v>10444</v>
      </c>
      <c r="AR3958" t="s">
        <v>1197</v>
      </c>
      <c r="AY3958" t="s">
        <v>1198</v>
      </c>
      <c r="AZ3958" t="s">
        <v>1199</v>
      </c>
      <c r="BA3958" t="s">
        <v>10445</v>
      </c>
      <c r="BD3958" t="s">
        <v>1201</v>
      </c>
    </row>
    <row r="3959" spans="1:56" x14ac:dyDescent="0.25">
      <c r="A3959">
        <v>34213560</v>
      </c>
      <c r="B3959" t="s">
        <v>10452</v>
      </c>
      <c r="C3959">
        <v>1</v>
      </c>
      <c r="D3959">
        <v>1</v>
      </c>
      <c r="E3959" t="s">
        <v>66</v>
      </c>
      <c r="F3959" t="s">
        <v>146</v>
      </c>
      <c r="G3959" t="s">
        <v>7382</v>
      </c>
      <c r="H3959" s="1">
        <v>9003172013671</v>
      </c>
      <c r="I3959" s="1">
        <v>9009012002898</v>
      </c>
      <c r="J3959" s="1">
        <v>21011316</v>
      </c>
      <c r="K3959">
        <v>31191510</v>
      </c>
      <c r="L3959">
        <v>82079091</v>
      </c>
      <c r="M3959" t="s">
        <v>1186</v>
      </c>
      <c r="N3959" t="s">
        <v>70</v>
      </c>
      <c r="P3959">
        <v>2.5000000000000001E-2</v>
      </c>
      <c r="Q3959">
        <v>2.3E-2</v>
      </c>
      <c r="R3959" t="s">
        <v>71</v>
      </c>
      <c r="S3959" t="s">
        <v>7383</v>
      </c>
      <c r="T3959" t="s">
        <v>7384</v>
      </c>
      <c r="W3959" t="s">
        <v>10438</v>
      </c>
      <c r="X3959" t="s">
        <v>75</v>
      </c>
      <c r="Y3959" t="s">
        <v>10453</v>
      </c>
      <c r="Z3959">
        <v>13</v>
      </c>
      <c r="AA3959">
        <v>25</v>
      </c>
      <c r="AC3959" t="s">
        <v>10440</v>
      </c>
      <c r="AD3959" t="s">
        <v>10440</v>
      </c>
      <c r="AL3959" t="s">
        <v>10454</v>
      </c>
      <c r="AM3959" t="s">
        <v>1192</v>
      </c>
      <c r="AN3959" t="s">
        <v>80</v>
      </c>
      <c r="AO3959" t="s">
        <v>10442</v>
      </c>
      <c r="AP3959" t="s">
        <v>10443</v>
      </c>
      <c r="AQ3959" t="s">
        <v>10444</v>
      </c>
      <c r="AR3959" t="s">
        <v>1197</v>
      </c>
      <c r="AY3959" t="s">
        <v>1198</v>
      </c>
      <c r="AZ3959" t="s">
        <v>1199</v>
      </c>
      <c r="BA3959" t="s">
        <v>10445</v>
      </c>
      <c r="BD3959" t="s">
        <v>1201</v>
      </c>
    </row>
    <row r="3960" spans="1:56" x14ac:dyDescent="0.25">
      <c r="A3960">
        <v>34213581</v>
      </c>
      <c r="B3960" t="s">
        <v>10455</v>
      </c>
      <c r="C3960">
        <v>1</v>
      </c>
      <c r="D3960">
        <v>1</v>
      </c>
      <c r="E3960" t="s">
        <v>66</v>
      </c>
      <c r="F3960" t="s">
        <v>146</v>
      </c>
      <c r="G3960" t="s">
        <v>7390</v>
      </c>
      <c r="H3960" s="1">
        <v>9003172013688</v>
      </c>
      <c r="I3960" s="1">
        <v>9009012002904</v>
      </c>
      <c r="J3960" s="1">
        <v>21011316</v>
      </c>
      <c r="K3960">
        <v>31191510</v>
      </c>
      <c r="L3960">
        <v>82079091</v>
      </c>
      <c r="M3960" t="s">
        <v>1186</v>
      </c>
      <c r="N3960" t="s">
        <v>70</v>
      </c>
      <c r="P3960">
        <v>1.2999999999999999E-2</v>
      </c>
      <c r="Q3960">
        <v>1.2E-2</v>
      </c>
      <c r="R3960" t="s">
        <v>71</v>
      </c>
      <c r="S3960" t="s">
        <v>7391</v>
      </c>
      <c r="T3960" t="s">
        <v>7392</v>
      </c>
      <c r="W3960" t="s">
        <v>10438</v>
      </c>
      <c r="X3960" t="s">
        <v>75</v>
      </c>
      <c r="Y3960" t="s">
        <v>10439</v>
      </c>
      <c r="Z3960">
        <v>6</v>
      </c>
      <c r="AA3960">
        <v>18</v>
      </c>
      <c r="AC3960" t="s">
        <v>10440</v>
      </c>
      <c r="AD3960" t="s">
        <v>10440</v>
      </c>
      <c r="AL3960" t="s">
        <v>10441</v>
      </c>
      <c r="AM3960" t="s">
        <v>1192</v>
      </c>
      <c r="AN3960" t="s">
        <v>80</v>
      </c>
      <c r="AO3960" t="s">
        <v>10442</v>
      </c>
      <c r="AP3960" t="s">
        <v>10443</v>
      </c>
      <c r="AQ3960" t="s">
        <v>10444</v>
      </c>
      <c r="AR3960" t="s">
        <v>1197</v>
      </c>
      <c r="AY3960" t="s">
        <v>1198</v>
      </c>
      <c r="AZ3960" t="s">
        <v>1199</v>
      </c>
      <c r="BA3960" t="s">
        <v>10445</v>
      </c>
      <c r="BD3960" t="s">
        <v>1201</v>
      </c>
    </row>
    <row r="3961" spans="1:56" x14ac:dyDescent="0.25">
      <c r="A3961">
        <v>34213583</v>
      </c>
      <c r="B3961" t="s">
        <v>10456</v>
      </c>
      <c r="C3961">
        <v>1</v>
      </c>
      <c r="D3961">
        <v>1</v>
      </c>
      <c r="E3961" t="s">
        <v>66</v>
      </c>
      <c r="F3961" t="s">
        <v>146</v>
      </c>
      <c r="G3961" t="s">
        <v>7390</v>
      </c>
      <c r="H3961" s="1">
        <v>9003172013695</v>
      </c>
      <c r="I3961" s="1">
        <v>9009012002911</v>
      </c>
      <c r="J3961" s="1">
        <v>21011316</v>
      </c>
      <c r="K3961">
        <v>31191510</v>
      </c>
      <c r="L3961">
        <v>82079091</v>
      </c>
      <c r="M3961" t="s">
        <v>1186</v>
      </c>
      <c r="N3961" t="s">
        <v>70</v>
      </c>
      <c r="P3961">
        <v>1.7999999999999999E-2</v>
      </c>
      <c r="Q3961">
        <v>1.6E-2</v>
      </c>
      <c r="R3961" t="s">
        <v>71</v>
      </c>
      <c r="S3961" t="s">
        <v>7391</v>
      </c>
      <c r="T3961" t="s">
        <v>7392</v>
      </c>
      <c r="W3961" t="s">
        <v>10438</v>
      </c>
      <c r="X3961" t="s">
        <v>75</v>
      </c>
      <c r="Y3961" t="s">
        <v>10447</v>
      </c>
      <c r="Z3961">
        <v>8</v>
      </c>
      <c r="AA3961">
        <v>19</v>
      </c>
      <c r="AC3961" t="s">
        <v>10440</v>
      </c>
      <c r="AD3961" t="s">
        <v>10440</v>
      </c>
      <c r="AL3961" t="s">
        <v>10448</v>
      </c>
      <c r="AM3961" t="s">
        <v>1192</v>
      </c>
      <c r="AN3961" t="s">
        <v>80</v>
      </c>
      <c r="AO3961" t="s">
        <v>10442</v>
      </c>
      <c r="AP3961" t="s">
        <v>10443</v>
      </c>
      <c r="AQ3961" t="s">
        <v>10444</v>
      </c>
      <c r="AR3961" t="s">
        <v>1197</v>
      </c>
      <c r="AY3961" t="s">
        <v>1198</v>
      </c>
      <c r="AZ3961" t="s">
        <v>1199</v>
      </c>
      <c r="BA3961" t="s">
        <v>10445</v>
      </c>
      <c r="BD3961" t="s">
        <v>1201</v>
      </c>
    </row>
    <row r="3962" spans="1:56" x14ac:dyDescent="0.25">
      <c r="A3962">
        <v>34213584</v>
      </c>
      <c r="B3962" t="s">
        <v>10457</v>
      </c>
      <c r="C3962">
        <v>1</v>
      </c>
      <c r="D3962">
        <v>1</v>
      </c>
      <c r="E3962" t="s">
        <v>66</v>
      </c>
      <c r="F3962" t="s">
        <v>146</v>
      </c>
      <c r="G3962" t="s">
        <v>7390</v>
      </c>
      <c r="H3962" s="1">
        <v>9003172012094</v>
      </c>
      <c r="I3962" s="1">
        <v>9009012002928</v>
      </c>
      <c r="J3962" s="1">
        <v>21011316</v>
      </c>
      <c r="K3962">
        <v>31191510</v>
      </c>
      <c r="L3962">
        <v>82079091</v>
      </c>
      <c r="M3962" t="s">
        <v>1186</v>
      </c>
      <c r="N3962" t="s">
        <v>70</v>
      </c>
      <c r="P3962">
        <v>1.9E-2</v>
      </c>
      <c r="Q3962">
        <v>1.7000000000000001E-2</v>
      </c>
      <c r="R3962" t="s">
        <v>71</v>
      </c>
      <c r="S3962" t="s">
        <v>7391</v>
      </c>
      <c r="T3962" t="s">
        <v>7392</v>
      </c>
      <c r="W3962" t="s">
        <v>10438</v>
      </c>
      <c r="X3962" t="s">
        <v>75</v>
      </c>
      <c r="Y3962" t="s">
        <v>10450</v>
      </c>
      <c r="Z3962">
        <v>10</v>
      </c>
      <c r="AA3962">
        <v>19</v>
      </c>
      <c r="AC3962" t="s">
        <v>10440</v>
      </c>
      <c r="AD3962" t="s">
        <v>10440</v>
      </c>
      <c r="AL3962" t="s">
        <v>10451</v>
      </c>
      <c r="AM3962" t="s">
        <v>1192</v>
      </c>
      <c r="AN3962" t="s">
        <v>80</v>
      </c>
      <c r="AO3962" t="s">
        <v>10442</v>
      </c>
      <c r="AP3962" t="s">
        <v>10443</v>
      </c>
      <c r="AQ3962" t="s">
        <v>10444</v>
      </c>
      <c r="AR3962" t="s">
        <v>1197</v>
      </c>
      <c r="AY3962" t="s">
        <v>1198</v>
      </c>
      <c r="AZ3962" t="s">
        <v>1199</v>
      </c>
      <c r="BA3962" t="s">
        <v>10445</v>
      </c>
      <c r="BD3962" t="s">
        <v>1201</v>
      </c>
    </row>
    <row r="3963" spans="1:56" x14ac:dyDescent="0.25">
      <c r="A3963">
        <v>34213585</v>
      </c>
      <c r="B3963" t="s">
        <v>10458</v>
      </c>
      <c r="C3963">
        <v>1</v>
      </c>
      <c r="D3963">
        <v>1</v>
      </c>
      <c r="E3963" t="s">
        <v>66</v>
      </c>
      <c r="F3963" t="s">
        <v>146</v>
      </c>
      <c r="G3963" t="s">
        <v>7390</v>
      </c>
      <c r="H3963" s="1">
        <v>9003172012100</v>
      </c>
      <c r="I3963" s="1">
        <v>9009012002935</v>
      </c>
      <c r="J3963" s="1">
        <v>21011316</v>
      </c>
      <c r="K3963">
        <v>31191510</v>
      </c>
      <c r="L3963">
        <v>82079091</v>
      </c>
      <c r="M3963" t="s">
        <v>1186</v>
      </c>
      <c r="N3963" t="s">
        <v>70</v>
      </c>
      <c r="P3963">
        <v>2.5000000000000001E-2</v>
      </c>
      <c r="Q3963">
        <v>2.3E-2</v>
      </c>
      <c r="R3963" t="s">
        <v>71</v>
      </c>
      <c r="S3963" t="s">
        <v>7391</v>
      </c>
      <c r="T3963" t="s">
        <v>7392</v>
      </c>
      <c r="W3963" t="s">
        <v>10438</v>
      </c>
      <c r="X3963" t="s">
        <v>75</v>
      </c>
      <c r="Y3963" t="s">
        <v>10453</v>
      </c>
      <c r="Z3963">
        <v>13</v>
      </c>
      <c r="AA3963">
        <v>25</v>
      </c>
      <c r="AC3963" t="s">
        <v>10440</v>
      </c>
      <c r="AD3963" t="s">
        <v>10440</v>
      </c>
      <c r="AL3963" t="s">
        <v>10454</v>
      </c>
      <c r="AM3963" t="s">
        <v>1192</v>
      </c>
      <c r="AN3963" t="s">
        <v>80</v>
      </c>
      <c r="AO3963" t="s">
        <v>10442</v>
      </c>
      <c r="AP3963" t="s">
        <v>10443</v>
      </c>
      <c r="AQ3963" t="s">
        <v>10444</v>
      </c>
      <c r="AR3963" t="s">
        <v>1197</v>
      </c>
      <c r="AY3963" t="s">
        <v>1198</v>
      </c>
      <c r="AZ3963" t="s">
        <v>1199</v>
      </c>
      <c r="BA3963" t="s">
        <v>10445</v>
      </c>
      <c r="BD3963" t="s">
        <v>1201</v>
      </c>
    </row>
    <row r="3964" spans="1:56" x14ac:dyDescent="0.25">
      <c r="A3964">
        <v>34213588</v>
      </c>
      <c r="B3964" t="s">
        <v>10459</v>
      </c>
      <c r="C3964">
        <v>1</v>
      </c>
      <c r="D3964">
        <v>1</v>
      </c>
      <c r="E3964" t="s">
        <v>66</v>
      </c>
      <c r="F3964" t="s">
        <v>146</v>
      </c>
      <c r="G3964" t="s">
        <v>7410</v>
      </c>
      <c r="H3964" s="1">
        <v>9003172013725</v>
      </c>
      <c r="I3964" s="1">
        <v>9009012002942</v>
      </c>
      <c r="J3964" s="1">
        <v>21011316</v>
      </c>
      <c r="K3964">
        <v>31191510</v>
      </c>
      <c r="L3964">
        <v>82077031</v>
      </c>
      <c r="M3964" t="s">
        <v>1186</v>
      </c>
      <c r="N3964" t="s">
        <v>70</v>
      </c>
      <c r="P3964">
        <v>1.2999999999999999E-2</v>
      </c>
      <c r="Q3964">
        <v>1.2E-2</v>
      </c>
      <c r="R3964" t="s">
        <v>71</v>
      </c>
      <c r="S3964" t="s">
        <v>7411</v>
      </c>
      <c r="T3964" t="s">
        <v>7412</v>
      </c>
      <c r="W3964" t="s">
        <v>10438</v>
      </c>
      <c r="X3964" t="s">
        <v>75</v>
      </c>
      <c r="Y3964" t="s">
        <v>10439</v>
      </c>
      <c r="Z3964">
        <v>6</v>
      </c>
      <c r="AA3964">
        <v>18</v>
      </c>
      <c r="AC3964" t="s">
        <v>10440</v>
      </c>
      <c r="AD3964" t="s">
        <v>10440</v>
      </c>
      <c r="AL3964" t="s">
        <v>10441</v>
      </c>
      <c r="AM3964" t="s">
        <v>1192</v>
      </c>
      <c r="AN3964" t="s">
        <v>80</v>
      </c>
      <c r="AO3964" t="s">
        <v>10442</v>
      </c>
      <c r="AP3964" t="s">
        <v>10443</v>
      </c>
      <c r="AQ3964" t="s">
        <v>10444</v>
      </c>
      <c r="AR3964" t="s">
        <v>1197</v>
      </c>
      <c r="AY3964" t="s">
        <v>1198</v>
      </c>
      <c r="AZ3964" t="s">
        <v>1199</v>
      </c>
      <c r="BA3964" t="s">
        <v>10445</v>
      </c>
      <c r="BD3964" t="s">
        <v>1201</v>
      </c>
    </row>
    <row r="3965" spans="1:56" x14ac:dyDescent="0.25">
      <c r="A3965">
        <v>34213589</v>
      </c>
      <c r="B3965" t="s">
        <v>10460</v>
      </c>
      <c r="C3965">
        <v>1</v>
      </c>
      <c r="D3965">
        <v>1</v>
      </c>
      <c r="E3965" t="s">
        <v>66</v>
      </c>
      <c r="F3965" t="s">
        <v>146</v>
      </c>
      <c r="G3965" t="s">
        <v>7410</v>
      </c>
      <c r="H3965" s="1">
        <v>9003172013732</v>
      </c>
      <c r="I3965" s="1">
        <v>9009012002966</v>
      </c>
      <c r="J3965" s="1">
        <v>21011316</v>
      </c>
      <c r="K3965">
        <v>31191510</v>
      </c>
      <c r="L3965">
        <v>82077031</v>
      </c>
      <c r="M3965" t="s">
        <v>1186</v>
      </c>
      <c r="N3965" t="s">
        <v>70</v>
      </c>
      <c r="P3965">
        <v>1.7999999999999999E-2</v>
      </c>
      <c r="Q3965">
        <v>1.6E-2</v>
      </c>
      <c r="R3965" t="s">
        <v>71</v>
      </c>
      <c r="S3965" t="s">
        <v>7411</v>
      </c>
      <c r="T3965" t="s">
        <v>7412</v>
      </c>
      <c r="W3965" t="s">
        <v>10438</v>
      </c>
      <c r="X3965" t="s">
        <v>75</v>
      </c>
      <c r="Y3965" t="s">
        <v>10447</v>
      </c>
      <c r="Z3965">
        <v>8</v>
      </c>
      <c r="AA3965">
        <v>19</v>
      </c>
      <c r="AC3965" t="s">
        <v>10440</v>
      </c>
      <c r="AD3965" t="s">
        <v>10440</v>
      </c>
      <c r="AL3965" t="s">
        <v>10448</v>
      </c>
      <c r="AM3965" t="s">
        <v>1192</v>
      </c>
      <c r="AN3965" t="s">
        <v>80</v>
      </c>
      <c r="AO3965" t="s">
        <v>10442</v>
      </c>
      <c r="AP3965" t="s">
        <v>10443</v>
      </c>
      <c r="AQ3965" t="s">
        <v>10444</v>
      </c>
      <c r="AR3965" t="s">
        <v>1197</v>
      </c>
      <c r="AY3965" t="s">
        <v>1198</v>
      </c>
      <c r="AZ3965" t="s">
        <v>1199</v>
      </c>
      <c r="BA3965" t="s">
        <v>10445</v>
      </c>
      <c r="BD3965" t="s">
        <v>1201</v>
      </c>
    </row>
    <row r="3966" spans="1:56" x14ac:dyDescent="0.25">
      <c r="A3966">
        <v>34213590</v>
      </c>
      <c r="B3966" t="s">
        <v>10461</v>
      </c>
      <c r="C3966">
        <v>1</v>
      </c>
      <c r="D3966">
        <v>1</v>
      </c>
      <c r="E3966" t="s">
        <v>66</v>
      </c>
      <c r="F3966" t="s">
        <v>146</v>
      </c>
      <c r="G3966" t="s">
        <v>7410</v>
      </c>
      <c r="H3966" s="1">
        <v>9003172012117</v>
      </c>
      <c r="I3966" s="1">
        <v>9009012002973</v>
      </c>
      <c r="J3966" s="1">
        <v>21011316</v>
      </c>
      <c r="K3966">
        <v>31191510</v>
      </c>
      <c r="L3966">
        <v>82079091</v>
      </c>
      <c r="M3966" t="s">
        <v>1186</v>
      </c>
      <c r="N3966" t="s">
        <v>70</v>
      </c>
      <c r="P3966">
        <v>1.9E-2</v>
      </c>
      <c r="Q3966">
        <v>1.7000000000000001E-2</v>
      </c>
      <c r="R3966" t="s">
        <v>71</v>
      </c>
      <c r="S3966" t="s">
        <v>7411</v>
      </c>
      <c r="T3966" t="s">
        <v>7412</v>
      </c>
      <c r="W3966" t="s">
        <v>10438</v>
      </c>
      <c r="X3966" t="s">
        <v>75</v>
      </c>
      <c r="Y3966" t="s">
        <v>10450</v>
      </c>
      <c r="Z3966">
        <v>10</v>
      </c>
      <c r="AA3966">
        <v>19</v>
      </c>
      <c r="AC3966" t="s">
        <v>10440</v>
      </c>
      <c r="AD3966" t="s">
        <v>10440</v>
      </c>
      <c r="AL3966" t="s">
        <v>10451</v>
      </c>
      <c r="AM3966" t="s">
        <v>1192</v>
      </c>
      <c r="AN3966" t="s">
        <v>80</v>
      </c>
      <c r="AO3966" t="s">
        <v>10442</v>
      </c>
      <c r="AP3966" t="s">
        <v>10443</v>
      </c>
      <c r="AQ3966" t="s">
        <v>10444</v>
      </c>
      <c r="AR3966" t="s">
        <v>1197</v>
      </c>
      <c r="AY3966" t="s">
        <v>1198</v>
      </c>
      <c r="AZ3966" t="s">
        <v>1199</v>
      </c>
      <c r="BA3966" t="s">
        <v>10445</v>
      </c>
      <c r="BD3966" t="s">
        <v>1201</v>
      </c>
    </row>
    <row r="3967" spans="1:56" x14ac:dyDescent="0.25">
      <c r="A3967">
        <v>34213601</v>
      </c>
      <c r="B3967" t="s">
        <v>10462</v>
      </c>
      <c r="C3967">
        <v>1</v>
      </c>
      <c r="D3967">
        <v>1</v>
      </c>
      <c r="E3967" t="s">
        <v>66</v>
      </c>
      <c r="F3967" t="s">
        <v>146</v>
      </c>
      <c r="G3967" t="s">
        <v>7410</v>
      </c>
      <c r="H3967" s="1">
        <v>9003172012131</v>
      </c>
      <c r="I3967" s="1">
        <v>9009012002980</v>
      </c>
      <c r="J3967" s="1">
        <v>21011316</v>
      </c>
      <c r="K3967">
        <v>31191510</v>
      </c>
      <c r="L3967">
        <v>82079091</v>
      </c>
      <c r="M3967" t="s">
        <v>1186</v>
      </c>
      <c r="N3967" t="s">
        <v>70</v>
      </c>
      <c r="P3967">
        <v>2.5000000000000001E-2</v>
      </c>
      <c r="Q3967">
        <v>2.3E-2</v>
      </c>
      <c r="R3967" t="s">
        <v>71</v>
      </c>
      <c r="S3967" t="s">
        <v>7411</v>
      </c>
      <c r="T3967" t="s">
        <v>7412</v>
      </c>
      <c r="W3967" t="s">
        <v>10438</v>
      </c>
      <c r="X3967" t="s">
        <v>75</v>
      </c>
      <c r="Y3967" t="s">
        <v>10453</v>
      </c>
      <c r="Z3967">
        <v>13</v>
      </c>
      <c r="AA3967">
        <v>25</v>
      </c>
      <c r="AC3967" t="s">
        <v>10440</v>
      </c>
      <c r="AD3967" t="s">
        <v>10440</v>
      </c>
      <c r="AL3967" t="s">
        <v>10454</v>
      </c>
      <c r="AM3967" t="s">
        <v>1192</v>
      </c>
      <c r="AN3967" t="s">
        <v>80</v>
      </c>
      <c r="AO3967" t="s">
        <v>10442</v>
      </c>
      <c r="AP3967" t="s">
        <v>10443</v>
      </c>
      <c r="AQ3967" t="s">
        <v>10444</v>
      </c>
      <c r="AR3967" t="s">
        <v>1197</v>
      </c>
      <c r="AY3967" t="s">
        <v>1198</v>
      </c>
      <c r="AZ3967" t="s">
        <v>1199</v>
      </c>
      <c r="BA3967" t="s">
        <v>10445</v>
      </c>
      <c r="BD3967" t="s">
        <v>1201</v>
      </c>
    </row>
    <row r="3968" spans="1:56" x14ac:dyDescent="0.25">
      <c r="A3968">
        <v>34213608</v>
      </c>
      <c r="B3968" t="s">
        <v>10463</v>
      </c>
      <c r="C3968">
        <v>1</v>
      </c>
      <c r="D3968">
        <v>1</v>
      </c>
      <c r="E3968" t="s">
        <v>66</v>
      </c>
      <c r="F3968" t="s">
        <v>1038</v>
      </c>
      <c r="G3968" t="s">
        <v>7375</v>
      </c>
      <c r="H3968" s="1">
        <v>9003172013763</v>
      </c>
      <c r="I3968" s="1">
        <v>9009012003017</v>
      </c>
      <c r="J3968" s="1">
        <v>21011316</v>
      </c>
      <c r="K3968">
        <v>31191510</v>
      </c>
      <c r="L3968">
        <v>82079091</v>
      </c>
      <c r="M3968" t="s">
        <v>1186</v>
      </c>
      <c r="N3968" t="s">
        <v>70</v>
      </c>
      <c r="P3968">
        <v>1.9E-2</v>
      </c>
      <c r="Q3968">
        <v>1.7000000000000001E-2</v>
      </c>
      <c r="R3968" t="s">
        <v>71</v>
      </c>
      <c r="S3968" t="s">
        <v>7376</v>
      </c>
      <c r="T3968" t="s">
        <v>7377</v>
      </c>
      <c r="W3968" t="s">
        <v>10464</v>
      </c>
      <c r="X3968" t="s">
        <v>75</v>
      </c>
      <c r="Y3968" t="s">
        <v>10450</v>
      </c>
      <c r="Z3968">
        <v>10</v>
      </c>
      <c r="AA3968">
        <v>19</v>
      </c>
      <c r="AC3968" t="s">
        <v>10465</v>
      </c>
      <c r="AD3968" t="s">
        <v>10465</v>
      </c>
      <c r="AL3968" t="s">
        <v>10466</v>
      </c>
      <c r="AM3968" t="s">
        <v>10467</v>
      </c>
      <c r="AN3968" t="s">
        <v>1040</v>
      </c>
      <c r="AO3968" t="s">
        <v>10468</v>
      </c>
      <c r="AP3968" t="s">
        <v>10469</v>
      </c>
      <c r="AQ3968" t="s">
        <v>10470</v>
      </c>
      <c r="AR3968" t="s">
        <v>1197</v>
      </c>
      <c r="AY3968" t="s">
        <v>1198</v>
      </c>
      <c r="AZ3968" t="s">
        <v>1199</v>
      </c>
      <c r="BA3968" t="s">
        <v>10445</v>
      </c>
      <c r="BD3968" t="s">
        <v>1201</v>
      </c>
    </row>
    <row r="3969" spans="1:56" x14ac:dyDescent="0.25">
      <c r="A3969">
        <v>34213609</v>
      </c>
      <c r="B3969" t="s">
        <v>10471</v>
      </c>
      <c r="C3969">
        <v>1</v>
      </c>
      <c r="D3969">
        <v>1</v>
      </c>
      <c r="E3969" t="s">
        <v>66</v>
      </c>
      <c r="F3969" t="s">
        <v>1038</v>
      </c>
      <c r="G3969" t="s">
        <v>7375</v>
      </c>
      <c r="H3969" s="1">
        <v>9003172013923</v>
      </c>
      <c r="I3969" s="1">
        <v>9009012003031</v>
      </c>
      <c r="J3969" s="1">
        <v>21011316</v>
      </c>
      <c r="K3969">
        <v>31191510</v>
      </c>
      <c r="L3969">
        <v>82079091</v>
      </c>
      <c r="M3969" t="s">
        <v>1186</v>
      </c>
      <c r="N3969" t="s">
        <v>70</v>
      </c>
      <c r="P3969">
        <v>2.5000000000000001E-2</v>
      </c>
      <c r="Q3969">
        <v>2.3E-2</v>
      </c>
      <c r="R3969" t="s">
        <v>71</v>
      </c>
      <c r="S3969" t="s">
        <v>7376</v>
      </c>
      <c r="T3969" t="s">
        <v>7377</v>
      </c>
      <c r="W3969" t="s">
        <v>10464</v>
      </c>
      <c r="X3969" t="s">
        <v>75</v>
      </c>
      <c r="Y3969" t="s">
        <v>10453</v>
      </c>
      <c r="Z3969">
        <v>13</v>
      </c>
      <c r="AA3969">
        <v>25</v>
      </c>
      <c r="AC3969" t="s">
        <v>10465</v>
      </c>
      <c r="AD3969" t="s">
        <v>10465</v>
      </c>
      <c r="AL3969" t="s">
        <v>10472</v>
      </c>
      <c r="AM3969" t="s">
        <v>10467</v>
      </c>
      <c r="AN3969" t="s">
        <v>1040</v>
      </c>
      <c r="AO3969" t="s">
        <v>10468</v>
      </c>
      <c r="AP3969" t="s">
        <v>10469</v>
      </c>
      <c r="AQ3969" t="s">
        <v>10470</v>
      </c>
      <c r="AR3969" t="s">
        <v>1197</v>
      </c>
      <c r="AY3969" t="s">
        <v>1198</v>
      </c>
      <c r="AZ3969" t="s">
        <v>1199</v>
      </c>
      <c r="BA3969" t="s">
        <v>10445</v>
      </c>
      <c r="BD3969" t="s">
        <v>1201</v>
      </c>
    </row>
    <row r="3970" spans="1:56" x14ac:dyDescent="0.25">
      <c r="A3970">
        <v>34213622</v>
      </c>
      <c r="B3970" t="s">
        <v>10473</v>
      </c>
      <c r="C3970">
        <v>1</v>
      </c>
      <c r="D3970">
        <v>1</v>
      </c>
      <c r="E3970" t="s">
        <v>66</v>
      </c>
      <c r="F3970" t="s">
        <v>1038</v>
      </c>
      <c r="G3970" t="s">
        <v>7390</v>
      </c>
      <c r="H3970" s="1">
        <v>9003172013954</v>
      </c>
      <c r="I3970" s="1">
        <v>9009012003062</v>
      </c>
      <c r="J3970" s="1">
        <v>21011316</v>
      </c>
      <c r="K3970">
        <v>31191510</v>
      </c>
      <c r="L3970">
        <v>82079091</v>
      </c>
      <c r="M3970" t="s">
        <v>1186</v>
      </c>
      <c r="N3970" t="s">
        <v>70</v>
      </c>
      <c r="P3970">
        <v>1.9E-2</v>
      </c>
      <c r="Q3970">
        <v>1.7000000000000001E-2</v>
      </c>
      <c r="R3970" t="s">
        <v>71</v>
      </c>
      <c r="S3970" t="s">
        <v>7391</v>
      </c>
      <c r="T3970" t="s">
        <v>7392</v>
      </c>
      <c r="W3970" t="s">
        <v>10464</v>
      </c>
      <c r="X3970" t="s">
        <v>75</v>
      </c>
      <c r="Y3970" t="s">
        <v>10450</v>
      </c>
      <c r="Z3970">
        <v>10</v>
      </c>
      <c r="AA3970">
        <v>19</v>
      </c>
      <c r="AC3970" t="s">
        <v>10465</v>
      </c>
      <c r="AD3970" t="s">
        <v>10465</v>
      </c>
      <c r="AL3970" t="s">
        <v>10466</v>
      </c>
      <c r="AM3970" t="s">
        <v>10467</v>
      </c>
      <c r="AN3970" t="s">
        <v>1040</v>
      </c>
      <c r="AO3970" t="s">
        <v>10468</v>
      </c>
      <c r="AP3970" t="s">
        <v>10469</v>
      </c>
      <c r="AQ3970" t="s">
        <v>10470</v>
      </c>
      <c r="AR3970" t="s">
        <v>1197</v>
      </c>
      <c r="AY3970" t="s">
        <v>1198</v>
      </c>
      <c r="AZ3970" t="s">
        <v>1199</v>
      </c>
      <c r="BA3970" t="s">
        <v>10445</v>
      </c>
      <c r="BD3970" t="s">
        <v>1201</v>
      </c>
    </row>
    <row r="3971" spans="1:56" x14ac:dyDescent="0.25">
      <c r="A3971">
        <v>34213623</v>
      </c>
      <c r="B3971" t="s">
        <v>10474</v>
      </c>
      <c r="C3971">
        <v>1</v>
      </c>
      <c r="D3971">
        <v>1</v>
      </c>
      <c r="E3971" t="s">
        <v>66</v>
      </c>
      <c r="F3971" t="s">
        <v>1038</v>
      </c>
      <c r="G3971" t="s">
        <v>7390</v>
      </c>
      <c r="H3971" s="1">
        <v>9003172013961</v>
      </c>
      <c r="I3971" s="1">
        <v>9009012003079</v>
      </c>
      <c r="J3971" s="1">
        <v>21011316</v>
      </c>
      <c r="K3971">
        <v>31191510</v>
      </c>
      <c r="L3971">
        <v>82079091</v>
      </c>
      <c r="M3971" t="s">
        <v>1186</v>
      </c>
      <c r="N3971" t="s">
        <v>70</v>
      </c>
      <c r="P3971">
        <v>2.5000000000000001E-2</v>
      </c>
      <c r="Q3971">
        <v>2.3E-2</v>
      </c>
      <c r="R3971" t="s">
        <v>71</v>
      </c>
      <c r="S3971" t="s">
        <v>7391</v>
      </c>
      <c r="T3971" t="s">
        <v>7392</v>
      </c>
      <c r="W3971" t="s">
        <v>10464</v>
      </c>
      <c r="X3971" t="s">
        <v>75</v>
      </c>
      <c r="Y3971" t="s">
        <v>10453</v>
      </c>
      <c r="Z3971">
        <v>13</v>
      </c>
      <c r="AA3971">
        <v>25</v>
      </c>
      <c r="AC3971" t="s">
        <v>10465</v>
      </c>
      <c r="AD3971" t="s">
        <v>10465</v>
      </c>
      <c r="AL3971" t="s">
        <v>10472</v>
      </c>
      <c r="AM3971" t="s">
        <v>10467</v>
      </c>
      <c r="AN3971" t="s">
        <v>1040</v>
      </c>
      <c r="AO3971" t="s">
        <v>10468</v>
      </c>
      <c r="AP3971" t="s">
        <v>10469</v>
      </c>
      <c r="AQ3971" t="s">
        <v>10470</v>
      </c>
      <c r="AR3971" t="s">
        <v>1197</v>
      </c>
      <c r="AY3971" t="s">
        <v>1198</v>
      </c>
      <c r="AZ3971" t="s">
        <v>1199</v>
      </c>
      <c r="BA3971" t="s">
        <v>10445</v>
      </c>
      <c r="BD3971" t="s">
        <v>1201</v>
      </c>
    </row>
    <row r="3972" spans="1:56" x14ac:dyDescent="0.25">
      <c r="A3972">
        <v>34213626</v>
      </c>
      <c r="B3972" t="s">
        <v>10475</v>
      </c>
      <c r="C3972">
        <v>1</v>
      </c>
      <c r="D3972">
        <v>1</v>
      </c>
      <c r="E3972" t="s">
        <v>66</v>
      </c>
      <c r="F3972" t="s">
        <v>1038</v>
      </c>
      <c r="G3972" t="s">
        <v>7410</v>
      </c>
      <c r="H3972" s="1">
        <v>9003172013992</v>
      </c>
      <c r="I3972" s="1">
        <v>9009012003109</v>
      </c>
      <c r="J3972" s="1">
        <v>21011316</v>
      </c>
      <c r="K3972">
        <v>31191510</v>
      </c>
      <c r="L3972">
        <v>82079091</v>
      </c>
      <c r="M3972" t="s">
        <v>1186</v>
      </c>
      <c r="N3972" t="s">
        <v>70</v>
      </c>
      <c r="P3972">
        <v>1.9E-2</v>
      </c>
      <c r="Q3972">
        <v>1.7000000000000001E-2</v>
      </c>
      <c r="R3972" t="s">
        <v>71</v>
      </c>
      <c r="S3972" t="s">
        <v>7411</v>
      </c>
      <c r="T3972" t="s">
        <v>7412</v>
      </c>
      <c r="W3972" t="s">
        <v>10464</v>
      </c>
      <c r="X3972" t="s">
        <v>75</v>
      </c>
      <c r="Y3972" t="s">
        <v>10450</v>
      </c>
      <c r="Z3972">
        <v>10</v>
      </c>
      <c r="AA3972">
        <v>19</v>
      </c>
      <c r="AC3972" t="s">
        <v>10465</v>
      </c>
      <c r="AD3972" t="s">
        <v>10465</v>
      </c>
      <c r="AL3972" t="s">
        <v>10466</v>
      </c>
      <c r="AM3972" t="s">
        <v>10467</v>
      </c>
      <c r="AN3972" t="s">
        <v>1040</v>
      </c>
      <c r="AO3972" t="s">
        <v>10468</v>
      </c>
      <c r="AP3972" t="s">
        <v>10469</v>
      </c>
      <c r="AQ3972" t="s">
        <v>10470</v>
      </c>
      <c r="AR3972" t="s">
        <v>1197</v>
      </c>
      <c r="AY3972" t="s">
        <v>1198</v>
      </c>
      <c r="AZ3972" t="s">
        <v>1199</v>
      </c>
      <c r="BA3972" t="s">
        <v>10445</v>
      </c>
      <c r="BD3972" t="s">
        <v>1201</v>
      </c>
    </row>
    <row r="3973" spans="1:56" x14ac:dyDescent="0.25">
      <c r="A3973">
        <v>34213627</v>
      </c>
      <c r="B3973" t="s">
        <v>10476</v>
      </c>
      <c r="C3973">
        <v>1</v>
      </c>
      <c r="D3973">
        <v>1</v>
      </c>
      <c r="E3973" t="s">
        <v>66</v>
      </c>
      <c r="F3973" t="s">
        <v>1038</v>
      </c>
      <c r="G3973" t="s">
        <v>7410</v>
      </c>
      <c r="H3973" s="1">
        <v>9003172014005</v>
      </c>
      <c r="I3973" s="1">
        <v>9009012003116</v>
      </c>
      <c r="J3973" s="1">
        <v>21011316</v>
      </c>
      <c r="K3973">
        <v>31191510</v>
      </c>
      <c r="L3973">
        <v>82079091</v>
      </c>
      <c r="M3973" t="s">
        <v>1186</v>
      </c>
      <c r="N3973" t="s">
        <v>70</v>
      </c>
      <c r="P3973">
        <v>2.5000000000000001E-2</v>
      </c>
      <c r="Q3973">
        <v>2.3E-2</v>
      </c>
      <c r="R3973" t="s">
        <v>71</v>
      </c>
      <c r="S3973" t="s">
        <v>7411</v>
      </c>
      <c r="T3973" t="s">
        <v>7412</v>
      </c>
      <c r="W3973" t="s">
        <v>10464</v>
      </c>
      <c r="X3973" t="s">
        <v>75</v>
      </c>
      <c r="Y3973" t="s">
        <v>10453</v>
      </c>
      <c r="Z3973">
        <v>13</v>
      </c>
      <c r="AA3973">
        <v>25</v>
      </c>
      <c r="AC3973" t="s">
        <v>10465</v>
      </c>
      <c r="AD3973" t="s">
        <v>10465</v>
      </c>
      <c r="AL3973" t="s">
        <v>10472</v>
      </c>
      <c r="AM3973" t="s">
        <v>10467</v>
      </c>
      <c r="AN3973" t="s">
        <v>1040</v>
      </c>
      <c r="AO3973" t="s">
        <v>10468</v>
      </c>
      <c r="AP3973" t="s">
        <v>10469</v>
      </c>
      <c r="AQ3973" t="s">
        <v>10470</v>
      </c>
      <c r="AR3973" t="s">
        <v>1197</v>
      </c>
      <c r="AY3973" t="s">
        <v>1198</v>
      </c>
      <c r="AZ3973" t="s">
        <v>1199</v>
      </c>
      <c r="BA3973" t="s">
        <v>10445</v>
      </c>
      <c r="BD3973" t="s">
        <v>1201</v>
      </c>
    </row>
    <row r="3974" spans="1:56" x14ac:dyDescent="0.25">
      <c r="A3974">
        <v>34214172</v>
      </c>
      <c r="B3974" t="s">
        <v>10477</v>
      </c>
      <c r="C3974">
        <v>1</v>
      </c>
      <c r="D3974">
        <v>1</v>
      </c>
      <c r="E3974" t="s">
        <v>66</v>
      </c>
      <c r="G3974" t="s">
        <v>6924</v>
      </c>
      <c r="H3974" s="1">
        <v>8024406573007</v>
      </c>
      <c r="J3974" s="1">
        <v>21011318</v>
      </c>
      <c r="K3974">
        <v>31191501</v>
      </c>
      <c r="L3974">
        <v>84661038</v>
      </c>
      <c r="M3974" t="s">
        <v>1663</v>
      </c>
      <c r="N3974" t="s">
        <v>70</v>
      </c>
      <c r="P3974">
        <v>0.01</v>
      </c>
      <c r="Q3974">
        <v>0.01</v>
      </c>
      <c r="R3974" t="s">
        <v>71</v>
      </c>
      <c r="S3974" t="s">
        <v>10478</v>
      </c>
      <c r="T3974" t="s">
        <v>10479</v>
      </c>
      <c r="W3974" t="s">
        <v>10480</v>
      </c>
      <c r="X3974" t="s">
        <v>392</v>
      </c>
      <c r="Y3974" t="s">
        <v>10041</v>
      </c>
      <c r="Z3974">
        <v>25</v>
      </c>
      <c r="AA3974">
        <v>25</v>
      </c>
      <c r="AB3974">
        <v>4.8</v>
      </c>
      <c r="AC3974" t="s">
        <v>10481</v>
      </c>
      <c r="AD3974" t="s">
        <v>10481</v>
      </c>
      <c r="AL3974" t="s">
        <v>10482</v>
      </c>
      <c r="AM3974" t="s">
        <v>10483</v>
      </c>
      <c r="AN3974" t="s">
        <v>10484</v>
      </c>
      <c r="AO3974" t="s">
        <v>7796</v>
      </c>
      <c r="BD3974" t="s">
        <v>6905</v>
      </c>
    </row>
    <row r="3975" spans="1:56" x14ac:dyDescent="0.25">
      <c r="A3975">
        <v>34214174</v>
      </c>
      <c r="B3975" t="s">
        <v>10485</v>
      </c>
      <c r="C3975">
        <v>1</v>
      </c>
      <c r="D3975">
        <v>1</v>
      </c>
      <c r="E3975" t="s">
        <v>66</v>
      </c>
      <c r="G3975" t="s">
        <v>6924</v>
      </c>
      <c r="H3975" s="1">
        <v>8024406581057</v>
      </c>
      <c r="J3975" s="1">
        <v>21011318</v>
      </c>
      <c r="K3975">
        <v>31191501</v>
      </c>
      <c r="L3975">
        <v>84661038</v>
      </c>
      <c r="M3975" t="s">
        <v>1663</v>
      </c>
      <c r="N3975" t="s">
        <v>70</v>
      </c>
      <c r="P3975">
        <v>0.41499999999999998</v>
      </c>
      <c r="Q3975">
        <v>0.41499999999999998</v>
      </c>
      <c r="R3975" t="s">
        <v>71</v>
      </c>
      <c r="S3975" t="s">
        <v>10486</v>
      </c>
      <c r="T3975" t="s">
        <v>10487</v>
      </c>
      <c r="W3975" t="s">
        <v>10488</v>
      </c>
      <c r="X3975" t="s">
        <v>923</v>
      </c>
      <c r="Y3975" t="s">
        <v>10489</v>
      </c>
      <c r="Z3975">
        <v>76.2</v>
      </c>
      <c r="AC3975" t="s">
        <v>10490</v>
      </c>
      <c r="AD3975" t="s">
        <v>10490</v>
      </c>
      <c r="AL3975" t="s">
        <v>10491</v>
      </c>
      <c r="AM3975" t="s">
        <v>10492</v>
      </c>
      <c r="AN3975" t="s">
        <v>10493</v>
      </c>
      <c r="AO3975" t="s">
        <v>10494</v>
      </c>
      <c r="AQ3975" t="s">
        <v>10495</v>
      </c>
      <c r="BD3975" t="s">
        <v>6905</v>
      </c>
    </row>
    <row r="3976" spans="1:56" x14ac:dyDescent="0.25">
      <c r="A3976">
        <v>34214177</v>
      </c>
      <c r="B3976" t="s">
        <v>10496</v>
      </c>
      <c r="C3976">
        <v>1</v>
      </c>
      <c r="D3976">
        <v>1</v>
      </c>
      <c r="E3976" t="s">
        <v>66</v>
      </c>
      <c r="G3976" t="s">
        <v>2838</v>
      </c>
      <c r="H3976" s="1">
        <v>8024406545585</v>
      </c>
      <c r="J3976" s="1">
        <v>21011318</v>
      </c>
      <c r="K3976">
        <v>31191501</v>
      </c>
      <c r="L3976">
        <v>84661038</v>
      </c>
      <c r="M3976" t="s">
        <v>1663</v>
      </c>
      <c r="N3976" t="s">
        <v>70</v>
      </c>
      <c r="P3976">
        <v>2.8000000000000001E-2</v>
      </c>
      <c r="Q3976">
        <v>2.8000000000000001E-2</v>
      </c>
      <c r="R3976" t="s">
        <v>71</v>
      </c>
      <c r="S3976" t="s">
        <v>2839</v>
      </c>
      <c r="T3976" t="s">
        <v>2840</v>
      </c>
      <c r="W3976" t="s">
        <v>10497</v>
      </c>
      <c r="AC3976" t="s">
        <v>10498</v>
      </c>
      <c r="AD3976" t="s">
        <v>10498</v>
      </c>
      <c r="AL3976" t="s">
        <v>10499</v>
      </c>
      <c r="AM3976" t="s">
        <v>1330</v>
      </c>
      <c r="AN3976" t="s">
        <v>2845</v>
      </c>
      <c r="AO3976" t="s">
        <v>10500</v>
      </c>
      <c r="AQ3976" t="s">
        <v>10501</v>
      </c>
      <c r="BD3976" t="s">
        <v>2848</v>
      </c>
    </row>
    <row r="3977" spans="1:56" x14ac:dyDescent="0.25">
      <c r="A3977">
        <v>34214903</v>
      </c>
      <c r="B3977" t="s">
        <v>10502</v>
      </c>
      <c r="C3977">
        <v>1</v>
      </c>
      <c r="D3977">
        <v>1</v>
      </c>
      <c r="E3977" t="s">
        <v>66</v>
      </c>
      <c r="G3977" t="s">
        <v>1707</v>
      </c>
      <c r="H3977" s="1">
        <v>9003172006680</v>
      </c>
      <c r="I3977" s="1">
        <v>9009011889827</v>
      </c>
      <c r="J3977" s="1">
        <v>21011313</v>
      </c>
      <c r="K3977">
        <v>31191506</v>
      </c>
      <c r="L3977">
        <v>82075010002</v>
      </c>
      <c r="M3977" t="s">
        <v>1210</v>
      </c>
      <c r="N3977" t="s">
        <v>360</v>
      </c>
      <c r="P3977">
        <v>0.21099999999999999</v>
      </c>
      <c r="Q3977">
        <v>0.20100000000000001</v>
      </c>
      <c r="R3977" t="s">
        <v>71</v>
      </c>
      <c r="S3977" t="s">
        <v>1708</v>
      </c>
      <c r="W3977" t="s">
        <v>10503</v>
      </c>
      <c r="X3977" t="s">
        <v>1710</v>
      </c>
      <c r="Y3977" t="s">
        <v>10504</v>
      </c>
      <c r="Z3977">
        <v>25</v>
      </c>
      <c r="AA3977">
        <v>45</v>
      </c>
      <c r="AC3977" t="s">
        <v>1712</v>
      </c>
      <c r="AD3977" t="s">
        <v>1713</v>
      </c>
      <c r="AL3977" t="s">
        <v>10505</v>
      </c>
      <c r="AM3977" t="s">
        <v>1715</v>
      </c>
      <c r="AN3977" t="s">
        <v>1716</v>
      </c>
      <c r="AO3977" t="s">
        <v>1717</v>
      </c>
      <c r="BD3977" t="s">
        <v>1718</v>
      </c>
    </row>
    <row r="3978" spans="1:56" x14ac:dyDescent="0.25">
      <c r="A3978">
        <v>34214904</v>
      </c>
      <c r="B3978" t="s">
        <v>10506</v>
      </c>
      <c r="C3978">
        <v>1</v>
      </c>
      <c r="D3978">
        <v>1</v>
      </c>
      <c r="E3978" t="s">
        <v>66</v>
      </c>
      <c r="G3978" t="s">
        <v>1707</v>
      </c>
      <c r="H3978" s="1">
        <v>9003172006697</v>
      </c>
      <c r="I3978" s="1">
        <v>9009011891738</v>
      </c>
      <c r="J3978" s="1">
        <v>21011313</v>
      </c>
      <c r="K3978">
        <v>31191506</v>
      </c>
      <c r="L3978">
        <v>82075010002</v>
      </c>
      <c r="M3978" t="s">
        <v>1210</v>
      </c>
      <c r="N3978" t="s">
        <v>360</v>
      </c>
      <c r="P3978">
        <v>0.23400000000000001</v>
      </c>
      <c r="Q3978">
        <v>0.223</v>
      </c>
      <c r="R3978" t="s">
        <v>71</v>
      </c>
      <c r="S3978" t="s">
        <v>1708</v>
      </c>
      <c r="W3978" t="s">
        <v>10507</v>
      </c>
      <c r="X3978" t="s">
        <v>1710</v>
      </c>
      <c r="Y3978" t="s">
        <v>10508</v>
      </c>
      <c r="Z3978">
        <v>35</v>
      </c>
      <c r="AA3978">
        <v>45</v>
      </c>
      <c r="AC3978" t="s">
        <v>1712</v>
      </c>
      <c r="AD3978" t="s">
        <v>1713</v>
      </c>
      <c r="AL3978" t="s">
        <v>10509</v>
      </c>
      <c r="AM3978" t="s">
        <v>1715</v>
      </c>
      <c r="AN3978" t="s">
        <v>1716</v>
      </c>
      <c r="AO3978" t="s">
        <v>1717</v>
      </c>
      <c r="BD3978" t="s">
        <v>1718</v>
      </c>
    </row>
    <row r="3979" spans="1:56" x14ac:dyDescent="0.25">
      <c r="A3979">
        <v>34214905</v>
      </c>
      <c r="B3979" t="s">
        <v>10510</v>
      </c>
      <c r="C3979">
        <v>1</v>
      </c>
      <c r="D3979">
        <v>1</v>
      </c>
      <c r="E3979" t="s">
        <v>66</v>
      </c>
      <c r="G3979" t="s">
        <v>1707</v>
      </c>
      <c r="H3979" s="1">
        <v>9003172006703</v>
      </c>
      <c r="I3979" s="1">
        <v>9009011891981</v>
      </c>
      <c r="J3979" s="1">
        <v>21011313</v>
      </c>
      <c r="K3979">
        <v>31191506</v>
      </c>
      <c r="L3979">
        <v>82075010002</v>
      </c>
      <c r="M3979" t="s">
        <v>1210</v>
      </c>
      <c r="N3979" t="s">
        <v>360</v>
      </c>
      <c r="P3979">
        <v>0.251</v>
      </c>
      <c r="Q3979">
        <v>0.23899999999999999</v>
      </c>
      <c r="R3979" t="s">
        <v>71</v>
      </c>
      <c r="S3979" t="s">
        <v>1708</v>
      </c>
      <c r="W3979" t="s">
        <v>10511</v>
      </c>
      <c r="X3979" t="s">
        <v>1710</v>
      </c>
      <c r="Y3979" t="s">
        <v>10512</v>
      </c>
      <c r="Z3979">
        <v>42</v>
      </c>
      <c r="AA3979">
        <v>45</v>
      </c>
      <c r="AC3979" t="s">
        <v>1712</v>
      </c>
      <c r="AD3979" t="s">
        <v>1713</v>
      </c>
      <c r="AL3979" t="s">
        <v>10513</v>
      </c>
      <c r="AM3979" t="s">
        <v>1715</v>
      </c>
      <c r="AN3979" t="s">
        <v>1716</v>
      </c>
      <c r="AO3979" t="s">
        <v>1717</v>
      </c>
      <c r="BD3979" t="s">
        <v>1718</v>
      </c>
    </row>
    <row r="3980" spans="1:56" x14ac:dyDescent="0.25">
      <c r="A3980">
        <v>34215616</v>
      </c>
      <c r="B3980" t="s">
        <v>10514</v>
      </c>
      <c r="C3980">
        <v>1</v>
      </c>
      <c r="D3980">
        <v>1</v>
      </c>
      <c r="E3980" t="s">
        <v>66</v>
      </c>
      <c r="G3980" t="s">
        <v>10515</v>
      </c>
      <c r="H3980" s="1">
        <v>9003172005614</v>
      </c>
      <c r="I3980" s="1">
        <v>9009011488631</v>
      </c>
      <c r="L3980">
        <v>73269098902</v>
      </c>
      <c r="M3980" t="s">
        <v>114</v>
      </c>
      <c r="P3980">
        <v>1</v>
      </c>
      <c r="Q3980">
        <v>1</v>
      </c>
      <c r="R3980" t="s">
        <v>71</v>
      </c>
      <c r="S3980" t="s">
        <v>10516</v>
      </c>
      <c r="T3980" t="s">
        <v>10517</v>
      </c>
      <c r="AC3980" t="s">
        <v>10518</v>
      </c>
      <c r="AD3980" t="s">
        <v>10518</v>
      </c>
      <c r="AM3980" t="s">
        <v>10519</v>
      </c>
      <c r="AN3980" t="s">
        <v>2629</v>
      </c>
      <c r="BD3980" t="s">
        <v>1988</v>
      </c>
    </row>
    <row r="3981" spans="1:56" x14ac:dyDescent="0.25">
      <c r="A3981">
        <v>34215616</v>
      </c>
      <c r="B3981" t="s">
        <v>10514</v>
      </c>
      <c r="C3981">
        <v>1</v>
      </c>
      <c r="D3981">
        <v>1</v>
      </c>
      <c r="E3981" t="s">
        <v>66</v>
      </c>
      <c r="G3981" t="s">
        <v>10515</v>
      </c>
      <c r="H3981" s="1">
        <v>9003172005614</v>
      </c>
      <c r="I3981" s="1">
        <v>9009011488631</v>
      </c>
      <c r="L3981">
        <v>73269098902</v>
      </c>
      <c r="M3981" t="s">
        <v>114</v>
      </c>
      <c r="P3981">
        <v>1</v>
      </c>
      <c r="Q3981">
        <v>1</v>
      </c>
      <c r="R3981" t="s">
        <v>71</v>
      </c>
      <c r="S3981" t="s">
        <v>10516</v>
      </c>
      <c r="T3981" t="s">
        <v>10517</v>
      </c>
      <c r="AC3981" t="s">
        <v>5175</v>
      </c>
      <c r="AD3981" t="s">
        <v>5175</v>
      </c>
      <c r="AI3981" t="s">
        <v>5176</v>
      </c>
      <c r="AM3981" t="s">
        <v>5177</v>
      </c>
      <c r="AN3981" t="s">
        <v>5178</v>
      </c>
      <c r="AO3981" t="s">
        <v>5179</v>
      </c>
      <c r="AP3981" t="s">
        <v>5180</v>
      </c>
      <c r="AY3981" t="s">
        <v>5181</v>
      </c>
      <c r="AZ3981" t="s">
        <v>5182</v>
      </c>
      <c r="BA3981" t="s">
        <v>5183</v>
      </c>
      <c r="BD3981" t="s">
        <v>1988</v>
      </c>
    </row>
    <row r="3982" spans="1:56" x14ac:dyDescent="0.25">
      <c r="A3982">
        <v>34215616</v>
      </c>
      <c r="B3982" t="s">
        <v>10514</v>
      </c>
      <c r="C3982">
        <v>1</v>
      </c>
      <c r="D3982">
        <v>1</v>
      </c>
      <c r="E3982" t="s">
        <v>66</v>
      </c>
      <c r="G3982" t="s">
        <v>10515</v>
      </c>
      <c r="H3982" s="1">
        <v>9003172005614</v>
      </c>
      <c r="I3982" s="1">
        <v>9009011488631</v>
      </c>
      <c r="L3982">
        <v>73269098902</v>
      </c>
      <c r="M3982" t="s">
        <v>114</v>
      </c>
      <c r="P3982">
        <v>1</v>
      </c>
      <c r="Q3982">
        <v>1</v>
      </c>
      <c r="R3982" t="s">
        <v>71</v>
      </c>
      <c r="S3982" t="s">
        <v>10516</v>
      </c>
      <c r="T3982" t="s">
        <v>10517</v>
      </c>
      <c r="AC3982" t="s">
        <v>5184</v>
      </c>
      <c r="AD3982" t="s">
        <v>5184</v>
      </c>
      <c r="AI3982" t="s">
        <v>5185</v>
      </c>
      <c r="BD3982" t="s">
        <v>1988</v>
      </c>
    </row>
    <row r="3983" spans="1:56" x14ac:dyDescent="0.25">
      <c r="A3983">
        <v>34215809</v>
      </c>
      <c r="B3983" t="s">
        <v>10520</v>
      </c>
      <c r="C3983">
        <v>1</v>
      </c>
      <c r="D3983">
        <v>1</v>
      </c>
      <c r="E3983" t="s">
        <v>66</v>
      </c>
      <c r="G3983" t="s">
        <v>10520</v>
      </c>
      <c r="H3983" s="1">
        <v>9003172005645</v>
      </c>
      <c r="I3983" s="1">
        <v>9009011489713</v>
      </c>
      <c r="J3983" s="1">
        <v>21011313</v>
      </c>
      <c r="K3983">
        <v>31191506</v>
      </c>
      <c r="L3983">
        <v>82075010002</v>
      </c>
      <c r="M3983" t="s">
        <v>1210</v>
      </c>
      <c r="N3983" t="s">
        <v>360</v>
      </c>
      <c r="P3983">
        <v>0.158</v>
      </c>
      <c r="Q3983">
        <v>0.15</v>
      </c>
      <c r="R3983" t="s">
        <v>71</v>
      </c>
      <c r="S3983" t="s">
        <v>1708</v>
      </c>
      <c r="X3983" t="s">
        <v>1710</v>
      </c>
      <c r="Y3983" t="s">
        <v>2012</v>
      </c>
      <c r="Z3983">
        <v>14</v>
      </c>
      <c r="AA3983">
        <v>35</v>
      </c>
      <c r="AC3983" t="s">
        <v>10521</v>
      </c>
      <c r="AD3983" t="s">
        <v>10521</v>
      </c>
      <c r="AL3983" t="s">
        <v>10522</v>
      </c>
      <c r="AM3983" t="s">
        <v>10523</v>
      </c>
      <c r="AN3983" t="s">
        <v>1997</v>
      </c>
      <c r="AO3983" t="s">
        <v>10524</v>
      </c>
      <c r="AY3983" t="s">
        <v>10525</v>
      </c>
      <c r="AZ3983" t="s">
        <v>10526</v>
      </c>
      <c r="BD3983" t="s">
        <v>1718</v>
      </c>
    </row>
    <row r="3984" spans="1:56" x14ac:dyDescent="0.25">
      <c r="A3984">
        <v>34215843</v>
      </c>
      <c r="B3984" t="s">
        <v>10527</v>
      </c>
      <c r="C3984">
        <v>1</v>
      </c>
      <c r="D3984">
        <v>1</v>
      </c>
      <c r="E3984" t="s">
        <v>66</v>
      </c>
      <c r="G3984" t="s">
        <v>10528</v>
      </c>
      <c r="H3984" s="1">
        <v>9003172005652</v>
      </c>
      <c r="I3984" s="1">
        <v>9009011489775</v>
      </c>
      <c r="J3984" s="1">
        <v>21011313</v>
      </c>
      <c r="K3984">
        <v>31191506</v>
      </c>
      <c r="L3984">
        <v>82075010002</v>
      </c>
      <c r="M3984" t="s">
        <v>1210</v>
      </c>
      <c r="N3984" t="s">
        <v>360</v>
      </c>
      <c r="P3984">
        <v>0.158</v>
      </c>
      <c r="Q3984">
        <v>0.15</v>
      </c>
      <c r="R3984" t="s">
        <v>71</v>
      </c>
      <c r="S3984" t="s">
        <v>1708</v>
      </c>
      <c r="X3984" t="s">
        <v>1710</v>
      </c>
      <c r="Y3984" t="s">
        <v>10529</v>
      </c>
      <c r="Z3984">
        <v>14</v>
      </c>
      <c r="AA3984">
        <v>35</v>
      </c>
      <c r="AC3984" t="s">
        <v>10530</v>
      </c>
      <c r="AD3984" t="s">
        <v>10530</v>
      </c>
      <c r="AF3984" t="s">
        <v>10531</v>
      </c>
      <c r="AL3984" t="s">
        <v>10532</v>
      </c>
      <c r="AM3984" t="s">
        <v>10533</v>
      </c>
      <c r="AN3984" t="s">
        <v>1997</v>
      </c>
      <c r="AO3984" t="s">
        <v>10534</v>
      </c>
      <c r="AY3984" t="s">
        <v>10525</v>
      </c>
      <c r="AZ3984" t="s">
        <v>10535</v>
      </c>
      <c r="BA3984" t="s">
        <v>10536</v>
      </c>
      <c r="BB3984" t="s">
        <v>10526</v>
      </c>
      <c r="BD3984" t="s">
        <v>1718</v>
      </c>
    </row>
    <row r="3985" spans="1:56" x14ac:dyDescent="0.25">
      <c r="A3985">
        <v>34218744</v>
      </c>
      <c r="B3985" t="s">
        <v>10537</v>
      </c>
      <c r="E3985" t="s">
        <v>66</v>
      </c>
      <c r="F3985" t="s">
        <v>2349</v>
      </c>
      <c r="G3985" t="s">
        <v>5332</v>
      </c>
      <c r="H3985" s="1">
        <v>9003172027975</v>
      </c>
      <c r="I3985" s="1">
        <v>9009012079975</v>
      </c>
      <c r="J3985" s="1">
        <v>21011313</v>
      </c>
      <c r="K3985">
        <v>31191506</v>
      </c>
      <c r="M3985" t="s">
        <v>708</v>
      </c>
      <c r="N3985" t="s">
        <v>360</v>
      </c>
      <c r="P3985">
        <v>4.7759999999999998</v>
      </c>
      <c r="Q3985">
        <v>4.548</v>
      </c>
      <c r="R3985" t="s">
        <v>71</v>
      </c>
      <c r="S3985" t="s">
        <v>5333</v>
      </c>
      <c r="V3985">
        <v>40</v>
      </c>
      <c r="W3985" t="s">
        <v>9778</v>
      </c>
      <c r="X3985" t="s">
        <v>392</v>
      </c>
      <c r="Y3985" t="s">
        <v>10538</v>
      </c>
      <c r="Z3985">
        <v>500</v>
      </c>
      <c r="AA3985">
        <v>3.6</v>
      </c>
      <c r="AB3985">
        <v>35</v>
      </c>
      <c r="AC3985" t="s">
        <v>9723</v>
      </c>
      <c r="AD3985" t="s">
        <v>9723</v>
      </c>
      <c r="AF3985" t="s">
        <v>9724</v>
      </c>
      <c r="AG3985" t="s">
        <v>9725</v>
      </c>
      <c r="AL3985" t="s">
        <v>10539</v>
      </c>
      <c r="AM3985" t="s">
        <v>822</v>
      </c>
      <c r="AN3985" t="s">
        <v>9727</v>
      </c>
      <c r="AO3985" t="s">
        <v>9728</v>
      </c>
      <c r="AY3985" t="s">
        <v>430</v>
      </c>
      <c r="AZ3985" t="s">
        <v>5099</v>
      </c>
      <c r="BA3985" t="s">
        <v>1226</v>
      </c>
      <c r="BD3985" t="s">
        <v>1744</v>
      </c>
    </row>
    <row r="3986" spans="1:56" x14ac:dyDescent="0.25">
      <c r="A3986">
        <v>34220540</v>
      </c>
      <c r="B3986" t="s">
        <v>10540</v>
      </c>
      <c r="C3986">
        <v>1</v>
      </c>
      <c r="D3986">
        <v>1</v>
      </c>
      <c r="E3986" t="s">
        <v>66</v>
      </c>
      <c r="G3986" t="s">
        <v>10092</v>
      </c>
      <c r="H3986" s="1">
        <v>9003172019444</v>
      </c>
      <c r="I3986" s="1">
        <v>9009012012507</v>
      </c>
      <c r="J3986" s="1">
        <v>21011313</v>
      </c>
      <c r="K3986">
        <v>31191506</v>
      </c>
      <c r="L3986">
        <v>82075010002</v>
      </c>
      <c r="M3986" t="s">
        <v>114</v>
      </c>
      <c r="N3986" t="s">
        <v>360</v>
      </c>
      <c r="P3986">
        <v>1.7849999999999999</v>
      </c>
      <c r="Q3986">
        <v>1.7</v>
      </c>
      <c r="R3986" t="s">
        <v>71</v>
      </c>
      <c r="S3986" t="s">
        <v>1708</v>
      </c>
      <c r="V3986">
        <v>38</v>
      </c>
      <c r="W3986" t="s">
        <v>9013</v>
      </c>
      <c r="X3986" t="s">
        <v>1710</v>
      </c>
      <c r="Y3986" t="s">
        <v>5544</v>
      </c>
      <c r="Z3986">
        <v>62</v>
      </c>
      <c r="AA3986">
        <v>450</v>
      </c>
      <c r="AC3986" t="s">
        <v>10085</v>
      </c>
      <c r="AD3986" t="s">
        <v>10085</v>
      </c>
      <c r="AF3986" t="s">
        <v>10086</v>
      </c>
      <c r="AM3986" t="s">
        <v>10087</v>
      </c>
      <c r="AN3986" t="s">
        <v>10088</v>
      </c>
      <c r="AO3986" t="s">
        <v>10089</v>
      </c>
      <c r="AY3986" t="s">
        <v>10090</v>
      </c>
      <c r="AZ3986" t="s">
        <v>2346</v>
      </c>
      <c r="BD3986" t="s">
        <v>1718</v>
      </c>
    </row>
    <row r="3987" spans="1:56" x14ac:dyDescent="0.25">
      <c r="A3987">
        <v>34220543</v>
      </c>
      <c r="B3987" t="s">
        <v>10541</v>
      </c>
      <c r="C3987">
        <v>1</v>
      </c>
      <c r="D3987">
        <v>1</v>
      </c>
      <c r="E3987" t="s">
        <v>66</v>
      </c>
      <c r="G3987" t="s">
        <v>10542</v>
      </c>
      <c r="H3987" s="1">
        <v>9003172019406</v>
      </c>
      <c r="I3987" s="1">
        <v>9009012012552</v>
      </c>
      <c r="J3987" s="1">
        <v>21011313</v>
      </c>
      <c r="K3987">
        <v>31191506</v>
      </c>
      <c r="L3987">
        <v>82075010002</v>
      </c>
      <c r="M3987" t="s">
        <v>114</v>
      </c>
      <c r="N3987" t="s">
        <v>360</v>
      </c>
      <c r="P3987">
        <v>4.0549999999999997</v>
      </c>
      <c r="Q3987">
        <v>3.8620000000000001</v>
      </c>
      <c r="R3987" t="s">
        <v>71</v>
      </c>
      <c r="S3987" t="s">
        <v>1708</v>
      </c>
      <c r="V3987">
        <v>38</v>
      </c>
      <c r="W3987" t="s">
        <v>9013</v>
      </c>
      <c r="X3987" t="s">
        <v>1710</v>
      </c>
      <c r="Y3987" t="s">
        <v>9039</v>
      </c>
      <c r="Z3987">
        <v>122</v>
      </c>
      <c r="AA3987">
        <v>450</v>
      </c>
      <c r="AC3987" t="s">
        <v>10085</v>
      </c>
      <c r="AD3987" t="s">
        <v>10085</v>
      </c>
      <c r="AF3987" t="s">
        <v>10086</v>
      </c>
      <c r="AM3987" t="s">
        <v>10087</v>
      </c>
      <c r="AN3987" t="s">
        <v>10088</v>
      </c>
      <c r="AO3987" t="s">
        <v>10089</v>
      </c>
      <c r="AY3987" t="s">
        <v>10090</v>
      </c>
      <c r="AZ3987" t="s">
        <v>2346</v>
      </c>
      <c r="BD3987" t="s">
        <v>1718</v>
      </c>
    </row>
    <row r="3988" spans="1:56" x14ac:dyDescent="0.25">
      <c r="A3988">
        <v>34221324</v>
      </c>
      <c r="B3988" t="s">
        <v>10543</v>
      </c>
      <c r="E3988" t="s">
        <v>66</v>
      </c>
      <c r="F3988" t="s">
        <v>4884</v>
      </c>
      <c r="G3988" t="s">
        <v>9637</v>
      </c>
      <c r="H3988" s="1">
        <v>9003172012193</v>
      </c>
      <c r="I3988" s="1">
        <v>9009012012750</v>
      </c>
      <c r="J3988" s="1">
        <v>21011313</v>
      </c>
      <c r="K3988">
        <v>31191506</v>
      </c>
      <c r="M3988" t="s">
        <v>708</v>
      </c>
      <c r="N3988" t="s">
        <v>360</v>
      </c>
      <c r="P3988">
        <v>1.3979999999999999</v>
      </c>
      <c r="Q3988">
        <v>1.331</v>
      </c>
      <c r="R3988" t="s">
        <v>71</v>
      </c>
      <c r="S3988" t="s">
        <v>9638</v>
      </c>
      <c r="V3988">
        <v>30</v>
      </c>
      <c r="W3988" t="s">
        <v>9639</v>
      </c>
      <c r="X3988" t="s">
        <v>392</v>
      </c>
      <c r="Y3988" t="s">
        <v>10544</v>
      </c>
      <c r="Z3988">
        <v>300</v>
      </c>
      <c r="AA3988">
        <v>2.8</v>
      </c>
      <c r="AB3988">
        <v>35</v>
      </c>
      <c r="AC3988" t="s">
        <v>9640</v>
      </c>
      <c r="AD3988" t="s">
        <v>9640</v>
      </c>
      <c r="AF3988" t="s">
        <v>9641</v>
      </c>
      <c r="AG3988" t="s">
        <v>9642</v>
      </c>
      <c r="AL3988" t="s">
        <v>10545</v>
      </c>
      <c r="AM3988" t="s">
        <v>822</v>
      </c>
      <c r="AN3988" t="s">
        <v>9644</v>
      </c>
      <c r="AO3988" t="s">
        <v>9645</v>
      </c>
      <c r="AY3988" t="s">
        <v>9646</v>
      </c>
      <c r="AZ3988" t="s">
        <v>5099</v>
      </c>
      <c r="BA3988" t="s">
        <v>1226</v>
      </c>
      <c r="BD3988" t="s">
        <v>828</v>
      </c>
    </row>
    <row r="3989" spans="1:56" x14ac:dyDescent="0.25">
      <c r="A3989">
        <v>34221325</v>
      </c>
      <c r="B3989" t="s">
        <v>10546</v>
      </c>
      <c r="E3989" t="s">
        <v>66</v>
      </c>
      <c r="F3989" t="s">
        <v>4884</v>
      </c>
      <c r="G3989" t="s">
        <v>815</v>
      </c>
      <c r="H3989" s="1">
        <v>9003172011783</v>
      </c>
      <c r="I3989" s="1">
        <v>9009012012767</v>
      </c>
      <c r="J3989" s="1">
        <v>21011313</v>
      </c>
      <c r="K3989">
        <v>31191506</v>
      </c>
      <c r="M3989" t="s">
        <v>708</v>
      </c>
      <c r="N3989" t="s">
        <v>360</v>
      </c>
      <c r="P3989">
        <v>1.61</v>
      </c>
      <c r="Q3989">
        <v>1.5329999999999999</v>
      </c>
      <c r="R3989" t="s">
        <v>71</v>
      </c>
      <c r="S3989" t="s">
        <v>816</v>
      </c>
      <c r="V3989">
        <v>30</v>
      </c>
      <c r="W3989" t="s">
        <v>9639</v>
      </c>
      <c r="X3989" t="s">
        <v>392</v>
      </c>
      <c r="Y3989" t="s">
        <v>831</v>
      </c>
      <c r="Z3989">
        <v>350</v>
      </c>
      <c r="AA3989">
        <v>2.8</v>
      </c>
      <c r="AB3989">
        <v>35</v>
      </c>
      <c r="AC3989" t="s">
        <v>10547</v>
      </c>
      <c r="AD3989" t="s">
        <v>10547</v>
      </c>
      <c r="AF3989" t="s">
        <v>10548</v>
      </c>
      <c r="AG3989" t="s">
        <v>10549</v>
      </c>
      <c r="AL3989" t="s">
        <v>10550</v>
      </c>
      <c r="AM3989" t="s">
        <v>822</v>
      </c>
      <c r="AN3989" t="s">
        <v>10551</v>
      </c>
      <c r="AO3989" t="s">
        <v>9645</v>
      </c>
      <c r="AY3989" t="s">
        <v>9646</v>
      </c>
      <c r="AZ3989" t="s">
        <v>5099</v>
      </c>
      <c r="BA3989" t="s">
        <v>1226</v>
      </c>
      <c r="BD3989" t="s">
        <v>828</v>
      </c>
    </row>
    <row r="3990" spans="1:56" x14ac:dyDescent="0.25">
      <c r="A3990">
        <v>34221327</v>
      </c>
      <c r="B3990" t="s">
        <v>10552</v>
      </c>
      <c r="E3990" t="s">
        <v>66</v>
      </c>
      <c r="F3990" t="s">
        <v>4884</v>
      </c>
      <c r="G3990" t="s">
        <v>815</v>
      </c>
      <c r="H3990" s="1">
        <v>9003172012001</v>
      </c>
      <c r="I3990" s="1">
        <v>9009012012774</v>
      </c>
      <c r="J3990" s="1">
        <v>21011313</v>
      </c>
      <c r="K3990">
        <v>31191506</v>
      </c>
      <c r="M3990" t="s">
        <v>708</v>
      </c>
      <c r="N3990" t="s">
        <v>360</v>
      </c>
      <c r="P3990">
        <v>0.93200000000000005</v>
      </c>
      <c r="Q3990">
        <v>0.88800000000000001</v>
      </c>
      <c r="R3990" t="s">
        <v>71</v>
      </c>
      <c r="S3990" t="s">
        <v>816</v>
      </c>
      <c r="V3990">
        <v>30</v>
      </c>
      <c r="W3990" t="s">
        <v>9639</v>
      </c>
      <c r="X3990" t="s">
        <v>1736</v>
      </c>
      <c r="Y3990" t="s">
        <v>10553</v>
      </c>
      <c r="Z3990">
        <v>300</v>
      </c>
      <c r="AA3990">
        <v>2.8</v>
      </c>
      <c r="AB3990">
        <v>35</v>
      </c>
      <c r="AC3990" t="s">
        <v>10547</v>
      </c>
      <c r="AD3990" t="s">
        <v>10547</v>
      </c>
      <c r="AF3990" t="s">
        <v>10548</v>
      </c>
      <c r="AG3990" t="s">
        <v>10549</v>
      </c>
      <c r="AL3990" t="s">
        <v>10554</v>
      </c>
      <c r="AM3990" t="s">
        <v>822</v>
      </c>
      <c r="AN3990" t="s">
        <v>10551</v>
      </c>
      <c r="AO3990" t="s">
        <v>9645</v>
      </c>
      <c r="AY3990" t="s">
        <v>9646</v>
      </c>
      <c r="AZ3990" t="s">
        <v>5099</v>
      </c>
      <c r="BA3990" t="s">
        <v>1226</v>
      </c>
      <c r="BD3990" t="s">
        <v>828</v>
      </c>
    </row>
    <row r="3991" spans="1:56" x14ac:dyDescent="0.25">
      <c r="A3991">
        <v>34223152</v>
      </c>
      <c r="B3991" t="s">
        <v>10555</v>
      </c>
      <c r="C3991">
        <v>1</v>
      </c>
      <c r="E3991" t="s">
        <v>66</v>
      </c>
      <c r="G3991" t="s">
        <v>9085</v>
      </c>
      <c r="H3991" s="1">
        <v>9003173069172</v>
      </c>
      <c r="I3991" s="1">
        <v>9009012381740</v>
      </c>
      <c r="L3991">
        <v>82075010002</v>
      </c>
      <c r="M3991" t="s">
        <v>114</v>
      </c>
      <c r="P3991">
        <v>2.319</v>
      </c>
      <c r="Q3991">
        <v>2.2080000000000002</v>
      </c>
      <c r="R3991" t="s">
        <v>71</v>
      </c>
      <c r="S3991" t="s">
        <v>6989</v>
      </c>
      <c r="V3991">
        <v>38</v>
      </c>
      <c r="W3991" t="s">
        <v>9009</v>
      </c>
      <c r="X3991" t="s">
        <v>1710</v>
      </c>
      <c r="Y3991" t="s">
        <v>10374</v>
      </c>
      <c r="Z3991">
        <v>77</v>
      </c>
      <c r="AA3991">
        <v>450</v>
      </c>
      <c r="AC3991" t="s">
        <v>5537</v>
      </c>
      <c r="AD3991" t="s">
        <v>5537</v>
      </c>
      <c r="AF3991" t="s">
        <v>5538</v>
      </c>
      <c r="AM3991" t="s">
        <v>5539</v>
      </c>
      <c r="AN3991" t="s">
        <v>5540</v>
      </c>
      <c r="AO3991" t="s">
        <v>5541</v>
      </c>
      <c r="AY3991" t="s">
        <v>2345</v>
      </c>
      <c r="AZ3991" t="s">
        <v>2346</v>
      </c>
      <c r="BD3991" t="s">
        <v>5542</v>
      </c>
    </row>
    <row r="3992" spans="1:56" x14ac:dyDescent="0.25">
      <c r="A3992">
        <v>34227727</v>
      </c>
      <c r="B3992" t="s">
        <v>10556</v>
      </c>
      <c r="C3992">
        <v>1</v>
      </c>
      <c r="D3992">
        <v>1</v>
      </c>
      <c r="E3992" t="s">
        <v>66</v>
      </c>
      <c r="G3992" t="s">
        <v>10557</v>
      </c>
      <c r="H3992" s="1">
        <v>9003172019390</v>
      </c>
      <c r="I3992" s="1">
        <v>9009012012569</v>
      </c>
      <c r="J3992" s="1">
        <v>21011313</v>
      </c>
      <c r="K3992">
        <v>31191506</v>
      </c>
      <c r="L3992">
        <v>82075010002</v>
      </c>
      <c r="M3992" t="s">
        <v>114</v>
      </c>
      <c r="N3992" t="s">
        <v>360</v>
      </c>
      <c r="P3992">
        <v>4.4989999999999997</v>
      </c>
      <c r="Q3992">
        <v>4.2850000000000001</v>
      </c>
      <c r="R3992" t="s">
        <v>71</v>
      </c>
      <c r="S3992" t="s">
        <v>1708</v>
      </c>
      <c r="V3992">
        <v>43</v>
      </c>
      <c r="W3992" t="s">
        <v>9013</v>
      </c>
      <c r="X3992" t="s">
        <v>1710</v>
      </c>
      <c r="Y3992" t="s">
        <v>9046</v>
      </c>
      <c r="Z3992">
        <v>132</v>
      </c>
      <c r="AA3992">
        <v>450</v>
      </c>
      <c r="AC3992" t="s">
        <v>10085</v>
      </c>
      <c r="AD3992" t="s">
        <v>10085</v>
      </c>
      <c r="AF3992" t="s">
        <v>10086</v>
      </c>
      <c r="AM3992" t="s">
        <v>10087</v>
      </c>
      <c r="AN3992" t="s">
        <v>10088</v>
      </c>
      <c r="AO3992" t="s">
        <v>10089</v>
      </c>
      <c r="AY3992" t="s">
        <v>10090</v>
      </c>
      <c r="AZ3992" t="s">
        <v>2346</v>
      </c>
      <c r="BD3992" t="s">
        <v>1718</v>
      </c>
    </row>
    <row r="3993" spans="1:56" x14ac:dyDescent="0.25">
      <c r="A3993">
        <v>34227728</v>
      </c>
      <c r="B3993" t="s">
        <v>10558</v>
      </c>
      <c r="C3993">
        <v>1</v>
      </c>
      <c r="D3993">
        <v>1</v>
      </c>
      <c r="E3993" t="s">
        <v>66</v>
      </c>
      <c r="G3993" t="s">
        <v>10557</v>
      </c>
      <c r="H3993" s="1">
        <v>9003172019383</v>
      </c>
      <c r="I3993" s="1">
        <v>9009012012583</v>
      </c>
      <c r="J3993" s="1">
        <v>21011313</v>
      </c>
      <c r="K3993">
        <v>31191506</v>
      </c>
      <c r="L3993">
        <v>82075010002</v>
      </c>
      <c r="M3993" t="s">
        <v>114</v>
      </c>
      <c r="N3993" t="s">
        <v>360</v>
      </c>
      <c r="P3993">
        <v>4.9340000000000002</v>
      </c>
      <c r="Q3993">
        <v>4.6989999999999998</v>
      </c>
      <c r="R3993" t="s">
        <v>71</v>
      </c>
      <c r="S3993" t="s">
        <v>1708</v>
      </c>
      <c r="V3993">
        <v>43</v>
      </c>
      <c r="W3993" t="s">
        <v>9013</v>
      </c>
      <c r="X3993" t="s">
        <v>1710</v>
      </c>
      <c r="Y3993" t="s">
        <v>9052</v>
      </c>
      <c r="Z3993">
        <v>142</v>
      </c>
      <c r="AA3993">
        <v>450</v>
      </c>
      <c r="AC3993" t="s">
        <v>10085</v>
      </c>
      <c r="AD3993" t="s">
        <v>10085</v>
      </c>
      <c r="AF3993" t="s">
        <v>10086</v>
      </c>
      <c r="AM3993" t="s">
        <v>10087</v>
      </c>
      <c r="AN3993" t="s">
        <v>10088</v>
      </c>
      <c r="AO3993" t="s">
        <v>10089</v>
      </c>
      <c r="AY3993" t="s">
        <v>10090</v>
      </c>
      <c r="AZ3993" t="s">
        <v>2346</v>
      </c>
      <c r="BD3993" t="s">
        <v>1718</v>
      </c>
    </row>
    <row r="3994" spans="1:56" x14ac:dyDescent="0.25">
      <c r="A3994">
        <v>34227729</v>
      </c>
      <c r="B3994" t="s">
        <v>10559</v>
      </c>
      <c r="C3994">
        <v>1</v>
      </c>
      <c r="D3994">
        <v>1</v>
      </c>
      <c r="E3994" t="s">
        <v>66</v>
      </c>
      <c r="G3994" t="s">
        <v>10557</v>
      </c>
      <c r="H3994" s="1">
        <v>9003172019376</v>
      </c>
      <c r="I3994" s="1">
        <v>9009012012606</v>
      </c>
      <c r="J3994" s="1">
        <v>21011313</v>
      </c>
      <c r="K3994">
        <v>31191506</v>
      </c>
      <c r="L3994">
        <v>82075010002</v>
      </c>
      <c r="M3994" t="s">
        <v>114</v>
      </c>
      <c r="N3994" t="s">
        <v>360</v>
      </c>
      <c r="P3994">
        <v>5.3970000000000002</v>
      </c>
      <c r="Q3994">
        <v>5.14</v>
      </c>
      <c r="R3994" t="s">
        <v>71</v>
      </c>
      <c r="S3994" t="s">
        <v>1708</v>
      </c>
      <c r="V3994">
        <v>43</v>
      </c>
      <c r="W3994" t="s">
        <v>9013</v>
      </c>
      <c r="X3994" t="s">
        <v>1710</v>
      </c>
      <c r="Y3994" t="s">
        <v>9014</v>
      </c>
      <c r="Z3994">
        <v>152</v>
      </c>
      <c r="AA3994">
        <v>450</v>
      </c>
      <c r="AC3994" t="s">
        <v>10085</v>
      </c>
      <c r="AD3994" t="s">
        <v>10085</v>
      </c>
      <c r="AF3994" t="s">
        <v>10086</v>
      </c>
      <c r="AM3994" t="s">
        <v>10087</v>
      </c>
      <c r="AN3994" t="s">
        <v>10088</v>
      </c>
      <c r="AO3994" t="s">
        <v>10089</v>
      </c>
      <c r="AY3994" t="s">
        <v>10090</v>
      </c>
      <c r="AZ3994" t="s">
        <v>2346</v>
      </c>
      <c r="BD3994" t="s">
        <v>1718</v>
      </c>
    </row>
    <row r="3995" spans="1:56" x14ac:dyDescent="0.25">
      <c r="A3995">
        <v>34227730</v>
      </c>
      <c r="B3995" t="s">
        <v>10560</v>
      </c>
      <c r="C3995">
        <v>1</v>
      </c>
      <c r="D3995">
        <v>1</v>
      </c>
      <c r="E3995" t="s">
        <v>66</v>
      </c>
      <c r="G3995" t="s">
        <v>10561</v>
      </c>
      <c r="H3995" s="1">
        <v>9003172019369</v>
      </c>
      <c r="I3995" s="1">
        <v>9009012012613</v>
      </c>
      <c r="J3995" s="1">
        <v>21011313</v>
      </c>
      <c r="K3995">
        <v>31191506</v>
      </c>
      <c r="L3995">
        <v>82075010002</v>
      </c>
      <c r="M3995" t="s">
        <v>114</v>
      </c>
      <c r="N3995" t="s">
        <v>360</v>
      </c>
      <c r="P3995">
        <v>5.8760000000000003</v>
      </c>
      <c r="Q3995">
        <v>5.5960000000000001</v>
      </c>
      <c r="R3995" t="s">
        <v>71</v>
      </c>
      <c r="S3995" t="s">
        <v>1708</v>
      </c>
      <c r="V3995">
        <v>43</v>
      </c>
      <c r="W3995" t="s">
        <v>9013</v>
      </c>
      <c r="X3995" t="s">
        <v>1710</v>
      </c>
      <c r="Y3995" t="s">
        <v>9059</v>
      </c>
      <c r="Z3995">
        <v>162</v>
      </c>
      <c r="AA3995">
        <v>450</v>
      </c>
      <c r="AC3995" t="s">
        <v>10085</v>
      </c>
      <c r="AD3995" t="s">
        <v>10085</v>
      </c>
      <c r="AF3995" t="s">
        <v>10086</v>
      </c>
      <c r="AM3995" t="s">
        <v>10087</v>
      </c>
      <c r="AN3995" t="s">
        <v>10088</v>
      </c>
      <c r="AO3995" t="s">
        <v>10089</v>
      </c>
      <c r="AY3995" t="s">
        <v>10090</v>
      </c>
      <c r="AZ3995" t="s">
        <v>2346</v>
      </c>
      <c r="BD3995" t="s">
        <v>1718</v>
      </c>
    </row>
    <row r="3996" spans="1:56" x14ac:dyDescent="0.25">
      <c r="A3996">
        <v>34227784</v>
      </c>
      <c r="B3996" t="s">
        <v>10562</v>
      </c>
      <c r="C3996">
        <v>1</v>
      </c>
      <c r="D3996">
        <v>1</v>
      </c>
      <c r="E3996" t="s">
        <v>66</v>
      </c>
      <c r="G3996" t="s">
        <v>10084</v>
      </c>
      <c r="H3996" s="1">
        <v>9003172019468</v>
      </c>
      <c r="I3996" s="1">
        <v>9009012012620</v>
      </c>
      <c r="J3996" s="1">
        <v>21011313</v>
      </c>
      <c r="K3996">
        <v>31191506</v>
      </c>
      <c r="L3996">
        <v>82075010002</v>
      </c>
      <c r="M3996" t="s">
        <v>114</v>
      </c>
      <c r="N3996" t="s">
        <v>360</v>
      </c>
      <c r="P3996">
        <v>1.2490000000000001</v>
      </c>
      <c r="Q3996">
        <v>1.1890000000000001</v>
      </c>
      <c r="R3996" t="s">
        <v>71</v>
      </c>
      <c r="S3996" t="s">
        <v>1708</v>
      </c>
      <c r="V3996">
        <v>38</v>
      </c>
      <c r="W3996" t="s">
        <v>9013</v>
      </c>
      <c r="X3996" t="s">
        <v>1710</v>
      </c>
      <c r="Y3996" t="s">
        <v>5536</v>
      </c>
      <c r="Z3996">
        <v>47</v>
      </c>
      <c r="AA3996">
        <v>450</v>
      </c>
      <c r="AC3996" t="s">
        <v>10085</v>
      </c>
      <c r="AD3996" t="s">
        <v>10085</v>
      </c>
      <c r="AF3996" t="s">
        <v>10086</v>
      </c>
      <c r="AM3996" t="s">
        <v>10087</v>
      </c>
      <c r="AN3996" t="s">
        <v>10088</v>
      </c>
      <c r="AO3996" t="s">
        <v>10089</v>
      </c>
      <c r="AY3996" t="s">
        <v>10090</v>
      </c>
      <c r="AZ3996" t="s">
        <v>2346</v>
      </c>
      <c r="BD3996" t="s">
        <v>1718</v>
      </c>
    </row>
    <row r="3997" spans="1:56" x14ac:dyDescent="0.25">
      <c r="A3997">
        <v>34228075</v>
      </c>
      <c r="B3997" t="s">
        <v>10563</v>
      </c>
      <c r="C3997">
        <v>1</v>
      </c>
      <c r="D3997">
        <v>1</v>
      </c>
      <c r="E3997" t="s">
        <v>66</v>
      </c>
      <c r="F3997" t="s">
        <v>10564</v>
      </c>
      <c r="G3997" t="s">
        <v>3944</v>
      </c>
      <c r="H3997" s="1">
        <v>9003172009506</v>
      </c>
      <c r="I3997" s="1">
        <v>9009012000276</v>
      </c>
      <c r="J3997" s="1">
        <v>21011313</v>
      </c>
      <c r="K3997">
        <v>31191506</v>
      </c>
      <c r="L3997">
        <v>68042100902</v>
      </c>
      <c r="M3997" t="s">
        <v>1210</v>
      </c>
      <c r="N3997" t="s">
        <v>360</v>
      </c>
      <c r="P3997">
        <v>0.18</v>
      </c>
      <c r="Q3997">
        <v>0.17199999999999999</v>
      </c>
      <c r="R3997" t="s">
        <v>71</v>
      </c>
      <c r="S3997" t="s">
        <v>2302</v>
      </c>
      <c r="W3997">
        <v>3</v>
      </c>
      <c r="X3997" t="s">
        <v>392</v>
      </c>
      <c r="Y3997" t="s">
        <v>3568</v>
      </c>
      <c r="Z3997">
        <v>125</v>
      </c>
      <c r="AA3997">
        <v>3</v>
      </c>
      <c r="AB3997">
        <v>22.23</v>
      </c>
      <c r="AC3997" t="s">
        <v>10565</v>
      </c>
      <c r="AD3997" t="s">
        <v>10565</v>
      </c>
      <c r="AF3997" t="s">
        <v>10566</v>
      </c>
      <c r="AG3997" t="s">
        <v>10567</v>
      </c>
      <c r="AM3997" t="s">
        <v>10568</v>
      </c>
      <c r="AN3997" t="s">
        <v>10569</v>
      </c>
      <c r="AO3997" t="s">
        <v>10570</v>
      </c>
      <c r="BD3997" t="s">
        <v>3953</v>
      </c>
    </row>
    <row r="3998" spans="1:56" x14ac:dyDescent="0.25">
      <c r="A3998">
        <v>34228775</v>
      </c>
      <c r="B3998" t="s">
        <v>10571</v>
      </c>
      <c r="C3998">
        <v>1</v>
      </c>
      <c r="E3998" t="s">
        <v>66</v>
      </c>
      <c r="F3998" t="s">
        <v>2349</v>
      </c>
      <c r="G3998" t="s">
        <v>1707</v>
      </c>
      <c r="H3998" s="1">
        <v>9003172080956</v>
      </c>
      <c r="I3998" s="1">
        <v>9009012012637</v>
      </c>
      <c r="L3998">
        <v>82075010002</v>
      </c>
      <c r="M3998" t="s">
        <v>114</v>
      </c>
      <c r="P3998">
        <v>1.8660000000000001</v>
      </c>
      <c r="Q3998">
        <v>1.778</v>
      </c>
      <c r="R3998" t="s">
        <v>71</v>
      </c>
      <c r="S3998" t="s">
        <v>1708</v>
      </c>
      <c r="V3998">
        <v>30</v>
      </c>
      <c r="W3998" t="s">
        <v>3646</v>
      </c>
      <c r="X3998" t="s">
        <v>1710</v>
      </c>
      <c r="Y3998" t="s">
        <v>10572</v>
      </c>
      <c r="Z3998">
        <v>111</v>
      </c>
      <c r="AA3998">
        <v>150</v>
      </c>
      <c r="AC3998" t="s">
        <v>3648</v>
      </c>
      <c r="AG3998" t="s">
        <v>3648</v>
      </c>
      <c r="AM3998" t="s">
        <v>3650</v>
      </c>
      <c r="AN3998" t="s">
        <v>3651</v>
      </c>
      <c r="AO3998" t="s">
        <v>3652</v>
      </c>
      <c r="AY3998" t="s">
        <v>3653</v>
      </c>
      <c r="BD3998" t="s">
        <v>1718</v>
      </c>
    </row>
    <row r="3999" spans="1:56" x14ac:dyDescent="0.25">
      <c r="A3999">
        <v>34228776</v>
      </c>
      <c r="B3999" t="s">
        <v>10573</v>
      </c>
      <c r="C3999">
        <v>1</v>
      </c>
      <c r="E3999" t="s">
        <v>66</v>
      </c>
      <c r="F3999" t="s">
        <v>2349</v>
      </c>
      <c r="G3999" t="s">
        <v>1707</v>
      </c>
      <c r="H3999" s="1">
        <v>9003172081137</v>
      </c>
      <c r="I3999" s="1">
        <v>9009012012644</v>
      </c>
      <c r="L3999">
        <v>82075010002</v>
      </c>
      <c r="M3999" t="s">
        <v>114</v>
      </c>
      <c r="P3999">
        <v>2.133</v>
      </c>
      <c r="Q3999">
        <v>2.0310000000000001</v>
      </c>
      <c r="R3999" t="s">
        <v>71</v>
      </c>
      <c r="S3999" t="s">
        <v>1708</v>
      </c>
      <c r="V3999">
        <v>30</v>
      </c>
      <c r="W3999" t="s">
        <v>3646</v>
      </c>
      <c r="X3999" t="s">
        <v>1710</v>
      </c>
      <c r="Y3999" t="s">
        <v>10574</v>
      </c>
      <c r="Z3999">
        <v>121</v>
      </c>
      <c r="AA3999">
        <v>150</v>
      </c>
      <c r="AC3999" t="s">
        <v>3648</v>
      </c>
      <c r="AG3999" t="s">
        <v>3648</v>
      </c>
      <c r="AM3999" t="s">
        <v>3650</v>
      </c>
      <c r="AN3999" t="s">
        <v>3651</v>
      </c>
      <c r="AO3999" t="s">
        <v>3652</v>
      </c>
      <c r="AY3999" t="s">
        <v>3653</v>
      </c>
      <c r="BD3999" t="s">
        <v>1718</v>
      </c>
    </row>
    <row r="4000" spans="1:56" x14ac:dyDescent="0.25">
      <c r="A4000">
        <v>34228777</v>
      </c>
      <c r="B4000" t="s">
        <v>10575</v>
      </c>
      <c r="C4000">
        <v>1</v>
      </c>
      <c r="E4000" t="s">
        <v>66</v>
      </c>
      <c r="F4000" t="s">
        <v>2349</v>
      </c>
      <c r="G4000" t="s">
        <v>1707</v>
      </c>
      <c r="H4000" s="1">
        <v>9003172081144</v>
      </c>
      <c r="I4000" s="1">
        <v>9009012012668</v>
      </c>
      <c r="L4000">
        <v>82075010002</v>
      </c>
      <c r="M4000" t="s">
        <v>114</v>
      </c>
      <c r="P4000">
        <v>2.4079999999999999</v>
      </c>
      <c r="Q4000">
        <v>2.2930000000000001</v>
      </c>
      <c r="R4000" t="s">
        <v>71</v>
      </c>
      <c r="S4000" t="s">
        <v>1708</v>
      </c>
      <c r="V4000">
        <v>30</v>
      </c>
      <c r="W4000" t="s">
        <v>3646</v>
      </c>
      <c r="X4000" t="s">
        <v>1710</v>
      </c>
      <c r="Y4000" t="s">
        <v>10576</v>
      </c>
      <c r="Z4000">
        <v>131</v>
      </c>
      <c r="AA4000">
        <v>150</v>
      </c>
      <c r="AC4000" t="s">
        <v>3648</v>
      </c>
      <c r="AG4000" t="s">
        <v>3648</v>
      </c>
      <c r="AM4000" t="s">
        <v>3650</v>
      </c>
      <c r="AN4000" t="s">
        <v>3651</v>
      </c>
      <c r="AO4000" t="s">
        <v>3652</v>
      </c>
      <c r="AY4000" t="s">
        <v>3653</v>
      </c>
      <c r="BD4000" t="s">
        <v>1718</v>
      </c>
    </row>
    <row r="4001" spans="1:56" x14ac:dyDescent="0.25">
      <c r="A4001">
        <v>34228779</v>
      </c>
      <c r="B4001" t="s">
        <v>10577</v>
      </c>
      <c r="C4001">
        <v>1</v>
      </c>
      <c r="E4001" t="s">
        <v>66</v>
      </c>
      <c r="F4001" t="s">
        <v>2349</v>
      </c>
      <c r="G4001" t="s">
        <v>1707</v>
      </c>
      <c r="H4001" s="1">
        <v>9003172081168</v>
      </c>
      <c r="I4001" s="1">
        <v>9009012012682</v>
      </c>
      <c r="L4001">
        <v>82075010002</v>
      </c>
      <c r="M4001" t="s">
        <v>114</v>
      </c>
      <c r="P4001">
        <v>3.008</v>
      </c>
      <c r="Q4001">
        <v>2.8650000000000002</v>
      </c>
      <c r="R4001" t="s">
        <v>71</v>
      </c>
      <c r="S4001" t="s">
        <v>1708</v>
      </c>
      <c r="V4001">
        <v>30</v>
      </c>
      <c r="W4001" t="s">
        <v>3646</v>
      </c>
      <c r="X4001" t="s">
        <v>1710</v>
      </c>
      <c r="Y4001" t="s">
        <v>10578</v>
      </c>
      <c r="Z4001">
        <v>151</v>
      </c>
      <c r="AA4001">
        <v>150</v>
      </c>
      <c r="AC4001" t="s">
        <v>3648</v>
      </c>
      <c r="AG4001" t="s">
        <v>3648</v>
      </c>
      <c r="AM4001" t="s">
        <v>3650</v>
      </c>
      <c r="AN4001" t="s">
        <v>3651</v>
      </c>
      <c r="AO4001" t="s">
        <v>3652</v>
      </c>
      <c r="AY4001" t="s">
        <v>3653</v>
      </c>
      <c r="BD4001" t="s">
        <v>1718</v>
      </c>
    </row>
    <row r="4002" spans="1:56" x14ac:dyDescent="0.25">
      <c r="A4002">
        <v>34229331</v>
      </c>
      <c r="B4002" t="s">
        <v>10579</v>
      </c>
      <c r="C4002">
        <v>1</v>
      </c>
      <c r="D4002">
        <v>1</v>
      </c>
      <c r="E4002" t="s">
        <v>66</v>
      </c>
      <c r="G4002" t="s">
        <v>1707</v>
      </c>
      <c r="H4002" s="1">
        <v>9003172009575</v>
      </c>
      <c r="I4002" s="1">
        <v>9009012000290</v>
      </c>
      <c r="J4002" s="1">
        <v>21011313</v>
      </c>
      <c r="K4002">
        <v>31191506</v>
      </c>
      <c r="L4002">
        <v>82075010002</v>
      </c>
      <c r="M4002" t="s">
        <v>1210</v>
      </c>
      <c r="N4002" t="s">
        <v>360</v>
      </c>
      <c r="P4002">
        <v>8.5459999999999994</v>
      </c>
      <c r="Q4002">
        <v>8.1389999999999993</v>
      </c>
      <c r="R4002" t="s">
        <v>71</v>
      </c>
      <c r="S4002" t="s">
        <v>1708</v>
      </c>
      <c r="W4002" t="s">
        <v>10580</v>
      </c>
      <c r="X4002" t="s">
        <v>1710</v>
      </c>
      <c r="Y4002" t="s">
        <v>10581</v>
      </c>
      <c r="Z4002">
        <v>330</v>
      </c>
      <c r="AA4002">
        <v>275</v>
      </c>
      <c r="AC4002" t="s">
        <v>10582</v>
      </c>
      <c r="AD4002" t="s">
        <v>10582</v>
      </c>
      <c r="AL4002" t="s">
        <v>10583</v>
      </c>
      <c r="AM4002" t="s">
        <v>10584</v>
      </c>
      <c r="AN4002" t="s">
        <v>1997</v>
      </c>
      <c r="AO4002" t="s">
        <v>10534</v>
      </c>
      <c r="AY4002" t="s">
        <v>10585</v>
      </c>
      <c r="AZ4002" t="s">
        <v>10586</v>
      </c>
      <c r="BA4002" t="s">
        <v>10526</v>
      </c>
      <c r="BB4002" t="s">
        <v>10587</v>
      </c>
      <c r="BC4002" t="s">
        <v>10588</v>
      </c>
      <c r="BD4002" t="s">
        <v>1718</v>
      </c>
    </row>
    <row r="4003" spans="1:56" x14ac:dyDescent="0.25">
      <c r="A4003">
        <v>34230261</v>
      </c>
      <c r="B4003" t="s">
        <v>10589</v>
      </c>
      <c r="C4003">
        <v>50</v>
      </c>
      <c r="D4003">
        <v>50</v>
      </c>
      <c r="E4003" t="s">
        <v>66</v>
      </c>
      <c r="F4003" t="s">
        <v>10590</v>
      </c>
      <c r="G4003" t="s">
        <v>918</v>
      </c>
      <c r="H4003" s="1">
        <v>9003172010557</v>
      </c>
      <c r="I4003" s="1">
        <v>9009012001150</v>
      </c>
      <c r="J4003" s="1">
        <v>21011318</v>
      </c>
      <c r="K4003">
        <v>31191501</v>
      </c>
      <c r="L4003">
        <v>68052000</v>
      </c>
      <c r="M4003" t="s">
        <v>2807</v>
      </c>
      <c r="N4003" t="s">
        <v>70</v>
      </c>
      <c r="P4003">
        <v>0.01</v>
      </c>
      <c r="Q4003">
        <v>0.01</v>
      </c>
      <c r="R4003" t="s">
        <v>71</v>
      </c>
      <c r="S4003" t="s">
        <v>920</v>
      </c>
      <c r="T4003" t="s">
        <v>921</v>
      </c>
      <c r="V4003">
        <v>40</v>
      </c>
      <c r="W4003" t="s">
        <v>10591</v>
      </c>
      <c r="X4003" t="s">
        <v>6585</v>
      </c>
      <c r="Y4003" t="s">
        <v>6586</v>
      </c>
      <c r="Z4003">
        <v>125</v>
      </c>
      <c r="AC4003" t="s">
        <v>10592</v>
      </c>
      <c r="AD4003" t="s">
        <v>10592</v>
      </c>
      <c r="AM4003" t="s">
        <v>10593</v>
      </c>
      <c r="AN4003" t="s">
        <v>10594</v>
      </c>
      <c r="AO4003" t="s">
        <v>10595</v>
      </c>
      <c r="AP4003" t="s">
        <v>10596</v>
      </c>
      <c r="AQ4003" t="s">
        <v>10597</v>
      </c>
      <c r="AT4003" t="s">
        <v>1889</v>
      </c>
      <c r="AU4003" t="s">
        <v>1890</v>
      </c>
      <c r="AV4003" t="s">
        <v>10598</v>
      </c>
      <c r="AY4003" t="s">
        <v>10599</v>
      </c>
      <c r="AZ4003" t="s">
        <v>10600</v>
      </c>
      <c r="BA4003" t="s">
        <v>934</v>
      </c>
      <c r="BD4003" t="s">
        <v>936</v>
      </c>
    </row>
    <row r="4004" spans="1:56" x14ac:dyDescent="0.25">
      <c r="A4004">
        <v>34230417</v>
      </c>
      <c r="B4004" t="s">
        <v>10601</v>
      </c>
      <c r="C4004">
        <v>50</v>
      </c>
      <c r="D4004">
        <v>50</v>
      </c>
      <c r="E4004" t="s">
        <v>66</v>
      </c>
      <c r="F4004" t="s">
        <v>10590</v>
      </c>
      <c r="G4004" t="s">
        <v>918</v>
      </c>
      <c r="H4004" s="1">
        <v>9003172009759</v>
      </c>
      <c r="I4004" s="1">
        <v>9009012000368</v>
      </c>
      <c r="J4004" s="1">
        <v>21011318</v>
      </c>
      <c r="K4004">
        <v>31191501</v>
      </c>
      <c r="L4004">
        <v>68052000</v>
      </c>
      <c r="M4004" t="s">
        <v>2807</v>
      </c>
      <c r="N4004" t="s">
        <v>70</v>
      </c>
      <c r="P4004">
        <v>7.0000000000000001E-3</v>
      </c>
      <c r="Q4004">
        <v>7.0000000000000001E-3</v>
      </c>
      <c r="R4004" t="s">
        <v>71</v>
      </c>
      <c r="S4004" t="s">
        <v>920</v>
      </c>
      <c r="T4004" t="s">
        <v>921</v>
      </c>
      <c r="V4004">
        <v>60</v>
      </c>
      <c r="W4004" t="s">
        <v>10602</v>
      </c>
      <c r="X4004" t="s">
        <v>6585</v>
      </c>
      <c r="Y4004" t="s">
        <v>6586</v>
      </c>
      <c r="Z4004">
        <v>125</v>
      </c>
      <c r="AC4004" t="s">
        <v>10592</v>
      </c>
      <c r="AD4004" t="s">
        <v>10592</v>
      </c>
      <c r="AM4004" t="s">
        <v>10593</v>
      </c>
      <c r="AN4004" t="s">
        <v>10594</v>
      </c>
      <c r="AO4004" t="s">
        <v>10595</v>
      </c>
      <c r="AP4004" t="s">
        <v>10596</v>
      </c>
      <c r="AQ4004" t="s">
        <v>10597</v>
      </c>
      <c r="AT4004" t="s">
        <v>1889</v>
      </c>
      <c r="AU4004" t="s">
        <v>1890</v>
      </c>
      <c r="AV4004" t="s">
        <v>10598</v>
      </c>
      <c r="AY4004" t="s">
        <v>10599</v>
      </c>
      <c r="AZ4004" t="s">
        <v>10600</v>
      </c>
      <c r="BA4004" t="s">
        <v>934</v>
      </c>
      <c r="BD4004" t="s">
        <v>936</v>
      </c>
    </row>
    <row r="4005" spans="1:56" x14ac:dyDescent="0.25">
      <c r="A4005">
        <v>34230419</v>
      </c>
      <c r="B4005" t="s">
        <v>10603</v>
      </c>
      <c r="C4005">
        <v>50</v>
      </c>
      <c r="D4005">
        <v>50</v>
      </c>
      <c r="E4005" t="s">
        <v>66</v>
      </c>
      <c r="F4005" t="s">
        <v>10590</v>
      </c>
      <c r="G4005" t="s">
        <v>918</v>
      </c>
      <c r="H4005" s="1">
        <v>9003172009766</v>
      </c>
      <c r="I4005" s="1">
        <v>9009012000375</v>
      </c>
      <c r="J4005" s="1">
        <v>21011318</v>
      </c>
      <c r="K4005">
        <v>31191501</v>
      </c>
      <c r="L4005">
        <v>68052000</v>
      </c>
      <c r="M4005" t="s">
        <v>2807</v>
      </c>
      <c r="N4005" t="s">
        <v>70</v>
      </c>
      <c r="P4005">
        <v>6.0000000000000001E-3</v>
      </c>
      <c r="Q4005">
        <v>6.0000000000000001E-3</v>
      </c>
      <c r="R4005" t="s">
        <v>71</v>
      </c>
      <c r="S4005" t="s">
        <v>920</v>
      </c>
      <c r="T4005" t="s">
        <v>921</v>
      </c>
      <c r="V4005">
        <v>80</v>
      </c>
      <c r="W4005" t="s">
        <v>10604</v>
      </c>
      <c r="X4005" t="s">
        <v>6585</v>
      </c>
      <c r="Y4005" t="s">
        <v>6586</v>
      </c>
      <c r="Z4005">
        <v>125</v>
      </c>
      <c r="AC4005" t="s">
        <v>10592</v>
      </c>
      <c r="AD4005" t="s">
        <v>10592</v>
      </c>
      <c r="AM4005" t="s">
        <v>10593</v>
      </c>
      <c r="AN4005" t="s">
        <v>10594</v>
      </c>
      <c r="AO4005" t="s">
        <v>10595</v>
      </c>
      <c r="AP4005" t="s">
        <v>10596</v>
      </c>
      <c r="AQ4005" t="s">
        <v>10597</v>
      </c>
      <c r="AT4005" t="s">
        <v>1889</v>
      </c>
      <c r="AU4005" t="s">
        <v>1890</v>
      </c>
      <c r="AV4005" t="s">
        <v>10598</v>
      </c>
      <c r="AY4005" t="s">
        <v>10599</v>
      </c>
      <c r="AZ4005" t="s">
        <v>10600</v>
      </c>
      <c r="BA4005" t="s">
        <v>934</v>
      </c>
      <c r="BD4005" t="s">
        <v>936</v>
      </c>
    </row>
    <row r="4006" spans="1:56" x14ac:dyDescent="0.25">
      <c r="A4006">
        <v>34230420</v>
      </c>
      <c r="B4006" t="s">
        <v>10605</v>
      </c>
      <c r="C4006">
        <v>100</v>
      </c>
      <c r="D4006">
        <v>100</v>
      </c>
      <c r="E4006" t="s">
        <v>66</v>
      </c>
      <c r="F4006" t="s">
        <v>10590</v>
      </c>
      <c r="G4006" t="s">
        <v>918</v>
      </c>
      <c r="H4006" s="1">
        <v>9003172009773</v>
      </c>
      <c r="I4006" s="1">
        <v>9009012000399</v>
      </c>
      <c r="J4006" s="1">
        <v>21011318</v>
      </c>
      <c r="K4006">
        <v>31191501</v>
      </c>
      <c r="L4006">
        <v>68052000</v>
      </c>
      <c r="M4006" t="s">
        <v>2807</v>
      </c>
      <c r="N4006" t="s">
        <v>70</v>
      </c>
      <c r="P4006">
        <v>5.0000000000000001E-3</v>
      </c>
      <c r="Q4006">
        <v>5.0000000000000001E-3</v>
      </c>
      <c r="R4006" t="s">
        <v>71</v>
      </c>
      <c r="S4006" t="s">
        <v>920</v>
      </c>
      <c r="T4006" t="s">
        <v>921</v>
      </c>
      <c r="V4006">
        <v>100</v>
      </c>
      <c r="W4006" t="s">
        <v>10606</v>
      </c>
      <c r="X4006" t="s">
        <v>6585</v>
      </c>
      <c r="Y4006" t="s">
        <v>6586</v>
      </c>
      <c r="Z4006">
        <v>125</v>
      </c>
      <c r="AC4006" t="s">
        <v>10592</v>
      </c>
      <c r="AD4006" t="s">
        <v>10592</v>
      </c>
      <c r="AM4006" t="s">
        <v>10593</v>
      </c>
      <c r="AN4006" t="s">
        <v>10594</v>
      </c>
      <c r="AO4006" t="s">
        <v>10595</v>
      </c>
      <c r="AP4006" t="s">
        <v>10596</v>
      </c>
      <c r="AQ4006" t="s">
        <v>10597</v>
      </c>
      <c r="AT4006" t="s">
        <v>1889</v>
      </c>
      <c r="AU4006" t="s">
        <v>1890</v>
      </c>
      <c r="AV4006" t="s">
        <v>10598</v>
      </c>
      <c r="AY4006" t="s">
        <v>10599</v>
      </c>
      <c r="AZ4006" t="s">
        <v>10600</v>
      </c>
      <c r="BA4006" t="s">
        <v>934</v>
      </c>
      <c r="BD4006" t="s">
        <v>936</v>
      </c>
    </row>
    <row r="4007" spans="1:56" x14ac:dyDescent="0.25">
      <c r="A4007">
        <v>34230422</v>
      </c>
      <c r="B4007" t="s">
        <v>10607</v>
      </c>
      <c r="C4007">
        <v>100</v>
      </c>
      <c r="D4007">
        <v>100</v>
      </c>
      <c r="E4007" t="s">
        <v>66</v>
      </c>
      <c r="F4007" t="s">
        <v>10590</v>
      </c>
      <c r="G4007" t="s">
        <v>918</v>
      </c>
      <c r="H4007" s="1">
        <v>9003172009780</v>
      </c>
      <c r="I4007" s="1">
        <v>9009012000405</v>
      </c>
      <c r="J4007" s="1">
        <v>21011318</v>
      </c>
      <c r="K4007">
        <v>31191501</v>
      </c>
      <c r="L4007">
        <v>68052000</v>
      </c>
      <c r="M4007" t="s">
        <v>2807</v>
      </c>
      <c r="N4007" t="s">
        <v>70</v>
      </c>
      <c r="P4007">
        <v>4.0000000000000001E-3</v>
      </c>
      <c r="Q4007">
        <v>4.0000000000000001E-3</v>
      </c>
      <c r="R4007" t="s">
        <v>71</v>
      </c>
      <c r="S4007" t="s">
        <v>920</v>
      </c>
      <c r="T4007" t="s">
        <v>921</v>
      </c>
      <c r="V4007">
        <v>120</v>
      </c>
      <c r="W4007" t="s">
        <v>10608</v>
      </c>
      <c r="X4007" t="s">
        <v>6585</v>
      </c>
      <c r="Y4007" t="s">
        <v>6586</v>
      </c>
      <c r="Z4007">
        <v>125</v>
      </c>
      <c r="AC4007" t="s">
        <v>10592</v>
      </c>
      <c r="AD4007" t="s">
        <v>10592</v>
      </c>
      <c r="AM4007" t="s">
        <v>10593</v>
      </c>
      <c r="AN4007" t="s">
        <v>10594</v>
      </c>
      <c r="AO4007" t="s">
        <v>10595</v>
      </c>
      <c r="AP4007" t="s">
        <v>10596</v>
      </c>
      <c r="AQ4007" t="s">
        <v>10597</v>
      </c>
      <c r="AT4007" t="s">
        <v>1889</v>
      </c>
      <c r="AU4007" t="s">
        <v>1890</v>
      </c>
      <c r="AV4007" t="s">
        <v>10598</v>
      </c>
      <c r="AY4007" t="s">
        <v>10599</v>
      </c>
      <c r="AZ4007" t="s">
        <v>10600</v>
      </c>
      <c r="BA4007" t="s">
        <v>934</v>
      </c>
      <c r="BD4007" t="s">
        <v>936</v>
      </c>
    </row>
    <row r="4008" spans="1:56" x14ac:dyDescent="0.25">
      <c r="A4008">
        <v>34230446</v>
      </c>
      <c r="B4008" t="s">
        <v>10609</v>
      </c>
      <c r="C4008">
        <v>100</v>
      </c>
      <c r="D4008">
        <v>100</v>
      </c>
      <c r="E4008" t="s">
        <v>66</v>
      </c>
      <c r="F4008" t="s">
        <v>10590</v>
      </c>
      <c r="G4008" t="s">
        <v>918</v>
      </c>
      <c r="H4008" s="1">
        <v>9003172009797</v>
      </c>
      <c r="I4008" s="1">
        <v>9009012000412</v>
      </c>
      <c r="J4008" s="1">
        <v>21011318</v>
      </c>
      <c r="K4008">
        <v>31191501</v>
      </c>
      <c r="L4008">
        <v>68052000</v>
      </c>
      <c r="M4008" t="s">
        <v>2807</v>
      </c>
      <c r="N4008" t="s">
        <v>70</v>
      </c>
      <c r="P4008">
        <v>4.0000000000000001E-3</v>
      </c>
      <c r="Q4008">
        <v>4.0000000000000001E-3</v>
      </c>
      <c r="R4008" t="s">
        <v>71</v>
      </c>
      <c r="S4008" t="s">
        <v>920</v>
      </c>
      <c r="T4008" t="s">
        <v>921</v>
      </c>
      <c r="V4008">
        <v>150</v>
      </c>
      <c r="W4008" t="s">
        <v>10610</v>
      </c>
      <c r="X4008" t="s">
        <v>6585</v>
      </c>
      <c r="Y4008" t="s">
        <v>6586</v>
      </c>
      <c r="Z4008">
        <v>125</v>
      </c>
      <c r="AC4008" t="s">
        <v>10592</v>
      </c>
      <c r="AD4008" t="s">
        <v>10592</v>
      </c>
      <c r="AM4008" t="s">
        <v>10593</v>
      </c>
      <c r="AN4008" t="s">
        <v>10594</v>
      </c>
      <c r="AO4008" t="s">
        <v>10595</v>
      </c>
      <c r="AP4008" t="s">
        <v>10596</v>
      </c>
      <c r="AQ4008" t="s">
        <v>10597</v>
      </c>
      <c r="AT4008" t="s">
        <v>1889</v>
      </c>
      <c r="AU4008" t="s">
        <v>1890</v>
      </c>
      <c r="AV4008" t="s">
        <v>10598</v>
      </c>
      <c r="AY4008" t="s">
        <v>10599</v>
      </c>
      <c r="AZ4008" t="s">
        <v>10600</v>
      </c>
      <c r="BA4008" t="s">
        <v>934</v>
      </c>
      <c r="BD4008" t="s">
        <v>936</v>
      </c>
    </row>
    <row r="4009" spans="1:56" x14ac:dyDescent="0.25">
      <c r="A4009">
        <v>34230447</v>
      </c>
      <c r="B4009" t="s">
        <v>10611</v>
      </c>
      <c r="C4009">
        <v>100</v>
      </c>
      <c r="D4009">
        <v>100</v>
      </c>
      <c r="E4009" t="s">
        <v>66</v>
      </c>
      <c r="F4009" t="s">
        <v>10590</v>
      </c>
      <c r="G4009" t="s">
        <v>918</v>
      </c>
      <c r="H4009" s="1">
        <v>9003172009803</v>
      </c>
      <c r="I4009" s="1">
        <v>9009012000429</v>
      </c>
      <c r="J4009" s="1">
        <v>21011318</v>
      </c>
      <c r="K4009">
        <v>31191501</v>
      </c>
      <c r="L4009">
        <v>68052000</v>
      </c>
      <c r="M4009" t="s">
        <v>2807</v>
      </c>
      <c r="N4009" t="s">
        <v>70</v>
      </c>
      <c r="P4009">
        <v>4.0000000000000001E-3</v>
      </c>
      <c r="Q4009">
        <v>4.0000000000000001E-3</v>
      </c>
      <c r="R4009" t="s">
        <v>71</v>
      </c>
      <c r="S4009" t="s">
        <v>920</v>
      </c>
      <c r="T4009" t="s">
        <v>921</v>
      </c>
      <c r="V4009">
        <v>180</v>
      </c>
      <c r="W4009" t="s">
        <v>10612</v>
      </c>
      <c r="X4009" t="s">
        <v>6585</v>
      </c>
      <c r="Y4009" t="s">
        <v>6586</v>
      </c>
      <c r="Z4009">
        <v>125</v>
      </c>
      <c r="AC4009" t="s">
        <v>10592</v>
      </c>
      <c r="AD4009" t="s">
        <v>10592</v>
      </c>
      <c r="AM4009" t="s">
        <v>10593</v>
      </c>
      <c r="AN4009" t="s">
        <v>10594</v>
      </c>
      <c r="AO4009" t="s">
        <v>10595</v>
      </c>
      <c r="AP4009" t="s">
        <v>10596</v>
      </c>
      <c r="AQ4009" t="s">
        <v>10597</v>
      </c>
      <c r="AT4009" t="s">
        <v>1889</v>
      </c>
      <c r="AU4009" t="s">
        <v>1890</v>
      </c>
      <c r="AV4009" t="s">
        <v>10598</v>
      </c>
      <c r="AY4009" t="s">
        <v>10599</v>
      </c>
      <c r="AZ4009" t="s">
        <v>10600</v>
      </c>
      <c r="BA4009" t="s">
        <v>934</v>
      </c>
      <c r="BD4009" t="s">
        <v>936</v>
      </c>
    </row>
    <row r="4010" spans="1:56" x14ac:dyDescent="0.25">
      <c r="A4010">
        <v>34230449</v>
      </c>
      <c r="B4010" t="s">
        <v>10613</v>
      </c>
      <c r="C4010">
        <v>100</v>
      </c>
      <c r="D4010">
        <v>100</v>
      </c>
      <c r="E4010" t="s">
        <v>66</v>
      </c>
      <c r="F4010" t="s">
        <v>10590</v>
      </c>
      <c r="G4010" t="s">
        <v>918</v>
      </c>
      <c r="H4010" s="1">
        <v>9003172009810</v>
      </c>
      <c r="I4010" s="1">
        <v>9009012000436</v>
      </c>
      <c r="J4010" s="1">
        <v>21011318</v>
      </c>
      <c r="K4010">
        <v>31191501</v>
      </c>
      <c r="L4010">
        <v>68052000</v>
      </c>
      <c r="M4010" t="s">
        <v>2807</v>
      </c>
      <c r="N4010" t="s">
        <v>70</v>
      </c>
      <c r="P4010">
        <v>3.0000000000000001E-3</v>
      </c>
      <c r="Q4010">
        <v>3.0000000000000001E-3</v>
      </c>
      <c r="R4010" t="s">
        <v>71</v>
      </c>
      <c r="S4010" t="s">
        <v>920</v>
      </c>
      <c r="T4010" t="s">
        <v>921</v>
      </c>
      <c r="V4010">
        <v>220</v>
      </c>
      <c r="W4010" t="s">
        <v>10614</v>
      </c>
      <c r="X4010" t="s">
        <v>6585</v>
      </c>
      <c r="Y4010" t="s">
        <v>6586</v>
      </c>
      <c r="Z4010">
        <v>125</v>
      </c>
      <c r="AC4010" t="s">
        <v>10592</v>
      </c>
      <c r="AD4010" t="s">
        <v>10592</v>
      </c>
      <c r="AM4010" t="s">
        <v>10593</v>
      </c>
      <c r="AN4010" t="s">
        <v>10594</v>
      </c>
      <c r="AO4010" t="s">
        <v>10595</v>
      </c>
      <c r="AP4010" t="s">
        <v>10596</v>
      </c>
      <c r="AQ4010" t="s">
        <v>10597</v>
      </c>
      <c r="AT4010" t="s">
        <v>1889</v>
      </c>
      <c r="AU4010" t="s">
        <v>1890</v>
      </c>
      <c r="AV4010" t="s">
        <v>10598</v>
      </c>
      <c r="AY4010" t="s">
        <v>10599</v>
      </c>
      <c r="AZ4010" t="s">
        <v>10600</v>
      </c>
      <c r="BA4010" t="s">
        <v>934</v>
      </c>
      <c r="BD4010" t="s">
        <v>936</v>
      </c>
    </row>
    <row r="4011" spans="1:56" x14ac:dyDescent="0.25">
      <c r="A4011">
        <v>34230450</v>
      </c>
      <c r="B4011" t="s">
        <v>10615</v>
      </c>
      <c r="C4011">
        <v>100</v>
      </c>
      <c r="D4011">
        <v>100</v>
      </c>
      <c r="E4011" t="s">
        <v>66</v>
      </c>
      <c r="F4011" t="s">
        <v>10590</v>
      </c>
      <c r="G4011" t="s">
        <v>918</v>
      </c>
      <c r="H4011" s="1">
        <v>9003172010410</v>
      </c>
      <c r="I4011" s="1">
        <v>9009012000443</v>
      </c>
      <c r="J4011" s="1">
        <v>21011318</v>
      </c>
      <c r="K4011">
        <v>31191501</v>
      </c>
      <c r="L4011">
        <v>68052000</v>
      </c>
      <c r="M4011" t="s">
        <v>2807</v>
      </c>
      <c r="N4011" t="s">
        <v>70</v>
      </c>
      <c r="P4011">
        <v>3.0000000000000001E-3</v>
      </c>
      <c r="Q4011">
        <v>3.0000000000000001E-3</v>
      </c>
      <c r="R4011" t="s">
        <v>71</v>
      </c>
      <c r="S4011" t="s">
        <v>920</v>
      </c>
      <c r="T4011" t="s">
        <v>921</v>
      </c>
      <c r="V4011">
        <v>240</v>
      </c>
      <c r="W4011" t="s">
        <v>10616</v>
      </c>
      <c r="X4011" t="s">
        <v>6585</v>
      </c>
      <c r="Y4011" t="s">
        <v>6586</v>
      </c>
      <c r="Z4011">
        <v>125</v>
      </c>
      <c r="AC4011" t="s">
        <v>10592</v>
      </c>
      <c r="AD4011" t="s">
        <v>10592</v>
      </c>
      <c r="AM4011" t="s">
        <v>10593</v>
      </c>
      <c r="AN4011" t="s">
        <v>10594</v>
      </c>
      <c r="AO4011" t="s">
        <v>10595</v>
      </c>
      <c r="AP4011" t="s">
        <v>10596</v>
      </c>
      <c r="AQ4011" t="s">
        <v>10597</v>
      </c>
      <c r="AT4011" t="s">
        <v>1889</v>
      </c>
      <c r="AU4011" t="s">
        <v>1890</v>
      </c>
      <c r="AV4011" t="s">
        <v>10598</v>
      </c>
      <c r="AY4011" t="s">
        <v>10599</v>
      </c>
      <c r="AZ4011" t="s">
        <v>10600</v>
      </c>
      <c r="BA4011" t="s">
        <v>934</v>
      </c>
      <c r="BD4011" t="s">
        <v>936</v>
      </c>
    </row>
    <row r="4012" spans="1:56" x14ac:dyDescent="0.25">
      <c r="A4012">
        <v>34230452</v>
      </c>
      <c r="B4012" t="s">
        <v>10617</v>
      </c>
      <c r="C4012">
        <v>100</v>
      </c>
      <c r="D4012">
        <v>100</v>
      </c>
      <c r="E4012" t="s">
        <v>66</v>
      </c>
      <c r="F4012" t="s">
        <v>10590</v>
      </c>
      <c r="G4012" t="s">
        <v>918</v>
      </c>
      <c r="H4012" s="1">
        <v>9003172009834</v>
      </c>
      <c r="I4012" s="1">
        <v>9009012000450</v>
      </c>
      <c r="J4012" s="1">
        <v>21011318</v>
      </c>
      <c r="K4012">
        <v>31191501</v>
      </c>
      <c r="L4012">
        <v>68052000</v>
      </c>
      <c r="M4012" t="s">
        <v>2807</v>
      </c>
      <c r="N4012" t="s">
        <v>70</v>
      </c>
      <c r="P4012">
        <v>3.0000000000000001E-3</v>
      </c>
      <c r="Q4012">
        <v>3.0000000000000001E-3</v>
      </c>
      <c r="R4012" t="s">
        <v>71</v>
      </c>
      <c r="S4012" t="s">
        <v>920</v>
      </c>
      <c r="T4012" t="s">
        <v>921</v>
      </c>
      <c r="V4012">
        <v>320</v>
      </c>
      <c r="W4012" t="s">
        <v>10618</v>
      </c>
      <c r="X4012" t="s">
        <v>6585</v>
      </c>
      <c r="Y4012" t="s">
        <v>6586</v>
      </c>
      <c r="Z4012">
        <v>125</v>
      </c>
      <c r="AC4012" t="s">
        <v>10592</v>
      </c>
      <c r="AD4012" t="s">
        <v>10592</v>
      </c>
      <c r="AM4012" t="s">
        <v>10593</v>
      </c>
      <c r="AN4012" t="s">
        <v>10594</v>
      </c>
      <c r="AO4012" t="s">
        <v>10595</v>
      </c>
      <c r="AP4012" t="s">
        <v>10596</v>
      </c>
      <c r="AQ4012" t="s">
        <v>10597</v>
      </c>
      <c r="AT4012" t="s">
        <v>1889</v>
      </c>
      <c r="AU4012" t="s">
        <v>1890</v>
      </c>
      <c r="AV4012" t="s">
        <v>10598</v>
      </c>
      <c r="AY4012" t="s">
        <v>10599</v>
      </c>
      <c r="AZ4012" t="s">
        <v>10600</v>
      </c>
      <c r="BA4012" t="s">
        <v>934</v>
      </c>
      <c r="BD4012" t="s">
        <v>936</v>
      </c>
    </row>
    <row r="4013" spans="1:56" x14ac:dyDescent="0.25">
      <c r="A4013">
        <v>34230453</v>
      </c>
      <c r="B4013" t="s">
        <v>10619</v>
      </c>
      <c r="C4013">
        <v>100</v>
      </c>
      <c r="D4013">
        <v>100</v>
      </c>
      <c r="E4013" t="s">
        <v>66</v>
      </c>
      <c r="F4013" t="s">
        <v>10590</v>
      </c>
      <c r="G4013" t="s">
        <v>918</v>
      </c>
      <c r="H4013" s="1">
        <v>9003172009841</v>
      </c>
      <c r="I4013" s="1">
        <v>9009012000467</v>
      </c>
      <c r="J4013" s="1">
        <v>21011318</v>
      </c>
      <c r="K4013">
        <v>31191501</v>
      </c>
      <c r="L4013">
        <v>68052000</v>
      </c>
      <c r="M4013" t="s">
        <v>2807</v>
      </c>
      <c r="N4013" t="s">
        <v>70</v>
      </c>
      <c r="P4013">
        <v>3.0000000000000001E-3</v>
      </c>
      <c r="Q4013">
        <v>3.0000000000000001E-3</v>
      </c>
      <c r="R4013" t="s">
        <v>71</v>
      </c>
      <c r="S4013" t="s">
        <v>920</v>
      </c>
      <c r="T4013" t="s">
        <v>921</v>
      </c>
      <c r="V4013">
        <v>400</v>
      </c>
      <c r="W4013" t="s">
        <v>10620</v>
      </c>
      <c r="X4013" t="s">
        <v>6585</v>
      </c>
      <c r="Y4013" t="s">
        <v>6586</v>
      </c>
      <c r="Z4013">
        <v>125</v>
      </c>
      <c r="AC4013" t="s">
        <v>10592</v>
      </c>
      <c r="AD4013" t="s">
        <v>10592</v>
      </c>
      <c r="AM4013" t="s">
        <v>10593</v>
      </c>
      <c r="AN4013" t="s">
        <v>10594</v>
      </c>
      <c r="AO4013" t="s">
        <v>10595</v>
      </c>
      <c r="AP4013" t="s">
        <v>10596</v>
      </c>
      <c r="AQ4013" t="s">
        <v>10597</v>
      </c>
      <c r="AT4013" t="s">
        <v>1889</v>
      </c>
      <c r="AU4013" t="s">
        <v>1890</v>
      </c>
      <c r="AV4013" t="s">
        <v>10598</v>
      </c>
      <c r="AY4013" t="s">
        <v>10599</v>
      </c>
      <c r="AZ4013" t="s">
        <v>10600</v>
      </c>
      <c r="BA4013" t="s">
        <v>934</v>
      </c>
      <c r="BD4013" t="s">
        <v>936</v>
      </c>
    </row>
    <row r="4014" spans="1:56" x14ac:dyDescent="0.25">
      <c r="A4014">
        <v>34230486</v>
      </c>
      <c r="B4014" t="s">
        <v>10621</v>
      </c>
      <c r="C4014">
        <v>50</v>
      </c>
      <c r="D4014">
        <v>50</v>
      </c>
      <c r="E4014" t="s">
        <v>66</v>
      </c>
      <c r="F4014" t="s">
        <v>10590</v>
      </c>
      <c r="G4014" t="s">
        <v>918</v>
      </c>
      <c r="H4014" s="1">
        <v>9003172009858</v>
      </c>
      <c r="I4014" s="1">
        <v>9009012000481</v>
      </c>
      <c r="J4014" s="1">
        <v>21011318</v>
      </c>
      <c r="K4014">
        <v>31191501</v>
      </c>
      <c r="L4014">
        <v>68052000</v>
      </c>
      <c r="M4014" t="s">
        <v>2807</v>
      </c>
      <c r="N4014" t="s">
        <v>70</v>
      </c>
      <c r="P4014">
        <v>1.4999999999999999E-2</v>
      </c>
      <c r="Q4014">
        <v>1.4999999999999999E-2</v>
      </c>
      <c r="R4014" t="s">
        <v>71</v>
      </c>
      <c r="S4014" t="s">
        <v>920</v>
      </c>
      <c r="T4014" t="s">
        <v>921</v>
      </c>
      <c r="V4014">
        <v>40</v>
      </c>
      <c r="W4014" t="s">
        <v>10591</v>
      </c>
      <c r="X4014" t="s">
        <v>923</v>
      </c>
      <c r="Y4014">
        <v>150</v>
      </c>
      <c r="Z4014">
        <v>150</v>
      </c>
      <c r="AC4014" t="s">
        <v>10592</v>
      </c>
      <c r="AD4014" t="s">
        <v>10592</v>
      </c>
      <c r="AM4014" t="s">
        <v>10593</v>
      </c>
      <c r="AN4014" t="s">
        <v>10594</v>
      </c>
      <c r="AO4014" t="s">
        <v>10595</v>
      </c>
      <c r="AP4014" t="s">
        <v>10596</v>
      </c>
      <c r="AQ4014" t="s">
        <v>10597</v>
      </c>
      <c r="AT4014" t="s">
        <v>1889</v>
      </c>
      <c r="AU4014" t="s">
        <v>1890</v>
      </c>
      <c r="AV4014" t="s">
        <v>10598</v>
      </c>
      <c r="AY4014" t="s">
        <v>10599</v>
      </c>
      <c r="AZ4014" t="s">
        <v>10600</v>
      </c>
      <c r="BA4014" t="s">
        <v>934</v>
      </c>
      <c r="BD4014" t="s">
        <v>936</v>
      </c>
    </row>
    <row r="4015" spans="1:56" x14ac:dyDescent="0.25">
      <c r="A4015">
        <v>34230487</v>
      </c>
      <c r="B4015" t="s">
        <v>10622</v>
      </c>
      <c r="C4015">
        <v>50</v>
      </c>
      <c r="D4015">
        <v>50</v>
      </c>
      <c r="E4015" t="s">
        <v>66</v>
      </c>
      <c r="F4015" t="s">
        <v>10590</v>
      </c>
      <c r="G4015" t="s">
        <v>918</v>
      </c>
      <c r="H4015" s="1">
        <v>9003172010427</v>
      </c>
      <c r="I4015" s="1">
        <v>9009012000498</v>
      </c>
      <c r="J4015" s="1">
        <v>21011318</v>
      </c>
      <c r="K4015">
        <v>31191501</v>
      </c>
      <c r="L4015">
        <v>68052000</v>
      </c>
      <c r="M4015" t="s">
        <v>2807</v>
      </c>
      <c r="N4015" t="s">
        <v>70</v>
      </c>
      <c r="P4015">
        <v>1.0999999999999999E-2</v>
      </c>
      <c r="Q4015">
        <v>1.0999999999999999E-2</v>
      </c>
      <c r="R4015" t="s">
        <v>71</v>
      </c>
      <c r="S4015" t="s">
        <v>920</v>
      </c>
      <c r="T4015" t="s">
        <v>921</v>
      </c>
      <c r="V4015">
        <v>60</v>
      </c>
      <c r="W4015" t="s">
        <v>10602</v>
      </c>
      <c r="X4015" t="s">
        <v>923</v>
      </c>
      <c r="Y4015">
        <v>150</v>
      </c>
      <c r="Z4015">
        <v>150</v>
      </c>
      <c r="AC4015" t="s">
        <v>10592</v>
      </c>
      <c r="AD4015" t="s">
        <v>10592</v>
      </c>
      <c r="AM4015" t="s">
        <v>10593</v>
      </c>
      <c r="AN4015" t="s">
        <v>10594</v>
      </c>
      <c r="AO4015" t="s">
        <v>10595</v>
      </c>
      <c r="AP4015" t="s">
        <v>10596</v>
      </c>
      <c r="AQ4015" t="s">
        <v>10597</v>
      </c>
      <c r="AT4015" t="s">
        <v>1889</v>
      </c>
      <c r="AU4015" t="s">
        <v>1890</v>
      </c>
      <c r="AV4015" t="s">
        <v>10598</v>
      </c>
      <c r="AY4015" t="s">
        <v>10599</v>
      </c>
      <c r="AZ4015" t="s">
        <v>10600</v>
      </c>
      <c r="BA4015" t="s">
        <v>934</v>
      </c>
      <c r="BD4015" t="s">
        <v>936</v>
      </c>
    </row>
    <row r="4016" spans="1:56" x14ac:dyDescent="0.25">
      <c r="A4016">
        <v>34230488</v>
      </c>
      <c r="B4016" t="s">
        <v>10623</v>
      </c>
      <c r="C4016">
        <v>100</v>
      </c>
      <c r="D4016">
        <v>100</v>
      </c>
      <c r="E4016" t="s">
        <v>66</v>
      </c>
      <c r="F4016" t="s">
        <v>10590</v>
      </c>
      <c r="G4016" t="s">
        <v>918</v>
      </c>
      <c r="H4016" s="1">
        <v>9003172009896</v>
      </c>
      <c r="I4016" s="1">
        <v>9009012000504</v>
      </c>
      <c r="J4016" s="1">
        <v>21011318</v>
      </c>
      <c r="K4016">
        <v>31191501</v>
      </c>
      <c r="L4016">
        <v>68052000</v>
      </c>
      <c r="M4016" t="s">
        <v>2807</v>
      </c>
      <c r="N4016" t="s">
        <v>70</v>
      </c>
      <c r="P4016">
        <v>8.9999999999999993E-3</v>
      </c>
      <c r="Q4016">
        <v>8.9999999999999993E-3</v>
      </c>
      <c r="R4016" t="s">
        <v>71</v>
      </c>
      <c r="S4016" t="s">
        <v>920</v>
      </c>
      <c r="T4016" t="s">
        <v>921</v>
      </c>
      <c r="V4016">
        <v>80</v>
      </c>
      <c r="W4016" t="s">
        <v>10604</v>
      </c>
      <c r="X4016" t="s">
        <v>923</v>
      </c>
      <c r="Y4016">
        <v>150</v>
      </c>
      <c r="Z4016">
        <v>150</v>
      </c>
      <c r="AC4016" t="s">
        <v>10592</v>
      </c>
      <c r="AD4016" t="s">
        <v>10592</v>
      </c>
      <c r="AM4016" t="s">
        <v>10593</v>
      </c>
      <c r="AN4016" t="s">
        <v>10594</v>
      </c>
      <c r="AO4016" t="s">
        <v>10595</v>
      </c>
      <c r="AP4016" t="s">
        <v>10596</v>
      </c>
      <c r="AQ4016" t="s">
        <v>10597</v>
      </c>
      <c r="AT4016" t="s">
        <v>1889</v>
      </c>
      <c r="AU4016" t="s">
        <v>1890</v>
      </c>
      <c r="AV4016" t="s">
        <v>10598</v>
      </c>
      <c r="AY4016" t="s">
        <v>10599</v>
      </c>
      <c r="AZ4016" t="s">
        <v>10600</v>
      </c>
      <c r="BA4016" t="s">
        <v>934</v>
      </c>
      <c r="BD4016" t="s">
        <v>936</v>
      </c>
    </row>
    <row r="4017" spans="1:56" x14ac:dyDescent="0.25">
      <c r="A4017">
        <v>34230490</v>
      </c>
      <c r="B4017" t="s">
        <v>10624</v>
      </c>
      <c r="C4017">
        <v>100</v>
      </c>
      <c r="D4017">
        <v>100</v>
      </c>
      <c r="E4017" t="s">
        <v>66</v>
      </c>
      <c r="F4017" t="s">
        <v>10590</v>
      </c>
      <c r="G4017" t="s">
        <v>918</v>
      </c>
      <c r="H4017" s="1">
        <v>9003172009902</v>
      </c>
      <c r="I4017" s="1">
        <v>9009012000528</v>
      </c>
      <c r="J4017" s="1">
        <v>21011318</v>
      </c>
      <c r="K4017">
        <v>31191501</v>
      </c>
      <c r="L4017">
        <v>68052000</v>
      </c>
      <c r="M4017" t="s">
        <v>2807</v>
      </c>
      <c r="N4017" t="s">
        <v>70</v>
      </c>
      <c r="P4017">
        <v>8.0000000000000002E-3</v>
      </c>
      <c r="Q4017">
        <v>8.0000000000000002E-3</v>
      </c>
      <c r="R4017" t="s">
        <v>71</v>
      </c>
      <c r="S4017" t="s">
        <v>920</v>
      </c>
      <c r="T4017" t="s">
        <v>921</v>
      </c>
      <c r="V4017">
        <v>120</v>
      </c>
      <c r="W4017" t="s">
        <v>10608</v>
      </c>
      <c r="X4017" t="s">
        <v>923</v>
      </c>
      <c r="Y4017">
        <v>150</v>
      </c>
      <c r="Z4017">
        <v>150</v>
      </c>
      <c r="AC4017" t="s">
        <v>10592</v>
      </c>
      <c r="AD4017" t="s">
        <v>10592</v>
      </c>
      <c r="AM4017" t="s">
        <v>10593</v>
      </c>
      <c r="AN4017" t="s">
        <v>10594</v>
      </c>
      <c r="AO4017" t="s">
        <v>10595</v>
      </c>
      <c r="AP4017" t="s">
        <v>10596</v>
      </c>
      <c r="AQ4017" t="s">
        <v>10597</v>
      </c>
      <c r="AT4017" t="s">
        <v>1889</v>
      </c>
      <c r="AU4017" t="s">
        <v>1890</v>
      </c>
      <c r="AV4017" t="s">
        <v>10598</v>
      </c>
      <c r="AY4017" t="s">
        <v>10599</v>
      </c>
      <c r="AZ4017" t="s">
        <v>10600</v>
      </c>
      <c r="BA4017" t="s">
        <v>934</v>
      </c>
      <c r="BD4017" t="s">
        <v>936</v>
      </c>
    </row>
    <row r="4018" spans="1:56" x14ac:dyDescent="0.25">
      <c r="A4018">
        <v>34230531</v>
      </c>
      <c r="B4018" t="s">
        <v>10625</v>
      </c>
      <c r="C4018">
        <v>100</v>
      </c>
      <c r="D4018">
        <v>100</v>
      </c>
      <c r="E4018" t="s">
        <v>66</v>
      </c>
      <c r="F4018" t="s">
        <v>10590</v>
      </c>
      <c r="G4018" t="s">
        <v>918</v>
      </c>
      <c r="H4018" s="1">
        <v>9003172009919</v>
      </c>
      <c r="I4018" s="1">
        <v>9009012000535</v>
      </c>
      <c r="J4018" s="1">
        <v>21011318</v>
      </c>
      <c r="K4018">
        <v>31191501</v>
      </c>
      <c r="L4018">
        <v>68052000</v>
      </c>
      <c r="M4018" t="s">
        <v>2807</v>
      </c>
      <c r="N4018" t="s">
        <v>70</v>
      </c>
      <c r="P4018">
        <v>8.0000000000000002E-3</v>
      </c>
      <c r="Q4018">
        <v>8.0000000000000002E-3</v>
      </c>
      <c r="R4018" t="s">
        <v>71</v>
      </c>
      <c r="S4018" t="s">
        <v>920</v>
      </c>
      <c r="T4018" t="s">
        <v>921</v>
      </c>
      <c r="V4018">
        <v>150</v>
      </c>
      <c r="W4018" t="s">
        <v>10610</v>
      </c>
      <c r="X4018" t="s">
        <v>923</v>
      </c>
      <c r="Y4018">
        <v>150</v>
      </c>
      <c r="Z4018">
        <v>150</v>
      </c>
      <c r="AC4018" t="s">
        <v>10592</v>
      </c>
      <c r="AD4018" t="s">
        <v>10592</v>
      </c>
      <c r="AM4018" t="s">
        <v>10593</v>
      </c>
      <c r="AN4018" t="s">
        <v>10594</v>
      </c>
      <c r="AO4018" t="s">
        <v>10595</v>
      </c>
      <c r="AP4018" t="s">
        <v>10596</v>
      </c>
      <c r="AQ4018" t="s">
        <v>10597</v>
      </c>
      <c r="AT4018" t="s">
        <v>1889</v>
      </c>
      <c r="AU4018" t="s">
        <v>1890</v>
      </c>
      <c r="AV4018" t="s">
        <v>10598</v>
      </c>
      <c r="AY4018" t="s">
        <v>10599</v>
      </c>
      <c r="AZ4018" t="s">
        <v>10600</v>
      </c>
      <c r="BA4018" t="s">
        <v>934</v>
      </c>
      <c r="BD4018" t="s">
        <v>936</v>
      </c>
    </row>
    <row r="4019" spans="1:56" x14ac:dyDescent="0.25">
      <c r="A4019">
        <v>34230532</v>
      </c>
      <c r="B4019" t="s">
        <v>10626</v>
      </c>
      <c r="C4019">
        <v>100</v>
      </c>
      <c r="D4019">
        <v>100</v>
      </c>
      <c r="E4019" t="s">
        <v>66</v>
      </c>
      <c r="F4019" t="s">
        <v>10590</v>
      </c>
      <c r="G4019" t="s">
        <v>918</v>
      </c>
      <c r="H4019" s="1">
        <v>9003172009933</v>
      </c>
      <c r="I4019" s="1">
        <v>9009012000542</v>
      </c>
      <c r="J4019" s="1">
        <v>21011318</v>
      </c>
      <c r="K4019">
        <v>31191501</v>
      </c>
      <c r="L4019">
        <v>68052000</v>
      </c>
      <c r="M4019" t="s">
        <v>2807</v>
      </c>
      <c r="N4019" t="s">
        <v>70</v>
      </c>
      <c r="P4019">
        <v>7.0000000000000001E-3</v>
      </c>
      <c r="Q4019">
        <v>7.0000000000000001E-3</v>
      </c>
      <c r="R4019" t="s">
        <v>71</v>
      </c>
      <c r="S4019" t="s">
        <v>920</v>
      </c>
      <c r="T4019" t="s">
        <v>921</v>
      </c>
      <c r="V4019">
        <v>180</v>
      </c>
      <c r="W4019" t="s">
        <v>10612</v>
      </c>
      <c r="X4019" t="s">
        <v>923</v>
      </c>
      <c r="Y4019">
        <v>150</v>
      </c>
      <c r="Z4019">
        <v>150</v>
      </c>
      <c r="AC4019" t="s">
        <v>10592</v>
      </c>
      <c r="AD4019" t="s">
        <v>10592</v>
      </c>
      <c r="AM4019" t="s">
        <v>10593</v>
      </c>
      <c r="AN4019" t="s">
        <v>10594</v>
      </c>
      <c r="AO4019" t="s">
        <v>10595</v>
      </c>
      <c r="AP4019" t="s">
        <v>10596</v>
      </c>
      <c r="AQ4019" t="s">
        <v>10597</v>
      </c>
      <c r="AT4019" t="s">
        <v>1889</v>
      </c>
      <c r="AU4019" t="s">
        <v>1890</v>
      </c>
      <c r="AV4019" t="s">
        <v>10598</v>
      </c>
      <c r="AY4019" t="s">
        <v>10599</v>
      </c>
      <c r="AZ4019" t="s">
        <v>10600</v>
      </c>
      <c r="BA4019" t="s">
        <v>934</v>
      </c>
      <c r="BD4019" t="s">
        <v>936</v>
      </c>
    </row>
    <row r="4020" spans="1:56" x14ac:dyDescent="0.25">
      <c r="A4020">
        <v>34230533</v>
      </c>
      <c r="B4020" t="s">
        <v>10627</v>
      </c>
      <c r="C4020">
        <v>100</v>
      </c>
      <c r="D4020">
        <v>100</v>
      </c>
      <c r="E4020" t="s">
        <v>66</v>
      </c>
      <c r="F4020" t="s">
        <v>10590</v>
      </c>
      <c r="G4020" t="s">
        <v>918</v>
      </c>
      <c r="H4020" s="1">
        <v>9003172010434</v>
      </c>
      <c r="I4020" s="1">
        <v>9009012000559</v>
      </c>
      <c r="J4020" s="1">
        <v>21011318</v>
      </c>
      <c r="K4020">
        <v>31191501</v>
      </c>
      <c r="L4020">
        <v>68052000</v>
      </c>
      <c r="M4020" t="s">
        <v>2807</v>
      </c>
      <c r="N4020" t="s">
        <v>70</v>
      </c>
      <c r="P4020">
        <v>6.0000000000000001E-3</v>
      </c>
      <c r="Q4020">
        <v>6.0000000000000001E-3</v>
      </c>
      <c r="R4020" t="s">
        <v>71</v>
      </c>
      <c r="S4020" t="s">
        <v>920</v>
      </c>
      <c r="T4020" t="s">
        <v>921</v>
      </c>
      <c r="V4020">
        <v>240</v>
      </c>
      <c r="W4020" t="s">
        <v>10616</v>
      </c>
      <c r="X4020" t="s">
        <v>923</v>
      </c>
      <c r="Y4020">
        <v>150</v>
      </c>
      <c r="Z4020">
        <v>150</v>
      </c>
      <c r="AC4020" t="s">
        <v>10592</v>
      </c>
      <c r="AD4020" t="s">
        <v>10592</v>
      </c>
      <c r="AM4020" t="s">
        <v>10593</v>
      </c>
      <c r="AN4020" t="s">
        <v>10594</v>
      </c>
      <c r="AO4020" t="s">
        <v>10595</v>
      </c>
      <c r="AP4020" t="s">
        <v>10596</v>
      </c>
      <c r="AQ4020" t="s">
        <v>10597</v>
      </c>
      <c r="AT4020" t="s">
        <v>1889</v>
      </c>
      <c r="AU4020" t="s">
        <v>1890</v>
      </c>
      <c r="AV4020" t="s">
        <v>10598</v>
      </c>
      <c r="AY4020" t="s">
        <v>10599</v>
      </c>
      <c r="AZ4020" t="s">
        <v>10600</v>
      </c>
      <c r="BA4020" t="s">
        <v>934</v>
      </c>
      <c r="BD4020" t="s">
        <v>936</v>
      </c>
    </row>
    <row r="4021" spans="1:56" x14ac:dyDescent="0.25">
      <c r="A4021">
        <v>34230534</v>
      </c>
      <c r="B4021" t="s">
        <v>10628</v>
      </c>
      <c r="C4021">
        <v>50</v>
      </c>
      <c r="D4021">
        <v>50</v>
      </c>
      <c r="E4021" t="s">
        <v>66</v>
      </c>
      <c r="F4021" t="s">
        <v>10590</v>
      </c>
      <c r="G4021" t="s">
        <v>918</v>
      </c>
      <c r="H4021" s="1">
        <v>9003172009957</v>
      </c>
      <c r="I4021" s="1">
        <v>9009012000566</v>
      </c>
      <c r="J4021" s="1">
        <v>21011318</v>
      </c>
      <c r="K4021">
        <v>31191501</v>
      </c>
      <c r="L4021">
        <v>68052000</v>
      </c>
      <c r="M4021" t="s">
        <v>2807</v>
      </c>
      <c r="N4021" t="s">
        <v>70</v>
      </c>
      <c r="P4021">
        <v>1.4999999999999999E-2</v>
      </c>
      <c r="Q4021">
        <v>1.4999999999999999E-2</v>
      </c>
      <c r="R4021" t="s">
        <v>71</v>
      </c>
      <c r="S4021" t="s">
        <v>920</v>
      </c>
      <c r="T4021" t="s">
        <v>921</v>
      </c>
      <c r="V4021">
        <v>40</v>
      </c>
      <c r="W4021" t="s">
        <v>10591</v>
      </c>
      <c r="X4021" t="s">
        <v>6585</v>
      </c>
      <c r="Y4021" t="s">
        <v>9535</v>
      </c>
      <c r="Z4021">
        <v>150</v>
      </c>
      <c r="AC4021" t="s">
        <v>10592</v>
      </c>
      <c r="AD4021" t="s">
        <v>10592</v>
      </c>
      <c r="AM4021" t="s">
        <v>10593</v>
      </c>
      <c r="AN4021" t="s">
        <v>10594</v>
      </c>
      <c r="AO4021" t="s">
        <v>10595</v>
      </c>
      <c r="AP4021" t="s">
        <v>10596</v>
      </c>
      <c r="AQ4021" t="s">
        <v>10597</v>
      </c>
      <c r="AT4021" t="s">
        <v>1889</v>
      </c>
      <c r="AU4021" t="s">
        <v>1890</v>
      </c>
      <c r="AV4021" t="s">
        <v>10598</v>
      </c>
      <c r="AY4021" t="s">
        <v>10599</v>
      </c>
      <c r="AZ4021" t="s">
        <v>10600</v>
      </c>
      <c r="BA4021" t="s">
        <v>934</v>
      </c>
      <c r="BD4021" t="s">
        <v>936</v>
      </c>
    </row>
    <row r="4022" spans="1:56" x14ac:dyDescent="0.25">
      <c r="A4022">
        <v>34230535</v>
      </c>
      <c r="B4022" t="s">
        <v>10629</v>
      </c>
      <c r="C4022">
        <v>50</v>
      </c>
      <c r="D4022">
        <v>50</v>
      </c>
      <c r="E4022" t="s">
        <v>66</v>
      </c>
      <c r="F4022" t="s">
        <v>10590</v>
      </c>
      <c r="G4022" t="s">
        <v>918</v>
      </c>
      <c r="H4022" s="1">
        <v>9003172010441</v>
      </c>
      <c r="I4022" s="1">
        <v>9009012000580</v>
      </c>
      <c r="J4022" s="1">
        <v>21011318</v>
      </c>
      <c r="K4022">
        <v>31191501</v>
      </c>
      <c r="L4022">
        <v>68052000</v>
      </c>
      <c r="M4022" t="s">
        <v>2807</v>
      </c>
      <c r="N4022" t="s">
        <v>70</v>
      </c>
      <c r="P4022">
        <v>1.0999999999999999E-2</v>
      </c>
      <c r="Q4022">
        <v>1.0999999999999999E-2</v>
      </c>
      <c r="R4022" t="s">
        <v>71</v>
      </c>
      <c r="S4022" t="s">
        <v>920</v>
      </c>
      <c r="T4022" t="s">
        <v>921</v>
      </c>
      <c r="V4022">
        <v>60</v>
      </c>
      <c r="W4022" t="s">
        <v>10602</v>
      </c>
      <c r="X4022" t="s">
        <v>6585</v>
      </c>
      <c r="Y4022" t="s">
        <v>9535</v>
      </c>
      <c r="Z4022">
        <v>150</v>
      </c>
      <c r="AC4022" t="s">
        <v>10592</v>
      </c>
      <c r="AD4022" t="s">
        <v>10592</v>
      </c>
      <c r="AM4022" t="s">
        <v>10593</v>
      </c>
      <c r="AN4022" t="s">
        <v>10594</v>
      </c>
      <c r="AO4022" t="s">
        <v>10595</v>
      </c>
      <c r="AP4022" t="s">
        <v>10596</v>
      </c>
      <c r="AQ4022" t="s">
        <v>10597</v>
      </c>
      <c r="AT4022" t="s">
        <v>1889</v>
      </c>
      <c r="AU4022" t="s">
        <v>1890</v>
      </c>
      <c r="AV4022" t="s">
        <v>10598</v>
      </c>
      <c r="AY4022" t="s">
        <v>10599</v>
      </c>
      <c r="AZ4022" t="s">
        <v>10600</v>
      </c>
      <c r="BA4022" t="s">
        <v>934</v>
      </c>
      <c r="BD4022" t="s">
        <v>936</v>
      </c>
    </row>
    <row r="4023" spans="1:56" x14ac:dyDescent="0.25">
      <c r="A4023">
        <v>34230591</v>
      </c>
      <c r="B4023" t="s">
        <v>10630</v>
      </c>
      <c r="C4023">
        <v>100</v>
      </c>
      <c r="D4023">
        <v>100</v>
      </c>
      <c r="E4023" t="s">
        <v>66</v>
      </c>
      <c r="F4023" t="s">
        <v>10590</v>
      </c>
      <c r="G4023" t="s">
        <v>918</v>
      </c>
      <c r="H4023" s="1">
        <v>9003172009971</v>
      </c>
      <c r="I4023" s="1">
        <v>9009012000597</v>
      </c>
      <c r="J4023" s="1">
        <v>21011318</v>
      </c>
      <c r="K4023">
        <v>31191501</v>
      </c>
      <c r="L4023">
        <v>68052000</v>
      </c>
      <c r="M4023" t="s">
        <v>2807</v>
      </c>
      <c r="N4023" t="s">
        <v>70</v>
      </c>
      <c r="P4023">
        <v>8.9999999999999993E-3</v>
      </c>
      <c r="Q4023">
        <v>8.9999999999999993E-3</v>
      </c>
      <c r="R4023" t="s">
        <v>71</v>
      </c>
      <c r="S4023" t="s">
        <v>920</v>
      </c>
      <c r="T4023" t="s">
        <v>921</v>
      </c>
      <c r="V4023">
        <v>80</v>
      </c>
      <c r="W4023" t="s">
        <v>10604</v>
      </c>
      <c r="X4023" t="s">
        <v>6585</v>
      </c>
      <c r="Y4023" t="s">
        <v>9535</v>
      </c>
      <c r="Z4023">
        <v>150</v>
      </c>
      <c r="AC4023" t="s">
        <v>10592</v>
      </c>
      <c r="AD4023" t="s">
        <v>10592</v>
      </c>
      <c r="AM4023" t="s">
        <v>10593</v>
      </c>
      <c r="AN4023" t="s">
        <v>10594</v>
      </c>
      <c r="AO4023" t="s">
        <v>10595</v>
      </c>
      <c r="AP4023" t="s">
        <v>10596</v>
      </c>
      <c r="AQ4023" t="s">
        <v>10597</v>
      </c>
      <c r="AT4023" t="s">
        <v>1889</v>
      </c>
      <c r="AU4023" t="s">
        <v>1890</v>
      </c>
      <c r="AV4023" t="s">
        <v>10598</v>
      </c>
      <c r="AY4023" t="s">
        <v>10599</v>
      </c>
      <c r="AZ4023" t="s">
        <v>10600</v>
      </c>
      <c r="BA4023" t="s">
        <v>934</v>
      </c>
      <c r="BD4023" t="s">
        <v>936</v>
      </c>
    </row>
    <row r="4024" spans="1:56" x14ac:dyDescent="0.25">
      <c r="A4024">
        <v>34230592</v>
      </c>
      <c r="B4024" t="s">
        <v>10631</v>
      </c>
      <c r="C4024">
        <v>100</v>
      </c>
      <c r="D4024">
        <v>100</v>
      </c>
      <c r="E4024" t="s">
        <v>66</v>
      </c>
      <c r="F4024" t="s">
        <v>10590</v>
      </c>
      <c r="G4024" t="s">
        <v>918</v>
      </c>
      <c r="H4024" s="1">
        <v>9003172010465</v>
      </c>
      <c r="I4024" s="1">
        <v>9009012000610</v>
      </c>
      <c r="J4024" s="1">
        <v>21011318</v>
      </c>
      <c r="K4024">
        <v>31191501</v>
      </c>
      <c r="L4024">
        <v>68052000</v>
      </c>
      <c r="M4024" t="s">
        <v>2807</v>
      </c>
      <c r="N4024" t="s">
        <v>70</v>
      </c>
      <c r="P4024">
        <v>8.0000000000000002E-3</v>
      </c>
      <c r="Q4024">
        <v>8.0000000000000002E-3</v>
      </c>
      <c r="R4024" t="s">
        <v>71</v>
      </c>
      <c r="S4024" t="s">
        <v>920</v>
      </c>
      <c r="T4024" t="s">
        <v>921</v>
      </c>
      <c r="V4024">
        <v>100</v>
      </c>
      <c r="W4024" t="s">
        <v>10606</v>
      </c>
      <c r="X4024" t="s">
        <v>6585</v>
      </c>
      <c r="Y4024" t="s">
        <v>9535</v>
      </c>
      <c r="Z4024">
        <v>150</v>
      </c>
      <c r="AC4024" t="s">
        <v>10592</v>
      </c>
      <c r="AD4024" t="s">
        <v>10592</v>
      </c>
      <c r="AM4024" t="s">
        <v>10593</v>
      </c>
      <c r="AN4024" t="s">
        <v>10594</v>
      </c>
      <c r="AO4024" t="s">
        <v>10595</v>
      </c>
      <c r="AP4024" t="s">
        <v>10596</v>
      </c>
      <c r="AQ4024" t="s">
        <v>10597</v>
      </c>
      <c r="AT4024" t="s">
        <v>1889</v>
      </c>
      <c r="AU4024" t="s">
        <v>1890</v>
      </c>
      <c r="AV4024" t="s">
        <v>10598</v>
      </c>
      <c r="AY4024" t="s">
        <v>10599</v>
      </c>
      <c r="AZ4024" t="s">
        <v>10600</v>
      </c>
      <c r="BA4024" t="s">
        <v>934</v>
      </c>
      <c r="BD4024" t="s">
        <v>936</v>
      </c>
    </row>
    <row r="4025" spans="1:56" x14ac:dyDescent="0.25">
      <c r="A4025">
        <v>34230593</v>
      </c>
      <c r="B4025" t="s">
        <v>10632</v>
      </c>
      <c r="C4025">
        <v>100</v>
      </c>
      <c r="D4025">
        <v>100</v>
      </c>
      <c r="E4025" t="s">
        <v>66</v>
      </c>
      <c r="F4025" t="s">
        <v>10590</v>
      </c>
      <c r="G4025" t="s">
        <v>918</v>
      </c>
      <c r="H4025" s="1">
        <v>9003172009995</v>
      </c>
      <c r="I4025" s="1">
        <v>9009012000627</v>
      </c>
      <c r="J4025" s="1">
        <v>21011318</v>
      </c>
      <c r="K4025">
        <v>31191501</v>
      </c>
      <c r="L4025">
        <v>68052000</v>
      </c>
      <c r="M4025" t="s">
        <v>2807</v>
      </c>
      <c r="N4025" t="s">
        <v>70</v>
      </c>
      <c r="P4025">
        <v>8.0000000000000002E-3</v>
      </c>
      <c r="Q4025">
        <v>8.0000000000000002E-3</v>
      </c>
      <c r="R4025" t="s">
        <v>71</v>
      </c>
      <c r="S4025" t="s">
        <v>920</v>
      </c>
      <c r="T4025" t="s">
        <v>921</v>
      </c>
      <c r="V4025">
        <v>120</v>
      </c>
      <c r="W4025" t="s">
        <v>10608</v>
      </c>
      <c r="X4025" t="s">
        <v>6585</v>
      </c>
      <c r="Y4025" t="s">
        <v>9535</v>
      </c>
      <c r="Z4025">
        <v>150</v>
      </c>
      <c r="AC4025" t="s">
        <v>10592</v>
      </c>
      <c r="AD4025" t="s">
        <v>10592</v>
      </c>
      <c r="AM4025" t="s">
        <v>10593</v>
      </c>
      <c r="AN4025" t="s">
        <v>10594</v>
      </c>
      <c r="AO4025" t="s">
        <v>10595</v>
      </c>
      <c r="AP4025" t="s">
        <v>10596</v>
      </c>
      <c r="AQ4025" t="s">
        <v>10597</v>
      </c>
      <c r="AT4025" t="s">
        <v>1889</v>
      </c>
      <c r="AU4025" t="s">
        <v>1890</v>
      </c>
      <c r="AV4025" t="s">
        <v>10598</v>
      </c>
      <c r="AY4025" t="s">
        <v>10599</v>
      </c>
      <c r="AZ4025" t="s">
        <v>10600</v>
      </c>
      <c r="BA4025" t="s">
        <v>934</v>
      </c>
      <c r="BD4025" t="s">
        <v>936</v>
      </c>
    </row>
    <row r="4026" spans="1:56" x14ac:dyDescent="0.25">
      <c r="A4026">
        <v>34230595</v>
      </c>
      <c r="B4026" t="s">
        <v>10633</v>
      </c>
      <c r="C4026">
        <v>100</v>
      </c>
      <c r="D4026">
        <v>100</v>
      </c>
      <c r="E4026" t="s">
        <v>66</v>
      </c>
      <c r="F4026" t="s">
        <v>10590</v>
      </c>
      <c r="G4026" t="s">
        <v>918</v>
      </c>
      <c r="H4026" s="1">
        <v>9003172010007</v>
      </c>
      <c r="I4026" s="1">
        <v>9009012000634</v>
      </c>
      <c r="J4026" s="1">
        <v>21011318</v>
      </c>
      <c r="K4026">
        <v>31191501</v>
      </c>
      <c r="L4026">
        <v>68052000</v>
      </c>
      <c r="M4026" t="s">
        <v>2807</v>
      </c>
      <c r="N4026" t="s">
        <v>70</v>
      </c>
      <c r="P4026">
        <v>7.0000000000000001E-3</v>
      </c>
      <c r="Q4026">
        <v>7.0000000000000001E-3</v>
      </c>
      <c r="R4026" t="s">
        <v>71</v>
      </c>
      <c r="S4026" t="s">
        <v>920</v>
      </c>
      <c r="T4026" t="s">
        <v>921</v>
      </c>
      <c r="V4026">
        <v>150</v>
      </c>
      <c r="W4026" t="s">
        <v>10610</v>
      </c>
      <c r="X4026" t="s">
        <v>6585</v>
      </c>
      <c r="Y4026" t="s">
        <v>9535</v>
      </c>
      <c r="Z4026">
        <v>150</v>
      </c>
      <c r="AC4026" t="s">
        <v>10592</v>
      </c>
      <c r="AD4026" t="s">
        <v>10592</v>
      </c>
      <c r="AM4026" t="s">
        <v>10593</v>
      </c>
      <c r="AN4026" t="s">
        <v>10594</v>
      </c>
      <c r="AO4026" t="s">
        <v>10595</v>
      </c>
      <c r="AP4026" t="s">
        <v>10596</v>
      </c>
      <c r="AQ4026" t="s">
        <v>10597</v>
      </c>
      <c r="AT4026" t="s">
        <v>1889</v>
      </c>
      <c r="AU4026" t="s">
        <v>1890</v>
      </c>
      <c r="AV4026" t="s">
        <v>10598</v>
      </c>
      <c r="AY4026" t="s">
        <v>10599</v>
      </c>
      <c r="AZ4026" t="s">
        <v>10600</v>
      </c>
      <c r="BA4026" t="s">
        <v>934</v>
      </c>
      <c r="BD4026" t="s">
        <v>936</v>
      </c>
    </row>
    <row r="4027" spans="1:56" x14ac:dyDescent="0.25">
      <c r="A4027">
        <v>34230599</v>
      </c>
      <c r="B4027" t="s">
        <v>10634</v>
      </c>
      <c r="C4027">
        <v>100</v>
      </c>
      <c r="D4027">
        <v>100</v>
      </c>
      <c r="E4027" t="s">
        <v>66</v>
      </c>
      <c r="F4027" t="s">
        <v>10590</v>
      </c>
      <c r="G4027" t="s">
        <v>918</v>
      </c>
      <c r="H4027" s="1">
        <v>9003172010045</v>
      </c>
      <c r="I4027" s="1">
        <v>9009012000665</v>
      </c>
      <c r="J4027" s="1">
        <v>21011318</v>
      </c>
      <c r="K4027">
        <v>31191501</v>
      </c>
      <c r="L4027">
        <v>68052000</v>
      </c>
      <c r="M4027" t="s">
        <v>2807</v>
      </c>
      <c r="N4027" t="s">
        <v>70</v>
      </c>
      <c r="P4027">
        <v>5.0000000000000001E-3</v>
      </c>
      <c r="Q4027">
        <v>5.0000000000000001E-3</v>
      </c>
      <c r="R4027" t="s">
        <v>71</v>
      </c>
      <c r="S4027" t="s">
        <v>920</v>
      </c>
      <c r="T4027" t="s">
        <v>921</v>
      </c>
      <c r="V4027">
        <v>240</v>
      </c>
      <c r="W4027" t="s">
        <v>10616</v>
      </c>
      <c r="X4027" t="s">
        <v>6585</v>
      </c>
      <c r="Y4027" t="s">
        <v>9535</v>
      </c>
      <c r="Z4027">
        <v>150</v>
      </c>
      <c r="AC4027" t="s">
        <v>10592</v>
      </c>
      <c r="AD4027" t="s">
        <v>10592</v>
      </c>
      <c r="AM4027" t="s">
        <v>10593</v>
      </c>
      <c r="AN4027" t="s">
        <v>10594</v>
      </c>
      <c r="AO4027" t="s">
        <v>10595</v>
      </c>
      <c r="AP4027" t="s">
        <v>10596</v>
      </c>
      <c r="AQ4027" t="s">
        <v>10597</v>
      </c>
      <c r="AT4027" t="s">
        <v>1889</v>
      </c>
      <c r="AU4027" t="s">
        <v>1890</v>
      </c>
      <c r="AV4027" t="s">
        <v>10598</v>
      </c>
      <c r="AY4027" t="s">
        <v>10599</v>
      </c>
      <c r="AZ4027" t="s">
        <v>10600</v>
      </c>
      <c r="BA4027" t="s">
        <v>934</v>
      </c>
      <c r="BD4027" t="s">
        <v>936</v>
      </c>
    </row>
    <row r="4028" spans="1:56" x14ac:dyDescent="0.25">
      <c r="A4028">
        <v>34230600</v>
      </c>
      <c r="B4028" t="s">
        <v>10635</v>
      </c>
      <c r="C4028">
        <v>100</v>
      </c>
      <c r="D4028">
        <v>100</v>
      </c>
      <c r="E4028" t="s">
        <v>66</v>
      </c>
      <c r="F4028" t="s">
        <v>10590</v>
      </c>
      <c r="G4028" t="s">
        <v>918</v>
      </c>
      <c r="H4028" s="1">
        <v>9003172010052</v>
      </c>
      <c r="I4028" s="1">
        <v>9009012000689</v>
      </c>
      <c r="J4028" s="1">
        <v>21011318</v>
      </c>
      <c r="K4028">
        <v>31191501</v>
      </c>
      <c r="L4028">
        <v>68052000</v>
      </c>
      <c r="M4028" t="s">
        <v>2807</v>
      </c>
      <c r="N4028" t="s">
        <v>70</v>
      </c>
      <c r="P4028">
        <v>4.0000000000000001E-3</v>
      </c>
      <c r="Q4028">
        <v>4.0000000000000001E-3</v>
      </c>
      <c r="R4028" t="s">
        <v>71</v>
      </c>
      <c r="S4028" t="s">
        <v>920</v>
      </c>
      <c r="T4028" t="s">
        <v>921</v>
      </c>
      <c r="V4028">
        <v>320</v>
      </c>
      <c r="W4028" t="s">
        <v>10618</v>
      </c>
      <c r="X4028" t="s">
        <v>6585</v>
      </c>
      <c r="Y4028" t="s">
        <v>9535</v>
      </c>
      <c r="Z4028">
        <v>150</v>
      </c>
      <c r="AC4028" t="s">
        <v>10592</v>
      </c>
      <c r="AD4028" t="s">
        <v>10592</v>
      </c>
      <c r="AM4028" t="s">
        <v>10593</v>
      </c>
      <c r="AN4028" t="s">
        <v>10594</v>
      </c>
      <c r="AO4028" t="s">
        <v>10595</v>
      </c>
      <c r="AP4028" t="s">
        <v>10596</v>
      </c>
      <c r="AQ4028" t="s">
        <v>10597</v>
      </c>
      <c r="AT4028" t="s">
        <v>1889</v>
      </c>
      <c r="AU4028" t="s">
        <v>1890</v>
      </c>
      <c r="AV4028" t="s">
        <v>10598</v>
      </c>
      <c r="AY4028" t="s">
        <v>10599</v>
      </c>
      <c r="AZ4028" t="s">
        <v>10600</v>
      </c>
      <c r="BA4028" t="s">
        <v>934</v>
      </c>
      <c r="BD4028" t="s">
        <v>936</v>
      </c>
    </row>
    <row r="4029" spans="1:56" x14ac:dyDescent="0.25">
      <c r="A4029">
        <v>34230601</v>
      </c>
      <c r="B4029" t="s">
        <v>10636</v>
      </c>
      <c r="C4029">
        <v>100</v>
      </c>
      <c r="D4029">
        <v>100</v>
      </c>
      <c r="E4029" t="s">
        <v>66</v>
      </c>
      <c r="F4029" t="s">
        <v>10590</v>
      </c>
      <c r="G4029" t="s">
        <v>918</v>
      </c>
      <c r="H4029" s="1">
        <v>9003172010069</v>
      </c>
      <c r="I4029" s="1">
        <v>9009012000696</v>
      </c>
      <c r="J4029" s="1">
        <v>21011318</v>
      </c>
      <c r="K4029">
        <v>31191501</v>
      </c>
      <c r="L4029">
        <v>68052000</v>
      </c>
      <c r="M4029" t="s">
        <v>2807</v>
      </c>
      <c r="N4029" t="s">
        <v>70</v>
      </c>
      <c r="P4029">
        <v>4.0000000000000001E-3</v>
      </c>
      <c r="Q4029">
        <v>4.0000000000000001E-3</v>
      </c>
      <c r="R4029" t="s">
        <v>71</v>
      </c>
      <c r="S4029" t="s">
        <v>920</v>
      </c>
      <c r="T4029" t="s">
        <v>921</v>
      </c>
      <c r="V4029">
        <v>400</v>
      </c>
      <c r="W4029" t="s">
        <v>10620</v>
      </c>
      <c r="X4029" t="s">
        <v>6585</v>
      </c>
      <c r="Y4029" t="s">
        <v>9535</v>
      </c>
      <c r="Z4029">
        <v>150</v>
      </c>
      <c r="AC4029" t="s">
        <v>10592</v>
      </c>
      <c r="AD4029" t="s">
        <v>10592</v>
      </c>
      <c r="AM4029" t="s">
        <v>10593</v>
      </c>
      <c r="AN4029" t="s">
        <v>10594</v>
      </c>
      <c r="AO4029" t="s">
        <v>10595</v>
      </c>
      <c r="AP4029" t="s">
        <v>10596</v>
      </c>
      <c r="AQ4029" t="s">
        <v>10597</v>
      </c>
      <c r="AT4029" t="s">
        <v>1889</v>
      </c>
      <c r="AU4029" t="s">
        <v>1890</v>
      </c>
      <c r="AV4029" t="s">
        <v>10598</v>
      </c>
      <c r="AY4029" t="s">
        <v>10599</v>
      </c>
      <c r="AZ4029" t="s">
        <v>10600</v>
      </c>
      <c r="BA4029" t="s">
        <v>934</v>
      </c>
      <c r="BD4029" t="s">
        <v>936</v>
      </c>
    </row>
    <row r="4030" spans="1:56" x14ac:dyDescent="0.25">
      <c r="A4030">
        <v>34230605</v>
      </c>
      <c r="B4030" t="s">
        <v>10637</v>
      </c>
      <c r="C4030">
        <v>50</v>
      </c>
      <c r="D4030">
        <v>50</v>
      </c>
      <c r="E4030" t="s">
        <v>66</v>
      </c>
      <c r="F4030" t="s">
        <v>10590</v>
      </c>
      <c r="G4030" t="s">
        <v>918</v>
      </c>
      <c r="H4030" s="1">
        <v>9003172010076</v>
      </c>
      <c r="I4030" s="1">
        <v>9009012000702</v>
      </c>
      <c r="J4030" s="1">
        <v>21011318</v>
      </c>
      <c r="K4030">
        <v>31191501</v>
      </c>
      <c r="L4030">
        <v>68052000</v>
      </c>
      <c r="M4030" t="s">
        <v>2807</v>
      </c>
      <c r="N4030" t="s">
        <v>70</v>
      </c>
      <c r="P4030">
        <v>1.4999999999999999E-2</v>
      </c>
      <c r="Q4030">
        <v>1.4999999999999999E-2</v>
      </c>
      <c r="R4030" t="s">
        <v>71</v>
      </c>
      <c r="S4030" t="s">
        <v>920</v>
      </c>
      <c r="T4030" t="s">
        <v>921</v>
      </c>
      <c r="V4030">
        <v>40</v>
      </c>
      <c r="W4030" t="s">
        <v>10591</v>
      </c>
      <c r="X4030" t="s">
        <v>6585</v>
      </c>
      <c r="Y4030" t="s">
        <v>9216</v>
      </c>
      <c r="Z4030">
        <v>150</v>
      </c>
      <c r="AC4030" t="s">
        <v>10592</v>
      </c>
      <c r="AD4030" t="s">
        <v>10592</v>
      </c>
      <c r="AM4030" t="s">
        <v>10593</v>
      </c>
      <c r="AN4030" t="s">
        <v>10594</v>
      </c>
      <c r="AO4030" t="s">
        <v>10595</v>
      </c>
      <c r="AP4030" t="s">
        <v>10596</v>
      </c>
      <c r="AQ4030" t="s">
        <v>10597</v>
      </c>
      <c r="AT4030" t="s">
        <v>1889</v>
      </c>
      <c r="AU4030" t="s">
        <v>1890</v>
      </c>
      <c r="AV4030" t="s">
        <v>10598</v>
      </c>
      <c r="AY4030" t="s">
        <v>10599</v>
      </c>
      <c r="AZ4030" t="s">
        <v>10600</v>
      </c>
      <c r="BA4030" t="s">
        <v>934</v>
      </c>
      <c r="BD4030" t="s">
        <v>936</v>
      </c>
    </row>
    <row r="4031" spans="1:56" x14ac:dyDescent="0.25">
      <c r="A4031">
        <v>34230606</v>
      </c>
      <c r="B4031" t="s">
        <v>10638</v>
      </c>
      <c r="C4031">
        <v>50</v>
      </c>
      <c r="D4031">
        <v>50</v>
      </c>
      <c r="E4031" t="s">
        <v>66</v>
      </c>
      <c r="F4031" t="s">
        <v>10590</v>
      </c>
      <c r="G4031" t="s">
        <v>918</v>
      </c>
      <c r="H4031" s="1">
        <v>9003172010472</v>
      </c>
      <c r="I4031" s="1">
        <v>9009012000719</v>
      </c>
      <c r="J4031" s="1">
        <v>21011318</v>
      </c>
      <c r="K4031">
        <v>31191501</v>
      </c>
      <c r="L4031">
        <v>68052000</v>
      </c>
      <c r="M4031" t="s">
        <v>2807</v>
      </c>
      <c r="N4031" t="s">
        <v>70</v>
      </c>
      <c r="P4031">
        <v>1.0999999999999999E-2</v>
      </c>
      <c r="Q4031">
        <v>1.0999999999999999E-2</v>
      </c>
      <c r="R4031" t="s">
        <v>71</v>
      </c>
      <c r="S4031" t="s">
        <v>920</v>
      </c>
      <c r="T4031" t="s">
        <v>921</v>
      </c>
      <c r="V4031">
        <v>60</v>
      </c>
      <c r="W4031" t="s">
        <v>10602</v>
      </c>
      <c r="X4031" t="s">
        <v>6585</v>
      </c>
      <c r="Y4031" t="s">
        <v>9216</v>
      </c>
      <c r="Z4031">
        <v>150</v>
      </c>
      <c r="AC4031" t="s">
        <v>10592</v>
      </c>
      <c r="AD4031" t="s">
        <v>10592</v>
      </c>
      <c r="AM4031" t="s">
        <v>10593</v>
      </c>
      <c r="AN4031" t="s">
        <v>10594</v>
      </c>
      <c r="AO4031" t="s">
        <v>10595</v>
      </c>
      <c r="AP4031" t="s">
        <v>10596</v>
      </c>
      <c r="AQ4031" t="s">
        <v>10597</v>
      </c>
      <c r="AT4031" t="s">
        <v>1889</v>
      </c>
      <c r="AU4031" t="s">
        <v>1890</v>
      </c>
      <c r="AV4031" t="s">
        <v>10598</v>
      </c>
      <c r="AY4031" t="s">
        <v>10599</v>
      </c>
      <c r="AZ4031" t="s">
        <v>10600</v>
      </c>
      <c r="BA4031" t="s">
        <v>934</v>
      </c>
      <c r="BD4031" t="s">
        <v>936</v>
      </c>
    </row>
    <row r="4032" spans="1:56" x14ac:dyDescent="0.25">
      <c r="A4032">
        <v>34230607</v>
      </c>
      <c r="B4032" t="s">
        <v>10639</v>
      </c>
      <c r="C4032">
        <v>100</v>
      </c>
      <c r="D4032">
        <v>100</v>
      </c>
      <c r="E4032" t="s">
        <v>66</v>
      </c>
      <c r="F4032" t="s">
        <v>10590</v>
      </c>
      <c r="G4032" t="s">
        <v>918</v>
      </c>
      <c r="H4032" s="1">
        <v>9003172010090</v>
      </c>
      <c r="I4032" s="1">
        <v>9009012000726</v>
      </c>
      <c r="J4032" s="1">
        <v>21011318</v>
      </c>
      <c r="K4032">
        <v>31191501</v>
      </c>
      <c r="L4032">
        <v>68052000</v>
      </c>
      <c r="M4032" t="s">
        <v>2807</v>
      </c>
      <c r="N4032" t="s">
        <v>70</v>
      </c>
      <c r="P4032">
        <v>8.9999999999999993E-3</v>
      </c>
      <c r="Q4032">
        <v>8.9999999999999993E-3</v>
      </c>
      <c r="R4032" t="s">
        <v>71</v>
      </c>
      <c r="S4032" t="s">
        <v>920</v>
      </c>
      <c r="T4032" t="s">
        <v>921</v>
      </c>
      <c r="V4032">
        <v>80</v>
      </c>
      <c r="W4032" t="s">
        <v>10604</v>
      </c>
      <c r="X4032" t="s">
        <v>6585</v>
      </c>
      <c r="Y4032" t="s">
        <v>9216</v>
      </c>
      <c r="Z4032">
        <v>150</v>
      </c>
      <c r="AC4032" t="s">
        <v>10592</v>
      </c>
      <c r="AD4032" t="s">
        <v>10592</v>
      </c>
      <c r="AM4032" t="s">
        <v>10593</v>
      </c>
      <c r="AN4032" t="s">
        <v>10594</v>
      </c>
      <c r="AO4032" t="s">
        <v>10595</v>
      </c>
      <c r="AP4032" t="s">
        <v>10596</v>
      </c>
      <c r="AQ4032" t="s">
        <v>10597</v>
      </c>
      <c r="AT4032" t="s">
        <v>1889</v>
      </c>
      <c r="AU4032" t="s">
        <v>1890</v>
      </c>
      <c r="AV4032" t="s">
        <v>10598</v>
      </c>
      <c r="AY4032" t="s">
        <v>10599</v>
      </c>
      <c r="AZ4032" t="s">
        <v>10600</v>
      </c>
      <c r="BA4032" t="s">
        <v>934</v>
      </c>
      <c r="BD4032" t="s">
        <v>936</v>
      </c>
    </row>
    <row r="4033" spans="1:56" x14ac:dyDescent="0.25">
      <c r="A4033">
        <v>34230608</v>
      </c>
      <c r="B4033" t="s">
        <v>10640</v>
      </c>
      <c r="C4033">
        <v>100</v>
      </c>
      <c r="D4033">
        <v>100</v>
      </c>
      <c r="E4033" t="s">
        <v>66</v>
      </c>
      <c r="F4033" t="s">
        <v>10590</v>
      </c>
      <c r="G4033" t="s">
        <v>918</v>
      </c>
      <c r="H4033" s="1">
        <v>9003172010106</v>
      </c>
      <c r="I4033" s="1">
        <v>9009012000733</v>
      </c>
      <c r="J4033" s="1">
        <v>21011318</v>
      </c>
      <c r="K4033">
        <v>31191501</v>
      </c>
      <c r="L4033">
        <v>68052000</v>
      </c>
      <c r="M4033" t="s">
        <v>2807</v>
      </c>
      <c r="N4033" t="s">
        <v>70</v>
      </c>
      <c r="P4033">
        <v>8.0000000000000002E-3</v>
      </c>
      <c r="Q4033">
        <v>8.0000000000000002E-3</v>
      </c>
      <c r="R4033" t="s">
        <v>71</v>
      </c>
      <c r="S4033" t="s">
        <v>920</v>
      </c>
      <c r="T4033" t="s">
        <v>921</v>
      </c>
      <c r="V4033">
        <v>100</v>
      </c>
      <c r="W4033" t="s">
        <v>10606</v>
      </c>
      <c r="X4033" t="s">
        <v>6585</v>
      </c>
      <c r="Y4033" t="s">
        <v>9216</v>
      </c>
      <c r="Z4033">
        <v>150</v>
      </c>
      <c r="AC4033" t="s">
        <v>10592</v>
      </c>
      <c r="AD4033" t="s">
        <v>10592</v>
      </c>
      <c r="AM4033" t="s">
        <v>10593</v>
      </c>
      <c r="AN4033" t="s">
        <v>10594</v>
      </c>
      <c r="AO4033" t="s">
        <v>10595</v>
      </c>
      <c r="AP4033" t="s">
        <v>10596</v>
      </c>
      <c r="AQ4033" t="s">
        <v>10597</v>
      </c>
      <c r="AT4033" t="s">
        <v>1889</v>
      </c>
      <c r="AU4033" t="s">
        <v>1890</v>
      </c>
      <c r="AV4033" t="s">
        <v>10598</v>
      </c>
      <c r="AY4033" t="s">
        <v>10599</v>
      </c>
      <c r="AZ4033" t="s">
        <v>10600</v>
      </c>
      <c r="BA4033" t="s">
        <v>934</v>
      </c>
      <c r="BD4033" t="s">
        <v>936</v>
      </c>
    </row>
    <row r="4034" spans="1:56" x14ac:dyDescent="0.25">
      <c r="A4034">
        <v>34230609</v>
      </c>
      <c r="B4034" t="s">
        <v>10641</v>
      </c>
      <c r="C4034">
        <v>100</v>
      </c>
      <c r="D4034">
        <v>100</v>
      </c>
      <c r="E4034" t="s">
        <v>66</v>
      </c>
      <c r="F4034" t="s">
        <v>10590</v>
      </c>
      <c r="G4034" t="s">
        <v>918</v>
      </c>
      <c r="H4034" s="1">
        <v>9003172010113</v>
      </c>
      <c r="I4034" s="1">
        <v>9009012000757</v>
      </c>
      <c r="J4034" s="1">
        <v>21011318</v>
      </c>
      <c r="K4034">
        <v>31191501</v>
      </c>
      <c r="L4034">
        <v>68052000</v>
      </c>
      <c r="M4034" t="s">
        <v>2807</v>
      </c>
      <c r="N4034" t="s">
        <v>70</v>
      </c>
      <c r="P4034">
        <v>8.0000000000000002E-3</v>
      </c>
      <c r="Q4034">
        <v>8.0000000000000002E-3</v>
      </c>
      <c r="R4034" t="s">
        <v>71</v>
      </c>
      <c r="S4034" t="s">
        <v>920</v>
      </c>
      <c r="T4034" t="s">
        <v>921</v>
      </c>
      <c r="V4034">
        <v>120</v>
      </c>
      <c r="W4034" t="s">
        <v>10608</v>
      </c>
      <c r="X4034" t="s">
        <v>6585</v>
      </c>
      <c r="Y4034" t="s">
        <v>9216</v>
      </c>
      <c r="Z4034">
        <v>150</v>
      </c>
      <c r="AC4034" t="s">
        <v>10592</v>
      </c>
      <c r="AD4034" t="s">
        <v>10592</v>
      </c>
      <c r="AM4034" t="s">
        <v>10593</v>
      </c>
      <c r="AN4034" t="s">
        <v>10594</v>
      </c>
      <c r="AO4034" t="s">
        <v>10595</v>
      </c>
      <c r="AP4034" t="s">
        <v>10596</v>
      </c>
      <c r="AQ4034" t="s">
        <v>10597</v>
      </c>
      <c r="AT4034" t="s">
        <v>1889</v>
      </c>
      <c r="AU4034" t="s">
        <v>1890</v>
      </c>
      <c r="AV4034" t="s">
        <v>10598</v>
      </c>
      <c r="AY4034" t="s">
        <v>10599</v>
      </c>
      <c r="AZ4034" t="s">
        <v>10600</v>
      </c>
      <c r="BA4034" t="s">
        <v>934</v>
      </c>
      <c r="BD4034" t="s">
        <v>936</v>
      </c>
    </row>
    <row r="4035" spans="1:56" x14ac:dyDescent="0.25">
      <c r="A4035">
        <v>34230610</v>
      </c>
      <c r="B4035" t="s">
        <v>10642</v>
      </c>
      <c r="C4035">
        <v>100</v>
      </c>
      <c r="D4035">
        <v>100</v>
      </c>
      <c r="E4035" t="s">
        <v>66</v>
      </c>
      <c r="F4035" t="s">
        <v>10590</v>
      </c>
      <c r="G4035" t="s">
        <v>918</v>
      </c>
      <c r="H4035" s="1">
        <v>9003172010489</v>
      </c>
      <c r="I4035" s="1">
        <v>9009012000771</v>
      </c>
      <c r="J4035" s="1">
        <v>21011318</v>
      </c>
      <c r="K4035">
        <v>31191501</v>
      </c>
      <c r="L4035">
        <v>68052000</v>
      </c>
      <c r="M4035" t="s">
        <v>2807</v>
      </c>
      <c r="N4035" t="s">
        <v>70</v>
      </c>
      <c r="P4035">
        <v>7.0000000000000001E-3</v>
      </c>
      <c r="Q4035">
        <v>7.0000000000000001E-3</v>
      </c>
      <c r="R4035" t="s">
        <v>71</v>
      </c>
      <c r="S4035" t="s">
        <v>920</v>
      </c>
      <c r="T4035" t="s">
        <v>921</v>
      </c>
      <c r="V4035">
        <v>150</v>
      </c>
      <c r="W4035" t="s">
        <v>10610</v>
      </c>
      <c r="X4035" t="s">
        <v>6585</v>
      </c>
      <c r="Y4035" t="s">
        <v>9216</v>
      </c>
      <c r="Z4035">
        <v>150</v>
      </c>
      <c r="AC4035" t="s">
        <v>10592</v>
      </c>
      <c r="AD4035" t="s">
        <v>10592</v>
      </c>
      <c r="AM4035" t="s">
        <v>10593</v>
      </c>
      <c r="AN4035" t="s">
        <v>10594</v>
      </c>
      <c r="AO4035" t="s">
        <v>10595</v>
      </c>
      <c r="AP4035" t="s">
        <v>10596</v>
      </c>
      <c r="AQ4035" t="s">
        <v>10597</v>
      </c>
      <c r="AT4035" t="s">
        <v>1889</v>
      </c>
      <c r="AU4035" t="s">
        <v>1890</v>
      </c>
      <c r="AV4035" t="s">
        <v>10598</v>
      </c>
      <c r="AY4035" t="s">
        <v>10599</v>
      </c>
      <c r="AZ4035" t="s">
        <v>10600</v>
      </c>
      <c r="BA4035" t="s">
        <v>934</v>
      </c>
      <c r="BD4035" t="s">
        <v>936</v>
      </c>
    </row>
    <row r="4036" spans="1:56" x14ac:dyDescent="0.25">
      <c r="A4036">
        <v>34230612</v>
      </c>
      <c r="B4036" t="s">
        <v>10643</v>
      </c>
      <c r="C4036">
        <v>100</v>
      </c>
      <c r="D4036">
        <v>100</v>
      </c>
      <c r="E4036" t="s">
        <v>66</v>
      </c>
      <c r="F4036" t="s">
        <v>10590</v>
      </c>
      <c r="G4036" t="s">
        <v>918</v>
      </c>
      <c r="H4036" s="1">
        <v>9003172010137</v>
      </c>
      <c r="I4036" s="1">
        <v>9009012000788</v>
      </c>
      <c r="J4036" s="1">
        <v>21011318</v>
      </c>
      <c r="K4036">
        <v>31191501</v>
      </c>
      <c r="L4036">
        <v>68052000</v>
      </c>
      <c r="M4036" t="s">
        <v>2807</v>
      </c>
      <c r="N4036" t="s">
        <v>70</v>
      </c>
      <c r="P4036">
        <v>6.0000000000000001E-3</v>
      </c>
      <c r="Q4036">
        <v>6.0000000000000001E-3</v>
      </c>
      <c r="R4036" t="s">
        <v>71</v>
      </c>
      <c r="S4036" t="s">
        <v>920</v>
      </c>
      <c r="T4036" t="s">
        <v>921</v>
      </c>
      <c r="V4036">
        <v>180</v>
      </c>
      <c r="W4036" t="s">
        <v>10612</v>
      </c>
      <c r="X4036" t="s">
        <v>6585</v>
      </c>
      <c r="Y4036" t="s">
        <v>9216</v>
      </c>
      <c r="Z4036">
        <v>150</v>
      </c>
      <c r="AC4036" t="s">
        <v>10592</v>
      </c>
      <c r="AD4036" t="s">
        <v>10592</v>
      </c>
      <c r="AM4036" t="s">
        <v>10593</v>
      </c>
      <c r="AN4036" t="s">
        <v>10594</v>
      </c>
      <c r="AO4036" t="s">
        <v>10595</v>
      </c>
      <c r="AP4036" t="s">
        <v>10596</v>
      </c>
      <c r="AQ4036" t="s">
        <v>10597</v>
      </c>
      <c r="AT4036" t="s">
        <v>1889</v>
      </c>
      <c r="AU4036" t="s">
        <v>1890</v>
      </c>
      <c r="AV4036" t="s">
        <v>10598</v>
      </c>
      <c r="AY4036" t="s">
        <v>10599</v>
      </c>
      <c r="AZ4036" t="s">
        <v>10600</v>
      </c>
      <c r="BA4036" t="s">
        <v>934</v>
      </c>
      <c r="BD4036" t="s">
        <v>936</v>
      </c>
    </row>
    <row r="4037" spans="1:56" x14ac:dyDescent="0.25">
      <c r="A4037">
        <v>34230613</v>
      </c>
      <c r="B4037" t="s">
        <v>10644</v>
      </c>
      <c r="C4037">
        <v>100</v>
      </c>
      <c r="D4037">
        <v>100</v>
      </c>
      <c r="E4037" t="s">
        <v>66</v>
      </c>
      <c r="F4037" t="s">
        <v>10590</v>
      </c>
      <c r="G4037" t="s">
        <v>918</v>
      </c>
      <c r="H4037" s="1">
        <v>9003172010144</v>
      </c>
      <c r="I4037" s="1">
        <v>9009012000795</v>
      </c>
      <c r="J4037" s="1">
        <v>21011318</v>
      </c>
      <c r="K4037">
        <v>31191501</v>
      </c>
      <c r="L4037">
        <v>68052000</v>
      </c>
      <c r="M4037" t="s">
        <v>2807</v>
      </c>
      <c r="N4037" t="s">
        <v>70</v>
      </c>
      <c r="P4037">
        <v>5.0000000000000001E-3</v>
      </c>
      <c r="Q4037">
        <v>5.0000000000000001E-3</v>
      </c>
      <c r="R4037" t="s">
        <v>71</v>
      </c>
      <c r="S4037" t="s">
        <v>920</v>
      </c>
      <c r="T4037" t="s">
        <v>921</v>
      </c>
      <c r="V4037">
        <v>220</v>
      </c>
      <c r="W4037" t="s">
        <v>10614</v>
      </c>
      <c r="X4037" t="s">
        <v>6585</v>
      </c>
      <c r="Y4037" t="s">
        <v>9216</v>
      </c>
      <c r="Z4037">
        <v>150</v>
      </c>
      <c r="AC4037" t="s">
        <v>10592</v>
      </c>
      <c r="AD4037" t="s">
        <v>10592</v>
      </c>
      <c r="AM4037" t="s">
        <v>10593</v>
      </c>
      <c r="AN4037" t="s">
        <v>10594</v>
      </c>
      <c r="AO4037" t="s">
        <v>10595</v>
      </c>
      <c r="AP4037" t="s">
        <v>10596</v>
      </c>
      <c r="AQ4037" t="s">
        <v>10597</v>
      </c>
      <c r="AT4037" t="s">
        <v>1889</v>
      </c>
      <c r="AU4037" t="s">
        <v>1890</v>
      </c>
      <c r="AV4037" t="s">
        <v>10598</v>
      </c>
      <c r="AY4037" t="s">
        <v>10599</v>
      </c>
      <c r="AZ4037" t="s">
        <v>10600</v>
      </c>
      <c r="BA4037" t="s">
        <v>934</v>
      </c>
      <c r="BD4037" t="s">
        <v>936</v>
      </c>
    </row>
    <row r="4038" spans="1:56" x14ac:dyDescent="0.25">
      <c r="A4038">
        <v>34230614</v>
      </c>
      <c r="B4038" t="s">
        <v>10645</v>
      </c>
      <c r="C4038">
        <v>100</v>
      </c>
      <c r="D4038">
        <v>100</v>
      </c>
      <c r="E4038" t="s">
        <v>66</v>
      </c>
      <c r="F4038" t="s">
        <v>10590</v>
      </c>
      <c r="G4038" t="s">
        <v>918</v>
      </c>
      <c r="H4038" s="1">
        <v>9003172010151</v>
      </c>
      <c r="I4038" s="1">
        <v>9009012000801</v>
      </c>
      <c r="J4038" s="1">
        <v>21011318</v>
      </c>
      <c r="K4038">
        <v>31191501</v>
      </c>
      <c r="L4038">
        <v>68052000</v>
      </c>
      <c r="M4038" t="s">
        <v>2807</v>
      </c>
      <c r="N4038" t="s">
        <v>70</v>
      </c>
      <c r="P4038">
        <v>5.0000000000000001E-3</v>
      </c>
      <c r="Q4038">
        <v>5.0000000000000001E-3</v>
      </c>
      <c r="R4038" t="s">
        <v>71</v>
      </c>
      <c r="S4038" t="s">
        <v>920</v>
      </c>
      <c r="T4038" t="s">
        <v>921</v>
      </c>
      <c r="V4038">
        <v>240</v>
      </c>
      <c r="W4038" t="s">
        <v>10616</v>
      </c>
      <c r="X4038" t="s">
        <v>6585</v>
      </c>
      <c r="Y4038" t="s">
        <v>9216</v>
      </c>
      <c r="Z4038">
        <v>150</v>
      </c>
      <c r="AC4038" t="s">
        <v>10592</v>
      </c>
      <c r="AD4038" t="s">
        <v>10592</v>
      </c>
      <c r="AM4038" t="s">
        <v>10593</v>
      </c>
      <c r="AN4038" t="s">
        <v>10594</v>
      </c>
      <c r="AO4038" t="s">
        <v>10595</v>
      </c>
      <c r="AP4038" t="s">
        <v>10596</v>
      </c>
      <c r="AQ4038" t="s">
        <v>10597</v>
      </c>
      <c r="AT4038" t="s">
        <v>1889</v>
      </c>
      <c r="AU4038" t="s">
        <v>1890</v>
      </c>
      <c r="AV4038" t="s">
        <v>10598</v>
      </c>
      <c r="AY4038" t="s">
        <v>10599</v>
      </c>
      <c r="AZ4038" t="s">
        <v>10600</v>
      </c>
      <c r="BA4038" t="s">
        <v>934</v>
      </c>
      <c r="BD4038" t="s">
        <v>936</v>
      </c>
    </row>
    <row r="4039" spans="1:56" x14ac:dyDescent="0.25">
      <c r="A4039">
        <v>34230615</v>
      </c>
      <c r="B4039" t="s">
        <v>10646</v>
      </c>
      <c r="C4039">
        <v>100</v>
      </c>
      <c r="D4039">
        <v>100</v>
      </c>
      <c r="E4039" t="s">
        <v>66</v>
      </c>
      <c r="F4039" t="s">
        <v>10590</v>
      </c>
      <c r="G4039" t="s">
        <v>918</v>
      </c>
      <c r="H4039" s="1">
        <v>9003172010168</v>
      </c>
      <c r="I4039" s="1">
        <v>9009012000818</v>
      </c>
      <c r="J4039" s="1">
        <v>21011318</v>
      </c>
      <c r="K4039">
        <v>31191501</v>
      </c>
      <c r="L4039">
        <v>68052000</v>
      </c>
      <c r="M4039" t="s">
        <v>2807</v>
      </c>
      <c r="N4039" t="s">
        <v>70</v>
      </c>
      <c r="P4039">
        <v>4.0000000000000001E-3</v>
      </c>
      <c r="Q4039">
        <v>4.0000000000000001E-3</v>
      </c>
      <c r="R4039" t="s">
        <v>71</v>
      </c>
      <c r="S4039" t="s">
        <v>920</v>
      </c>
      <c r="T4039" t="s">
        <v>921</v>
      </c>
      <c r="V4039">
        <v>320</v>
      </c>
      <c r="W4039" t="s">
        <v>10618</v>
      </c>
      <c r="X4039" t="s">
        <v>6585</v>
      </c>
      <c r="Y4039" t="s">
        <v>9216</v>
      </c>
      <c r="Z4039">
        <v>150</v>
      </c>
      <c r="AC4039" t="s">
        <v>10592</v>
      </c>
      <c r="AD4039" t="s">
        <v>10592</v>
      </c>
      <c r="AM4039" t="s">
        <v>10593</v>
      </c>
      <c r="AN4039" t="s">
        <v>10594</v>
      </c>
      <c r="AO4039" t="s">
        <v>10595</v>
      </c>
      <c r="AP4039" t="s">
        <v>10596</v>
      </c>
      <c r="AQ4039" t="s">
        <v>10597</v>
      </c>
      <c r="AT4039" t="s">
        <v>1889</v>
      </c>
      <c r="AU4039" t="s">
        <v>1890</v>
      </c>
      <c r="AV4039" t="s">
        <v>10598</v>
      </c>
      <c r="AY4039" t="s">
        <v>10599</v>
      </c>
      <c r="AZ4039" t="s">
        <v>10600</v>
      </c>
      <c r="BA4039" t="s">
        <v>934</v>
      </c>
      <c r="BD4039" t="s">
        <v>936</v>
      </c>
    </row>
    <row r="4040" spans="1:56" x14ac:dyDescent="0.25">
      <c r="A4040">
        <v>34230616</v>
      </c>
      <c r="B4040" t="s">
        <v>10647</v>
      </c>
      <c r="C4040">
        <v>100</v>
      </c>
      <c r="D4040">
        <v>100</v>
      </c>
      <c r="E4040" t="s">
        <v>66</v>
      </c>
      <c r="F4040" t="s">
        <v>10590</v>
      </c>
      <c r="G4040" t="s">
        <v>918</v>
      </c>
      <c r="H4040" s="1">
        <v>9003172010175</v>
      </c>
      <c r="I4040" s="1">
        <v>9009012000832</v>
      </c>
      <c r="J4040" s="1">
        <v>21011318</v>
      </c>
      <c r="K4040">
        <v>31191501</v>
      </c>
      <c r="L4040">
        <v>68052000</v>
      </c>
      <c r="M4040" t="s">
        <v>2807</v>
      </c>
      <c r="N4040" t="s">
        <v>70</v>
      </c>
      <c r="P4040">
        <v>4.0000000000000001E-3</v>
      </c>
      <c r="Q4040">
        <v>4.0000000000000001E-3</v>
      </c>
      <c r="R4040" t="s">
        <v>71</v>
      </c>
      <c r="S4040" t="s">
        <v>920</v>
      </c>
      <c r="T4040" t="s">
        <v>921</v>
      </c>
      <c r="V4040">
        <v>400</v>
      </c>
      <c r="W4040" t="s">
        <v>10620</v>
      </c>
      <c r="X4040" t="s">
        <v>6585</v>
      </c>
      <c r="Y4040" t="s">
        <v>9216</v>
      </c>
      <c r="Z4040">
        <v>150</v>
      </c>
      <c r="AC4040" t="s">
        <v>10592</v>
      </c>
      <c r="AD4040" t="s">
        <v>10592</v>
      </c>
      <c r="AM4040" t="s">
        <v>10593</v>
      </c>
      <c r="AN4040" t="s">
        <v>10594</v>
      </c>
      <c r="AO4040" t="s">
        <v>10595</v>
      </c>
      <c r="AP4040" t="s">
        <v>10596</v>
      </c>
      <c r="AQ4040" t="s">
        <v>10597</v>
      </c>
      <c r="AT4040" t="s">
        <v>1889</v>
      </c>
      <c r="AU4040" t="s">
        <v>1890</v>
      </c>
      <c r="AV4040" t="s">
        <v>10598</v>
      </c>
      <c r="AY4040" t="s">
        <v>10599</v>
      </c>
      <c r="AZ4040" t="s">
        <v>10600</v>
      </c>
      <c r="BA4040" t="s">
        <v>934</v>
      </c>
      <c r="BD4040" t="s">
        <v>936</v>
      </c>
    </row>
    <row r="4041" spans="1:56" x14ac:dyDescent="0.25">
      <c r="A4041">
        <v>34230636</v>
      </c>
      <c r="B4041" t="s">
        <v>10648</v>
      </c>
      <c r="C4041">
        <v>1</v>
      </c>
      <c r="D4041">
        <v>1</v>
      </c>
      <c r="E4041" t="s">
        <v>66</v>
      </c>
      <c r="F4041" t="s">
        <v>10663</v>
      </c>
      <c r="G4041" t="s">
        <v>6425</v>
      </c>
      <c r="H4041" s="1">
        <v>9003172010700</v>
      </c>
      <c r="I4041" s="1">
        <v>9009012001259</v>
      </c>
      <c r="J4041" s="1">
        <v>21011318</v>
      </c>
      <c r="K4041">
        <v>31191501</v>
      </c>
      <c r="L4041">
        <v>68052000</v>
      </c>
      <c r="M4041" t="s">
        <v>2807</v>
      </c>
      <c r="N4041" t="s">
        <v>70</v>
      </c>
      <c r="P4041">
        <v>4.0940000000000003</v>
      </c>
      <c r="Q4041">
        <v>4.0940000000000003</v>
      </c>
      <c r="R4041" t="s">
        <v>71</v>
      </c>
      <c r="S4041" t="s">
        <v>6426</v>
      </c>
      <c r="T4041" t="s">
        <v>921</v>
      </c>
      <c r="V4041">
        <v>40</v>
      </c>
      <c r="W4041" t="s">
        <v>10649</v>
      </c>
      <c r="X4041" t="s">
        <v>1214</v>
      </c>
      <c r="Y4041" t="s">
        <v>6444</v>
      </c>
      <c r="AA4041">
        <v>115</v>
      </c>
      <c r="AB4041">
        <v>50</v>
      </c>
      <c r="AC4041" t="s">
        <v>10650</v>
      </c>
      <c r="AD4041" t="s">
        <v>10650</v>
      </c>
      <c r="AL4041" t="s">
        <v>10651</v>
      </c>
      <c r="AM4041" t="s">
        <v>10652</v>
      </c>
      <c r="AN4041" t="s">
        <v>1266</v>
      </c>
      <c r="AO4041" t="s">
        <v>10653</v>
      </c>
      <c r="AP4041" t="s">
        <v>10654</v>
      </c>
      <c r="AQ4041" t="s">
        <v>2712</v>
      </c>
      <c r="AR4041" t="s">
        <v>6433</v>
      </c>
      <c r="AY4041" t="s">
        <v>7056</v>
      </c>
      <c r="AZ4041" t="s">
        <v>7057</v>
      </c>
      <c r="BA4041" t="s">
        <v>1225</v>
      </c>
      <c r="BD4041" t="s">
        <v>6436</v>
      </c>
    </row>
    <row r="4042" spans="1:56" x14ac:dyDescent="0.25">
      <c r="A4042">
        <v>34230637</v>
      </c>
      <c r="B4042" t="s">
        <v>10655</v>
      </c>
      <c r="C4042">
        <v>1</v>
      </c>
      <c r="D4042">
        <v>1</v>
      </c>
      <c r="E4042" t="s">
        <v>66</v>
      </c>
      <c r="F4042" t="s">
        <v>10663</v>
      </c>
      <c r="G4042" t="s">
        <v>6425</v>
      </c>
      <c r="H4042" s="1">
        <v>9003172010717</v>
      </c>
      <c r="I4042" s="1">
        <v>9009012001273</v>
      </c>
      <c r="J4042" s="1">
        <v>21011318</v>
      </c>
      <c r="K4042">
        <v>31191501</v>
      </c>
      <c r="L4042">
        <v>68052000</v>
      </c>
      <c r="M4042" t="s">
        <v>2807</v>
      </c>
      <c r="N4042" t="s">
        <v>70</v>
      </c>
      <c r="P4042">
        <v>3.41</v>
      </c>
      <c r="Q4042">
        <v>3.41</v>
      </c>
      <c r="R4042" t="s">
        <v>71</v>
      </c>
      <c r="S4042" t="s">
        <v>6426</v>
      </c>
      <c r="T4042" t="s">
        <v>921</v>
      </c>
      <c r="V4042">
        <v>60</v>
      </c>
      <c r="W4042" t="s">
        <v>10649</v>
      </c>
      <c r="X4042" t="s">
        <v>1214</v>
      </c>
      <c r="Y4042" t="s">
        <v>6444</v>
      </c>
      <c r="AA4042">
        <v>115</v>
      </c>
      <c r="AB4042">
        <v>50</v>
      </c>
      <c r="AC4042" t="s">
        <v>10650</v>
      </c>
      <c r="AD4042" t="s">
        <v>10650</v>
      </c>
      <c r="AL4042" t="s">
        <v>10651</v>
      </c>
      <c r="AM4042" t="s">
        <v>10652</v>
      </c>
      <c r="AN4042" t="s">
        <v>1266</v>
      </c>
      <c r="AO4042" t="s">
        <v>10653</v>
      </c>
      <c r="AP4042" t="s">
        <v>10654</v>
      </c>
      <c r="AQ4042" t="s">
        <v>2712</v>
      </c>
      <c r="AR4042" t="s">
        <v>6433</v>
      </c>
      <c r="AY4042" t="s">
        <v>7056</v>
      </c>
      <c r="AZ4042" t="s">
        <v>7057</v>
      </c>
      <c r="BA4042" t="s">
        <v>1225</v>
      </c>
      <c r="BD4042" t="s">
        <v>6436</v>
      </c>
    </row>
    <row r="4043" spans="1:56" x14ac:dyDescent="0.25">
      <c r="A4043">
        <v>34230638</v>
      </c>
      <c r="B4043" t="s">
        <v>10656</v>
      </c>
      <c r="C4043">
        <v>1</v>
      </c>
      <c r="D4043">
        <v>1</v>
      </c>
      <c r="E4043" t="s">
        <v>66</v>
      </c>
      <c r="F4043" t="s">
        <v>10663</v>
      </c>
      <c r="G4043" t="s">
        <v>6425</v>
      </c>
      <c r="H4043" s="1">
        <v>9003172010892</v>
      </c>
      <c r="I4043" s="1">
        <v>9009012001280</v>
      </c>
      <c r="J4043" s="1">
        <v>21011318</v>
      </c>
      <c r="K4043">
        <v>31191501</v>
      </c>
      <c r="L4043">
        <v>68052000</v>
      </c>
      <c r="M4043" t="s">
        <v>2807</v>
      </c>
      <c r="N4043" t="s">
        <v>70</v>
      </c>
      <c r="P4043">
        <v>2.85</v>
      </c>
      <c r="Q4043">
        <v>2.85</v>
      </c>
      <c r="R4043" t="s">
        <v>71</v>
      </c>
      <c r="S4043" t="s">
        <v>6426</v>
      </c>
      <c r="T4043" t="s">
        <v>921</v>
      </c>
      <c r="V4043">
        <v>80</v>
      </c>
      <c r="W4043" t="s">
        <v>10649</v>
      </c>
      <c r="X4043" t="s">
        <v>1214</v>
      </c>
      <c r="Y4043" t="s">
        <v>6444</v>
      </c>
      <c r="AA4043">
        <v>115</v>
      </c>
      <c r="AB4043">
        <v>50</v>
      </c>
      <c r="AC4043" t="s">
        <v>10650</v>
      </c>
      <c r="AD4043" t="s">
        <v>10650</v>
      </c>
      <c r="AL4043" t="s">
        <v>10651</v>
      </c>
      <c r="AM4043" t="s">
        <v>10652</v>
      </c>
      <c r="AN4043" t="s">
        <v>1266</v>
      </c>
      <c r="AO4043" t="s">
        <v>10653</v>
      </c>
      <c r="AP4043" t="s">
        <v>10654</v>
      </c>
      <c r="AQ4043" t="s">
        <v>2712</v>
      </c>
      <c r="AR4043" t="s">
        <v>6433</v>
      </c>
      <c r="AY4043" t="s">
        <v>7056</v>
      </c>
      <c r="AZ4043" t="s">
        <v>7057</v>
      </c>
      <c r="BA4043" t="s">
        <v>1225</v>
      </c>
      <c r="BD4043" t="s">
        <v>6436</v>
      </c>
    </row>
    <row r="4044" spans="1:56" x14ac:dyDescent="0.25">
      <c r="A4044">
        <v>34230639</v>
      </c>
      <c r="B4044" t="s">
        <v>10657</v>
      </c>
      <c r="C4044">
        <v>1</v>
      </c>
      <c r="D4044">
        <v>1</v>
      </c>
      <c r="E4044" t="s">
        <v>66</v>
      </c>
      <c r="F4044" t="s">
        <v>10663</v>
      </c>
      <c r="G4044" t="s">
        <v>6425</v>
      </c>
      <c r="H4044" s="1">
        <v>9003172010731</v>
      </c>
      <c r="I4044" s="1">
        <v>9009012001297</v>
      </c>
      <c r="J4044" s="1">
        <v>21011318</v>
      </c>
      <c r="K4044">
        <v>31191501</v>
      </c>
      <c r="L4044">
        <v>68052000</v>
      </c>
      <c r="M4044" t="s">
        <v>2807</v>
      </c>
      <c r="N4044" t="s">
        <v>70</v>
      </c>
      <c r="P4044">
        <v>2.63</v>
      </c>
      <c r="Q4044">
        <v>2.63</v>
      </c>
      <c r="R4044" t="s">
        <v>71</v>
      </c>
      <c r="S4044" t="s">
        <v>6426</v>
      </c>
      <c r="T4044" t="s">
        <v>921</v>
      </c>
      <c r="V4044">
        <v>100</v>
      </c>
      <c r="W4044" t="s">
        <v>10649</v>
      </c>
      <c r="X4044" t="s">
        <v>1214</v>
      </c>
      <c r="Y4044" t="s">
        <v>6444</v>
      </c>
      <c r="AA4044">
        <v>115</v>
      </c>
      <c r="AB4044">
        <v>50</v>
      </c>
      <c r="AC4044" t="s">
        <v>10650</v>
      </c>
      <c r="AD4044" t="s">
        <v>10650</v>
      </c>
      <c r="AL4044" t="s">
        <v>10651</v>
      </c>
      <c r="AM4044" t="s">
        <v>10652</v>
      </c>
      <c r="AN4044" t="s">
        <v>1266</v>
      </c>
      <c r="AO4044" t="s">
        <v>10653</v>
      </c>
      <c r="AP4044" t="s">
        <v>10654</v>
      </c>
      <c r="AQ4044" t="s">
        <v>2712</v>
      </c>
      <c r="AR4044" t="s">
        <v>6433</v>
      </c>
      <c r="AY4044" t="s">
        <v>7056</v>
      </c>
      <c r="AZ4044" t="s">
        <v>7057</v>
      </c>
      <c r="BA4044" t="s">
        <v>1225</v>
      </c>
      <c r="BD4044" t="s">
        <v>6436</v>
      </c>
    </row>
    <row r="4045" spans="1:56" x14ac:dyDescent="0.25">
      <c r="A4045">
        <v>34230640</v>
      </c>
      <c r="B4045" t="s">
        <v>10658</v>
      </c>
      <c r="C4045">
        <v>1</v>
      </c>
      <c r="D4045">
        <v>1</v>
      </c>
      <c r="E4045" t="s">
        <v>66</v>
      </c>
      <c r="F4045" t="s">
        <v>10663</v>
      </c>
      <c r="G4045" t="s">
        <v>6425</v>
      </c>
      <c r="H4045" s="1">
        <v>9003172010748</v>
      </c>
      <c r="I4045" s="1">
        <v>9009012001303</v>
      </c>
      <c r="J4045" s="1">
        <v>21011318</v>
      </c>
      <c r="K4045">
        <v>31191501</v>
      </c>
      <c r="L4045">
        <v>68052000</v>
      </c>
      <c r="M4045" t="s">
        <v>2807</v>
      </c>
      <c r="N4045" t="s">
        <v>70</v>
      </c>
      <c r="P4045">
        <v>2.33</v>
      </c>
      <c r="Q4045">
        <v>2.33</v>
      </c>
      <c r="R4045" t="s">
        <v>71</v>
      </c>
      <c r="S4045" t="s">
        <v>6426</v>
      </c>
      <c r="T4045" t="s">
        <v>921</v>
      </c>
      <c r="V4045">
        <v>120</v>
      </c>
      <c r="W4045" t="s">
        <v>10649</v>
      </c>
      <c r="X4045" t="s">
        <v>1214</v>
      </c>
      <c r="Y4045" t="s">
        <v>6444</v>
      </c>
      <c r="AA4045">
        <v>115</v>
      </c>
      <c r="AB4045">
        <v>50</v>
      </c>
      <c r="AC4045" t="s">
        <v>10650</v>
      </c>
      <c r="AD4045" t="s">
        <v>10650</v>
      </c>
      <c r="AL4045" t="s">
        <v>10651</v>
      </c>
      <c r="AM4045" t="s">
        <v>10652</v>
      </c>
      <c r="AN4045" t="s">
        <v>1266</v>
      </c>
      <c r="AO4045" t="s">
        <v>10653</v>
      </c>
      <c r="AP4045" t="s">
        <v>10654</v>
      </c>
      <c r="AQ4045" t="s">
        <v>2712</v>
      </c>
      <c r="AR4045" t="s">
        <v>6433</v>
      </c>
      <c r="AY4045" t="s">
        <v>7056</v>
      </c>
      <c r="AZ4045" t="s">
        <v>7057</v>
      </c>
      <c r="BA4045" t="s">
        <v>1225</v>
      </c>
      <c r="BD4045" t="s">
        <v>6436</v>
      </c>
    </row>
    <row r="4046" spans="1:56" x14ac:dyDescent="0.25">
      <c r="A4046">
        <v>34230641</v>
      </c>
      <c r="B4046" t="s">
        <v>10659</v>
      </c>
      <c r="C4046">
        <v>1</v>
      </c>
      <c r="D4046">
        <v>1</v>
      </c>
      <c r="E4046" t="s">
        <v>66</v>
      </c>
      <c r="F4046" t="s">
        <v>10663</v>
      </c>
      <c r="G4046" t="s">
        <v>6425</v>
      </c>
      <c r="H4046" s="1">
        <v>9003172010755</v>
      </c>
      <c r="I4046" s="1">
        <v>9009012001310</v>
      </c>
      <c r="J4046" s="1">
        <v>21011318</v>
      </c>
      <c r="K4046">
        <v>31191501</v>
      </c>
      <c r="L4046">
        <v>68052000</v>
      </c>
      <c r="M4046" t="s">
        <v>2807</v>
      </c>
      <c r="N4046" t="s">
        <v>70</v>
      </c>
      <c r="P4046">
        <v>2.19</v>
      </c>
      <c r="Q4046">
        <v>2.19</v>
      </c>
      <c r="R4046" t="s">
        <v>71</v>
      </c>
      <c r="S4046" t="s">
        <v>6426</v>
      </c>
      <c r="T4046" t="s">
        <v>921</v>
      </c>
      <c r="V4046">
        <v>150</v>
      </c>
      <c r="W4046" t="s">
        <v>10649</v>
      </c>
      <c r="X4046" t="s">
        <v>1214</v>
      </c>
      <c r="Y4046" t="s">
        <v>6444</v>
      </c>
      <c r="AA4046">
        <v>115</v>
      </c>
      <c r="AB4046">
        <v>50</v>
      </c>
      <c r="AC4046" t="s">
        <v>10650</v>
      </c>
      <c r="AD4046" t="s">
        <v>10650</v>
      </c>
      <c r="AL4046" t="s">
        <v>10651</v>
      </c>
      <c r="AM4046" t="s">
        <v>10652</v>
      </c>
      <c r="AN4046" t="s">
        <v>1266</v>
      </c>
      <c r="AO4046" t="s">
        <v>10653</v>
      </c>
      <c r="AP4046" t="s">
        <v>10654</v>
      </c>
      <c r="AQ4046" t="s">
        <v>2712</v>
      </c>
      <c r="AR4046" t="s">
        <v>6433</v>
      </c>
      <c r="AY4046" t="s">
        <v>7056</v>
      </c>
      <c r="AZ4046" t="s">
        <v>7057</v>
      </c>
      <c r="BA4046" t="s">
        <v>1225</v>
      </c>
      <c r="BD4046" t="s">
        <v>6436</v>
      </c>
    </row>
    <row r="4047" spans="1:56" x14ac:dyDescent="0.25">
      <c r="A4047">
        <v>34230642</v>
      </c>
      <c r="B4047" t="s">
        <v>10660</v>
      </c>
      <c r="C4047">
        <v>1</v>
      </c>
      <c r="D4047">
        <v>1</v>
      </c>
      <c r="E4047" t="s">
        <v>66</v>
      </c>
      <c r="F4047" t="s">
        <v>10663</v>
      </c>
      <c r="G4047" t="s">
        <v>6425</v>
      </c>
      <c r="H4047" s="1">
        <v>9003172010762</v>
      </c>
      <c r="I4047" s="1">
        <v>9009012001334</v>
      </c>
      <c r="J4047" s="1">
        <v>21011318</v>
      </c>
      <c r="K4047">
        <v>31191501</v>
      </c>
      <c r="L4047">
        <v>68052000</v>
      </c>
      <c r="M4047" t="s">
        <v>2807</v>
      </c>
      <c r="N4047" t="s">
        <v>70</v>
      </c>
      <c r="P4047">
        <v>2.27</v>
      </c>
      <c r="Q4047">
        <v>2.27</v>
      </c>
      <c r="R4047" t="s">
        <v>71</v>
      </c>
      <c r="S4047" t="s">
        <v>6426</v>
      </c>
      <c r="T4047" t="s">
        <v>921</v>
      </c>
      <c r="V4047">
        <v>180</v>
      </c>
      <c r="W4047" t="s">
        <v>10649</v>
      </c>
      <c r="X4047" t="s">
        <v>1214</v>
      </c>
      <c r="Y4047" t="s">
        <v>6444</v>
      </c>
      <c r="AA4047">
        <v>115</v>
      </c>
      <c r="AB4047">
        <v>50</v>
      </c>
      <c r="AC4047" t="s">
        <v>10650</v>
      </c>
      <c r="AD4047" t="s">
        <v>10650</v>
      </c>
      <c r="AL4047" t="s">
        <v>10651</v>
      </c>
      <c r="AM4047" t="s">
        <v>10652</v>
      </c>
      <c r="AN4047" t="s">
        <v>1266</v>
      </c>
      <c r="AO4047" t="s">
        <v>10653</v>
      </c>
      <c r="AP4047" t="s">
        <v>10654</v>
      </c>
      <c r="AQ4047" t="s">
        <v>2712</v>
      </c>
      <c r="AR4047" t="s">
        <v>6433</v>
      </c>
      <c r="AY4047" t="s">
        <v>7056</v>
      </c>
      <c r="AZ4047" t="s">
        <v>7057</v>
      </c>
      <c r="BA4047" t="s">
        <v>1225</v>
      </c>
      <c r="BD4047" t="s">
        <v>6436</v>
      </c>
    </row>
    <row r="4048" spans="1:56" x14ac:dyDescent="0.25">
      <c r="A4048">
        <v>34230643</v>
      </c>
      <c r="B4048" t="s">
        <v>10661</v>
      </c>
      <c r="C4048">
        <v>1</v>
      </c>
      <c r="D4048">
        <v>1</v>
      </c>
      <c r="E4048" t="s">
        <v>66</v>
      </c>
      <c r="F4048" t="s">
        <v>10663</v>
      </c>
      <c r="G4048" t="s">
        <v>6425</v>
      </c>
      <c r="H4048" s="1">
        <v>9003172010786</v>
      </c>
      <c r="I4048" s="1">
        <v>9009012001341</v>
      </c>
      <c r="J4048" s="1">
        <v>21011318</v>
      </c>
      <c r="K4048">
        <v>31191501</v>
      </c>
      <c r="L4048">
        <v>68052000</v>
      </c>
      <c r="M4048" t="s">
        <v>2807</v>
      </c>
      <c r="N4048" t="s">
        <v>70</v>
      </c>
      <c r="P4048">
        <v>1.97</v>
      </c>
      <c r="Q4048">
        <v>1.97</v>
      </c>
      <c r="R4048" t="s">
        <v>71</v>
      </c>
      <c r="S4048" t="s">
        <v>6426</v>
      </c>
      <c r="T4048" t="s">
        <v>921</v>
      </c>
      <c r="V4048">
        <v>240</v>
      </c>
      <c r="W4048" t="s">
        <v>10649</v>
      </c>
      <c r="X4048" t="s">
        <v>1214</v>
      </c>
      <c r="Y4048" t="s">
        <v>6444</v>
      </c>
      <c r="AA4048">
        <v>115</v>
      </c>
      <c r="AB4048">
        <v>50</v>
      </c>
      <c r="AC4048" t="s">
        <v>10650</v>
      </c>
      <c r="AD4048" t="s">
        <v>10650</v>
      </c>
      <c r="AL4048" t="s">
        <v>10651</v>
      </c>
      <c r="AM4048" t="s">
        <v>10652</v>
      </c>
      <c r="AN4048" t="s">
        <v>1266</v>
      </c>
      <c r="AO4048" t="s">
        <v>10653</v>
      </c>
      <c r="AP4048" t="s">
        <v>10654</v>
      </c>
      <c r="AQ4048" t="s">
        <v>2712</v>
      </c>
      <c r="AR4048" t="s">
        <v>6433</v>
      </c>
      <c r="AY4048" t="s">
        <v>7056</v>
      </c>
      <c r="AZ4048" t="s">
        <v>7057</v>
      </c>
      <c r="BA4048" t="s">
        <v>1225</v>
      </c>
      <c r="BD4048" t="s">
        <v>6436</v>
      </c>
    </row>
    <row r="4049" spans="1:56" x14ac:dyDescent="0.25">
      <c r="A4049">
        <v>34230644</v>
      </c>
      <c r="B4049" t="s">
        <v>10662</v>
      </c>
      <c r="C4049">
        <v>25</v>
      </c>
      <c r="D4049">
        <v>25</v>
      </c>
      <c r="E4049" t="s">
        <v>66</v>
      </c>
      <c r="F4049" t="s">
        <v>10663</v>
      </c>
      <c r="G4049" t="s">
        <v>6468</v>
      </c>
      <c r="H4049" s="1">
        <v>9003172010809</v>
      </c>
      <c r="I4049" s="1">
        <v>9009012001365</v>
      </c>
      <c r="J4049" s="1">
        <v>21011318</v>
      </c>
      <c r="K4049">
        <v>31191501</v>
      </c>
      <c r="L4049">
        <v>68052000</v>
      </c>
      <c r="M4049" t="s">
        <v>2807</v>
      </c>
      <c r="N4049" t="s">
        <v>70</v>
      </c>
      <c r="P4049">
        <v>5.6000000000000001E-2</v>
      </c>
      <c r="Q4049">
        <v>5.6000000000000001E-2</v>
      </c>
      <c r="R4049" t="s">
        <v>71</v>
      </c>
      <c r="S4049" t="s">
        <v>6469</v>
      </c>
      <c r="T4049" t="s">
        <v>921</v>
      </c>
      <c r="V4049">
        <v>40</v>
      </c>
      <c r="W4049" t="s">
        <v>10649</v>
      </c>
      <c r="X4049" t="s">
        <v>1214</v>
      </c>
      <c r="Y4049" t="s">
        <v>1263</v>
      </c>
      <c r="AA4049">
        <v>230</v>
      </c>
      <c r="AB4049">
        <v>280</v>
      </c>
      <c r="AC4049" t="s">
        <v>10664</v>
      </c>
      <c r="AD4049" t="s">
        <v>10664</v>
      </c>
      <c r="AM4049" t="s">
        <v>10665</v>
      </c>
      <c r="AN4049" t="s">
        <v>1266</v>
      </c>
      <c r="AO4049" t="s">
        <v>10653</v>
      </c>
      <c r="AP4049" t="s">
        <v>10654</v>
      </c>
      <c r="AQ4049" t="s">
        <v>2712</v>
      </c>
      <c r="AR4049" t="s">
        <v>6433</v>
      </c>
      <c r="AY4049" t="s">
        <v>7056</v>
      </c>
      <c r="AZ4049" t="s">
        <v>7057</v>
      </c>
      <c r="BA4049" t="s">
        <v>1225</v>
      </c>
      <c r="BD4049" t="s">
        <v>6471</v>
      </c>
    </row>
    <row r="4050" spans="1:56" x14ac:dyDescent="0.25">
      <c r="A4050">
        <v>34230677</v>
      </c>
      <c r="B4050" t="s">
        <v>10666</v>
      </c>
      <c r="C4050">
        <v>25</v>
      </c>
      <c r="D4050">
        <v>25</v>
      </c>
      <c r="E4050" t="s">
        <v>66</v>
      </c>
      <c r="F4050" t="s">
        <v>10663</v>
      </c>
      <c r="G4050" t="s">
        <v>6468</v>
      </c>
      <c r="H4050" s="1">
        <v>9003172010816</v>
      </c>
      <c r="I4050" s="1">
        <v>9009012001372</v>
      </c>
      <c r="J4050" s="1">
        <v>21011318</v>
      </c>
      <c r="K4050">
        <v>31191501</v>
      </c>
      <c r="L4050">
        <v>68052000</v>
      </c>
      <c r="M4050" t="s">
        <v>2807</v>
      </c>
      <c r="N4050" t="s">
        <v>70</v>
      </c>
      <c r="P4050">
        <v>4.2000000000000003E-2</v>
      </c>
      <c r="Q4050">
        <v>4.2000000000000003E-2</v>
      </c>
      <c r="R4050" t="s">
        <v>71</v>
      </c>
      <c r="S4050" t="s">
        <v>6469</v>
      </c>
      <c r="T4050" t="s">
        <v>921</v>
      </c>
      <c r="V4050">
        <v>60</v>
      </c>
      <c r="W4050" t="s">
        <v>10649</v>
      </c>
      <c r="X4050" t="s">
        <v>1214</v>
      </c>
      <c r="Y4050" t="s">
        <v>1263</v>
      </c>
      <c r="AA4050">
        <v>230</v>
      </c>
      <c r="AB4050">
        <v>280</v>
      </c>
      <c r="AC4050" t="s">
        <v>10664</v>
      </c>
      <c r="AD4050" t="s">
        <v>10664</v>
      </c>
      <c r="AM4050" t="s">
        <v>10665</v>
      </c>
      <c r="AN4050" t="s">
        <v>1266</v>
      </c>
      <c r="AO4050" t="s">
        <v>10653</v>
      </c>
      <c r="AP4050" t="s">
        <v>10654</v>
      </c>
      <c r="AQ4050" t="s">
        <v>2712</v>
      </c>
      <c r="AR4050" t="s">
        <v>6433</v>
      </c>
      <c r="AY4050" t="s">
        <v>7056</v>
      </c>
      <c r="AZ4050" t="s">
        <v>7057</v>
      </c>
      <c r="BA4050" t="s">
        <v>1225</v>
      </c>
      <c r="BD4050" t="s">
        <v>6471</v>
      </c>
    </row>
    <row r="4051" spans="1:56" x14ac:dyDescent="0.25">
      <c r="A4051">
        <v>34230678</v>
      </c>
      <c r="B4051" t="s">
        <v>10667</v>
      </c>
      <c r="C4051">
        <v>25</v>
      </c>
      <c r="D4051">
        <v>25</v>
      </c>
      <c r="E4051" t="s">
        <v>66</v>
      </c>
      <c r="F4051" t="s">
        <v>10663</v>
      </c>
      <c r="G4051" t="s">
        <v>6468</v>
      </c>
      <c r="H4051" s="1">
        <v>9003172010823</v>
      </c>
      <c r="I4051" s="1">
        <v>9009012001426</v>
      </c>
      <c r="J4051" s="1">
        <v>21011318</v>
      </c>
      <c r="K4051">
        <v>31191501</v>
      </c>
      <c r="L4051">
        <v>68052000</v>
      </c>
      <c r="M4051" t="s">
        <v>2807</v>
      </c>
      <c r="N4051" t="s">
        <v>70</v>
      </c>
      <c r="P4051">
        <v>4.1000000000000002E-2</v>
      </c>
      <c r="Q4051">
        <v>4.1000000000000002E-2</v>
      </c>
      <c r="R4051" t="s">
        <v>71</v>
      </c>
      <c r="S4051" t="s">
        <v>6469</v>
      </c>
      <c r="T4051" t="s">
        <v>921</v>
      </c>
      <c r="V4051">
        <v>80</v>
      </c>
      <c r="W4051" t="s">
        <v>10649</v>
      </c>
      <c r="X4051" t="s">
        <v>1214</v>
      </c>
      <c r="Y4051" t="s">
        <v>1263</v>
      </c>
      <c r="AA4051">
        <v>230</v>
      </c>
      <c r="AB4051">
        <v>280</v>
      </c>
      <c r="AC4051" t="s">
        <v>10664</v>
      </c>
      <c r="AD4051" t="s">
        <v>10664</v>
      </c>
      <c r="AM4051" t="s">
        <v>10665</v>
      </c>
      <c r="AN4051" t="s">
        <v>1266</v>
      </c>
      <c r="AO4051" t="s">
        <v>10653</v>
      </c>
      <c r="AP4051" t="s">
        <v>10654</v>
      </c>
      <c r="AQ4051" t="s">
        <v>2712</v>
      </c>
      <c r="AR4051" t="s">
        <v>6433</v>
      </c>
      <c r="AY4051" t="s">
        <v>7056</v>
      </c>
      <c r="AZ4051" t="s">
        <v>7057</v>
      </c>
      <c r="BA4051" t="s">
        <v>1225</v>
      </c>
      <c r="BD4051" t="s">
        <v>6471</v>
      </c>
    </row>
    <row r="4052" spans="1:56" x14ac:dyDescent="0.25">
      <c r="A4052">
        <v>34230679</v>
      </c>
      <c r="B4052" t="s">
        <v>10668</v>
      </c>
      <c r="C4052">
        <v>50</v>
      </c>
      <c r="D4052">
        <v>50</v>
      </c>
      <c r="E4052" t="s">
        <v>66</v>
      </c>
      <c r="F4052" t="s">
        <v>10663</v>
      </c>
      <c r="G4052" t="s">
        <v>6468</v>
      </c>
      <c r="H4052" s="1">
        <v>9003172010908</v>
      </c>
      <c r="I4052" s="1">
        <v>9009012001433</v>
      </c>
      <c r="J4052" s="1">
        <v>21011318</v>
      </c>
      <c r="K4052">
        <v>31191501</v>
      </c>
      <c r="L4052">
        <v>68052000</v>
      </c>
      <c r="M4052" t="s">
        <v>2807</v>
      </c>
      <c r="N4052" t="s">
        <v>70</v>
      </c>
      <c r="P4052">
        <v>3.5999999999999997E-2</v>
      </c>
      <c r="Q4052">
        <v>3.5999999999999997E-2</v>
      </c>
      <c r="R4052" t="s">
        <v>71</v>
      </c>
      <c r="S4052" t="s">
        <v>6469</v>
      </c>
      <c r="T4052" t="s">
        <v>921</v>
      </c>
      <c r="V4052">
        <v>100</v>
      </c>
      <c r="W4052" t="s">
        <v>10649</v>
      </c>
      <c r="X4052" t="s">
        <v>1214</v>
      </c>
      <c r="Y4052" t="s">
        <v>1263</v>
      </c>
      <c r="AA4052">
        <v>230</v>
      </c>
      <c r="AB4052">
        <v>280</v>
      </c>
      <c r="AC4052" t="s">
        <v>10664</v>
      </c>
      <c r="AD4052" t="s">
        <v>10664</v>
      </c>
      <c r="AM4052" t="s">
        <v>10665</v>
      </c>
      <c r="AN4052" t="s">
        <v>1266</v>
      </c>
      <c r="AO4052" t="s">
        <v>10653</v>
      </c>
      <c r="AP4052" t="s">
        <v>10654</v>
      </c>
      <c r="AQ4052" t="s">
        <v>2712</v>
      </c>
      <c r="AR4052" t="s">
        <v>6433</v>
      </c>
      <c r="AY4052" t="s">
        <v>7056</v>
      </c>
      <c r="AZ4052" t="s">
        <v>7057</v>
      </c>
      <c r="BA4052" t="s">
        <v>1225</v>
      </c>
      <c r="BD4052" t="s">
        <v>6471</v>
      </c>
    </row>
    <row r="4053" spans="1:56" x14ac:dyDescent="0.25">
      <c r="A4053">
        <v>34230680</v>
      </c>
      <c r="B4053" t="s">
        <v>10669</v>
      </c>
      <c r="C4053">
        <v>50</v>
      </c>
      <c r="D4053">
        <v>50</v>
      </c>
      <c r="E4053" t="s">
        <v>66</v>
      </c>
      <c r="F4053" t="s">
        <v>10663</v>
      </c>
      <c r="G4053" t="s">
        <v>6468</v>
      </c>
      <c r="H4053" s="1">
        <v>9003172010854</v>
      </c>
      <c r="I4053" s="1">
        <v>9009012001440</v>
      </c>
      <c r="J4053" s="1">
        <v>21011318</v>
      </c>
      <c r="K4053">
        <v>31191501</v>
      </c>
      <c r="L4053">
        <v>68052000</v>
      </c>
      <c r="M4053" t="s">
        <v>2807</v>
      </c>
      <c r="N4053" t="s">
        <v>70</v>
      </c>
      <c r="P4053">
        <v>3.3000000000000002E-2</v>
      </c>
      <c r="Q4053">
        <v>3.3000000000000002E-2</v>
      </c>
      <c r="R4053" t="s">
        <v>71</v>
      </c>
      <c r="S4053" t="s">
        <v>6469</v>
      </c>
      <c r="T4053" t="s">
        <v>921</v>
      </c>
      <c r="V4053">
        <v>120</v>
      </c>
      <c r="W4053" t="s">
        <v>10649</v>
      </c>
      <c r="X4053" t="s">
        <v>1214</v>
      </c>
      <c r="Y4053" t="s">
        <v>1263</v>
      </c>
      <c r="AA4053">
        <v>230</v>
      </c>
      <c r="AB4053">
        <v>280</v>
      </c>
      <c r="AC4053" t="s">
        <v>10664</v>
      </c>
      <c r="AD4053" t="s">
        <v>10664</v>
      </c>
      <c r="AM4053" t="s">
        <v>10665</v>
      </c>
      <c r="AN4053" t="s">
        <v>1266</v>
      </c>
      <c r="AO4053" t="s">
        <v>10653</v>
      </c>
      <c r="AP4053" t="s">
        <v>10654</v>
      </c>
      <c r="AQ4053" t="s">
        <v>2712</v>
      </c>
      <c r="AR4053" t="s">
        <v>6433</v>
      </c>
      <c r="AY4053" t="s">
        <v>7056</v>
      </c>
      <c r="AZ4053" t="s">
        <v>7057</v>
      </c>
      <c r="BA4053" t="s">
        <v>1225</v>
      </c>
      <c r="BD4053" t="s">
        <v>6471</v>
      </c>
    </row>
    <row r="4054" spans="1:56" x14ac:dyDescent="0.25">
      <c r="A4054">
        <v>34230701</v>
      </c>
      <c r="B4054" t="s">
        <v>10670</v>
      </c>
      <c r="C4054">
        <v>50</v>
      </c>
      <c r="D4054">
        <v>50</v>
      </c>
      <c r="E4054" t="s">
        <v>66</v>
      </c>
      <c r="F4054" t="s">
        <v>10663</v>
      </c>
      <c r="G4054" t="s">
        <v>6468</v>
      </c>
      <c r="H4054" s="1">
        <v>9003172010861</v>
      </c>
      <c r="I4054" s="1">
        <v>9009012001457</v>
      </c>
      <c r="J4054" s="1">
        <v>21011318</v>
      </c>
      <c r="K4054">
        <v>31191501</v>
      </c>
      <c r="L4054">
        <v>68052000</v>
      </c>
      <c r="M4054" t="s">
        <v>2807</v>
      </c>
      <c r="N4054" t="s">
        <v>70</v>
      </c>
      <c r="P4054">
        <v>2.9000000000000001E-2</v>
      </c>
      <c r="Q4054">
        <v>2.9000000000000001E-2</v>
      </c>
      <c r="R4054" t="s">
        <v>71</v>
      </c>
      <c r="S4054" t="s">
        <v>6469</v>
      </c>
      <c r="T4054" t="s">
        <v>921</v>
      </c>
      <c r="V4054">
        <v>150</v>
      </c>
      <c r="W4054" t="s">
        <v>10649</v>
      </c>
      <c r="X4054" t="s">
        <v>1214</v>
      </c>
      <c r="Y4054" t="s">
        <v>1263</v>
      </c>
      <c r="AA4054">
        <v>230</v>
      </c>
      <c r="AB4054">
        <v>280</v>
      </c>
      <c r="AC4054" t="s">
        <v>10664</v>
      </c>
      <c r="AD4054" t="s">
        <v>10664</v>
      </c>
      <c r="AM4054" t="s">
        <v>10665</v>
      </c>
      <c r="AN4054" t="s">
        <v>1266</v>
      </c>
      <c r="AO4054" t="s">
        <v>10653</v>
      </c>
      <c r="AP4054" t="s">
        <v>10654</v>
      </c>
      <c r="AQ4054" t="s">
        <v>2712</v>
      </c>
      <c r="AR4054" t="s">
        <v>6433</v>
      </c>
      <c r="AY4054" t="s">
        <v>7056</v>
      </c>
      <c r="AZ4054" t="s">
        <v>7057</v>
      </c>
      <c r="BA4054" t="s">
        <v>1225</v>
      </c>
      <c r="BD4054" t="s">
        <v>6471</v>
      </c>
    </row>
    <row r="4055" spans="1:56" x14ac:dyDescent="0.25">
      <c r="A4055">
        <v>34230702</v>
      </c>
      <c r="B4055" t="s">
        <v>10671</v>
      </c>
      <c r="C4055">
        <v>50</v>
      </c>
      <c r="D4055">
        <v>50</v>
      </c>
      <c r="E4055" t="s">
        <v>66</v>
      </c>
      <c r="F4055" t="s">
        <v>10663</v>
      </c>
      <c r="G4055" t="s">
        <v>6468</v>
      </c>
      <c r="H4055" s="1">
        <v>9003172010878</v>
      </c>
      <c r="I4055" s="1">
        <v>9009012001464</v>
      </c>
      <c r="J4055" s="1">
        <v>21011318</v>
      </c>
      <c r="K4055">
        <v>31191501</v>
      </c>
      <c r="L4055">
        <v>68052000</v>
      </c>
      <c r="M4055" t="s">
        <v>2807</v>
      </c>
      <c r="N4055" t="s">
        <v>70</v>
      </c>
      <c r="P4055">
        <v>2.5000000000000001E-2</v>
      </c>
      <c r="Q4055">
        <v>2.5000000000000001E-2</v>
      </c>
      <c r="R4055" t="s">
        <v>71</v>
      </c>
      <c r="S4055" t="s">
        <v>6469</v>
      </c>
      <c r="T4055" t="s">
        <v>921</v>
      </c>
      <c r="V4055">
        <v>180</v>
      </c>
      <c r="W4055" t="s">
        <v>10649</v>
      </c>
      <c r="X4055" t="s">
        <v>1214</v>
      </c>
      <c r="Y4055" t="s">
        <v>1263</v>
      </c>
      <c r="AA4055">
        <v>230</v>
      </c>
      <c r="AB4055">
        <v>280</v>
      </c>
      <c r="AC4055" t="s">
        <v>10664</v>
      </c>
      <c r="AD4055" t="s">
        <v>10664</v>
      </c>
      <c r="AM4055" t="s">
        <v>10665</v>
      </c>
      <c r="AN4055" t="s">
        <v>1266</v>
      </c>
      <c r="AO4055" t="s">
        <v>10653</v>
      </c>
      <c r="AP4055" t="s">
        <v>10654</v>
      </c>
      <c r="AQ4055" t="s">
        <v>2712</v>
      </c>
      <c r="AR4055" t="s">
        <v>6433</v>
      </c>
      <c r="AY4055" t="s">
        <v>7056</v>
      </c>
      <c r="AZ4055" t="s">
        <v>7057</v>
      </c>
      <c r="BA4055" t="s">
        <v>1225</v>
      </c>
      <c r="BD4055" t="s">
        <v>6471</v>
      </c>
    </row>
    <row r="4056" spans="1:56" x14ac:dyDescent="0.25">
      <c r="A4056">
        <v>34230703</v>
      </c>
      <c r="B4056" t="s">
        <v>10672</v>
      </c>
      <c r="C4056">
        <v>50</v>
      </c>
      <c r="D4056">
        <v>50</v>
      </c>
      <c r="E4056" t="s">
        <v>66</v>
      </c>
      <c r="F4056" t="s">
        <v>10663</v>
      </c>
      <c r="G4056" t="s">
        <v>6468</v>
      </c>
      <c r="H4056" s="1">
        <v>9003172010885</v>
      </c>
      <c r="I4056" s="1">
        <v>9009012001471</v>
      </c>
      <c r="J4056" s="1">
        <v>21011318</v>
      </c>
      <c r="K4056">
        <v>31191501</v>
      </c>
      <c r="L4056">
        <v>68052000</v>
      </c>
      <c r="M4056" t="s">
        <v>2807</v>
      </c>
      <c r="N4056" t="s">
        <v>70</v>
      </c>
      <c r="P4056">
        <v>2.1999999999999999E-2</v>
      </c>
      <c r="Q4056">
        <v>2.1999999999999999E-2</v>
      </c>
      <c r="R4056" t="s">
        <v>71</v>
      </c>
      <c r="S4056" t="s">
        <v>6469</v>
      </c>
      <c r="T4056" t="s">
        <v>921</v>
      </c>
      <c r="V4056">
        <v>240</v>
      </c>
      <c r="W4056" t="s">
        <v>10649</v>
      </c>
      <c r="X4056" t="s">
        <v>1214</v>
      </c>
      <c r="Y4056" t="s">
        <v>1263</v>
      </c>
      <c r="AA4056">
        <v>230</v>
      </c>
      <c r="AB4056">
        <v>280</v>
      </c>
      <c r="AC4056" t="s">
        <v>10664</v>
      </c>
      <c r="AD4056" t="s">
        <v>10664</v>
      </c>
      <c r="AM4056" t="s">
        <v>10665</v>
      </c>
      <c r="AN4056" t="s">
        <v>1266</v>
      </c>
      <c r="AO4056" t="s">
        <v>10653</v>
      </c>
      <c r="AP4056" t="s">
        <v>10654</v>
      </c>
      <c r="AQ4056" t="s">
        <v>2712</v>
      </c>
      <c r="AR4056" t="s">
        <v>6433</v>
      </c>
      <c r="AY4056" t="s">
        <v>7056</v>
      </c>
      <c r="AZ4056" t="s">
        <v>7057</v>
      </c>
      <c r="BA4056" t="s">
        <v>1225</v>
      </c>
      <c r="BD4056" t="s">
        <v>6471</v>
      </c>
    </row>
    <row r="4057" spans="1:56" x14ac:dyDescent="0.25">
      <c r="A4057">
        <v>34230705</v>
      </c>
      <c r="B4057" t="s">
        <v>10673</v>
      </c>
      <c r="C4057">
        <v>50</v>
      </c>
      <c r="D4057">
        <v>50</v>
      </c>
      <c r="E4057" t="s">
        <v>66</v>
      </c>
      <c r="F4057" t="s">
        <v>10674</v>
      </c>
      <c r="G4057" t="s">
        <v>918</v>
      </c>
      <c r="H4057" s="1">
        <v>9003172010496</v>
      </c>
      <c r="I4057" s="1">
        <v>9009012000856</v>
      </c>
      <c r="J4057" s="1">
        <v>21011318</v>
      </c>
      <c r="K4057">
        <v>31191501</v>
      </c>
      <c r="L4057">
        <v>68052000</v>
      </c>
      <c r="M4057" t="s">
        <v>2807</v>
      </c>
      <c r="N4057" t="s">
        <v>70</v>
      </c>
      <c r="P4057">
        <v>0.02</v>
      </c>
      <c r="Q4057">
        <v>0.02</v>
      </c>
      <c r="R4057" t="s">
        <v>71</v>
      </c>
      <c r="S4057" t="s">
        <v>920</v>
      </c>
      <c r="T4057" t="s">
        <v>921</v>
      </c>
      <c r="V4057">
        <v>40</v>
      </c>
      <c r="W4057" t="s">
        <v>10675</v>
      </c>
      <c r="X4057" t="s">
        <v>923</v>
      </c>
      <c r="Y4057">
        <v>115</v>
      </c>
      <c r="Z4057">
        <v>115</v>
      </c>
      <c r="AC4057" t="s">
        <v>10676</v>
      </c>
      <c r="AD4057" t="s">
        <v>10676</v>
      </c>
      <c r="AL4057" t="s">
        <v>10677</v>
      </c>
      <c r="AM4057" t="s">
        <v>10678</v>
      </c>
      <c r="AN4057" t="s">
        <v>1219</v>
      </c>
      <c r="AO4057" t="s">
        <v>10679</v>
      </c>
      <c r="AP4057" t="s">
        <v>10680</v>
      </c>
      <c r="AQ4057" t="s">
        <v>10681</v>
      </c>
      <c r="AT4057" t="s">
        <v>1889</v>
      </c>
      <c r="AU4057" t="s">
        <v>1890</v>
      </c>
      <c r="AV4057" t="s">
        <v>10682</v>
      </c>
      <c r="AY4057" t="s">
        <v>10683</v>
      </c>
      <c r="AZ4057" t="s">
        <v>10684</v>
      </c>
      <c r="BA4057" t="s">
        <v>10685</v>
      </c>
      <c r="BD4057" t="s">
        <v>936</v>
      </c>
    </row>
    <row r="4058" spans="1:56" x14ac:dyDescent="0.25">
      <c r="A4058">
        <v>34230706</v>
      </c>
      <c r="B4058" t="s">
        <v>10686</v>
      </c>
      <c r="C4058">
        <v>50</v>
      </c>
      <c r="D4058">
        <v>50</v>
      </c>
      <c r="E4058" t="s">
        <v>66</v>
      </c>
      <c r="F4058" t="s">
        <v>10674</v>
      </c>
      <c r="G4058" t="s">
        <v>918</v>
      </c>
      <c r="H4058" s="1">
        <v>9003172010502</v>
      </c>
      <c r="I4058" s="1">
        <v>9009012000863</v>
      </c>
      <c r="J4058" s="1">
        <v>21011318</v>
      </c>
      <c r="K4058">
        <v>31191501</v>
      </c>
      <c r="L4058">
        <v>68052000</v>
      </c>
      <c r="M4058" t="s">
        <v>2807</v>
      </c>
      <c r="N4058" t="s">
        <v>70</v>
      </c>
      <c r="P4058">
        <v>1.4E-2</v>
      </c>
      <c r="Q4058">
        <v>1.4E-2</v>
      </c>
      <c r="R4058" t="s">
        <v>71</v>
      </c>
      <c r="S4058" t="s">
        <v>920</v>
      </c>
      <c r="T4058" t="s">
        <v>921</v>
      </c>
      <c r="V4058">
        <v>60</v>
      </c>
      <c r="W4058" t="s">
        <v>10687</v>
      </c>
      <c r="X4058" t="s">
        <v>923</v>
      </c>
      <c r="Y4058">
        <v>115</v>
      </c>
      <c r="Z4058">
        <v>115</v>
      </c>
      <c r="AC4058" t="s">
        <v>10676</v>
      </c>
      <c r="AD4058" t="s">
        <v>10676</v>
      </c>
      <c r="AL4058" t="s">
        <v>10677</v>
      </c>
      <c r="AM4058" t="s">
        <v>10678</v>
      </c>
      <c r="AN4058" t="s">
        <v>1219</v>
      </c>
      <c r="AO4058" t="s">
        <v>10679</v>
      </c>
      <c r="AP4058" t="s">
        <v>10680</v>
      </c>
      <c r="AQ4058" t="s">
        <v>10681</v>
      </c>
      <c r="AT4058" t="s">
        <v>1889</v>
      </c>
      <c r="AU4058" t="s">
        <v>1890</v>
      </c>
      <c r="AV4058" t="s">
        <v>10682</v>
      </c>
      <c r="AY4058" t="s">
        <v>10683</v>
      </c>
      <c r="AZ4058" t="s">
        <v>10684</v>
      </c>
      <c r="BA4058" t="s">
        <v>10685</v>
      </c>
      <c r="BD4058" t="s">
        <v>936</v>
      </c>
    </row>
    <row r="4059" spans="1:56" x14ac:dyDescent="0.25">
      <c r="A4059">
        <v>34230707</v>
      </c>
      <c r="B4059" t="s">
        <v>10688</v>
      </c>
      <c r="C4059">
        <v>50</v>
      </c>
      <c r="D4059">
        <v>50</v>
      </c>
      <c r="E4059" t="s">
        <v>66</v>
      </c>
      <c r="F4059" t="s">
        <v>10674</v>
      </c>
      <c r="G4059" t="s">
        <v>918</v>
      </c>
      <c r="H4059" s="1">
        <v>9003172010205</v>
      </c>
      <c r="I4059" s="1">
        <v>9009012000870</v>
      </c>
      <c r="J4059" s="1">
        <v>21011318</v>
      </c>
      <c r="K4059">
        <v>31191501</v>
      </c>
      <c r="L4059">
        <v>68052000</v>
      </c>
      <c r="M4059" t="s">
        <v>2807</v>
      </c>
      <c r="N4059" t="s">
        <v>70</v>
      </c>
      <c r="P4059">
        <v>1.2E-2</v>
      </c>
      <c r="Q4059">
        <v>1.2E-2</v>
      </c>
      <c r="R4059" t="s">
        <v>71</v>
      </c>
      <c r="S4059" t="s">
        <v>920</v>
      </c>
      <c r="T4059" t="s">
        <v>921</v>
      </c>
      <c r="V4059">
        <v>80</v>
      </c>
      <c r="W4059" t="s">
        <v>10689</v>
      </c>
      <c r="X4059" t="s">
        <v>923</v>
      </c>
      <c r="Y4059">
        <v>115</v>
      </c>
      <c r="Z4059">
        <v>115</v>
      </c>
      <c r="AC4059" t="s">
        <v>10676</v>
      </c>
      <c r="AD4059" t="s">
        <v>10676</v>
      </c>
      <c r="AL4059" t="s">
        <v>10677</v>
      </c>
      <c r="AM4059" t="s">
        <v>10678</v>
      </c>
      <c r="AN4059" t="s">
        <v>1219</v>
      </c>
      <c r="AO4059" t="s">
        <v>10679</v>
      </c>
      <c r="AP4059" t="s">
        <v>10680</v>
      </c>
      <c r="AQ4059" t="s">
        <v>10681</v>
      </c>
      <c r="AT4059" t="s">
        <v>1889</v>
      </c>
      <c r="AU4059" t="s">
        <v>1890</v>
      </c>
      <c r="AV4059" t="s">
        <v>10682</v>
      </c>
      <c r="AY4059" t="s">
        <v>10683</v>
      </c>
      <c r="AZ4059" t="s">
        <v>10684</v>
      </c>
      <c r="BA4059" t="s">
        <v>10685</v>
      </c>
      <c r="BD4059" t="s">
        <v>936</v>
      </c>
    </row>
    <row r="4060" spans="1:56" x14ac:dyDescent="0.25">
      <c r="A4060">
        <v>34230708</v>
      </c>
      <c r="B4060" t="s">
        <v>10690</v>
      </c>
      <c r="C4060">
        <v>50</v>
      </c>
      <c r="D4060">
        <v>50</v>
      </c>
      <c r="E4060" t="s">
        <v>66</v>
      </c>
      <c r="F4060" t="s">
        <v>10674</v>
      </c>
      <c r="G4060" t="s">
        <v>918</v>
      </c>
      <c r="H4060" s="1">
        <v>9003172010212</v>
      </c>
      <c r="I4060" s="1">
        <v>9009012000887</v>
      </c>
      <c r="J4060" s="1">
        <v>21011318</v>
      </c>
      <c r="K4060">
        <v>31191501</v>
      </c>
      <c r="L4060">
        <v>68052000</v>
      </c>
      <c r="M4060" t="s">
        <v>2807</v>
      </c>
      <c r="N4060" t="s">
        <v>70</v>
      </c>
      <c r="P4060">
        <v>8.0000000000000002E-3</v>
      </c>
      <c r="Q4060">
        <v>8.0000000000000002E-3</v>
      </c>
      <c r="R4060" t="s">
        <v>71</v>
      </c>
      <c r="S4060" t="s">
        <v>920</v>
      </c>
      <c r="T4060" t="s">
        <v>921</v>
      </c>
      <c r="V4060">
        <v>100</v>
      </c>
      <c r="W4060" t="s">
        <v>10691</v>
      </c>
      <c r="X4060" t="s">
        <v>923</v>
      </c>
      <c r="Y4060">
        <v>115</v>
      </c>
      <c r="Z4060">
        <v>115</v>
      </c>
      <c r="AC4060" t="s">
        <v>10676</v>
      </c>
      <c r="AD4060" t="s">
        <v>10676</v>
      </c>
      <c r="AL4060" t="s">
        <v>10677</v>
      </c>
      <c r="AM4060" t="s">
        <v>10678</v>
      </c>
      <c r="AN4060" t="s">
        <v>1219</v>
      </c>
      <c r="AO4060" t="s">
        <v>10679</v>
      </c>
      <c r="AP4060" t="s">
        <v>10680</v>
      </c>
      <c r="AQ4060" t="s">
        <v>10681</v>
      </c>
      <c r="AT4060" t="s">
        <v>1889</v>
      </c>
      <c r="AU4060" t="s">
        <v>1890</v>
      </c>
      <c r="AV4060" t="s">
        <v>10682</v>
      </c>
      <c r="AY4060" t="s">
        <v>10683</v>
      </c>
      <c r="AZ4060" t="s">
        <v>10684</v>
      </c>
      <c r="BA4060" t="s">
        <v>10685</v>
      </c>
      <c r="BD4060" t="s">
        <v>936</v>
      </c>
    </row>
    <row r="4061" spans="1:56" x14ac:dyDescent="0.25">
      <c r="A4061">
        <v>34230709</v>
      </c>
      <c r="B4061" t="s">
        <v>10692</v>
      </c>
      <c r="C4061">
        <v>50</v>
      </c>
      <c r="D4061">
        <v>50</v>
      </c>
      <c r="E4061" t="s">
        <v>66</v>
      </c>
      <c r="F4061" t="s">
        <v>10674</v>
      </c>
      <c r="G4061" t="s">
        <v>918</v>
      </c>
      <c r="H4061" s="1">
        <v>9003172010229</v>
      </c>
      <c r="I4061" s="1">
        <v>9009012000894</v>
      </c>
      <c r="J4061" s="1">
        <v>21011318</v>
      </c>
      <c r="K4061">
        <v>31191501</v>
      </c>
      <c r="L4061">
        <v>68052000</v>
      </c>
      <c r="M4061" t="s">
        <v>2807</v>
      </c>
      <c r="N4061" t="s">
        <v>70</v>
      </c>
      <c r="P4061">
        <v>8.0000000000000002E-3</v>
      </c>
      <c r="Q4061">
        <v>8.0000000000000002E-3</v>
      </c>
      <c r="R4061" t="s">
        <v>71</v>
      </c>
      <c r="S4061" t="s">
        <v>920</v>
      </c>
      <c r="T4061" t="s">
        <v>921</v>
      </c>
      <c r="V4061">
        <v>120</v>
      </c>
      <c r="W4061" t="s">
        <v>10693</v>
      </c>
      <c r="X4061" t="s">
        <v>923</v>
      </c>
      <c r="Y4061">
        <v>115</v>
      </c>
      <c r="Z4061">
        <v>115</v>
      </c>
      <c r="AC4061" t="s">
        <v>10676</v>
      </c>
      <c r="AD4061" t="s">
        <v>10676</v>
      </c>
      <c r="AL4061" t="s">
        <v>10677</v>
      </c>
      <c r="AM4061" t="s">
        <v>10678</v>
      </c>
      <c r="AN4061" t="s">
        <v>1219</v>
      </c>
      <c r="AO4061" t="s">
        <v>10679</v>
      </c>
      <c r="AP4061" t="s">
        <v>10680</v>
      </c>
      <c r="AQ4061" t="s">
        <v>10681</v>
      </c>
      <c r="AT4061" t="s">
        <v>1889</v>
      </c>
      <c r="AU4061" t="s">
        <v>1890</v>
      </c>
      <c r="AV4061" t="s">
        <v>10682</v>
      </c>
      <c r="AY4061" t="s">
        <v>10683</v>
      </c>
      <c r="AZ4061" t="s">
        <v>10684</v>
      </c>
      <c r="BA4061" t="s">
        <v>10685</v>
      </c>
      <c r="BD4061" t="s">
        <v>936</v>
      </c>
    </row>
    <row r="4062" spans="1:56" x14ac:dyDescent="0.25">
      <c r="A4062">
        <v>34230710</v>
      </c>
      <c r="B4062" t="s">
        <v>10694</v>
      </c>
      <c r="C4062">
        <v>50</v>
      </c>
      <c r="D4062">
        <v>50</v>
      </c>
      <c r="E4062" t="s">
        <v>66</v>
      </c>
      <c r="F4062" t="s">
        <v>10674</v>
      </c>
      <c r="G4062" t="s">
        <v>918</v>
      </c>
      <c r="H4062" s="1">
        <v>9003172010236</v>
      </c>
      <c r="I4062" s="1">
        <v>9009012000900</v>
      </c>
      <c r="J4062" s="1">
        <v>21011318</v>
      </c>
      <c r="K4062">
        <v>31191501</v>
      </c>
      <c r="L4062">
        <v>68052000</v>
      </c>
      <c r="M4062" t="s">
        <v>2807</v>
      </c>
      <c r="N4062" t="s">
        <v>70</v>
      </c>
      <c r="P4062">
        <v>8.0000000000000002E-3</v>
      </c>
      <c r="Q4062">
        <v>8.0000000000000002E-3</v>
      </c>
      <c r="R4062" t="s">
        <v>71</v>
      </c>
      <c r="S4062" t="s">
        <v>920</v>
      </c>
      <c r="T4062" t="s">
        <v>921</v>
      </c>
      <c r="V4062">
        <v>150</v>
      </c>
      <c r="W4062" t="s">
        <v>10695</v>
      </c>
      <c r="X4062" t="s">
        <v>923</v>
      </c>
      <c r="Y4062">
        <v>115</v>
      </c>
      <c r="Z4062">
        <v>115</v>
      </c>
      <c r="AC4062" t="s">
        <v>10676</v>
      </c>
      <c r="AD4062" t="s">
        <v>10676</v>
      </c>
      <c r="AL4062" t="s">
        <v>10677</v>
      </c>
      <c r="AM4062" t="s">
        <v>10678</v>
      </c>
      <c r="AN4062" t="s">
        <v>1219</v>
      </c>
      <c r="AO4062" t="s">
        <v>10679</v>
      </c>
      <c r="AP4062" t="s">
        <v>10680</v>
      </c>
      <c r="AQ4062" t="s">
        <v>10681</v>
      </c>
      <c r="AT4062" t="s">
        <v>1889</v>
      </c>
      <c r="AU4062" t="s">
        <v>1890</v>
      </c>
      <c r="AV4062" t="s">
        <v>10682</v>
      </c>
      <c r="AY4062" t="s">
        <v>10683</v>
      </c>
      <c r="AZ4062" t="s">
        <v>10684</v>
      </c>
      <c r="BA4062" t="s">
        <v>10685</v>
      </c>
      <c r="BD4062" t="s">
        <v>936</v>
      </c>
    </row>
    <row r="4063" spans="1:56" x14ac:dyDescent="0.25">
      <c r="A4063">
        <v>34230711</v>
      </c>
      <c r="B4063" t="s">
        <v>10696</v>
      </c>
      <c r="C4063">
        <v>50</v>
      </c>
      <c r="D4063">
        <v>50</v>
      </c>
      <c r="E4063" t="s">
        <v>66</v>
      </c>
      <c r="F4063" t="s">
        <v>10674</v>
      </c>
      <c r="G4063" t="s">
        <v>918</v>
      </c>
      <c r="H4063" s="1">
        <v>9003172010243</v>
      </c>
      <c r="I4063" s="1">
        <v>9009012000917</v>
      </c>
      <c r="J4063" s="1">
        <v>21011318</v>
      </c>
      <c r="K4063">
        <v>31191501</v>
      </c>
      <c r="L4063">
        <v>68052000</v>
      </c>
      <c r="M4063" t="s">
        <v>2807</v>
      </c>
      <c r="N4063" t="s">
        <v>70</v>
      </c>
      <c r="P4063">
        <v>8.0000000000000002E-3</v>
      </c>
      <c r="Q4063">
        <v>8.0000000000000002E-3</v>
      </c>
      <c r="R4063" t="s">
        <v>71</v>
      </c>
      <c r="S4063" t="s">
        <v>920</v>
      </c>
      <c r="T4063" t="s">
        <v>921</v>
      </c>
      <c r="V4063">
        <v>180</v>
      </c>
      <c r="W4063" t="s">
        <v>10697</v>
      </c>
      <c r="X4063" t="s">
        <v>923</v>
      </c>
      <c r="Y4063">
        <v>115</v>
      </c>
      <c r="Z4063">
        <v>115</v>
      </c>
      <c r="AC4063" t="s">
        <v>10676</v>
      </c>
      <c r="AD4063" t="s">
        <v>10676</v>
      </c>
      <c r="AL4063" t="s">
        <v>10677</v>
      </c>
      <c r="AM4063" t="s">
        <v>10678</v>
      </c>
      <c r="AN4063" t="s">
        <v>1219</v>
      </c>
      <c r="AO4063" t="s">
        <v>10679</v>
      </c>
      <c r="AP4063" t="s">
        <v>10680</v>
      </c>
      <c r="AQ4063" t="s">
        <v>10681</v>
      </c>
      <c r="AT4063" t="s">
        <v>1889</v>
      </c>
      <c r="AU4063" t="s">
        <v>1890</v>
      </c>
      <c r="AV4063" t="s">
        <v>10682</v>
      </c>
      <c r="AY4063" t="s">
        <v>10683</v>
      </c>
      <c r="AZ4063" t="s">
        <v>10684</v>
      </c>
      <c r="BA4063" t="s">
        <v>10685</v>
      </c>
      <c r="BD4063" t="s">
        <v>936</v>
      </c>
    </row>
    <row r="4064" spans="1:56" x14ac:dyDescent="0.25">
      <c r="A4064">
        <v>34230712</v>
      </c>
      <c r="B4064" t="s">
        <v>10698</v>
      </c>
      <c r="C4064">
        <v>50</v>
      </c>
      <c r="D4064">
        <v>50</v>
      </c>
      <c r="E4064" t="s">
        <v>66</v>
      </c>
      <c r="F4064" t="s">
        <v>10674</v>
      </c>
      <c r="G4064" t="s">
        <v>918</v>
      </c>
      <c r="H4064" s="1">
        <v>9003172010250</v>
      </c>
      <c r="I4064" s="1">
        <v>9009012000924</v>
      </c>
      <c r="J4064" s="1">
        <v>21011318</v>
      </c>
      <c r="K4064">
        <v>31191501</v>
      </c>
      <c r="L4064">
        <v>68052000</v>
      </c>
      <c r="M4064" t="s">
        <v>2807</v>
      </c>
      <c r="N4064" t="s">
        <v>70</v>
      </c>
      <c r="P4064">
        <v>8.0000000000000002E-3</v>
      </c>
      <c r="Q4064">
        <v>8.0000000000000002E-3</v>
      </c>
      <c r="R4064" t="s">
        <v>71</v>
      </c>
      <c r="S4064" t="s">
        <v>920</v>
      </c>
      <c r="T4064" t="s">
        <v>921</v>
      </c>
      <c r="V4064">
        <v>240</v>
      </c>
      <c r="W4064" t="s">
        <v>10699</v>
      </c>
      <c r="X4064" t="s">
        <v>923</v>
      </c>
      <c r="Y4064">
        <v>115</v>
      </c>
      <c r="Z4064">
        <v>115</v>
      </c>
      <c r="AC4064" t="s">
        <v>10676</v>
      </c>
      <c r="AD4064" t="s">
        <v>10676</v>
      </c>
      <c r="AL4064" t="s">
        <v>10677</v>
      </c>
      <c r="AM4064" t="s">
        <v>10678</v>
      </c>
      <c r="AN4064" t="s">
        <v>1219</v>
      </c>
      <c r="AO4064" t="s">
        <v>10679</v>
      </c>
      <c r="AP4064" t="s">
        <v>10680</v>
      </c>
      <c r="AQ4064" t="s">
        <v>10681</v>
      </c>
      <c r="AT4064" t="s">
        <v>1889</v>
      </c>
      <c r="AU4064" t="s">
        <v>1890</v>
      </c>
      <c r="AV4064" t="s">
        <v>10682</v>
      </c>
      <c r="AY4064" t="s">
        <v>10683</v>
      </c>
      <c r="AZ4064" t="s">
        <v>10684</v>
      </c>
      <c r="BA4064" t="s">
        <v>10685</v>
      </c>
      <c r="BD4064" t="s">
        <v>936</v>
      </c>
    </row>
    <row r="4065" spans="1:56" x14ac:dyDescent="0.25">
      <c r="A4065">
        <v>34230713</v>
      </c>
      <c r="B4065" t="s">
        <v>10700</v>
      </c>
      <c r="C4065">
        <v>50</v>
      </c>
      <c r="D4065">
        <v>50</v>
      </c>
      <c r="E4065" t="s">
        <v>66</v>
      </c>
      <c r="F4065" t="s">
        <v>10674</v>
      </c>
      <c r="G4065" t="s">
        <v>918</v>
      </c>
      <c r="H4065" s="1">
        <v>9003172010519</v>
      </c>
      <c r="I4065" s="1">
        <v>9009012000931</v>
      </c>
      <c r="J4065" s="1">
        <v>21011318</v>
      </c>
      <c r="K4065">
        <v>31191501</v>
      </c>
      <c r="L4065">
        <v>68052000</v>
      </c>
      <c r="M4065" t="s">
        <v>2807</v>
      </c>
      <c r="N4065" t="s">
        <v>70</v>
      </c>
      <c r="P4065">
        <v>0.03</v>
      </c>
      <c r="Q4065">
        <v>0.03</v>
      </c>
      <c r="R4065" t="s">
        <v>71</v>
      </c>
      <c r="S4065" t="s">
        <v>920</v>
      </c>
      <c r="T4065" t="s">
        <v>921</v>
      </c>
      <c r="V4065">
        <v>40</v>
      </c>
      <c r="W4065" t="s">
        <v>10675</v>
      </c>
      <c r="X4065" t="s">
        <v>923</v>
      </c>
      <c r="Y4065">
        <v>125</v>
      </c>
      <c r="Z4065">
        <v>125</v>
      </c>
      <c r="AC4065" t="s">
        <v>10676</v>
      </c>
      <c r="AD4065" t="s">
        <v>10676</v>
      </c>
      <c r="AL4065" t="s">
        <v>10701</v>
      </c>
      <c r="AM4065" t="s">
        <v>10678</v>
      </c>
      <c r="AN4065" t="s">
        <v>1219</v>
      </c>
      <c r="AO4065" t="s">
        <v>10679</v>
      </c>
      <c r="AP4065" t="s">
        <v>10680</v>
      </c>
      <c r="AQ4065" t="s">
        <v>10681</v>
      </c>
      <c r="AT4065" t="s">
        <v>1889</v>
      </c>
      <c r="AU4065" t="s">
        <v>1890</v>
      </c>
      <c r="AV4065" t="s">
        <v>10682</v>
      </c>
      <c r="AY4065" t="s">
        <v>10683</v>
      </c>
      <c r="AZ4065" t="s">
        <v>10684</v>
      </c>
      <c r="BA4065" t="s">
        <v>10685</v>
      </c>
      <c r="BD4065" t="s">
        <v>936</v>
      </c>
    </row>
    <row r="4066" spans="1:56" x14ac:dyDescent="0.25">
      <c r="A4066">
        <v>34230714</v>
      </c>
      <c r="B4066" t="s">
        <v>10702</v>
      </c>
      <c r="C4066">
        <v>50</v>
      </c>
      <c r="D4066">
        <v>50</v>
      </c>
      <c r="E4066" t="s">
        <v>66</v>
      </c>
      <c r="F4066" t="s">
        <v>10674</v>
      </c>
      <c r="G4066" t="s">
        <v>918</v>
      </c>
      <c r="H4066" s="1">
        <v>9003172010274</v>
      </c>
      <c r="I4066" s="1">
        <v>9009012000948</v>
      </c>
      <c r="J4066" s="1">
        <v>21011318</v>
      </c>
      <c r="K4066">
        <v>31191501</v>
      </c>
      <c r="L4066">
        <v>68052000</v>
      </c>
      <c r="M4066" t="s">
        <v>2807</v>
      </c>
      <c r="N4066" t="s">
        <v>70</v>
      </c>
      <c r="P4066">
        <v>2.1999999999999999E-2</v>
      </c>
      <c r="Q4066">
        <v>2.1999999999999999E-2</v>
      </c>
      <c r="R4066" t="s">
        <v>71</v>
      </c>
      <c r="S4066" t="s">
        <v>920</v>
      </c>
      <c r="T4066" t="s">
        <v>921</v>
      </c>
      <c r="V4066">
        <v>60</v>
      </c>
      <c r="W4066" t="s">
        <v>10687</v>
      </c>
      <c r="X4066" t="s">
        <v>923</v>
      </c>
      <c r="Y4066">
        <v>125</v>
      </c>
      <c r="Z4066">
        <v>125</v>
      </c>
      <c r="AC4066" t="s">
        <v>10676</v>
      </c>
      <c r="AD4066" t="s">
        <v>10676</v>
      </c>
      <c r="AL4066" t="s">
        <v>10701</v>
      </c>
      <c r="AM4066" t="s">
        <v>10678</v>
      </c>
      <c r="AN4066" t="s">
        <v>1219</v>
      </c>
      <c r="AO4066" t="s">
        <v>10679</v>
      </c>
      <c r="AP4066" t="s">
        <v>10680</v>
      </c>
      <c r="AQ4066" t="s">
        <v>10681</v>
      </c>
      <c r="AT4066" t="s">
        <v>1889</v>
      </c>
      <c r="AU4066" t="s">
        <v>1890</v>
      </c>
      <c r="AV4066" t="s">
        <v>10682</v>
      </c>
      <c r="AY4066" t="s">
        <v>10683</v>
      </c>
      <c r="AZ4066" t="s">
        <v>10684</v>
      </c>
      <c r="BA4066" t="s">
        <v>10685</v>
      </c>
      <c r="BD4066" t="s">
        <v>936</v>
      </c>
    </row>
    <row r="4067" spans="1:56" x14ac:dyDescent="0.25">
      <c r="A4067">
        <v>34230715</v>
      </c>
      <c r="B4067" t="s">
        <v>10703</v>
      </c>
      <c r="C4067">
        <v>50</v>
      </c>
      <c r="D4067">
        <v>50</v>
      </c>
      <c r="E4067" t="s">
        <v>66</v>
      </c>
      <c r="F4067" t="s">
        <v>10674</v>
      </c>
      <c r="G4067" t="s">
        <v>918</v>
      </c>
      <c r="H4067" s="1">
        <v>9003172010281</v>
      </c>
      <c r="I4067" s="1">
        <v>9009012000955</v>
      </c>
      <c r="J4067" s="1">
        <v>21011318</v>
      </c>
      <c r="K4067">
        <v>31191501</v>
      </c>
      <c r="L4067">
        <v>68052000</v>
      </c>
      <c r="M4067" t="s">
        <v>2807</v>
      </c>
      <c r="N4067" t="s">
        <v>70</v>
      </c>
      <c r="P4067">
        <v>2.1999999999999999E-2</v>
      </c>
      <c r="Q4067">
        <v>2.1999999999999999E-2</v>
      </c>
      <c r="R4067" t="s">
        <v>71</v>
      </c>
      <c r="S4067" t="s">
        <v>920</v>
      </c>
      <c r="T4067" t="s">
        <v>921</v>
      </c>
      <c r="V4067">
        <v>80</v>
      </c>
      <c r="W4067" t="s">
        <v>10689</v>
      </c>
      <c r="X4067" t="s">
        <v>923</v>
      </c>
      <c r="Y4067">
        <v>125</v>
      </c>
      <c r="Z4067">
        <v>125</v>
      </c>
      <c r="AC4067" t="s">
        <v>10676</v>
      </c>
      <c r="AD4067" t="s">
        <v>10676</v>
      </c>
      <c r="AL4067" t="s">
        <v>10701</v>
      </c>
      <c r="AM4067" t="s">
        <v>10678</v>
      </c>
      <c r="AN4067" t="s">
        <v>1219</v>
      </c>
      <c r="AO4067" t="s">
        <v>10679</v>
      </c>
      <c r="AP4067" t="s">
        <v>10680</v>
      </c>
      <c r="AQ4067" t="s">
        <v>10681</v>
      </c>
      <c r="AT4067" t="s">
        <v>1889</v>
      </c>
      <c r="AU4067" t="s">
        <v>1890</v>
      </c>
      <c r="AV4067" t="s">
        <v>10682</v>
      </c>
      <c r="AY4067" t="s">
        <v>10683</v>
      </c>
      <c r="AZ4067" t="s">
        <v>10684</v>
      </c>
      <c r="BA4067" t="s">
        <v>10685</v>
      </c>
      <c r="BD4067" t="s">
        <v>936</v>
      </c>
    </row>
    <row r="4068" spans="1:56" x14ac:dyDescent="0.25">
      <c r="A4068">
        <v>34230716</v>
      </c>
      <c r="B4068" t="s">
        <v>10704</v>
      </c>
      <c r="C4068">
        <v>50</v>
      </c>
      <c r="D4068">
        <v>50</v>
      </c>
      <c r="E4068" t="s">
        <v>66</v>
      </c>
      <c r="F4068" t="s">
        <v>10674</v>
      </c>
      <c r="G4068" t="s">
        <v>918</v>
      </c>
      <c r="H4068" s="1">
        <v>9003172010298</v>
      </c>
      <c r="I4068" s="1">
        <v>9009012000986</v>
      </c>
      <c r="J4068" s="1">
        <v>21011318</v>
      </c>
      <c r="K4068">
        <v>31191501</v>
      </c>
      <c r="L4068">
        <v>68052000</v>
      </c>
      <c r="M4068" t="s">
        <v>2807</v>
      </c>
      <c r="N4068" t="s">
        <v>70</v>
      </c>
      <c r="P4068">
        <v>1.7999999999999999E-2</v>
      </c>
      <c r="Q4068">
        <v>1.7999999999999999E-2</v>
      </c>
      <c r="R4068" t="s">
        <v>71</v>
      </c>
      <c r="S4068" t="s">
        <v>920</v>
      </c>
      <c r="T4068" t="s">
        <v>921</v>
      </c>
      <c r="V4068">
        <v>100</v>
      </c>
      <c r="W4068" t="s">
        <v>10691</v>
      </c>
      <c r="X4068" t="s">
        <v>923</v>
      </c>
      <c r="Y4068">
        <v>125</v>
      </c>
      <c r="Z4068">
        <v>125</v>
      </c>
      <c r="AC4068" t="s">
        <v>10676</v>
      </c>
      <c r="AD4068" t="s">
        <v>10676</v>
      </c>
      <c r="AL4068" t="s">
        <v>10701</v>
      </c>
      <c r="AM4068" t="s">
        <v>10678</v>
      </c>
      <c r="AN4068" t="s">
        <v>1219</v>
      </c>
      <c r="AO4068" t="s">
        <v>10679</v>
      </c>
      <c r="AP4068" t="s">
        <v>10680</v>
      </c>
      <c r="AQ4068" t="s">
        <v>10681</v>
      </c>
      <c r="AT4068" t="s">
        <v>1889</v>
      </c>
      <c r="AU4068" t="s">
        <v>1890</v>
      </c>
      <c r="AV4068" t="s">
        <v>10682</v>
      </c>
      <c r="AY4068" t="s">
        <v>10683</v>
      </c>
      <c r="AZ4068" t="s">
        <v>10684</v>
      </c>
      <c r="BA4068" t="s">
        <v>10685</v>
      </c>
      <c r="BD4068" t="s">
        <v>936</v>
      </c>
    </row>
    <row r="4069" spans="1:56" x14ac:dyDescent="0.25">
      <c r="A4069">
        <v>34230717</v>
      </c>
      <c r="B4069" t="s">
        <v>10705</v>
      </c>
      <c r="C4069">
        <v>50</v>
      </c>
      <c r="D4069">
        <v>50</v>
      </c>
      <c r="E4069" t="s">
        <v>66</v>
      </c>
      <c r="F4069" t="s">
        <v>10674</v>
      </c>
      <c r="G4069" t="s">
        <v>918</v>
      </c>
      <c r="H4069" s="1">
        <v>9003172010304</v>
      </c>
      <c r="I4069" s="1">
        <v>9009012000993</v>
      </c>
      <c r="J4069" s="1">
        <v>21011318</v>
      </c>
      <c r="K4069">
        <v>31191501</v>
      </c>
      <c r="L4069">
        <v>68052000</v>
      </c>
      <c r="M4069" t="s">
        <v>2807</v>
      </c>
      <c r="N4069" t="s">
        <v>70</v>
      </c>
      <c r="P4069">
        <v>1.6E-2</v>
      </c>
      <c r="Q4069">
        <v>1.6E-2</v>
      </c>
      <c r="R4069" t="s">
        <v>71</v>
      </c>
      <c r="S4069" t="s">
        <v>920</v>
      </c>
      <c r="T4069" t="s">
        <v>921</v>
      </c>
      <c r="V4069">
        <v>120</v>
      </c>
      <c r="W4069" t="s">
        <v>10693</v>
      </c>
      <c r="X4069" t="s">
        <v>923</v>
      </c>
      <c r="Y4069">
        <v>125</v>
      </c>
      <c r="Z4069">
        <v>125</v>
      </c>
      <c r="AC4069" t="s">
        <v>10676</v>
      </c>
      <c r="AD4069" t="s">
        <v>10676</v>
      </c>
      <c r="AL4069" t="s">
        <v>10701</v>
      </c>
      <c r="AM4069" t="s">
        <v>10678</v>
      </c>
      <c r="AN4069" t="s">
        <v>1219</v>
      </c>
      <c r="AO4069" t="s">
        <v>10679</v>
      </c>
      <c r="AP4069" t="s">
        <v>10680</v>
      </c>
      <c r="AQ4069" t="s">
        <v>10681</v>
      </c>
      <c r="AT4069" t="s">
        <v>1889</v>
      </c>
      <c r="AU4069" t="s">
        <v>1890</v>
      </c>
      <c r="AV4069" t="s">
        <v>10682</v>
      </c>
      <c r="AY4069" t="s">
        <v>10683</v>
      </c>
      <c r="AZ4069" t="s">
        <v>10684</v>
      </c>
      <c r="BA4069" t="s">
        <v>10685</v>
      </c>
      <c r="BD4069" t="s">
        <v>936</v>
      </c>
    </row>
    <row r="4070" spans="1:56" x14ac:dyDescent="0.25">
      <c r="A4070">
        <v>34230718</v>
      </c>
      <c r="B4070" t="s">
        <v>10706</v>
      </c>
      <c r="C4070">
        <v>50</v>
      </c>
      <c r="D4070">
        <v>50</v>
      </c>
      <c r="E4070" t="s">
        <v>66</v>
      </c>
      <c r="F4070" t="s">
        <v>10674</v>
      </c>
      <c r="G4070" t="s">
        <v>918</v>
      </c>
      <c r="H4070" s="1">
        <v>9003172010526</v>
      </c>
      <c r="I4070" s="1">
        <v>9009012001006</v>
      </c>
      <c r="J4070" s="1">
        <v>21011318</v>
      </c>
      <c r="K4070">
        <v>31191501</v>
      </c>
      <c r="L4070">
        <v>68052000</v>
      </c>
      <c r="M4070" t="s">
        <v>2807</v>
      </c>
      <c r="N4070" t="s">
        <v>70</v>
      </c>
      <c r="P4070">
        <v>1.6E-2</v>
      </c>
      <c r="Q4070">
        <v>1.6E-2</v>
      </c>
      <c r="R4070" t="s">
        <v>71</v>
      </c>
      <c r="S4070" t="s">
        <v>920</v>
      </c>
      <c r="T4070" t="s">
        <v>921</v>
      </c>
      <c r="V4070">
        <v>150</v>
      </c>
      <c r="W4070" t="s">
        <v>10695</v>
      </c>
      <c r="X4070" t="s">
        <v>923</v>
      </c>
      <c r="Y4070">
        <v>125</v>
      </c>
      <c r="Z4070">
        <v>125</v>
      </c>
      <c r="AC4070" t="s">
        <v>10676</v>
      </c>
      <c r="AD4070" t="s">
        <v>10676</v>
      </c>
      <c r="AL4070" t="s">
        <v>10701</v>
      </c>
      <c r="AM4070" t="s">
        <v>10678</v>
      </c>
      <c r="AN4070" t="s">
        <v>1219</v>
      </c>
      <c r="AO4070" t="s">
        <v>10679</v>
      </c>
      <c r="AP4070" t="s">
        <v>10680</v>
      </c>
      <c r="AQ4070" t="s">
        <v>10681</v>
      </c>
      <c r="AT4070" t="s">
        <v>1889</v>
      </c>
      <c r="AU4070" t="s">
        <v>1890</v>
      </c>
      <c r="AV4070" t="s">
        <v>10682</v>
      </c>
      <c r="AY4070" t="s">
        <v>10683</v>
      </c>
      <c r="AZ4070" t="s">
        <v>10684</v>
      </c>
      <c r="BA4070" t="s">
        <v>10685</v>
      </c>
      <c r="BD4070" t="s">
        <v>936</v>
      </c>
    </row>
    <row r="4071" spans="1:56" x14ac:dyDescent="0.25">
      <c r="A4071">
        <v>34230719</v>
      </c>
      <c r="B4071" t="s">
        <v>10707</v>
      </c>
      <c r="C4071">
        <v>50</v>
      </c>
      <c r="D4071">
        <v>50</v>
      </c>
      <c r="E4071" t="s">
        <v>66</v>
      </c>
      <c r="F4071" t="s">
        <v>10674</v>
      </c>
      <c r="G4071" t="s">
        <v>918</v>
      </c>
      <c r="H4071" s="1">
        <v>9003172010328</v>
      </c>
      <c r="I4071" s="1">
        <v>9009012001013</v>
      </c>
      <c r="J4071" s="1">
        <v>21011318</v>
      </c>
      <c r="K4071">
        <v>31191501</v>
      </c>
      <c r="L4071">
        <v>68052000</v>
      </c>
      <c r="M4071" t="s">
        <v>2807</v>
      </c>
      <c r="N4071" t="s">
        <v>70</v>
      </c>
      <c r="P4071">
        <v>1.4E-2</v>
      </c>
      <c r="Q4071">
        <v>1.4E-2</v>
      </c>
      <c r="R4071" t="s">
        <v>71</v>
      </c>
      <c r="S4071" t="s">
        <v>920</v>
      </c>
      <c r="T4071" t="s">
        <v>921</v>
      </c>
      <c r="V4071">
        <v>180</v>
      </c>
      <c r="W4071" t="s">
        <v>10697</v>
      </c>
      <c r="X4071" t="s">
        <v>923</v>
      </c>
      <c r="Y4071">
        <v>125</v>
      </c>
      <c r="Z4071">
        <v>125</v>
      </c>
      <c r="AC4071" t="s">
        <v>10676</v>
      </c>
      <c r="AD4071" t="s">
        <v>10676</v>
      </c>
      <c r="AL4071" t="s">
        <v>10701</v>
      </c>
      <c r="AM4071" t="s">
        <v>10678</v>
      </c>
      <c r="AN4071" t="s">
        <v>1219</v>
      </c>
      <c r="AO4071" t="s">
        <v>10679</v>
      </c>
      <c r="AP4071" t="s">
        <v>10680</v>
      </c>
      <c r="AQ4071" t="s">
        <v>10681</v>
      </c>
      <c r="AT4071" t="s">
        <v>1889</v>
      </c>
      <c r="AU4071" t="s">
        <v>1890</v>
      </c>
      <c r="AV4071" t="s">
        <v>10682</v>
      </c>
      <c r="AY4071" t="s">
        <v>10683</v>
      </c>
      <c r="AZ4071" t="s">
        <v>10684</v>
      </c>
      <c r="BA4071" t="s">
        <v>10685</v>
      </c>
      <c r="BD4071" t="s">
        <v>936</v>
      </c>
    </row>
    <row r="4072" spans="1:56" x14ac:dyDescent="0.25">
      <c r="A4072">
        <v>34230720</v>
      </c>
      <c r="B4072" t="s">
        <v>10708</v>
      </c>
      <c r="C4072">
        <v>50</v>
      </c>
      <c r="D4072">
        <v>50</v>
      </c>
      <c r="E4072" t="s">
        <v>66</v>
      </c>
      <c r="F4072" t="s">
        <v>10674</v>
      </c>
      <c r="G4072" t="s">
        <v>918</v>
      </c>
      <c r="H4072" s="1">
        <v>9003172010335</v>
      </c>
      <c r="I4072" s="1">
        <v>9009012001037</v>
      </c>
      <c r="J4072" s="1">
        <v>21011318</v>
      </c>
      <c r="K4072">
        <v>31191501</v>
      </c>
      <c r="L4072">
        <v>68052000</v>
      </c>
      <c r="M4072" t="s">
        <v>2807</v>
      </c>
      <c r="N4072" t="s">
        <v>70</v>
      </c>
      <c r="P4072">
        <v>1.2E-2</v>
      </c>
      <c r="Q4072">
        <v>1.2E-2</v>
      </c>
      <c r="R4072" t="s">
        <v>71</v>
      </c>
      <c r="S4072" t="s">
        <v>920</v>
      </c>
      <c r="T4072" t="s">
        <v>921</v>
      </c>
      <c r="V4072">
        <v>240</v>
      </c>
      <c r="W4072" t="s">
        <v>10699</v>
      </c>
      <c r="X4072" t="s">
        <v>923</v>
      </c>
      <c r="Y4072">
        <v>125</v>
      </c>
      <c r="Z4072">
        <v>125</v>
      </c>
      <c r="AC4072" t="s">
        <v>10676</v>
      </c>
      <c r="AD4072" t="s">
        <v>10676</v>
      </c>
      <c r="AL4072" t="s">
        <v>10701</v>
      </c>
      <c r="AM4072" t="s">
        <v>10678</v>
      </c>
      <c r="AN4072" t="s">
        <v>1219</v>
      </c>
      <c r="AO4072" t="s">
        <v>10679</v>
      </c>
      <c r="AP4072" t="s">
        <v>10680</v>
      </c>
      <c r="AQ4072" t="s">
        <v>10681</v>
      </c>
      <c r="AT4072" t="s">
        <v>1889</v>
      </c>
      <c r="AU4072" t="s">
        <v>1890</v>
      </c>
      <c r="AV4072" t="s">
        <v>10682</v>
      </c>
      <c r="AY4072" t="s">
        <v>10683</v>
      </c>
      <c r="AZ4072" t="s">
        <v>10684</v>
      </c>
      <c r="BA4072" t="s">
        <v>10685</v>
      </c>
      <c r="BD4072" t="s">
        <v>936</v>
      </c>
    </row>
    <row r="4073" spans="1:56" x14ac:dyDescent="0.25">
      <c r="A4073">
        <v>34230721</v>
      </c>
      <c r="B4073" t="s">
        <v>10709</v>
      </c>
      <c r="C4073">
        <v>50</v>
      </c>
      <c r="D4073">
        <v>50</v>
      </c>
      <c r="E4073" t="s">
        <v>66</v>
      </c>
      <c r="F4073" t="s">
        <v>10674</v>
      </c>
      <c r="G4073" t="s">
        <v>918</v>
      </c>
      <c r="H4073" s="1">
        <v>9003172010342</v>
      </c>
      <c r="I4073" s="1">
        <v>9009012001044</v>
      </c>
      <c r="J4073" s="1">
        <v>21011318</v>
      </c>
      <c r="K4073">
        <v>31191501</v>
      </c>
      <c r="L4073">
        <v>68052000</v>
      </c>
      <c r="M4073" t="s">
        <v>2807</v>
      </c>
      <c r="N4073" t="s">
        <v>70</v>
      </c>
      <c r="P4073">
        <v>0.03</v>
      </c>
      <c r="Q4073">
        <v>0.03</v>
      </c>
      <c r="R4073" t="s">
        <v>71</v>
      </c>
      <c r="S4073" t="s">
        <v>920</v>
      </c>
      <c r="T4073" t="s">
        <v>921</v>
      </c>
      <c r="V4073">
        <v>40</v>
      </c>
      <c r="W4073" t="s">
        <v>10675</v>
      </c>
      <c r="X4073" t="s">
        <v>923</v>
      </c>
      <c r="Y4073">
        <v>150</v>
      </c>
      <c r="Z4073">
        <v>150</v>
      </c>
      <c r="AC4073" t="s">
        <v>10676</v>
      </c>
      <c r="AD4073" t="s">
        <v>10676</v>
      </c>
      <c r="AL4073" t="s">
        <v>10710</v>
      </c>
      <c r="AM4073" t="s">
        <v>10678</v>
      </c>
      <c r="AN4073" t="s">
        <v>1219</v>
      </c>
      <c r="AO4073" t="s">
        <v>10679</v>
      </c>
      <c r="AP4073" t="s">
        <v>10680</v>
      </c>
      <c r="AQ4073" t="s">
        <v>10681</v>
      </c>
      <c r="AT4073" t="s">
        <v>1889</v>
      </c>
      <c r="AU4073" t="s">
        <v>1890</v>
      </c>
      <c r="AV4073" t="s">
        <v>10682</v>
      </c>
      <c r="AY4073" t="s">
        <v>10683</v>
      </c>
      <c r="AZ4073" t="s">
        <v>10684</v>
      </c>
      <c r="BA4073" t="s">
        <v>10685</v>
      </c>
      <c r="BD4073" t="s">
        <v>936</v>
      </c>
    </row>
    <row r="4074" spans="1:56" x14ac:dyDescent="0.25">
      <c r="A4074">
        <v>34230722</v>
      </c>
      <c r="B4074" t="s">
        <v>10711</v>
      </c>
      <c r="C4074">
        <v>50</v>
      </c>
      <c r="D4074">
        <v>50</v>
      </c>
      <c r="E4074" t="s">
        <v>66</v>
      </c>
      <c r="F4074" t="s">
        <v>10674</v>
      </c>
      <c r="G4074" t="s">
        <v>918</v>
      </c>
      <c r="H4074" s="1">
        <v>9003172010359</v>
      </c>
      <c r="I4074" s="1">
        <v>9009012001051</v>
      </c>
      <c r="J4074" s="1">
        <v>21011318</v>
      </c>
      <c r="K4074">
        <v>31191501</v>
      </c>
      <c r="L4074">
        <v>68052000</v>
      </c>
      <c r="M4074" t="s">
        <v>2807</v>
      </c>
      <c r="N4074" t="s">
        <v>70</v>
      </c>
      <c r="P4074">
        <v>2.1999999999999999E-2</v>
      </c>
      <c r="Q4074">
        <v>2.1999999999999999E-2</v>
      </c>
      <c r="R4074" t="s">
        <v>71</v>
      </c>
      <c r="S4074" t="s">
        <v>920</v>
      </c>
      <c r="T4074" t="s">
        <v>921</v>
      </c>
      <c r="V4074">
        <v>60</v>
      </c>
      <c r="W4074" t="s">
        <v>10687</v>
      </c>
      <c r="X4074" t="s">
        <v>923</v>
      </c>
      <c r="Y4074">
        <v>150</v>
      </c>
      <c r="Z4074">
        <v>150</v>
      </c>
      <c r="AC4074" t="s">
        <v>10676</v>
      </c>
      <c r="AD4074" t="s">
        <v>10676</v>
      </c>
      <c r="AL4074" t="s">
        <v>10710</v>
      </c>
      <c r="AM4074" t="s">
        <v>10678</v>
      </c>
      <c r="AN4074" t="s">
        <v>1219</v>
      </c>
      <c r="AO4074" t="s">
        <v>10679</v>
      </c>
      <c r="AP4074" t="s">
        <v>10680</v>
      </c>
      <c r="AQ4074" t="s">
        <v>10681</v>
      </c>
      <c r="AT4074" t="s">
        <v>1889</v>
      </c>
      <c r="AU4074" t="s">
        <v>1890</v>
      </c>
      <c r="AV4074" t="s">
        <v>10682</v>
      </c>
      <c r="AY4074" t="s">
        <v>10683</v>
      </c>
      <c r="AZ4074" t="s">
        <v>10684</v>
      </c>
      <c r="BA4074" t="s">
        <v>10685</v>
      </c>
      <c r="BD4074" t="s">
        <v>936</v>
      </c>
    </row>
    <row r="4075" spans="1:56" x14ac:dyDescent="0.25">
      <c r="A4075">
        <v>34230723</v>
      </c>
      <c r="B4075" t="s">
        <v>10712</v>
      </c>
      <c r="C4075">
        <v>50</v>
      </c>
      <c r="D4075">
        <v>50</v>
      </c>
      <c r="E4075" t="s">
        <v>66</v>
      </c>
      <c r="F4075" t="s">
        <v>10674</v>
      </c>
      <c r="G4075" t="s">
        <v>918</v>
      </c>
      <c r="H4075" s="1">
        <v>9003172010533</v>
      </c>
      <c r="I4075" s="1">
        <v>9009012001068</v>
      </c>
      <c r="J4075" s="1">
        <v>21011318</v>
      </c>
      <c r="K4075">
        <v>31191501</v>
      </c>
      <c r="L4075">
        <v>68052000</v>
      </c>
      <c r="M4075" t="s">
        <v>2807</v>
      </c>
      <c r="N4075" t="s">
        <v>70</v>
      </c>
      <c r="P4075">
        <v>1.7999999999999999E-2</v>
      </c>
      <c r="Q4075">
        <v>1.7999999999999999E-2</v>
      </c>
      <c r="R4075" t="s">
        <v>71</v>
      </c>
      <c r="S4075" t="s">
        <v>920</v>
      </c>
      <c r="T4075" t="s">
        <v>921</v>
      </c>
      <c r="V4075">
        <v>80</v>
      </c>
      <c r="W4075" t="s">
        <v>10689</v>
      </c>
      <c r="X4075" t="s">
        <v>923</v>
      </c>
      <c r="Y4075">
        <v>150</v>
      </c>
      <c r="Z4075">
        <v>150</v>
      </c>
      <c r="AC4075" t="s">
        <v>10676</v>
      </c>
      <c r="AD4075" t="s">
        <v>10676</v>
      </c>
      <c r="AL4075" t="s">
        <v>10710</v>
      </c>
      <c r="AM4075" t="s">
        <v>10678</v>
      </c>
      <c r="AN4075" t="s">
        <v>1219</v>
      </c>
      <c r="AO4075" t="s">
        <v>10679</v>
      </c>
      <c r="AP4075" t="s">
        <v>10680</v>
      </c>
      <c r="AQ4075" t="s">
        <v>10681</v>
      </c>
      <c r="AT4075" t="s">
        <v>1889</v>
      </c>
      <c r="AU4075" t="s">
        <v>1890</v>
      </c>
      <c r="AV4075" t="s">
        <v>10682</v>
      </c>
      <c r="AY4075" t="s">
        <v>10683</v>
      </c>
      <c r="AZ4075" t="s">
        <v>10684</v>
      </c>
      <c r="BA4075" t="s">
        <v>10685</v>
      </c>
      <c r="BD4075" t="s">
        <v>936</v>
      </c>
    </row>
    <row r="4076" spans="1:56" x14ac:dyDescent="0.25">
      <c r="A4076">
        <v>34230724</v>
      </c>
      <c r="B4076" t="s">
        <v>10713</v>
      </c>
      <c r="C4076">
        <v>50</v>
      </c>
      <c r="D4076">
        <v>50</v>
      </c>
      <c r="E4076" t="s">
        <v>66</v>
      </c>
      <c r="F4076" t="s">
        <v>10674</v>
      </c>
      <c r="G4076" t="s">
        <v>918</v>
      </c>
      <c r="H4076" s="1">
        <v>9003172010373</v>
      </c>
      <c r="I4076" s="1">
        <v>9009012001082</v>
      </c>
      <c r="J4076" s="1">
        <v>21011318</v>
      </c>
      <c r="K4076">
        <v>31191501</v>
      </c>
      <c r="L4076">
        <v>68052000</v>
      </c>
      <c r="M4076" t="s">
        <v>2807</v>
      </c>
      <c r="N4076" t="s">
        <v>70</v>
      </c>
      <c r="P4076">
        <v>1.6E-2</v>
      </c>
      <c r="Q4076">
        <v>1.6E-2</v>
      </c>
      <c r="R4076" t="s">
        <v>71</v>
      </c>
      <c r="S4076" t="s">
        <v>920</v>
      </c>
      <c r="T4076" t="s">
        <v>921</v>
      </c>
      <c r="V4076">
        <v>120</v>
      </c>
      <c r="W4076" t="s">
        <v>10693</v>
      </c>
      <c r="X4076" t="s">
        <v>923</v>
      </c>
      <c r="Y4076">
        <v>150</v>
      </c>
      <c r="Z4076">
        <v>150</v>
      </c>
      <c r="AC4076" t="s">
        <v>10676</v>
      </c>
      <c r="AD4076" t="s">
        <v>10676</v>
      </c>
      <c r="AL4076" t="s">
        <v>10710</v>
      </c>
      <c r="AM4076" t="s">
        <v>10678</v>
      </c>
      <c r="AN4076" t="s">
        <v>1219</v>
      </c>
      <c r="AO4076" t="s">
        <v>10679</v>
      </c>
      <c r="AP4076" t="s">
        <v>10680</v>
      </c>
      <c r="AQ4076" t="s">
        <v>10681</v>
      </c>
      <c r="AT4076" t="s">
        <v>1889</v>
      </c>
      <c r="AU4076" t="s">
        <v>1890</v>
      </c>
      <c r="AV4076" t="s">
        <v>10682</v>
      </c>
      <c r="AY4076" t="s">
        <v>10683</v>
      </c>
      <c r="AZ4076" t="s">
        <v>10684</v>
      </c>
      <c r="BA4076" t="s">
        <v>10685</v>
      </c>
      <c r="BD4076" t="s">
        <v>936</v>
      </c>
    </row>
    <row r="4077" spans="1:56" x14ac:dyDescent="0.25">
      <c r="A4077">
        <v>34230725</v>
      </c>
      <c r="B4077" t="s">
        <v>10714</v>
      </c>
      <c r="C4077">
        <v>50</v>
      </c>
      <c r="D4077">
        <v>50</v>
      </c>
      <c r="E4077" t="s">
        <v>66</v>
      </c>
      <c r="F4077" t="s">
        <v>10674</v>
      </c>
      <c r="G4077" t="s">
        <v>918</v>
      </c>
      <c r="H4077" s="1">
        <v>9003172010380</v>
      </c>
      <c r="I4077" s="1">
        <v>9009012001099</v>
      </c>
      <c r="J4077" s="1">
        <v>21011318</v>
      </c>
      <c r="K4077">
        <v>31191501</v>
      </c>
      <c r="L4077">
        <v>68052000</v>
      </c>
      <c r="M4077" t="s">
        <v>2807</v>
      </c>
      <c r="N4077" t="s">
        <v>70</v>
      </c>
      <c r="P4077">
        <v>1.4E-2</v>
      </c>
      <c r="Q4077">
        <v>1.4E-2</v>
      </c>
      <c r="R4077" t="s">
        <v>71</v>
      </c>
      <c r="S4077" t="s">
        <v>920</v>
      </c>
      <c r="T4077" t="s">
        <v>921</v>
      </c>
      <c r="V4077">
        <v>150</v>
      </c>
      <c r="W4077" t="s">
        <v>10695</v>
      </c>
      <c r="X4077" t="s">
        <v>923</v>
      </c>
      <c r="Y4077">
        <v>150</v>
      </c>
      <c r="Z4077">
        <v>150</v>
      </c>
      <c r="AC4077" t="s">
        <v>10676</v>
      </c>
      <c r="AD4077" t="s">
        <v>10676</v>
      </c>
      <c r="AL4077" t="s">
        <v>10710</v>
      </c>
      <c r="AM4077" t="s">
        <v>10678</v>
      </c>
      <c r="AN4077" t="s">
        <v>1219</v>
      </c>
      <c r="AO4077" t="s">
        <v>10679</v>
      </c>
      <c r="AP4077" t="s">
        <v>10680</v>
      </c>
      <c r="AQ4077" t="s">
        <v>10681</v>
      </c>
      <c r="AT4077" t="s">
        <v>1889</v>
      </c>
      <c r="AU4077" t="s">
        <v>1890</v>
      </c>
      <c r="AV4077" t="s">
        <v>10682</v>
      </c>
      <c r="AY4077" t="s">
        <v>10683</v>
      </c>
      <c r="AZ4077" t="s">
        <v>10684</v>
      </c>
      <c r="BA4077" t="s">
        <v>10685</v>
      </c>
      <c r="BD4077" t="s">
        <v>936</v>
      </c>
    </row>
    <row r="4078" spans="1:56" x14ac:dyDescent="0.25">
      <c r="A4078">
        <v>34230726</v>
      </c>
      <c r="B4078" t="s">
        <v>10715</v>
      </c>
      <c r="C4078">
        <v>50</v>
      </c>
      <c r="D4078">
        <v>50</v>
      </c>
      <c r="E4078" t="s">
        <v>66</v>
      </c>
      <c r="F4078" t="s">
        <v>10674</v>
      </c>
      <c r="G4078" t="s">
        <v>918</v>
      </c>
      <c r="H4078" s="1">
        <v>9003172010397</v>
      </c>
      <c r="I4078" s="1">
        <v>9009012001105</v>
      </c>
      <c r="J4078" s="1">
        <v>21011318</v>
      </c>
      <c r="K4078">
        <v>31191501</v>
      </c>
      <c r="L4078">
        <v>68052000</v>
      </c>
      <c r="M4078" t="s">
        <v>2807</v>
      </c>
      <c r="N4078" t="s">
        <v>70</v>
      </c>
      <c r="P4078">
        <v>1.4E-2</v>
      </c>
      <c r="Q4078">
        <v>1.4E-2</v>
      </c>
      <c r="R4078" t="s">
        <v>71</v>
      </c>
      <c r="S4078" t="s">
        <v>920</v>
      </c>
      <c r="T4078" t="s">
        <v>921</v>
      </c>
      <c r="V4078">
        <v>180</v>
      </c>
      <c r="W4078" t="s">
        <v>10697</v>
      </c>
      <c r="X4078" t="s">
        <v>923</v>
      </c>
      <c r="Y4078">
        <v>150</v>
      </c>
      <c r="Z4078">
        <v>150</v>
      </c>
      <c r="AC4078" t="s">
        <v>10676</v>
      </c>
      <c r="AD4078" t="s">
        <v>10676</v>
      </c>
      <c r="AL4078" t="s">
        <v>10710</v>
      </c>
      <c r="AM4078" t="s">
        <v>10678</v>
      </c>
      <c r="AN4078" t="s">
        <v>1219</v>
      </c>
      <c r="AO4078" t="s">
        <v>10679</v>
      </c>
      <c r="AP4078" t="s">
        <v>10680</v>
      </c>
      <c r="AQ4078" t="s">
        <v>10681</v>
      </c>
      <c r="AT4078" t="s">
        <v>1889</v>
      </c>
      <c r="AU4078" t="s">
        <v>1890</v>
      </c>
      <c r="AV4078" t="s">
        <v>10682</v>
      </c>
      <c r="AY4078" t="s">
        <v>10683</v>
      </c>
      <c r="AZ4078" t="s">
        <v>10684</v>
      </c>
      <c r="BA4078" t="s">
        <v>10685</v>
      </c>
      <c r="BD4078" t="s">
        <v>936</v>
      </c>
    </row>
    <row r="4079" spans="1:56" x14ac:dyDescent="0.25">
      <c r="A4079">
        <v>34231862</v>
      </c>
      <c r="B4079" t="s">
        <v>10716</v>
      </c>
      <c r="C4079">
        <v>1</v>
      </c>
      <c r="D4079">
        <v>1</v>
      </c>
      <c r="E4079" t="s">
        <v>66</v>
      </c>
      <c r="F4079" t="s">
        <v>10663</v>
      </c>
      <c r="G4079" t="s">
        <v>6425</v>
      </c>
      <c r="H4079" s="1">
        <v>9003172010946</v>
      </c>
      <c r="I4079" s="1">
        <v>9009012001488</v>
      </c>
      <c r="J4079" s="1">
        <v>21011318</v>
      </c>
      <c r="K4079">
        <v>31191501</v>
      </c>
      <c r="L4079">
        <v>68052000</v>
      </c>
      <c r="M4079" t="s">
        <v>2807</v>
      </c>
      <c r="N4079" t="s">
        <v>70</v>
      </c>
      <c r="P4079">
        <v>0.35399999999999998</v>
      </c>
      <c r="Q4079">
        <v>0.35399999999999998</v>
      </c>
      <c r="R4079" t="s">
        <v>71</v>
      </c>
      <c r="S4079" t="s">
        <v>6426</v>
      </c>
      <c r="T4079" t="s">
        <v>921</v>
      </c>
      <c r="V4079">
        <v>40</v>
      </c>
      <c r="W4079" t="s">
        <v>10649</v>
      </c>
      <c r="X4079" t="s">
        <v>1214</v>
      </c>
      <c r="Y4079" t="s">
        <v>10717</v>
      </c>
      <c r="AA4079">
        <v>100</v>
      </c>
      <c r="AB4079">
        <v>5</v>
      </c>
      <c r="AC4079" t="s">
        <v>10650</v>
      </c>
      <c r="AD4079" t="s">
        <v>10650</v>
      </c>
      <c r="AL4079" t="s">
        <v>10718</v>
      </c>
      <c r="AM4079" t="s">
        <v>10652</v>
      </c>
      <c r="AN4079" t="s">
        <v>1266</v>
      </c>
      <c r="AO4079" t="s">
        <v>10653</v>
      </c>
      <c r="AP4079" t="s">
        <v>10654</v>
      </c>
      <c r="AQ4079" t="s">
        <v>2712</v>
      </c>
      <c r="AR4079" t="s">
        <v>6433</v>
      </c>
      <c r="AY4079" t="s">
        <v>7056</v>
      </c>
      <c r="AZ4079" t="s">
        <v>7057</v>
      </c>
      <c r="BA4079" t="s">
        <v>1225</v>
      </c>
      <c r="BD4079" t="s">
        <v>6436</v>
      </c>
    </row>
    <row r="4080" spans="1:56" x14ac:dyDescent="0.25">
      <c r="A4080">
        <v>34231863</v>
      </c>
      <c r="B4080" t="s">
        <v>10719</v>
      </c>
      <c r="C4080">
        <v>1</v>
      </c>
      <c r="D4080">
        <v>1</v>
      </c>
      <c r="E4080" t="s">
        <v>66</v>
      </c>
      <c r="F4080" t="s">
        <v>10663</v>
      </c>
      <c r="G4080" t="s">
        <v>6425</v>
      </c>
      <c r="H4080" s="1">
        <v>9003172010953</v>
      </c>
      <c r="I4080" s="1">
        <v>9009012001495</v>
      </c>
      <c r="J4080" s="1">
        <v>21011318</v>
      </c>
      <c r="K4080">
        <v>31191501</v>
      </c>
      <c r="L4080">
        <v>68052000</v>
      </c>
      <c r="M4080" t="s">
        <v>2807</v>
      </c>
      <c r="N4080" t="s">
        <v>70</v>
      </c>
      <c r="P4080">
        <v>0.30399999999999999</v>
      </c>
      <c r="Q4080">
        <v>0.30399999999999999</v>
      </c>
      <c r="R4080" t="s">
        <v>71</v>
      </c>
      <c r="S4080" t="s">
        <v>6426</v>
      </c>
      <c r="T4080" t="s">
        <v>921</v>
      </c>
      <c r="V4080">
        <v>60</v>
      </c>
      <c r="W4080" t="s">
        <v>10649</v>
      </c>
      <c r="X4080" t="s">
        <v>1214</v>
      </c>
      <c r="Y4080" t="s">
        <v>10717</v>
      </c>
      <c r="AA4080">
        <v>100</v>
      </c>
      <c r="AB4080">
        <v>5</v>
      </c>
      <c r="AC4080" t="s">
        <v>10650</v>
      </c>
      <c r="AD4080" t="s">
        <v>10650</v>
      </c>
      <c r="AL4080" t="s">
        <v>10718</v>
      </c>
      <c r="AM4080" t="s">
        <v>10652</v>
      </c>
      <c r="AN4080" t="s">
        <v>1266</v>
      </c>
      <c r="AO4080" t="s">
        <v>10653</v>
      </c>
      <c r="AP4080" t="s">
        <v>10654</v>
      </c>
      <c r="AQ4080" t="s">
        <v>2712</v>
      </c>
      <c r="AR4080" t="s">
        <v>6433</v>
      </c>
      <c r="AY4080" t="s">
        <v>7056</v>
      </c>
      <c r="AZ4080" t="s">
        <v>7057</v>
      </c>
      <c r="BA4080" t="s">
        <v>1225</v>
      </c>
      <c r="BD4080" t="s">
        <v>6436</v>
      </c>
    </row>
    <row r="4081" spans="1:56" x14ac:dyDescent="0.25">
      <c r="A4081">
        <v>34231864</v>
      </c>
      <c r="B4081" t="s">
        <v>10720</v>
      </c>
      <c r="C4081">
        <v>1</v>
      </c>
      <c r="D4081">
        <v>1</v>
      </c>
      <c r="E4081" t="s">
        <v>66</v>
      </c>
      <c r="F4081" t="s">
        <v>10663</v>
      </c>
      <c r="G4081" t="s">
        <v>6425</v>
      </c>
      <c r="H4081" s="1">
        <v>9003172010960</v>
      </c>
      <c r="I4081" s="1">
        <v>9009012001501</v>
      </c>
      <c r="J4081" s="1">
        <v>21011318</v>
      </c>
      <c r="K4081">
        <v>31191501</v>
      </c>
      <c r="L4081">
        <v>68052000</v>
      </c>
      <c r="M4081" t="s">
        <v>2807</v>
      </c>
      <c r="N4081" t="s">
        <v>70</v>
      </c>
      <c r="P4081">
        <v>0.245</v>
      </c>
      <c r="Q4081">
        <v>0.245</v>
      </c>
      <c r="R4081" t="s">
        <v>71</v>
      </c>
      <c r="S4081" t="s">
        <v>6426</v>
      </c>
      <c r="T4081" t="s">
        <v>921</v>
      </c>
      <c r="V4081">
        <v>80</v>
      </c>
      <c r="W4081" t="s">
        <v>10649</v>
      </c>
      <c r="X4081" t="s">
        <v>1214</v>
      </c>
      <c r="Y4081" t="s">
        <v>10717</v>
      </c>
      <c r="AA4081">
        <v>100</v>
      </c>
      <c r="AB4081">
        <v>5</v>
      </c>
      <c r="AC4081" t="s">
        <v>10650</v>
      </c>
      <c r="AD4081" t="s">
        <v>10650</v>
      </c>
      <c r="AL4081" t="s">
        <v>10718</v>
      </c>
      <c r="AM4081" t="s">
        <v>10652</v>
      </c>
      <c r="AN4081" t="s">
        <v>1266</v>
      </c>
      <c r="AO4081" t="s">
        <v>10653</v>
      </c>
      <c r="AP4081" t="s">
        <v>10654</v>
      </c>
      <c r="AQ4081" t="s">
        <v>2712</v>
      </c>
      <c r="AR4081" t="s">
        <v>6433</v>
      </c>
      <c r="AY4081" t="s">
        <v>7056</v>
      </c>
      <c r="AZ4081" t="s">
        <v>7057</v>
      </c>
      <c r="BA4081" t="s">
        <v>1225</v>
      </c>
      <c r="BD4081" t="s">
        <v>6436</v>
      </c>
    </row>
    <row r="4082" spans="1:56" x14ac:dyDescent="0.25">
      <c r="A4082">
        <v>34231866</v>
      </c>
      <c r="B4082" t="s">
        <v>10721</v>
      </c>
      <c r="C4082">
        <v>1</v>
      </c>
      <c r="D4082">
        <v>1</v>
      </c>
      <c r="E4082" t="s">
        <v>66</v>
      </c>
      <c r="F4082" t="s">
        <v>10663</v>
      </c>
      <c r="G4082" t="s">
        <v>6425</v>
      </c>
      <c r="H4082" s="1">
        <v>9003172010984</v>
      </c>
      <c r="I4082" s="1">
        <v>9009012001532</v>
      </c>
      <c r="J4082" s="1">
        <v>21011318</v>
      </c>
      <c r="K4082">
        <v>31191501</v>
      </c>
      <c r="L4082">
        <v>68052000</v>
      </c>
      <c r="M4082" t="s">
        <v>2807</v>
      </c>
      <c r="N4082" t="s">
        <v>70</v>
      </c>
      <c r="P4082">
        <v>0.19900000000000001</v>
      </c>
      <c r="Q4082">
        <v>0.19900000000000001</v>
      </c>
      <c r="R4082" t="s">
        <v>71</v>
      </c>
      <c r="S4082" t="s">
        <v>6426</v>
      </c>
      <c r="T4082" t="s">
        <v>921</v>
      </c>
      <c r="V4082">
        <v>120</v>
      </c>
      <c r="W4082" t="s">
        <v>10649</v>
      </c>
      <c r="X4082" t="s">
        <v>1214</v>
      </c>
      <c r="Y4082" t="s">
        <v>10717</v>
      </c>
      <c r="AA4082">
        <v>100</v>
      </c>
      <c r="AB4082">
        <v>5</v>
      </c>
      <c r="AC4082" t="s">
        <v>10650</v>
      </c>
      <c r="AD4082" t="s">
        <v>10650</v>
      </c>
      <c r="AL4082" t="s">
        <v>10718</v>
      </c>
      <c r="AM4082" t="s">
        <v>10652</v>
      </c>
      <c r="AN4082" t="s">
        <v>1266</v>
      </c>
      <c r="AO4082" t="s">
        <v>10653</v>
      </c>
      <c r="AP4082" t="s">
        <v>10654</v>
      </c>
      <c r="AQ4082" t="s">
        <v>2712</v>
      </c>
      <c r="AR4082" t="s">
        <v>6433</v>
      </c>
      <c r="AY4082" t="s">
        <v>7056</v>
      </c>
      <c r="AZ4082" t="s">
        <v>7057</v>
      </c>
      <c r="BA4082" t="s">
        <v>1225</v>
      </c>
      <c r="BD4082" t="s">
        <v>6436</v>
      </c>
    </row>
    <row r="4083" spans="1:56" x14ac:dyDescent="0.25">
      <c r="A4083">
        <v>34231868</v>
      </c>
      <c r="B4083" t="s">
        <v>10722</v>
      </c>
      <c r="C4083">
        <v>1</v>
      </c>
      <c r="D4083">
        <v>1</v>
      </c>
      <c r="E4083" t="s">
        <v>66</v>
      </c>
      <c r="F4083" t="s">
        <v>10663</v>
      </c>
      <c r="G4083" t="s">
        <v>6425</v>
      </c>
      <c r="H4083" s="1">
        <v>9003172011028</v>
      </c>
      <c r="I4083" s="1">
        <v>9009012001563</v>
      </c>
      <c r="J4083" s="1">
        <v>21011318</v>
      </c>
      <c r="K4083">
        <v>31191501</v>
      </c>
      <c r="L4083">
        <v>68052000</v>
      </c>
      <c r="M4083" t="s">
        <v>2807</v>
      </c>
      <c r="N4083" t="s">
        <v>70</v>
      </c>
      <c r="P4083">
        <v>0.18</v>
      </c>
      <c r="Q4083">
        <v>0.18</v>
      </c>
      <c r="R4083" t="s">
        <v>71</v>
      </c>
      <c r="S4083" t="s">
        <v>6426</v>
      </c>
      <c r="T4083" t="s">
        <v>921</v>
      </c>
      <c r="V4083">
        <v>180</v>
      </c>
      <c r="W4083" t="s">
        <v>10649</v>
      </c>
      <c r="X4083" t="s">
        <v>1214</v>
      </c>
      <c r="Y4083" t="s">
        <v>10717</v>
      </c>
      <c r="AA4083">
        <v>100</v>
      </c>
      <c r="AB4083">
        <v>5</v>
      </c>
      <c r="AC4083" t="s">
        <v>10650</v>
      </c>
      <c r="AD4083" t="s">
        <v>10650</v>
      </c>
      <c r="AL4083" t="s">
        <v>10718</v>
      </c>
      <c r="AM4083" t="s">
        <v>10652</v>
      </c>
      <c r="AN4083" t="s">
        <v>1266</v>
      </c>
      <c r="AO4083" t="s">
        <v>10653</v>
      </c>
      <c r="AP4083" t="s">
        <v>10654</v>
      </c>
      <c r="AQ4083" t="s">
        <v>2712</v>
      </c>
      <c r="AR4083" t="s">
        <v>6433</v>
      </c>
      <c r="AY4083" t="s">
        <v>7056</v>
      </c>
      <c r="AZ4083" t="s">
        <v>7057</v>
      </c>
      <c r="BA4083" t="s">
        <v>1225</v>
      </c>
      <c r="BD4083" t="s">
        <v>6436</v>
      </c>
    </row>
    <row r="4084" spans="1:56" x14ac:dyDescent="0.25">
      <c r="A4084">
        <v>34231869</v>
      </c>
      <c r="B4084" t="s">
        <v>10723</v>
      </c>
      <c r="C4084">
        <v>1</v>
      </c>
      <c r="D4084">
        <v>1</v>
      </c>
      <c r="E4084" t="s">
        <v>66</v>
      </c>
      <c r="F4084" t="s">
        <v>10663</v>
      </c>
      <c r="G4084" t="s">
        <v>6425</v>
      </c>
      <c r="H4084" s="1">
        <v>9003172011042</v>
      </c>
      <c r="I4084" s="1">
        <v>9009012001570</v>
      </c>
      <c r="J4084" s="1">
        <v>21011318</v>
      </c>
      <c r="K4084">
        <v>31191501</v>
      </c>
      <c r="L4084">
        <v>68052000</v>
      </c>
      <c r="M4084" t="s">
        <v>2807</v>
      </c>
      <c r="N4084" t="s">
        <v>70</v>
      </c>
      <c r="P4084">
        <v>0.16800000000000001</v>
      </c>
      <c r="Q4084">
        <v>0.16800000000000001</v>
      </c>
      <c r="R4084" t="s">
        <v>71</v>
      </c>
      <c r="S4084" t="s">
        <v>6426</v>
      </c>
      <c r="T4084" t="s">
        <v>921</v>
      </c>
      <c r="V4084">
        <v>240</v>
      </c>
      <c r="W4084" t="s">
        <v>10649</v>
      </c>
      <c r="X4084" t="s">
        <v>1214</v>
      </c>
      <c r="Y4084" t="s">
        <v>10717</v>
      </c>
      <c r="AA4084">
        <v>100</v>
      </c>
      <c r="AB4084">
        <v>5</v>
      </c>
      <c r="AC4084" t="s">
        <v>10650</v>
      </c>
      <c r="AD4084" t="s">
        <v>10650</v>
      </c>
      <c r="AL4084" t="s">
        <v>10718</v>
      </c>
      <c r="AM4084" t="s">
        <v>10652</v>
      </c>
      <c r="AN4084" t="s">
        <v>1266</v>
      </c>
      <c r="AO4084" t="s">
        <v>10653</v>
      </c>
      <c r="AP4084" t="s">
        <v>10654</v>
      </c>
      <c r="AQ4084" t="s">
        <v>2712</v>
      </c>
      <c r="AR4084" t="s">
        <v>6433</v>
      </c>
      <c r="AY4084" t="s">
        <v>7056</v>
      </c>
      <c r="AZ4084" t="s">
        <v>7057</v>
      </c>
      <c r="BA4084" t="s">
        <v>1225</v>
      </c>
      <c r="BD4084" t="s">
        <v>6436</v>
      </c>
    </row>
    <row r="4085" spans="1:56" x14ac:dyDescent="0.25">
      <c r="A4085">
        <v>34231870</v>
      </c>
      <c r="B4085" t="s">
        <v>10724</v>
      </c>
      <c r="C4085">
        <v>1</v>
      </c>
      <c r="D4085">
        <v>1</v>
      </c>
      <c r="E4085" t="s">
        <v>66</v>
      </c>
      <c r="F4085" t="s">
        <v>10663</v>
      </c>
      <c r="G4085" t="s">
        <v>6425</v>
      </c>
      <c r="H4085" s="1">
        <v>9003172011059</v>
      </c>
      <c r="I4085" s="1">
        <v>9009012001587</v>
      </c>
      <c r="J4085" s="1">
        <v>21011318</v>
      </c>
      <c r="K4085">
        <v>31191501</v>
      </c>
      <c r="L4085">
        <v>68052000</v>
      </c>
      <c r="M4085" t="s">
        <v>2807</v>
      </c>
      <c r="N4085" t="s">
        <v>70</v>
      </c>
      <c r="P4085">
        <v>0.40899999999999997</v>
      </c>
      <c r="Q4085">
        <v>0.40899999999999997</v>
      </c>
      <c r="R4085" t="s">
        <v>71</v>
      </c>
      <c r="S4085" t="s">
        <v>6426</v>
      </c>
      <c r="T4085" t="s">
        <v>921</v>
      </c>
      <c r="V4085">
        <v>40</v>
      </c>
      <c r="W4085" t="s">
        <v>10649</v>
      </c>
      <c r="X4085" t="s">
        <v>1214</v>
      </c>
      <c r="Y4085" t="s">
        <v>10725</v>
      </c>
      <c r="AA4085">
        <v>115</v>
      </c>
      <c r="AB4085">
        <v>5</v>
      </c>
      <c r="AC4085" t="s">
        <v>10650</v>
      </c>
      <c r="AD4085" t="s">
        <v>10650</v>
      </c>
      <c r="AL4085" t="s">
        <v>10726</v>
      </c>
      <c r="AM4085" t="s">
        <v>10652</v>
      </c>
      <c r="AN4085" t="s">
        <v>1266</v>
      </c>
      <c r="AO4085" t="s">
        <v>10653</v>
      </c>
      <c r="AP4085" t="s">
        <v>10654</v>
      </c>
      <c r="AQ4085" t="s">
        <v>2712</v>
      </c>
      <c r="AR4085" t="s">
        <v>6433</v>
      </c>
      <c r="AY4085" t="s">
        <v>7056</v>
      </c>
      <c r="AZ4085" t="s">
        <v>7057</v>
      </c>
      <c r="BA4085" t="s">
        <v>1225</v>
      </c>
      <c r="BD4085" t="s">
        <v>6436</v>
      </c>
    </row>
    <row r="4086" spans="1:56" x14ac:dyDescent="0.25">
      <c r="A4086">
        <v>34231871</v>
      </c>
      <c r="B4086" t="s">
        <v>10727</v>
      </c>
      <c r="C4086">
        <v>1</v>
      </c>
      <c r="D4086">
        <v>1</v>
      </c>
      <c r="E4086" t="s">
        <v>66</v>
      </c>
      <c r="F4086" t="s">
        <v>10663</v>
      </c>
      <c r="G4086" t="s">
        <v>6425</v>
      </c>
      <c r="H4086" s="1">
        <v>9003172011165</v>
      </c>
      <c r="I4086" s="1">
        <v>9009012001594</v>
      </c>
      <c r="J4086" s="1">
        <v>21011318</v>
      </c>
      <c r="K4086">
        <v>31191501</v>
      </c>
      <c r="L4086">
        <v>68052000</v>
      </c>
      <c r="M4086" t="s">
        <v>2807</v>
      </c>
      <c r="N4086" t="s">
        <v>70</v>
      </c>
      <c r="P4086">
        <v>0.34100000000000003</v>
      </c>
      <c r="Q4086">
        <v>0.34100000000000003</v>
      </c>
      <c r="R4086" t="s">
        <v>71</v>
      </c>
      <c r="S4086" t="s">
        <v>6426</v>
      </c>
      <c r="T4086" t="s">
        <v>921</v>
      </c>
      <c r="V4086">
        <v>60</v>
      </c>
      <c r="W4086" t="s">
        <v>10649</v>
      </c>
      <c r="X4086" t="s">
        <v>1214</v>
      </c>
      <c r="Y4086" t="s">
        <v>10725</v>
      </c>
      <c r="AA4086">
        <v>115</v>
      </c>
      <c r="AB4086">
        <v>5</v>
      </c>
      <c r="AC4086" t="s">
        <v>10650</v>
      </c>
      <c r="AD4086" t="s">
        <v>10650</v>
      </c>
      <c r="AL4086" t="s">
        <v>10726</v>
      </c>
      <c r="AM4086" t="s">
        <v>10652</v>
      </c>
      <c r="AN4086" t="s">
        <v>1266</v>
      </c>
      <c r="AO4086" t="s">
        <v>10653</v>
      </c>
      <c r="AP4086" t="s">
        <v>10654</v>
      </c>
      <c r="AQ4086" t="s">
        <v>2712</v>
      </c>
      <c r="AR4086" t="s">
        <v>6433</v>
      </c>
      <c r="AY4086" t="s">
        <v>7056</v>
      </c>
      <c r="AZ4086" t="s">
        <v>7057</v>
      </c>
      <c r="BA4086" t="s">
        <v>1225</v>
      </c>
      <c r="BD4086" t="s">
        <v>6436</v>
      </c>
    </row>
    <row r="4087" spans="1:56" x14ac:dyDescent="0.25">
      <c r="A4087">
        <v>34231872</v>
      </c>
      <c r="B4087" t="s">
        <v>10728</v>
      </c>
      <c r="C4087">
        <v>1</v>
      </c>
      <c r="D4087">
        <v>1</v>
      </c>
      <c r="E4087" t="s">
        <v>66</v>
      </c>
      <c r="F4087" t="s">
        <v>10663</v>
      </c>
      <c r="G4087" t="s">
        <v>6425</v>
      </c>
      <c r="H4087" s="1">
        <v>9003172011080</v>
      </c>
      <c r="I4087" s="1">
        <v>9009012001600</v>
      </c>
      <c r="J4087" s="1">
        <v>21011318</v>
      </c>
      <c r="K4087">
        <v>31191501</v>
      </c>
      <c r="L4087">
        <v>68052000</v>
      </c>
      <c r="M4087" t="s">
        <v>2807</v>
      </c>
      <c r="N4087" t="s">
        <v>70</v>
      </c>
      <c r="P4087">
        <v>0.28499999999999998</v>
      </c>
      <c r="Q4087">
        <v>0.28499999999999998</v>
      </c>
      <c r="R4087" t="s">
        <v>71</v>
      </c>
      <c r="S4087" t="s">
        <v>6426</v>
      </c>
      <c r="T4087" t="s">
        <v>921</v>
      </c>
      <c r="V4087">
        <v>80</v>
      </c>
      <c r="W4087" t="s">
        <v>10649</v>
      </c>
      <c r="X4087" t="s">
        <v>1214</v>
      </c>
      <c r="Y4087" t="s">
        <v>10725</v>
      </c>
      <c r="AA4087">
        <v>115</v>
      </c>
      <c r="AB4087">
        <v>5</v>
      </c>
      <c r="AC4087" t="s">
        <v>10650</v>
      </c>
      <c r="AD4087" t="s">
        <v>10650</v>
      </c>
      <c r="AL4087" t="s">
        <v>10726</v>
      </c>
      <c r="AM4087" t="s">
        <v>10652</v>
      </c>
      <c r="AN4087" t="s">
        <v>1266</v>
      </c>
      <c r="AO4087" t="s">
        <v>10653</v>
      </c>
      <c r="AP4087" t="s">
        <v>10654</v>
      </c>
      <c r="AQ4087" t="s">
        <v>2712</v>
      </c>
      <c r="AR4087" t="s">
        <v>6433</v>
      </c>
      <c r="AY4087" t="s">
        <v>7056</v>
      </c>
      <c r="AZ4087" t="s">
        <v>7057</v>
      </c>
      <c r="BA4087" t="s">
        <v>1225</v>
      </c>
      <c r="BD4087" t="s">
        <v>6436</v>
      </c>
    </row>
    <row r="4088" spans="1:56" x14ac:dyDescent="0.25">
      <c r="A4088">
        <v>34231873</v>
      </c>
      <c r="B4088" t="s">
        <v>10729</v>
      </c>
      <c r="C4088">
        <v>1</v>
      </c>
      <c r="D4088">
        <v>1</v>
      </c>
      <c r="E4088" t="s">
        <v>66</v>
      </c>
      <c r="F4088" t="s">
        <v>10663</v>
      </c>
      <c r="G4088" t="s">
        <v>6425</v>
      </c>
      <c r="H4088" s="1">
        <v>9003172011097</v>
      </c>
      <c r="I4088" s="1">
        <v>9009012001617</v>
      </c>
      <c r="J4088" s="1">
        <v>21011318</v>
      </c>
      <c r="K4088">
        <v>31191501</v>
      </c>
      <c r="L4088">
        <v>68052000</v>
      </c>
      <c r="M4088" t="s">
        <v>2807</v>
      </c>
      <c r="N4088" t="s">
        <v>70</v>
      </c>
      <c r="P4088">
        <v>0.26300000000000001</v>
      </c>
      <c r="Q4088">
        <v>0.26300000000000001</v>
      </c>
      <c r="R4088" t="s">
        <v>71</v>
      </c>
      <c r="S4088" t="s">
        <v>6426</v>
      </c>
      <c r="T4088" t="s">
        <v>921</v>
      </c>
      <c r="V4088">
        <v>100</v>
      </c>
      <c r="W4088" t="s">
        <v>10649</v>
      </c>
      <c r="X4088" t="s">
        <v>1214</v>
      </c>
      <c r="Y4088" t="s">
        <v>10725</v>
      </c>
      <c r="AA4088">
        <v>115</v>
      </c>
      <c r="AB4088">
        <v>5</v>
      </c>
      <c r="AC4088" t="s">
        <v>10650</v>
      </c>
      <c r="AD4088" t="s">
        <v>10650</v>
      </c>
      <c r="AL4088" t="s">
        <v>10726</v>
      </c>
      <c r="AM4088" t="s">
        <v>10652</v>
      </c>
      <c r="AN4088" t="s">
        <v>1266</v>
      </c>
      <c r="AO4088" t="s">
        <v>10653</v>
      </c>
      <c r="AP4088" t="s">
        <v>10654</v>
      </c>
      <c r="AQ4088" t="s">
        <v>2712</v>
      </c>
      <c r="AR4088" t="s">
        <v>6433</v>
      </c>
      <c r="AY4088" t="s">
        <v>7056</v>
      </c>
      <c r="AZ4088" t="s">
        <v>7057</v>
      </c>
      <c r="BA4088" t="s">
        <v>1225</v>
      </c>
      <c r="BD4088" t="s">
        <v>6436</v>
      </c>
    </row>
    <row r="4089" spans="1:56" x14ac:dyDescent="0.25">
      <c r="A4089">
        <v>34231874</v>
      </c>
      <c r="B4089" t="s">
        <v>10730</v>
      </c>
      <c r="C4089">
        <v>1</v>
      </c>
      <c r="D4089">
        <v>1</v>
      </c>
      <c r="E4089" t="s">
        <v>66</v>
      </c>
      <c r="F4089" t="s">
        <v>10663</v>
      </c>
      <c r="G4089" t="s">
        <v>6425</v>
      </c>
      <c r="H4089" s="1">
        <v>9003172011110</v>
      </c>
      <c r="I4089" s="1">
        <v>9009012001624</v>
      </c>
      <c r="J4089" s="1">
        <v>21011318</v>
      </c>
      <c r="K4089">
        <v>31191501</v>
      </c>
      <c r="L4089">
        <v>68052000</v>
      </c>
      <c r="M4089" t="s">
        <v>2807</v>
      </c>
      <c r="N4089" t="s">
        <v>70</v>
      </c>
      <c r="P4089">
        <v>0.23300000000000001</v>
      </c>
      <c r="Q4089">
        <v>0.23300000000000001</v>
      </c>
      <c r="R4089" t="s">
        <v>71</v>
      </c>
      <c r="S4089" t="s">
        <v>6426</v>
      </c>
      <c r="T4089" t="s">
        <v>921</v>
      </c>
      <c r="V4089">
        <v>120</v>
      </c>
      <c r="W4089" t="s">
        <v>10649</v>
      </c>
      <c r="X4089" t="s">
        <v>1214</v>
      </c>
      <c r="Y4089" t="s">
        <v>10725</v>
      </c>
      <c r="AA4089">
        <v>115</v>
      </c>
      <c r="AB4089">
        <v>5</v>
      </c>
      <c r="AC4089" t="s">
        <v>10650</v>
      </c>
      <c r="AD4089" t="s">
        <v>10650</v>
      </c>
      <c r="AL4089" t="s">
        <v>10726</v>
      </c>
      <c r="AM4089" t="s">
        <v>10652</v>
      </c>
      <c r="AN4089" t="s">
        <v>1266</v>
      </c>
      <c r="AO4089" t="s">
        <v>10653</v>
      </c>
      <c r="AP4089" t="s">
        <v>10654</v>
      </c>
      <c r="AQ4089" t="s">
        <v>2712</v>
      </c>
      <c r="AR4089" t="s">
        <v>6433</v>
      </c>
      <c r="AY4089" t="s">
        <v>7056</v>
      </c>
      <c r="AZ4089" t="s">
        <v>7057</v>
      </c>
      <c r="BA4089" t="s">
        <v>1225</v>
      </c>
      <c r="BD4089" t="s">
        <v>6436</v>
      </c>
    </row>
    <row r="4090" spans="1:56" x14ac:dyDescent="0.25">
      <c r="A4090">
        <v>34231875</v>
      </c>
      <c r="B4090" t="s">
        <v>10731</v>
      </c>
      <c r="C4090">
        <v>1</v>
      </c>
      <c r="D4090">
        <v>1</v>
      </c>
      <c r="E4090" t="s">
        <v>66</v>
      </c>
      <c r="F4090" t="s">
        <v>10663</v>
      </c>
      <c r="G4090" t="s">
        <v>6425</v>
      </c>
      <c r="H4090" s="1">
        <v>9003172011172</v>
      </c>
      <c r="I4090" s="1">
        <v>9009012001631</v>
      </c>
      <c r="J4090" s="1">
        <v>21011318</v>
      </c>
      <c r="K4090">
        <v>31191501</v>
      </c>
      <c r="L4090">
        <v>68052000</v>
      </c>
      <c r="M4090" t="s">
        <v>2807</v>
      </c>
      <c r="N4090" t="s">
        <v>70</v>
      </c>
      <c r="P4090">
        <v>0.219</v>
      </c>
      <c r="Q4090">
        <v>0.219</v>
      </c>
      <c r="R4090" t="s">
        <v>71</v>
      </c>
      <c r="S4090" t="s">
        <v>6426</v>
      </c>
      <c r="T4090" t="s">
        <v>921</v>
      </c>
      <c r="V4090">
        <v>150</v>
      </c>
      <c r="W4090" t="s">
        <v>10649</v>
      </c>
      <c r="X4090" t="s">
        <v>1214</v>
      </c>
      <c r="Y4090" t="s">
        <v>10725</v>
      </c>
      <c r="AA4090">
        <v>115</v>
      </c>
      <c r="AB4090">
        <v>5</v>
      </c>
      <c r="AC4090" t="s">
        <v>10650</v>
      </c>
      <c r="AD4090" t="s">
        <v>10650</v>
      </c>
      <c r="AL4090" t="s">
        <v>10726</v>
      </c>
      <c r="AM4090" t="s">
        <v>10652</v>
      </c>
      <c r="AN4090" t="s">
        <v>1266</v>
      </c>
      <c r="AO4090" t="s">
        <v>10653</v>
      </c>
      <c r="AP4090" t="s">
        <v>10654</v>
      </c>
      <c r="AQ4090" t="s">
        <v>2712</v>
      </c>
      <c r="AR4090" t="s">
        <v>6433</v>
      </c>
      <c r="AY4090" t="s">
        <v>7056</v>
      </c>
      <c r="AZ4090" t="s">
        <v>7057</v>
      </c>
      <c r="BA4090" t="s">
        <v>1225</v>
      </c>
      <c r="BD4090" t="s">
        <v>6436</v>
      </c>
    </row>
    <row r="4091" spans="1:56" x14ac:dyDescent="0.25">
      <c r="A4091">
        <v>34231876</v>
      </c>
      <c r="B4091" t="s">
        <v>10732</v>
      </c>
      <c r="C4091">
        <v>1</v>
      </c>
      <c r="D4091">
        <v>1</v>
      </c>
      <c r="E4091" t="s">
        <v>66</v>
      </c>
      <c r="F4091" t="s">
        <v>10663</v>
      </c>
      <c r="G4091" t="s">
        <v>6425</v>
      </c>
      <c r="H4091" s="1">
        <v>9003172011134</v>
      </c>
      <c r="I4091" s="1">
        <v>9009012001648</v>
      </c>
      <c r="J4091" s="1">
        <v>21011318</v>
      </c>
      <c r="K4091">
        <v>31191501</v>
      </c>
      <c r="L4091">
        <v>68052000</v>
      </c>
      <c r="M4091" t="s">
        <v>2807</v>
      </c>
      <c r="N4091" t="s">
        <v>70</v>
      </c>
      <c r="P4091">
        <v>0.22700000000000001</v>
      </c>
      <c r="Q4091">
        <v>0.22700000000000001</v>
      </c>
      <c r="R4091" t="s">
        <v>71</v>
      </c>
      <c r="S4091" t="s">
        <v>6426</v>
      </c>
      <c r="T4091" t="s">
        <v>921</v>
      </c>
      <c r="V4091">
        <v>180</v>
      </c>
      <c r="W4091" t="s">
        <v>10649</v>
      </c>
      <c r="X4091" t="s">
        <v>1214</v>
      </c>
      <c r="Y4091" t="s">
        <v>10725</v>
      </c>
      <c r="AA4091">
        <v>115</v>
      </c>
      <c r="AB4091">
        <v>5</v>
      </c>
      <c r="AC4091" t="s">
        <v>10650</v>
      </c>
      <c r="AD4091" t="s">
        <v>10650</v>
      </c>
      <c r="AL4091" t="s">
        <v>10726</v>
      </c>
      <c r="AM4091" t="s">
        <v>10652</v>
      </c>
      <c r="AN4091" t="s">
        <v>1266</v>
      </c>
      <c r="AO4091" t="s">
        <v>10653</v>
      </c>
      <c r="AP4091" t="s">
        <v>10654</v>
      </c>
      <c r="AQ4091" t="s">
        <v>2712</v>
      </c>
      <c r="AR4091" t="s">
        <v>6433</v>
      </c>
      <c r="AY4091" t="s">
        <v>7056</v>
      </c>
      <c r="AZ4091" t="s">
        <v>7057</v>
      </c>
      <c r="BA4091" t="s">
        <v>1225</v>
      </c>
      <c r="BD4091" t="s">
        <v>6436</v>
      </c>
    </row>
    <row r="4092" spans="1:56" x14ac:dyDescent="0.25">
      <c r="A4092">
        <v>34231877</v>
      </c>
      <c r="B4092" t="s">
        <v>10733</v>
      </c>
      <c r="C4092">
        <v>1</v>
      </c>
      <c r="D4092">
        <v>1</v>
      </c>
      <c r="E4092" t="s">
        <v>66</v>
      </c>
      <c r="F4092" t="s">
        <v>10663</v>
      </c>
      <c r="G4092" t="s">
        <v>6425</v>
      </c>
      <c r="H4092" s="1">
        <v>9003172011158</v>
      </c>
      <c r="I4092" s="1">
        <v>9009012001655</v>
      </c>
      <c r="J4092" s="1">
        <v>21011318</v>
      </c>
      <c r="K4092">
        <v>31191501</v>
      </c>
      <c r="L4092">
        <v>68052000</v>
      </c>
      <c r="M4092" t="s">
        <v>2807</v>
      </c>
      <c r="N4092" t="s">
        <v>70</v>
      </c>
      <c r="P4092">
        <v>0.19700000000000001</v>
      </c>
      <c r="Q4092">
        <v>0.19700000000000001</v>
      </c>
      <c r="R4092" t="s">
        <v>71</v>
      </c>
      <c r="S4092" t="s">
        <v>6426</v>
      </c>
      <c r="T4092" t="s">
        <v>921</v>
      </c>
      <c r="V4092">
        <v>240</v>
      </c>
      <c r="W4092" t="s">
        <v>10649</v>
      </c>
      <c r="X4092" t="s">
        <v>1214</v>
      </c>
      <c r="Y4092" t="s">
        <v>10725</v>
      </c>
      <c r="AA4092">
        <v>115</v>
      </c>
      <c r="AB4092">
        <v>5</v>
      </c>
      <c r="AC4092" t="s">
        <v>10650</v>
      </c>
      <c r="AD4092" t="s">
        <v>10650</v>
      </c>
      <c r="AL4092" t="s">
        <v>10726</v>
      </c>
      <c r="AM4092" t="s">
        <v>10652</v>
      </c>
      <c r="AN4092" t="s">
        <v>1266</v>
      </c>
      <c r="AO4092" t="s">
        <v>10653</v>
      </c>
      <c r="AP4092" t="s">
        <v>10654</v>
      </c>
      <c r="AQ4092" t="s">
        <v>2712</v>
      </c>
      <c r="AR4092" t="s">
        <v>6433</v>
      </c>
      <c r="AY4092" t="s">
        <v>7056</v>
      </c>
      <c r="AZ4092" t="s">
        <v>7057</v>
      </c>
      <c r="BA4092" t="s">
        <v>1225</v>
      </c>
      <c r="BD4092" t="s">
        <v>6436</v>
      </c>
    </row>
    <row r="4093" spans="1:56" x14ac:dyDescent="0.25">
      <c r="A4093">
        <v>34233006</v>
      </c>
      <c r="B4093" t="s">
        <v>10734</v>
      </c>
      <c r="C4093">
        <v>1</v>
      </c>
      <c r="E4093" t="s">
        <v>66</v>
      </c>
      <c r="G4093" t="s">
        <v>10735</v>
      </c>
      <c r="H4093" s="1">
        <v>9003172021829</v>
      </c>
      <c r="I4093" s="1">
        <v>9009012011678</v>
      </c>
      <c r="J4093" s="1">
        <v>21011313</v>
      </c>
      <c r="K4093">
        <v>31191506</v>
      </c>
      <c r="M4093" t="s">
        <v>708</v>
      </c>
      <c r="N4093">
        <v>0</v>
      </c>
      <c r="P4093">
        <v>3.2389999999999999</v>
      </c>
      <c r="Q4093">
        <v>3.085</v>
      </c>
      <c r="R4093" t="s">
        <v>71</v>
      </c>
      <c r="S4093" t="s">
        <v>5534</v>
      </c>
      <c r="T4093" t="s">
        <v>923</v>
      </c>
      <c r="V4093">
        <v>40</v>
      </c>
      <c r="W4093" t="s">
        <v>9009</v>
      </c>
      <c r="X4093" t="s">
        <v>1710</v>
      </c>
      <c r="Y4093" t="s">
        <v>9027</v>
      </c>
      <c r="Z4093">
        <v>102</v>
      </c>
      <c r="AA4093">
        <v>450</v>
      </c>
      <c r="AC4093" t="s">
        <v>10736</v>
      </c>
      <c r="AD4093" t="s">
        <v>10736</v>
      </c>
      <c r="AF4093" t="s">
        <v>10737</v>
      </c>
      <c r="AM4093" t="s">
        <v>10296</v>
      </c>
      <c r="AN4093" t="s">
        <v>10738</v>
      </c>
      <c r="AO4093" t="s">
        <v>10739</v>
      </c>
      <c r="AY4093" t="s">
        <v>10740</v>
      </c>
      <c r="AZ4093" t="s">
        <v>10741</v>
      </c>
      <c r="BA4093" t="s">
        <v>10742</v>
      </c>
      <c r="BD4093" t="s">
        <v>5542</v>
      </c>
    </row>
    <row r="4094" spans="1:56" x14ac:dyDescent="0.25">
      <c r="A4094">
        <v>34233007</v>
      </c>
      <c r="B4094" t="s">
        <v>10743</v>
      </c>
      <c r="C4094">
        <v>30</v>
      </c>
      <c r="E4094" t="s">
        <v>66</v>
      </c>
      <c r="G4094" t="s">
        <v>10735</v>
      </c>
      <c r="H4094" s="1">
        <v>9003172021836</v>
      </c>
      <c r="I4094" s="1">
        <v>9009012012095</v>
      </c>
      <c r="J4094" s="1">
        <v>21011313</v>
      </c>
      <c r="K4094">
        <v>31191506</v>
      </c>
      <c r="M4094" t="s">
        <v>708</v>
      </c>
      <c r="N4094">
        <v>0</v>
      </c>
      <c r="P4094">
        <v>1.839</v>
      </c>
      <c r="Q4094">
        <v>1.7509999999999999</v>
      </c>
      <c r="R4094" t="s">
        <v>71</v>
      </c>
      <c r="S4094" t="s">
        <v>5534</v>
      </c>
      <c r="T4094" t="s">
        <v>923</v>
      </c>
      <c r="V4094">
        <v>40</v>
      </c>
      <c r="W4094" t="s">
        <v>9013</v>
      </c>
      <c r="X4094" t="s">
        <v>1710</v>
      </c>
      <c r="Y4094" t="s">
        <v>9014</v>
      </c>
      <c r="Z4094">
        <v>152</v>
      </c>
      <c r="AA4094">
        <v>450</v>
      </c>
      <c r="AC4094" t="s">
        <v>10736</v>
      </c>
      <c r="AD4094" t="s">
        <v>10736</v>
      </c>
      <c r="AF4094" t="s">
        <v>10737</v>
      </c>
      <c r="AM4094" t="s">
        <v>10296</v>
      </c>
      <c r="AN4094" t="s">
        <v>10738</v>
      </c>
      <c r="AO4094" t="s">
        <v>10739</v>
      </c>
      <c r="AY4094" t="s">
        <v>10740</v>
      </c>
      <c r="AZ4094" t="s">
        <v>10741</v>
      </c>
      <c r="BA4094" t="s">
        <v>10742</v>
      </c>
      <c r="BD4094" t="s">
        <v>6996</v>
      </c>
    </row>
    <row r="4095" spans="1:56" x14ac:dyDescent="0.25">
      <c r="A4095">
        <v>34233008</v>
      </c>
      <c r="B4095" t="s">
        <v>10744</v>
      </c>
      <c r="C4095">
        <v>1</v>
      </c>
      <c r="E4095" t="s">
        <v>66</v>
      </c>
      <c r="G4095" t="s">
        <v>10735</v>
      </c>
      <c r="H4095" s="1">
        <v>9003172022086</v>
      </c>
      <c r="I4095" s="1">
        <v>9009012012101</v>
      </c>
      <c r="J4095" s="1">
        <v>21011313</v>
      </c>
      <c r="K4095">
        <v>31191506</v>
      </c>
      <c r="M4095" t="s">
        <v>708</v>
      </c>
      <c r="N4095">
        <v>0</v>
      </c>
      <c r="P4095">
        <v>7.6589999999999998</v>
      </c>
      <c r="Q4095">
        <v>7.2939999999999996</v>
      </c>
      <c r="R4095" t="s">
        <v>71</v>
      </c>
      <c r="S4095" t="s">
        <v>5534</v>
      </c>
      <c r="T4095" t="s">
        <v>923</v>
      </c>
      <c r="V4095">
        <v>40</v>
      </c>
      <c r="W4095" t="s">
        <v>9013</v>
      </c>
      <c r="X4095" t="s">
        <v>1710</v>
      </c>
      <c r="Y4095" t="s">
        <v>9017</v>
      </c>
      <c r="Z4095">
        <v>202</v>
      </c>
      <c r="AA4095">
        <v>450</v>
      </c>
      <c r="AC4095" t="s">
        <v>10736</v>
      </c>
      <c r="AD4095" t="s">
        <v>10736</v>
      </c>
      <c r="AF4095" t="s">
        <v>10737</v>
      </c>
      <c r="AM4095" t="s">
        <v>10296</v>
      </c>
      <c r="AN4095" t="s">
        <v>10738</v>
      </c>
      <c r="AO4095" t="s">
        <v>10739</v>
      </c>
      <c r="AY4095" t="s">
        <v>10740</v>
      </c>
      <c r="AZ4095" t="s">
        <v>10741</v>
      </c>
      <c r="BA4095" t="s">
        <v>10742</v>
      </c>
      <c r="BD4095" t="s">
        <v>6996</v>
      </c>
    </row>
    <row r="4096" spans="1:56" x14ac:dyDescent="0.25">
      <c r="A4096">
        <v>34233009</v>
      </c>
      <c r="B4096" t="s">
        <v>10745</v>
      </c>
      <c r="C4096">
        <v>1</v>
      </c>
      <c r="D4096">
        <v>1</v>
      </c>
      <c r="E4096" t="s">
        <v>66</v>
      </c>
      <c r="G4096" t="s">
        <v>10735</v>
      </c>
      <c r="H4096" s="1">
        <v>9003172023748</v>
      </c>
      <c r="I4096" s="1">
        <v>9009012011685</v>
      </c>
      <c r="J4096" s="1">
        <v>21011313</v>
      </c>
      <c r="K4096">
        <v>31191506</v>
      </c>
      <c r="L4096">
        <v>82075010002</v>
      </c>
      <c r="M4096" t="s">
        <v>114</v>
      </c>
      <c r="N4096" t="s">
        <v>360</v>
      </c>
      <c r="P4096">
        <v>0.91900000000000004</v>
      </c>
      <c r="Q4096">
        <v>0.876</v>
      </c>
      <c r="R4096" t="s">
        <v>71</v>
      </c>
      <c r="S4096" t="s">
        <v>5534</v>
      </c>
      <c r="T4096" t="s">
        <v>923</v>
      </c>
      <c r="V4096">
        <v>40</v>
      </c>
      <c r="W4096" t="s">
        <v>9009</v>
      </c>
      <c r="X4096" t="s">
        <v>1710</v>
      </c>
      <c r="Y4096" t="s">
        <v>9027</v>
      </c>
      <c r="Z4096">
        <v>102</v>
      </c>
      <c r="AA4096">
        <v>450</v>
      </c>
      <c r="AC4096" t="s">
        <v>10746</v>
      </c>
      <c r="AD4096" t="s">
        <v>10746</v>
      </c>
      <c r="AG4096" t="s">
        <v>10747</v>
      </c>
      <c r="AM4096" t="s">
        <v>10296</v>
      </c>
      <c r="AN4096" t="s">
        <v>10748</v>
      </c>
      <c r="AO4096" t="s">
        <v>10749</v>
      </c>
      <c r="AY4096" t="s">
        <v>10740</v>
      </c>
      <c r="AZ4096" t="s">
        <v>10741</v>
      </c>
      <c r="BA4096" t="s">
        <v>10742</v>
      </c>
      <c r="BD4096" t="s">
        <v>5542</v>
      </c>
    </row>
    <row r="4097" spans="1:56" x14ac:dyDescent="0.25">
      <c r="A4097">
        <v>34233010</v>
      </c>
      <c r="B4097" t="s">
        <v>10750</v>
      </c>
      <c r="C4097">
        <v>1</v>
      </c>
      <c r="D4097">
        <v>1</v>
      </c>
      <c r="E4097" t="s">
        <v>66</v>
      </c>
      <c r="G4097" t="s">
        <v>10735</v>
      </c>
      <c r="H4097" s="1">
        <v>9003172026626</v>
      </c>
      <c r="I4097" s="1">
        <v>9009012008005</v>
      </c>
      <c r="J4097" s="1">
        <v>21011313</v>
      </c>
      <c r="K4097">
        <v>31191506</v>
      </c>
      <c r="L4097">
        <v>82075010002</v>
      </c>
      <c r="M4097" t="s">
        <v>114</v>
      </c>
      <c r="N4097" t="s">
        <v>360</v>
      </c>
      <c r="P4097">
        <v>1.9650000000000001</v>
      </c>
      <c r="Q4097">
        <v>1.871</v>
      </c>
      <c r="R4097" t="s">
        <v>71</v>
      </c>
      <c r="S4097" t="s">
        <v>5534</v>
      </c>
      <c r="T4097" t="s">
        <v>923</v>
      </c>
      <c r="V4097">
        <v>40</v>
      </c>
      <c r="W4097" t="s">
        <v>9013</v>
      </c>
      <c r="X4097" t="s">
        <v>1710</v>
      </c>
      <c r="Y4097" t="s">
        <v>9014</v>
      </c>
      <c r="Z4097">
        <v>152</v>
      </c>
      <c r="AA4097">
        <v>450</v>
      </c>
      <c r="AC4097" t="s">
        <v>10746</v>
      </c>
      <c r="AD4097" t="s">
        <v>10746</v>
      </c>
      <c r="AG4097" t="s">
        <v>10747</v>
      </c>
      <c r="AM4097" t="s">
        <v>10296</v>
      </c>
      <c r="AN4097" t="s">
        <v>10748</v>
      </c>
      <c r="AO4097" t="s">
        <v>10749</v>
      </c>
      <c r="AY4097" t="s">
        <v>10740</v>
      </c>
      <c r="AZ4097" t="s">
        <v>10741</v>
      </c>
      <c r="BA4097" t="s">
        <v>10742</v>
      </c>
      <c r="BD4097" t="s">
        <v>6996</v>
      </c>
    </row>
    <row r="4098" spans="1:56" x14ac:dyDescent="0.25">
      <c r="A4098">
        <v>34233012</v>
      </c>
      <c r="B4098" t="s">
        <v>10751</v>
      </c>
      <c r="C4098">
        <v>1</v>
      </c>
      <c r="D4098">
        <v>1</v>
      </c>
      <c r="E4098" t="s">
        <v>66</v>
      </c>
      <c r="G4098" t="s">
        <v>10735</v>
      </c>
      <c r="H4098" s="1">
        <v>9003172026640</v>
      </c>
      <c r="I4098" s="1">
        <v>9009012008012</v>
      </c>
      <c r="J4098" s="1">
        <v>21011313</v>
      </c>
      <c r="K4098">
        <v>31191506</v>
      </c>
      <c r="L4098">
        <v>82075010002</v>
      </c>
      <c r="M4098" t="s">
        <v>114</v>
      </c>
      <c r="N4098" t="s">
        <v>360</v>
      </c>
      <c r="P4098">
        <v>7.681</v>
      </c>
      <c r="Q4098">
        <v>7.3150000000000004</v>
      </c>
      <c r="R4098" t="s">
        <v>71</v>
      </c>
      <c r="S4098" t="s">
        <v>5534</v>
      </c>
      <c r="T4098" t="s">
        <v>923</v>
      </c>
      <c r="V4098">
        <v>40</v>
      </c>
      <c r="W4098" t="s">
        <v>9013</v>
      </c>
      <c r="X4098" t="s">
        <v>1710</v>
      </c>
      <c r="Y4098" t="s">
        <v>9017</v>
      </c>
      <c r="Z4098">
        <v>202</v>
      </c>
      <c r="AA4098">
        <v>450</v>
      </c>
      <c r="AC4098" t="s">
        <v>10746</v>
      </c>
      <c r="AD4098" t="s">
        <v>10746</v>
      </c>
      <c r="AG4098" t="s">
        <v>10747</v>
      </c>
      <c r="AM4098" t="s">
        <v>10296</v>
      </c>
      <c r="AN4098" t="s">
        <v>10748</v>
      </c>
      <c r="AO4098" t="s">
        <v>10749</v>
      </c>
      <c r="AY4098" t="s">
        <v>10740</v>
      </c>
      <c r="AZ4098" t="s">
        <v>10741</v>
      </c>
      <c r="BA4098" t="s">
        <v>10742</v>
      </c>
      <c r="BD4098" t="s">
        <v>6996</v>
      </c>
    </row>
    <row r="4099" spans="1:56" x14ac:dyDescent="0.25">
      <c r="A4099">
        <v>34233042</v>
      </c>
      <c r="B4099" t="s">
        <v>10752</v>
      </c>
      <c r="C4099">
        <v>1</v>
      </c>
      <c r="E4099" t="s">
        <v>66</v>
      </c>
      <c r="G4099" t="s">
        <v>10735</v>
      </c>
      <c r="H4099" s="1">
        <v>9003172012032</v>
      </c>
      <c r="I4099" s="1">
        <v>9009012011692</v>
      </c>
      <c r="J4099" s="1">
        <v>21011313</v>
      </c>
      <c r="K4099">
        <v>31191506</v>
      </c>
      <c r="M4099" t="s">
        <v>708</v>
      </c>
      <c r="N4099">
        <v>0</v>
      </c>
      <c r="P4099">
        <v>3.2389999999999999</v>
      </c>
      <c r="Q4099">
        <v>3.085</v>
      </c>
      <c r="R4099" t="s">
        <v>71</v>
      </c>
      <c r="S4099" t="s">
        <v>5534</v>
      </c>
      <c r="T4099" t="s">
        <v>923</v>
      </c>
      <c r="V4099">
        <v>40</v>
      </c>
      <c r="W4099" t="s">
        <v>9009</v>
      </c>
      <c r="X4099" t="s">
        <v>1710</v>
      </c>
      <c r="Y4099" t="s">
        <v>9027</v>
      </c>
      <c r="Z4099">
        <v>102</v>
      </c>
      <c r="AA4099">
        <v>450</v>
      </c>
      <c r="AC4099" t="s">
        <v>10753</v>
      </c>
      <c r="AD4099" t="s">
        <v>10753</v>
      </c>
      <c r="AG4099" t="s">
        <v>10754</v>
      </c>
      <c r="AM4099" t="s">
        <v>10296</v>
      </c>
      <c r="AN4099" t="s">
        <v>10755</v>
      </c>
      <c r="AO4099" t="s">
        <v>10756</v>
      </c>
      <c r="AY4099" t="s">
        <v>10740</v>
      </c>
      <c r="AZ4099" t="s">
        <v>10741</v>
      </c>
      <c r="BA4099" t="s">
        <v>10742</v>
      </c>
      <c r="BD4099" t="s">
        <v>5542</v>
      </c>
    </row>
    <row r="4100" spans="1:56" x14ac:dyDescent="0.25">
      <c r="A4100">
        <v>34233043</v>
      </c>
      <c r="B4100" t="s">
        <v>10757</v>
      </c>
      <c r="C4100">
        <v>1</v>
      </c>
      <c r="E4100" t="s">
        <v>66</v>
      </c>
      <c r="G4100" t="s">
        <v>10735</v>
      </c>
      <c r="H4100" s="1">
        <v>9003172013299</v>
      </c>
      <c r="I4100" s="1">
        <v>9009012012118</v>
      </c>
      <c r="J4100" s="1">
        <v>21011313</v>
      </c>
      <c r="K4100">
        <v>31191506</v>
      </c>
      <c r="M4100" t="s">
        <v>708</v>
      </c>
      <c r="N4100">
        <v>0</v>
      </c>
      <c r="P4100">
        <v>5.4420000000000002</v>
      </c>
      <c r="Q4100">
        <v>5.1829999999999998</v>
      </c>
      <c r="R4100" t="s">
        <v>71</v>
      </c>
      <c r="S4100" t="s">
        <v>5534</v>
      </c>
      <c r="T4100" t="s">
        <v>923</v>
      </c>
      <c r="V4100">
        <v>40</v>
      </c>
      <c r="W4100" t="s">
        <v>9013</v>
      </c>
      <c r="X4100" t="s">
        <v>1710</v>
      </c>
      <c r="Y4100" t="s">
        <v>9014</v>
      </c>
      <c r="Z4100">
        <v>152</v>
      </c>
      <c r="AA4100">
        <v>450</v>
      </c>
      <c r="AC4100" t="s">
        <v>10753</v>
      </c>
      <c r="AD4100" t="s">
        <v>10753</v>
      </c>
      <c r="AG4100" t="s">
        <v>10754</v>
      </c>
      <c r="AM4100" t="s">
        <v>10296</v>
      </c>
      <c r="AN4100" t="s">
        <v>10755</v>
      </c>
      <c r="AO4100" t="s">
        <v>10756</v>
      </c>
      <c r="AY4100" t="s">
        <v>10740</v>
      </c>
      <c r="AZ4100" t="s">
        <v>10741</v>
      </c>
      <c r="BA4100" t="s">
        <v>10742</v>
      </c>
      <c r="BD4100" t="s">
        <v>6996</v>
      </c>
    </row>
    <row r="4101" spans="1:56" x14ac:dyDescent="0.25">
      <c r="A4101">
        <v>34233045</v>
      </c>
      <c r="B4101" t="s">
        <v>10758</v>
      </c>
      <c r="C4101">
        <v>1</v>
      </c>
      <c r="E4101" t="s">
        <v>66</v>
      </c>
      <c r="G4101" t="s">
        <v>10735</v>
      </c>
      <c r="H4101" s="1">
        <v>9003172014616</v>
      </c>
      <c r="I4101" s="1">
        <v>9009012012132</v>
      </c>
      <c r="J4101" s="1">
        <v>21011313</v>
      </c>
      <c r="K4101">
        <v>31191506</v>
      </c>
      <c r="M4101" t="s">
        <v>708</v>
      </c>
      <c r="N4101">
        <v>0</v>
      </c>
      <c r="P4101">
        <v>7.6589999999999998</v>
      </c>
      <c r="Q4101">
        <v>7.2939999999999996</v>
      </c>
      <c r="R4101" t="s">
        <v>71</v>
      </c>
      <c r="S4101" t="s">
        <v>5534</v>
      </c>
      <c r="T4101" t="s">
        <v>923</v>
      </c>
      <c r="V4101">
        <v>40</v>
      </c>
      <c r="W4101" t="s">
        <v>9013</v>
      </c>
      <c r="X4101" t="s">
        <v>1710</v>
      </c>
      <c r="Y4101" t="s">
        <v>9017</v>
      </c>
      <c r="Z4101">
        <v>202</v>
      </c>
      <c r="AA4101">
        <v>450</v>
      </c>
      <c r="AC4101" t="s">
        <v>10753</v>
      </c>
      <c r="AD4101" t="s">
        <v>10753</v>
      </c>
      <c r="AG4101" t="s">
        <v>10754</v>
      </c>
      <c r="AM4101" t="s">
        <v>10296</v>
      </c>
      <c r="AN4101" t="s">
        <v>10755</v>
      </c>
      <c r="AO4101" t="s">
        <v>10756</v>
      </c>
      <c r="AY4101" t="s">
        <v>10740</v>
      </c>
      <c r="AZ4101" t="s">
        <v>10741</v>
      </c>
      <c r="BA4101" t="s">
        <v>10742</v>
      </c>
      <c r="BD4101" t="s">
        <v>6996</v>
      </c>
    </row>
    <row r="4102" spans="1:56" x14ac:dyDescent="0.25">
      <c r="A4102">
        <v>34235146</v>
      </c>
      <c r="B4102" t="s">
        <v>10759</v>
      </c>
      <c r="C4102">
        <v>1</v>
      </c>
      <c r="E4102" t="s">
        <v>66</v>
      </c>
      <c r="G4102" t="s">
        <v>10735</v>
      </c>
      <c r="H4102" s="1">
        <v>9003172026237</v>
      </c>
      <c r="I4102" s="1">
        <v>9009012007398</v>
      </c>
      <c r="J4102" s="1">
        <v>21011313</v>
      </c>
      <c r="K4102">
        <v>31191506</v>
      </c>
      <c r="M4102" t="s">
        <v>708</v>
      </c>
      <c r="N4102">
        <v>0</v>
      </c>
      <c r="P4102">
        <v>3.4449999999999998</v>
      </c>
      <c r="Q4102">
        <v>3.2810000000000001</v>
      </c>
      <c r="R4102" t="s">
        <v>71</v>
      </c>
      <c r="S4102" t="s">
        <v>5534</v>
      </c>
      <c r="T4102" t="s">
        <v>923</v>
      </c>
      <c r="V4102">
        <v>40</v>
      </c>
      <c r="W4102" t="s">
        <v>9009</v>
      </c>
      <c r="X4102" t="s">
        <v>1710</v>
      </c>
      <c r="Y4102" t="s">
        <v>9031</v>
      </c>
      <c r="Z4102">
        <v>107</v>
      </c>
      <c r="AA4102">
        <v>450</v>
      </c>
      <c r="AC4102" t="s">
        <v>10753</v>
      </c>
      <c r="AD4102" t="s">
        <v>10753</v>
      </c>
      <c r="AG4102" t="s">
        <v>10754</v>
      </c>
      <c r="AM4102" t="s">
        <v>10296</v>
      </c>
      <c r="AN4102" t="s">
        <v>10755</v>
      </c>
      <c r="AO4102" t="s">
        <v>10756</v>
      </c>
      <c r="AY4102" t="s">
        <v>10740</v>
      </c>
      <c r="AZ4102" t="s">
        <v>10741</v>
      </c>
      <c r="BA4102" t="s">
        <v>10742</v>
      </c>
      <c r="BD4102" t="s">
        <v>5542</v>
      </c>
    </row>
    <row r="4103" spans="1:56" x14ac:dyDescent="0.25">
      <c r="A4103">
        <v>34235147</v>
      </c>
      <c r="B4103" t="s">
        <v>10760</v>
      </c>
      <c r="C4103">
        <v>1</v>
      </c>
      <c r="D4103">
        <v>1</v>
      </c>
      <c r="E4103" t="s">
        <v>66</v>
      </c>
      <c r="G4103" t="s">
        <v>10735</v>
      </c>
      <c r="H4103" s="1">
        <v>9003172012049</v>
      </c>
      <c r="I4103" s="1">
        <v>9009012012149</v>
      </c>
      <c r="J4103" s="1">
        <v>21011313</v>
      </c>
      <c r="K4103">
        <v>31191506</v>
      </c>
      <c r="L4103">
        <v>82075010002</v>
      </c>
      <c r="M4103" t="s">
        <v>114</v>
      </c>
      <c r="N4103">
        <v>0</v>
      </c>
      <c r="P4103">
        <v>4.3079999999999998</v>
      </c>
      <c r="Q4103">
        <v>4.1029999999999998</v>
      </c>
      <c r="R4103" t="s">
        <v>71</v>
      </c>
      <c r="S4103" t="s">
        <v>5534</v>
      </c>
      <c r="T4103" t="s">
        <v>923</v>
      </c>
      <c r="V4103">
        <v>40</v>
      </c>
      <c r="W4103" t="s">
        <v>9009</v>
      </c>
      <c r="X4103" t="s">
        <v>1710</v>
      </c>
      <c r="Y4103" t="s">
        <v>9044</v>
      </c>
      <c r="Z4103">
        <v>127</v>
      </c>
      <c r="AA4103">
        <v>450</v>
      </c>
      <c r="AC4103" t="s">
        <v>10753</v>
      </c>
      <c r="AD4103" t="s">
        <v>10753</v>
      </c>
      <c r="AG4103" t="s">
        <v>10754</v>
      </c>
      <c r="AM4103" t="s">
        <v>10296</v>
      </c>
      <c r="AN4103" t="s">
        <v>10755</v>
      </c>
      <c r="AO4103" t="s">
        <v>10756</v>
      </c>
      <c r="AY4103" t="s">
        <v>10740</v>
      </c>
      <c r="AZ4103" t="s">
        <v>10741</v>
      </c>
      <c r="BA4103" t="s">
        <v>10742</v>
      </c>
      <c r="BD4103" t="s">
        <v>6996</v>
      </c>
    </row>
    <row r="4104" spans="1:56" x14ac:dyDescent="0.25">
      <c r="A4104">
        <v>34235149</v>
      </c>
      <c r="B4104" t="s">
        <v>10761</v>
      </c>
      <c r="C4104">
        <v>1</v>
      </c>
      <c r="E4104" t="s">
        <v>66</v>
      </c>
      <c r="G4104" t="s">
        <v>10735</v>
      </c>
      <c r="H4104" s="1">
        <v>9003172013268</v>
      </c>
      <c r="I4104" s="1">
        <v>9009012012156</v>
      </c>
      <c r="J4104" s="1">
        <v>21011313</v>
      </c>
      <c r="K4104">
        <v>31191506</v>
      </c>
      <c r="M4104" t="s">
        <v>708</v>
      </c>
      <c r="N4104">
        <v>0</v>
      </c>
      <c r="P4104">
        <v>4.5229999999999997</v>
      </c>
      <c r="Q4104">
        <v>4.3070000000000004</v>
      </c>
      <c r="R4104" t="s">
        <v>71</v>
      </c>
      <c r="S4104" t="s">
        <v>5534</v>
      </c>
      <c r="T4104" t="s">
        <v>923</v>
      </c>
      <c r="V4104">
        <v>40</v>
      </c>
      <c r="W4104" t="s">
        <v>9013</v>
      </c>
      <c r="X4104" t="s">
        <v>1710</v>
      </c>
      <c r="Y4104" t="s">
        <v>9046</v>
      </c>
      <c r="Z4104">
        <v>132</v>
      </c>
      <c r="AA4104">
        <v>450</v>
      </c>
      <c r="AC4104" t="s">
        <v>10753</v>
      </c>
      <c r="AD4104" t="s">
        <v>10753</v>
      </c>
      <c r="AG4104" t="s">
        <v>10754</v>
      </c>
      <c r="AM4104" t="s">
        <v>10296</v>
      </c>
      <c r="AN4104" t="s">
        <v>10755</v>
      </c>
      <c r="AO4104" t="s">
        <v>10756</v>
      </c>
      <c r="AY4104" t="s">
        <v>10740</v>
      </c>
      <c r="AZ4104" t="s">
        <v>10741</v>
      </c>
      <c r="BA4104" t="s">
        <v>10742</v>
      </c>
      <c r="BD4104" t="s">
        <v>6996</v>
      </c>
    </row>
    <row r="4105" spans="1:56" x14ac:dyDescent="0.25">
      <c r="A4105">
        <v>34235150</v>
      </c>
      <c r="B4105" t="s">
        <v>10762</v>
      </c>
      <c r="E4105" t="s">
        <v>66</v>
      </c>
      <c r="G4105" t="s">
        <v>10735</v>
      </c>
      <c r="H4105" s="1">
        <v>9003172012025</v>
      </c>
      <c r="I4105" s="1">
        <v>9009012011708</v>
      </c>
      <c r="J4105" s="1">
        <v>21011313</v>
      </c>
      <c r="K4105">
        <v>31191506</v>
      </c>
      <c r="M4105" t="s">
        <v>708</v>
      </c>
      <c r="N4105">
        <v>0</v>
      </c>
      <c r="P4105">
        <v>1.7</v>
      </c>
      <c r="Q4105">
        <v>1.6</v>
      </c>
      <c r="R4105" t="s">
        <v>71</v>
      </c>
      <c r="S4105" t="s">
        <v>5534</v>
      </c>
      <c r="T4105" t="s">
        <v>923</v>
      </c>
      <c r="V4105">
        <v>40</v>
      </c>
      <c r="W4105" t="s">
        <v>9009</v>
      </c>
      <c r="X4105" t="s">
        <v>1710</v>
      </c>
      <c r="Y4105" t="s">
        <v>9010</v>
      </c>
      <c r="Z4105">
        <v>82</v>
      </c>
      <c r="AA4105">
        <v>450</v>
      </c>
      <c r="AC4105" t="s">
        <v>10753</v>
      </c>
      <c r="AD4105" t="s">
        <v>10753</v>
      </c>
      <c r="AG4105" t="s">
        <v>10754</v>
      </c>
      <c r="AM4105" t="s">
        <v>10296</v>
      </c>
      <c r="AN4105" t="s">
        <v>10755</v>
      </c>
      <c r="AO4105" t="s">
        <v>10756</v>
      </c>
      <c r="AY4105" t="s">
        <v>10740</v>
      </c>
      <c r="AZ4105" t="s">
        <v>10741</v>
      </c>
      <c r="BA4105" t="s">
        <v>10742</v>
      </c>
      <c r="BD4105" t="s">
        <v>5542</v>
      </c>
    </row>
    <row r="4106" spans="1:56" x14ac:dyDescent="0.25">
      <c r="A4106">
        <v>34235193</v>
      </c>
      <c r="B4106" t="s">
        <v>10763</v>
      </c>
      <c r="E4106" t="s">
        <v>66</v>
      </c>
      <c r="G4106" t="s">
        <v>10735</v>
      </c>
      <c r="H4106" s="1">
        <v>9003172012018</v>
      </c>
      <c r="I4106" s="1">
        <v>9009012011715</v>
      </c>
      <c r="J4106" s="1">
        <v>21011313</v>
      </c>
      <c r="K4106">
        <v>31191506</v>
      </c>
      <c r="M4106" t="s">
        <v>708</v>
      </c>
      <c r="N4106">
        <v>0</v>
      </c>
      <c r="P4106">
        <v>2.8540000000000001</v>
      </c>
      <c r="Q4106">
        <v>2.718</v>
      </c>
      <c r="R4106" t="s">
        <v>71</v>
      </c>
      <c r="S4106" t="s">
        <v>5534</v>
      </c>
      <c r="T4106" t="s">
        <v>923</v>
      </c>
      <c r="V4106">
        <v>40</v>
      </c>
      <c r="W4106" t="s">
        <v>9009</v>
      </c>
      <c r="X4106" t="s">
        <v>1710</v>
      </c>
      <c r="Y4106" t="s">
        <v>9022</v>
      </c>
      <c r="Z4106">
        <v>92</v>
      </c>
      <c r="AA4106">
        <v>450</v>
      </c>
      <c r="AC4106" t="s">
        <v>10753</v>
      </c>
      <c r="AD4106" t="s">
        <v>10753</v>
      </c>
      <c r="AG4106" t="s">
        <v>10754</v>
      </c>
      <c r="AM4106" t="s">
        <v>10296</v>
      </c>
      <c r="AN4106" t="s">
        <v>10755</v>
      </c>
      <c r="AO4106" t="s">
        <v>10756</v>
      </c>
      <c r="AY4106" t="s">
        <v>10740</v>
      </c>
      <c r="AZ4106" t="s">
        <v>10741</v>
      </c>
      <c r="BA4106" t="s">
        <v>10742</v>
      </c>
      <c r="BD4106" t="s">
        <v>5542</v>
      </c>
    </row>
    <row r="4107" spans="1:56" x14ac:dyDescent="0.25">
      <c r="A4107">
        <v>34235195</v>
      </c>
      <c r="B4107" t="s">
        <v>10764</v>
      </c>
      <c r="C4107">
        <v>1</v>
      </c>
      <c r="E4107" t="s">
        <v>66</v>
      </c>
      <c r="G4107" t="s">
        <v>10735</v>
      </c>
      <c r="H4107" s="1">
        <v>9003172012735</v>
      </c>
      <c r="I4107" s="1">
        <v>9009012011722</v>
      </c>
      <c r="J4107" s="1">
        <v>21011313</v>
      </c>
      <c r="K4107">
        <v>31191506</v>
      </c>
      <c r="M4107" t="s">
        <v>708</v>
      </c>
      <c r="N4107">
        <v>0</v>
      </c>
      <c r="P4107">
        <v>1.0549999999999999</v>
      </c>
      <c r="Q4107">
        <v>1.05</v>
      </c>
      <c r="R4107" t="s">
        <v>71</v>
      </c>
      <c r="S4107" t="s">
        <v>5534</v>
      </c>
      <c r="T4107" t="s">
        <v>923</v>
      </c>
      <c r="V4107">
        <v>40</v>
      </c>
      <c r="W4107" t="s">
        <v>9009</v>
      </c>
      <c r="X4107" t="s">
        <v>1710</v>
      </c>
      <c r="Y4107" t="s">
        <v>5546</v>
      </c>
      <c r="Z4107">
        <v>52</v>
      </c>
      <c r="AA4107">
        <v>450</v>
      </c>
      <c r="AC4107" t="s">
        <v>10736</v>
      </c>
      <c r="AD4107" t="s">
        <v>10736</v>
      </c>
      <c r="AF4107" t="s">
        <v>10737</v>
      </c>
      <c r="AM4107" t="s">
        <v>10296</v>
      </c>
      <c r="AN4107" t="s">
        <v>10738</v>
      </c>
      <c r="AO4107" t="s">
        <v>10739</v>
      </c>
      <c r="AY4107" t="s">
        <v>10740</v>
      </c>
      <c r="AZ4107" t="s">
        <v>10741</v>
      </c>
      <c r="BA4107" t="s">
        <v>10742</v>
      </c>
      <c r="BD4107" t="s">
        <v>5542</v>
      </c>
    </row>
    <row r="4108" spans="1:56" x14ac:dyDescent="0.25">
      <c r="A4108">
        <v>34235196</v>
      </c>
      <c r="B4108" t="s">
        <v>10765</v>
      </c>
      <c r="C4108">
        <v>1</v>
      </c>
      <c r="E4108" t="s">
        <v>66</v>
      </c>
      <c r="G4108" t="s">
        <v>10735</v>
      </c>
      <c r="H4108" s="1">
        <v>9003172013244</v>
      </c>
      <c r="I4108" s="1">
        <v>9009012011739</v>
      </c>
      <c r="J4108" s="1">
        <v>21011313</v>
      </c>
      <c r="K4108">
        <v>31191506</v>
      </c>
      <c r="M4108" t="s">
        <v>708</v>
      </c>
      <c r="N4108">
        <v>0</v>
      </c>
      <c r="P4108">
        <v>1.9530000000000001</v>
      </c>
      <c r="Q4108">
        <v>1.86</v>
      </c>
      <c r="R4108" t="s">
        <v>71</v>
      </c>
      <c r="S4108" t="s">
        <v>5534</v>
      </c>
      <c r="T4108" t="s">
        <v>923</v>
      </c>
      <c r="V4108">
        <v>40</v>
      </c>
      <c r="W4108" t="s">
        <v>9009</v>
      </c>
      <c r="X4108" t="s">
        <v>1710</v>
      </c>
      <c r="Y4108" t="s">
        <v>5550</v>
      </c>
      <c r="Z4108">
        <v>67</v>
      </c>
      <c r="AA4108">
        <v>450</v>
      </c>
      <c r="AC4108" t="s">
        <v>10736</v>
      </c>
      <c r="AD4108" t="s">
        <v>10736</v>
      </c>
      <c r="AF4108" t="s">
        <v>10737</v>
      </c>
      <c r="AM4108" t="s">
        <v>10296</v>
      </c>
      <c r="AN4108" t="s">
        <v>10738</v>
      </c>
      <c r="AO4108" t="s">
        <v>10739</v>
      </c>
      <c r="AY4108" t="s">
        <v>10740</v>
      </c>
      <c r="AZ4108" t="s">
        <v>10741</v>
      </c>
      <c r="BA4108" t="s">
        <v>10742</v>
      </c>
      <c r="BD4108" t="s">
        <v>5542</v>
      </c>
    </row>
    <row r="4109" spans="1:56" x14ac:dyDescent="0.25">
      <c r="A4109">
        <v>34235444</v>
      </c>
      <c r="B4109" t="s">
        <v>10766</v>
      </c>
      <c r="C4109">
        <v>1</v>
      </c>
      <c r="E4109" t="s">
        <v>66</v>
      </c>
      <c r="G4109" t="s">
        <v>10767</v>
      </c>
      <c r="H4109" s="1">
        <v>9003173131640</v>
      </c>
      <c r="I4109" s="1">
        <v>9009013059778</v>
      </c>
      <c r="L4109">
        <v>68042100002</v>
      </c>
      <c r="M4109" t="s">
        <v>114</v>
      </c>
      <c r="P4109">
        <v>23.007999999999999</v>
      </c>
      <c r="Q4109">
        <v>21.911999999999999</v>
      </c>
      <c r="R4109" t="s">
        <v>71</v>
      </c>
      <c r="S4109" t="s">
        <v>1734</v>
      </c>
      <c r="V4109">
        <v>43</v>
      </c>
      <c r="W4109" t="s">
        <v>5562</v>
      </c>
      <c r="X4109" t="s">
        <v>392</v>
      </c>
      <c r="Y4109" t="s">
        <v>5594</v>
      </c>
      <c r="Z4109">
        <v>1000</v>
      </c>
      <c r="AA4109">
        <v>4.4000000000000004</v>
      </c>
      <c r="AB4109">
        <v>25.4</v>
      </c>
      <c r="AC4109" t="s">
        <v>10768</v>
      </c>
      <c r="AD4109" t="s">
        <v>10768</v>
      </c>
      <c r="AG4109" t="s">
        <v>10769</v>
      </c>
      <c r="AM4109" t="s">
        <v>10770</v>
      </c>
      <c r="AN4109" t="s">
        <v>10771</v>
      </c>
      <c r="AO4109" t="s">
        <v>10772</v>
      </c>
      <c r="AY4109" t="s">
        <v>2345</v>
      </c>
      <c r="AZ4109" t="s">
        <v>2346</v>
      </c>
      <c r="BD4109" t="s">
        <v>2347</v>
      </c>
    </row>
    <row r="4110" spans="1:56" x14ac:dyDescent="0.25">
      <c r="A4110">
        <v>34235690</v>
      </c>
      <c r="B4110" t="s">
        <v>10773</v>
      </c>
      <c r="C4110">
        <v>1</v>
      </c>
      <c r="E4110" t="s">
        <v>66</v>
      </c>
      <c r="G4110" t="s">
        <v>10735</v>
      </c>
      <c r="H4110" s="1">
        <v>9003172013305</v>
      </c>
      <c r="I4110" s="1">
        <v>9009012011753</v>
      </c>
      <c r="J4110" s="1">
        <v>21011313</v>
      </c>
      <c r="K4110">
        <v>31191506</v>
      </c>
      <c r="M4110" t="s">
        <v>708</v>
      </c>
      <c r="N4110">
        <v>0</v>
      </c>
      <c r="P4110">
        <v>3.8610000000000002</v>
      </c>
      <c r="Q4110">
        <v>3.677</v>
      </c>
      <c r="R4110" t="s">
        <v>71</v>
      </c>
      <c r="S4110" t="s">
        <v>5534</v>
      </c>
      <c r="T4110" t="s">
        <v>923</v>
      </c>
      <c r="V4110">
        <v>40</v>
      </c>
      <c r="W4110" t="s">
        <v>9009</v>
      </c>
      <c r="X4110" t="s">
        <v>1710</v>
      </c>
      <c r="Y4110" t="s">
        <v>9037</v>
      </c>
      <c r="Z4110">
        <v>117</v>
      </c>
      <c r="AA4110">
        <v>450</v>
      </c>
      <c r="AC4110" t="s">
        <v>10753</v>
      </c>
      <c r="AD4110" t="s">
        <v>10753</v>
      </c>
      <c r="AG4110" t="s">
        <v>10754</v>
      </c>
      <c r="AM4110" t="s">
        <v>10296</v>
      </c>
      <c r="AN4110" t="s">
        <v>10755</v>
      </c>
      <c r="AO4110" t="s">
        <v>10756</v>
      </c>
      <c r="AY4110" t="s">
        <v>10740</v>
      </c>
      <c r="AZ4110" t="s">
        <v>10741</v>
      </c>
      <c r="BA4110" t="s">
        <v>10742</v>
      </c>
      <c r="BD4110" t="s">
        <v>5542</v>
      </c>
    </row>
    <row r="4111" spans="1:56" x14ac:dyDescent="0.25">
      <c r="A4111">
        <v>34237480</v>
      </c>
      <c r="B4111" t="s">
        <v>10774</v>
      </c>
      <c r="E4111" t="s">
        <v>66</v>
      </c>
      <c r="G4111" t="s">
        <v>5398</v>
      </c>
      <c r="H4111" s="1">
        <v>9003172018645</v>
      </c>
      <c r="I4111" s="1">
        <v>9009012013740</v>
      </c>
      <c r="J4111" s="1">
        <v>21011313</v>
      </c>
      <c r="K4111">
        <v>31191506</v>
      </c>
      <c r="M4111" t="s">
        <v>708</v>
      </c>
      <c r="N4111" t="s">
        <v>70</v>
      </c>
      <c r="P4111">
        <v>11.241</v>
      </c>
      <c r="Q4111">
        <v>10.706</v>
      </c>
      <c r="R4111" t="s">
        <v>71</v>
      </c>
      <c r="S4111" t="s">
        <v>5399</v>
      </c>
      <c r="V4111">
        <v>30</v>
      </c>
      <c r="W4111" t="s">
        <v>10775</v>
      </c>
      <c r="X4111" t="s">
        <v>1736</v>
      </c>
      <c r="Y4111" t="s">
        <v>10776</v>
      </c>
      <c r="Z4111">
        <v>700</v>
      </c>
      <c r="AA4111">
        <v>4.2</v>
      </c>
      <c r="AB4111">
        <v>35</v>
      </c>
      <c r="AC4111" t="s">
        <v>5402</v>
      </c>
      <c r="AD4111" t="s">
        <v>5402</v>
      </c>
      <c r="AM4111" t="s">
        <v>5403</v>
      </c>
      <c r="AN4111" t="s">
        <v>5404</v>
      </c>
      <c r="AO4111" t="s">
        <v>5405</v>
      </c>
      <c r="AP4111" t="s">
        <v>5406</v>
      </c>
      <c r="AY4111" t="s">
        <v>430</v>
      </c>
      <c r="AZ4111" t="s">
        <v>5407</v>
      </c>
      <c r="BA4111" t="s">
        <v>5408</v>
      </c>
      <c r="BD4111" t="s">
        <v>2347</v>
      </c>
    </row>
    <row r="4112" spans="1:56" x14ac:dyDescent="0.25">
      <c r="A4112">
        <v>34237482</v>
      </c>
      <c r="B4112" t="s">
        <v>10777</v>
      </c>
      <c r="E4112" t="s">
        <v>66</v>
      </c>
      <c r="G4112" t="s">
        <v>5398</v>
      </c>
      <c r="H4112" s="1">
        <v>9003172017723</v>
      </c>
      <c r="I4112" s="1">
        <v>9009012013757</v>
      </c>
      <c r="M4112" t="s">
        <v>708</v>
      </c>
      <c r="P4112">
        <v>14.667</v>
      </c>
      <c r="Q4112">
        <v>13.968999999999999</v>
      </c>
      <c r="R4112" t="s">
        <v>71</v>
      </c>
      <c r="S4112" t="s">
        <v>5399</v>
      </c>
      <c r="V4112">
        <v>30</v>
      </c>
      <c r="W4112" t="s">
        <v>10775</v>
      </c>
      <c r="X4112" t="s">
        <v>1736</v>
      </c>
      <c r="Y4112" t="s">
        <v>10778</v>
      </c>
      <c r="Z4112">
        <v>800</v>
      </c>
      <c r="AA4112">
        <v>4.2</v>
      </c>
      <c r="AB4112">
        <v>35</v>
      </c>
      <c r="AC4112" t="s">
        <v>5402</v>
      </c>
      <c r="AD4112" t="s">
        <v>5402</v>
      </c>
      <c r="AM4112" t="s">
        <v>5403</v>
      </c>
      <c r="AN4112" t="s">
        <v>5404</v>
      </c>
      <c r="AO4112" t="s">
        <v>5405</v>
      </c>
      <c r="AP4112" t="s">
        <v>5406</v>
      </c>
      <c r="AY4112" t="s">
        <v>430</v>
      </c>
      <c r="AZ4112" t="s">
        <v>5407</v>
      </c>
      <c r="BA4112" t="s">
        <v>5408</v>
      </c>
      <c r="BD4112" t="s">
        <v>2347</v>
      </c>
    </row>
    <row r="4113" spans="1:56" x14ac:dyDescent="0.25">
      <c r="A4113">
        <v>34237486</v>
      </c>
      <c r="B4113" t="s">
        <v>10779</v>
      </c>
      <c r="E4113" t="s">
        <v>66</v>
      </c>
      <c r="G4113" t="s">
        <v>5398</v>
      </c>
      <c r="H4113" s="1">
        <v>9003172016313</v>
      </c>
      <c r="I4113" s="1">
        <v>9009012013764</v>
      </c>
      <c r="J4113" s="1">
        <v>21011313</v>
      </c>
      <c r="K4113">
        <v>31191506</v>
      </c>
      <c r="M4113" t="s">
        <v>708</v>
      </c>
      <c r="N4113" t="s">
        <v>70</v>
      </c>
      <c r="P4113">
        <v>11.317</v>
      </c>
      <c r="Q4113">
        <v>10.778</v>
      </c>
      <c r="R4113" t="s">
        <v>71</v>
      </c>
      <c r="S4113" t="s">
        <v>5399</v>
      </c>
      <c r="V4113">
        <v>30</v>
      </c>
      <c r="W4113" t="s">
        <v>5637</v>
      </c>
      <c r="X4113" t="s">
        <v>392</v>
      </c>
      <c r="Y4113" t="s">
        <v>10780</v>
      </c>
      <c r="Z4113">
        <v>700</v>
      </c>
      <c r="AA4113">
        <v>4.7</v>
      </c>
      <c r="AB4113">
        <v>35</v>
      </c>
      <c r="AC4113" t="s">
        <v>5511</v>
      </c>
      <c r="AD4113" t="s">
        <v>5511</v>
      </c>
      <c r="AG4113" t="s">
        <v>5512</v>
      </c>
      <c r="AM4113" t="s">
        <v>5513</v>
      </c>
      <c r="AN4113" t="s">
        <v>5514</v>
      </c>
      <c r="AO4113" t="s">
        <v>5515</v>
      </c>
      <c r="AY4113" t="s">
        <v>5516</v>
      </c>
      <c r="AZ4113" t="s">
        <v>5517</v>
      </c>
      <c r="BD4113" t="s">
        <v>2347</v>
      </c>
    </row>
    <row r="4114" spans="1:56" x14ac:dyDescent="0.25">
      <c r="A4114">
        <v>34237487</v>
      </c>
      <c r="B4114" t="s">
        <v>10781</v>
      </c>
      <c r="E4114" t="s">
        <v>66</v>
      </c>
      <c r="G4114" t="s">
        <v>5398</v>
      </c>
      <c r="H4114" s="1">
        <v>9003172020037</v>
      </c>
      <c r="I4114" s="1">
        <v>9009012013771</v>
      </c>
      <c r="J4114" s="1">
        <v>21011313</v>
      </c>
      <c r="K4114">
        <v>31191506</v>
      </c>
      <c r="M4114" t="s">
        <v>708</v>
      </c>
      <c r="N4114" t="s">
        <v>70</v>
      </c>
      <c r="P4114">
        <v>14.754</v>
      </c>
      <c r="Q4114">
        <v>14.052</v>
      </c>
      <c r="R4114" t="s">
        <v>71</v>
      </c>
      <c r="S4114" t="s">
        <v>5399</v>
      </c>
      <c r="V4114">
        <v>30</v>
      </c>
      <c r="W4114" t="s">
        <v>5637</v>
      </c>
      <c r="X4114" t="s">
        <v>392</v>
      </c>
      <c r="Y4114" t="s">
        <v>10782</v>
      </c>
      <c r="Z4114">
        <v>800</v>
      </c>
      <c r="AA4114">
        <v>4.7</v>
      </c>
      <c r="AB4114">
        <v>35</v>
      </c>
      <c r="AC4114" t="s">
        <v>5511</v>
      </c>
      <c r="AD4114" t="s">
        <v>5511</v>
      </c>
      <c r="AG4114" t="s">
        <v>5512</v>
      </c>
      <c r="AM4114" t="s">
        <v>5513</v>
      </c>
      <c r="AN4114" t="s">
        <v>5514</v>
      </c>
      <c r="AO4114" t="s">
        <v>5515</v>
      </c>
      <c r="AY4114" t="s">
        <v>5516</v>
      </c>
      <c r="AZ4114" t="s">
        <v>5517</v>
      </c>
      <c r="BD4114" t="s">
        <v>2347</v>
      </c>
    </row>
    <row r="4115" spans="1:56" x14ac:dyDescent="0.25">
      <c r="A4115">
        <v>34237521</v>
      </c>
      <c r="B4115" t="s">
        <v>10783</v>
      </c>
      <c r="E4115" t="s">
        <v>66</v>
      </c>
      <c r="G4115" t="s">
        <v>5423</v>
      </c>
      <c r="H4115" s="1">
        <v>9003172018850</v>
      </c>
      <c r="I4115" s="1">
        <v>9009012013788</v>
      </c>
      <c r="J4115" s="1">
        <v>21011313</v>
      </c>
      <c r="K4115">
        <v>31191506</v>
      </c>
      <c r="M4115" t="s">
        <v>708</v>
      </c>
      <c r="N4115" t="s">
        <v>70</v>
      </c>
      <c r="P4115">
        <v>9.1709999999999994</v>
      </c>
      <c r="Q4115">
        <v>8.7349999999999994</v>
      </c>
      <c r="R4115" t="s">
        <v>71</v>
      </c>
      <c r="S4115" t="s">
        <v>5424</v>
      </c>
      <c r="V4115">
        <v>40</v>
      </c>
      <c r="W4115" t="s">
        <v>10784</v>
      </c>
      <c r="X4115" t="s">
        <v>392</v>
      </c>
      <c r="Y4115" t="s">
        <v>10785</v>
      </c>
      <c r="Z4115">
        <v>700</v>
      </c>
      <c r="AA4115">
        <v>3.6</v>
      </c>
      <c r="AB4115">
        <v>35</v>
      </c>
      <c r="AC4115" t="s">
        <v>5426</v>
      </c>
      <c r="AD4115" t="s">
        <v>5426</v>
      </c>
      <c r="AM4115" t="s">
        <v>2342</v>
      </c>
      <c r="AN4115" t="s">
        <v>5427</v>
      </c>
      <c r="AO4115" t="s">
        <v>5428</v>
      </c>
      <c r="AP4115" t="s">
        <v>5429</v>
      </c>
      <c r="AY4115" t="s">
        <v>430</v>
      </c>
      <c r="BD4115" t="s">
        <v>2347</v>
      </c>
    </row>
    <row r="4116" spans="1:56" x14ac:dyDescent="0.25">
      <c r="A4116">
        <v>34237523</v>
      </c>
      <c r="B4116" t="s">
        <v>10786</v>
      </c>
      <c r="E4116" t="s">
        <v>66</v>
      </c>
      <c r="G4116" t="s">
        <v>5423</v>
      </c>
      <c r="H4116" s="1">
        <v>9003172018515</v>
      </c>
      <c r="I4116" s="1">
        <v>9009012013795</v>
      </c>
      <c r="J4116" s="1">
        <v>21011313</v>
      </c>
      <c r="K4116">
        <v>31191506</v>
      </c>
      <c r="M4116" t="s">
        <v>708</v>
      </c>
      <c r="N4116" t="s">
        <v>70</v>
      </c>
      <c r="P4116">
        <v>12.802</v>
      </c>
      <c r="Q4116">
        <v>12.192</v>
      </c>
      <c r="R4116" t="s">
        <v>71</v>
      </c>
      <c r="S4116" t="s">
        <v>5424</v>
      </c>
      <c r="V4116">
        <v>40</v>
      </c>
      <c r="W4116" t="s">
        <v>10787</v>
      </c>
      <c r="X4116" t="s">
        <v>392</v>
      </c>
      <c r="Y4116" t="s">
        <v>10788</v>
      </c>
      <c r="Z4116">
        <v>800</v>
      </c>
      <c r="AA4116">
        <v>3.9</v>
      </c>
      <c r="AB4116">
        <v>35</v>
      </c>
      <c r="AC4116" t="s">
        <v>5426</v>
      </c>
      <c r="AD4116" t="s">
        <v>5426</v>
      </c>
      <c r="AM4116" t="s">
        <v>2342</v>
      </c>
      <c r="AN4116" t="s">
        <v>5427</v>
      </c>
      <c r="AO4116" t="s">
        <v>5428</v>
      </c>
      <c r="AP4116" t="s">
        <v>5429</v>
      </c>
      <c r="AY4116" t="s">
        <v>430</v>
      </c>
      <c r="BD4116" t="s">
        <v>2347</v>
      </c>
    </row>
    <row r="4117" spans="1:56" x14ac:dyDescent="0.25">
      <c r="A4117">
        <v>34238995</v>
      </c>
      <c r="B4117" t="s">
        <v>10789</v>
      </c>
      <c r="C4117">
        <v>1</v>
      </c>
      <c r="D4117">
        <v>1</v>
      </c>
      <c r="E4117" t="s">
        <v>66</v>
      </c>
      <c r="G4117" t="s">
        <v>10735</v>
      </c>
      <c r="H4117" s="1">
        <v>9003172023878</v>
      </c>
      <c r="I4117" s="1">
        <v>9009012011760</v>
      </c>
      <c r="J4117" s="1">
        <v>21011313</v>
      </c>
      <c r="K4117">
        <v>31191506</v>
      </c>
      <c r="L4117">
        <v>82075010002</v>
      </c>
      <c r="M4117" t="s">
        <v>114</v>
      </c>
      <c r="N4117" t="s">
        <v>360</v>
      </c>
      <c r="P4117">
        <v>1.369</v>
      </c>
      <c r="Q4117">
        <v>1.304</v>
      </c>
      <c r="R4117" t="s">
        <v>71</v>
      </c>
      <c r="S4117" t="s">
        <v>5534</v>
      </c>
      <c r="T4117" t="s">
        <v>923</v>
      </c>
      <c r="V4117">
        <v>40</v>
      </c>
      <c r="W4117" t="s">
        <v>9009</v>
      </c>
      <c r="X4117" t="s">
        <v>1710</v>
      </c>
      <c r="Y4117" t="s">
        <v>5546</v>
      </c>
      <c r="Z4117">
        <v>52</v>
      </c>
      <c r="AA4117">
        <v>450</v>
      </c>
      <c r="AC4117" t="s">
        <v>10746</v>
      </c>
      <c r="AD4117" t="s">
        <v>10746</v>
      </c>
      <c r="AG4117" t="s">
        <v>10747</v>
      </c>
      <c r="AM4117" t="s">
        <v>10296</v>
      </c>
      <c r="AN4117" t="s">
        <v>10748</v>
      </c>
      <c r="AO4117" t="s">
        <v>10749</v>
      </c>
      <c r="AY4117" t="s">
        <v>10740</v>
      </c>
      <c r="AZ4117" t="s">
        <v>10741</v>
      </c>
      <c r="BA4117" t="s">
        <v>10742</v>
      </c>
      <c r="BD4117" t="s">
        <v>5542</v>
      </c>
    </row>
    <row r="4118" spans="1:56" x14ac:dyDescent="0.25">
      <c r="A4118">
        <v>34238996</v>
      </c>
      <c r="B4118" t="s">
        <v>10790</v>
      </c>
      <c r="C4118">
        <v>1</v>
      </c>
      <c r="D4118">
        <v>1</v>
      </c>
      <c r="E4118" t="s">
        <v>66</v>
      </c>
      <c r="G4118" t="s">
        <v>10735</v>
      </c>
      <c r="H4118" s="1">
        <v>9003172026244</v>
      </c>
      <c r="I4118" s="1">
        <v>9009012007404</v>
      </c>
      <c r="J4118" s="1">
        <v>21011313</v>
      </c>
      <c r="K4118">
        <v>31191506</v>
      </c>
      <c r="L4118">
        <v>82075010002</v>
      </c>
      <c r="M4118" t="s">
        <v>114</v>
      </c>
      <c r="N4118" t="s">
        <v>360</v>
      </c>
      <c r="P4118">
        <v>1.4850000000000001</v>
      </c>
      <c r="Q4118">
        <v>1.415</v>
      </c>
      <c r="R4118" t="s">
        <v>71</v>
      </c>
      <c r="S4118" t="s">
        <v>5534</v>
      </c>
      <c r="T4118" t="s">
        <v>923</v>
      </c>
      <c r="V4118">
        <v>40</v>
      </c>
      <c r="W4118" t="s">
        <v>9009</v>
      </c>
      <c r="X4118" t="s">
        <v>1710</v>
      </c>
      <c r="Y4118" t="s">
        <v>5548</v>
      </c>
      <c r="Z4118">
        <v>57</v>
      </c>
      <c r="AA4118">
        <v>450</v>
      </c>
      <c r="AC4118" t="s">
        <v>10746</v>
      </c>
      <c r="AD4118" t="s">
        <v>10746</v>
      </c>
      <c r="AG4118" t="s">
        <v>10747</v>
      </c>
      <c r="AM4118" t="s">
        <v>10296</v>
      </c>
      <c r="AN4118" t="s">
        <v>10748</v>
      </c>
      <c r="AO4118" t="s">
        <v>10749</v>
      </c>
      <c r="AY4118" t="s">
        <v>10740</v>
      </c>
      <c r="AZ4118" t="s">
        <v>10741</v>
      </c>
      <c r="BA4118" t="s">
        <v>10742</v>
      </c>
      <c r="BD4118" t="s">
        <v>5542</v>
      </c>
    </row>
    <row r="4119" spans="1:56" x14ac:dyDescent="0.25">
      <c r="A4119">
        <v>34238997</v>
      </c>
      <c r="B4119" t="s">
        <v>10791</v>
      </c>
      <c r="C4119">
        <v>1</v>
      </c>
      <c r="E4119" t="s">
        <v>66</v>
      </c>
      <c r="G4119" t="s">
        <v>10735</v>
      </c>
      <c r="H4119" s="1">
        <v>9003172023281</v>
      </c>
      <c r="I4119" s="1">
        <v>9009012011777</v>
      </c>
      <c r="J4119" s="1">
        <v>21011313</v>
      </c>
      <c r="K4119">
        <v>31191506</v>
      </c>
      <c r="L4119">
        <v>82075010002</v>
      </c>
      <c r="M4119" t="s">
        <v>114</v>
      </c>
      <c r="N4119" t="s">
        <v>360</v>
      </c>
      <c r="P4119">
        <v>1.786</v>
      </c>
      <c r="Q4119">
        <v>1.7010000000000001</v>
      </c>
      <c r="R4119" t="s">
        <v>71</v>
      </c>
      <c r="S4119" t="s">
        <v>5534</v>
      </c>
      <c r="T4119" t="s">
        <v>923</v>
      </c>
      <c r="V4119">
        <v>40</v>
      </c>
      <c r="W4119" t="s">
        <v>9009</v>
      </c>
      <c r="X4119" t="s">
        <v>1710</v>
      </c>
      <c r="Y4119" t="s">
        <v>5544</v>
      </c>
      <c r="Z4119">
        <v>62</v>
      </c>
      <c r="AA4119">
        <v>450</v>
      </c>
      <c r="AC4119" t="s">
        <v>10746</v>
      </c>
      <c r="AD4119" t="s">
        <v>10746</v>
      </c>
      <c r="AG4119" t="s">
        <v>10747</v>
      </c>
      <c r="AM4119" t="s">
        <v>10296</v>
      </c>
      <c r="AN4119" t="s">
        <v>10748</v>
      </c>
      <c r="AO4119" t="s">
        <v>10749</v>
      </c>
      <c r="AY4119" t="s">
        <v>10740</v>
      </c>
      <c r="AZ4119" t="s">
        <v>10741</v>
      </c>
      <c r="BA4119" t="s">
        <v>10742</v>
      </c>
      <c r="BD4119" t="s">
        <v>5542</v>
      </c>
    </row>
    <row r="4120" spans="1:56" x14ac:dyDescent="0.25">
      <c r="A4120">
        <v>34238998</v>
      </c>
      <c r="B4120" t="s">
        <v>10792</v>
      </c>
      <c r="C4120">
        <v>1</v>
      </c>
      <c r="D4120">
        <v>1</v>
      </c>
      <c r="E4120" t="s">
        <v>66</v>
      </c>
      <c r="G4120" t="s">
        <v>10735</v>
      </c>
      <c r="H4120" s="1">
        <v>9003172023922</v>
      </c>
      <c r="I4120" s="1">
        <v>9009012011784</v>
      </c>
      <c r="J4120" s="1">
        <v>21011313</v>
      </c>
      <c r="K4120">
        <v>31191506</v>
      </c>
      <c r="L4120">
        <v>82075010002</v>
      </c>
      <c r="M4120" t="s">
        <v>114</v>
      </c>
      <c r="N4120" t="s">
        <v>360</v>
      </c>
      <c r="P4120">
        <v>1.9630000000000001</v>
      </c>
      <c r="Q4120">
        <v>1.869</v>
      </c>
      <c r="R4120" t="s">
        <v>71</v>
      </c>
      <c r="S4120" t="s">
        <v>5534</v>
      </c>
      <c r="T4120" t="s">
        <v>923</v>
      </c>
      <c r="V4120">
        <v>40</v>
      </c>
      <c r="W4120" t="s">
        <v>9009</v>
      </c>
      <c r="X4120" t="s">
        <v>1710</v>
      </c>
      <c r="Y4120" t="s">
        <v>5550</v>
      </c>
      <c r="Z4120">
        <v>67</v>
      </c>
      <c r="AA4120">
        <v>450</v>
      </c>
      <c r="AC4120" t="s">
        <v>10746</v>
      </c>
      <c r="AD4120" t="s">
        <v>10746</v>
      </c>
      <c r="AG4120" t="s">
        <v>10747</v>
      </c>
      <c r="AM4120" t="s">
        <v>10296</v>
      </c>
      <c r="AN4120" t="s">
        <v>10748</v>
      </c>
      <c r="AO4120" t="s">
        <v>10749</v>
      </c>
      <c r="AY4120" t="s">
        <v>10740</v>
      </c>
      <c r="AZ4120" t="s">
        <v>10741</v>
      </c>
      <c r="BA4120" t="s">
        <v>10742</v>
      </c>
      <c r="BD4120" t="s">
        <v>5542</v>
      </c>
    </row>
    <row r="4121" spans="1:56" x14ac:dyDescent="0.25">
      <c r="A4121">
        <v>34238999</v>
      </c>
      <c r="B4121" t="s">
        <v>10793</v>
      </c>
      <c r="C4121">
        <v>1</v>
      </c>
      <c r="D4121">
        <v>1</v>
      </c>
      <c r="E4121" t="s">
        <v>66</v>
      </c>
      <c r="G4121" t="s">
        <v>10735</v>
      </c>
      <c r="H4121" s="1">
        <v>9003172026251</v>
      </c>
      <c r="I4121" s="1">
        <v>9009012007411</v>
      </c>
      <c r="J4121" s="1">
        <v>21011313</v>
      </c>
      <c r="K4121">
        <v>31191506</v>
      </c>
      <c r="L4121">
        <v>82075010002</v>
      </c>
      <c r="M4121" t="s">
        <v>114</v>
      </c>
      <c r="N4121" t="s">
        <v>360</v>
      </c>
      <c r="P4121">
        <v>2.1339999999999999</v>
      </c>
      <c r="Q4121">
        <v>2.032</v>
      </c>
      <c r="R4121" t="s">
        <v>71</v>
      </c>
      <c r="S4121" t="s">
        <v>5534</v>
      </c>
      <c r="T4121" t="s">
        <v>923</v>
      </c>
      <c r="V4121">
        <v>40</v>
      </c>
      <c r="W4121" t="s">
        <v>9009</v>
      </c>
      <c r="X4121" t="s">
        <v>1710</v>
      </c>
      <c r="Y4121" t="s">
        <v>5552</v>
      </c>
      <c r="Z4121">
        <v>72</v>
      </c>
      <c r="AA4121">
        <v>450</v>
      </c>
      <c r="AC4121" t="s">
        <v>10746</v>
      </c>
      <c r="AD4121" t="s">
        <v>10746</v>
      </c>
      <c r="AG4121" t="s">
        <v>10747</v>
      </c>
      <c r="AM4121" t="s">
        <v>10296</v>
      </c>
      <c r="AN4121" t="s">
        <v>10748</v>
      </c>
      <c r="AO4121" t="s">
        <v>10749</v>
      </c>
      <c r="AY4121" t="s">
        <v>10740</v>
      </c>
      <c r="AZ4121" t="s">
        <v>10741</v>
      </c>
      <c r="BA4121" t="s">
        <v>10742</v>
      </c>
      <c r="BD4121" t="s">
        <v>5542</v>
      </c>
    </row>
    <row r="4122" spans="1:56" x14ac:dyDescent="0.25">
      <c r="A4122">
        <v>34239000</v>
      </c>
      <c r="B4122" t="s">
        <v>10794</v>
      </c>
      <c r="C4122">
        <v>1</v>
      </c>
      <c r="D4122">
        <v>1</v>
      </c>
      <c r="E4122" t="s">
        <v>66</v>
      </c>
      <c r="G4122" t="s">
        <v>10735</v>
      </c>
      <c r="H4122" s="1">
        <v>9003172023755</v>
      </c>
      <c r="I4122" s="1">
        <v>9009012011791</v>
      </c>
      <c r="J4122" s="1">
        <v>21011313</v>
      </c>
      <c r="K4122">
        <v>31191506</v>
      </c>
      <c r="L4122">
        <v>82075010002</v>
      </c>
      <c r="M4122" t="s">
        <v>114</v>
      </c>
      <c r="N4122" t="s">
        <v>360</v>
      </c>
      <c r="P4122">
        <v>2.4870000000000001</v>
      </c>
      <c r="Q4122">
        <v>2.3690000000000002</v>
      </c>
      <c r="R4122" t="s">
        <v>71</v>
      </c>
      <c r="S4122" t="s">
        <v>5534</v>
      </c>
      <c r="T4122" t="s">
        <v>923</v>
      </c>
      <c r="V4122">
        <v>40</v>
      </c>
      <c r="W4122" t="s">
        <v>9009</v>
      </c>
      <c r="X4122" t="s">
        <v>1710</v>
      </c>
      <c r="Y4122" t="s">
        <v>9010</v>
      </c>
      <c r="Z4122">
        <v>82</v>
      </c>
      <c r="AA4122">
        <v>450</v>
      </c>
      <c r="AC4122" t="s">
        <v>10746</v>
      </c>
      <c r="AD4122" t="s">
        <v>10746</v>
      </c>
      <c r="AG4122" t="s">
        <v>10747</v>
      </c>
      <c r="AM4122" t="s">
        <v>10296</v>
      </c>
      <c r="AN4122" t="s">
        <v>10748</v>
      </c>
      <c r="AO4122" t="s">
        <v>10749</v>
      </c>
      <c r="AY4122" t="s">
        <v>10740</v>
      </c>
      <c r="AZ4122" t="s">
        <v>10741</v>
      </c>
      <c r="BA4122" t="s">
        <v>10742</v>
      </c>
      <c r="BD4122" t="s">
        <v>5542</v>
      </c>
    </row>
    <row r="4123" spans="1:56" x14ac:dyDescent="0.25">
      <c r="A4123">
        <v>34239011</v>
      </c>
      <c r="B4123" t="s">
        <v>10795</v>
      </c>
      <c r="C4123">
        <v>1</v>
      </c>
      <c r="D4123">
        <v>1</v>
      </c>
      <c r="E4123" t="s">
        <v>66</v>
      </c>
      <c r="G4123" t="s">
        <v>10735</v>
      </c>
      <c r="H4123" s="1">
        <v>9003172024080</v>
      </c>
      <c r="I4123" s="1">
        <v>9009012078862</v>
      </c>
      <c r="J4123" s="1">
        <v>21011313</v>
      </c>
      <c r="K4123">
        <v>31191506</v>
      </c>
      <c r="L4123">
        <v>82075010002</v>
      </c>
      <c r="M4123" t="s">
        <v>114</v>
      </c>
      <c r="N4123" t="s">
        <v>360</v>
      </c>
      <c r="P4123">
        <v>2.8650000000000002</v>
      </c>
      <c r="Q4123">
        <v>2.7290000000000001</v>
      </c>
      <c r="R4123" t="s">
        <v>71</v>
      </c>
      <c r="S4123" t="s">
        <v>5534</v>
      </c>
      <c r="T4123" t="s">
        <v>923</v>
      </c>
      <c r="V4123">
        <v>40</v>
      </c>
      <c r="W4123" t="s">
        <v>9009</v>
      </c>
      <c r="X4123" t="s">
        <v>1710</v>
      </c>
      <c r="Y4123" t="s">
        <v>9022</v>
      </c>
      <c r="Z4123">
        <v>92</v>
      </c>
      <c r="AA4123">
        <v>450</v>
      </c>
      <c r="AC4123" t="s">
        <v>10746</v>
      </c>
      <c r="AD4123" t="s">
        <v>10746</v>
      </c>
      <c r="AG4123" t="s">
        <v>10747</v>
      </c>
      <c r="AM4123" t="s">
        <v>10296</v>
      </c>
      <c r="AN4123" t="s">
        <v>10748</v>
      </c>
      <c r="AO4123" t="s">
        <v>10749</v>
      </c>
      <c r="AY4123" t="s">
        <v>10740</v>
      </c>
      <c r="AZ4123" t="s">
        <v>10741</v>
      </c>
      <c r="BA4123" t="s">
        <v>10742</v>
      </c>
      <c r="BD4123" t="s">
        <v>5542</v>
      </c>
    </row>
    <row r="4124" spans="1:56" x14ac:dyDescent="0.25">
      <c r="A4124">
        <v>34239012</v>
      </c>
      <c r="B4124" t="s">
        <v>10796</v>
      </c>
      <c r="C4124">
        <v>1</v>
      </c>
      <c r="D4124">
        <v>1</v>
      </c>
      <c r="E4124" t="s">
        <v>66</v>
      </c>
      <c r="G4124" t="s">
        <v>10735</v>
      </c>
      <c r="H4124" s="1">
        <v>9003172026268</v>
      </c>
      <c r="I4124" s="1">
        <v>9009012007428</v>
      </c>
      <c r="J4124" s="1">
        <v>21011313</v>
      </c>
      <c r="K4124">
        <v>31191506</v>
      </c>
      <c r="L4124">
        <v>82075010002</v>
      </c>
      <c r="M4124" t="s">
        <v>114</v>
      </c>
      <c r="N4124" t="s">
        <v>360</v>
      </c>
      <c r="P4124">
        <v>3.4569999999999999</v>
      </c>
      <c r="Q4124">
        <v>3.2930000000000001</v>
      </c>
      <c r="R4124" t="s">
        <v>71</v>
      </c>
      <c r="S4124" t="s">
        <v>5534</v>
      </c>
      <c r="T4124" t="s">
        <v>923</v>
      </c>
      <c r="V4124">
        <v>40</v>
      </c>
      <c r="W4124" t="s">
        <v>9009</v>
      </c>
      <c r="X4124" t="s">
        <v>1710</v>
      </c>
      <c r="Y4124" t="s">
        <v>9031</v>
      </c>
      <c r="Z4124">
        <v>107</v>
      </c>
      <c r="AA4124">
        <v>450</v>
      </c>
      <c r="AC4124" t="s">
        <v>10746</v>
      </c>
      <c r="AD4124" t="s">
        <v>10746</v>
      </c>
      <c r="AG4124" t="s">
        <v>10747</v>
      </c>
      <c r="AM4124" t="s">
        <v>10296</v>
      </c>
      <c r="AN4124" t="s">
        <v>10748</v>
      </c>
      <c r="AO4124" t="s">
        <v>10749</v>
      </c>
      <c r="AY4124" t="s">
        <v>10740</v>
      </c>
      <c r="AZ4124" t="s">
        <v>10741</v>
      </c>
      <c r="BA4124" t="s">
        <v>10742</v>
      </c>
      <c r="BD4124" t="s">
        <v>5542</v>
      </c>
    </row>
    <row r="4125" spans="1:56" x14ac:dyDescent="0.25">
      <c r="A4125">
        <v>34239013</v>
      </c>
      <c r="B4125" t="s">
        <v>10797</v>
      </c>
      <c r="C4125">
        <v>1</v>
      </c>
      <c r="D4125">
        <v>1</v>
      </c>
      <c r="E4125" t="s">
        <v>66</v>
      </c>
      <c r="G4125" t="s">
        <v>10735</v>
      </c>
      <c r="H4125" s="1">
        <v>9003172026275</v>
      </c>
      <c r="I4125" s="1">
        <v>9009012007435</v>
      </c>
      <c r="J4125" s="1">
        <v>21011313</v>
      </c>
      <c r="K4125">
        <v>31191506</v>
      </c>
      <c r="L4125">
        <v>82075010002</v>
      </c>
      <c r="M4125" t="s">
        <v>114</v>
      </c>
      <c r="N4125" t="s">
        <v>360</v>
      </c>
      <c r="P4125">
        <v>3.66</v>
      </c>
      <c r="Q4125">
        <v>3.4849999999999999</v>
      </c>
      <c r="R4125" t="s">
        <v>71</v>
      </c>
      <c r="S4125" t="s">
        <v>5534</v>
      </c>
      <c r="T4125" t="s">
        <v>923</v>
      </c>
      <c r="V4125">
        <v>40</v>
      </c>
      <c r="W4125" t="s">
        <v>9009</v>
      </c>
      <c r="X4125" t="s">
        <v>1710</v>
      </c>
      <c r="Y4125" t="s">
        <v>9033</v>
      </c>
      <c r="Z4125">
        <v>112</v>
      </c>
      <c r="AA4125">
        <v>450</v>
      </c>
      <c r="AC4125" t="s">
        <v>10746</v>
      </c>
      <c r="AD4125" t="s">
        <v>10746</v>
      </c>
      <c r="AG4125" t="s">
        <v>10747</v>
      </c>
      <c r="AM4125" t="s">
        <v>10296</v>
      </c>
      <c r="AN4125" t="s">
        <v>10748</v>
      </c>
      <c r="AO4125" t="s">
        <v>10749</v>
      </c>
      <c r="AY4125" t="s">
        <v>10740</v>
      </c>
      <c r="AZ4125" t="s">
        <v>10741</v>
      </c>
      <c r="BA4125" t="s">
        <v>10742</v>
      </c>
      <c r="BD4125" t="s">
        <v>5542</v>
      </c>
    </row>
    <row r="4126" spans="1:56" x14ac:dyDescent="0.25">
      <c r="A4126">
        <v>34239015</v>
      </c>
      <c r="B4126" t="s">
        <v>10798</v>
      </c>
      <c r="C4126">
        <v>1</v>
      </c>
      <c r="D4126">
        <v>1</v>
      </c>
      <c r="E4126" t="s">
        <v>66</v>
      </c>
      <c r="G4126" t="s">
        <v>10735</v>
      </c>
      <c r="H4126" s="1">
        <v>9003172026657</v>
      </c>
      <c r="I4126" s="1">
        <v>9009012008043</v>
      </c>
      <c r="J4126" s="1">
        <v>21011313</v>
      </c>
      <c r="K4126">
        <v>31191506</v>
      </c>
      <c r="L4126">
        <v>82075010002</v>
      </c>
      <c r="M4126" t="s">
        <v>114</v>
      </c>
      <c r="N4126" t="s">
        <v>360</v>
      </c>
      <c r="P4126">
        <v>1.196</v>
      </c>
      <c r="Q4126">
        <v>1.139</v>
      </c>
      <c r="R4126" t="s">
        <v>71</v>
      </c>
      <c r="S4126" t="s">
        <v>5534</v>
      </c>
      <c r="T4126" t="s">
        <v>923</v>
      </c>
      <c r="V4126">
        <v>40</v>
      </c>
      <c r="W4126" t="s">
        <v>9009</v>
      </c>
      <c r="X4126" t="s">
        <v>1710</v>
      </c>
      <c r="Y4126" t="s">
        <v>9039</v>
      </c>
      <c r="Z4126">
        <v>122</v>
      </c>
      <c r="AA4126">
        <v>450</v>
      </c>
      <c r="AC4126" t="s">
        <v>10746</v>
      </c>
      <c r="AD4126" t="s">
        <v>10746</v>
      </c>
      <c r="AG4126" t="s">
        <v>10747</v>
      </c>
      <c r="AM4126" t="s">
        <v>10296</v>
      </c>
      <c r="AN4126" t="s">
        <v>10748</v>
      </c>
      <c r="AO4126" t="s">
        <v>10749</v>
      </c>
      <c r="AY4126" t="s">
        <v>10740</v>
      </c>
      <c r="AZ4126" t="s">
        <v>10741</v>
      </c>
      <c r="BA4126" t="s">
        <v>10742</v>
      </c>
      <c r="BD4126" t="s">
        <v>6996</v>
      </c>
    </row>
    <row r="4127" spans="1:56" x14ac:dyDescent="0.25">
      <c r="A4127">
        <v>34239017</v>
      </c>
      <c r="B4127" t="s">
        <v>10799</v>
      </c>
      <c r="C4127">
        <v>1</v>
      </c>
      <c r="D4127">
        <v>1</v>
      </c>
      <c r="E4127" t="s">
        <v>66</v>
      </c>
      <c r="G4127" t="s">
        <v>10735</v>
      </c>
      <c r="H4127" s="1">
        <v>9003172023731</v>
      </c>
      <c r="I4127" s="1">
        <v>9009012012163</v>
      </c>
      <c r="J4127" s="1">
        <v>21011313</v>
      </c>
      <c r="K4127">
        <v>31191506</v>
      </c>
      <c r="L4127">
        <v>82075010002</v>
      </c>
      <c r="M4127" t="s">
        <v>114</v>
      </c>
      <c r="N4127" t="s">
        <v>360</v>
      </c>
      <c r="P4127">
        <v>4.3079999999999998</v>
      </c>
      <c r="Q4127">
        <v>4.1029999999999998</v>
      </c>
      <c r="R4127" t="s">
        <v>71</v>
      </c>
      <c r="S4127" t="s">
        <v>5534</v>
      </c>
      <c r="T4127" t="s">
        <v>923</v>
      </c>
      <c r="V4127">
        <v>40</v>
      </c>
      <c r="W4127" t="s">
        <v>9009</v>
      </c>
      <c r="X4127" t="s">
        <v>1710</v>
      </c>
      <c r="Y4127" t="s">
        <v>9044</v>
      </c>
      <c r="Z4127">
        <v>127</v>
      </c>
      <c r="AA4127">
        <v>450</v>
      </c>
      <c r="AC4127" t="s">
        <v>10746</v>
      </c>
      <c r="AD4127" t="s">
        <v>10746</v>
      </c>
      <c r="AG4127" t="s">
        <v>10747</v>
      </c>
      <c r="AM4127" t="s">
        <v>10296</v>
      </c>
      <c r="AN4127" t="s">
        <v>10748</v>
      </c>
      <c r="AO4127" t="s">
        <v>10749</v>
      </c>
      <c r="AY4127" t="s">
        <v>10740</v>
      </c>
      <c r="AZ4127" t="s">
        <v>10741</v>
      </c>
      <c r="BA4127" t="s">
        <v>10742</v>
      </c>
      <c r="BD4127" t="s">
        <v>6996</v>
      </c>
    </row>
    <row r="4128" spans="1:56" x14ac:dyDescent="0.25">
      <c r="A4128">
        <v>34239021</v>
      </c>
      <c r="B4128" t="s">
        <v>10800</v>
      </c>
      <c r="C4128">
        <v>1</v>
      </c>
      <c r="D4128">
        <v>1</v>
      </c>
      <c r="E4128" t="s">
        <v>66</v>
      </c>
      <c r="G4128" t="s">
        <v>10735</v>
      </c>
      <c r="H4128" s="1">
        <v>9003172023724</v>
      </c>
      <c r="I4128" s="1">
        <v>9009012012170</v>
      </c>
      <c r="J4128" s="1">
        <v>21011313</v>
      </c>
      <c r="K4128">
        <v>31191506</v>
      </c>
      <c r="L4128">
        <v>82075010002</v>
      </c>
      <c r="M4128" t="s">
        <v>114</v>
      </c>
      <c r="N4128" t="s">
        <v>360</v>
      </c>
      <c r="P4128">
        <v>4.54</v>
      </c>
      <c r="Q4128">
        <v>4.3239999999999998</v>
      </c>
      <c r="R4128" t="s">
        <v>71</v>
      </c>
      <c r="S4128" t="s">
        <v>5534</v>
      </c>
      <c r="T4128" t="s">
        <v>923</v>
      </c>
      <c r="V4128">
        <v>40</v>
      </c>
      <c r="W4128" t="s">
        <v>9013</v>
      </c>
      <c r="X4128" t="s">
        <v>1710</v>
      </c>
      <c r="Y4128" t="s">
        <v>9046</v>
      </c>
      <c r="Z4128">
        <v>132</v>
      </c>
      <c r="AA4128">
        <v>450</v>
      </c>
      <c r="AC4128" t="s">
        <v>10746</v>
      </c>
      <c r="AD4128" t="s">
        <v>10746</v>
      </c>
      <c r="AG4128" t="s">
        <v>10747</v>
      </c>
      <c r="AM4128" t="s">
        <v>10296</v>
      </c>
      <c r="AN4128" t="s">
        <v>10748</v>
      </c>
      <c r="AO4128" t="s">
        <v>10749</v>
      </c>
      <c r="AY4128" t="s">
        <v>10740</v>
      </c>
      <c r="AZ4128" t="s">
        <v>10741</v>
      </c>
      <c r="BA4128" t="s">
        <v>10742</v>
      </c>
      <c r="BD4128" t="s">
        <v>6996</v>
      </c>
    </row>
    <row r="4129" spans="1:56" x14ac:dyDescent="0.25">
      <c r="A4129">
        <v>34239023</v>
      </c>
      <c r="B4129" t="s">
        <v>10801</v>
      </c>
      <c r="C4129">
        <v>1</v>
      </c>
      <c r="D4129">
        <v>1</v>
      </c>
      <c r="E4129" t="s">
        <v>66</v>
      </c>
      <c r="G4129" t="s">
        <v>10735</v>
      </c>
      <c r="H4129" s="1">
        <v>9003172026664</v>
      </c>
      <c r="I4129" s="1">
        <v>9009012008050</v>
      </c>
      <c r="J4129" s="1">
        <v>21011313</v>
      </c>
      <c r="K4129">
        <v>31191506</v>
      </c>
      <c r="L4129">
        <v>82075010002</v>
      </c>
      <c r="M4129" t="s">
        <v>114</v>
      </c>
      <c r="N4129" t="s">
        <v>360</v>
      </c>
      <c r="P4129">
        <v>4.9870000000000001</v>
      </c>
      <c r="Q4129">
        <v>4.75</v>
      </c>
      <c r="R4129" t="s">
        <v>71</v>
      </c>
      <c r="S4129" t="s">
        <v>5534</v>
      </c>
      <c r="T4129" t="s">
        <v>923</v>
      </c>
      <c r="V4129">
        <v>40</v>
      </c>
      <c r="W4129" t="s">
        <v>9013</v>
      </c>
      <c r="X4129" t="s">
        <v>1710</v>
      </c>
      <c r="Y4129" t="s">
        <v>9052</v>
      </c>
      <c r="Z4129">
        <v>142</v>
      </c>
      <c r="AA4129">
        <v>450</v>
      </c>
      <c r="AC4129" t="s">
        <v>10746</v>
      </c>
      <c r="AD4129" t="s">
        <v>10746</v>
      </c>
      <c r="AG4129" t="s">
        <v>10747</v>
      </c>
      <c r="AM4129" t="s">
        <v>10296</v>
      </c>
      <c r="AN4129" t="s">
        <v>10748</v>
      </c>
      <c r="AO4129" t="s">
        <v>10749</v>
      </c>
      <c r="AY4129" t="s">
        <v>10740</v>
      </c>
      <c r="AZ4129" t="s">
        <v>10741</v>
      </c>
      <c r="BA4129" t="s">
        <v>10742</v>
      </c>
      <c r="BD4129" t="s">
        <v>6996</v>
      </c>
    </row>
    <row r="4130" spans="1:56" x14ac:dyDescent="0.25">
      <c r="A4130">
        <v>34239027</v>
      </c>
      <c r="B4130" t="s">
        <v>10802</v>
      </c>
      <c r="C4130">
        <v>1</v>
      </c>
      <c r="D4130">
        <v>1</v>
      </c>
      <c r="E4130" t="s">
        <v>66</v>
      </c>
      <c r="G4130" t="s">
        <v>10735</v>
      </c>
      <c r="H4130" s="1">
        <v>9003172026671</v>
      </c>
      <c r="I4130" s="1">
        <v>9009012008067</v>
      </c>
      <c r="J4130" s="1">
        <v>21011313</v>
      </c>
      <c r="K4130">
        <v>31191506</v>
      </c>
      <c r="L4130">
        <v>82075010002</v>
      </c>
      <c r="M4130" t="s">
        <v>114</v>
      </c>
      <c r="N4130" t="s">
        <v>360</v>
      </c>
      <c r="P4130">
        <v>5.9390000000000001</v>
      </c>
      <c r="Q4130">
        <v>5.6559999999999997</v>
      </c>
      <c r="R4130" t="s">
        <v>71</v>
      </c>
      <c r="S4130" t="s">
        <v>5534</v>
      </c>
      <c r="T4130" t="s">
        <v>923</v>
      </c>
      <c r="V4130">
        <v>40</v>
      </c>
      <c r="W4130" t="s">
        <v>9013</v>
      </c>
      <c r="X4130" t="s">
        <v>1710</v>
      </c>
      <c r="Y4130" t="s">
        <v>9059</v>
      </c>
      <c r="Z4130">
        <v>162</v>
      </c>
      <c r="AA4130">
        <v>450</v>
      </c>
      <c r="AC4130" t="s">
        <v>10746</v>
      </c>
      <c r="AD4130" t="s">
        <v>10746</v>
      </c>
      <c r="AG4130" t="s">
        <v>10747</v>
      </c>
      <c r="AM4130" t="s">
        <v>10296</v>
      </c>
      <c r="AN4130" t="s">
        <v>10748</v>
      </c>
      <c r="AO4130" t="s">
        <v>10749</v>
      </c>
      <c r="AY4130" t="s">
        <v>10740</v>
      </c>
      <c r="AZ4130" t="s">
        <v>10741</v>
      </c>
      <c r="BA4130" t="s">
        <v>10742</v>
      </c>
      <c r="BD4130" t="s">
        <v>6996</v>
      </c>
    </row>
    <row r="4131" spans="1:56" x14ac:dyDescent="0.25">
      <c r="A4131">
        <v>34239029</v>
      </c>
      <c r="B4131" t="s">
        <v>10803</v>
      </c>
      <c r="C4131">
        <v>1</v>
      </c>
      <c r="D4131">
        <v>1</v>
      </c>
      <c r="E4131" t="s">
        <v>66</v>
      </c>
      <c r="G4131" t="s">
        <v>10735</v>
      </c>
      <c r="H4131" s="1">
        <v>9003172026688</v>
      </c>
      <c r="I4131" s="1">
        <v>9009012008074</v>
      </c>
      <c r="J4131" s="1">
        <v>21011313</v>
      </c>
      <c r="K4131">
        <v>31191506</v>
      </c>
      <c r="L4131">
        <v>82075010002</v>
      </c>
      <c r="M4131" t="s">
        <v>114</v>
      </c>
      <c r="N4131" t="s">
        <v>360</v>
      </c>
      <c r="P4131">
        <v>6.444</v>
      </c>
      <c r="Q4131">
        <v>6.1369999999999996</v>
      </c>
      <c r="R4131" t="s">
        <v>71</v>
      </c>
      <c r="S4131" t="s">
        <v>5534</v>
      </c>
      <c r="T4131" t="s">
        <v>923</v>
      </c>
      <c r="V4131">
        <v>40</v>
      </c>
      <c r="W4131" t="s">
        <v>9013</v>
      </c>
      <c r="X4131" t="s">
        <v>1710</v>
      </c>
      <c r="Y4131" t="s">
        <v>9063</v>
      </c>
      <c r="Z4131">
        <v>172</v>
      </c>
      <c r="AA4131">
        <v>450</v>
      </c>
      <c r="AC4131" t="s">
        <v>10746</v>
      </c>
      <c r="AD4131" t="s">
        <v>10746</v>
      </c>
      <c r="AG4131" t="s">
        <v>10747</v>
      </c>
      <c r="AM4131" t="s">
        <v>10296</v>
      </c>
      <c r="AN4131" t="s">
        <v>10748</v>
      </c>
      <c r="AO4131" t="s">
        <v>10749</v>
      </c>
      <c r="AY4131" t="s">
        <v>10740</v>
      </c>
      <c r="AZ4131" t="s">
        <v>10741</v>
      </c>
      <c r="BA4131" t="s">
        <v>10742</v>
      </c>
      <c r="BD4131" t="s">
        <v>6996</v>
      </c>
    </row>
    <row r="4132" spans="1:56" x14ac:dyDescent="0.25">
      <c r="A4132">
        <v>34239030</v>
      </c>
      <c r="B4132" t="s">
        <v>10804</v>
      </c>
      <c r="C4132">
        <v>1</v>
      </c>
      <c r="D4132">
        <v>1</v>
      </c>
      <c r="E4132" t="s">
        <v>66</v>
      </c>
      <c r="G4132" t="s">
        <v>10735</v>
      </c>
      <c r="H4132" s="1">
        <v>9003172026695</v>
      </c>
      <c r="I4132" s="1">
        <v>9009012008081</v>
      </c>
      <c r="J4132" s="1">
        <v>21011313</v>
      </c>
      <c r="K4132">
        <v>31191506</v>
      </c>
      <c r="L4132">
        <v>82075010002</v>
      </c>
      <c r="M4132" t="s">
        <v>114</v>
      </c>
      <c r="N4132" t="s">
        <v>360</v>
      </c>
      <c r="P4132">
        <v>6.9539999999999997</v>
      </c>
      <c r="Q4132">
        <v>6.6230000000000002</v>
      </c>
      <c r="R4132" t="s">
        <v>71</v>
      </c>
      <c r="S4132" t="s">
        <v>5534</v>
      </c>
      <c r="T4132" t="s">
        <v>923</v>
      </c>
      <c r="V4132">
        <v>40</v>
      </c>
      <c r="W4132" t="s">
        <v>9013</v>
      </c>
      <c r="X4132" t="s">
        <v>1710</v>
      </c>
      <c r="Y4132" t="s">
        <v>9067</v>
      </c>
      <c r="Z4132">
        <v>182</v>
      </c>
      <c r="AA4132">
        <v>450</v>
      </c>
      <c r="AC4132" t="s">
        <v>10746</v>
      </c>
      <c r="AD4132" t="s">
        <v>10746</v>
      </c>
      <c r="AG4132" t="s">
        <v>10747</v>
      </c>
      <c r="AM4132" t="s">
        <v>10296</v>
      </c>
      <c r="AN4132" t="s">
        <v>10748</v>
      </c>
      <c r="AO4132" t="s">
        <v>10749</v>
      </c>
      <c r="AY4132" t="s">
        <v>10740</v>
      </c>
      <c r="AZ4132" t="s">
        <v>10741</v>
      </c>
      <c r="BA4132" t="s">
        <v>10742</v>
      </c>
      <c r="BD4132" t="s">
        <v>6996</v>
      </c>
    </row>
    <row r="4133" spans="1:56" x14ac:dyDescent="0.25">
      <c r="A4133">
        <v>34239032</v>
      </c>
      <c r="B4133" t="s">
        <v>10805</v>
      </c>
      <c r="C4133">
        <v>1</v>
      </c>
      <c r="E4133" t="s">
        <v>66</v>
      </c>
      <c r="G4133" t="s">
        <v>10735</v>
      </c>
      <c r="H4133" s="1">
        <v>9003172019352</v>
      </c>
      <c r="I4133" s="1">
        <v>9009012011807</v>
      </c>
      <c r="J4133" s="1">
        <v>21011313</v>
      </c>
      <c r="K4133">
        <v>31191506</v>
      </c>
      <c r="M4133" t="s">
        <v>708</v>
      </c>
      <c r="N4133">
        <v>0</v>
      </c>
      <c r="P4133">
        <v>1.478</v>
      </c>
      <c r="Q4133">
        <v>1.4079999999999999</v>
      </c>
      <c r="R4133" t="s">
        <v>71</v>
      </c>
      <c r="S4133" t="s">
        <v>5534</v>
      </c>
      <c r="T4133" t="s">
        <v>923</v>
      </c>
      <c r="V4133">
        <v>40</v>
      </c>
      <c r="W4133" t="s">
        <v>9009</v>
      </c>
      <c r="X4133" t="s">
        <v>1710</v>
      </c>
      <c r="Y4133" t="s">
        <v>5548</v>
      </c>
      <c r="Z4133">
        <v>57</v>
      </c>
      <c r="AA4133">
        <v>450</v>
      </c>
      <c r="AC4133" t="s">
        <v>10736</v>
      </c>
      <c r="AD4133" t="s">
        <v>10736</v>
      </c>
      <c r="AF4133" t="s">
        <v>10737</v>
      </c>
      <c r="AM4133" t="s">
        <v>10296</v>
      </c>
      <c r="AN4133" t="s">
        <v>10738</v>
      </c>
      <c r="AO4133" t="s">
        <v>10739</v>
      </c>
      <c r="AY4133" t="s">
        <v>10740</v>
      </c>
      <c r="AZ4133" t="s">
        <v>10741</v>
      </c>
      <c r="BA4133" t="s">
        <v>10742</v>
      </c>
      <c r="BD4133" t="s">
        <v>5542</v>
      </c>
    </row>
    <row r="4134" spans="1:56" x14ac:dyDescent="0.25">
      <c r="A4134">
        <v>34239056</v>
      </c>
      <c r="B4134" t="s">
        <v>10806</v>
      </c>
      <c r="C4134">
        <v>1</v>
      </c>
      <c r="E4134" t="s">
        <v>66</v>
      </c>
      <c r="G4134" t="s">
        <v>10735</v>
      </c>
      <c r="H4134" s="1">
        <v>9003172021201</v>
      </c>
      <c r="I4134" s="1">
        <v>9009012011814</v>
      </c>
      <c r="J4134" s="1">
        <v>21011313</v>
      </c>
      <c r="K4134">
        <v>31191506</v>
      </c>
      <c r="M4134" t="s">
        <v>708</v>
      </c>
      <c r="N4134">
        <v>0</v>
      </c>
      <c r="P4134">
        <v>1.778</v>
      </c>
      <c r="Q4134">
        <v>1.694</v>
      </c>
      <c r="R4134" t="s">
        <v>71</v>
      </c>
      <c r="S4134" t="s">
        <v>5534</v>
      </c>
      <c r="T4134" t="s">
        <v>923</v>
      </c>
      <c r="V4134">
        <v>40</v>
      </c>
      <c r="W4134" t="s">
        <v>9009</v>
      </c>
      <c r="X4134" t="s">
        <v>1710</v>
      </c>
      <c r="Y4134" t="s">
        <v>5544</v>
      </c>
      <c r="Z4134">
        <v>62</v>
      </c>
      <c r="AA4134">
        <v>450</v>
      </c>
      <c r="AC4134" t="s">
        <v>10736</v>
      </c>
      <c r="AD4134" t="s">
        <v>10736</v>
      </c>
      <c r="AF4134" t="s">
        <v>10737</v>
      </c>
      <c r="AM4134" t="s">
        <v>10296</v>
      </c>
      <c r="AN4134" t="s">
        <v>10738</v>
      </c>
      <c r="AO4134" t="s">
        <v>10739</v>
      </c>
      <c r="AY4134" t="s">
        <v>10740</v>
      </c>
      <c r="AZ4134" t="s">
        <v>10741</v>
      </c>
      <c r="BA4134" t="s">
        <v>10742</v>
      </c>
      <c r="BD4134" t="s">
        <v>5542</v>
      </c>
    </row>
    <row r="4135" spans="1:56" x14ac:dyDescent="0.25">
      <c r="A4135">
        <v>34239057</v>
      </c>
      <c r="B4135" t="s">
        <v>10807</v>
      </c>
      <c r="C4135">
        <v>1</v>
      </c>
      <c r="E4135" t="s">
        <v>66</v>
      </c>
      <c r="G4135" t="s">
        <v>10735</v>
      </c>
      <c r="H4135" s="1">
        <v>9003172021744</v>
      </c>
      <c r="I4135" s="1">
        <v>9009012011821</v>
      </c>
      <c r="J4135" s="1">
        <v>21011313</v>
      </c>
      <c r="K4135">
        <v>31191506</v>
      </c>
      <c r="M4135" t="s">
        <v>708</v>
      </c>
      <c r="N4135">
        <v>0</v>
      </c>
      <c r="P4135">
        <v>2.1240000000000001</v>
      </c>
      <c r="Q4135">
        <v>2.0230000000000001</v>
      </c>
      <c r="R4135" t="s">
        <v>71</v>
      </c>
      <c r="S4135" t="s">
        <v>5534</v>
      </c>
      <c r="T4135" t="s">
        <v>923</v>
      </c>
      <c r="V4135">
        <v>40</v>
      </c>
      <c r="W4135" t="s">
        <v>9009</v>
      </c>
      <c r="X4135" t="s">
        <v>1710</v>
      </c>
      <c r="Y4135" t="s">
        <v>5552</v>
      </c>
      <c r="Z4135">
        <v>72</v>
      </c>
      <c r="AA4135">
        <v>450</v>
      </c>
      <c r="AC4135" t="s">
        <v>10736</v>
      </c>
      <c r="AD4135" t="s">
        <v>10736</v>
      </c>
      <c r="AF4135" t="s">
        <v>10737</v>
      </c>
      <c r="AM4135" t="s">
        <v>10296</v>
      </c>
      <c r="AN4135" t="s">
        <v>10738</v>
      </c>
      <c r="AO4135" t="s">
        <v>10739</v>
      </c>
      <c r="AY4135" t="s">
        <v>10740</v>
      </c>
      <c r="AZ4135" t="s">
        <v>10741</v>
      </c>
      <c r="BA4135" t="s">
        <v>10742</v>
      </c>
      <c r="BD4135" t="s">
        <v>5542</v>
      </c>
    </row>
    <row r="4136" spans="1:56" x14ac:dyDescent="0.25">
      <c r="A4136">
        <v>34239058</v>
      </c>
      <c r="B4136" t="s">
        <v>10808</v>
      </c>
      <c r="C4136">
        <v>1</v>
      </c>
      <c r="E4136" t="s">
        <v>66</v>
      </c>
      <c r="G4136" t="s">
        <v>10735</v>
      </c>
      <c r="H4136" s="1">
        <v>9003172022116</v>
      </c>
      <c r="I4136" s="1">
        <v>9009012011838</v>
      </c>
      <c r="J4136" s="1">
        <v>21011313</v>
      </c>
      <c r="K4136">
        <v>31191506</v>
      </c>
      <c r="M4136" t="s">
        <v>708</v>
      </c>
      <c r="N4136">
        <v>0</v>
      </c>
      <c r="P4136">
        <v>2.4769999999999999</v>
      </c>
      <c r="Q4136">
        <v>2.359</v>
      </c>
      <c r="R4136" t="s">
        <v>71</v>
      </c>
      <c r="S4136" t="s">
        <v>5534</v>
      </c>
      <c r="T4136" t="s">
        <v>923</v>
      </c>
      <c r="V4136">
        <v>40</v>
      </c>
      <c r="W4136" t="s">
        <v>9009</v>
      </c>
      <c r="X4136" t="s">
        <v>1710</v>
      </c>
      <c r="Y4136" t="s">
        <v>9010</v>
      </c>
      <c r="Z4136">
        <v>82</v>
      </c>
      <c r="AA4136">
        <v>450</v>
      </c>
      <c r="AC4136" t="s">
        <v>10736</v>
      </c>
      <c r="AD4136" t="s">
        <v>10736</v>
      </c>
      <c r="AF4136" t="s">
        <v>10737</v>
      </c>
      <c r="AM4136" t="s">
        <v>10296</v>
      </c>
      <c r="AN4136" t="s">
        <v>10738</v>
      </c>
      <c r="AO4136" t="s">
        <v>10739</v>
      </c>
      <c r="AY4136" t="s">
        <v>10740</v>
      </c>
      <c r="AZ4136" t="s">
        <v>10741</v>
      </c>
      <c r="BA4136" t="s">
        <v>10742</v>
      </c>
      <c r="BD4136" t="s">
        <v>5542</v>
      </c>
    </row>
    <row r="4137" spans="1:56" x14ac:dyDescent="0.25">
      <c r="A4137">
        <v>34239059</v>
      </c>
      <c r="B4137" t="s">
        <v>10809</v>
      </c>
      <c r="E4137" t="s">
        <v>66</v>
      </c>
      <c r="G4137" t="s">
        <v>10735</v>
      </c>
      <c r="H4137" s="1">
        <v>9003172021997</v>
      </c>
      <c r="I4137" s="1">
        <v>9009012011845</v>
      </c>
      <c r="J4137" s="1">
        <v>21011313</v>
      </c>
      <c r="K4137">
        <v>31191506</v>
      </c>
      <c r="M4137" t="s">
        <v>708</v>
      </c>
      <c r="N4137">
        <v>0</v>
      </c>
      <c r="P4137">
        <v>2.8540000000000001</v>
      </c>
      <c r="Q4137">
        <v>2.718</v>
      </c>
      <c r="R4137" t="s">
        <v>71</v>
      </c>
      <c r="S4137" t="s">
        <v>5534</v>
      </c>
      <c r="T4137" t="s">
        <v>923</v>
      </c>
      <c r="V4137">
        <v>40</v>
      </c>
      <c r="W4137" t="s">
        <v>9009</v>
      </c>
      <c r="X4137" t="s">
        <v>1710</v>
      </c>
      <c r="Y4137" t="s">
        <v>9022</v>
      </c>
      <c r="Z4137">
        <v>92</v>
      </c>
      <c r="AA4137">
        <v>450</v>
      </c>
      <c r="AC4137" t="s">
        <v>10736</v>
      </c>
      <c r="AD4137" t="s">
        <v>10736</v>
      </c>
      <c r="AF4137" t="s">
        <v>10737</v>
      </c>
      <c r="AM4137" t="s">
        <v>10296</v>
      </c>
      <c r="AN4137" t="s">
        <v>10738</v>
      </c>
      <c r="AO4137" t="s">
        <v>10739</v>
      </c>
      <c r="AY4137" t="s">
        <v>10740</v>
      </c>
      <c r="AZ4137" t="s">
        <v>10741</v>
      </c>
      <c r="BA4137" t="s">
        <v>10742</v>
      </c>
      <c r="BD4137" t="s">
        <v>5542</v>
      </c>
    </row>
    <row r="4138" spans="1:56" x14ac:dyDescent="0.25">
      <c r="A4138">
        <v>34239060</v>
      </c>
      <c r="B4138" t="s">
        <v>10810</v>
      </c>
      <c r="E4138" t="s">
        <v>66</v>
      </c>
      <c r="G4138" t="s">
        <v>10735</v>
      </c>
      <c r="H4138" s="1">
        <v>9003172021751</v>
      </c>
      <c r="I4138" s="1">
        <v>9009012011852</v>
      </c>
      <c r="J4138" s="1">
        <v>21011313</v>
      </c>
      <c r="K4138">
        <v>31191506</v>
      </c>
      <c r="M4138" t="s">
        <v>708</v>
      </c>
      <c r="N4138">
        <v>0</v>
      </c>
      <c r="P4138">
        <v>3.4449999999999998</v>
      </c>
      <c r="Q4138">
        <v>3.2810000000000001</v>
      </c>
      <c r="R4138" t="s">
        <v>71</v>
      </c>
      <c r="S4138" t="s">
        <v>5534</v>
      </c>
      <c r="T4138" t="s">
        <v>923</v>
      </c>
      <c r="V4138">
        <v>40</v>
      </c>
      <c r="W4138" t="s">
        <v>9009</v>
      </c>
      <c r="X4138" t="s">
        <v>1710</v>
      </c>
      <c r="Y4138" t="s">
        <v>9031</v>
      </c>
      <c r="Z4138">
        <v>107</v>
      </c>
      <c r="AA4138">
        <v>450</v>
      </c>
      <c r="AC4138" t="s">
        <v>10736</v>
      </c>
      <c r="AD4138" t="s">
        <v>10736</v>
      </c>
      <c r="AF4138" t="s">
        <v>10737</v>
      </c>
      <c r="AM4138" t="s">
        <v>10296</v>
      </c>
      <c r="AN4138" t="s">
        <v>10738</v>
      </c>
      <c r="AO4138" t="s">
        <v>10739</v>
      </c>
      <c r="AY4138" t="s">
        <v>10740</v>
      </c>
      <c r="AZ4138" t="s">
        <v>10741</v>
      </c>
      <c r="BA4138" t="s">
        <v>10742</v>
      </c>
      <c r="BD4138" t="s">
        <v>5542</v>
      </c>
    </row>
    <row r="4139" spans="1:56" x14ac:dyDescent="0.25">
      <c r="A4139">
        <v>34239071</v>
      </c>
      <c r="B4139" t="s">
        <v>10811</v>
      </c>
      <c r="C4139">
        <v>1</v>
      </c>
      <c r="E4139" t="s">
        <v>66</v>
      </c>
      <c r="G4139" t="s">
        <v>10735</v>
      </c>
      <c r="H4139" s="1">
        <v>9003172021775</v>
      </c>
      <c r="I4139" s="1">
        <v>9009012011869</v>
      </c>
      <c r="J4139" s="1">
        <v>21011313</v>
      </c>
      <c r="K4139">
        <v>31191506</v>
      </c>
      <c r="M4139" t="s">
        <v>708</v>
      </c>
      <c r="N4139">
        <v>0</v>
      </c>
      <c r="P4139">
        <v>3.6469999999999998</v>
      </c>
      <c r="Q4139">
        <v>3.4729999999999999</v>
      </c>
      <c r="R4139" t="s">
        <v>71</v>
      </c>
      <c r="S4139" t="s">
        <v>5534</v>
      </c>
      <c r="T4139" t="s">
        <v>923</v>
      </c>
      <c r="V4139">
        <v>40</v>
      </c>
      <c r="W4139" t="s">
        <v>9009</v>
      </c>
      <c r="X4139" t="s">
        <v>1710</v>
      </c>
      <c r="Y4139" t="s">
        <v>9033</v>
      </c>
      <c r="Z4139">
        <v>112</v>
      </c>
      <c r="AA4139">
        <v>450</v>
      </c>
      <c r="AC4139" t="s">
        <v>10736</v>
      </c>
      <c r="AD4139" t="s">
        <v>10736</v>
      </c>
      <c r="AF4139" t="s">
        <v>10737</v>
      </c>
      <c r="AM4139" t="s">
        <v>10296</v>
      </c>
      <c r="AN4139" t="s">
        <v>10738</v>
      </c>
      <c r="AO4139" t="s">
        <v>10739</v>
      </c>
      <c r="AY4139" t="s">
        <v>10740</v>
      </c>
      <c r="AZ4139" t="s">
        <v>10741</v>
      </c>
      <c r="BA4139" t="s">
        <v>10742</v>
      </c>
      <c r="BD4139" t="s">
        <v>5542</v>
      </c>
    </row>
    <row r="4140" spans="1:56" x14ac:dyDescent="0.25">
      <c r="A4140">
        <v>34239072</v>
      </c>
      <c r="B4140" t="s">
        <v>10812</v>
      </c>
      <c r="E4140" t="s">
        <v>66</v>
      </c>
      <c r="G4140" t="s">
        <v>10735</v>
      </c>
      <c r="H4140" s="1">
        <v>9003172021843</v>
      </c>
      <c r="I4140" s="1">
        <v>9009012012187</v>
      </c>
      <c r="J4140" s="1">
        <v>21011313</v>
      </c>
      <c r="K4140">
        <v>31191506</v>
      </c>
      <c r="M4140" t="s">
        <v>708</v>
      </c>
      <c r="N4140">
        <v>0</v>
      </c>
      <c r="P4140">
        <v>4.0709999999999997</v>
      </c>
      <c r="Q4140">
        <v>3.8769999999999998</v>
      </c>
      <c r="R4140" t="s">
        <v>71</v>
      </c>
      <c r="S4140" t="s">
        <v>5534</v>
      </c>
      <c r="T4140" t="s">
        <v>923</v>
      </c>
      <c r="V4140">
        <v>40</v>
      </c>
      <c r="W4140" t="s">
        <v>9009</v>
      </c>
      <c r="X4140" t="s">
        <v>1710</v>
      </c>
      <c r="Y4140" t="s">
        <v>9039</v>
      </c>
      <c r="Z4140">
        <v>122</v>
      </c>
      <c r="AA4140">
        <v>450</v>
      </c>
      <c r="AC4140" t="s">
        <v>10736</v>
      </c>
      <c r="AD4140" t="s">
        <v>10736</v>
      </c>
      <c r="AF4140" t="s">
        <v>10737</v>
      </c>
      <c r="AM4140" t="s">
        <v>10296</v>
      </c>
      <c r="AN4140" t="s">
        <v>10738</v>
      </c>
      <c r="AO4140" t="s">
        <v>10739</v>
      </c>
      <c r="AY4140" t="s">
        <v>10740</v>
      </c>
      <c r="AZ4140" t="s">
        <v>10741</v>
      </c>
      <c r="BA4140" t="s">
        <v>10742</v>
      </c>
      <c r="BD4140" t="s">
        <v>6996</v>
      </c>
    </row>
    <row r="4141" spans="1:56" x14ac:dyDescent="0.25">
      <c r="A4141">
        <v>34239073</v>
      </c>
      <c r="B4141" t="s">
        <v>10813</v>
      </c>
      <c r="E4141" t="s">
        <v>66</v>
      </c>
      <c r="G4141" t="s">
        <v>10735</v>
      </c>
      <c r="H4141" s="1">
        <v>9003172021805</v>
      </c>
      <c r="I4141" s="1">
        <v>9009012012194</v>
      </c>
      <c r="J4141" s="1">
        <v>21011313</v>
      </c>
      <c r="K4141">
        <v>31191506</v>
      </c>
      <c r="M4141" t="s">
        <v>708</v>
      </c>
      <c r="N4141">
        <v>0</v>
      </c>
      <c r="P4141">
        <v>4.2930000000000001</v>
      </c>
      <c r="Q4141">
        <v>4.0880000000000001</v>
      </c>
      <c r="R4141" t="s">
        <v>71</v>
      </c>
      <c r="S4141" t="s">
        <v>5534</v>
      </c>
      <c r="T4141" t="s">
        <v>923</v>
      </c>
      <c r="V4141">
        <v>40</v>
      </c>
      <c r="W4141" t="s">
        <v>9009</v>
      </c>
      <c r="X4141" t="s">
        <v>1710</v>
      </c>
      <c r="Y4141" t="s">
        <v>9044</v>
      </c>
      <c r="Z4141">
        <v>127</v>
      </c>
      <c r="AA4141">
        <v>450</v>
      </c>
      <c r="AC4141" t="s">
        <v>10736</v>
      </c>
      <c r="AD4141" t="s">
        <v>10736</v>
      </c>
      <c r="AF4141" t="s">
        <v>10737</v>
      </c>
      <c r="AM4141" t="s">
        <v>10296</v>
      </c>
      <c r="AN4141" t="s">
        <v>10738</v>
      </c>
      <c r="AO4141" t="s">
        <v>10739</v>
      </c>
      <c r="AY4141" t="s">
        <v>10740</v>
      </c>
      <c r="AZ4141" t="s">
        <v>10741</v>
      </c>
      <c r="BA4141" t="s">
        <v>10742</v>
      </c>
      <c r="BD4141" t="s">
        <v>6996</v>
      </c>
    </row>
    <row r="4142" spans="1:56" x14ac:dyDescent="0.25">
      <c r="A4142">
        <v>34239074</v>
      </c>
      <c r="B4142" t="s">
        <v>10814</v>
      </c>
      <c r="C4142">
        <v>1</v>
      </c>
      <c r="E4142" t="s">
        <v>66</v>
      </c>
      <c r="G4142" t="s">
        <v>10735</v>
      </c>
      <c r="H4142" s="1">
        <v>9003172021768</v>
      </c>
      <c r="I4142" s="1">
        <v>9009012012200</v>
      </c>
      <c r="J4142" s="1">
        <v>21011313</v>
      </c>
      <c r="K4142">
        <v>31191506</v>
      </c>
      <c r="M4142" t="s">
        <v>708</v>
      </c>
      <c r="N4142">
        <v>0</v>
      </c>
      <c r="P4142">
        <v>4.5229999999999997</v>
      </c>
      <c r="Q4142">
        <v>4.3070000000000004</v>
      </c>
      <c r="R4142" t="s">
        <v>71</v>
      </c>
      <c r="S4142" t="s">
        <v>5534</v>
      </c>
      <c r="T4142" t="s">
        <v>923</v>
      </c>
      <c r="V4142">
        <v>40</v>
      </c>
      <c r="W4142" t="s">
        <v>9013</v>
      </c>
      <c r="X4142" t="s">
        <v>1710</v>
      </c>
      <c r="Y4142" t="s">
        <v>9046</v>
      </c>
      <c r="Z4142">
        <v>132</v>
      </c>
      <c r="AA4142">
        <v>450</v>
      </c>
      <c r="AC4142" t="s">
        <v>10736</v>
      </c>
      <c r="AD4142" t="s">
        <v>10736</v>
      </c>
      <c r="AF4142" t="s">
        <v>10737</v>
      </c>
      <c r="AM4142" t="s">
        <v>10296</v>
      </c>
      <c r="AN4142" t="s">
        <v>10738</v>
      </c>
      <c r="AO4142" t="s">
        <v>10739</v>
      </c>
      <c r="AY4142" t="s">
        <v>10740</v>
      </c>
      <c r="AZ4142" t="s">
        <v>10741</v>
      </c>
      <c r="BA4142" t="s">
        <v>10742</v>
      </c>
      <c r="BD4142" t="s">
        <v>6996</v>
      </c>
    </row>
    <row r="4143" spans="1:56" x14ac:dyDescent="0.25">
      <c r="A4143">
        <v>34239075</v>
      </c>
      <c r="B4143" t="s">
        <v>10815</v>
      </c>
      <c r="C4143">
        <v>1</v>
      </c>
      <c r="E4143" t="s">
        <v>66</v>
      </c>
      <c r="G4143" t="s">
        <v>10735</v>
      </c>
      <c r="H4143" s="1">
        <v>9003172026701</v>
      </c>
      <c r="I4143" s="1">
        <v>9009012008098</v>
      </c>
      <c r="J4143" s="1">
        <v>21011313</v>
      </c>
      <c r="K4143">
        <v>31191506</v>
      </c>
      <c r="M4143" t="s">
        <v>708</v>
      </c>
      <c r="N4143">
        <v>0</v>
      </c>
      <c r="P4143">
        <v>4.97</v>
      </c>
      <c r="Q4143">
        <v>4.7329999999999997</v>
      </c>
      <c r="R4143" t="s">
        <v>71</v>
      </c>
      <c r="S4143" t="s">
        <v>5534</v>
      </c>
      <c r="T4143" t="s">
        <v>923</v>
      </c>
      <c r="V4143">
        <v>40</v>
      </c>
      <c r="W4143" t="s">
        <v>9013</v>
      </c>
      <c r="X4143" t="s">
        <v>1710</v>
      </c>
      <c r="Y4143" t="s">
        <v>9052</v>
      </c>
      <c r="Z4143">
        <v>142</v>
      </c>
      <c r="AA4143">
        <v>450</v>
      </c>
      <c r="AC4143" t="s">
        <v>10736</v>
      </c>
      <c r="AD4143" t="s">
        <v>10736</v>
      </c>
      <c r="AF4143" t="s">
        <v>10737</v>
      </c>
      <c r="AM4143" t="s">
        <v>10296</v>
      </c>
      <c r="AN4143" t="s">
        <v>10738</v>
      </c>
      <c r="AO4143" t="s">
        <v>10739</v>
      </c>
      <c r="AY4143" t="s">
        <v>10740</v>
      </c>
      <c r="AZ4143" t="s">
        <v>10741</v>
      </c>
      <c r="BA4143" t="s">
        <v>10742</v>
      </c>
      <c r="BD4143" t="s">
        <v>6996</v>
      </c>
    </row>
    <row r="4144" spans="1:56" x14ac:dyDescent="0.25">
      <c r="A4144">
        <v>34239076</v>
      </c>
      <c r="B4144" t="s">
        <v>10816</v>
      </c>
      <c r="C4144">
        <v>1</v>
      </c>
      <c r="E4144" t="s">
        <v>66</v>
      </c>
      <c r="G4144" t="s">
        <v>10735</v>
      </c>
      <c r="H4144" s="1">
        <v>9003172021799</v>
      </c>
      <c r="I4144" s="1">
        <v>9009012012217</v>
      </c>
      <c r="J4144" s="1">
        <v>21011313</v>
      </c>
      <c r="K4144">
        <v>31191506</v>
      </c>
      <c r="M4144" t="s">
        <v>708</v>
      </c>
      <c r="N4144">
        <v>0</v>
      </c>
      <c r="P4144">
        <v>5.92</v>
      </c>
      <c r="Q4144">
        <v>5.6379999999999999</v>
      </c>
      <c r="R4144" t="s">
        <v>71</v>
      </c>
      <c r="S4144" t="s">
        <v>5534</v>
      </c>
      <c r="T4144" t="s">
        <v>923</v>
      </c>
      <c r="V4144">
        <v>40</v>
      </c>
      <c r="W4144" t="s">
        <v>9013</v>
      </c>
      <c r="X4144" t="s">
        <v>1710</v>
      </c>
      <c r="Y4144" t="s">
        <v>9059</v>
      </c>
      <c r="Z4144">
        <v>162</v>
      </c>
      <c r="AA4144">
        <v>450</v>
      </c>
      <c r="AC4144" t="s">
        <v>10736</v>
      </c>
      <c r="AD4144" t="s">
        <v>10736</v>
      </c>
      <c r="AF4144" t="s">
        <v>10737</v>
      </c>
      <c r="AM4144" t="s">
        <v>10296</v>
      </c>
      <c r="AN4144" t="s">
        <v>10738</v>
      </c>
      <c r="AO4144" t="s">
        <v>10739</v>
      </c>
      <c r="AY4144" t="s">
        <v>10740</v>
      </c>
      <c r="AZ4144" t="s">
        <v>10741</v>
      </c>
      <c r="BA4144" t="s">
        <v>10742</v>
      </c>
      <c r="BD4144" t="s">
        <v>6996</v>
      </c>
    </row>
    <row r="4145" spans="1:56" x14ac:dyDescent="0.25">
      <c r="A4145">
        <v>34239077</v>
      </c>
      <c r="B4145" t="s">
        <v>10817</v>
      </c>
      <c r="E4145" t="s">
        <v>66</v>
      </c>
      <c r="G4145" t="s">
        <v>10735</v>
      </c>
      <c r="H4145" s="1">
        <v>9003172026718</v>
      </c>
      <c r="I4145" s="1">
        <v>9009012008111</v>
      </c>
      <c r="J4145" s="1">
        <v>21011313</v>
      </c>
      <c r="K4145">
        <v>31191506</v>
      </c>
      <c r="M4145" t="s">
        <v>708</v>
      </c>
      <c r="N4145">
        <v>0</v>
      </c>
      <c r="P4145">
        <v>6.423</v>
      </c>
      <c r="Q4145">
        <v>6.1180000000000003</v>
      </c>
      <c r="R4145" t="s">
        <v>71</v>
      </c>
      <c r="S4145" t="s">
        <v>5534</v>
      </c>
      <c r="T4145" t="s">
        <v>923</v>
      </c>
      <c r="V4145">
        <v>40</v>
      </c>
      <c r="W4145" t="s">
        <v>9013</v>
      </c>
      <c r="X4145" t="s">
        <v>1710</v>
      </c>
      <c r="Y4145" t="s">
        <v>9063</v>
      </c>
      <c r="Z4145">
        <v>172</v>
      </c>
      <c r="AA4145">
        <v>450</v>
      </c>
      <c r="AC4145" t="s">
        <v>10736</v>
      </c>
      <c r="AD4145" t="s">
        <v>10736</v>
      </c>
      <c r="AF4145" t="s">
        <v>10737</v>
      </c>
      <c r="AM4145" t="s">
        <v>10296</v>
      </c>
      <c r="AN4145" t="s">
        <v>10738</v>
      </c>
      <c r="AO4145" t="s">
        <v>10739</v>
      </c>
      <c r="AY4145" t="s">
        <v>10740</v>
      </c>
      <c r="AZ4145" t="s">
        <v>10741</v>
      </c>
      <c r="BA4145" t="s">
        <v>10742</v>
      </c>
      <c r="BD4145" t="s">
        <v>6996</v>
      </c>
    </row>
    <row r="4146" spans="1:56" x14ac:dyDescent="0.25">
      <c r="A4146">
        <v>34239078</v>
      </c>
      <c r="B4146" t="s">
        <v>10818</v>
      </c>
      <c r="C4146">
        <v>1</v>
      </c>
      <c r="E4146" t="s">
        <v>66</v>
      </c>
      <c r="G4146" t="s">
        <v>10735</v>
      </c>
      <c r="H4146" s="1">
        <v>9003172022079</v>
      </c>
      <c r="I4146" s="1">
        <v>9009012012224</v>
      </c>
      <c r="J4146" s="1">
        <v>21011313</v>
      </c>
      <c r="K4146">
        <v>31191506</v>
      </c>
      <c r="M4146" t="s">
        <v>708</v>
      </c>
      <c r="N4146">
        <v>0</v>
      </c>
      <c r="P4146">
        <v>6.9329999999999998</v>
      </c>
      <c r="Q4146">
        <v>6.6029999999999998</v>
      </c>
      <c r="R4146" t="s">
        <v>71</v>
      </c>
      <c r="S4146" t="s">
        <v>5534</v>
      </c>
      <c r="T4146" t="s">
        <v>923</v>
      </c>
      <c r="V4146">
        <v>40</v>
      </c>
      <c r="W4146" t="s">
        <v>9013</v>
      </c>
      <c r="X4146" t="s">
        <v>1710</v>
      </c>
      <c r="Y4146" t="s">
        <v>9067</v>
      </c>
      <c r="Z4146">
        <v>182</v>
      </c>
      <c r="AA4146">
        <v>450</v>
      </c>
      <c r="AC4146" t="s">
        <v>10736</v>
      </c>
      <c r="AD4146" t="s">
        <v>10736</v>
      </c>
      <c r="AF4146" t="s">
        <v>10737</v>
      </c>
      <c r="AM4146" t="s">
        <v>10296</v>
      </c>
      <c r="AN4146" t="s">
        <v>10738</v>
      </c>
      <c r="AO4146" t="s">
        <v>10739</v>
      </c>
      <c r="AY4146" t="s">
        <v>10740</v>
      </c>
      <c r="AZ4146" t="s">
        <v>10741</v>
      </c>
      <c r="BA4146" t="s">
        <v>10742</v>
      </c>
      <c r="BD4146" t="s">
        <v>6996</v>
      </c>
    </row>
    <row r="4147" spans="1:56" x14ac:dyDescent="0.25">
      <c r="A4147">
        <v>34239079</v>
      </c>
      <c r="B4147" t="s">
        <v>10819</v>
      </c>
      <c r="C4147">
        <v>1</v>
      </c>
      <c r="E4147" t="s">
        <v>66</v>
      </c>
      <c r="G4147" t="s">
        <v>10735</v>
      </c>
      <c r="H4147" s="1">
        <v>9003172014609</v>
      </c>
      <c r="I4147" s="1">
        <v>9009012011876</v>
      </c>
      <c r="J4147" s="1">
        <v>21011313</v>
      </c>
      <c r="K4147">
        <v>31191506</v>
      </c>
      <c r="M4147" t="s">
        <v>708</v>
      </c>
      <c r="N4147">
        <v>0</v>
      </c>
      <c r="P4147">
        <v>3.6469999999999998</v>
      </c>
      <c r="Q4147">
        <v>3.4729999999999999</v>
      </c>
      <c r="R4147" t="s">
        <v>71</v>
      </c>
      <c r="S4147" t="s">
        <v>5534</v>
      </c>
      <c r="T4147" t="s">
        <v>923</v>
      </c>
      <c r="V4147">
        <v>40</v>
      </c>
      <c r="W4147" t="s">
        <v>9009</v>
      </c>
      <c r="X4147" t="s">
        <v>1710</v>
      </c>
      <c r="Y4147" t="s">
        <v>9033</v>
      </c>
      <c r="Z4147">
        <v>112</v>
      </c>
      <c r="AA4147">
        <v>450</v>
      </c>
      <c r="AC4147" t="s">
        <v>10753</v>
      </c>
      <c r="AD4147" t="s">
        <v>10753</v>
      </c>
      <c r="AG4147" t="s">
        <v>10754</v>
      </c>
      <c r="AM4147" t="s">
        <v>10296</v>
      </c>
      <c r="AN4147" t="s">
        <v>10755</v>
      </c>
      <c r="AO4147" t="s">
        <v>10756</v>
      </c>
      <c r="AY4147" t="s">
        <v>10740</v>
      </c>
      <c r="AZ4147" t="s">
        <v>10741</v>
      </c>
      <c r="BA4147" t="s">
        <v>10742</v>
      </c>
      <c r="BD4147" t="s">
        <v>5542</v>
      </c>
    </row>
    <row r="4148" spans="1:56" x14ac:dyDescent="0.25">
      <c r="A4148">
        <v>34239092</v>
      </c>
      <c r="B4148" t="s">
        <v>10820</v>
      </c>
      <c r="E4148" t="s">
        <v>66</v>
      </c>
      <c r="G4148" t="s">
        <v>10735</v>
      </c>
      <c r="H4148" s="1">
        <v>9003172014944</v>
      </c>
      <c r="I4148" s="1">
        <v>9009012012231</v>
      </c>
      <c r="J4148" s="1">
        <v>21011313</v>
      </c>
      <c r="K4148">
        <v>31191506</v>
      </c>
      <c r="M4148" t="s">
        <v>708</v>
      </c>
      <c r="N4148">
        <v>0</v>
      </c>
      <c r="P4148">
        <v>4.0709999999999997</v>
      </c>
      <c r="Q4148">
        <v>3.8769999999999998</v>
      </c>
      <c r="R4148" t="s">
        <v>71</v>
      </c>
      <c r="S4148" t="s">
        <v>5534</v>
      </c>
      <c r="T4148" t="s">
        <v>923</v>
      </c>
      <c r="V4148">
        <v>40</v>
      </c>
      <c r="W4148" t="s">
        <v>9009</v>
      </c>
      <c r="X4148" t="s">
        <v>1710</v>
      </c>
      <c r="Y4148" t="s">
        <v>9039</v>
      </c>
      <c r="Z4148">
        <v>122</v>
      </c>
      <c r="AA4148">
        <v>450</v>
      </c>
      <c r="AC4148" t="s">
        <v>10753</v>
      </c>
      <c r="AD4148" t="s">
        <v>10753</v>
      </c>
      <c r="AG4148" t="s">
        <v>10754</v>
      </c>
      <c r="AM4148" t="s">
        <v>10296</v>
      </c>
      <c r="AN4148" t="s">
        <v>10755</v>
      </c>
      <c r="AO4148" t="s">
        <v>10756</v>
      </c>
      <c r="AY4148" t="s">
        <v>10740</v>
      </c>
      <c r="AZ4148" t="s">
        <v>10741</v>
      </c>
      <c r="BA4148" t="s">
        <v>10742</v>
      </c>
      <c r="BD4148" t="s">
        <v>6996</v>
      </c>
    </row>
    <row r="4149" spans="1:56" x14ac:dyDescent="0.25">
      <c r="A4149">
        <v>34239093</v>
      </c>
      <c r="B4149" t="s">
        <v>10821</v>
      </c>
      <c r="C4149">
        <v>1</v>
      </c>
      <c r="D4149">
        <v>1</v>
      </c>
      <c r="E4149" t="s">
        <v>66</v>
      </c>
      <c r="G4149" t="s">
        <v>5533</v>
      </c>
      <c r="H4149" s="1">
        <v>9003172018775</v>
      </c>
      <c r="I4149" s="1">
        <v>9009012012248</v>
      </c>
      <c r="J4149" s="1">
        <v>21011313</v>
      </c>
      <c r="K4149">
        <v>31191506</v>
      </c>
      <c r="L4149">
        <v>82075010002</v>
      </c>
      <c r="M4149" t="s">
        <v>114</v>
      </c>
      <c r="N4149">
        <v>0</v>
      </c>
      <c r="P4149">
        <v>4.3079999999999998</v>
      </c>
      <c r="Q4149">
        <v>4.1029999999999998</v>
      </c>
      <c r="R4149" t="s">
        <v>71</v>
      </c>
      <c r="S4149" t="s">
        <v>5534</v>
      </c>
      <c r="T4149" t="s">
        <v>923</v>
      </c>
      <c r="V4149">
        <v>40</v>
      </c>
      <c r="W4149" t="s">
        <v>9009</v>
      </c>
      <c r="X4149" t="s">
        <v>1710</v>
      </c>
      <c r="Y4149" t="s">
        <v>9044</v>
      </c>
      <c r="Z4149">
        <v>127</v>
      </c>
      <c r="AA4149">
        <v>450</v>
      </c>
      <c r="AC4149" t="s">
        <v>10293</v>
      </c>
      <c r="AD4149" t="s">
        <v>10293</v>
      </c>
      <c r="AG4149" t="s">
        <v>10294</v>
      </c>
      <c r="AL4149" t="s">
        <v>10822</v>
      </c>
      <c r="AM4149" t="s">
        <v>10296</v>
      </c>
      <c r="AN4149" t="s">
        <v>10297</v>
      </c>
      <c r="AO4149" t="s">
        <v>10298</v>
      </c>
      <c r="AY4149" t="s">
        <v>10299</v>
      </c>
      <c r="AZ4149" t="s">
        <v>1225</v>
      </c>
      <c r="BD4149" t="s">
        <v>6996</v>
      </c>
    </row>
    <row r="4150" spans="1:56" x14ac:dyDescent="0.25">
      <c r="A4150">
        <v>34239094</v>
      </c>
      <c r="B4150" t="s">
        <v>10823</v>
      </c>
      <c r="C4150">
        <v>1</v>
      </c>
      <c r="D4150">
        <v>1</v>
      </c>
      <c r="E4150" t="s">
        <v>66</v>
      </c>
      <c r="G4150" t="s">
        <v>10735</v>
      </c>
      <c r="H4150" s="1">
        <v>9003172020754</v>
      </c>
      <c r="I4150" s="1">
        <v>9009012012255</v>
      </c>
      <c r="J4150" s="1">
        <v>21011313</v>
      </c>
      <c r="K4150">
        <v>31191506</v>
      </c>
      <c r="L4150">
        <v>82075010002</v>
      </c>
      <c r="M4150" t="s">
        <v>114</v>
      </c>
      <c r="N4150">
        <v>0</v>
      </c>
      <c r="P4150">
        <v>4.9870000000000001</v>
      </c>
      <c r="Q4150">
        <v>4.75</v>
      </c>
      <c r="R4150" t="s">
        <v>71</v>
      </c>
      <c r="S4150" t="s">
        <v>5534</v>
      </c>
      <c r="T4150" t="s">
        <v>923</v>
      </c>
      <c r="V4150">
        <v>40</v>
      </c>
      <c r="W4150" t="s">
        <v>9013</v>
      </c>
      <c r="X4150" t="s">
        <v>1710</v>
      </c>
      <c r="Y4150" t="s">
        <v>9052</v>
      </c>
      <c r="Z4150">
        <v>142</v>
      </c>
      <c r="AA4150">
        <v>450</v>
      </c>
      <c r="AC4150" t="s">
        <v>10753</v>
      </c>
      <c r="AD4150" t="s">
        <v>10753</v>
      </c>
      <c r="AG4150" t="s">
        <v>10754</v>
      </c>
      <c r="AM4150" t="s">
        <v>10296</v>
      </c>
      <c r="AN4150" t="s">
        <v>10755</v>
      </c>
      <c r="AO4150" t="s">
        <v>10756</v>
      </c>
      <c r="AY4150" t="s">
        <v>10740</v>
      </c>
      <c r="AZ4150" t="s">
        <v>10741</v>
      </c>
      <c r="BA4150" t="s">
        <v>10742</v>
      </c>
      <c r="BD4150" t="s">
        <v>6996</v>
      </c>
    </row>
    <row r="4151" spans="1:56" x14ac:dyDescent="0.25">
      <c r="A4151">
        <v>34239095</v>
      </c>
      <c r="B4151" t="s">
        <v>10824</v>
      </c>
      <c r="E4151" t="s">
        <v>66</v>
      </c>
      <c r="G4151" t="s">
        <v>10735</v>
      </c>
      <c r="H4151" s="1">
        <v>9003172014869</v>
      </c>
      <c r="I4151" s="1">
        <v>9009012012262</v>
      </c>
      <c r="J4151" s="1">
        <v>21011313</v>
      </c>
      <c r="K4151">
        <v>31191506</v>
      </c>
      <c r="M4151" t="s">
        <v>708</v>
      </c>
      <c r="N4151">
        <v>0</v>
      </c>
      <c r="P4151">
        <v>5.92</v>
      </c>
      <c r="Q4151">
        <v>5.6379999999999999</v>
      </c>
      <c r="R4151" t="s">
        <v>71</v>
      </c>
      <c r="S4151" t="s">
        <v>5534</v>
      </c>
      <c r="T4151" t="s">
        <v>923</v>
      </c>
      <c r="V4151">
        <v>40</v>
      </c>
      <c r="W4151" t="s">
        <v>9013</v>
      </c>
      <c r="X4151" t="s">
        <v>1710</v>
      </c>
      <c r="Y4151" t="s">
        <v>9059</v>
      </c>
      <c r="Z4151">
        <v>162</v>
      </c>
      <c r="AA4151">
        <v>450</v>
      </c>
      <c r="AC4151" t="s">
        <v>10753</v>
      </c>
      <c r="AD4151" t="s">
        <v>10753</v>
      </c>
      <c r="AG4151" t="s">
        <v>10754</v>
      </c>
      <c r="AM4151" t="s">
        <v>10296</v>
      </c>
      <c r="AN4151" t="s">
        <v>10755</v>
      </c>
      <c r="AO4151" t="s">
        <v>10756</v>
      </c>
      <c r="AY4151" t="s">
        <v>10740</v>
      </c>
      <c r="AZ4151" t="s">
        <v>10741</v>
      </c>
      <c r="BA4151" t="s">
        <v>10742</v>
      </c>
      <c r="BD4151" t="s">
        <v>6996</v>
      </c>
    </row>
    <row r="4152" spans="1:56" x14ac:dyDescent="0.25">
      <c r="A4152">
        <v>34239096</v>
      </c>
      <c r="B4152" t="s">
        <v>10825</v>
      </c>
      <c r="C4152">
        <v>1</v>
      </c>
      <c r="E4152" t="s">
        <v>66</v>
      </c>
      <c r="G4152" t="s">
        <v>10735</v>
      </c>
      <c r="H4152" s="1">
        <v>9003172026725</v>
      </c>
      <c r="I4152" s="1">
        <v>9009012008135</v>
      </c>
      <c r="J4152" s="1">
        <v>21011313</v>
      </c>
      <c r="K4152">
        <v>31191506</v>
      </c>
      <c r="M4152" t="s">
        <v>708</v>
      </c>
      <c r="N4152">
        <v>0</v>
      </c>
      <c r="P4152">
        <v>6.423</v>
      </c>
      <c r="Q4152">
        <v>6.1180000000000003</v>
      </c>
      <c r="R4152" t="s">
        <v>71</v>
      </c>
      <c r="S4152" t="s">
        <v>5534</v>
      </c>
      <c r="T4152" t="s">
        <v>923</v>
      </c>
      <c r="V4152">
        <v>40</v>
      </c>
      <c r="W4152" t="s">
        <v>9013</v>
      </c>
      <c r="X4152" t="s">
        <v>1710</v>
      </c>
      <c r="Y4152" t="s">
        <v>9063</v>
      </c>
      <c r="Z4152">
        <v>172</v>
      </c>
      <c r="AA4152">
        <v>450</v>
      </c>
      <c r="AC4152" t="s">
        <v>10753</v>
      </c>
      <c r="AD4152" t="s">
        <v>10753</v>
      </c>
      <c r="AG4152" t="s">
        <v>10754</v>
      </c>
      <c r="AM4152" t="s">
        <v>10296</v>
      </c>
      <c r="AN4152" t="s">
        <v>10755</v>
      </c>
      <c r="AO4152" t="s">
        <v>10756</v>
      </c>
      <c r="AY4152" t="s">
        <v>10740</v>
      </c>
      <c r="AZ4152" t="s">
        <v>10741</v>
      </c>
      <c r="BA4152" t="s">
        <v>10742</v>
      </c>
      <c r="BD4152" t="s">
        <v>6996</v>
      </c>
    </row>
    <row r="4153" spans="1:56" x14ac:dyDescent="0.25">
      <c r="A4153">
        <v>34239097</v>
      </c>
      <c r="B4153" t="s">
        <v>10826</v>
      </c>
      <c r="C4153">
        <v>1</v>
      </c>
      <c r="E4153" t="s">
        <v>66</v>
      </c>
      <c r="G4153" t="s">
        <v>10735</v>
      </c>
      <c r="H4153" s="1">
        <v>9003172020747</v>
      </c>
      <c r="I4153" s="1">
        <v>9009012012279</v>
      </c>
      <c r="J4153" s="1">
        <v>21011313</v>
      </c>
      <c r="K4153">
        <v>31191506</v>
      </c>
      <c r="M4153" t="s">
        <v>708</v>
      </c>
      <c r="N4153">
        <v>0</v>
      </c>
      <c r="P4153">
        <v>6.9329999999999998</v>
      </c>
      <c r="Q4153">
        <v>6.6029999999999998</v>
      </c>
      <c r="R4153" t="s">
        <v>71</v>
      </c>
      <c r="S4153" t="s">
        <v>5534</v>
      </c>
      <c r="T4153" t="s">
        <v>923</v>
      </c>
      <c r="V4153">
        <v>40</v>
      </c>
      <c r="W4153" t="s">
        <v>9013</v>
      </c>
      <c r="X4153" t="s">
        <v>1710</v>
      </c>
      <c r="Y4153" t="s">
        <v>9067</v>
      </c>
      <c r="Z4153">
        <v>182</v>
      </c>
      <c r="AA4153">
        <v>450</v>
      </c>
      <c r="AC4153" t="s">
        <v>10753</v>
      </c>
      <c r="AD4153" t="s">
        <v>10753</v>
      </c>
      <c r="AG4153" t="s">
        <v>10754</v>
      </c>
      <c r="AM4153" t="s">
        <v>10296</v>
      </c>
      <c r="AN4153" t="s">
        <v>10755</v>
      </c>
      <c r="AO4153" t="s">
        <v>10756</v>
      </c>
      <c r="AY4153" t="s">
        <v>10740</v>
      </c>
      <c r="AZ4153" t="s">
        <v>10741</v>
      </c>
      <c r="BA4153" t="s">
        <v>10742</v>
      </c>
      <c r="BD4153" t="s">
        <v>6996</v>
      </c>
    </row>
    <row r="4154" spans="1:56" x14ac:dyDescent="0.25">
      <c r="A4154">
        <v>34239181</v>
      </c>
      <c r="B4154" t="s">
        <v>10827</v>
      </c>
      <c r="C4154">
        <v>1</v>
      </c>
      <c r="E4154" t="s">
        <v>66</v>
      </c>
      <c r="G4154" t="s">
        <v>5533</v>
      </c>
      <c r="H4154" s="1">
        <v>9003172021225</v>
      </c>
      <c r="I4154" s="1">
        <v>9009012011883</v>
      </c>
      <c r="J4154" s="1">
        <v>21011313</v>
      </c>
      <c r="K4154">
        <v>31191506</v>
      </c>
      <c r="M4154" t="s">
        <v>708</v>
      </c>
      <c r="N4154">
        <v>0</v>
      </c>
      <c r="P4154">
        <v>2.1240000000000001</v>
      </c>
      <c r="Q4154">
        <v>2.0230000000000001</v>
      </c>
      <c r="R4154" t="s">
        <v>71</v>
      </c>
      <c r="S4154" t="s">
        <v>5534</v>
      </c>
      <c r="T4154" t="s">
        <v>923</v>
      </c>
      <c r="V4154">
        <v>40</v>
      </c>
      <c r="W4154" t="s">
        <v>9009</v>
      </c>
      <c r="X4154" t="s">
        <v>1710</v>
      </c>
      <c r="Y4154" t="s">
        <v>5552</v>
      </c>
      <c r="Z4154">
        <v>72</v>
      </c>
      <c r="AA4154">
        <v>450</v>
      </c>
      <c r="AC4154" t="s">
        <v>10293</v>
      </c>
      <c r="AD4154" t="s">
        <v>10293</v>
      </c>
      <c r="AG4154" t="s">
        <v>10294</v>
      </c>
      <c r="AL4154" t="s">
        <v>10828</v>
      </c>
      <c r="AM4154" t="s">
        <v>10296</v>
      </c>
      <c r="AN4154" t="s">
        <v>10297</v>
      </c>
      <c r="AO4154" t="s">
        <v>10298</v>
      </c>
      <c r="AY4154" t="s">
        <v>10299</v>
      </c>
      <c r="AZ4154" t="s">
        <v>1225</v>
      </c>
      <c r="BD4154" t="s">
        <v>5542</v>
      </c>
    </row>
    <row r="4155" spans="1:56" x14ac:dyDescent="0.25">
      <c r="A4155">
        <v>34239183</v>
      </c>
      <c r="B4155" t="s">
        <v>10829</v>
      </c>
      <c r="C4155">
        <v>1</v>
      </c>
      <c r="E4155" t="s">
        <v>66</v>
      </c>
      <c r="G4155" t="s">
        <v>5533</v>
      </c>
      <c r="H4155" s="1">
        <v>9003172021256</v>
      </c>
      <c r="I4155" s="1">
        <v>9009012011890</v>
      </c>
      <c r="J4155" s="1">
        <v>21011313</v>
      </c>
      <c r="K4155">
        <v>31191506</v>
      </c>
      <c r="M4155" t="s">
        <v>708</v>
      </c>
      <c r="N4155">
        <v>0</v>
      </c>
      <c r="P4155">
        <v>2.8540000000000001</v>
      </c>
      <c r="Q4155">
        <v>2.718</v>
      </c>
      <c r="R4155" t="s">
        <v>71</v>
      </c>
      <c r="S4155" t="s">
        <v>5534</v>
      </c>
      <c r="T4155" t="s">
        <v>923</v>
      </c>
      <c r="V4155">
        <v>40</v>
      </c>
      <c r="W4155" t="s">
        <v>9009</v>
      </c>
      <c r="X4155" t="s">
        <v>1710</v>
      </c>
      <c r="Y4155" t="s">
        <v>9022</v>
      </c>
      <c r="Z4155">
        <v>92</v>
      </c>
      <c r="AA4155">
        <v>450</v>
      </c>
      <c r="AC4155" t="s">
        <v>10293</v>
      </c>
      <c r="AD4155" t="s">
        <v>10293</v>
      </c>
      <c r="AG4155" t="s">
        <v>10294</v>
      </c>
      <c r="AL4155" t="s">
        <v>10830</v>
      </c>
      <c r="AM4155" t="s">
        <v>10296</v>
      </c>
      <c r="AN4155" t="s">
        <v>10297</v>
      </c>
      <c r="AO4155" t="s">
        <v>10298</v>
      </c>
      <c r="AY4155" t="s">
        <v>10299</v>
      </c>
      <c r="AZ4155" t="s">
        <v>1225</v>
      </c>
      <c r="BD4155" t="s">
        <v>5542</v>
      </c>
    </row>
    <row r="4156" spans="1:56" x14ac:dyDescent="0.25">
      <c r="A4156">
        <v>34239186</v>
      </c>
      <c r="B4156" t="s">
        <v>10831</v>
      </c>
      <c r="C4156">
        <v>1</v>
      </c>
      <c r="D4156">
        <v>1</v>
      </c>
      <c r="E4156" t="s">
        <v>66</v>
      </c>
      <c r="G4156" t="s">
        <v>5533</v>
      </c>
      <c r="H4156" s="1">
        <v>9003172026732</v>
      </c>
      <c r="I4156" s="1">
        <v>9009012008142</v>
      </c>
      <c r="J4156" s="1">
        <v>21011313</v>
      </c>
      <c r="K4156">
        <v>31191506</v>
      </c>
      <c r="L4156">
        <v>82075010002</v>
      </c>
      <c r="M4156" t="s">
        <v>114</v>
      </c>
      <c r="N4156">
        <v>0</v>
      </c>
      <c r="P4156">
        <v>4.9870000000000001</v>
      </c>
      <c r="Q4156">
        <v>4.75</v>
      </c>
      <c r="R4156" t="s">
        <v>71</v>
      </c>
      <c r="S4156" t="s">
        <v>5534</v>
      </c>
      <c r="T4156" t="s">
        <v>923</v>
      </c>
      <c r="V4156">
        <v>40</v>
      </c>
      <c r="W4156" t="s">
        <v>9013</v>
      </c>
      <c r="X4156" t="s">
        <v>1710</v>
      </c>
      <c r="Y4156" t="s">
        <v>9052</v>
      </c>
      <c r="Z4156">
        <v>142</v>
      </c>
      <c r="AA4156">
        <v>450</v>
      </c>
      <c r="AC4156" t="s">
        <v>10293</v>
      </c>
      <c r="AD4156" t="s">
        <v>10293</v>
      </c>
      <c r="AG4156" t="s">
        <v>10294</v>
      </c>
      <c r="AL4156" t="s">
        <v>10832</v>
      </c>
      <c r="AM4156" t="s">
        <v>10296</v>
      </c>
      <c r="AN4156" t="s">
        <v>10297</v>
      </c>
      <c r="AO4156" t="s">
        <v>10298</v>
      </c>
      <c r="AY4156" t="s">
        <v>10299</v>
      </c>
      <c r="AZ4156" t="s">
        <v>1225</v>
      </c>
      <c r="BD4156" t="s">
        <v>6996</v>
      </c>
    </row>
    <row r="4157" spans="1:56" x14ac:dyDescent="0.25">
      <c r="A4157">
        <v>34239187</v>
      </c>
      <c r="B4157" t="s">
        <v>10833</v>
      </c>
      <c r="E4157" t="s">
        <v>66</v>
      </c>
      <c r="G4157" t="s">
        <v>5533</v>
      </c>
      <c r="H4157" s="1">
        <v>9003172018867</v>
      </c>
      <c r="I4157" s="1">
        <v>9009012012286</v>
      </c>
      <c r="J4157" s="1">
        <v>21011313</v>
      </c>
      <c r="K4157">
        <v>31191506</v>
      </c>
      <c r="M4157" t="s">
        <v>708</v>
      </c>
      <c r="N4157">
        <v>0</v>
      </c>
      <c r="P4157">
        <v>5.4420000000000002</v>
      </c>
      <c r="Q4157">
        <v>5.1829999999999998</v>
      </c>
      <c r="R4157" t="s">
        <v>71</v>
      </c>
      <c r="S4157" t="s">
        <v>5534</v>
      </c>
      <c r="T4157" t="s">
        <v>923</v>
      </c>
      <c r="V4157">
        <v>40</v>
      </c>
      <c r="W4157" t="s">
        <v>9013</v>
      </c>
      <c r="X4157" t="s">
        <v>1710</v>
      </c>
      <c r="Y4157" t="s">
        <v>9014</v>
      </c>
      <c r="Z4157">
        <v>152</v>
      </c>
      <c r="AA4157">
        <v>450</v>
      </c>
      <c r="AC4157" t="s">
        <v>10293</v>
      </c>
      <c r="AD4157" t="s">
        <v>10293</v>
      </c>
      <c r="AG4157" t="s">
        <v>10294</v>
      </c>
      <c r="AL4157" t="s">
        <v>10834</v>
      </c>
      <c r="AM4157" t="s">
        <v>10296</v>
      </c>
      <c r="AN4157" t="s">
        <v>10297</v>
      </c>
      <c r="AO4157" t="s">
        <v>10298</v>
      </c>
      <c r="AY4157" t="s">
        <v>10299</v>
      </c>
      <c r="AZ4157" t="s">
        <v>1225</v>
      </c>
      <c r="BD4157" t="s">
        <v>6996</v>
      </c>
    </row>
    <row r="4158" spans="1:56" x14ac:dyDescent="0.25">
      <c r="A4158">
        <v>34239188</v>
      </c>
      <c r="B4158" t="s">
        <v>10835</v>
      </c>
      <c r="C4158">
        <v>1</v>
      </c>
      <c r="D4158">
        <v>1</v>
      </c>
      <c r="E4158" t="s">
        <v>66</v>
      </c>
      <c r="G4158" t="s">
        <v>5533</v>
      </c>
      <c r="H4158" s="1">
        <v>9003172026756</v>
      </c>
      <c r="I4158" s="1">
        <v>9009012008166</v>
      </c>
      <c r="J4158" s="1">
        <v>21011313</v>
      </c>
      <c r="K4158">
        <v>31191506</v>
      </c>
      <c r="L4158">
        <v>82075010002</v>
      </c>
      <c r="M4158" t="s">
        <v>114</v>
      </c>
      <c r="N4158">
        <v>0</v>
      </c>
      <c r="P4158">
        <v>6.444</v>
      </c>
      <c r="Q4158">
        <v>6.1369999999999996</v>
      </c>
      <c r="R4158" t="s">
        <v>71</v>
      </c>
      <c r="S4158" t="s">
        <v>5534</v>
      </c>
      <c r="T4158" t="s">
        <v>923</v>
      </c>
      <c r="V4158">
        <v>40</v>
      </c>
      <c r="W4158" t="s">
        <v>9013</v>
      </c>
      <c r="X4158" t="s">
        <v>1710</v>
      </c>
      <c r="Y4158" t="s">
        <v>9063</v>
      </c>
      <c r="Z4158">
        <v>172</v>
      </c>
      <c r="AA4158">
        <v>450</v>
      </c>
      <c r="AC4158" t="s">
        <v>10293</v>
      </c>
      <c r="AD4158" t="s">
        <v>10293</v>
      </c>
      <c r="AG4158" t="s">
        <v>10294</v>
      </c>
      <c r="AL4158" t="s">
        <v>10836</v>
      </c>
      <c r="AM4158" t="s">
        <v>10296</v>
      </c>
      <c r="AN4158" t="s">
        <v>10297</v>
      </c>
      <c r="AO4158" t="s">
        <v>10298</v>
      </c>
      <c r="AY4158" t="s">
        <v>10299</v>
      </c>
      <c r="AZ4158" t="s">
        <v>1225</v>
      </c>
      <c r="BD4158" t="s">
        <v>6996</v>
      </c>
    </row>
    <row r="4159" spans="1:56" x14ac:dyDescent="0.25">
      <c r="A4159">
        <v>34239189</v>
      </c>
      <c r="B4159" t="s">
        <v>10837</v>
      </c>
      <c r="C4159">
        <v>1</v>
      </c>
      <c r="E4159" t="s">
        <v>66</v>
      </c>
      <c r="G4159" t="s">
        <v>5533</v>
      </c>
      <c r="H4159" s="1">
        <v>9003172020433</v>
      </c>
      <c r="I4159" s="1">
        <v>9009012012293</v>
      </c>
      <c r="J4159" s="1">
        <v>21011313</v>
      </c>
      <c r="K4159">
        <v>31191506</v>
      </c>
      <c r="M4159" t="s">
        <v>708</v>
      </c>
      <c r="N4159">
        <v>0</v>
      </c>
      <c r="P4159">
        <v>8.0090000000000003</v>
      </c>
      <c r="Q4159">
        <v>7.6269999999999998</v>
      </c>
      <c r="R4159" t="s">
        <v>71</v>
      </c>
      <c r="S4159" t="s">
        <v>5534</v>
      </c>
      <c r="T4159" t="s">
        <v>923</v>
      </c>
      <c r="V4159">
        <v>40</v>
      </c>
      <c r="W4159" t="s">
        <v>9013</v>
      </c>
      <c r="X4159" t="s">
        <v>1710</v>
      </c>
      <c r="Y4159" t="s">
        <v>9017</v>
      </c>
      <c r="Z4159">
        <v>202</v>
      </c>
      <c r="AA4159">
        <v>450</v>
      </c>
      <c r="AC4159" t="s">
        <v>10293</v>
      </c>
      <c r="AD4159" t="s">
        <v>10293</v>
      </c>
      <c r="AG4159" t="s">
        <v>10294</v>
      </c>
      <c r="AL4159" t="s">
        <v>10838</v>
      </c>
      <c r="AM4159" t="s">
        <v>10296</v>
      </c>
      <c r="AN4159" t="s">
        <v>10297</v>
      </c>
      <c r="AO4159" t="s">
        <v>10298</v>
      </c>
      <c r="AY4159" t="s">
        <v>10299</v>
      </c>
      <c r="AZ4159" t="s">
        <v>1225</v>
      </c>
      <c r="BD4159" t="s">
        <v>6996</v>
      </c>
    </row>
    <row r="4160" spans="1:56" x14ac:dyDescent="0.25">
      <c r="A4160">
        <v>34239191</v>
      </c>
      <c r="B4160" t="s">
        <v>10839</v>
      </c>
      <c r="C4160">
        <v>1200</v>
      </c>
      <c r="D4160">
        <v>10</v>
      </c>
      <c r="E4160" t="s">
        <v>66</v>
      </c>
      <c r="F4160" t="s">
        <v>413</v>
      </c>
      <c r="G4160" t="s">
        <v>3623</v>
      </c>
      <c r="H4160" s="1">
        <v>9003172013435</v>
      </c>
      <c r="I4160" s="1">
        <v>9009012002720</v>
      </c>
      <c r="J4160" s="1">
        <v>21011313</v>
      </c>
      <c r="K4160">
        <v>31191506</v>
      </c>
      <c r="L4160">
        <v>68051000</v>
      </c>
      <c r="M4160" t="s">
        <v>415</v>
      </c>
      <c r="N4160" t="s">
        <v>70</v>
      </c>
      <c r="O4160">
        <v>50</v>
      </c>
      <c r="P4160">
        <v>0.127</v>
      </c>
      <c r="Q4160">
        <v>0.127</v>
      </c>
      <c r="R4160" t="s">
        <v>71</v>
      </c>
      <c r="S4160" t="s">
        <v>3624</v>
      </c>
      <c r="T4160" t="s">
        <v>6264</v>
      </c>
      <c r="V4160">
        <v>40</v>
      </c>
      <c r="W4160" t="s">
        <v>10840</v>
      </c>
      <c r="X4160" t="s">
        <v>1326</v>
      </c>
      <c r="Y4160" t="s">
        <v>1776</v>
      </c>
      <c r="Z4160">
        <v>115</v>
      </c>
      <c r="AB4160">
        <v>22.23</v>
      </c>
      <c r="AC4160" t="s">
        <v>10841</v>
      </c>
      <c r="AD4160" t="s">
        <v>10841</v>
      </c>
      <c r="AE4160" t="s">
        <v>10842</v>
      </c>
      <c r="AF4160" t="s">
        <v>10843</v>
      </c>
      <c r="AG4160" t="s">
        <v>10844</v>
      </c>
      <c r="AM4160" t="s">
        <v>10845</v>
      </c>
      <c r="AN4160" t="s">
        <v>422</v>
      </c>
      <c r="AO4160" t="s">
        <v>10846</v>
      </c>
      <c r="AP4160" t="s">
        <v>10847</v>
      </c>
      <c r="AQ4160" t="s">
        <v>10848</v>
      </c>
      <c r="AT4160" t="s">
        <v>930</v>
      </c>
      <c r="AU4160" t="s">
        <v>1698</v>
      </c>
      <c r="AV4160" t="s">
        <v>3049</v>
      </c>
      <c r="AY4160" t="s">
        <v>6274</v>
      </c>
      <c r="AZ4160" t="s">
        <v>7324</v>
      </c>
      <c r="BA4160" t="s">
        <v>10849</v>
      </c>
      <c r="BD4160" t="s">
        <v>1701</v>
      </c>
    </row>
    <row r="4161" spans="1:56" x14ac:dyDescent="0.25">
      <c r="A4161">
        <v>34239192</v>
      </c>
      <c r="B4161" t="s">
        <v>10850</v>
      </c>
      <c r="C4161">
        <v>1200</v>
      </c>
      <c r="D4161">
        <v>10</v>
      </c>
      <c r="E4161" t="s">
        <v>66</v>
      </c>
      <c r="F4161" t="s">
        <v>413</v>
      </c>
      <c r="G4161" t="s">
        <v>3623</v>
      </c>
      <c r="H4161" s="1">
        <v>9003172013459</v>
      </c>
      <c r="I4161" s="1">
        <v>9009012002737</v>
      </c>
      <c r="J4161" s="1">
        <v>21011313</v>
      </c>
      <c r="K4161">
        <v>31191506</v>
      </c>
      <c r="L4161">
        <v>68051000</v>
      </c>
      <c r="M4161" t="s">
        <v>415</v>
      </c>
      <c r="N4161" t="s">
        <v>70</v>
      </c>
      <c r="O4161">
        <v>50</v>
      </c>
      <c r="P4161">
        <v>0.11700000000000001</v>
      </c>
      <c r="Q4161">
        <v>0.11700000000000001</v>
      </c>
      <c r="R4161" t="s">
        <v>71</v>
      </c>
      <c r="S4161" t="s">
        <v>3624</v>
      </c>
      <c r="T4161" t="s">
        <v>6264</v>
      </c>
      <c r="V4161">
        <v>60</v>
      </c>
      <c r="W4161" t="s">
        <v>10851</v>
      </c>
      <c r="X4161" t="s">
        <v>1326</v>
      </c>
      <c r="Y4161" t="s">
        <v>1776</v>
      </c>
      <c r="Z4161">
        <v>115</v>
      </c>
      <c r="AB4161">
        <v>22.23</v>
      </c>
      <c r="AC4161" t="s">
        <v>10841</v>
      </c>
      <c r="AD4161" t="s">
        <v>10841</v>
      </c>
      <c r="AE4161" t="s">
        <v>10842</v>
      </c>
      <c r="AF4161" t="s">
        <v>10843</v>
      </c>
      <c r="AG4161" t="s">
        <v>10844</v>
      </c>
      <c r="AM4161" t="s">
        <v>10845</v>
      </c>
      <c r="AN4161" t="s">
        <v>422</v>
      </c>
      <c r="AO4161" t="s">
        <v>10846</v>
      </c>
      <c r="AP4161" t="s">
        <v>10847</v>
      </c>
      <c r="AQ4161" t="s">
        <v>10848</v>
      </c>
      <c r="AT4161" t="s">
        <v>930</v>
      </c>
      <c r="AU4161" t="s">
        <v>1698</v>
      </c>
      <c r="AV4161" t="s">
        <v>3049</v>
      </c>
      <c r="AY4161" t="s">
        <v>6274</v>
      </c>
      <c r="AZ4161" t="s">
        <v>7324</v>
      </c>
      <c r="BA4161" t="s">
        <v>10849</v>
      </c>
      <c r="BD4161" t="s">
        <v>1701</v>
      </c>
    </row>
    <row r="4162" spans="1:56" x14ac:dyDescent="0.25">
      <c r="A4162">
        <v>34239193</v>
      </c>
      <c r="B4162" t="s">
        <v>10852</v>
      </c>
      <c r="C4162">
        <v>1200</v>
      </c>
      <c r="D4162">
        <v>10</v>
      </c>
      <c r="E4162" t="s">
        <v>66</v>
      </c>
      <c r="F4162" t="s">
        <v>413</v>
      </c>
      <c r="G4162" t="s">
        <v>3623</v>
      </c>
      <c r="H4162" s="1">
        <v>9003172013466</v>
      </c>
      <c r="I4162" s="1">
        <v>9009012002744</v>
      </c>
      <c r="J4162" s="1">
        <v>21011313</v>
      </c>
      <c r="K4162">
        <v>31191506</v>
      </c>
      <c r="L4162">
        <v>68051000</v>
      </c>
      <c r="M4162" t="s">
        <v>415</v>
      </c>
      <c r="N4162" t="s">
        <v>70</v>
      </c>
      <c r="O4162">
        <v>50</v>
      </c>
      <c r="P4162">
        <v>0.11799999999999999</v>
      </c>
      <c r="Q4162">
        <v>0.11799999999999999</v>
      </c>
      <c r="R4162" t="s">
        <v>71</v>
      </c>
      <c r="S4162" t="s">
        <v>3624</v>
      </c>
      <c r="T4162" t="s">
        <v>6264</v>
      </c>
      <c r="V4162">
        <v>80</v>
      </c>
      <c r="W4162" t="s">
        <v>10853</v>
      </c>
      <c r="X4162" t="s">
        <v>1326</v>
      </c>
      <c r="Y4162" t="s">
        <v>1776</v>
      </c>
      <c r="Z4162">
        <v>115</v>
      </c>
      <c r="AB4162">
        <v>22.23</v>
      </c>
      <c r="AC4162" t="s">
        <v>10841</v>
      </c>
      <c r="AD4162" t="s">
        <v>10841</v>
      </c>
      <c r="AE4162" t="s">
        <v>10842</v>
      </c>
      <c r="AF4162" t="s">
        <v>10843</v>
      </c>
      <c r="AG4162" t="s">
        <v>10844</v>
      </c>
      <c r="AM4162" t="s">
        <v>10845</v>
      </c>
      <c r="AN4162" t="s">
        <v>422</v>
      </c>
      <c r="AO4162" t="s">
        <v>10846</v>
      </c>
      <c r="AP4162" t="s">
        <v>10847</v>
      </c>
      <c r="AQ4162" t="s">
        <v>10848</v>
      </c>
      <c r="AT4162" t="s">
        <v>930</v>
      </c>
      <c r="AU4162" t="s">
        <v>1698</v>
      </c>
      <c r="AV4162" t="s">
        <v>3049</v>
      </c>
      <c r="AY4162" t="s">
        <v>6274</v>
      </c>
      <c r="AZ4162" t="s">
        <v>7324</v>
      </c>
      <c r="BA4162" t="s">
        <v>10849</v>
      </c>
      <c r="BD4162" t="s">
        <v>1701</v>
      </c>
    </row>
    <row r="4163" spans="1:56" x14ac:dyDescent="0.25">
      <c r="A4163">
        <v>34239194</v>
      </c>
      <c r="B4163" t="s">
        <v>10854</v>
      </c>
      <c r="C4163">
        <v>1200</v>
      </c>
      <c r="D4163">
        <v>10</v>
      </c>
      <c r="E4163" t="s">
        <v>66</v>
      </c>
      <c r="F4163" t="s">
        <v>413</v>
      </c>
      <c r="G4163" t="s">
        <v>3623</v>
      </c>
      <c r="H4163" s="1">
        <v>9003172013473</v>
      </c>
      <c r="I4163" s="1">
        <v>9009012002751</v>
      </c>
      <c r="J4163" s="1">
        <v>21011313</v>
      </c>
      <c r="K4163">
        <v>31191506</v>
      </c>
      <c r="L4163">
        <v>68051000</v>
      </c>
      <c r="M4163" t="s">
        <v>415</v>
      </c>
      <c r="N4163" t="s">
        <v>70</v>
      </c>
      <c r="O4163">
        <v>50</v>
      </c>
      <c r="P4163">
        <v>0.114</v>
      </c>
      <c r="Q4163">
        <v>0.114</v>
      </c>
      <c r="R4163" t="s">
        <v>71</v>
      </c>
      <c r="S4163" t="s">
        <v>3624</v>
      </c>
      <c r="T4163" t="s">
        <v>6264</v>
      </c>
      <c r="V4163">
        <v>120</v>
      </c>
      <c r="W4163" t="s">
        <v>10855</v>
      </c>
      <c r="X4163" t="s">
        <v>1326</v>
      </c>
      <c r="Y4163" t="s">
        <v>1776</v>
      </c>
      <c r="Z4163">
        <v>115</v>
      </c>
      <c r="AB4163">
        <v>22.23</v>
      </c>
      <c r="AC4163" t="s">
        <v>10841</v>
      </c>
      <c r="AD4163" t="s">
        <v>10841</v>
      </c>
      <c r="AE4163" t="s">
        <v>10842</v>
      </c>
      <c r="AF4163" t="s">
        <v>10843</v>
      </c>
      <c r="AG4163" t="s">
        <v>10844</v>
      </c>
      <c r="AM4163" t="s">
        <v>10845</v>
      </c>
      <c r="AN4163" t="s">
        <v>422</v>
      </c>
      <c r="AO4163" t="s">
        <v>10846</v>
      </c>
      <c r="AP4163" t="s">
        <v>10847</v>
      </c>
      <c r="AQ4163" t="s">
        <v>10848</v>
      </c>
      <c r="AT4163" t="s">
        <v>930</v>
      </c>
      <c r="AU4163" t="s">
        <v>1698</v>
      </c>
      <c r="AV4163" t="s">
        <v>3049</v>
      </c>
      <c r="AY4163" t="s">
        <v>6274</v>
      </c>
      <c r="AZ4163" t="s">
        <v>7324</v>
      </c>
      <c r="BA4163" t="s">
        <v>10849</v>
      </c>
      <c r="BD4163" t="s">
        <v>1701</v>
      </c>
    </row>
    <row r="4164" spans="1:56" x14ac:dyDescent="0.25">
      <c r="A4164">
        <v>34239195</v>
      </c>
      <c r="B4164" t="s">
        <v>10856</v>
      </c>
      <c r="C4164">
        <v>1200</v>
      </c>
      <c r="D4164">
        <v>10</v>
      </c>
      <c r="E4164" t="s">
        <v>66</v>
      </c>
      <c r="F4164" t="s">
        <v>413</v>
      </c>
      <c r="G4164" t="s">
        <v>3623</v>
      </c>
      <c r="H4164" s="1">
        <v>9003172013565</v>
      </c>
      <c r="I4164" s="1">
        <v>9009012002768</v>
      </c>
      <c r="J4164" s="1">
        <v>21011313</v>
      </c>
      <c r="K4164">
        <v>31191506</v>
      </c>
      <c r="L4164">
        <v>68051000</v>
      </c>
      <c r="M4164" t="s">
        <v>415</v>
      </c>
      <c r="N4164" t="s">
        <v>70</v>
      </c>
      <c r="O4164">
        <v>50</v>
      </c>
      <c r="P4164">
        <v>0.13600000000000001</v>
      </c>
      <c r="Q4164">
        <v>0.13600000000000001</v>
      </c>
      <c r="R4164" t="s">
        <v>71</v>
      </c>
      <c r="S4164" t="s">
        <v>3624</v>
      </c>
      <c r="T4164" t="s">
        <v>6264</v>
      </c>
      <c r="V4164">
        <v>40</v>
      </c>
      <c r="W4164" t="s">
        <v>10840</v>
      </c>
      <c r="X4164" t="s">
        <v>1326</v>
      </c>
      <c r="Y4164" t="s">
        <v>1792</v>
      </c>
      <c r="Z4164">
        <v>125</v>
      </c>
      <c r="AB4164">
        <v>22.23</v>
      </c>
      <c r="AC4164" t="s">
        <v>10841</v>
      </c>
      <c r="AD4164" t="s">
        <v>10841</v>
      </c>
      <c r="AE4164" t="s">
        <v>10842</v>
      </c>
      <c r="AF4164" t="s">
        <v>10843</v>
      </c>
      <c r="AG4164" t="s">
        <v>10844</v>
      </c>
      <c r="AM4164" t="s">
        <v>10845</v>
      </c>
      <c r="AN4164" t="s">
        <v>422</v>
      </c>
      <c r="AO4164" t="s">
        <v>10846</v>
      </c>
      <c r="AP4164" t="s">
        <v>10847</v>
      </c>
      <c r="AQ4164" t="s">
        <v>10848</v>
      </c>
      <c r="AT4164" t="s">
        <v>930</v>
      </c>
      <c r="AU4164" t="s">
        <v>1698</v>
      </c>
      <c r="AV4164" t="s">
        <v>3049</v>
      </c>
      <c r="AY4164" t="s">
        <v>6274</v>
      </c>
      <c r="AZ4164" t="s">
        <v>7324</v>
      </c>
      <c r="BA4164" t="s">
        <v>10849</v>
      </c>
      <c r="BD4164" t="s">
        <v>1701</v>
      </c>
    </row>
    <row r="4165" spans="1:56" x14ac:dyDescent="0.25">
      <c r="A4165">
        <v>34239196</v>
      </c>
      <c r="B4165" t="s">
        <v>10857</v>
      </c>
      <c r="C4165">
        <v>1200</v>
      </c>
      <c r="D4165">
        <v>10</v>
      </c>
      <c r="E4165" t="s">
        <v>66</v>
      </c>
      <c r="F4165" t="s">
        <v>413</v>
      </c>
      <c r="G4165" t="s">
        <v>3623</v>
      </c>
      <c r="H4165" s="1">
        <v>9003172013497</v>
      </c>
      <c r="I4165" s="1">
        <v>9009012002782</v>
      </c>
      <c r="J4165" s="1">
        <v>21011313</v>
      </c>
      <c r="K4165">
        <v>31191506</v>
      </c>
      <c r="L4165">
        <v>68051000</v>
      </c>
      <c r="M4165" t="s">
        <v>415</v>
      </c>
      <c r="N4165" t="s">
        <v>70</v>
      </c>
      <c r="O4165">
        <v>50</v>
      </c>
      <c r="P4165">
        <v>0.129</v>
      </c>
      <c r="Q4165">
        <v>0.129</v>
      </c>
      <c r="R4165" t="s">
        <v>71</v>
      </c>
      <c r="S4165" t="s">
        <v>3624</v>
      </c>
      <c r="T4165" t="s">
        <v>6264</v>
      </c>
      <c r="V4165">
        <v>60</v>
      </c>
      <c r="W4165" t="s">
        <v>10851</v>
      </c>
      <c r="X4165" t="s">
        <v>1326</v>
      </c>
      <c r="Y4165" t="s">
        <v>1792</v>
      </c>
      <c r="Z4165">
        <v>125</v>
      </c>
      <c r="AB4165">
        <v>22.23</v>
      </c>
      <c r="AC4165" t="s">
        <v>10841</v>
      </c>
      <c r="AD4165" t="s">
        <v>10841</v>
      </c>
      <c r="AE4165" t="s">
        <v>10842</v>
      </c>
      <c r="AF4165" t="s">
        <v>10843</v>
      </c>
      <c r="AG4165" t="s">
        <v>10844</v>
      </c>
      <c r="AM4165" t="s">
        <v>10845</v>
      </c>
      <c r="AN4165" t="s">
        <v>422</v>
      </c>
      <c r="AO4165" t="s">
        <v>10846</v>
      </c>
      <c r="AP4165" t="s">
        <v>10847</v>
      </c>
      <c r="AQ4165" t="s">
        <v>10848</v>
      </c>
      <c r="AT4165" t="s">
        <v>930</v>
      </c>
      <c r="AU4165" t="s">
        <v>1698</v>
      </c>
      <c r="AV4165" t="s">
        <v>3049</v>
      </c>
      <c r="AY4165" t="s">
        <v>6274</v>
      </c>
      <c r="AZ4165" t="s">
        <v>7324</v>
      </c>
      <c r="BA4165" t="s">
        <v>10849</v>
      </c>
      <c r="BD4165" t="s">
        <v>1701</v>
      </c>
    </row>
    <row r="4166" spans="1:56" x14ac:dyDescent="0.25">
      <c r="A4166">
        <v>34239197</v>
      </c>
      <c r="B4166" t="s">
        <v>10858</v>
      </c>
      <c r="C4166">
        <v>1200</v>
      </c>
      <c r="D4166">
        <v>10</v>
      </c>
      <c r="E4166" t="s">
        <v>66</v>
      </c>
      <c r="F4166" t="s">
        <v>413</v>
      </c>
      <c r="G4166" t="s">
        <v>3623</v>
      </c>
      <c r="H4166" s="1">
        <v>9003172013503</v>
      </c>
      <c r="I4166" s="1">
        <v>9009012002799</v>
      </c>
      <c r="J4166" s="1">
        <v>21011313</v>
      </c>
      <c r="K4166">
        <v>31191506</v>
      </c>
      <c r="L4166">
        <v>68051000</v>
      </c>
      <c r="M4166" t="s">
        <v>415</v>
      </c>
      <c r="N4166" t="s">
        <v>70</v>
      </c>
      <c r="O4166">
        <v>50</v>
      </c>
      <c r="P4166">
        <v>0.128</v>
      </c>
      <c r="Q4166">
        <v>0.128</v>
      </c>
      <c r="R4166" t="s">
        <v>71</v>
      </c>
      <c r="S4166" t="s">
        <v>3624</v>
      </c>
      <c r="T4166" t="s">
        <v>6264</v>
      </c>
      <c r="V4166">
        <v>80</v>
      </c>
      <c r="W4166" t="s">
        <v>10853</v>
      </c>
      <c r="X4166" t="s">
        <v>1326</v>
      </c>
      <c r="Y4166" t="s">
        <v>1792</v>
      </c>
      <c r="Z4166">
        <v>125</v>
      </c>
      <c r="AB4166">
        <v>22.23</v>
      </c>
      <c r="AC4166" t="s">
        <v>10841</v>
      </c>
      <c r="AD4166" t="s">
        <v>10841</v>
      </c>
      <c r="AE4166" t="s">
        <v>10842</v>
      </c>
      <c r="AF4166" t="s">
        <v>10843</v>
      </c>
      <c r="AG4166" t="s">
        <v>10844</v>
      </c>
      <c r="AM4166" t="s">
        <v>10845</v>
      </c>
      <c r="AN4166" t="s">
        <v>422</v>
      </c>
      <c r="AO4166" t="s">
        <v>10846</v>
      </c>
      <c r="AP4166" t="s">
        <v>10847</v>
      </c>
      <c r="AQ4166" t="s">
        <v>10848</v>
      </c>
      <c r="AT4166" t="s">
        <v>930</v>
      </c>
      <c r="AU4166" t="s">
        <v>1698</v>
      </c>
      <c r="AV4166" t="s">
        <v>3049</v>
      </c>
      <c r="AY4166" t="s">
        <v>6274</v>
      </c>
      <c r="AZ4166" t="s">
        <v>7324</v>
      </c>
      <c r="BA4166" t="s">
        <v>10849</v>
      </c>
      <c r="BD4166" t="s">
        <v>1701</v>
      </c>
    </row>
    <row r="4167" spans="1:56" x14ac:dyDescent="0.25">
      <c r="A4167">
        <v>34239198</v>
      </c>
      <c r="B4167" t="s">
        <v>10859</v>
      </c>
      <c r="C4167">
        <v>1200</v>
      </c>
      <c r="D4167">
        <v>10</v>
      </c>
      <c r="E4167" t="s">
        <v>66</v>
      </c>
      <c r="F4167" t="s">
        <v>413</v>
      </c>
      <c r="G4167" t="s">
        <v>3623</v>
      </c>
      <c r="H4167" s="1">
        <v>9003172013510</v>
      </c>
      <c r="I4167" s="1">
        <v>9009012002805</v>
      </c>
      <c r="J4167" s="1">
        <v>21011313</v>
      </c>
      <c r="K4167">
        <v>31191506</v>
      </c>
      <c r="L4167">
        <v>68051000</v>
      </c>
      <c r="M4167" t="s">
        <v>415</v>
      </c>
      <c r="N4167" t="s">
        <v>70</v>
      </c>
      <c r="O4167">
        <v>50</v>
      </c>
      <c r="P4167">
        <v>0.124</v>
      </c>
      <c r="Q4167">
        <v>0.124</v>
      </c>
      <c r="R4167" t="s">
        <v>71</v>
      </c>
      <c r="S4167" t="s">
        <v>3624</v>
      </c>
      <c r="T4167" t="s">
        <v>6264</v>
      </c>
      <c r="V4167">
        <v>120</v>
      </c>
      <c r="W4167" t="s">
        <v>10855</v>
      </c>
      <c r="X4167" t="s">
        <v>1326</v>
      </c>
      <c r="Y4167" t="s">
        <v>1792</v>
      </c>
      <c r="Z4167">
        <v>125</v>
      </c>
      <c r="AB4167">
        <v>22.23</v>
      </c>
      <c r="AC4167" t="s">
        <v>10841</v>
      </c>
      <c r="AD4167" t="s">
        <v>10841</v>
      </c>
      <c r="AE4167" t="s">
        <v>10842</v>
      </c>
      <c r="AF4167" t="s">
        <v>10843</v>
      </c>
      <c r="AG4167" t="s">
        <v>10844</v>
      </c>
      <c r="AM4167" t="s">
        <v>10845</v>
      </c>
      <c r="AN4167" t="s">
        <v>422</v>
      </c>
      <c r="AO4167" t="s">
        <v>10846</v>
      </c>
      <c r="AP4167" t="s">
        <v>10847</v>
      </c>
      <c r="AQ4167" t="s">
        <v>10848</v>
      </c>
      <c r="AT4167" t="s">
        <v>930</v>
      </c>
      <c r="AU4167" t="s">
        <v>1698</v>
      </c>
      <c r="AV4167" t="s">
        <v>3049</v>
      </c>
      <c r="AY4167" t="s">
        <v>6274</v>
      </c>
      <c r="AZ4167" t="s">
        <v>7324</v>
      </c>
      <c r="BA4167" t="s">
        <v>10849</v>
      </c>
      <c r="BD4167" t="s">
        <v>1701</v>
      </c>
    </row>
    <row r="4168" spans="1:56" x14ac:dyDescent="0.25">
      <c r="A4168">
        <v>34239199</v>
      </c>
      <c r="B4168" t="s">
        <v>10860</v>
      </c>
      <c r="C4168">
        <v>500</v>
      </c>
      <c r="D4168">
        <v>10</v>
      </c>
      <c r="E4168" t="s">
        <v>66</v>
      </c>
      <c r="F4168" t="s">
        <v>413</v>
      </c>
      <c r="G4168" t="s">
        <v>3623</v>
      </c>
      <c r="H4168" s="1">
        <v>9003172013527</v>
      </c>
      <c r="I4168" s="1">
        <v>9009012002812</v>
      </c>
      <c r="J4168" s="1">
        <v>21011313</v>
      </c>
      <c r="K4168">
        <v>31191506</v>
      </c>
      <c r="L4168">
        <v>68051000</v>
      </c>
      <c r="M4168" t="s">
        <v>415</v>
      </c>
      <c r="N4168" t="s">
        <v>70</v>
      </c>
      <c r="O4168">
        <v>50</v>
      </c>
      <c r="P4168">
        <v>0.29199999999999998</v>
      </c>
      <c r="Q4168">
        <v>0.29199999999999998</v>
      </c>
      <c r="R4168" t="s">
        <v>71</v>
      </c>
      <c r="S4168" t="s">
        <v>3624</v>
      </c>
      <c r="T4168" t="s">
        <v>6264</v>
      </c>
      <c r="V4168">
        <v>40</v>
      </c>
      <c r="W4168" t="s">
        <v>10840</v>
      </c>
      <c r="X4168" t="s">
        <v>1326</v>
      </c>
      <c r="Y4168" t="s">
        <v>1794</v>
      </c>
      <c r="Z4168">
        <v>178</v>
      </c>
      <c r="AB4168">
        <v>22.23</v>
      </c>
      <c r="AC4168" t="s">
        <v>10861</v>
      </c>
      <c r="AD4168" t="s">
        <v>10861</v>
      </c>
      <c r="AE4168" t="s">
        <v>10862</v>
      </c>
      <c r="AF4168" t="s">
        <v>10843</v>
      </c>
      <c r="AG4168" t="s">
        <v>10863</v>
      </c>
      <c r="AM4168" t="s">
        <v>10845</v>
      </c>
      <c r="AN4168" t="s">
        <v>422</v>
      </c>
      <c r="AO4168" t="s">
        <v>10846</v>
      </c>
      <c r="AP4168" t="s">
        <v>10847</v>
      </c>
      <c r="AQ4168" t="s">
        <v>10848</v>
      </c>
      <c r="AT4168" t="s">
        <v>930</v>
      </c>
      <c r="AU4168" t="s">
        <v>1698</v>
      </c>
      <c r="AV4168" t="s">
        <v>3049</v>
      </c>
      <c r="AY4168" t="s">
        <v>6274</v>
      </c>
      <c r="AZ4168" t="s">
        <v>7324</v>
      </c>
      <c r="BA4168" t="s">
        <v>10849</v>
      </c>
      <c r="BD4168" t="s">
        <v>1701</v>
      </c>
    </row>
    <row r="4169" spans="1:56" x14ac:dyDescent="0.25">
      <c r="A4169">
        <v>34239200</v>
      </c>
      <c r="B4169" t="s">
        <v>10864</v>
      </c>
      <c r="C4169">
        <v>400</v>
      </c>
      <c r="D4169">
        <v>10</v>
      </c>
      <c r="E4169" t="s">
        <v>66</v>
      </c>
      <c r="F4169" t="s">
        <v>413</v>
      </c>
      <c r="G4169" t="s">
        <v>3623</v>
      </c>
      <c r="H4169" s="1">
        <v>9003172013534</v>
      </c>
      <c r="I4169" s="1">
        <v>9009012002829</v>
      </c>
      <c r="J4169" s="1">
        <v>21011313</v>
      </c>
      <c r="K4169">
        <v>31191506</v>
      </c>
      <c r="L4169">
        <v>68051000</v>
      </c>
      <c r="M4169" t="s">
        <v>415</v>
      </c>
      <c r="N4169" t="s">
        <v>70</v>
      </c>
      <c r="O4169">
        <v>50</v>
      </c>
      <c r="P4169">
        <v>0.28499999999999998</v>
      </c>
      <c r="Q4169">
        <v>0.28499999999999998</v>
      </c>
      <c r="R4169" t="s">
        <v>71</v>
      </c>
      <c r="S4169" t="s">
        <v>3624</v>
      </c>
      <c r="T4169" t="s">
        <v>6264</v>
      </c>
      <c r="V4169">
        <v>60</v>
      </c>
      <c r="W4169" t="s">
        <v>10851</v>
      </c>
      <c r="X4169" t="s">
        <v>1326</v>
      </c>
      <c r="Y4169" t="s">
        <v>1794</v>
      </c>
      <c r="Z4169">
        <v>178</v>
      </c>
      <c r="AB4169">
        <v>22.23</v>
      </c>
      <c r="AC4169" t="s">
        <v>10841</v>
      </c>
      <c r="AD4169" t="s">
        <v>10841</v>
      </c>
      <c r="AE4169" t="s">
        <v>10842</v>
      </c>
      <c r="AF4169" t="s">
        <v>10843</v>
      </c>
      <c r="AG4169" t="s">
        <v>10844</v>
      </c>
      <c r="AM4169" t="s">
        <v>10845</v>
      </c>
      <c r="AN4169" t="s">
        <v>422</v>
      </c>
      <c r="AO4169" t="s">
        <v>10846</v>
      </c>
      <c r="AP4169" t="s">
        <v>10847</v>
      </c>
      <c r="AQ4169" t="s">
        <v>10848</v>
      </c>
      <c r="AT4169" t="s">
        <v>930</v>
      </c>
      <c r="AU4169" t="s">
        <v>1698</v>
      </c>
      <c r="AV4169" t="s">
        <v>3049</v>
      </c>
      <c r="AY4169" t="s">
        <v>6274</v>
      </c>
      <c r="AZ4169" t="s">
        <v>7324</v>
      </c>
      <c r="BA4169" t="s">
        <v>10849</v>
      </c>
      <c r="BD4169" t="s">
        <v>1701</v>
      </c>
    </row>
    <row r="4170" spans="1:56" x14ac:dyDescent="0.25">
      <c r="A4170">
        <v>34239202</v>
      </c>
      <c r="B4170" t="s">
        <v>10865</v>
      </c>
      <c r="C4170">
        <v>1</v>
      </c>
      <c r="D4170">
        <v>1</v>
      </c>
      <c r="E4170" t="s">
        <v>66</v>
      </c>
      <c r="G4170" t="s">
        <v>10735</v>
      </c>
      <c r="H4170" s="1">
        <v>9003172026282</v>
      </c>
      <c r="I4170" s="1">
        <v>9009012007442</v>
      </c>
      <c r="J4170" s="1">
        <v>21011313</v>
      </c>
      <c r="K4170">
        <v>31191506</v>
      </c>
      <c r="L4170">
        <v>82075010002</v>
      </c>
      <c r="M4170" t="s">
        <v>114</v>
      </c>
      <c r="N4170" t="s">
        <v>360</v>
      </c>
      <c r="P4170">
        <v>1.2430000000000001</v>
      </c>
      <c r="Q4170">
        <v>1.1839999999999999</v>
      </c>
      <c r="R4170" t="s">
        <v>71</v>
      </c>
      <c r="S4170" t="s">
        <v>5534</v>
      </c>
      <c r="T4170" t="s">
        <v>923</v>
      </c>
      <c r="V4170">
        <v>40</v>
      </c>
      <c r="W4170" t="s">
        <v>9009</v>
      </c>
      <c r="X4170" t="s">
        <v>1710</v>
      </c>
      <c r="Y4170" t="s">
        <v>5536</v>
      </c>
      <c r="Z4170">
        <v>47</v>
      </c>
      <c r="AA4170">
        <v>450</v>
      </c>
      <c r="AC4170" t="s">
        <v>10746</v>
      </c>
      <c r="AD4170" t="s">
        <v>10746</v>
      </c>
      <c r="AG4170" t="s">
        <v>10747</v>
      </c>
      <c r="AM4170" t="s">
        <v>10296</v>
      </c>
      <c r="AN4170" t="s">
        <v>10748</v>
      </c>
      <c r="AO4170" t="s">
        <v>10749</v>
      </c>
      <c r="AY4170" t="s">
        <v>10740</v>
      </c>
      <c r="AZ4170" t="s">
        <v>10741</v>
      </c>
      <c r="BA4170" t="s">
        <v>10742</v>
      </c>
      <c r="BD4170" t="s">
        <v>5542</v>
      </c>
    </row>
    <row r="4171" spans="1:56" x14ac:dyDescent="0.25">
      <c r="A4171">
        <v>34239203</v>
      </c>
      <c r="B4171" t="s">
        <v>10866</v>
      </c>
      <c r="C4171">
        <v>1</v>
      </c>
      <c r="D4171">
        <v>1</v>
      </c>
      <c r="E4171" t="s">
        <v>66</v>
      </c>
      <c r="G4171" t="s">
        <v>10735</v>
      </c>
      <c r="H4171" s="1">
        <v>9003172023885</v>
      </c>
      <c r="I4171" s="1">
        <v>9009012011906</v>
      </c>
      <c r="J4171" s="1">
        <v>21011313</v>
      </c>
      <c r="K4171">
        <v>31191506</v>
      </c>
      <c r="L4171">
        <v>82075010002</v>
      </c>
      <c r="M4171" t="s">
        <v>114</v>
      </c>
      <c r="N4171" t="s">
        <v>360</v>
      </c>
      <c r="P4171">
        <v>2.238</v>
      </c>
      <c r="Q4171">
        <v>2.1309999999999998</v>
      </c>
      <c r="R4171" t="s">
        <v>71</v>
      </c>
      <c r="S4171" t="s">
        <v>5534</v>
      </c>
      <c r="T4171" t="s">
        <v>923</v>
      </c>
      <c r="V4171">
        <v>40</v>
      </c>
      <c r="W4171" t="s">
        <v>9009</v>
      </c>
      <c r="X4171" t="s">
        <v>1710</v>
      </c>
      <c r="Y4171" t="s">
        <v>10867</v>
      </c>
      <c r="Z4171">
        <v>75</v>
      </c>
      <c r="AA4171">
        <v>450</v>
      </c>
      <c r="AC4171" t="s">
        <v>10746</v>
      </c>
      <c r="AD4171" t="s">
        <v>10746</v>
      </c>
      <c r="AG4171" t="s">
        <v>10747</v>
      </c>
      <c r="AM4171" t="s">
        <v>10296</v>
      </c>
      <c r="AN4171" t="s">
        <v>10748</v>
      </c>
      <c r="AO4171" t="s">
        <v>10749</v>
      </c>
      <c r="AY4171" t="s">
        <v>10740</v>
      </c>
      <c r="AZ4171" t="s">
        <v>10741</v>
      </c>
      <c r="BA4171" t="s">
        <v>10742</v>
      </c>
      <c r="BD4171" t="s">
        <v>5542</v>
      </c>
    </row>
    <row r="4172" spans="1:56" x14ac:dyDescent="0.25">
      <c r="A4172">
        <v>34239204</v>
      </c>
      <c r="B4172" t="s">
        <v>10868</v>
      </c>
      <c r="C4172">
        <v>1</v>
      </c>
      <c r="E4172" t="s">
        <v>66</v>
      </c>
      <c r="G4172" t="s">
        <v>10735</v>
      </c>
      <c r="H4172" s="1">
        <v>9003172019567</v>
      </c>
      <c r="I4172" s="1">
        <v>9009012011913</v>
      </c>
      <c r="J4172" s="1">
        <v>21011313</v>
      </c>
      <c r="K4172">
        <v>31191506</v>
      </c>
      <c r="M4172" t="s">
        <v>708</v>
      </c>
      <c r="N4172">
        <v>0</v>
      </c>
      <c r="P4172">
        <v>1.238</v>
      </c>
      <c r="Q4172">
        <v>1.179</v>
      </c>
      <c r="R4172" t="s">
        <v>71</v>
      </c>
      <c r="S4172" t="s">
        <v>5534</v>
      </c>
      <c r="T4172" t="s">
        <v>923</v>
      </c>
      <c r="V4172">
        <v>40</v>
      </c>
      <c r="W4172" t="s">
        <v>9009</v>
      </c>
      <c r="X4172" t="s">
        <v>1710</v>
      </c>
      <c r="Y4172" t="s">
        <v>5536</v>
      </c>
      <c r="Z4172">
        <v>47</v>
      </c>
      <c r="AA4172">
        <v>450</v>
      </c>
      <c r="AC4172" t="s">
        <v>10736</v>
      </c>
      <c r="AD4172" t="s">
        <v>10736</v>
      </c>
      <c r="AF4172" t="s">
        <v>10737</v>
      </c>
      <c r="AM4172" t="s">
        <v>10296</v>
      </c>
      <c r="AN4172" t="s">
        <v>10738</v>
      </c>
      <c r="AO4172" t="s">
        <v>10739</v>
      </c>
      <c r="AY4172" t="s">
        <v>10740</v>
      </c>
      <c r="AZ4172" t="s">
        <v>10741</v>
      </c>
      <c r="BA4172" t="s">
        <v>10742</v>
      </c>
      <c r="BD4172" t="s">
        <v>5542</v>
      </c>
    </row>
    <row r="4173" spans="1:56" x14ac:dyDescent="0.25">
      <c r="A4173">
        <v>34239221</v>
      </c>
      <c r="B4173" t="s">
        <v>10869</v>
      </c>
      <c r="C4173">
        <v>400</v>
      </c>
      <c r="D4173">
        <v>10</v>
      </c>
      <c r="E4173" t="s">
        <v>66</v>
      </c>
      <c r="F4173" t="s">
        <v>413</v>
      </c>
      <c r="G4173" t="s">
        <v>3623</v>
      </c>
      <c r="H4173" s="1">
        <v>9003172013541</v>
      </c>
      <c r="I4173" s="1">
        <v>9009012002836</v>
      </c>
      <c r="J4173" s="1">
        <v>21011313</v>
      </c>
      <c r="K4173">
        <v>31191506</v>
      </c>
      <c r="L4173">
        <v>68051000</v>
      </c>
      <c r="M4173" t="s">
        <v>415</v>
      </c>
      <c r="N4173" t="s">
        <v>70</v>
      </c>
      <c r="O4173">
        <v>50</v>
      </c>
      <c r="P4173">
        <v>0.27400000000000002</v>
      </c>
      <c r="Q4173">
        <v>0.27400000000000002</v>
      </c>
      <c r="R4173" t="s">
        <v>71</v>
      </c>
      <c r="S4173" t="s">
        <v>3624</v>
      </c>
      <c r="T4173" t="s">
        <v>6264</v>
      </c>
      <c r="V4173">
        <v>80</v>
      </c>
      <c r="W4173" t="s">
        <v>10853</v>
      </c>
      <c r="X4173" t="s">
        <v>1326</v>
      </c>
      <c r="Y4173" t="s">
        <v>1794</v>
      </c>
      <c r="Z4173">
        <v>178</v>
      </c>
      <c r="AB4173">
        <v>22.23</v>
      </c>
      <c r="AC4173" t="s">
        <v>10841</v>
      </c>
      <c r="AD4173" t="s">
        <v>10841</v>
      </c>
      <c r="AE4173" t="s">
        <v>10842</v>
      </c>
      <c r="AF4173" t="s">
        <v>10843</v>
      </c>
      <c r="AG4173" t="s">
        <v>10844</v>
      </c>
      <c r="AM4173" t="s">
        <v>10845</v>
      </c>
      <c r="AN4173" t="s">
        <v>422</v>
      </c>
      <c r="AO4173" t="s">
        <v>10846</v>
      </c>
      <c r="AP4173" t="s">
        <v>10847</v>
      </c>
      <c r="AQ4173" t="s">
        <v>10848</v>
      </c>
      <c r="AT4173" t="s">
        <v>930</v>
      </c>
      <c r="AU4173" t="s">
        <v>1698</v>
      </c>
      <c r="AV4173" t="s">
        <v>3049</v>
      </c>
      <c r="AY4173" t="s">
        <v>6274</v>
      </c>
      <c r="AZ4173" t="s">
        <v>7324</v>
      </c>
      <c r="BA4173" t="s">
        <v>10849</v>
      </c>
      <c r="BD4173" t="s">
        <v>1701</v>
      </c>
    </row>
    <row r="4174" spans="1:56" x14ac:dyDescent="0.25">
      <c r="A4174">
        <v>34239222</v>
      </c>
      <c r="B4174" t="s">
        <v>10870</v>
      </c>
      <c r="C4174">
        <v>400</v>
      </c>
      <c r="D4174">
        <v>10</v>
      </c>
      <c r="E4174" t="s">
        <v>66</v>
      </c>
      <c r="F4174" t="s">
        <v>413</v>
      </c>
      <c r="G4174" t="s">
        <v>3623</v>
      </c>
      <c r="H4174" s="1">
        <v>9003172013558</v>
      </c>
      <c r="I4174" s="1">
        <v>9009012002843</v>
      </c>
      <c r="J4174" s="1">
        <v>21011313</v>
      </c>
      <c r="K4174">
        <v>31191506</v>
      </c>
      <c r="L4174">
        <v>68051000</v>
      </c>
      <c r="M4174" t="s">
        <v>415</v>
      </c>
      <c r="N4174" t="s">
        <v>70</v>
      </c>
      <c r="O4174">
        <v>50</v>
      </c>
      <c r="P4174">
        <v>0.27800000000000002</v>
      </c>
      <c r="Q4174">
        <v>0.27800000000000002</v>
      </c>
      <c r="R4174" t="s">
        <v>71</v>
      </c>
      <c r="S4174" t="s">
        <v>3624</v>
      </c>
      <c r="T4174" t="s">
        <v>6264</v>
      </c>
      <c r="V4174">
        <v>120</v>
      </c>
      <c r="W4174" t="s">
        <v>10855</v>
      </c>
      <c r="X4174" t="s">
        <v>1326</v>
      </c>
      <c r="Y4174" t="s">
        <v>1794</v>
      </c>
      <c r="Z4174">
        <v>178</v>
      </c>
      <c r="AB4174">
        <v>22.23</v>
      </c>
      <c r="AC4174" t="s">
        <v>10841</v>
      </c>
      <c r="AD4174" t="s">
        <v>10841</v>
      </c>
      <c r="AE4174" t="s">
        <v>10842</v>
      </c>
      <c r="AF4174" t="s">
        <v>10843</v>
      </c>
      <c r="AG4174" t="s">
        <v>10844</v>
      </c>
      <c r="AM4174" t="s">
        <v>10845</v>
      </c>
      <c r="AN4174" t="s">
        <v>422</v>
      </c>
      <c r="AO4174" t="s">
        <v>10846</v>
      </c>
      <c r="AP4174" t="s">
        <v>10847</v>
      </c>
      <c r="AQ4174" t="s">
        <v>10848</v>
      </c>
      <c r="AT4174" t="s">
        <v>930</v>
      </c>
      <c r="AU4174" t="s">
        <v>1698</v>
      </c>
      <c r="AV4174" t="s">
        <v>3049</v>
      </c>
      <c r="AY4174" t="s">
        <v>6274</v>
      </c>
      <c r="AZ4174" t="s">
        <v>7324</v>
      </c>
      <c r="BA4174" t="s">
        <v>10849</v>
      </c>
      <c r="BD4174" t="s">
        <v>1701</v>
      </c>
    </row>
    <row r="4175" spans="1:56" x14ac:dyDescent="0.25">
      <c r="A4175">
        <v>34239241</v>
      </c>
      <c r="B4175" t="s">
        <v>10871</v>
      </c>
      <c r="C4175">
        <v>1</v>
      </c>
      <c r="E4175" t="s">
        <v>66</v>
      </c>
      <c r="G4175" t="s">
        <v>5533</v>
      </c>
      <c r="H4175" s="1">
        <v>9003172021249</v>
      </c>
      <c r="I4175" s="1">
        <v>9009012011920</v>
      </c>
      <c r="J4175" s="1">
        <v>21011313</v>
      </c>
      <c r="K4175">
        <v>31191506</v>
      </c>
      <c r="M4175" t="s">
        <v>708</v>
      </c>
      <c r="N4175">
        <v>0</v>
      </c>
      <c r="P4175">
        <v>1.238</v>
      </c>
      <c r="Q4175">
        <v>1.179</v>
      </c>
      <c r="R4175" t="s">
        <v>71</v>
      </c>
      <c r="S4175" t="s">
        <v>5534</v>
      </c>
      <c r="T4175" t="s">
        <v>923</v>
      </c>
      <c r="V4175">
        <v>40</v>
      </c>
      <c r="W4175" t="s">
        <v>9009</v>
      </c>
      <c r="X4175" t="s">
        <v>1710</v>
      </c>
      <c r="Y4175" t="s">
        <v>5536</v>
      </c>
      <c r="Z4175">
        <v>47</v>
      </c>
      <c r="AA4175">
        <v>450</v>
      </c>
      <c r="AC4175" t="s">
        <v>10293</v>
      </c>
      <c r="AD4175" t="s">
        <v>10293</v>
      </c>
      <c r="AG4175" t="s">
        <v>10294</v>
      </c>
      <c r="AL4175" t="s">
        <v>10872</v>
      </c>
      <c r="AM4175" t="s">
        <v>10296</v>
      </c>
      <c r="AN4175" t="s">
        <v>10297</v>
      </c>
      <c r="AO4175" t="s">
        <v>10298</v>
      </c>
      <c r="AY4175" t="s">
        <v>10299</v>
      </c>
      <c r="AZ4175" t="s">
        <v>1225</v>
      </c>
      <c r="BD4175" t="s">
        <v>5542</v>
      </c>
    </row>
    <row r="4176" spans="1:56" x14ac:dyDescent="0.25">
      <c r="A4176">
        <v>34239244</v>
      </c>
      <c r="B4176" t="s">
        <v>10873</v>
      </c>
      <c r="C4176">
        <v>1</v>
      </c>
      <c r="E4176" t="s">
        <v>66</v>
      </c>
      <c r="G4176" t="s">
        <v>5533</v>
      </c>
      <c r="H4176" s="1">
        <v>9003172018898</v>
      </c>
      <c r="I4176" s="1">
        <v>9009012011937</v>
      </c>
      <c r="J4176" s="1">
        <v>21011313</v>
      </c>
      <c r="K4176">
        <v>31191506</v>
      </c>
      <c r="M4176" t="s">
        <v>708</v>
      </c>
      <c r="N4176">
        <v>0</v>
      </c>
      <c r="P4176">
        <v>1.3620000000000001</v>
      </c>
      <c r="Q4176">
        <v>1.2969999999999999</v>
      </c>
      <c r="R4176" t="s">
        <v>71</v>
      </c>
      <c r="S4176" t="s">
        <v>5534</v>
      </c>
      <c r="T4176" t="s">
        <v>923</v>
      </c>
      <c r="V4176">
        <v>40</v>
      </c>
      <c r="W4176" t="s">
        <v>9009</v>
      </c>
      <c r="X4176" t="s">
        <v>1710</v>
      </c>
      <c r="Y4176" t="s">
        <v>5546</v>
      </c>
      <c r="Z4176">
        <v>52</v>
      </c>
      <c r="AA4176">
        <v>450</v>
      </c>
      <c r="AC4176" t="s">
        <v>10293</v>
      </c>
      <c r="AD4176" t="s">
        <v>10293</v>
      </c>
      <c r="AG4176" t="s">
        <v>10294</v>
      </c>
      <c r="AL4176" t="s">
        <v>10874</v>
      </c>
      <c r="AM4176" t="s">
        <v>10296</v>
      </c>
      <c r="AN4176" t="s">
        <v>10297</v>
      </c>
      <c r="AO4176" t="s">
        <v>10298</v>
      </c>
      <c r="AY4176" t="s">
        <v>10299</v>
      </c>
      <c r="AZ4176" t="s">
        <v>1225</v>
      </c>
      <c r="BD4176" t="s">
        <v>5542</v>
      </c>
    </row>
    <row r="4177" spans="1:56" x14ac:dyDescent="0.25">
      <c r="A4177">
        <v>34239984</v>
      </c>
      <c r="B4177" t="s">
        <v>10875</v>
      </c>
      <c r="C4177">
        <v>1</v>
      </c>
      <c r="D4177">
        <v>1</v>
      </c>
      <c r="E4177" t="s">
        <v>66</v>
      </c>
      <c r="G4177" t="s">
        <v>10735</v>
      </c>
      <c r="H4177" s="1">
        <v>9003172026763</v>
      </c>
      <c r="I4177" s="1">
        <v>9009012008173</v>
      </c>
      <c r="J4177" s="1">
        <v>21011313</v>
      </c>
      <c r="K4177">
        <v>31191506</v>
      </c>
      <c r="L4177">
        <v>82075010002</v>
      </c>
      <c r="M4177" t="s">
        <v>114</v>
      </c>
      <c r="N4177" t="s">
        <v>360</v>
      </c>
      <c r="P4177">
        <v>8.2379999999999995</v>
      </c>
      <c r="Q4177">
        <v>7.8460000000000001</v>
      </c>
      <c r="R4177" t="s">
        <v>71</v>
      </c>
      <c r="S4177" t="s">
        <v>5534</v>
      </c>
      <c r="T4177" t="s">
        <v>923</v>
      </c>
      <c r="V4177">
        <v>40</v>
      </c>
      <c r="W4177" t="s">
        <v>9013</v>
      </c>
      <c r="X4177" t="s">
        <v>1710</v>
      </c>
      <c r="Y4177" t="s">
        <v>9077</v>
      </c>
      <c r="Z4177">
        <v>212</v>
      </c>
      <c r="AA4177">
        <v>450</v>
      </c>
      <c r="AC4177" t="s">
        <v>10746</v>
      </c>
      <c r="AD4177" t="s">
        <v>10746</v>
      </c>
      <c r="AG4177" t="s">
        <v>10747</v>
      </c>
      <c r="AM4177" t="s">
        <v>10296</v>
      </c>
      <c r="AN4177" t="s">
        <v>10748</v>
      </c>
      <c r="AO4177" t="s">
        <v>10749</v>
      </c>
      <c r="AY4177" t="s">
        <v>10740</v>
      </c>
      <c r="AZ4177" t="s">
        <v>10741</v>
      </c>
      <c r="BA4177" t="s">
        <v>10742</v>
      </c>
      <c r="BD4177" t="s">
        <v>6996</v>
      </c>
    </row>
    <row r="4178" spans="1:56" x14ac:dyDescent="0.25">
      <c r="A4178">
        <v>34239985</v>
      </c>
      <c r="B4178" t="s">
        <v>10876</v>
      </c>
      <c r="C4178">
        <v>1</v>
      </c>
      <c r="D4178">
        <v>1</v>
      </c>
      <c r="E4178" t="s">
        <v>66</v>
      </c>
      <c r="G4178" t="s">
        <v>10735</v>
      </c>
      <c r="H4178" s="1">
        <v>9003172026770</v>
      </c>
      <c r="I4178" s="1">
        <v>9009012008180</v>
      </c>
      <c r="J4178" s="1">
        <v>21011313</v>
      </c>
      <c r="K4178">
        <v>31191506</v>
      </c>
      <c r="L4178">
        <v>82075010002</v>
      </c>
      <c r="M4178" t="s">
        <v>114</v>
      </c>
      <c r="N4178" t="s">
        <v>360</v>
      </c>
      <c r="P4178">
        <v>10.507</v>
      </c>
      <c r="Q4178">
        <v>10.006</v>
      </c>
      <c r="R4178" t="s">
        <v>71</v>
      </c>
      <c r="S4178" t="s">
        <v>5534</v>
      </c>
      <c r="T4178" t="s">
        <v>923</v>
      </c>
      <c r="V4178">
        <v>40</v>
      </c>
      <c r="W4178" t="s">
        <v>9013</v>
      </c>
      <c r="X4178" t="s">
        <v>1710</v>
      </c>
      <c r="Y4178" t="s">
        <v>9081</v>
      </c>
      <c r="Z4178">
        <v>250</v>
      </c>
      <c r="AA4178">
        <v>450</v>
      </c>
      <c r="AC4178" t="s">
        <v>10746</v>
      </c>
      <c r="AD4178" t="s">
        <v>10746</v>
      </c>
      <c r="AG4178" t="s">
        <v>10747</v>
      </c>
      <c r="AM4178" t="s">
        <v>10296</v>
      </c>
      <c r="AN4178" t="s">
        <v>10748</v>
      </c>
      <c r="AO4178" t="s">
        <v>10749</v>
      </c>
      <c r="AY4178" t="s">
        <v>10740</v>
      </c>
      <c r="AZ4178" t="s">
        <v>10741</v>
      </c>
      <c r="BA4178" t="s">
        <v>10742</v>
      </c>
      <c r="BD4178" t="s">
        <v>6996</v>
      </c>
    </row>
    <row r="4179" spans="1:56" x14ac:dyDescent="0.25">
      <c r="A4179">
        <v>34239986</v>
      </c>
      <c r="B4179" t="s">
        <v>10877</v>
      </c>
      <c r="C4179">
        <v>1</v>
      </c>
      <c r="D4179">
        <v>1</v>
      </c>
      <c r="E4179" t="s">
        <v>66</v>
      </c>
      <c r="G4179" t="s">
        <v>10735</v>
      </c>
      <c r="H4179" s="1">
        <v>9003172026787</v>
      </c>
      <c r="I4179" s="1">
        <v>9009012008197</v>
      </c>
      <c r="J4179" s="1">
        <v>21011313</v>
      </c>
      <c r="K4179">
        <v>31191506</v>
      </c>
      <c r="L4179">
        <v>82075010002</v>
      </c>
      <c r="M4179" t="s">
        <v>114</v>
      </c>
      <c r="N4179" t="s">
        <v>360</v>
      </c>
      <c r="P4179">
        <v>13.904999999999999</v>
      </c>
      <c r="Q4179">
        <v>13.243</v>
      </c>
      <c r="R4179" t="s">
        <v>71</v>
      </c>
      <c r="S4179" t="s">
        <v>5534</v>
      </c>
      <c r="T4179" t="s">
        <v>923</v>
      </c>
      <c r="V4179">
        <v>40</v>
      </c>
      <c r="W4179" t="s">
        <v>6990</v>
      </c>
      <c r="X4179" t="s">
        <v>1710</v>
      </c>
      <c r="Y4179" t="s">
        <v>6991</v>
      </c>
      <c r="Z4179">
        <v>300</v>
      </c>
      <c r="AA4179">
        <v>450</v>
      </c>
      <c r="AC4179" t="s">
        <v>10746</v>
      </c>
      <c r="AD4179" t="s">
        <v>10746</v>
      </c>
      <c r="AG4179" t="s">
        <v>10747</v>
      </c>
      <c r="AM4179" t="s">
        <v>10296</v>
      </c>
      <c r="AN4179" t="s">
        <v>10748</v>
      </c>
      <c r="AO4179" t="s">
        <v>10749</v>
      </c>
      <c r="AY4179" t="s">
        <v>10740</v>
      </c>
      <c r="AZ4179" t="s">
        <v>10741</v>
      </c>
      <c r="BA4179" t="s">
        <v>10742</v>
      </c>
      <c r="BD4179" t="s">
        <v>6996</v>
      </c>
    </row>
    <row r="4180" spans="1:56" x14ac:dyDescent="0.25">
      <c r="A4180">
        <v>34239987</v>
      </c>
      <c r="B4180" t="s">
        <v>10878</v>
      </c>
      <c r="C4180">
        <v>1</v>
      </c>
      <c r="D4180">
        <v>1</v>
      </c>
      <c r="E4180" t="s">
        <v>66</v>
      </c>
      <c r="G4180" t="s">
        <v>10735</v>
      </c>
      <c r="H4180" s="1">
        <v>9003172026794</v>
      </c>
      <c r="I4180" s="1">
        <v>9009012008203</v>
      </c>
      <c r="J4180" s="1">
        <v>21011313</v>
      </c>
      <c r="K4180">
        <v>31191506</v>
      </c>
      <c r="L4180">
        <v>82075010002</v>
      </c>
      <c r="M4180" t="s">
        <v>114</v>
      </c>
      <c r="N4180" t="s">
        <v>360</v>
      </c>
      <c r="P4180">
        <v>17.623000000000001</v>
      </c>
      <c r="Q4180">
        <v>16.783999999999999</v>
      </c>
      <c r="R4180" t="s">
        <v>71</v>
      </c>
      <c r="S4180" t="s">
        <v>5534</v>
      </c>
      <c r="T4180" t="s">
        <v>923</v>
      </c>
      <c r="V4180">
        <v>40</v>
      </c>
      <c r="W4180" t="s">
        <v>6990</v>
      </c>
      <c r="X4180" t="s">
        <v>1710</v>
      </c>
      <c r="Y4180" t="s">
        <v>6998</v>
      </c>
      <c r="Z4180">
        <v>350</v>
      </c>
      <c r="AA4180">
        <v>450</v>
      </c>
      <c r="AC4180" t="s">
        <v>10746</v>
      </c>
      <c r="AD4180" t="s">
        <v>10746</v>
      </c>
      <c r="AG4180" t="s">
        <v>10747</v>
      </c>
      <c r="AM4180" t="s">
        <v>10296</v>
      </c>
      <c r="AN4180" t="s">
        <v>10748</v>
      </c>
      <c r="AO4180" t="s">
        <v>10749</v>
      </c>
      <c r="AY4180" t="s">
        <v>10740</v>
      </c>
      <c r="AZ4180" t="s">
        <v>10741</v>
      </c>
      <c r="BA4180" t="s">
        <v>10742</v>
      </c>
      <c r="BD4180" t="s">
        <v>6996</v>
      </c>
    </row>
    <row r="4181" spans="1:56" x14ac:dyDescent="0.25">
      <c r="A4181">
        <v>34239988</v>
      </c>
      <c r="B4181" t="s">
        <v>10879</v>
      </c>
      <c r="C4181">
        <v>1</v>
      </c>
      <c r="D4181">
        <v>1</v>
      </c>
      <c r="E4181" t="s">
        <v>66</v>
      </c>
      <c r="G4181" t="s">
        <v>10735</v>
      </c>
      <c r="H4181" s="1">
        <v>9003172026800</v>
      </c>
      <c r="I4181" s="1">
        <v>9009012008210</v>
      </c>
      <c r="J4181" s="1">
        <v>21011313</v>
      </c>
      <c r="K4181">
        <v>31191506</v>
      </c>
      <c r="L4181">
        <v>82075010002</v>
      </c>
      <c r="M4181" t="s">
        <v>114</v>
      </c>
      <c r="N4181" t="s">
        <v>360</v>
      </c>
      <c r="P4181">
        <v>21.741</v>
      </c>
      <c r="Q4181">
        <v>20.706</v>
      </c>
      <c r="R4181" t="s">
        <v>71</v>
      </c>
      <c r="S4181" t="s">
        <v>5534</v>
      </c>
      <c r="T4181" t="s">
        <v>923</v>
      </c>
      <c r="V4181">
        <v>40</v>
      </c>
      <c r="W4181" t="s">
        <v>6990</v>
      </c>
      <c r="X4181" t="s">
        <v>1710</v>
      </c>
      <c r="Y4181" t="s">
        <v>7000</v>
      </c>
      <c r="Z4181">
        <v>400</v>
      </c>
      <c r="AA4181">
        <v>450</v>
      </c>
      <c r="AC4181" t="s">
        <v>10746</v>
      </c>
      <c r="AD4181" t="s">
        <v>10746</v>
      </c>
      <c r="AG4181" t="s">
        <v>10747</v>
      </c>
      <c r="AM4181" t="s">
        <v>10296</v>
      </c>
      <c r="AN4181" t="s">
        <v>10748</v>
      </c>
      <c r="AO4181" t="s">
        <v>10749</v>
      </c>
      <c r="AY4181" t="s">
        <v>10740</v>
      </c>
      <c r="AZ4181" t="s">
        <v>10741</v>
      </c>
      <c r="BA4181" t="s">
        <v>10742</v>
      </c>
      <c r="BD4181" t="s">
        <v>6996</v>
      </c>
    </row>
    <row r="4182" spans="1:56" x14ac:dyDescent="0.25">
      <c r="A4182">
        <v>34239989</v>
      </c>
      <c r="B4182" t="s">
        <v>10880</v>
      </c>
      <c r="C4182">
        <v>1</v>
      </c>
      <c r="D4182">
        <v>1</v>
      </c>
      <c r="E4182" t="s">
        <v>66</v>
      </c>
      <c r="G4182" t="s">
        <v>10735</v>
      </c>
      <c r="H4182" s="1">
        <v>9003172026817</v>
      </c>
      <c r="I4182" s="1">
        <v>9009012008227</v>
      </c>
      <c r="J4182" s="1">
        <v>21011313</v>
      </c>
      <c r="K4182">
        <v>31191506</v>
      </c>
      <c r="L4182">
        <v>82075010002</v>
      </c>
      <c r="M4182" t="s">
        <v>114</v>
      </c>
      <c r="N4182" t="s">
        <v>360</v>
      </c>
      <c r="P4182">
        <v>26.303999999999998</v>
      </c>
      <c r="Q4182">
        <v>25.052</v>
      </c>
      <c r="R4182" t="s">
        <v>71</v>
      </c>
      <c r="S4182" t="s">
        <v>5534</v>
      </c>
      <c r="T4182" t="s">
        <v>923</v>
      </c>
      <c r="V4182">
        <v>40</v>
      </c>
      <c r="W4182" t="s">
        <v>6990</v>
      </c>
      <c r="X4182" t="s">
        <v>1710</v>
      </c>
      <c r="Y4182" t="s">
        <v>7002</v>
      </c>
      <c r="Z4182">
        <v>450</v>
      </c>
      <c r="AA4182">
        <v>450</v>
      </c>
      <c r="AC4182" t="s">
        <v>10746</v>
      </c>
      <c r="AD4182" t="s">
        <v>10746</v>
      </c>
      <c r="AG4182" t="s">
        <v>10747</v>
      </c>
      <c r="AM4182" t="s">
        <v>10296</v>
      </c>
      <c r="AN4182" t="s">
        <v>10748</v>
      </c>
      <c r="AO4182" t="s">
        <v>10749</v>
      </c>
      <c r="AY4182" t="s">
        <v>10740</v>
      </c>
      <c r="AZ4182" t="s">
        <v>10741</v>
      </c>
      <c r="BA4182" t="s">
        <v>10742</v>
      </c>
      <c r="BD4182" t="s">
        <v>6996</v>
      </c>
    </row>
    <row r="4183" spans="1:56" x14ac:dyDescent="0.25">
      <c r="A4183">
        <v>34239990</v>
      </c>
      <c r="B4183" t="s">
        <v>10881</v>
      </c>
      <c r="C4183">
        <v>1</v>
      </c>
      <c r="D4183">
        <v>1</v>
      </c>
      <c r="E4183" t="s">
        <v>66</v>
      </c>
      <c r="G4183" t="s">
        <v>5533</v>
      </c>
      <c r="H4183" s="1">
        <v>9003172026831</v>
      </c>
      <c r="I4183" s="1">
        <v>9009012008234</v>
      </c>
      <c r="J4183" s="1">
        <v>21011313</v>
      </c>
      <c r="K4183">
        <v>31191506</v>
      </c>
      <c r="L4183">
        <v>82075010002</v>
      </c>
      <c r="M4183" t="s">
        <v>114</v>
      </c>
      <c r="N4183" t="s">
        <v>360</v>
      </c>
      <c r="P4183">
        <v>31.183</v>
      </c>
      <c r="Q4183">
        <v>29.698</v>
      </c>
      <c r="R4183" t="s">
        <v>71</v>
      </c>
      <c r="S4183" t="s">
        <v>5534</v>
      </c>
      <c r="T4183" t="s">
        <v>923</v>
      </c>
      <c r="V4183">
        <v>40</v>
      </c>
      <c r="W4183" t="s">
        <v>6990</v>
      </c>
      <c r="X4183" t="s">
        <v>1710</v>
      </c>
      <c r="Y4183" t="s">
        <v>7004</v>
      </c>
      <c r="Z4183">
        <v>500</v>
      </c>
      <c r="AA4183">
        <v>450</v>
      </c>
      <c r="AC4183" t="s">
        <v>10746</v>
      </c>
      <c r="AD4183" t="s">
        <v>10746</v>
      </c>
      <c r="AG4183" t="s">
        <v>10747</v>
      </c>
      <c r="AM4183" t="s">
        <v>10296</v>
      </c>
      <c r="AN4183" t="s">
        <v>10748</v>
      </c>
      <c r="AO4183" t="s">
        <v>10749</v>
      </c>
      <c r="AY4183" t="s">
        <v>10740</v>
      </c>
      <c r="AZ4183" t="s">
        <v>10741</v>
      </c>
      <c r="BA4183" t="s">
        <v>10742</v>
      </c>
      <c r="BD4183" t="s">
        <v>6996</v>
      </c>
    </row>
    <row r="4184" spans="1:56" x14ac:dyDescent="0.25">
      <c r="A4184">
        <v>34239991</v>
      </c>
      <c r="B4184" t="s">
        <v>10882</v>
      </c>
      <c r="C4184">
        <v>1</v>
      </c>
      <c r="D4184">
        <v>1</v>
      </c>
      <c r="E4184" t="s">
        <v>66</v>
      </c>
      <c r="G4184" t="s">
        <v>10735</v>
      </c>
      <c r="H4184" s="1">
        <v>9003172026848</v>
      </c>
      <c r="I4184" s="1">
        <v>9009012008241</v>
      </c>
      <c r="J4184" s="1">
        <v>21011313</v>
      </c>
      <c r="K4184">
        <v>31191506</v>
      </c>
      <c r="L4184">
        <v>82075010002</v>
      </c>
      <c r="M4184" t="s">
        <v>114</v>
      </c>
      <c r="N4184">
        <v>0</v>
      </c>
      <c r="P4184">
        <v>8.2379999999999995</v>
      </c>
      <c r="Q4184">
        <v>7.8460000000000001</v>
      </c>
      <c r="R4184" t="s">
        <v>71</v>
      </c>
      <c r="S4184" t="s">
        <v>5534</v>
      </c>
      <c r="T4184" t="s">
        <v>923</v>
      </c>
      <c r="V4184">
        <v>40</v>
      </c>
      <c r="W4184" t="s">
        <v>9013</v>
      </c>
      <c r="X4184" t="s">
        <v>1710</v>
      </c>
      <c r="Y4184" t="s">
        <v>9077</v>
      </c>
      <c r="Z4184">
        <v>212</v>
      </c>
      <c r="AA4184">
        <v>450</v>
      </c>
      <c r="AC4184" t="s">
        <v>10736</v>
      </c>
      <c r="AD4184" t="s">
        <v>10736</v>
      </c>
      <c r="AF4184" t="s">
        <v>10737</v>
      </c>
      <c r="AM4184" t="s">
        <v>10296</v>
      </c>
      <c r="AN4184" t="s">
        <v>10738</v>
      </c>
      <c r="AO4184" t="s">
        <v>10739</v>
      </c>
      <c r="AY4184" t="s">
        <v>10740</v>
      </c>
      <c r="AZ4184" t="s">
        <v>10741</v>
      </c>
      <c r="BA4184" t="s">
        <v>10742</v>
      </c>
      <c r="BD4184" t="s">
        <v>6996</v>
      </c>
    </row>
    <row r="4185" spans="1:56" x14ac:dyDescent="0.25">
      <c r="A4185">
        <v>34239992</v>
      </c>
      <c r="B4185" t="s">
        <v>10883</v>
      </c>
      <c r="C4185">
        <v>1</v>
      </c>
      <c r="D4185">
        <v>1</v>
      </c>
      <c r="E4185" t="s">
        <v>66</v>
      </c>
      <c r="G4185" t="s">
        <v>10735</v>
      </c>
      <c r="H4185" s="1">
        <v>9003172026855</v>
      </c>
      <c r="I4185" s="1">
        <v>9009012008258</v>
      </c>
      <c r="J4185" s="1">
        <v>21011313</v>
      </c>
      <c r="K4185">
        <v>31191506</v>
      </c>
      <c r="L4185">
        <v>82075010002</v>
      </c>
      <c r="M4185" t="s">
        <v>114</v>
      </c>
      <c r="N4185">
        <v>0</v>
      </c>
      <c r="P4185">
        <v>10.507</v>
      </c>
      <c r="Q4185">
        <v>10.006</v>
      </c>
      <c r="R4185" t="s">
        <v>71</v>
      </c>
      <c r="S4185" t="s">
        <v>5534</v>
      </c>
      <c r="T4185" t="s">
        <v>923</v>
      </c>
      <c r="V4185">
        <v>40</v>
      </c>
      <c r="W4185" t="s">
        <v>9013</v>
      </c>
      <c r="X4185" t="s">
        <v>1710</v>
      </c>
      <c r="Y4185" t="s">
        <v>9081</v>
      </c>
      <c r="Z4185">
        <v>250</v>
      </c>
      <c r="AA4185">
        <v>450</v>
      </c>
      <c r="AC4185" t="s">
        <v>10736</v>
      </c>
      <c r="AD4185" t="s">
        <v>10736</v>
      </c>
      <c r="AF4185" t="s">
        <v>10737</v>
      </c>
      <c r="AM4185" t="s">
        <v>10296</v>
      </c>
      <c r="AN4185" t="s">
        <v>10738</v>
      </c>
      <c r="AO4185" t="s">
        <v>10739</v>
      </c>
      <c r="AY4185" t="s">
        <v>10740</v>
      </c>
      <c r="AZ4185" t="s">
        <v>10741</v>
      </c>
      <c r="BA4185" t="s">
        <v>10742</v>
      </c>
      <c r="BD4185" t="s">
        <v>6996</v>
      </c>
    </row>
    <row r="4186" spans="1:56" x14ac:dyDescent="0.25">
      <c r="A4186">
        <v>34239993</v>
      </c>
      <c r="B4186" t="s">
        <v>10884</v>
      </c>
      <c r="C4186">
        <v>1</v>
      </c>
      <c r="D4186">
        <v>1</v>
      </c>
      <c r="E4186" t="s">
        <v>66</v>
      </c>
      <c r="G4186" t="s">
        <v>10735</v>
      </c>
      <c r="H4186" s="1">
        <v>9003172026862</v>
      </c>
      <c r="I4186" s="1">
        <v>9009012008265</v>
      </c>
      <c r="J4186" s="1">
        <v>21011313</v>
      </c>
      <c r="K4186">
        <v>31191506</v>
      </c>
      <c r="L4186">
        <v>82075010002</v>
      </c>
      <c r="M4186" t="s">
        <v>114</v>
      </c>
      <c r="N4186">
        <v>0</v>
      </c>
      <c r="P4186">
        <v>13.904999999999999</v>
      </c>
      <c r="Q4186">
        <v>13.243</v>
      </c>
      <c r="R4186" t="s">
        <v>71</v>
      </c>
      <c r="S4186" t="s">
        <v>5534</v>
      </c>
      <c r="T4186" t="s">
        <v>923</v>
      </c>
      <c r="V4186">
        <v>40</v>
      </c>
      <c r="W4186" t="s">
        <v>6990</v>
      </c>
      <c r="X4186" t="s">
        <v>1710</v>
      </c>
      <c r="Y4186" t="s">
        <v>6991</v>
      </c>
      <c r="Z4186">
        <v>300</v>
      </c>
      <c r="AA4186">
        <v>450</v>
      </c>
      <c r="AC4186" t="s">
        <v>10736</v>
      </c>
      <c r="AD4186" t="s">
        <v>10736</v>
      </c>
      <c r="AF4186" t="s">
        <v>10737</v>
      </c>
      <c r="AM4186" t="s">
        <v>10296</v>
      </c>
      <c r="AN4186" t="s">
        <v>10738</v>
      </c>
      <c r="AO4186" t="s">
        <v>10739</v>
      </c>
      <c r="AY4186" t="s">
        <v>10740</v>
      </c>
      <c r="AZ4186" t="s">
        <v>10741</v>
      </c>
      <c r="BA4186" t="s">
        <v>10742</v>
      </c>
      <c r="BD4186" t="s">
        <v>6996</v>
      </c>
    </row>
    <row r="4187" spans="1:56" x14ac:dyDescent="0.25">
      <c r="A4187">
        <v>34239994</v>
      </c>
      <c r="B4187" t="s">
        <v>10885</v>
      </c>
      <c r="C4187">
        <v>1</v>
      </c>
      <c r="D4187">
        <v>1</v>
      </c>
      <c r="E4187" t="s">
        <v>66</v>
      </c>
      <c r="G4187" t="s">
        <v>10735</v>
      </c>
      <c r="H4187" s="1">
        <v>9003172026879</v>
      </c>
      <c r="I4187" s="1">
        <v>9009012008289</v>
      </c>
      <c r="J4187" s="1">
        <v>21011313</v>
      </c>
      <c r="K4187">
        <v>31191506</v>
      </c>
      <c r="L4187">
        <v>82075010002</v>
      </c>
      <c r="M4187" t="s">
        <v>114</v>
      </c>
      <c r="N4187">
        <v>0</v>
      </c>
      <c r="P4187">
        <v>17.623000000000001</v>
      </c>
      <c r="Q4187">
        <v>16.783999999999999</v>
      </c>
      <c r="R4187" t="s">
        <v>71</v>
      </c>
      <c r="S4187" t="s">
        <v>5534</v>
      </c>
      <c r="T4187" t="s">
        <v>923</v>
      </c>
      <c r="V4187">
        <v>40</v>
      </c>
      <c r="W4187" t="s">
        <v>6990</v>
      </c>
      <c r="X4187" t="s">
        <v>1710</v>
      </c>
      <c r="Y4187" t="s">
        <v>6998</v>
      </c>
      <c r="Z4187">
        <v>350</v>
      </c>
      <c r="AA4187">
        <v>450</v>
      </c>
      <c r="AC4187" t="s">
        <v>10736</v>
      </c>
      <c r="AD4187" t="s">
        <v>10736</v>
      </c>
      <c r="AF4187" t="s">
        <v>10737</v>
      </c>
      <c r="AM4187" t="s">
        <v>10296</v>
      </c>
      <c r="AN4187" t="s">
        <v>10738</v>
      </c>
      <c r="AO4187" t="s">
        <v>10739</v>
      </c>
      <c r="AY4187" t="s">
        <v>10740</v>
      </c>
      <c r="AZ4187" t="s">
        <v>10741</v>
      </c>
      <c r="BA4187" t="s">
        <v>10742</v>
      </c>
      <c r="BD4187" t="s">
        <v>6996</v>
      </c>
    </row>
    <row r="4188" spans="1:56" x14ac:dyDescent="0.25">
      <c r="A4188">
        <v>34239995</v>
      </c>
      <c r="B4188" t="s">
        <v>10886</v>
      </c>
      <c r="C4188">
        <v>1</v>
      </c>
      <c r="D4188">
        <v>1</v>
      </c>
      <c r="E4188" t="s">
        <v>66</v>
      </c>
      <c r="G4188" t="s">
        <v>10735</v>
      </c>
      <c r="H4188" s="1">
        <v>9003172026886</v>
      </c>
      <c r="I4188" s="1">
        <v>9009012008296</v>
      </c>
      <c r="J4188" s="1">
        <v>21011313</v>
      </c>
      <c r="K4188">
        <v>31191506</v>
      </c>
      <c r="L4188">
        <v>82075010002</v>
      </c>
      <c r="M4188" t="s">
        <v>114</v>
      </c>
      <c r="N4188">
        <v>0</v>
      </c>
      <c r="P4188">
        <v>21.741</v>
      </c>
      <c r="Q4188">
        <v>20.706</v>
      </c>
      <c r="R4188" t="s">
        <v>71</v>
      </c>
      <c r="S4188" t="s">
        <v>5534</v>
      </c>
      <c r="T4188" t="s">
        <v>923</v>
      </c>
      <c r="V4188">
        <v>40</v>
      </c>
      <c r="W4188" t="s">
        <v>6990</v>
      </c>
      <c r="X4188" t="s">
        <v>1710</v>
      </c>
      <c r="Y4188" t="s">
        <v>7000</v>
      </c>
      <c r="Z4188">
        <v>400</v>
      </c>
      <c r="AA4188">
        <v>450</v>
      </c>
      <c r="AC4188" t="s">
        <v>10736</v>
      </c>
      <c r="AD4188" t="s">
        <v>10736</v>
      </c>
      <c r="AF4188" t="s">
        <v>10737</v>
      </c>
      <c r="AM4188" t="s">
        <v>10296</v>
      </c>
      <c r="AN4188" t="s">
        <v>10738</v>
      </c>
      <c r="AO4188" t="s">
        <v>10739</v>
      </c>
      <c r="AY4188" t="s">
        <v>10740</v>
      </c>
      <c r="AZ4188" t="s">
        <v>10741</v>
      </c>
      <c r="BA4188" t="s">
        <v>10742</v>
      </c>
      <c r="BD4188" t="s">
        <v>6996</v>
      </c>
    </row>
    <row r="4189" spans="1:56" x14ac:dyDescent="0.25">
      <c r="A4189">
        <v>34239996</v>
      </c>
      <c r="B4189" t="s">
        <v>10887</v>
      </c>
      <c r="C4189">
        <v>1</v>
      </c>
      <c r="D4189">
        <v>1</v>
      </c>
      <c r="E4189" t="s">
        <v>66</v>
      </c>
      <c r="G4189" t="s">
        <v>10735</v>
      </c>
      <c r="H4189" s="1">
        <v>9003172026909</v>
      </c>
      <c r="I4189" s="1">
        <v>9009012008302</v>
      </c>
      <c r="J4189" s="1">
        <v>21011313</v>
      </c>
      <c r="K4189">
        <v>31191506</v>
      </c>
      <c r="L4189">
        <v>82075010002</v>
      </c>
      <c r="M4189" t="s">
        <v>114</v>
      </c>
      <c r="N4189">
        <v>0</v>
      </c>
      <c r="P4189">
        <v>26.25</v>
      </c>
      <c r="Q4189">
        <v>25</v>
      </c>
      <c r="R4189" t="s">
        <v>71</v>
      </c>
      <c r="S4189" t="s">
        <v>5534</v>
      </c>
      <c r="T4189" t="s">
        <v>923</v>
      </c>
      <c r="V4189">
        <v>40</v>
      </c>
      <c r="W4189" t="s">
        <v>6990</v>
      </c>
      <c r="X4189" t="s">
        <v>1710</v>
      </c>
      <c r="Y4189" t="s">
        <v>7002</v>
      </c>
      <c r="Z4189">
        <v>450</v>
      </c>
      <c r="AA4189">
        <v>450</v>
      </c>
      <c r="AC4189" t="s">
        <v>10736</v>
      </c>
      <c r="AD4189" t="s">
        <v>10736</v>
      </c>
      <c r="AF4189" t="s">
        <v>10737</v>
      </c>
      <c r="AM4189" t="s">
        <v>10296</v>
      </c>
      <c r="AN4189" t="s">
        <v>10738</v>
      </c>
      <c r="AO4189" t="s">
        <v>10739</v>
      </c>
      <c r="AY4189" t="s">
        <v>10740</v>
      </c>
      <c r="AZ4189" t="s">
        <v>10741</v>
      </c>
      <c r="BA4189" t="s">
        <v>10742</v>
      </c>
      <c r="BD4189" t="s">
        <v>6996</v>
      </c>
    </row>
    <row r="4190" spans="1:56" x14ac:dyDescent="0.25">
      <c r="A4190">
        <v>34239997</v>
      </c>
      <c r="B4190" t="s">
        <v>10888</v>
      </c>
      <c r="C4190">
        <v>1</v>
      </c>
      <c r="D4190">
        <v>1</v>
      </c>
      <c r="E4190" t="s">
        <v>66</v>
      </c>
      <c r="G4190" t="s">
        <v>10735</v>
      </c>
      <c r="H4190" s="1">
        <v>9003172026916</v>
      </c>
      <c r="I4190" s="1">
        <v>9009012008319</v>
      </c>
      <c r="J4190" s="1">
        <v>21011313</v>
      </c>
      <c r="K4190">
        <v>31191506</v>
      </c>
      <c r="L4190">
        <v>82075010002</v>
      </c>
      <c r="M4190" t="s">
        <v>114</v>
      </c>
      <c r="N4190">
        <v>0</v>
      </c>
      <c r="P4190">
        <v>31.15</v>
      </c>
      <c r="Q4190">
        <v>29.667000000000002</v>
      </c>
      <c r="R4190" t="s">
        <v>71</v>
      </c>
      <c r="S4190" t="s">
        <v>5534</v>
      </c>
      <c r="T4190" t="s">
        <v>923</v>
      </c>
      <c r="V4190">
        <v>40</v>
      </c>
      <c r="W4190" t="s">
        <v>6990</v>
      </c>
      <c r="X4190" t="s">
        <v>1710</v>
      </c>
      <c r="Y4190" t="s">
        <v>7004</v>
      </c>
      <c r="Z4190">
        <v>500</v>
      </c>
      <c r="AA4190">
        <v>450</v>
      </c>
      <c r="AC4190" t="s">
        <v>10736</v>
      </c>
      <c r="AD4190" t="s">
        <v>10736</v>
      </c>
      <c r="AF4190" t="s">
        <v>10737</v>
      </c>
      <c r="AM4190" t="s">
        <v>10296</v>
      </c>
      <c r="AN4190" t="s">
        <v>10738</v>
      </c>
      <c r="AO4190" t="s">
        <v>10739</v>
      </c>
      <c r="AY4190" t="s">
        <v>10740</v>
      </c>
      <c r="AZ4190" t="s">
        <v>10741</v>
      </c>
      <c r="BA4190" t="s">
        <v>10742</v>
      </c>
      <c r="BD4190" t="s">
        <v>6996</v>
      </c>
    </row>
    <row r="4191" spans="1:56" x14ac:dyDescent="0.25">
      <c r="A4191">
        <v>34239999</v>
      </c>
      <c r="B4191" t="s">
        <v>10889</v>
      </c>
      <c r="C4191">
        <v>1</v>
      </c>
      <c r="D4191">
        <v>1</v>
      </c>
      <c r="E4191" t="s">
        <v>66</v>
      </c>
      <c r="G4191" t="s">
        <v>10735</v>
      </c>
      <c r="H4191" s="1">
        <v>9003172026923</v>
      </c>
      <c r="I4191" s="1">
        <v>9009012008326</v>
      </c>
      <c r="J4191" s="1">
        <v>21011313</v>
      </c>
      <c r="K4191">
        <v>31191506</v>
      </c>
      <c r="L4191">
        <v>82075010002</v>
      </c>
      <c r="M4191" t="s">
        <v>114</v>
      </c>
      <c r="N4191">
        <v>0</v>
      </c>
      <c r="P4191">
        <v>8.2379999999999995</v>
      </c>
      <c r="Q4191">
        <v>7.8460000000000001</v>
      </c>
      <c r="R4191" t="s">
        <v>71</v>
      </c>
      <c r="S4191" t="s">
        <v>5534</v>
      </c>
      <c r="T4191" t="s">
        <v>923</v>
      </c>
      <c r="V4191">
        <v>40</v>
      </c>
      <c r="W4191" t="s">
        <v>9013</v>
      </c>
      <c r="X4191" t="s">
        <v>1710</v>
      </c>
      <c r="Y4191" t="s">
        <v>9077</v>
      </c>
      <c r="Z4191">
        <v>212</v>
      </c>
      <c r="AA4191">
        <v>450</v>
      </c>
      <c r="AC4191" t="s">
        <v>10753</v>
      </c>
      <c r="AD4191" t="s">
        <v>10753</v>
      </c>
      <c r="AG4191" t="s">
        <v>10754</v>
      </c>
      <c r="AM4191" t="s">
        <v>10296</v>
      </c>
      <c r="AN4191" t="s">
        <v>10755</v>
      </c>
      <c r="AO4191" t="s">
        <v>10756</v>
      </c>
      <c r="AY4191" t="s">
        <v>10740</v>
      </c>
      <c r="AZ4191" t="s">
        <v>10741</v>
      </c>
      <c r="BA4191" t="s">
        <v>10742</v>
      </c>
      <c r="BD4191" t="s">
        <v>6996</v>
      </c>
    </row>
    <row r="4192" spans="1:56" x14ac:dyDescent="0.25">
      <c r="A4192">
        <v>34240000</v>
      </c>
      <c r="B4192" t="s">
        <v>10890</v>
      </c>
      <c r="C4192">
        <v>1</v>
      </c>
      <c r="D4192">
        <v>1</v>
      </c>
      <c r="E4192" t="s">
        <v>66</v>
      </c>
      <c r="G4192" t="s">
        <v>10735</v>
      </c>
      <c r="H4192" s="1">
        <v>9003172026930</v>
      </c>
      <c r="I4192" s="1">
        <v>9009012008333</v>
      </c>
      <c r="J4192" s="1">
        <v>21011313</v>
      </c>
      <c r="K4192">
        <v>31191506</v>
      </c>
      <c r="L4192">
        <v>82075010002</v>
      </c>
      <c r="M4192" t="s">
        <v>114</v>
      </c>
      <c r="N4192">
        <v>0</v>
      </c>
      <c r="P4192">
        <v>10.507</v>
      </c>
      <c r="Q4192">
        <v>10.006</v>
      </c>
      <c r="R4192" t="s">
        <v>71</v>
      </c>
      <c r="S4192" t="s">
        <v>5534</v>
      </c>
      <c r="T4192" t="s">
        <v>923</v>
      </c>
      <c r="V4192">
        <v>40</v>
      </c>
      <c r="W4192" t="s">
        <v>9013</v>
      </c>
      <c r="X4192" t="s">
        <v>1710</v>
      </c>
      <c r="Y4192" t="s">
        <v>9081</v>
      </c>
      <c r="Z4192">
        <v>250</v>
      </c>
      <c r="AA4192">
        <v>450</v>
      </c>
      <c r="AC4192" t="s">
        <v>10753</v>
      </c>
      <c r="AD4192" t="s">
        <v>10753</v>
      </c>
      <c r="AG4192" t="s">
        <v>10754</v>
      </c>
      <c r="AM4192" t="s">
        <v>10296</v>
      </c>
      <c r="AN4192" t="s">
        <v>10755</v>
      </c>
      <c r="AO4192" t="s">
        <v>10756</v>
      </c>
      <c r="AY4192" t="s">
        <v>10740</v>
      </c>
      <c r="AZ4192" t="s">
        <v>10741</v>
      </c>
      <c r="BA4192" t="s">
        <v>10742</v>
      </c>
      <c r="BD4192" t="s">
        <v>6996</v>
      </c>
    </row>
    <row r="4193" spans="1:56" x14ac:dyDescent="0.25">
      <c r="A4193">
        <v>34240001</v>
      </c>
      <c r="B4193" t="s">
        <v>10891</v>
      </c>
      <c r="C4193">
        <v>1</v>
      </c>
      <c r="D4193">
        <v>1</v>
      </c>
      <c r="E4193" t="s">
        <v>66</v>
      </c>
      <c r="G4193" t="s">
        <v>10735</v>
      </c>
      <c r="H4193" s="1">
        <v>9003172026947</v>
      </c>
      <c r="I4193" s="1">
        <v>9009012008340</v>
      </c>
      <c r="J4193" s="1">
        <v>21011313</v>
      </c>
      <c r="K4193">
        <v>31191506</v>
      </c>
      <c r="L4193">
        <v>82075010002</v>
      </c>
      <c r="M4193" t="s">
        <v>114</v>
      </c>
      <c r="N4193">
        <v>0</v>
      </c>
      <c r="P4193">
        <v>13.904999999999999</v>
      </c>
      <c r="Q4193">
        <v>13.243</v>
      </c>
      <c r="R4193" t="s">
        <v>71</v>
      </c>
      <c r="S4193" t="s">
        <v>5534</v>
      </c>
      <c r="T4193" t="s">
        <v>923</v>
      </c>
      <c r="V4193">
        <v>40</v>
      </c>
      <c r="W4193" t="s">
        <v>6990</v>
      </c>
      <c r="X4193" t="s">
        <v>1710</v>
      </c>
      <c r="Y4193" t="s">
        <v>6991</v>
      </c>
      <c r="Z4193">
        <v>300</v>
      </c>
      <c r="AA4193">
        <v>450</v>
      </c>
      <c r="AC4193" t="s">
        <v>10753</v>
      </c>
      <c r="AD4193" t="s">
        <v>10753</v>
      </c>
      <c r="AG4193" t="s">
        <v>10754</v>
      </c>
      <c r="AM4193" t="s">
        <v>10296</v>
      </c>
      <c r="AN4193" t="s">
        <v>10755</v>
      </c>
      <c r="AO4193" t="s">
        <v>10756</v>
      </c>
      <c r="AY4193" t="s">
        <v>10740</v>
      </c>
      <c r="AZ4193" t="s">
        <v>10741</v>
      </c>
      <c r="BA4193" t="s">
        <v>10742</v>
      </c>
      <c r="BD4193" t="s">
        <v>6996</v>
      </c>
    </row>
    <row r="4194" spans="1:56" x14ac:dyDescent="0.25">
      <c r="A4194">
        <v>34240003</v>
      </c>
      <c r="B4194" t="s">
        <v>10892</v>
      </c>
      <c r="C4194">
        <v>1</v>
      </c>
      <c r="D4194">
        <v>1</v>
      </c>
      <c r="E4194" t="s">
        <v>66</v>
      </c>
      <c r="G4194" t="s">
        <v>10735</v>
      </c>
      <c r="H4194" s="1">
        <v>9003172026954</v>
      </c>
      <c r="I4194" s="1">
        <v>9009012008357</v>
      </c>
      <c r="J4194" s="1">
        <v>21011313</v>
      </c>
      <c r="K4194">
        <v>31191506</v>
      </c>
      <c r="L4194">
        <v>82075010002</v>
      </c>
      <c r="M4194" t="s">
        <v>114</v>
      </c>
      <c r="N4194">
        <v>0</v>
      </c>
      <c r="P4194">
        <v>17.623000000000001</v>
      </c>
      <c r="Q4194">
        <v>16.783999999999999</v>
      </c>
      <c r="R4194" t="s">
        <v>71</v>
      </c>
      <c r="S4194" t="s">
        <v>5534</v>
      </c>
      <c r="T4194" t="s">
        <v>923</v>
      </c>
      <c r="V4194">
        <v>40</v>
      </c>
      <c r="W4194" t="s">
        <v>6990</v>
      </c>
      <c r="X4194" t="s">
        <v>1710</v>
      </c>
      <c r="Y4194" t="s">
        <v>6998</v>
      </c>
      <c r="Z4194">
        <v>350</v>
      </c>
      <c r="AA4194">
        <v>450</v>
      </c>
      <c r="AC4194" t="s">
        <v>10753</v>
      </c>
      <c r="AD4194" t="s">
        <v>10753</v>
      </c>
      <c r="AG4194" t="s">
        <v>10754</v>
      </c>
      <c r="AM4194" t="s">
        <v>10296</v>
      </c>
      <c r="AN4194" t="s">
        <v>10755</v>
      </c>
      <c r="AO4194" t="s">
        <v>10756</v>
      </c>
      <c r="AY4194" t="s">
        <v>10740</v>
      </c>
      <c r="AZ4194" t="s">
        <v>10741</v>
      </c>
      <c r="BA4194" t="s">
        <v>10742</v>
      </c>
      <c r="BD4194" t="s">
        <v>6996</v>
      </c>
    </row>
    <row r="4195" spans="1:56" x14ac:dyDescent="0.25">
      <c r="A4195">
        <v>34240004</v>
      </c>
      <c r="B4195" t="s">
        <v>10893</v>
      </c>
      <c r="C4195">
        <v>1</v>
      </c>
      <c r="D4195">
        <v>1</v>
      </c>
      <c r="E4195" t="s">
        <v>66</v>
      </c>
      <c r="G4195" t="s">
        <v>10735</v>
      </c>
      <c r="H4195" s="1">
        <v>9003172026961</v>
      </c>
      <c r="I4195" s="1">
        <v>9009012008371</v>
      </c>
      <c r="J4195" s="1">
        <v>21011313</v>
      </c>
      <c r="K4195">
        <v>31191506</v>
      </c>
      <c r="L4195">
        <v>82075010002</v>
      </c>
      <c r="M4195" t="s">
        <v>114</v>
      </c>
      <c r="N4195">
        <v>0</v>
      </c>
      <c r="P4195">
        <v>21.741</v>
      </c>
      <c r="Q4195">
        <v>20.706</v>
      </c>
      <c r="R4195" t="s">
        <v>71</v>
      </c>
      <c r="S4195" t="s">
        <v>5534</v>
      </c>
      <c r="T4195" t="s">
        <v>923</v>
      </c>
      <c r="V4195">
        <v>40</v>
      </c>
      <c r="W4195" t="s">
        <v>6990</v>
      </c>
      <c r="X4195" t="s">
        <v>1710</v>
      </c>
      <c r="Y4195" t="s">
        <v>7000</v>
      </c>
      <c r="Z4195">
        <v>400</v>
      </c>
      <c r="AA4195">
        <v>450</v>
      </c>
      <c r="AC4195" t="s">
        <v>10753</v>
      </c>
      <c r="AD4195" t="s">
        <v>10753</v>
      </c>
      <c r="AG4195" t="s">
        <v>10754</v>
      </c>
      <c r="AM4195" t="s">
        <v>10296</v>
      </c>
      <c r="AN4195" t="s">
        <v>10755</v>
      </c>
      <c r="AO4195" t="s">
        <v>10756</v>
      </c>
      <c r="AY4195" t="s">
        <v>10740</v>
      </c>
      <c r="AZ4195" t="s">
        <v>10741</v>
      </c>
      <c r="BA4195" t="s">
        <v>10742</v>
      </c>
      <c r="BD4195" t="s">
        <v>6996</v>
      </c>
    </row>
    <row r="4196" spans="1:56" x14ac:dyDescent="0.25">
      <c r="A4196">
        <v>34240005</v>
      </c>
      <c r="B4196" t="s">
        <v>10894</v>
      </c>
      <c r="C4196">
        <v>1</v>
      </c>
      <c r="D4196">
        <v>1</v>
      </c>
      <c r="E4196" t="s">
        <v>66</v>
      </c>
      <c r="G4196" t="s">
        <v>10735</v>
      </c>
      <c r="H4196" s="1">
        <v>9003172026978</v>
      </c>
      <c r="I4196" s="1">
        <v>9009012008388</v>
      </c>
      <c r="J4196" s="1">
        <v>21011313</v>
      </c>
      <c r="K4196">
        <v>31191506</v>
      </c>
      <c r="L4196">
        <v>82075010002</v>
      </c>
      <c r="M4196" t="s">
        <v>114</v>
      </c>
      <c r="N4196">
        <v>0</v>
      </c>
      <c r="P4196">
        <v>26.25</v>
      </c>
      <c r="Q4196">
        <v>25</v>
      </c>
      <c r="R4196" t="s">
        <v>71</v>
      </c>
      <c r="S4196" t="s">
        <v>5534</v>
      </c>
      <c r="T4196" t="s">
        <v>923</v>
      </c>
      <c r="V4196">
        <v>40</v>
      </c>
      <c r="W4196" t="s">
        <v>6990</v>
      </c>
      <c r="X4196" t="s">
        <v>1710</v>
      </c>
      <c r="Y4196" t="s">
        <v>7002</v>
      </c>
      <c r="Z4196">
        <v>450</v>
      </c>
      <c r="AA4196">
        <v>450</v>
      </c>
      <c r="AC4196" t="s">
        <v>10753</v>
      </c>
      <c r="AD4196" t="s">
        <v>10753</v>
      </c>
      <c r="AG4196" t="s">
        <v>10754</v>
      </c>
      <c r="AM4196" t="s">
        <v>10296</v>
      </c>
      <c r="AN4196" t="s">
        <v>10755</v>
      </c>
      <c r="AO4196" t="s">
        <v>10756</v>
      </c>
      <c r="AY4196" t="s">
        <v>10740</v>
      </c>
      <c r="AZ4196" t="s">
        <v>10741</v>
      </c>
      <c r="BA4196" t="s">
        <v>10742</v>
      </c>
      <c r="BD4196" t="s">
        <v>6996</v>
      </c>
    </row>
    <row r="4197" spans="1:56" x14ac:dyDescent="0.25">
      <c r="A4197">
        <v>34240006</v>
      </c>
      <c r="B4197" t="s">
        <v>10895</v>
      </c>
      <c r="C4197">
        <v>1</v>
      </c>
      <c r="D4197">
        <v>1</v>
      </c>
      <c r="E4197" t="s">
        <v>66</v>
      </c>
      <c r="G4197" t="s">
        <v>10735</v>
      </c>
      <c r="H4197" s="1">
        <v>9003172026985</v>
      </c>
      <c r="I4197" s="1">
        <v>9009012008395</v>
      </c>
      <c r="J4197" s="1">
        <v>21011313</v>
      </c>
      <c r="K4197">
        <v>31191506</v>
      </c>
      <c r="L4197">
        <v>82075010002</v>
      </c>
      <c r="M4197" t="s">
        <v>114</v>
      </c>
      <c r="N4197">
        <v>0</v>
      </c>
      <c r="P4197">
        <v>31.15</v>
      </c>
      <c r="Q4197">
        <v>29.667000000000002</v>
      </c>
      <c r="R4197" t="s">
        <v>71</v>
      </c>
      <c r="S4197" t="s">
        <v>5534</v>
      </c>
      <c r="T4197" t="s">
        <v>923</v>
      </c>
      <c r="V4197">
        <v>40</v>
      </c>
      <c r="W4197" t="s">
        <v>6990</v>
      </c>
      <c r="X4197" t="s">
        <v>1710</v>
      </c>
      <c r="Y4197" t="s">
        <v>7004</v>
      </c>
      <c r="Z4197">
        <v>500</v>
      </c>
      <c r="AA4197">
        <v>450</v>
      </c>
      <c r="AC4197" t="s">
        <v>10753</v>
      </c>
      <c r="AD4197" t="s">
        <v>10753</v>
      </c>
      <c r="AG4197" t="s">
        <v>10754</v>
      </c>
      <c r="AM4197" t="s">
        <v>10296</v>
      </c>
      <c r="AN4197" t="s">
        <v>10755</v>
      </c>
      <c r="AO4197" t="s">
        <v>10756</v>
      </c>
      <c r="AY4197" t="s">
        <v>10740</v>
      </c>
      <c r="AZ4197" t="s">
        <v>10741</v>
      </c>
      <c r="BA4197" t="s">
        <v>10742</v>
      </c>
      <c r="BD4197" t="s">
        <v>6996</v>
      </c>
    </row>
    <row r="4198" spans="1:56" x14ac:dyDescent="0.25">
      <c r="A4198">
        <v>34240086</v>
      </c>
      <c r="B4198" t="s">
        <v>10896</v>
      </c>
      <c r="C4198">
        <v>1</v>
      </c>
      <c r="D4198">
        <v>1</v>
      </c>
      <c r="E4198" t="s">
        <v>66</v>
      </c>
      <c r="G4198" t="s">
        <v>5533</v>
      </c>
      <c r="H4198" s="1">
        <v>9003172026992</v>
      </c>
      <c r="I4198" s="1">
        <v>9009012008401</v>
      </c>
      <c r="J4198" s="1">
        <v>21011313</v>
      </c>
      <c r="K4198">
        <v>31191506</v>
      </c>
      <c r="L4198">
        <v>82075010002</v>
      </c>
      <c r="M4198" t="s">
        <v>114</v>
      </c>
      <c r="N4198">
        <v>0</v>
      </c>
      <c r="P4198">
        <v>8.2379999999999995</v>
      </c>
      <c r="Q4198">
        <v>7.8460000000000001</v>
      </c>
      <c r="R4198" t="s">
        <v>71</v>
      </c>
      <c r="S4198" t="s">
        <v>5534</v>
      </c>
      <c r="T4198" t="s">
        <v>923</v>
      </c>
      <c r="V4198">
        <v>40</v>
      </c>
      <c r="W4198" t="s">
        <v>9013</v>
      </c>
      <c r="X4198" t="s">
        <v>1710</v>
      </c>
      <c r="Y4198" t="s">
        <v>9077</v>
      </c>
      <c r="Z4198">
        <v>212</v>
      </c>
      <c r="AA4198">
        <v>450</v>
      </c>
      <c r="AC4198" t="s">
        <v>10293</v>
      </c>
      <c r="AD4198" t="s">
        <v>10293</v>
      </c>
      <c r="AG4198" t="s">
        <v>10294</v>
      </c>
      <c r="AL4198" t="s">
        <v>10897</v>
      </c>
      <c r="AM4198" t="s">
        <v>10296</v>
      </c>
      <c r="AN4198" t="s">
        <v>10297</v>
      </c>
      <c r="AO4198" t="s">
        <v>10298</v>
      </c>
      <c r="AY4198" t="s">
        <v>10299</v>
      </c>
      <c r="AZ4198" t="s">
        <v>1225</v>
      </c>
      <c r="BD4198" t="s">
        <v>6996</v>
      </c>
    </row>
    <row r="4199" spans="1:56" x14ac:dyDescent="0.25">
      <c r="A4199">
        <v>34240087</v>
      </c>
      <c r="B4199" t="s">
        <v>10898</v>
      </c>
      <c r="C4199">
        <v>1</v>
      </c>
      <c r="D4199">
        <v>1</v>
      </c>
      <c r="E4199" t="s">
        <v>66</v>
      </c>
      <c r="G4199" t="s">
        <v>5533</v>
      </c>
      <c r="H4199" s="1">
        <v>9003172027005</v>
      </c>
      <c r="I4199" s="1">
        <v>9009012008418</v>
      </c>
      <c r="J4199" s="1">
        <v>21011313</v>
      </c>
      <c r="K4199">
        <v>31191506</v>
      </c>
      <c r="L4199">
        <v>82075010002</v>
      </c>
      <c r="M4199" t="s">
        <v>114</v>
      </c>
      <c r="N4199">
        <v>0</v>
      </c>
      <c r="P4199">
        <v>10.507</v>
      </c>
      <c r="Q4199">
        <v>10.006</v>
      </c>
      <c r="R4199" t="s">
        <v>71</v>
      </c>
      <c r="S4199" t="s">
        <v>5534</v>
      </c>
      <c r="T4199" t="s">
        <v>923</v>
      </c>
      <c r="V4199">
        <v>40</v>
      </c>
      <c r="W4199" t="s">
        <v>9013</v>
      </c>
      <c r="X4199" t="s">
        <v>1710</v>
      </c>
      <c r="Y4199" t="s">
        <v>9081</v>
      </c>
      <c r="Z4199">
        <v>250</v>
      </c>
      <c r="AA4199">
        <v>450</v>
      </c>
      <c r="AC4199" t="s">
        <v>10293</v>
      </c>
      <c r="AD4199" t="s">
        <v>10293</v>
      </c>
      <c r="AG4199" t="s">
        <v>10294</v>
      </c>
      <c r="AL4199" t="s">
        <v>10899</v>
      </c>
      <c r="AM4199" t="s">
        <v>10296</v>
      </c>
      <c r="AN4199" t="s">
        <v>10297</v>
      </c>
      <c r="AO4199" t="s">
        <v>10298</v>
      </c>
      <c r="AY4199" t="s">
        <v>10299</v>
      </c>
      <c r="AZ4199" t="s">
        <v>1225</v>
      </c>
      <c r="BD4199" t="s">
        <v>6996</v>
      </c>
    </row>
    <row r="4200" spans="1:56" x14ac:dyDescent="0.25">
      <c r="A4200">
        <v>34241344</v>
      </c>
      <c r="B4200" t="s">
        <v>10900</v>
      </c>
      <c r="C4200">
        <v>15</v>
      </c>
      <c r="D4200">
        <v>15</v>
      </c>
      <c r="E4200" t="s">
        <v>66</v>
      </c>
      <c r="F4200" t="s">
        <v>413</v>
      </c>
      <c r="G4200" t="s">
        <v>1489</v>
      </c>
      <c r="H4200" s="1">
        <v>9003172012636</v>
      </c>
      <c r="I4200" s="1">
        <v>9009012002362</v>
      </c>
      <c r="J4200" s="1">
        <v>21011315</v>
      </c>
      <c r="K4200">
        <v>31191506</v>
      </c>
      <c r="L4200">
        <v>68042218002</v>
      </c>
      <c r="M4200" t="s">
        <v>114</v>
      </c>
      <c r="N4200" t="s">
        <v>70</v>
      </c>
      <c r="O4200">
        <v>80</v>
      </c>
      <c r="P4200">
        <v>2.4E-2</v>
      </c>
      <c r="Q4200">
        <v>2.1999999999999999E-2</v>
      </c>
      <c r="R4200" t="s">
        <v>71</v>
      </c>
      <c r="S4200">
        <v>41</v>
      </c>
      <c r="T4200" t="s">
        <v>783</v>
      </c>
      <c r="V4200">
        <v>60</v>
      </c>
      <c r="W4200" t="s">
        <v>10901</v>
      </c>
      <c r="X4200" t="s">
        <v>392</v>
      </c>
      <c r="Y4200" t="s">
        <v>9126</v>
      </c>
      <c r="Z4200">
        <v>115</v>
      </c>
      <c r="AA4200">
        <v>1</v>
      </c>
      <c r="AB4200">
        <v>22.23</v>
      </c>
      <c r="AC4200" t="s">
        <v>10902</v>
      </c>
      <c r="AD4200" t="s">
        <v>10902</v>
      </c>
      <c r="AF4200" t="s">
        <v>10903</v>
      </c>
      <c r="AG4200" t="s">
        <v>10904</v>
      </c>
      <c r="AM4200" t="s">
        <v>10905</v>
      </c>
      <c r="AN4200" t="s">
        <v>422</v>
      </c>
      <c r="AO4200" t="s">
        <v>10906</v>
      </c>
      <c r="AP4200" t="s">
        <v>10907</v>
      </c>
      <c r="AQ4200" t="s">
        <v>2761</v>
      </c>
      <c r="AR4200" t="s">
        <v>10908</v>
      </c>
      <c r="AT4200" t="s">
        <v>793</v>
      </c>
      <c r="AU4200" t="s">
        <v>10909</v>
      </c>
      <c r="AY4200" t="s">
        <v>10910</v>
      </c>
      <c r="AZ4200" t="s">
        <v>10911</v>
      </c>
      <c r="BA4200" t="s">
        <v>10912</v>
      </c>
      <c r="BD4200" t="s">
        <v>3726</v>
      </c>
    </row>
    <row r="4201" spans="1:56" x14ac:dyDescent="0.25">
      <c r="A4201">
        <v>34241345</v>
      </c>
      <c r="B4201" t="s">
        <v>10913</v>
      </c>
      <c r="C4201">
        <v>15</v>
      </c>
      <c r="D4201">
        <v>15</v>
      </c>
      <c r="E4201" t="s">
        <v>66</v>
      </c>
      <c r="F4201" t="s">
        <v>413</v>
      </c>
      <c r="G4201" t="s">
        <v>1489</v>
      </c>
      <c r="H4201" s="1">
        <v>9003172012643</v>
      </c>
      <c r="I4201" s="1">
        <v>9009012002379</v>
      </c>
      <c r="J4201" s="1">
        <v>21011315</v>
      </c>
      <c r="K4201">
        <v>31191506</v>
      </c>
      <c r="L4201">
        <v>68042218002</v>
      </c>
      <c r="M4201" t="s">
        <v>114</v>
      </c>
      <c r="N4201" t="s">
        <v>70</v>
      </c>
      <c r="O4201">
        <v>80</v>
      </c>
      <c r="P4201">
        <v>2.9000000000000001E-2</v>
      </c>
      <c r="Q4201">
        <v>2.5999999999999999E-2</v>
      </c>
      <c r="R4201" t="s">
        <v>71</v>
      </c>
      <c r="S4201">
        <v>41</v>
      </c>
      <c r="T4201" t="s">
        <v>783</v>
      </c>
      <c r="V4201">
        <v>60</v>
      </c>
      <c r="W4201" t="s">
        <v>10901</v>
      </c>
      <c r="X4201" t="s">
        <v>392</v>
      </c>
      <c r="Y4201" t="s">
        <v>9136</v>
      </c>
      <c r="Z4201">
        <v>125</v>
      </c>
      <c r="AA4201">
        <v>1</v>
      </c>
      <c r="AB4201">
        <v>22.23</v>
      </c>
      <c r="AC4201" t="s">
        <v>10902</v>
      </c>
      <c r="AD4201" t="s">
        <v>10902</v>
      </c>
      <c r="AF4201" t="s">
        <v>10903</v>
      </c>
      <c r="AG4201" t="s">
        <v>10904</v>
      </c>
      <c r="AM4201" t="s">
        <v>10905</v>
      </c>
      <c r="AN4201" t="s">
        <v>422</v>
      </c>
      <c r="AO4201" t="s">
        <v>10906</v>
      </c>
      <c r="AP4201" t="s">
        <v>10907</v>
      </c>
      <c r="AQ4201" t="s">
        <v>2761</v>
      </c>
      <c r="AR4201" t="s">
        <v>10908</v>
      </c>
      <c r="AT4201" t="s">
        <v>793</v>
      </c>
      <c r="AU4201" t="s">
        <v>10909</v>
      </c>
      <c r="AY4201" t="s">
        <v>10910</v>
      </c>
      <c r="AZ4201" t="s">
        <v>10911</v>
      </c>
      <c r="BA4201" t="s">
        <v>10912</v>
      </c>
      <c r="BD4201" t="s">
        <v>3726</v>
      </c>
    </row>
    <row r="4202" spans="1:56" x14ac:dyDescent="0.25">
      <c r="A4202">
        <v>34241561</v>
      </c>
      <c r="B4202" t="s">
        <v>10914</v>
      </c>
      <c r="C4202">
        <v>8</v>
      </c>
      <c r="D4202">
        <v>8</v>
      </c>
      <c r="E4202" t="s">
        <v>66</v>
      </c>
      <c r="F4202" t="s">
        <v>1807</v>
      </c>
      <c r="G4202" t="s">
        <v>1808</v>
      </c>
      <c r="H4202" s="1">
        <v>8024406512846</v>
      </c>
      <c r="I4202" s="1">
        <v>8024406012841</v>
      </c>
      <c r="L4202">
        <v>68053000</v>
      </c>
      <c r="M4202" t="s">
        <v>1663</v>
      </c>
      <c r="P4202">
        <v>0.20100000000000001</v>
      </c>
      <c r="Q4202">
        <v>0.20100000000000001</v>
      </c>
      <c r="R4202" t="s">
        <v>71</v>
      </c>
      <c r="S4202" t="s">
        <v>1809</v>
      </c>
      <c r="T4202" t="s">
        <v>1810</v>
      </c>
      <c r="V4202">
        <v>20</v>
      </c>
      <c r="W4202" t="s">
        <v>1811</v>
      </c>
      <c r="X4202" t="s">
        <v>392</v>
      </c>
      <c r="Y4202" t="s">
        <v>10915</v>
      </c>
      <c r="Z4202">
        <v>100</v>
      </c>
      <c r="AA4202">
        <v>50</v>
      </c>
      <c r="AB4202">
        <v>19.100000000000001</v>
      </c>
      <c r="AC4202" t="s">
        <v>1813</v>
      </c>
      <c r="AD4202" t="s">
        <v>1813</v>
      </c>
      <c r="AM4202" t="s">
        <v>1814</v>
      </c>
      <c r="AN4202" t="s">
        <v>1312</v>
      </c>
      <c r="AO4202" t="s">
        <v>1815</v>
      </c>
      <c r="AP4202" t="s">
        <v>1816</v>
      </c>
      <c r="AQ4202" t="s">
        <v>1817</v>
      </c>
      <c r="AT4202" t="s">
        <v>1818</v>
      </c>
      <c r="AU4202" t="s">
        <v>1819</v>
      </c>
      <c r="AV4202" t="s">
        <v>1820</v>
      </c>
      <c r="AY4202" t="s">
        <v>1821</v>
      </c>
      <c r="AZ4202" t="s">
        <v>1822</v>
      </c>
      <c r="BA4202" t="s">
        <v>1823</v>
      </c>
      <c r="BB4202" t="s">
        <v>1824</v>
      </c>
      <c r="BD4202" t="s">
        <v>1825</v>
      </c>
    </row>
    <row r="4203" spans="1:56" x14ac:dyDescent="0.25">
      <c r="A4203">
        <v>34241563</v>
      </c>
      <c r="B4203" t="s">
        <v>10916</v>
      </c>
      <c r="C4203">
        <v>8</v>
      </c>
      <c r="D4203">
        <v>8</v>
      </c>
      <c r="E4203" t="s">
        <v>66</v>
      </c>
      <c r="F4203" t="s">
        <v>1807</v>
      </c>
      <c r="G4203" t="s">
        <v>1808</v>
      </c>
      <c r="H4203" s="1">
        <v>8024406512853</v>
      </c>
      <c r="I4203" s="1">
        <v>8024406012858</v>
      </c>
      <c r="L4203">
        <v>68053000</v>
      </c>
      <c r="M4203" t="s">
        <v>1663</v>
      </c>
      <c r="P4203">
        <v>0.20399999999999999</v>
      </c>
      <c r="Q4203">
        <v>0.20399999999999999</v>
      </c>
      <c r="R4203" t="s">
        <v>71</v>
      </c>
      <c r="S4203" t="s">
        <v>1809</v>
      </c>
      <c r="T4203" t="s">
        <v>1810</v>
      </c>
      <c r="V4203">
        <v>40</v>
      </c>
      <c r="W4203" t="s">
        <v>1827</v>
      </c>
      <c r="X4203" t="s">
        <v>392</v>
      </c>
      <c r="Y4203" t="s">
        <v>10915</v>
      </c>
      <c r="Z4203">
        <v>100</v>
      </c>
      <c r="AA4203">
        <v>50</v>
      </c>
      <c r="AB4203">
        <v>19.100000000000001</v>
      </c>
      <c r="AC4203" t="s">
        <v>1813</v>
      </c>
      <c r="AD4203" t="s">
        <v>1813</v>
      </c>
      <c r="AM4203" t="s">
        <v>1814</v>
      </c>
      <c r="AN4203" t="s">
        <v>1312</v>
      </c>
      <c r="AO4203" t="s">
        <v>1815</v>
      </c>
      <c r="AP4203" t="s">
        <v>1816</v>
      </c>
      <c r="AQ4203" t="s">
        <v>1817</v>
      </c>
      <c r="AT4203" t="s">
        <v>1818</v>
      </c>
      <c r="AU4203" t="s">
        <v>1819</v>
      </c>
      <c r="AV4203" t="s">
        <v>1820</v>
      </c>
      <c r="AY4203" t="s">
        <v>1821</v>
      </c>
      <c r="AZ4203" t="s">
        <v>1822</v>
      </c>
      <c r="BA4203" t="s">
        <v>1823</v>
      </c>
      <c r="BB4203" t="s">
        <v>1824</v>
      </c>
      <c r="BD4203" t="s">
        <v>1825</v>
      </c>
    </row>
    <row r="4204" spans="1:56" x14ac:dyDescent="0.25">
      <c r="A4204">
        <v>34241564</v>
      </c>
      <c r="B4204" t="s">
        <v>10917</v>
      </c>
      <c r="C4204">
        <v>8</v>
      </c>
      <c r="D4204">
        <v>8</v>
      </c>
      <c r="E4204" t="s">
        <v>66</v>
      </c>
      <c r="F4204" t="s">
        <v>1807</v>
      </c>
      <c r="G4204" t="s">
        <v>1808</v>
      </c>
      <c r="H4204" s="1">
        <v>8024406512822</v>
      </c>
      <c r="I4204" s="1">
        <v>8024406012827</v>
      </c>
      <c r="L4204">
        <v>68053000</v>
      </c>
      <c r="M4204" t="s">
        <v>1663</v>
      </c>
      <c r="P4204">
        <v>0.20599999999999999</v>
      </c>
      <c r="Q4204">
        <v>0.20599999999999999</v>
      </c>
      <c r="R4204" t="s">
        <v>71</v>
      </c>
      <c r="S4204" t="s">
        <v>1809</v>
      </c>
      <c r="T4204" t="s">
        <v>1810</v>
      </c>
      <c r="V4204">
        <v>50</v>
      </c>
      <c r="W4204" t="s">
        <v>1829</v>
      </c>
      <c r="X4204" t="s">
        <v>392</v>
      </c>
      <c r="Y4204" t="s">
        <v>10915</v>
      </c>
      <c r="Z4204">
        <v>100</v>
      </c>
      <c r="AA4204">
        <v>50</v>
      </c>
      <c r="AB4204">
        <v>19.100000000000001</v>
      </c>
      <c r="AC4204" t="s">
        <v>1813</v>
      </c>
      <c r="AD4204" t="s">
        <v>1813</v>
      </c>
      <c r="AM4204" t="s">
        <v>1814</v>
      </c>
      <c r="AN4204" t="s">
        <v>1312</v>
      </c>
      <c r="AO4204" t="s">
        <v>1815</v>
      </c>
      <c r="AP4204" t="s">
        <v>1816</v>
      </c>
      <c r="AQ4204" t="s">
        <v>1817</v>
      </c>
      <c r="AT4204" t="s">
        <v>1818</v>
      </c>
      <c r="AU4204" t="s">
        <v>1819</v>
      </c>
      <c r="AV4204" t="s">
        <v>1820</v>
      </c>
      <c r="AY4204" t="s">
        <v>1821</v>
      </c>
      <c r="AZ4204" t="s">
        <v>1822</v>
      </c>
      <c r="BA4204" t="s">
        <v>1823</v>
      </c>
      <c r="BB4204" t="s">
        <v>1824</v>
      </c>
      <c r="BD4204" t="s">
        <v>1825</v>
      </c>
    </row>
    <row r="4205" spans="1:56" x14ac:dyDescent="0.25">
      <c r="A4205">
        <v>34241565</v>
      </c>
      <c r="B4205" t="s">
        <v>10918</v>
      </c>
      <c r="C4205">
        <v>8</v>
      </c>
      <c r="D4205">
        <v>8</v>
      </c>
      <c r="E4205" t="s">
        <v>66</v>
      </c>
      <c r="F4205" t="s">
        <v>1807</v>
      </c>
      <c r="G4205" t="s">
        <v>1808</v>
      </c>
      <c r="H4205" s="1">
        <v>8024406512839</v>
      </c>
      <c r="I4205" s="1">
        <v>8024406012834</v>
      </c>
      <c r="L4205">
        <v>68053000</v>
      </c>
      <c r="M4205" t="s">
        <v>1663</v>
      </c>
      <c r="P4205">
        <v>0.20799999999999999</v>
      </c>
      <c r="Q4205">
        <v>0.20799999999999999</v>
      </c>
      <c r="R4205" t="s">
        <v>71</v>
      </c>
      <c r="S4205" t="s">
        <v>1809</v>
      </c>
      <c r="T4205" t="s">
        <v>1810</v>
      </c>
      <c r="V4205">
        <v>60</v>
      </c>
      <c r="W4205" t="s">
        <v>1831</v>
      </c>
      <c r="X4205" t="s">
        <v>392</v>
      </c>
      <c r="Y4205" t="s">
        <v>10915</v>
      </c>
      <c r="Z4205">
        <v>100</v>
      </c>
      <c r="AA4205">
        <v>50</v>
      </c>
      <c r="AB4205">
        <v>19.100000000000001</v>
      </c>
      <c r="AC4205" t="s">
        <v>1813</v>
      </c>
      <c r="AD4205" t="s">
        <v>1813</v>
      </c>
      <c r="AM4205" t="s">
        <v>1814</v>
      </c>
      <c r="AN4205" t="s">
        <v>1312</v>
      </c>
      <c r="AO4205" t="s">
        <v>1815</v>
      </c>
      <c r="AP4205" t="s">
        <v>1816</v>
      </c>
      <c r="AQ4205" t="s">
        <v>1817</v>
      </c>
      <c r="AT4205" t="s">
        <v>1818</v>
      </c>
      <c r="AU4205" t="s">
        <v>1819</v>
      </c>
      <c r="AV4205" t="s">
        <v>1820</v>
      </c>
      <c r="AY4205" t="s">
        <v>1821</v>
      </c>
      <c r="AZ4205" t="s">
        <v>1822</v>
      </c>
      <c r="BA4205" t="s">
        <v>1823</v>
      </c>
      <c r="BB4205" t="s">
        <v>1824</v>
      </c>
      <c r="BD4205" t="s">
        <v>1825</v>
      </c>
    </row>
    <row r="4206" spans="1:56" x14ac:dyDescent="0.25">
      <c r="A4206">
        <v>34241568</v>
      </c>
      <c r="B4206" t="s">
        <v>10919</v>
      </c>
      <c r="C4206">
        <v>8</v>
      </c>
      <c r="D4206">
        <v>8</v>
      </c>
      <c r="E4206" t="s">
        <v>66</v>
      </c>
      <c r="F4206" t="s">
        <v>1833</v>
      </c>
      <c r="G4206" t="s">
        <v>1834</v>
      </c>
      <c r="H4206" s="1">
        <v>8024406562254</v>
      </c>
      <c r="I4206" s="1">
        <v>8024406062259</v>
      </c>
      <c r="L4206">
        <v>68053000</v>
      </c>
      <c r="M4206" t="s">
        <v>1663</v>
      </c>
      <c r="P4206">
        <v>0.23799999999999999</v>
      </c>
      <c r="Q4206">
        <v>0.23799999999999999</v>
      </c>
      <c r="R4206" t="s">
        <v>71</v>
      </c>
      <c r="S4206" t="s">
        <v>1835</v>
      </c>
      <c r="T4206" t="s">
        <v>1836</v>
      </c>
      <c r="V4206">
        <v>80</v>
      </c>
      <c r="W4206" t="s">
        <v>1846</v>
      </c>
      <c r="X4206" t="s">
        <v>392</v>
      </c>
      <c r="Y4206" t="s">
        <v>10915</v>
      </c>
      <c r="Z4206">
        <v>100</v>
      </c>
      <c r="AA4206">
        <v>50</v>
      </c>
      <c r="AB4206">
        <v>19.100000000000001</v>
      </c>
      <c r="AC4206" t="s">
        <v>1838</v>
      </c>
      <c r="AD4206" t="s">
        <v>1838</v>
      </c>
      <c r="AM4206" t="s">
        <v>1839</v>
      </c>
      <c r="AN4206" t="s">
        <v>1312</v>
      </c>
      <c r="AO4206" t="s">
        <v>1840</v>
      </c>
      <c r="AP4206" t="s">
        <v>1816</v>
      </c>
      <c r="AQ4206" t="s">
        <v>1841</v>
      </c>
      <c r="AY4206" t="s">
        <v>1842</v>
      </c>
      <c r="AZ4206" t="s">
        <v>1843</v>
      </c>
      <c r="BA4206" t="s">
        <v>1844</v>
      </c>
      <c r="BD4206" t="s">
        <v>1825</v>
      </c>
    </row>
    <row r="4207" spans="1:56" x14ac:dyDescent="0.25">
      <c r="A4207">
        <v>34241569</v>
      </c>
      <c r="B4207" t="s">
        <v>10920</v>
      </c>
      <c r="C4207">
        <v>8</v>
      </c>
      <c r="D4207">
        <v>8</v>
      </c>
      <c r="E4207" t="s">
        <v>66</v>
      </c>
      <c r="F4207" t="s">
        <v>1833</v>
      </c>
      <c r="G4207" t="s">
        <v>1834</v>
      </c>
      <c r="H4207" s="1">
        <v>8024406518039</v>
      </c>
      <c r="I4207" s="1">
        <v>8024406018034</v>
      </c>
      <c r="L4207">
        <v>68053000</v>
      </c>
      <c r="M4207" t="s">
        <v>1663</v>
      </c>
      <c r="P4207">
        <v>0.19500000000000001</v>
      </c>
      <c r="Q4207">
        <v>0.19500000000000001</v>
      </c>
      <c r="R4207" t="s">
        <v>71</v>
      </c>
      <c r="S4207" t="s">
        <v>1835</v>
      </c>
      <c r="T4207" t="s">
        <v>1836</v>
      </c>
      <c r="V4207">
        <v>150</v>
      </c>
      <c r="W4207" t="s">
        <v>9386</v>
      </c>
      <c r="X4207" t="s">
        <v>392</v>
      </c>
      <c r="Y4207" t="s">
        <v>10915</v>
      </c>
      <c r="Z4207">
        <v>100</v>
      </c>
      <c r="AA4207">
        <v>50</v>
      </c>
      <c r="AB4207">
        <v>19.100000000000001</v>
      </c>
      <c r="AC4207" t="s">
        <v>1838</v>
      </c>
      <c r="AD4207" t="s">
        <v>1838</v>
      </c>
      <c r="AM4207" t="s">
        <v>1839</v>
      </c>
      <c r="AN4207" t="s">
        <v>1312</v>
      </c>
      <c r="AO4207" t="s">
        <v>1840</v>
      </c>
      <c r="AP4207" t="s">
        <v>1816</v>
      </c>
      <c r="AQ4207" t="s">
        <v>1841</v>
      </c>
      <c r="AY4207" t="s">
        <v>1842</v>
      </c>
      <c r="AZ4207" t="s">
        <v>1843</v>
      </c>
      <c r="BA4207" t="s">
        <v>1844</v>
      </c>
      <c r="BD4207" t="s">
        <v>1825</v>
      </c>
    </row>
    <row r="4208" spans="1:56" x14ac:dyDescent="0.25">
      <c r="A4208">
        <v>34241570</v>
      </c>
      <c r="B4208" t="s">
        <v>10921</v>
      </c>
      <c r="C4208">
        <v>8</v>
      </c>
      <c r="D4208">
        <v>8</v>
      </c>
      <c r="E4208" t="s">
        <v>66</v>
      </c>
      <c r="F4208" t="s">
        <v>1833</v>
      </c>
      <c r="G4208" t="s">
        <v>1834</v>
      </c>
      <c r="H4208" s="1">
        <v>8024406518046</v>
      </c>
      <c r="I4208" s="1">
        <v>8024406018041</v>
      </c>
      <c r="L4208">
        <v>68053000</v>
      </c>
      <c r="M4208" t="s">
        <v>1663</v>
      </c>
      <c r="P4208">
        <v>0.24</v>
      </c>
      <c r="Q4208">
        <v>0.24</v>
      </c>
      <c r="R4208" t="s">
        <v>71</v>
      </c>
      <c r="S4208" t="s">
        <v>1835</v>
      </c>
      <c r="T4208" t="s">
        <v>1836</v>
      </c>
      <c r="V4208">
        <v>240</v>
      </c>
      <c r="W4208" t="s">
        <v>10922</v>
      </c>
      <c r="X4208" t="s">
        <v>392</v>
      </c>
      <c r="Y4208" t="s">
        <v>10915</v>
      </c>
      <c r="Z4208">
        <v>100</v>
      </c>
      <c r="AA4208">
        <v>50</v>
      </c>
      <c r="AB4208">
        <v>19.100000000000001</v>
      </c>
      <c r="AC4208" t="s">
        <v>1838</v>
      </c>
      <c r="AD4208" t="s">
        <v>1838</v>
      </c>
      <c r="AM4208" t="s">
        <v>1839</v>
      </c>
      <c r="AN4208" t="s">
        <v>1312</v>
      </c>
      <c r="AO4208" t="s">
        <v>1840</v>
      </c>
      <c r="AP4208" t="s">
        <v>1816</v>
      </c>
      <c r="AQ4208" t="s">
        <v>1841</v>
      </c>
      <c r="AY4208" t="s">
        <v>1842</v>
      </c>
      <c r="AZ4208" t="s">
        <v>1843</v>
      </c>
      <c r="BA4208" t="s">
        <v>1844</v>
      </c>
      <c r="BD4208" t="s">
        <v>1825</v>
      </c>
    </row>
    <row r="4209" spans="1:56" x14ac:dyDescent="0.25">
      <c r="A4209">
        <v>34241571</v>
      </c>
      <c r="B4209" t="s">
        <v>10923</v>
      </c>
      <c r="C4209">
        <v>8</v>
      </c>
      <c r="D4209">
        <v>8</v>
      </c>
      <c r="E4209" t="s">
        <v>66</v>
      </c>
      <c r="F4209" t="s">
        <v>1807</v>
      </c>
      <c r="G4209" t="s">
        <v>1857</v>
      </c>
      <c r="H4209" s="1">
        <v>8024406512860</v>
      </c>
      <c r="I4209" s="1">
        <v>8024406012865</v>
      </c>
      <c r="L4209">
        <v>68051000</v>
      </c>
      <c r="M4209" t="s">
        <v>1663</v>
      </c>
      <c r="P4209">
        <v>0.32300000000000001</v>
      </c>
      <c r="Q4209">
        <v>0.32300000000000001</v>
      </c>
      <c r="R4209" t="s">
        <v>71</v>
      </c>
      <c r="S4209" t="s">
        <v>1858</v>
      </c>
      <c r="T4209" t="s">
        <v>1212</v>
      </c>
      <c r="V4209">
        <v>40</v>
      </c>
      <c r="W4209" t="s">
        <v>1859</v>
      </c>
      <c r="X4209" t="s">
        <v>392</v>
      </c>
      <c r="Y4209" t="s">
        <v>10915</v>
      </c>
      <c r="Z4209">
        <v>100</v>
      </c>
      <c r="AA4209">
        <v>50</v>
      </c>
      <c r="AB4209">
        <v>19.100000000000001</v>
      </c>
      <c r="AC4209" t="s">
        <v>1860</v>
      </c>
      <c r="AD4209" t="s">
        <v>1860</v>
      </c>
      <c r="AM4209" t="s">
        <v>1861</v>
      </c>
      <c r="AN4209" t="s">
        <v>1312</v>
      </c>
      <c r="AO4209" t="s">
        <v>1862</v>
      </c>
      <c r="AP4209" t="s">
        <v>1816</v>
      </c>
      <c r="AQ4209" t="s">
        <v>1863</v>
      </c>
      <c r="AR4209" t="s">
        <v>1864</v>
      </c>
      <c r="AT4209" t="s">
        <v>1865</v>
      </c>
      <c r="AU4209" t="s">
        <v>1866</v>
      </c>
      <c r="AY4209" t="s">
        <v>1867</v>
      </c>
      <c r="AZ4209" t="s">
        <v>1868</v>
      </c>
      <c r="BA4209" t="s">
        <v>1842</v>
      </c>
      <c r="BD4209" t="s">
        <v>1869</v>
      </c>
    </row>
    <row r="4210" spans="1:56" x14ac:dyDescent="0.25">
      <c r="A4210">
        <v>34241572</v>
      </c>
      <c r="B4210" t="s">
        <v>10924</v>
      </c>
      <c r="C4210">
        <v>50</v>
      </c>
      <c r="D4210">
        <v>8</v>
      </c>
      <c r="E4210" t="s">
        <v>66</v>
      </c>
      <c r="F4210" t="s">
        <v>1807</v>
      </c>
      <c r="G4210" t="s">
        <v>1857</v>
      </c>
      <c r="H4210" s="1">
        <v>8024406512884</v>
      </c>
      <c r="I4210" s="1">
        <v>8024406012889</v>
      </c>
      <c r="L4210">
        <v>68053000</v>
      </c>
      <c r="M4210" t="s">
        <v>1663</v>
      </c>
      <c r="P4210">
        <v>0.32300000000000001</v>
      </c>
      <c r="Q4210">
        <v>0.32300000000000001</v>
      </c>
      <c r="R4210" t="s">
        <v>71</v>
      </c>
      <c r="S4210" t="s">
        <v>1858</v>
      </c>
      <c r="T4210" t="s">
        <v>1212</v>
      </c>
      <c r="V4210">
        <v>60</v>
      </c>
      <c r="W4210" t="s">
        <v>1871</v>
      </c>
      <c r="X4210" t="s">
        <v>392</v>
      </c>
      <c r="Y4210" t="s">
        <v>10915</v>
      </c>
      <c r="Z4210">
        <v>100</v>
      </c>
      <c r="AA4210">
        <v>50</v>
      </c>
      <c r="AB4210">
        <v>19.100000000000001</v>
      </c>
      <c r="AC4210" t="s">
        <v>1860</v>
      </c>
      <c r="AD4210" t="s">
        <v>1860</v>
      </c>
      <c r="AM4210" t="s">
        <v>1861</v>
      </c>
      <c r="AN4210" t="s">
        <v>1312</v>
      </c>
      <c r="AO4210" t="s">
        <v>1862</v>
      </c>
      <c r="AP4210" t="s">
        <v>1816</v>
      </c>
      <c r="AQ4210" t="s">
        <v>1863</v>
      </c>
      <c r="AR4210" t="s">
        <v>1864</v>
      </c>
      <c r="AT4210" t="s">
        <v>1865</v>
      </c>
      <c r="AU4210" t="s">
        <v>1866</v>
      </c>
      <c r="AY4210" t="s">
        <v>1867</v>
      </c>
      <c r="AZ4210" t="s">
        <v>1868</v>
      </c>
      <c r="BA4210" t="s">
        <v>1842</v>
      </c>
      <c r="BD4210" t="s">
        <v>1869</v>
      </c>
    </row>
    <row r="4211" spans="1:56" x14ac:dyDescent="0.25">
      <c r="A4211">
        <v>34241573</v>
      </c>
      <c r="B4211" t="s">
        <v>10925</v>
      </c>
      <c r="C4211">
        <v>8</v>
      </c>
      <c r="D4211">
        <v>8</v>
      </c>
      <c r="E4211" t="s">
        <v>66</v>
      </c>
      <c r="F4211" t="s">
        <v>1807</v>
      </c>
      <c r="G4211" t="s">
        <v>1857</v>
      </c>
      <c r="H4211" s="1">
        <v>8024406512891</v>
      </c>
      <c r="I4211" s="1">
        <v>8024406012896</v>
      </c>
      <c r="L4211">
        <v>68051000</v>
      </c>
      <c r="M4211" t="s">
        <v>1663</v>
      </c>
      <c r="P4211">
        <v>0.32</v>
      </c>
      <c r="Q4211">
        <v>0.32</v>
      </c>
      <c r="R4211" t="s">
        <v>71</v>
      </c>
      <c r="S4211" t="s">
        <v>1858</v>
      </c>
      <c r="T4211" t="s">
        <v>1212</v>
      </c>
      <c r="V4211">
        <v>80</v>
      </c>
      <c r="W4211" t="s">
        <v>1873</v>
      </c>
      <c r="X4211" t="s">
        <v>392</v>
      </c>
      <c r="Y4211" t="s">
        <v>10915</v>
      </c>
      <c r="Z4211">
        <v>100</v>
      </c>
      <c r="AA4211">
        <v>50</v>
      </c>
      <c r="AB4211">
        <v>19.100000000000001</v>
      </c>
      <c r="AC4211" t="s">
        <v>1860</v>
      </c>
      <c r="AD4211" t="s">
        <v>1860</v>
      </c>
      <c r="AM4211" t="s">
        <v>1861</v>
      </c>
      <c r="AN4211" t="s">
        <v>1312</v>
      </c>
      <c r="AO4211" t="s">
        <v>1862</v>
      </c>
      <c r="AP4211" t="s">
        <v>1816</v>
      </c>
      <c r="AQ4211" t="s">
        <v>1863</v>
      </c>
      <c r="AR4211" t="s">
        <v>1864</v>
      </c>
      <c r="AT4211" t="s">
        <v>1865</v>
      </c>
      <c r="AU4211" t="s">
        <v>1866</v>
      </c>
      <c r="AY4211" t="s">
        <v>1867</v>
      </c>
      <c r="AZ4211" t="s">
        <v>1868</v>
      </c>
      <c r="BA4211" t="s">
        <v>1842</v>
      </c>
      <c r="BD4211" t="s">
        <v>1869</v>
      </c>
    </row>
    <row r="4212" spans="1:56" x14ac:dyDescent="0.25">
      <c r="A4212">
        <v>34241574</v>
      </c>
      <c r="B4212" t="s">
        <v>10926</v>
      </c>
      <c r="C4212">
        <v>8</v>
      </c>
      <c r="D4212">
        <v>8</v>
      </c>
      <c r="E4212" t="s">
        <v>66</v>
      </c>
      <c r="F4212" t="s">
        <v>1807</v>
      </c>
      <c r="G4212" t="s">
        <v>1857</v>
      </c>
      <c r="H4212" s="1">
        <v>8024406512907</v>
      </c>
      <c r="I4212" s="1">
        <v>8024406012902</v>
      </c>
      <c r="L4212">
        <v>68053000</v>
      </c>
      <c r="M4212" t="s">
        <v>1663</v>
      </c>
      <c r="P4212">
        <v>0.318</v>
      </c>
      <c r="Q4212">
        <v>0.318</v>
      </c>
      <c r="R4212" t="s">
        <v>71</v>
      </c>
      <c r="S4212" t="s">
        <v>1858</v>
      </c>
      <c r="T4212" t="s">
        <v>1212</v>
      </c>
      <c r="V4212">
        <v>120</v>
      </c>
      <c r="W4212" t="s">
        <v>1875</v>
      </c>
      <c r="X4212" t="s">
        <v>392</v>
      </c>
      <c r="Y4212" t="s">
        <v>10915</v>
      </c>
      <c r="Z4212">
        <v>100</v>
      </c>
      <c r="AA4212">
        <v>50</v>
      </c>
      <c r="AB4212">
        <v>19.100000000000001</v>
      </c>
      <c r="AC4212" t="s">
        <v>1860</v>
      </c>
      <c r="AD4212" t="s">
        <v>1860</v>
      </c>
      <c r="AM4212" t="s">
        <v>1861</v>
      </c>
      <c r="AN4212" t="s">
        <v>1312</v>
      </c>
      <c r="AO4212" t="s">
        <v>1862</v>
      </c>
      <c r="AP4212" t="s">
        <v>1816</v>
      </c>
      <c r="AQ4212" t="s">
        <v>1863</v>
      </c>
      <c r="AR4212" t="s">
        <v>1864</v>
      </c>
      <c r="AT4212" t="s">
        <v>1865</v>
      </c>
      <c r="AU4212" t="s">
        <v>1866</v>
      </c>
      <c r="AY4212" t="s">
        <v>1867</v>
      </c>
      <c r="AZ4212" t="s">
        <v>1868</v>
      </c>
      <c r="BA4212" t="s">
        <v>1842</v>
      </c>
      <c r="BD4212" t="s">
        <v>1869</v>
      </c>
    </row>
    <row r="4213" spans="1:56" x14ac:dyDescent="0.25">
      <c r="A4213">
        <v>34244233</v>
      </c>
      <c r="B4213" t="s">
        <v>10927</v>
      </c>
      <c r="C4213">
        <v>1</v>
      </c>
      <c r="D4213">
        <v>1</v>
      </c>
      <c r="E4213" t="s">
        <v>66</v>
      </c>
      <c r="F4213" t="s">
        <v>9955</v>
      </c>
      <c r="G4213" t="s">
        <v>9956</v>
      </c>
      <c r="H4213" s="1">
        <v>9003172014173</v>
      </c>
      <c r="J4213" s="1">
        <v>21011318</v>
      </c>
      <c r="K4213">
        <v>31191501</v>
      </c>
      <c r="L4213">
        <v>68053000</v>
      </c>
      <c r="M4213" t="s">
        <v>1663</v>
      </c>
      <c r="N4213" t="s">
        <v>70</v>
      </c>
      <c r="P4213">
        <v>0.27</v>
      </c>
      <c r="Q4213">
        <v>0.27</v>
      </c>
      <c r="R4213" t="s">
        <v>71</v>
      </c>
      <c r="S4213" t="s">
        <v>9957</v>
      </c>
      <c r="T4213" t="s">
        <v>1810</v>
      </c>
      <c r="V4213">
        <v>50</v>
      </c>
      <c r="W4213" t="s">
        <v>9958</v>
      </c>
      <c r="X4213" t="s">
        <v>392</v>
      </c>
      <c r="Y4213" t="s">
        <v>613</v>
      </c>
      <c r="Z4213">
        <v>150</v>
      </c>
      <c r="AA4213">
        <v>20</v>
      </c>
      <c r="AB4213">
        <v>32</v>
      </c>
      <c r="AC4213" t="s">
        <v>9960</v>
      </c>
      <c r="AD4213" t="s">
        <v>9960</v>
      </c>
      <c r="AF4213" t="s">
        <v>9961</v>
      </c>
      <c r="AL4213" t="s">
        <v>10928</v>
      </c>
      <c r="AM4213" t="s">
        <v>9963</v>
      </c>
      <c r="AN4213" t="s">
        <v>1219</v>
      </c>
      <c r="AO4213" t="s">
        <v>9964</v>
      </c>
      <c r="AP4213" t="s">
        <v>9965</v>
      </c>
      <c r="AQ4213" t="s">
        <v>9966</v>
      </c>
      <c r="AR4213" t="s">
        <v>9967</v>
      </c>
      <c r="AY4213" t="s">
        <v>9968</v>
      </c>
      <c r="AZ4213" t="s">
        <v>9969</v>
      </c>
      <c r="BA4213" t="s">
        <v>9970</v>
      </c>
      <c r="BD4213" t="s">
        <v>9971</v>
      </c>
    </row>
    <row r="4214" spans="1:56" x14ac:dyDescent="0.25">
      <c r="A4214">
        <v>34244235</v>
      </c>
      <c r="B4214" t="s">
        <v>10929</v>
      </c>
      <c r="C4214">
        <v>1</v>
      </c>
      <c r="D4214">
        <v>1</v>
      </c>
      <c r="E4214" t="s">
        <v>66</v>
      </c>
      <c r="F4214" t="s">
        <v>9955</v>
      </c>
      <c r="G4214" t="s">
        <v>9956</v>
      </c>
      <c r="H4214" s="1">
        <v>9003172014180</v>
      </c>
      <c r="J4214" s="1">
        <v>21011318</v>
      </c>
      <c r="K4214">
        <v>31191501</v>
      </c>
      <c r="L4214">
        <v>68053000</v>
      </c>
      <c r="M4214" t="s">
        <v>1663</v>
      </c>
      <c r="N4214" t="s">
        <v>70</v>
      </c>
      <c r="P4214">
        <v>0.35799999999999998</v>
      </c>
      <c r="Q4214">
        <v>0.35799999999999998</v>
      </c>
      <c r="R4214" t="s">
        <v>71</v>
      </c>
      <c r="S4214" t="s">
        <v>9957</v>
      </c>
      <c r="T4214" t="s">
        <v>1810</v>
      </c>
      <c r="V4214">
        <v>50</v>
      </c>
      <c r="W4214" t="s">
        <v>9977</v>
      </c>
      <c r="X4214" t="s">
        <v>392</v>
      </c>
      <c r="Y4214" t="s">
        <v>613</v>
      </c>
      <c r="Z4214">
        <v>150</v>
      </c>
      <c r="AA4214">
        <v>20</v>
      </c>
      <c r="AB4214">
        <v>32</v>
      </c>
      <c r="AC4214" t="s">
        <v>9960</v>
      </c>
      <c r="AD4214" t="s">
        <v>9960</v>
      </c>
      <c r="AF4214" t="s">
        <v>9961</v>
      </c>
      <c r="AL4214" t="s">
        <v>10928</v>
      </c>
      <c r="AM4214" t="s">
        <v>9963</v>
      </c>
      <c r="AN4214" t="s">
        <v>1219</v>
      </c>
      <c r="AO4214" t="s">
        <v>9964</v>
      </c>
      <c r="AP4214" t="s">
        <v>9965</v>
      </c>
      <c r="AQ4214" t="s">
        <v>9966</v>
      </c>
      <c r="AR4214" t="s">
        <v>9967</v>
      </c>
      <c r="AY4214" t="s">
        <v>9968</v>
      </c>
      <c r="AZ4214" t="s">
        <v>9969</v>
      </c>
      <c r="BA4214" t="s">
        <v>9970</v>
      </c>
      <c r="BD4214" t="s">
        <v>9971</v>
      </c>
    </row>
    <row r="4215" spans="1:56" x14ac:dyDescent="0.25">
      <c r="A4215">
        <v>34245899</v>
      </c>
      <c r="B4215" t="s">
        <v>10930</v>
      </c>
      <c r="C4215">
        <v>1</v>
      </c>
      <c r="D4215">
        <v>1</v>
      </c>
      <c r="E4215" t="s">
        <v>66</v>
      </c>
      <c r="G4215" t="s">
        <v>10930</v>
      </c>
      <c r="H4215" s="1">
        <v>9003172016986</v>
      </c>
      <c r="I4215" s="1">
        <v>9009012004250</v>
      </c>
      <c r="L4215">
        <v>82075010002</v>
      </c>
      <c r="M4215" t="s">
        <v>1210</v>
      </c>
      <c r="N4215" t="s">
        <v>360</v>
      </c>
      <c r="P4215">
        <v>0.17899999999999999</v>
      </c>
      <c r="Q4215">
        <v>0.17100000000000001</v>
      </c>
      <c r="R4215" t="s">
        <v>71</v>
      </c>
      <c r="T4215" t="s">
        <v>1306</v>
      </c>
      <c r="W4215" t="s">
        <v>10931</v>
      </c>
      <c r="X4215" t="s">
        <v>1710</v>
      </c>
      <c r="Y4215" t="s">
        <v>10529</v>
      </c>
      <c r="Z4215">
        <v>14</v>
      </c>
      <c r="AA4215">
        <v>35</v>
      </c>
      <c r="AC4215" t="s">
        <v>10932</v>
      </c>
      <c r="AD4215" t="s">
        <v>10932</v>
      </c>
      <c r="AF4215" t="s">
        <v>10933</v>
      </c>
      <c r="AL4215" t="s">
        <v>10934</v>
      </c>
      <c r="AM4215" t="s">
        <v>10935</v>
      </c>
      <c r="AN4215" t="s">
        <v>1997</v>
      </c>
      <c r="AO4215" t="s">
        <v>10534</v>
      </c>
      <c r="AY4215" t="s">
        <v>10936</v>
      </c>
      <c r="AZ4215" t="s">
        <v>10937</v>
      </c>
      <c r="BA4215" t="s">
        <v>10938</v>
      </c>
      <c r="BB4215" t="s">
        <v>10939</v>
      </c>
      <c r="BC4215" t="s">
        <v>10940</v>
      </c>
      <c r="BD4215" t="s">
        <v>1718</v>
      </c>
    </row>
    <row r="4216" spans="1:56" x14ac:dyDescent="0.25">
      <c r="A4216">
        <v>34246948</v>
      </c>
      <c r="B4216" t="s">
        <v>10941</v>
      </c>
      <c r="C4216">
        <v>1</v>
      </c>
      <c r="D4216">
        <v>1</v>
      </c>
      <c r="E4216" t="s">
        <v>66</v>
      </c>
      <c r="F4216" t="s">
        <v>1807</v>
      </c>
      <c r="G4216" t="s">
        <v>1857</v>
      </c>
      <c r="H4216" s="1">
        <v>8024406554471</v>
      </c>
      <c r="I4216" s="1">
        <v>8024406054476</v>
      </c>
      <c r="L4216">
        <v>68051000</v>
      </c>
      <c r="M4216" t="s">
        <v>1663</v>
      </c>
      <c r="P4216">
        <v>0.65</v>
      </c>
      <c r="Q4216">
        <v>0.65</v>
      </c>
      <c r="R4216" t="s">
        <v>71</v>
      </c>
      <c r="S4216" t="s">
        <v>1858</v>
      </c>
      <c r="T4216" t="s">
        <v>1212</v>
      </c>
      <c r="V4216">
        <v>220</v>
      </c>
      <c r="W4216" t="s">
        <v>1899</v>
      </c>
      <c r="X4216" t="s">
        <v>392</v>
      </c>
      <c r="Y4216" t="s">
        <v>1812</v>
      </c>
      <c r="Z4216">
        <v>100</v>
      </c>
      <c r="AA4216">
        <v>100</v>
      </c>
      <c r="AB4216">
        <v>19.100000000000001</v>
      </c>
      <c r="AC4216" t="s">
        <v>1860</v>
      </c>
      <c r="AD4216" t="s">
        <v>1860</v>
      </c>
      <c r="AM4216" t="s">
        <v>1861</v>
      </c>
      <c r="AN4216" t="s">
        <v>1312</v>
      </c>
      <c r="AO4216" t="s">
        <v>1862</v>
      </c>
      <c r="AP4216" t="s">
        <v>1816</v>
      </c>
      <c r="AQ4216" t="s">
        <v>1863</v>
      </c>
      <c r="AR4216" t="s">
        <v>1864</v>
      </c>
      <c r="AT4216" t="s">
        <v>1865</v>
      </c>
      <c r="AU4216" t="s">
        <v>1866</v>
      </c>
      <c r="AY4216" t="s">
        <v>1867</v>
      </c>
      <c r="AZ4216" t="s">
        <v>1868</v>
      </c>
      <c r="BA4216" t="s">
        <v>1842</v>
      </c>
      <c r="BD4216" t="s">
        <v>1869</v>
      </c>
    </row>
    <row r="4217" spans="1:56" x14ac:dyDescent="0.25">
      <c r="A4217">
        <v>34246950</v>
      </c>
      <c r="B4217" t="s">
        <v>10942</v>
      </c>
      <c r="C4217">
        <v>1</v>
      </c>
      <c r="D4217">
        <v>1</v>
      </c>
      <c r="E4217" t="s">
        <v>66</v>
      </c>
      <c r="F4217" t="s">
        <v>1807</v>
      </c>
      <c r="G4217" t="s">
        <v>1857</v>
      </c>
      <c r="H4217" s="1">
        <v>8024406512815</v>
      </c>
      <c r="I4217" s="1">
        <v>8024406012810</v>
      </c>
      <c r="L4217">
        <v>68053000</v>
      </c>
      <c r="M4217" t="s">
        <v>1663</v>
      </c>
      <c r="P4217">
        <v>0.65</v>
      </c>
      <c r="Q4217">
        <v>0.65</v>
      </c>
      <c r="R4217" t="s">
        <v>71</v>
      </c>
      <c r="S4217" t="s">
        <v>1858</v>
      </c>
      <c r="T4217" t="s">
        <v>1212</v>
      </c>
      <c r="V4217">
        <v>240</v>
      </c>
      <c r="W4217" t="s">
        <v>10943</v>
      </c>
      <c r="X4217" t="s">
        <v>392</v>
      </c>
      <c r="Y4217" t="s">
        <v>1812</v>
      </c>
      <c r="Z4217">
        <v>100</v>
      </c>
      <c r="AA4217">
        <v>100</v>
      </c>
      <c r="AB4217">
        <v>19.100000000000001</v>
      </c>
      <c r="AC4217" t="s">
        <v>1860</v>
      </c>
      <c r="AD4217" t="s">
        <v>1860</v>
      </c>
      <c r="AM4217" t="s">
        <v>1861</v>
      </c>
      <c r="AN4217" t="s">
        <v>1312</v>
      </c>
      <c r="AO4217" t="s">
        <v>1862</v>
      </c>
      <c r="AP4217" t="s">
        <v>1816</v>
      </c>
      <c r="AQ4217" t="s">
        <v>1863</v>
      </c>
      <c r="AR4217" t="s">
        <v>1864</v>
      </c>
      <c r="AT4217" t="s">
        <v>1865</v>
      </c>
      <c r="AU4217" t="s">
        <v>1866</v>
      </c>
      <c r="AY4217" t="s">
        <v>1867</v>
      </c>
      <c r="AZ4217" t="s">
        <v>1868</v>
      </c>
      <c r="BA4217" t="s">
        <v>1842</v>
      </c>
      <c r="BD4217" t="s">
        <v>1869</v>
      </c>
    </row>
    <row r="4218" spans="1:56" x14ac:dyDescent="0.25">
      <c r="A4218">
        <v>34247005</v>
      </c>
      <c r="B4218" t="s">
        <v>10944</v>
      </c>
      <c r="E4218" t="s">
        <v>66</v>
      </c>
      <c r="F4218" t="s">
        <v>2349</v>
      </c>
      <c r="G4218" t="s">
        <v>10945</v>
      </c>
      <c r="H4218" s="1">
        <v>9003172015941</v>
      </c>
      <c r="I4218" s="1">
        <v>9009012003710</v>
      </c>
      <c r="J4218" s="1">
        <v>21011313</v>
      </c>
      <c r="K4218">
        <v>31191506</v>
      </c>
      <c r="M4218" t="s">
        <v>708</v>
      </c>
      <c r="N4218" t="s">
        <v>360</v>
      </c>
      <c r="P4218">
        <v>0.64500000000000002</v>
      </c>
      <c r="Q4218">
        <v>0.61399999999999999</v>
      </c>
      <c r="R4218" t="s">
        <v>71</v>
      </c>
      <c r="S4218" t="s">
        <v>10946</v>
      </c>
      <c r="T4218" t="s">
        <v>70</v>
      </c>
      <c r="V4218">
        <v>30</v>
      </c>
      <c r="W4218" t="s">
        <v>10947</v>
      </c>
      <c r="X4218" t="s">
        <v>392</v>
      </c>
      <c r="Y4218" t="s">
        <v>10948</v>
      </c>
      <c r="Z4218">
        <v>100</v>
      </c>
      <c r="AA4218">
        <v>18.5</v>
      </c>
      <c r="AB4218">
        <v>22.23</v>
      </c>
      <c r="AC4218" t="s">
        <v>10949</v>
      </c>
      <c r="AD4218" t="s">
        <v>10949</v>
      </c>
      <c r="AF4218" t="s">
        <v>10950</v>
      </c>
      <c r="AG4218" t="s">
        <v>10951</v>
      </c>
      <c r="AL4218" t="s">
        <v>10952</v>
      </c>
      <c r="AM4218" t="s">
        <v>4087</v>
      </c>
      <c r="AN4218" t="s">
        <v>10953</v>
      </c>
      <c r="AO4218" t="s">
        <v>10954</v>
      </c>
      <c r="BD4218" t="s">
        <v>4092</v>
      </c>
    </row>
    <row r="4219" spans="1:56" x14ac:dyDescent="0.25">
      <c r="A4219">
        <v>34247126</v>
      </c>
      <c r="B4219" t="s">
        <v>10955</v>
      </c>
      <c r="C4219">
        <v>100</v>
      </c>
      <c r="D4219">
        <v>1</v>
      </c>
      <c r="E4219" t="s">
        <v>66</v>
      </c>
      <c r="F4219" t="s">
        <v>2349</v>
      </c>
      <c r="G4219" t="s">
        <v>10945</v>
      </c>
      <c r="H4219" s="1">
        <v>9003172015958</v>
      </c>
      <c r="I4219" s="1">
        <v>9009012003727</v>
      </c>
      <c r="J4219" s="1">
        <v>21011313</v>
      </c>
      <c r="K4219">
        <v>31191506</v>
      </c>
      <c r="L4219">
        <v>68042100902</v>
      </c>
      <c r="M4219" t="s">
        <v>1210</v>
      </c>
      <c r="N4219" t="s">
        <v>360</v>
      </c>
      <c r="P4219">
        <v>0.91100000000000003</v>
      </c>
      <c r="Q4219">
        <v>0.86699999999999999</v>
      </c>
      <c r="R4219" t="s">
        <v>71</v>
      </c>
      <c r="S4219" t="s">
        <v>10946</v>
      </c>
      <c r="T4219" t="s">
        <v>70</v>
      </c>
      <c r="V4219">
        <v>30</v>
      </c>
      <c r="W4219" t="s">
        <v>10947</v>
      </c>
      <c r="X4219" t="s">
        <v>392</v>
      </c>
      <c r="Y4219" t="s">
        <v>10956</v>
      </c>
      <c r="Z4219">
        <v>115</v>
      </c>
      <c r="AA4219">
        <v>18.5</v>
      </c>
      <c r="AB4219">
        <v>22.23</v>
      </c>
      <c r="AC4219" t="s">
        <v>10949</v>
      </c>
      <c r="AD4219" t="s">
        <v>10949</v>
      </c>
      <c r="AF4219" t="s">
        <v>10950</v>
      </c>
      <c r="AG4219" t="s">
        <v>10951</v>
      </c>
      <c r="AL4219" t="s">
        <v>10957</v>
      </c>
      <c r="AM4219" t="s">
        <v>4087</v>
      </c>
      <c r="AN4219" t="s">
        <v>10953</v>
      </c>
      <c r="AO4219" t="s">
        <v>10954</v>
      </c>
      <c r="BD4219" t="s">
        <v>4092</v>
      </c>
    </row>
    <row r="4220" spans="1:56" x14ac:dyDescent="0.25">
      <c r="A4220">
        <v>34247127</v>
      </c>
      <c r="B4220" t="s">
        <v>10958</v>
      </c>
      <c r="C4220">
        <v>1</v>
      </c>
      <c r="D4220">
        <v>1</v>
      </c>
      <c r="E4220" t="s">
        <v>66</v>
      </c>
      <c r="F4220" t="s">
        <v>2349</v>
      </c>
      <c r="G4220" t="s">
        <v>10945</v>
      </c>
      <c r="H4220" s="1">
        <v>9003172015965</v>
      </c>
      <c r="I4220" s="1">
        <v>9009012003734</v>
      </c>
      <c r="J4220" s="1">
        <v>21011313</v>
      </c>
      <c r="K4220">
        <v>31191506</v>
      </c>
      <c r="L4220">
        <v>68042100902</v>
      </c>
      <c r="M4220" t="s">
        <v>1210</v>
      </c>
      <c r="N4220" t="s">
        <v>360</v>
      </c>
      <c r="P4220">
        <v>1.1120000000000001</v>
      </c>
      <c r="Q4220">
        <v>1.0589999999999999</v>
      </c>
      <c r="R4220" t="s">
        <v>71</v>
      </c>
      <c r="S4220" t="s">
        <v>10946</v>
      </c>
      <c r="T4220" t="s">
        <v>70</v>
      </c>
      <c r="V4220">
        <v>30</v>
      </c>
      <c r="W4220" t="s">
        <v>10947</v>
      </c>
      <c r="X4220" t="s">
        <v>392</v>
      </c>
      <c r="Y4220" t="s">
        <v>10959</v>
      </c>
      <c r="Z4220">
        <v>125</v>
      </c>
      <c r="AA4220">
        <v>18.5</v>
      </c>
      <c r="AB4220">
        <v>22.23</v>
      </c>
      <c r="AC4220" t="s">
        <v>10949</v>
      </c>
      <c r="AD4220" t="s">
        <v>10949</v>
      </c>
      <c r="AF4220" t="s">
        <v>10950</v>
      </c>
      <c r="AG4220" t="s">
        <v>10951</v>
      </c>
      <c r="AL4220" t="s">
        <v>10960</v>
      </c>
      <c r="AM4220" t="s">
        <v>4087</v>
      </c>
      <c r="AN4220" t="s">
        <v>10953</v>
      </c>
      <c r="AO4220" t="s">
        <v>10954</v>
      </c>
      <c r="BD4220" t="s">
        <v>4092</v>
      </c>
    </row>
    <row r="4221" spans="1:56" x14ac:dyDescent="0.25">
      <c r="A4221">
        <v>34247128</v>
      </c>
      <c r="B4221" t="s">
        <v>10961</v>
      </c>
      <c r="C4221">
        <v>1</v>
      </c>
      <c r="D4221">
        <v>1</v>
      </c>
      <c r="E4221" t="s">
        <v>66</v>
      </c>
      <c r="F4221" t="s">
        <v>2349</v>
      </c>
      <c r="G4221" t="s">
        <v>10945</v>
      </c>
      <c r="H4221" s="1">
        <v>9003172016177</v>
      </c>
      <c r="I4221" s="1">
        <v>9009012003741</v>
      </c>
      <c r="J4221" s="1">
        <v>21011313</v>
      </c>
      <c r="K4221">
        <v>31191506</v>
      </c>
      <c r="L4221">
        <v>68042100902</v>
      </c>
      <c r="M4221" t="s">
        <v>1210</v>
      </c>
      <c r="N4221" t="s">
        <v>360</v>
      </c>
      <c r="P4221">
        <v>2.5609999999999999</v>
      </c>
      <c r="Q4221">
        <v>2.4390000000000001</v>
      </c>
      <c r="R4221" t="s">
        <v>71</v>
      </c>
      <c r="S4221" t="s">
        <v>10946</v>
      </c>
      <c r="T4221" t="s">
        <v>70</v>
      </c>
      <c r="V4221">
        <v>30</v>
      </c>
      <c r="W4221" t="s">
        <v>10947</v>
      </c>
      <c r="X4221" t="s">
        <v>392</v>
      </c>
      <c r="Y4221" t="s">
        <v>10962</v>
      </c>
      <c r="Z4221">
        <v>180</v>
      </c>
      <c r="AA4221">
        <v>18.5</v>
      </c>
      <c r="AB4221">
        <v>22.23</v>
      </c>
      <c r="AC4221" t="s">
        <v>10949</v>
      </c>
      <c r="AD4221" t="s">
        <v>10949</v>
      </c>
      <c r="AF4221" t="s">
        <v>10950</v>
      </c>
      <c r="AG4221" t="s">
        <v>10951</v>
      </c>
      <c r="AL4221" t="s">
        <v>10963</v>
      </c>
      <c r="AM4221" t="s">
        <v>4087</v>
      </c>
      <c r="AN4221" t="s">
        <v>10953</v>
      </c>
      <c r="AO4221" t="s">
        <v>10954</v>
      </c>
      <c r="BD4221" t="s">
        <v>4092</v>
      </c>
    </row>
    <row r="4222" spans="1:56" x14ac:dyDescent="0.25">
      <c r="A4222">
        <v>34247129</v>
      </c>
      <c r="B4222" t="s">
        <v>10964</v>
      </c>
      <c r="C4222">
        <v>1</v>
      </c>
      <c r="D4222">
        <v>1</v>
      </c>
      <c r="E4222" t="s">
        <v>66</v>
      </c>
      <c r="F4222" t="s">
        <v>5290</v>
      </c>
      <c r="G4222" t="s">
        <v>10965</v>
      </c>
      <c r="H4222" s="1">
        <v>9003172015989</v>
      </c>
      <c r="I4222" s="1">
        <v>9009012003758</v>
      </c>
      <c r="J4222" s="1">
        <v>21011313</v>
      </c>
      <c r="K4222">
        <v>31191506</v>
      </c>
      <c r="L4222">
        <v>68042100902</v>
      </c>
      <c r="M4222" t="s">
        <v>1210</v>
      </c>
      <c r="N4222" t="s">
        <v>360</v>
      </c>
      <c r="P4222">
        <v>0.73199999999999998</v>
      </c>
      <c r="Q4222">
        <v>0.69699999999999995</v>
      </c>
      <c r="R4222" t="s">
        <v>71</v>
      </c>
      <c r="S4222" t="s">
        <v>10966</v>
      </c>
      <c r="T4222" t="s">
        <v>70</v>
      </c>
      <c r="V4222">
        <v>30</v>
      </c>
      <c r="W4222" t="s">
        <v>10967</v>
      </c>
      <c r="X4222" t="s">
        <v>392</v>
      </c>
      <c r="Y4222" t="s">
        <v>10968</v>
      </c>
      <c r="Z4222">
        <v>100</v>
      </c>
      <c r="AA4222">
        <v>21</v>
      </c>
      <c r="AB4222">
        <v>22.23</v>
      </c>
      <c r="AC4222" t="s">
        <v>10969</v>
      </c>
      <c r="AD4222" t="s">
        <v>10969</v>
      </c>
      <c r="AF4222" t="s">
        <v>10970</v>
      </c>
      <c r="AG4222" t="s">
        <v>10971</v>
      </c>
      <c r="AL4222" t="s">
        <v>10972</v>
      </c>
      <c r="AM4222" t="s">
        <v>10973</v>
      </c>
      <c r="AN4222" t="s">
        <v>10974</v>
      </c>
      <c r="AO4222" t="s">
        <v>10975</v>
      </c>
      <c r="BD4222" t="s">
        <v>4092</v>
      </c>
    </row>
    <row r="4223" spans="1:56" x14ac:dyDescent="0.25">
      <c r="A4223">
        <v>34247130</v>
      </c>
      <c r="B4223" t="s">
        <v>10976</v>
      </c>
      <c r="C4223">
        <v>1</v>
      </c>
      <c r="D4223">
        <v>1</v>
      </c>
      <c r="E4223" t="s">
        <v>66</v>
      </c>
      <c r="F4223" t="s">
        <v>5290</v>
      </c>
      <c r="G4223" t="s">
        <v>10965</v>
      </c>
      <c r="H4223" s="1">
        <v>9003172016191</v>
      </c>
      <c r="I4223" s="1">
        <v>9009012003772</v>
      </c>
      <c r="J4223" s="1">
        <v>21011313</v>
      </c>
      <c r="K4223">
        <v>31191506</v>
      </c>
      <c r="L4223">
        <v>68042100902</v>
      </c>
      <c r="M4223" t="s">
        <v>1210</v>
      </c>
      <c r="N4223" t="s">
        <v>360</v>
      </c>
      <c r="P4223">
        <v>1.034</v>
      </c>
      <c r="Q4223">
        <v>0.98499999999999999</v>
      </c>
      <c r="R4223" t="s">
        <v>71</v>
      </c>
      <c r="S4223" t="s">
        <v>10966</v>
      </c>
      <c r="T4223" t="s">
        <v>70</v>
      </c>
      <c r="V4223">
        <v>30</v>
      </c>
      <c r="W4223" t="s">
        <v>10967</v>
      </c>
      <c r="X4223" t="s">
        <v>392</v>
      </c>
      <c r="Y4223" t="s">
        <v>10977</v>
      </c>
      <c r="Z4223">
        <v>115</v>
      </c>
      <c r="AA4223">
        <v>21</v>
      </c>
      <c r="AB4223">
        <v>22.23</v>
      </c>
      <c r="AC4223" t="s">
        <v>10969</v>
      </c>
      <c r="AD4223" t="s">
        <v>10969</v>
      </c>
      <c r="AF4223" t="s">
        <v>10970</v>
      </c>
      <c r="AG4223" t="s">
        <v>10971</v>
      </c>
      <c r="AL4223" t="s">
        <v>10978</v>
      </c>
      <c r="AM4223" t="s">
        <v>10973</v>
      </c>
      <c r="AN4223" t="s">
        <v>10974</v>
      </c>
      <c r="AO4223" t="s">
        <v>10975</v>
      </c>
      <c r="BD4223" t="s">
        <v>4092</v>
      </c>
    </row>
    <row r="4224" spans="1:56" x14ac:dyDescent="0.25">
      <c r="A4224">
        <v>34247151</v>
      </c>
      <c r="B4224" t="s">
        <v>10979</v>
      </c>
      <c r="C4224">
        <v>1</v>
      </c>
      <c r="D4224">
        <v>1</v>
      </c>
      <c r="E4224" t="s">
        <v>66</v>
      </c>
      <c r="F4224" t="s">
        <v>5290</v>
      </c>
      <c r="G4224" t="s">
        <v>10965</v>
      </c>
      <c r="H4224" s="1">
        <v>9003172016207</v>
      </c>
      <c r="I4224" s="1">
        <v>9009012003789</v>
      </c>
      <c r="J4224" s="1">
        <v>21011313</v>
      </c>
      <c r="K4224">
        <v>31191506</v>
      </c>
      <c r="L4224">
        <v>68042100902</v>
      </c>
      <c r="M4224" t="s">
        <v>1210</v>
      </c>
      <c r="N4224" t="s">
        <v>360</v>
      </c>
      <c r="P4224">
        <v>1.262</v>
      </c>
      <c r="Q4224">
        <v>1.202</v>
      </c>
      <c r="R4224" t="s">
        <v>71</v>
      </c>
      <c r="S4224" t="s">
        <v>10966</v>
      </c>
      <c r="T4224" t="s">
        <v>70</v>
      </c>
      <c r="V4224">
        <v>30</v>
      </c>
      <c r="W4224" t="s">
        <v>10967</v>
      </c>
      <c r="X4224" t="s">
        <v>392</v>
      </c>
      <c r="Y4224" t="s">
        <v>10980</v>
      </c>
      <c r="Z4224">
        <v>125</v>
      </c>
      <c r="AA4224">
        <v>21</v>
      </c>
      <c r="AB4224">
        <v>22.23</v>
      </c>
      <c r="AC4224" t="s">
        <v>10969</v>
      </c>
      <c r="AD4224" t="s">
        <v>10969</v>
      </c>
      <c r="AF4224" t="s">
        <v>10970</v>
      </c>
      <c r="AG4224" t="s">
        <v>10971</v>
      </c>
      <c r="AL4224" t="s">
        <v>10981</v>
      </c>
      <c r="AM4224" t="s">
        <v>10973</v>
      </c>
      <c r="AN4224" t="s">
        <v>10974</v>
      </c>
      <c r="AO4224" t="s">
        <v>10975</v>
      </c>
      <c r="BD4224" t="s">
        <v>4092</v>
      </c>
    </row>
    <row r="4225" spans="1:56" x14ac:dyDescent="0.25">
      <c r="A4225">
        <v>34247152</v>
      </c>
      <c r="B4225" t="s">
        <v>10982</v>
      </c>
      <c r="C4225">
        <v>1</v>
      </c>
      <c r="D4225">
        <v>1</v>
      </c>
      <c r="E4225" t="s">
        <v>66</v>
      </c>
      <c r="F4225" t="s">
        <v>5290</v>
      </c>
      <c r="G4225" t="s">
        <v>10965</v>
      </c>
      <c r="H4225" s="1">
        <v>9003172016214</v>
      </c>
      <c r="I4225" s="1">
        <v>9009012003796</v>
      </c>
      <c r="J4225" s="1">
        <v>21011313</v>
      </c>
      <c r="K4225">
        <v>31191506</v>
      </c>
      <c r="L4225">
        <v>68042100902</v>
      </c>
      <c r="M4225" t="s">
        <v>1210</v>
      </c>
      <c r="N4225" t="s">
        <v>360</v>
      </c>
      <c r="P4225">
        <v>4.181</v>
      </c>
      <c r="Q4225">
        <v>3.9820000000000002</v>
      </c>
      <c r="R4225" t="s">
        <v>71</v>
      </c>
      <c r="S4225" t="s">
        <v>10966</v>
      </c>
      <c r="T4225" t="s">
        <v>70</v>
      </c>
      <c r="V4225">
        <v>30</v>
      </c>
      <c r="W4225" t="s">
        <v>10967</v>
      </c>
      <c r="X4225" t="s">
        <v>392</v>
      </c>
      <c r="Y4225" t="s">
        <v>10983</v>
      </c>
      <c r="Z4225">
        <v>180</v>
      </c>
      <c r="AA4225">
        <v>30.2</v>
      </c>
      <c r="AB4225">
        <v>22.23</v>
      </c>
      <c r="AC4225" t="s">
        <v>10969</v>
      </c>
      <c r="AD4225" t="s">
        <v>10969</v>
      </c>
      <c r="AF4225" t="s">
        <v>10970</v>
      </c>
      <c r="AG4225" t="s">
        <v>10971</v>
      </c>
      <c r="AL4225" t="s">
        <v>10984</v>
      </c>
      <c r="AM4225" t="s">
        <v>10973</v>
      </c>
      <c r="AN4225" t="s">
        <v>10974</v>
      </c>
      <c r="AO4225" t="s">
        <v>10975</v>
      </c>
      <c r="BD4225" t="s">
        <v>4092</v>
      </c>
    </row>
    <row r="4226" spans="1:56" x14ac:dyDescent="0.25">
      <c r="A4226">
        <v>34247153</v>
      </c>
      <c r="B4226" t="s">
        <v>10985</v>
      </c>
      <c r="C4226">
        <v>1</v>
      </c>
      <c r="D4226">
        <v>1</v>
      </c>
      <c r="E4226" t="s">
        <v>66</v>
      </c>
      <c r="G4226" t="s">
        <v>10965</v>
      </c>
      <c r="H4226" s="1">
        <v>9003172016221</v>
      </c>
      <c r="I4226" s="1">
        <v>9009012003802</v>
      </c>
      <c r="J4226" s="1">
        <v>21011313</v>
      </c>
      <c r="K4226">
        <v>31191506</v>
      </c>
      <c r="L4226">
        <v>68042100902</v>
      </c>
      <c r="M4226" t="s">
        <v>1210</v>
      </c>
      <c r="N4226" t="s">
        <v>360</v>
      </c>
      <c r="P4226">
        <v>0.73199999999999998</v>
      </c>
      <c r="Q4226">
        <v>0.69699999999999995</v>
      </c>
      <c r="R4226" t="s">
        <v>71</v>
      </c>
      <c r="S4226" t="s">
        <v>10966</v>
      </c>
      <c r="T4226" t="s">
        <v>70</v>
      </c>
      <c r="V4226">
        <v>30</v>
      </c>
      <c r="W4226" t="s">
        <v>10967</v>
      </c>
      <c r="X4226" t="s">
        <v>392</v>
      </c>
      <c r="Y4226" t="s">
        <v>10968</v>
      </c>
      <c r="Z4226">
        <v>100</v>
      </c>
      <c r="AA4226">
        <v>21</v>
      </c>
      <c r="AB4226">
        <v>22.23</v>
      </c>
      <c r="AC4226" t="s">
        <v>10986</v>
      </c>
      <c r="AD4226" t="s">
        <v>10986</v>
      </c>
      <c r="AF4226" t="s">
        <v>10987</v>
      </c>
      <c r="AG4226" t="s">
        <v>10988</v>
      </c>
      <c r="AL4226" t="s">
        <v>10989</v>
      </c>
      <c r="AM4226" t="s">
        <v>4087</v>
      </c>
      <c r="AN4226" t="s">
        <v>10990</v>
      </c>
      <c r="AO4226" t="s">
        <v>10991</v>
      </c>
      <c r="BD4226" t="s">
        <v>4092</v>
      </c>
    </row>
    <row r="4227" spans="1:56" x14ac:dyDescent="0.25">
      <c r="A4227">
        <v>34247154</v>
      </c>
      <c r="B4227" t="s">
        <v>10992</v>
      </c>
      <c r="C4227">
        <v>1</v>
      </c>
      <c r="D4227">
        <v>1</v>
      </c>
      <c r="E4227" t="s">
        <v>66</v>
      </c>
      <c r="G4227" t="s">
        <v>10965</v>
      </c>
      <c r="H4227" s="1">
        <v>9003172016030</v>
      </c>
      <c r="I4227" s="1">
        <v>9009012003819</v>
      </c>
      <c r="J4227" s="1">
        <v>21011313</v>
      </c>
      <c r="K4227">
        <v>31191506</v>
      </c>
      <c r="L4227">
        <v>68042100902</v>
      </c>
      <c r="M4227" t="s">
        <v>1210</v>
      </c>
      <c r="N4227" t="s">
        <v>360</v>
      </c>
      <c r="P4227">
        <v>1.034</v>
      </c>
      <c r="Q4227">
        <v>0.98499999999999999</v>
      </c>
      <c r="R4227" t="s">
        <v>71</v>
      </c>
      <c r="S4227" t="s">
        <v>10966</v>
      </c>
      <c r="T4227" t="s">
        <v>70</v>
      </c>
      <c r="V4227">
        <v>30</v>
      </c>
      <c r="W4227" t="s">
        <v>10967</v>
      </c>
      <c r="X4227" t="s">
        <v>392</v>
      </c>
      <c r="Y4227" t="s">
        <v>10977</v>
      </c>
      <c r="Z4227">
        <v>115</v>
      </c>
      <c r="AA4227">
        <v>21</v>
      </c>
      <c r="AB4227">
        <v>22.23</v>
      </c>
      <c r="AC4227" t="s">
        <v>10986</v>
      </c>
      <c r="AD4227" t="s">
        <v>10986</v>
      </c>
      <c r="AF4227" t="s">
        <v>10987</v>
      </c>
      <c r="AG4227" t="s">
        <v>10988</v>
      </c>
      <c r="AL4227" t="s">
        <v>10993</v>
      </c>
      <c r="AM4227" t="s">
        <v>4087</v>
      </c>
      <c r="AN4227" t="s">
        <v>10990</v>
      </c>
      <c r="AO4227" t="s">
        <v>10991</v>
      </c>
      <c r="BD4227" t="s">
        <v>4092</v>
      </c>
    </row>
    <row r="4228" spans="1:56" x14ac:dyDescent="0.25">
      <c r="A4228">
        <v>34247155</v>
      </c>
      <c r="B4228" t="s">
        <v>10994</v>
      </c>
      <c r="C4228">
        <v>1</v>
      </c>
      <c r="D4228">
        <v>1</v>
      </c>
      <c r="E4228" t="s">
        <v>66</v>
      </c>
      <c r="G4228" t="s">
        <v>10965</v>
      </c>
      <c r="H4228" s="1">
        <v>9003172016238</v>
      </c>
      <c r="I4228" s="1">
        <v>9009012003826</v>
      </c>
      <c r="J4228" s="1">
        <v>21011313</v>
      </c>
      <c r="K4228">
        <v>31191506</v>
      </c>
      <c r="L4228">
        <v>68042100902</v>
      </c>
      <c r="M4228" t="s">
        <v>1210</v>
      </c>
      <c r="N4228" t="s">
        <v>360</v>
      </c>
      <c r="P4228">
        <v>1</v>
      </c>
      <c r="Q4228">
        <v>0.5</v>
      </c>
      <c r="R4228" t="s">
        <v>71</v>
      </c>
      <c r="S4228" t="s">
        <v>10966</v>
      </c>
      <c r="T4228" t="s">
        <v>70</v>
      </c>
      <c r="V4228">
        <v>30</v>
      </c>
      <c r="W4228" t="s">
        <v>10967</v>
      </c>
      <c r="X4228" t="s">
        <v>392</v>
      </c>
      <c r="Y4228" t="s">
        <v>10980</v>
      </c>
      <c r="Z4228">
        <v>125</v>
      </c>
      <c r="AA4228">
        <v>21</v>
      </c>
      <c r="AB4228">
        <v>22.23</v>
      </c>
      <c r="AC4228" t="s">
        <v>10986</v>
      </c>
      <c r="AD4228" t="s">
        <v>10986</v>
      </c>
      <c r="AF4228" t="s">
        <v>10987</v>
      </c>
      <c r="AG4228" t="s">
        <v>10988</v>
      </c>
      <c r="AL4228" t="s">
        <v>10995</v>
      </c>
      <c r="AM4228" t="s">
        <v>4087</v>
      </c>
      <c r="AN4228" t="s">
        <v>10990</v>
      </c>
      <c r="AO4228" t="s">
        <v>10991</v>
      </c>
      <c r="BD4228" t="s">
        <v>4092</v>
      </c>
    </row>
    <row r="4229" spans="1:56" x14ac:dyDescent="0.25">
      <c r="A4229">
        <v>34247156</v>
      </c>
      <c r="B4229" t="s">
        <v>10996</v>
      </c>
      <c r="C4229">
        <v>1</v>
      </c>
      <c r="D4229">
        <v>1</v>
      </c>
      <c r="E4229" t="s">
        <v>66</v>
      </c>
      <c r="G4229" t="s">
        <v>10965</v>
      </c>
      <c r="H4229" s="1">
        <v>9003172016245</v>
      </c>
      <c r="I4229" s="1">
        <v>9009012003833</v>
      </c>
      <c r="J4229" s="1">
        <v>21011313</v>
      </c>
      <c r="K4229">
        <v>31191506</v>
      </c>
      <c r="L4229">
        <v>68042100902</v>
      </c>
      <c r="M4229" t="s">
        <v>1210</v>
      </c>
      <c r="N4229" t="s">
        <v>360</v>
      </c>
      <c r="P4229">
        <v>4.181</v>
      </c>
      <c r="Q4229">
        <v>3.9820000000000002</v>
      </c>
      <c r="R4229" t="s">
        <v>71</v>
      </c>
      <c r="S4229" t="s">
        <v>10966</v>
      </c>
      <c r="T4229" t="s">
        <v>70</v>
      </c>
      <c r="V4229">
        <v>30</v>
      </c>
      <c r="W4229" t="s">
        <v>10967</v>
      </c>
      <c r="X4229" t="s">
        <v>392</v>
      </c>
      <c r="Y4229" t="s">
        <v>10983</v>
      </c>
      <c r="Z4229">
        <v>180</v>
      </c>
      <c r="AA4229">
        <v>30.2</v>
      </c>
      <c r="AB4229">
        <v>22.23</v>
      </c>
      <c r="AC4229" t="s">
        <v>10986</v>
      </c>
      <c r="AD4229" t="s">
        <v>10986</v>
      </c>
      <c r="AF4229" t="s">
        <v>10987</v>
      </c>
      <c r="AG4229" t="s">
        <v>10988</v>
      </c>
      <c r="AL4229" t="s">
        <v>10997</v>
      </c>
      <c r="AM4229" t="s">
        <v>4087</v>
      </c>
      <c r="AN4229" t="s">
        <v>10990</v>
      </c>
      <c r="AO4229" t="s">
        <v>10991</v>
      </c>
      <c r="BD4229" t="s">
        <v>4092</v>
      </c>
    </row>
    <row r="4230" spans="1:56" x14ac:dyDescent="0.25">
      <c r="A4230">
        <v>34247157</v>
      </c>
      <c r="B4230" t="s">
        <v>10998</v>
      </c>
      <c r="C4230">
        <v>1</v>
      </c>
      <c r="D4230">
        <v>1</v>
      </c>
      <c r="E4230" t="s">
        <v>66</v>
      </c>
      <c r="F4230" t="s">
        <v>4884</v>
      </c>
      <c r="G4230" t="s">
        <v>10965</v>
      </c>
      <c r="H4230" s="1">
        <v>9003172016252</v>
      </c>
      <c r="I4230" s="1">
        <v>9009012003840</v>
      </c>
      <c r="J4230" s="1">
        <v>21011313</v>
      </c>
      <c r="K4230">
        <v>31191506</v>
      </c>
      <c r="L4230">
        <v>68042100902</v>
      </c>
      <c r="M4230" t="s">
        <v>1210</v>
      </c>
      <c r="N4230" t="s">
        <v>360</v>
      </c>
      <c r="P4230">
        <v>0.73199999999999998</v>
      </c>
      <c r="Q4230">
        <v>0.69699999999999995</v>
      </c>
      <c r="R4230" t="s">
        <v>71</v>
      </c>
      <c r="S4230" t="s">
        <v>10966</v>
      </c>
      <c r="T4230" t="s">
        <v>70</v>
      </c>
      <c r="V4230">
        <v>30</v>
      </c>
      <c r="W4230" t="s">
        <v>10967</v>
      </c>
      <c r="X4230" t="s">
        <v>392</v>
      </c>
      <c r="Y4230" t="s">
        <v>10968</v>
      </c>
      <c r="Z4230">
        <v>100</v>
      </c>
      <c r="AA4230">
        <v>21</v>
      </c>
      <c r="AB4230">
        <v>22.23</v>
      </c>
      <c r="AC4230" t="s">
        <v>10999</v>
      </c>
      <c r="AD4230" t="s">
        <v>10999</v>
      </c>
      <c r="AF4230" t="s">
        <v>11000</v>
      </c>
      <c r="AG4230" t="s">
        <v>11001</v>
      </c>
      <c r="AL4230" t="s">
        <v>11002</v>
      </c>
      <c r="AM4230" t="s">
        <v>4087</v>
      </c>
      <c r="AN4230" t="s">
        <v>11003</v>
      </c>
      <c r="AO4230" t="s">
        <v>11004</v>
      </c>
      <c r="BD4230" t="s">
        <v>4092</v>
      </c>
    </row>
    <row r="4231" spans="1:56" x14ac:dyDescent="0.25">
      <c r="A4231">
        <v>34247158</v>
      </c>
      <c r="B4231" t="s">
        <v>11005</v>
      </c>
      <c r="C4231">
        <v>1</v>
      </c>
      <c r="D4231">
        <v>1</v>
      </c>
      <c r="E4231" t="s">
        <v>66</v>
      </c>
      <c r="F4231" t="s">
        <v>4884</v>
      </c>
      <c r="G4231" t="s">
        <v>10965</v>
      </c>
      <c r="H4231" s="1">
        <v>9003172016269</v>
      </c>
      <c r="I4231" s="1">
        <v>9009012003857</v>
      </c>
      <c r="J4231" s="1">
        <v>21011313</v>
      </c>
      <c r="K4231">
        <v>31191506</v>
      </c>
      <c r="L4231">
        <v>68042100902</v>
      </c>
      <c r="M4231" t="s">
        <v>1210</v>
      </c>
      <c r="N4231" t="s">
        <v>360</v>
      </c>
      <c r="P4231">
        <v>1.034</v>
      </c>
      <c r="Q4231">
        <v>0.98499999999999999</v>
      </c>
      <c r="R4231" t="s">
        <v>71</v>
      </c>
      <c r="S4231" t="s">
        <v>10966</v>
      </c>
      <c r="T4231" t="s">
        <v>70</v>
      </c>
      <c r="V4231">
        <v>30</v>
      </c>
      <c r="W4231" t="s">
        <v>10967</v>
      </c>
      <c r="X4231" t="s">
        <v>392</v>
      </c>
      <c r="Y4231" t="s">
        <v>10977</v>
      </c>
      <c r="Z4231">
        <v>115</v>
      </c>
      <c r="AA4231">
        <v>21</v>
      </c>
      <c r="AB4231">
        <v>22.23</v>
      </c>
      <c r="AC4231" t="s">
        <v>10999</v>
      </c>
      <c r="AD4231" t="s">
        <v>10999</v>
      </c>
      <c r="AF4231" t="s">
        <v>11000</v>
      </c>
      <c r="AG4231" t="s">
        <v>11001</v>
      </c>
      <c r="AL4231" t="s">
        <v>11006</v>
      </c>
      <c r="AM4231" t="s">
        <v>4087</v>
      </c>
      <c r="AN4231" t="s">
        <v>11003</v>
      </c>
      <c r="AO4231" t="s">
        <v>11004</v>
      </c>
      <c r="BD4231" t="s">
        <v>4092</v>
      </c>
    </row>
    <row r="4232" spans="1:56" x14ac:dyDescent="0.25">
      <c r="A4232">
        <v>34247159</v>
      </c>
      <c r="B4232" t="s">
        <v>11007</v>
      </c>
      <c r="C4232">
        <v>1</v>
      </c>
      <c r="D4232">
        <v>1</v>
      </c>
      <c r="E4232" t="s">
        <v>66</v>
      </c>
      <c r="F4232" t="s">
        <v>4884</v>
      </c>
      <c r="G4232" t="s">
        <v>10965</v>
      </c>
      <c r="H4232" s="1">
        <v>9003172016276</v>
      </c>
      <c r="I4232" s="1">
        <v>9009012003864</v>
      </c>
      <c r="J4232" s="1">
        <v>21011313</v>
      </c>
      <c r="K4232">
        <v>31191506</v>
      </c>
      <c r="L4232">
        <v>68042100902</v>
      </c>
      <c r="M4232" t="s">
        <v>1210</v>
      </c>
      <c r="N4232" t="s">
        <v>360</v>
      </c>
      <c r="P4232">
        <v>1.262</v>
      </c>
      <c r="Q4232">
        <v>1.202</v>
      </c>
      <c r="R4232" t="s">
        <v>71</v>
      </c>
      <c r="S4232" t="s">
        <v>10966</v>
      </c>
      <c r="T4232" t="s">
        <v>70</v>
      </c>
      <c r="V4232">
        <v>30</v>
      </c>
      <c r="W4232" t="s">
        <v>10967</v>
      </c>
      <c r="X4232" t="s">
        <v>392</v>
      </c>
      <c r="Y4232" t="s">
        <v>10980</v>
      </c>
      <c r="Z4232">
        <v>125</v>
      </c>
      <c r="AA4232">
        <v>21</v>
      </c>
      <c r="AB4232">
        <v>22.23</v>
      </c>
      <c r="AC4232" t="s">
        <v>10999</v>
      </c>
      <c r="AD4232" t="s">
        <v>10999</v>
      </c>
      <c r="AF4232" t="s">
        <v>11000</v>
      </c>
      <c r="AG4232" t="s">
        <v>11001</v>
      </c>
      <c r="AL4232" t="s">
        <v>11008</v>
      </c>
      <c r="AM4232" t="s">
        <v>4087</v>
      </c>
      <c r="AN4232" t="s">
        <v>11003</v>
      </c>
      <c r="AO4232" t="s">
        <v>11004</v>
      </c>
      <c r="BD4232" t="s">
        <v>4092</v>
      </c>
    </row>
    <row r="4233" spans="1:56" x14ac:dyDescent="0.25">
      <c r="A4233">
        <v>34247160</v>
      </c>
      <c r="B4233" t="s">
        <v>11009</v>
      </c>
      <c r="C4233">
        <v>1</v>
      </c>
      <c r="D4233">
        <v>1</v>
      </c>
      <c r="E4233" t="s">
        <v>66</v>
      </c>
      <c r="F4233" t="s">
        <v>4884</v>
      </c>
      <c r="G4233" t="s">
        <v>10965</v>
      </c>
      <c r="H4233" s="1">
        <v>9003172016092</v>
      </c>
      <c r="I4233" s="1">
        <v>9009012003871</v>
      </c>
      <c r="J4233" s="1">
        <v>21011313</v>
      </c>
      <c r="K4233">
        <v>31191506</v>
      </c>
      <c r="L4233">
        <v>68042100902</v>
      </c>
      <c r="M4233" t="s">
        <v>1210</v>
      </c>
      <c r="N4233" t="s">
        <v>360</v>
      </c>
      <c r="P4233">
        <v>4.181</v>
      </c>
      <c r="Q4233">
        <v>3.9820000000000002</v>
      </c>
      <c r="R4233" t="s">
        <v>71</v>
      </c>
      <c r="S4233" t="s">
        <v>10966</v>
      </c>
      <c r="T4233" t="s">
        <v>70</v>
      </c>
      <c r="V4233">
        <v>30</v>
      </c>
      <c r="W4233" t="s">
        <v>10967</v>
      </c>
      <c r="X4233" t="s">
        <v>392</v>
      </c>
      <c r="Y4233" t="s">
        <v>10983</v>
      </c>
      <c r="Z4233">
        <v>180</v>
      </c>
      <c r="AA4233">
        <v>30.2</v>
      </c>
      <c r="AB4233">
        <v>22.23</v>
      </c>
      <c r="AC4233" t="s">
        <v>10999</v>
      </c>
      <c r="AD4233" t="s">
        <v>10999</v>
      </c>
      <c r="AF4233" t="s">
        <v>11000</v>
      </c>
      <c r="AG4233" t="s">
        <v>11001</v>
      </c>
      <c r="AL4233" t="s">
        <v>11010</v>
      </c>
      <c r="AM4233" t="s">
        <v>4087</v>
      </c>
      <c r="AN4233" t="s">
        <v>11003</v>
      </c>
      <c r="AO4233" t="s">
        <v>11004</v>
      </c>
      <c r="BD4233" t="s">
        <v>4092</v>
      </c>
    </row>
    <row r="4234" spans="1:56" x14ac:dyDescent="0.25">
      <c r="A4234">
        <v>34247161</v>
      </c>
      <c r="B4234" t="s">
        <v>11011</v>
      </c>
      <c r="C4234">
        <v>1</v>
      </c>
      <c r="D4234">
        <v>1</v>
      </c>
      <c r="E4234" t="s">
        <v>66</v>
      </c>
      <c r="F4234" t="s">
        <v>2349</v>
      </c>
      <c r="G4234" t="s">
        <v>11012</v>
      </c>
      <c r="H4234" s="1">
        <v>9003172016306</v>
      </c>
      <c r="I4234" s="1">
        <v>9009012003888</v>
      </c>
      <c r="J4234" s="1">
        <v>21011313</v>
      </c>
      <c r="K4234">
        <v>31191506</v>
      </c>
      <c r="L4234">
        <v>68042100902</v>
      </c>
      <c r="M4234" t="s">
        <v>1210</v>
      </c>
      <c r="N4234" t="s">
        <v>360</v>
      </c>
      <c r="P4234">
        <v>0.71499999999999997</v>
      </c>
      <c r="Q4234">
        <v>0.68100000000000005</v>
      </c>
      <c r="R4234" t="s">
        <v>71</v>
      </c>
      <c r="S4234" t="s">
        <v>11013</v>
      </c>
      <c r="T4234" t="s">
        <v>70</v>
      </c>
      <c r="V4234">
        <v>30</v>
      </c>
      <c r="W4234" t="s">
        <v>10967</v>
      </c>
      <c r="X4234" t="s">
        <v>392</v>
      </c>
      <c r="Y4234" t="s">
        <v>11014</v>
      </c>
      <c r="Z4234">
        <v>100</v>
      </c>
      <c r="AA4234">
        <v>20.5</v>
      </c>
      <c r="AB4234">
        <v>22.23</v>
      </c>
      <c r="AC4234" t="s">
        <v>11015</v>
      </c>
      <c r="AD4234" t="s">
        <v>11015</v>
      </c>
      <c r="AF4234" t="s">
        <v>11016</v>
      </c>
      <c r="AG4234" t="s">
        <v>11017</v>
      </c>
      <c r="AL4234" t="s">
        <v>11018</v>
      </c>
      <c r="AM4234" t="s">
        <v>10973</v>
      </c>
      <c r="AN4234" t="s">
        <v>11019</v>
      </c>
      <c r="AO4234" t="s">
        <v>11020</v>
      </c>
      <c r="BD4234" t="s">
        <v>4092</v>
      </c>
    </row>
    <row r="4235" spans="1:56" x14ac:dyDescent="0.25">
      <c r="A4235">
        <v>34247162</v>
      </c>
      <c r="B4235" t="s">
        <v>11021</v>
      </c>
      <c r="C4235">
        <v>1</v>
      </c>
      <c r="D4235">
        <v>1</v>
      </c>
      <c r="E4235" t="s">
        <v>66</v>
      </c>
      <c r="F4235" t="s">
        <v>2349</v>
      </c>
      <c r="G4235" t="s">
        <v>11012</v>
      </c>
      <c r="H4235" s="1">
        <v>9003172016139</v>
      </c>
      <c r="I4235" s="1">
        <v>9009012003895</v>
      </c>
      <c r="J4235" s="1">
        <v>21011313</v>
      </c>
      <c r="K4235">
        <v>31191506</v>
      </c>
      <c r="L4235">
        <v>68042100902</v>
      </c>
      <c r="M4235" t="s">
        <v>1210</v>
      </c>
      <c r="N4235" t="s">
        <v>360</v>
      </c>
      <c r="P4235">
        <v>1.0089999999999999</v>
      </c>
      <c r="Q4235">
        <v>0.96099999999999997</v>
      </c>
      <c r="R4235" t="s">
        <v>71</v>
      </c>
      <c r="S4235" t="s">
        <v>11013</v>
      </c>
      <c r="T4235" t="s">
        <v>70</v>
      </c>
      <c r="V4235">
        <v>30</v>
      </c>
      <c r="W4235" t="s">
        <v>10967</v>
      </c>
      <c r="X4235" t="s">
        <v>392</v>
      </c>
      <c r="Y4235" t="s">
        <v>11022</v>
      </c>
      <c r="Z4235">
        <v>115</v>
      </c>
      <c r="AA4235">
        <v>20.5</v>
      </c>
      <c r="AB4235">
        <v>22.23</v>
      </c>
      <c r="AC4235" t="s">
        <v>11015</v>
      </c>
      <c r="AD4235" t="s">
        <v>11015</v>
      </c>
      <c r="AF4235" t="s">
        <v>11016</v>
      </c>
      <c r="AG4235" t="s">
        <v>11017</v>
      </c>
      <c r="AL4235" t="s">
        <v>11023</v>
      </c>
      <c r="AM4235" t="s">
        <v>10973</v>
      </c>
      <c r="AN4235" t="s">
        <v>11019</v>
      </c>
      <c r="AO4235" t="s">
        <v>11020</v>
      </c>
      <c r="BD4235" t="s">
        <v>4092</v>
      </c>
    </row>
    <row r="4236" spans="1:56" x14ac:dyDescent="0.25">
      <c r="A4236">
        <v>34247164</v>
      </c>
      <c r="B4236" t="s">
        <v>11024</v>
      </c>
      <c r="C4236">
        <v>1</v>
      </c>
      <c r="D4236">
        <v>1</v>
      </c>
      <c r="E4236" t="s">
        <v>66</v>
      </c>
      <c r="F4236" t="s">
        <v>2349</v>
      </c>
      <c r="G4236" t="s">
        <v>11012</v>
      </c>
      <c r="H4236" s="1">
        <v>9003172016146</v>
      </c>
      <c r="I4236" s="1">
        <v>9009012003901</v>
      </c>
      <c r="J4236" s="1">
        <v>21011313</v>
      </c>
      <c r="K4236">
        <v>31191506</v>
      </c>
      <c r="L4236">
        <v>68042100902</v>
      </c>
      <c r="M4236" t="s">
        <v>1210</v>
      </c>
      <c r="N4236" t="s">
        <v>360</v>
      </c>
      <c r="P4236">
        <v>1.232</v>
      </c>
      <c r="Q4236">
        <v>1.173</v>
      </c>
      <c r="R4236" t="s">
        <v>71</v>
      </c>
      <c r="S4236" t="s">
        <v>11013</v>
      </c>
      <c r="T4236" t="s">
        <v>70</v>
      </c>
      <c r="V4236">
        <v>30</v>
      </c>
      <c r="W4236" t="s">
        <v>10967</v>
      </c>
      <c r="X4236" t="s">
        <v>392</v>
      </c>
      <c r="Y4236" t="s">
        <v>11025</v>
      </c>
      <c r="Z4236">
        <v>125</v>
      </c>
      <c r="AA4236">
        <v>20.5</v>
      </c>
      <c r="AB4236">
        <v>22.23</v>
      </c>
      <c r="AC4236" t="s">
        <v>11015</v>
      </c>
      <c r="AD4236" t="s">
        <v>11015</v>
      </c>
      <c r="AF4236" t="s">
        <v>11016</v>
      </c>
      <c r="AG4236" t="s">
        <v>11017</v>
      </c>
      <c r="AL4236" t="s">
        <v>11026</v>
      </c>
      <c r="AM4236" t="s">
        <v>10973</v>
      </c>
      <c r="AN4236" t="s">
        <v>11019</v>
      </c>
      <c r="AO4236" t="s">
        <v>11020</v>
      </c>
      <c r="BD4236" t="s">
        <v>4092</v>
      </c>
    </row>
    <row r="4237" spans="1:56" x14ac:dyDescent="0.25">
      <c r="A4237">
        <v>34247165</v>
      </c>
      <c r="B4237" t="s">
        <v>11027</v>
      </c>
      <c r="C4237">
        <v>1</v>
      </c>
      <c r="D4237">
        <v>1</v>
      </c>
      <c r="E4237" t="s">
        <v>66</v>
      </c>
      <c r="F4237" t="s">
        <v>2349</v>
      </c>
      <c r="G4237" t="s">
        <v>11012</v>
      </c>
      <c r="H4237" s="1">
        <v>9003172016160</v>
      </c>
      <c r="I4237" s="1">
        <v>9009012003918</v>
      </c>
      <c r="J4237" s="1">
        <v>21011313</v>
      </c>
      <c r="K4237">
        <v>31191506</v>
      </c>
      <c r="L4237">
        <v>68042100902</v>
      </c>
      <c r="M4237" t="s">
        <v>1210</v>
      </c>
      <c r="N4237" t="s">
        <v>360</v>
      </c>
      <c r="P4237">
        <v>4.1529999999999996</v>
      </c>
      <c r="Q4237">
        <v>3.9550000000000001</v>
      </c>
      <c r="R4237" t="s">
        <v>71</v>
      </c>
      <c r="S4237" t="s">
        <v>11013</v>
      </c>
      <c r="T4237" t="s">
        <v>70</v>
      </c>
      <c r="V4237">
        <v>30</v>
      </c>
      <c r="W4237" t="s">
        <v>10967</v>
      </c>
      <c r="X4237" t="s">
        <v>392</v>
      </c>
      <c r="Y4237" t="s">
        <v>11028</v>
      </c>
      <c r="Z4237">
        <v>180</v>
      </c>
      <c r="AA4237">
        <v>30</v>
      </c>
      <c r="AB4237">
        <v>22.23</v>
      </c>
      <c r="AC4237" t="s">
        <v>11015</v>
      </c>
      <c r="AD4237" t="s">
        <v>11015</v>
      </c>
      <c r="AF4237" t="s">
        <v>11016</v>
      </c>
      <c r="AG4237" t="s">
        <v>11017</v>
      </c>
      <c r="AL4237" t="s">
        <v>11029</v>
      </c>
      <c r="AM4237" t="s">
        <v>10973</v>
      </c>
      <c r="AN4237" t="s">
        <v>11019</v>
      </c>
      <c r="AO4237" t="s">
        <v>11020</v>
      </c>
      <c r="BD4237" t="s">
        <v>4092</v>
      </c>
    </row>
    <row r="4238" spans="1:56" x14ac:dyDescent="0.25">
      <c r="A4238">
        <v>34249061</v>
      </c>
      <c r="B4238" t="s">
        <v>11030</v>
      </c>
      <c r="D4238">
        <v>1</v>
      </c>
      <c r="E4238" t="s">
        <v>66</v>
      </c>
      <c r="G4238" t="s">
        <v>7109</v>
      </c>
      <c r="H4238" s="1">
        <v>9003172020457</v>
      </c>
      <c r="I4238" s="1">
        <v>9009012079739</v>
      </c>
      <c r="M4238" t="s">
        <v>708</v>
      </c>
      <c r="N4238" t="s">
        <v>360</v>
      </c>
      <c r="P4238">
        <v>0.86199999999999999</v>
      </c>
      <c r="Q4238">
        <v>0.82099999999999995</v>
      </c>
      <c r="R4238" t="s">
        <v>71</v>
      </c>
      <c r="S4238" t="s">
        <v>7110</v>
      </c>
      <c r="V4238">
        <v>38</v>
      </c>
      <c r="W4238" t="s">
        <v>7111</v>
      </c>
      <c r="X4238" t="s">
        <v>1736</v>
      </c>
      <c r="Y4238" t="s">
        <v>11031</v>
      </c>
      <c r="Z4238">
        <v>306</v>
      </c>
      <c r="AA4238">
        <v>3.9</v>
      </c>
      <c r="AB4238">
        <v>225.2</v>
      </c>
      <c r="AC4238" t="s">
        <v>11032</v>
      </c>
      <c r="AD4238" t="s">
        <v>11032</v>
      </c>
      <c r="AF4238" t="s">
        <v>11033</v>
      </c>
      <c r="AG4238" t="s">
        <v>11034</v>
      </c>
      <c r="AM4238" t="s">
        <v>7133</v>
      </c>
      <c r="AN4238" t="s">
        <v>11035</v>
      </c>
      <c r="AO4238" t="s">
        <v>9512</v>
      </c>
      <c r="AY4238" t="s">
        <v>1225</v>
      </c>
      <c r="BD4238" t="s">
        <v>828</v>
      </c>
    </row>
    <row r="4239" spans="1:56" x14ac:dyDescent="0.25">
      <c r="A4239">
        <v>34251679</v>
      </c>
      <c r="B4239" t="s">
        <v>11036</v>
      </c>
      <c r="C4239">
        <v>1</v>
      </c>
      <c r="D4239">
        <v>1</v>
      </c>
      <c r="E4239" t="s">
        <v>66</v>
      </c>
      <c r="G4239" t="s">
        <v>1707</v>
      </c>
      <c r="H4239" s="1">
        <v>9003172016580</v>
      </c>
      <c r="I4239" s="1">
        <v>9009012003949</v>
      </c>
      <c r="J4239" s="1">
        <v>21011313</v>
      </c>
      <c r="K4239">
        <v>31191506</v>
      </c>
      <c r="L4239">
        <v>82075010002</v>
      </c>
      <c r="M4239" t="s">
        <v>1210</v>
      </c>
      <c r="P4239">
        <v>0.16500000000000001</v>
      </c>
      <c r="Q4239">
        <v>0.157</v>
      </c>
      <c r="R4239" t="s">
        <v>71</v>
      </c>
      <c r="S4239" t="s">
        <v>1708</v>
      </c>
      <c r="W4239" t="s">
        <v>11037</v>
      </c>
      <c r="X4239" t="s">
        <v>1710</v>
      </c>
      <c r="Y4239" t="s">
        <v>11038</v>
      </c>
      <c r="Z4239">
        <v>6</v>
      </c>
      <c r="AA4239">
        <v>35</v>
      </c>
      <c r="AC4239" t="s">
        <v>11039</v>
      </c>
      <c r="AD4239" t="s">
        <v>11039</v>
      </c>
      <c r="AG4239" t="s">
        <v>11040</v>
      </c>
      <c r="AH4239" t="s">
        <v>11041</v>
      </c>
      <c r="AL4239" t="s">
        <v>11042</v>
      </c>
      <c r="AM4239" t="s">
        <v>1715</v>
      </c>
      <c r="AN4239" t="s">
        <v>1997</v>
      </c>
      <c r="AO4239" t="s">
        <v>11043</v>
      </c>
      <c r="AY4239" t="s">
        <v>430</v>
      </c>
      <c r="AZ4239" t="s">
        <v>11044</v>
      </c>
      <c r="BA4239" t="s">
        <v>11045</v>
      </c>
      <c r="BD4239" t="s">
        <v>1718</v>
      </c>
    </row>
    <row r="4240" spans="1:56" x14ac:dyDescent="0.25">
      <c r="A4240">
        <v>34251680</v>
      </c>
      <c r="B4240" t="s">
        <v>11046</v>
      </c>
      <c r="C4240">
        <v>1</v>
      </c>
      <c r="D4240">
        <v>1</v>
      </c>
      <c r="E4240" t="s">
        <v>66</v>
      </c>
      <c r="G4240" t="s">
        <v>1707</v>
      </c>
      <c r="H4240" s="1">
        <v>9003172016597</v>
      </c>
      <c r="I4240" s="1">
        <v>9009012003956</v>
      </c>
      <c r="J4240" s="1">
        <v>21011313</v>
      </c>
      <c r="K4240">
        <v>31191506</v>
      </c>
      <c r="L4240">
        <v>82075010002</v>
      </c>
      <c r="M4240" t="s">
        <v>1210</v>
      </c>
      <c r="P4240">
        <v>0.16800000000000001</v>
      </c>
      <c r="Q4240">
        <v>0.16</v>
      </c>
      <c r="R4240" t="s">
        <v>71</v>
      </c>
      <c r="S4240" t="s">
        <v>1708</v>
      </c>
      <c r="W4240" t="s">
        <v>11047</v>
      </c>
      <c r="X4240" t="s">
        <v>1710</v>
      </c>
      <c r="Y4240" t="s">
        <v>11048</v>
      </c>
      <c r="Z4240">
        <v>8</v>
      </c>
      <c r="AA4240">
        <v>35</v>
      </c>
      <c r="AC4240" t="s">
        <v>11039</v>
      </c>
      <c r="AD4240" t="s">
        <v>11039</v>
      </c>
      <c r="AG4240" t="s">
        <v>11040</v>
      </c>
      <c r="AH4240" t="s">
        <v>11041</v>
      </c>
      <c r="AL4240" t="s">
        <v>11049</v>
      </c>
      <c r="AM4240" t="s">
        <v>1715</v>
      </c>
      <c r="AN4240" t="s">
        <v>1997</v>
      </c>
      <c r="AO4240" t="s">
        <v>11043</v>
      </c>
      <c r="AY4240" t="s">
        <v>430</v>
      </c>
      <c r="AZ4240" t="s">
        <v>11044</v>
      </c>
      <c r="BA4240" t="s">
        <v>11045</v>
      </c>
      <c r="BD4240" t="s">
        <v>1718</v>
      </c>
    </row>
    <row r="4241" spans="1:58" x14ac:dyDescent="0.25">
      <c r="A4241">
        <v>34251711</v>
      </c>
      <c r="B4241" t="s">
        <v>11050</v>
      </c>
      <c r="C4241">
        <v>1</v>
      </c>
      <c r="D4241">
        <v>1</v>
      </c>
      <c r="E4241" t="s">
        <v>66</v>
      </c>
      <c r="G4241" t="s">
        <v>1707</v>
      </c>
      <c r="H4241" s="1">
        <v>9003172016603</v>
      </c>
      <c r="I4241" s="1">
        <v>9009012003963</v>
      </c>
      <c r="J4241" s="1">
        <v>21011313</v>
      </c>
      <c r="K4241">
        <v>31191506</v>
      </c>
      <c r="L4241">
        <v>82075010002</v>
      </c>
      <c r="M4241" t="s">
        <v>1210</v>
      </c>
      <c r="P4241">
        <v>0.17199999999999999</v>
      </c>
      <c r="Q4241">
        <v>0.16400000000000001</v>
      </c>
      <c r="R4241" t="s">
        <v>71</v>
      </c>
      <c r="S4241" t="s">
        <v>1708</v>
      </c>
      <c r="W4241" t="s">
        <v>11051</v>
      </c>
      <c r="X4241" t="s">
        <v>1710</v>
      </c>
      <c r="Y4241" t="s">
        <v>11052</v>
      </c>
      <c r="Z4241">
        <v>10</v>
      </c>
      <c r="AA4241">
        <v>35</v>
      </c>
      <c r="AC4241" t="s">
        <v>11039</v>
      </c>
      <c r="AD4241" t="s">
        <v>11039</v>
      </c>
      <c r="AG4241" t="s">
        <v>11040</v>
      </c>
      <c r="AH4241" t="s">
        <v>11041</v>
      </c>
      <c r="AL4241" t="s">
        <v>11053</v>
      </c>
      <c r="AM4241" t="s">
        <v>1715</v>
      </c>
      <c r="AN4241" t="s">
        <v>1997</v>
      </c>
      <c r="AO4241" t="s">
        <v>11043</v>
      </c>
      <c r="AY4241" t="s">
        <v>430</v>
      </c>
      <c r="AZ4241" t="s">
        <v>11044</v>
      </c>
      <c r="BA4241" t="s">
        <v>11045</v>
      </c>
      <c r="BD4241" t="s">
        <v>1718</v>
      </c>
    </row>
    <row r="4242" spans="1:58" x14ac:dyDescent="0.25">
      <c r="A4242">
        <v>34251712</v>
      </c>
      <c r="B4242" t="s">
        <v>11054</v>
      </c>
      <c r="C4242">
        <v>1</v>
      </c>
      <c r="D4242">
        <v>1</v>
      </c>
      <c r="E4242" t="s">
        <v>66</v>
      </c>
      <c r="G4242" t="s">
        <v>1707</v>
      </c>
      <c r="H4242" s="1">
        <v>9003172016627</v>
      </c>
      <c r="I4242" s="1">
        <v>9009012003970</v>
      </c>
      <c r="J4242" s="1">
        <v>21011313</v>
      </c>
      <c r="K4242">
        <v>31191506</v>
      </c>
      <c r="L4242">
        <v>82075010002</v>
      </c>
      <c r="M4242" t="s">
        <v>1210</v>
      </c>
      <c r="P4242">
        <v>0.17599999999999999</v>
      </c>
      <c r="Q4242">
        <v>0.16700000000000001</v>
      </c>
      <c r="R4242" t="s">
        <v>71</v>
      </c>
      <c r="S4242" t="s">
        <v>1708</v>
      </c>
      <c r="W4242" t="s">
        <v>11055</v>
      </c>
      <c r="X4242" t="s">
        <v>1710</v>
      </c>
      <c r="Y4242" t="s">
        <v>11056</v>
      </c>
      <c r="Z4242">
        <v>12</v>
      </c>
      <c r="AA4242">
        <v>35</v>
      </c>
      <c r="AC4242" t="s">
        <v>11039</v>
      </c>
      <c r="AD4242" t="s">
        <v>11039</v>
      </c>
      <c r="AG4242" t="s">
        <v>11040</v>
      </c>
      <c r="AH4242" t="s">
        <v>11041</v>
      </c>
      <c r="AL4242" t="s">
        <v>11057</v>
      </c>
      <c r="AM4242" t="s">
        <v>1715</v>
      </c>
      <c r="AN4242" t="s">
        <v>1997</v>
      </c>
      <c r="AO4242" t="s">
        <v>11043</v>
      </c>
      <c r="AY4242" t="s">
        <v>430</v>
      </c>
      <c r="AZ4242" t="s">
        <v>11044</v>
      </c>
      <c r="BA4242" t="s">
        <v>11045</v>
      </c>
      <c r="BD4242" t="s">
        <v>1718</v>
      </c>
    </row>
    <row r="4243" spans="1:58" x14ac:dyDescent="0.25">
      <c r="A4243">
        <v>34252978</v>
      </c>
      <c r="B4243" t="s">
        <v>11058</v>
      </c>
      <c r="C4243">
        <v>1</v>
      </c>
      <c r="E4243" t="s">
        <v>66</v>
      </c>
      <c r="G4243" t="s">
        <v>10092</v>
      </c>
      <c r="H4243" s="1">
        <v>9003172019437</v>
      </c>
      <c r="I4243" s="1">
        <v>9009013061122</v>
      </c>
      <c r="L4243">
        <v>82075010002</v>
      </c>
      <c r="M4243" t="s">
        <v>114</v>
      </c>
      <c r="P4243">
        <v>2.1139999999999999</v>
      </c>
      <c r="Q4243">
        <v>2.0129999999999999</v>
      </c>
      <c r="R4243" t="s">
        <v>71</v>
      </c>
      <c r="S4243" t="s">
        <v>1708</v>
      </c>
      <c r="V4243">
        <v>38</v>
      </c>
      <c r="W4243" t="s">
        <v>9013</v>
      </c>
      <c r="X4243" t="s">
        <v>1710</v>
      </c>
      <c r="Y4243" t="s">
        <v>5552</v>
      </c>
      <c r="Z4243">
        <v>72</v>
      </c>
      <c r="AA4243">
        <v>450</v>
      </c>
      <c r="AC4243" t="s">
        <v>10085</v>
      </c>
      <c r="AD4243" t="s">
        <v>10085</v>
      </c>
      <c r="AF4243" t="s">
        <v>10086</v>
      </c>
      <c r="AM4243" t="s">
        <v>10087</v>
      </c>
      <c r="AN4243" t="s">
        <v>10088</v>
      </c>
      <c r="AO4243" t="s">
        <v>10089</v>
      </c>
      <c r="AY4243" t="s">
        <v>10090</v>
      </c>
      <c r="AZ4243" t="s">
        <v>2346</v>
      </c>
      <c r="BD4243" t="s">
        <v>1718</v>
      </c>
    </row>
    <row r="4244" spans="1:58" x14ac:dyDescent="0.25">
      <c r="A4244">
        <v>34256157</v>
      </c>
      <c r="B4244" t="s">
        <v>11059</v>
      </c>
      <c r="C4244">
        <v>15</v>
      </c>
      <c r="D4244">
        <v>15</v>
      </c>
      <c r="E4244" t="s">
        <v>66</v>
      </c>
      <c r="F4244" t="s">
        <v>413</v>
      </c>
      <c r="G4244" t="s">
        <v>1489</v>
      </c>
      <c r="H4244" s="1">
        <v>9003172017129</v>
      </c>
      <c r="I4244" s="1">
        <v>9009012004311</v>
      </c>
      <c r="J4244" s="1">
        <v>21011315</v>
      </c>
      <c r="K4244">
        <v>31191506</v>
      </c>
      <c r="L4244">
        <v>68042218002</v>
      </c>
      <c r="M4244" t="s">
        <v>114</v>
      </c>
      <c r="N4244" t="s">
        <v>70</v>
      </c>
      <c r="O4244">
        <v>80</v>
      </c>
      <c r="P4244">
        <v>4.1000000000000002E-2</v>
      </c>
      <c r="Q4244">
        <v>3.7999999999999999E-2</v>
      </c>
      <c r="R4244" t="s">
        <v>71</v>
      </c>
      <c r="S4244">
        <v>41</v>
      </c>
      <c r="T4244" t="s">
        <v>783</v>
      </c>
      <c r="V4244">
        <v>46</v>
      </c>
      <c r="W4244" t="s">
        <v>11060</v>
      </c>
      <c r="X4244" t="s">
        <v>392</v>
      </c>
      <c r="Y4244" t="s">
        <v>4929</v>
      </c>
      <c r="Z4244">
        <v>115</v>
      </c>
      <c r="AA4244">
        <v>1.6</v>
      </c>
      <c r="AB4244">
        <v>22.23</v>
      </c>
      <c r="AC4244" t="s">
        <v>10902</v>
      </c>
      <c r="AD4244" t="s">
        <v>10902</v>
      </c>
      <c r="AF4244" t="s">
        <v>10903</v>
      </c>
      <c r="AG4244" t="s">
        <v>10904</v>
      </c>
      <c r="AM4244" t="s">
        <v>10905</v>
      </c>
      <c r="AN4244" t="s">
        <v>422</v>
      </c>
      <c r="AO4244" t="s">
        <v>10906</v>
      </c>
      <c r="AP4244" t="s">
        <v>10907</v>
      </c>
      <c r="AQ4244" t="s">
        <v>2761</v>
      </c>
      <c r="AR4244" t="s">
        <v>10908</v>
      </c>
      <c r="AT4244" t="s">
        <v>793</v>
      </c>
      <c r="AU4244" t="s">
        <v>10909</v>
      </c>
      <c r="AY4244" t="s">
        <v>10910</v>
      </c>
      <c r="AZ4244" t="s">
        <v>10911</v>
      </c>
      <c r="BA4244" t="s">
        <v>10912</v>
      </c>
      <c r="BD4244" t="s">
        <v>3726</v>
      </c>
    </row>
    <row r="4245" spans="1:58" x14ac:dyDescent="0.25">
      <c r="A4245">
        <v>34256266</v>
      </c>
      <c r="B4245" t="s">
        <v>11061</v>
      </c>
      <c r="C4245">
        <v>15</v>
      </c>
      <c r="D4245">
        <v>15</v>
      </c>
      <c r="E4245" t="s">
        <v>66</v>
      </c>
      <c r="F4245" t="s">
        <v>413</v>
      </c>
      <c r="G4245" t="s">
        <v>1489</v>
      </c>
      <c r="H4245" s="1">
        <v>9003172017136</v>
      </c>
      <c r="I4245" s="1">
        <v>9009012004328</v>
      </c>
      <c r="J4245" s="1">
        <v>21011315</v>
      </c>
      <c r="K4245">
        <v>31191506</v>
      </c>
      <c r="L4245">
        <v>68042218002</v>
      </c>
      <c r="M4245" t="s">
        <v>114</v>
      </c>
      <c r="N4245" t="s">
        <v>70</v>
      </c>
      <c r="O4245">
        <v>80</v>
      </c>
      <c r="P4245">
        <v>4.8000000000000001E-2</v>
      </c>
      <c r="Q4245">
        <v>4.4999999999999998E-2</v>
      </c>
      <c r="R4245" t="s">
        <v>71</v>
      </c>
      <c r="S4245">
        <v>41</v>
      </c>
      <c r="T4245" t="s">
        <v>783</v>
      </c>
      <c r="V4245">
        <v>46</v>
      </c>
      <c r="W4245" t="s">
        <v>11060</v>
      </c>
      <c r="X4245" t="s">
        <v>392</v>
      </c>
      <c r="Y4245" t="s">
        <v>4932</v>
      </c>
      <c r="Z4245">
        <v>125</v>
      </c>
      <c r="AA4245">
        <v>1.6</v>
      </c>
      <c r="AB4245">
        <v>22.23</v>
      </c>
      <c r="AC4245" t="s">
        <v>10902</v>
      </c>
      <c r="AD4245" t="s">
        <v>10902</v>
      </c>
      <c r="AF4245" t="s">
        <v>10903</v>
      </c>
      <c r="AG4245" t="s">
        <v>10904</v>
      </c>
      <c r="AM4245" t="s">
        <v>10905</v>
      </c>
      <c r="AN4245" t="s">
        <v>422</v>
      </c>
      <c r="AO4245" t="s">
        <v>10906</v>
      </c>
      <c r="AP4245" t="s">
        <v>10907</v>
      </c>
      <c r="AQ4245" t="s">
        <v>2761</v>
      </c>
      <c r="AR4245" t="s">
        <v>10908</v>
      </c>
      <c r="AT4245" t="s">
        <v>793</v>
      </c>
      <c r="AU4245" t="s">
        <v>10909</v>
      </c>
      <c r="AY4245" t="s">
        <v>10910</v>
      </c>
      <c r="AZ4245" t="s">
        <v>10911</v>
      </c>
      <c r="BA4245" t="s">
        <v>10912</v>
      </c>
      <c r="BD4245" t="s">
        <v>3726</v>
      </c>
    </row>
    <row r="4246" spans="1:58" x14ac:dyDescent="0.25">
      <c r="A4246">
        <v>34256268</v>
      </c>
      <c r="B4246" t="s">
        <v>11062</v>
      </c>
      <c r="C4246">
        <v>15</v>
      </c>
      <c r="D4246">
        <v>15</v>
      </c>
      <c r="E4246" t="s">
        <v>66</v>
      </c>
      <c r="F4246" t="s">
        <v>413</v>
      </c>
      <c r="G4246" t="s">
        <v>1489</v>
      </c>
      <c r="H4246" s="1">
        <v>9003172017150</v>
      </c>
      <c r="I4246" s="1">
        <v>9009012004335</v>
      </c>
      <c r="J4246" s="1">
        <v>21011315</v>
      </c>
      <c r="K4246">
        <v>31191506</v>
      </c>
      <c r="L4246">
        <v>68042218002</v>
      </c>
      <c r="M4246" t="s">
        <v>114</v>
      </c>
      <c r="N4246" t="s">
        <v>70</v>
      </c>
      <c r="O4246">
        <v>80</v>
      </c>
      <c r="P4246">
        <v>7.0999999999999994E-2</v>
      </c>
      <c r="Q4246">
        <v>6.5000000000000002E-2</v>
      </c>
      <c r="R4246" t="s">
        <v>71</v>
      </c>
      <c r="S4246">
        <v>41</v>
      </c>
      <c r="T4246" t="s">
        <v>783</v>
      </c>
      <c r="V4246">
        <v>46</v>
      </c>
      <c r="W4246" t="s">
        <v>11060</v>
      </c>
      <c r="X4246" t="s">
        <v>392</v>
      </c>
      <c r="Y4246" t="s">
        <v>11063</v>
      </c>
      <c r="Z4246">
        <v>150</v>
      </c>
      <c r="AA4246">
        <v>1.6</v>
      </c>
      <c r="AB4246">
        <v>22.23</v>
      </c>
      <c r="AC4246" t="s">
        <v>10902</v>
      </c>
      <c r="AD4246" t="s">
        <v>10902</v>
      </c>
      <c r="AF4246" t="s">
        <v>10903</v>
      </c>
      <c r="AG4246" t="s">
        <v>10904</v>
      </c>
      <c r="AM4246" t="s">
        <v>10905</v>
      </c>
      <c r="AN4246" t="s">
        <v>422</v>
      </c>
      <c r="AO4246" t="s">
        <v>10906</v>
      </c>
      <c r="AP4246" t="s">
        <v>10907</v>
      </c>
      <c r="AQ4246" t="s">
        <v>2761</v>
      </c>
      <c r="AR4246" t="s">
        <v>10908</v>
      </c>
      <c r="AT4246" t="s">
        <v>793</v>
      </c>
      <c r="AU4246" t="s">
        <v>10909</v>
      </c>
      <c r="AY4246" t="s">
        <v>10910</v>
      </c>
      <c r="AZ4246" t="s">
        <v>10911</v>
      </c>
      <c r="BA4246" t="s">
        <v>10912</v>
      </c>
      <c r="BD4246" t="s">
        <v>3726</v>
      </c>
    </row>
    <row r="4247" spans="1:58" x14ac:dyDescent="0.25">
      <c r="A4247">
        <v>34256270</v>
      </c>
      <c r="B4247" t="s">
        <v>11064</v>
      </c>
      <c r="C4247">
        <v>15</v>
      </c>
      <c r="D4247">
        <v>15</v>
      </c>
      <c r="E4247" t="s">
        <v>66</v>
      </c>
      <c r="F4247" t="s">
        <v>413</v>
      </c>
      <c r="G4247" t="s">
        <v>782</v>
      </c>
      <c r="H4247" s="1">
        <v>9003172017334</v>
      </c>
      <c r="I4247" s="1">
        <v>9009012004465</v>
      </c>
      <c r="J4247" s="1">
        <v>21011315</v>
      </c>
      <c r="K4247">
        <v>31191506</v>
      </c>
      <c r="L4247">
        <v>68042218002</v>
      </c>
      <c r="M4247" t="s">
        <v>114</v>
      </c>
      <c r="N4247" t="s">
        <v>70</v>
      </c>
      <c r="O4247">
        <v>80</v>
      </c>
      <c r="P4247">
        <v>4.9000000000000002E-2</v>
      </c>
      <c r="Q4247">
        <v>4.5999999999999999E-2</v>
      </c>
      <c r="R4247" t="s">
        <v>71</v>
      </c>
      <c r="S4247">
        <v>42</v>
      </c>
      <c r="T4247" t="s">
        <v>783</v>
      </c>
      <c r="V4247">
        <v>46</v>
      </c>
      <c r="W4247" t="s">
        <v>11060</v>
      </c>
      <c r="X4247" t="s">
        <v>418</v>
      </c>
      <c r="Y4247" t="s">
        <v>4932</v>
      </c>
      <c r="Z4247">
        <v>125</v>
      </c>
      <c r="AA4247">
        <v>1.6</v>
      </c>
      <c r="AB4247">
        <v>22.23</v>
      </c>
      <c r="AC4247" t="s">
        <v>10902</v>
      </c>
      <c r="AD4247" t="s">
        <v>10902</v>
      </c>
      <c r="AF4247" t="s">
        <v>10903</v>
      </c>
      <c r="AG4247" t="s">
        <v>10904</v>
      </c>
      <c r="AM4247" t="s">
        <v>10905</v>
      </c>
      <c r="AN4247" t="s">
        <v>422</v>
      </c>
      <c r="AO4247" t="s">
        <v>10906</v>
      </c>
      <c r="AP4247" t="s">
        <v>10907</v>
      </c>
      <c r="AQ4247" t="s">
        <v>2761</v>
      </c>
      <c r="AR4247" t="s">
        <v>10908</v>
      </c>
      <c r="AT4247" t="s">
        <v>793</v>
      </c>
      <c r="AU4247" t="s">
        <v>10909</v>
      </c>
      <c r="AY4247" t="s">
        <v>10910</v>
      </c>
      <c r="AZ4247" t="s">
        <v>10911</v>
      </c>
      <c r="BA4247" t="s">
        <v>10912</v>
      </c>
      <c r="BD4247" t="s">
        <v>3726</v>
      </c>
    </row>
    <row r="4248" spans="1:58" x14ac:dyDescent="0.25">
      <c r="A4248">
        <v>34256271</v>
      </c>
      <c r="B4248" t="s">
        <v>11065</v>
      </c>
      <c r="C4248">
        <v>15</v>
      </c>
      <c r="D4248">
        <v>15</v>
      </c>
      <c r="E4248" t="s">
        <v>66</v>
      </c>
      <c r="F4248" t="s">
        <v>413</v>
      </c>
      <c r="G4248" t="s">
        <v>782</v>
      </c>
      <c r="H4248" s="1">
        <v>9003172017341</v>
      </c>
      <c r="I4248" s="1">
        <v>9009012004472</v>
      </c>
      <c r="J4248" s="1">
        <v>21011315</v>
      </c>
      <c r="K4248">
        <v>31191506</v>
      </c>
      <c r="L4248">
        <v>68042218002</v>
      </c>
      <c r="M4248" t="s">
        <v>114</v>
      </c>
      <c r="N4248" t="s">
        <v>70</v>
      </c>
      <c r="O4248">
        <v>80</v>
      </c>
      <c r="P4248">
        <v>7.1999999999999995E-2</v>
      </c>
      <c r="Q4248">
        <v>6.6000000000000003E-2</v>
      </c>
      <c r="R4248" t="s">
        <v>71</v>
      </c>
      <c r="S4248">
        <v>42</v>
      </c>
      <c r="T4248" t="s">
        <v>783</v>
      </c>
      <c r="V4248">
        <v>46</v>
      </c>
      <c r="W4248" t="s">
        <v>11060</v>
      </c>
      <c r="X4248" t="s">
        <v>418</v>
      </c>
      <c r="Y4248" t="s">
        <v>11063</v>
      </c>
      <c r="Z4248">
        <v>150</v>
      </c>
      <c r="AA4248">
        <v>1.6</v>
      </c>
      <c r="AB4248">
        <v>22.23</v>
      </c>
      <c r="AC4248" t="s">
        <v>10902</v>
      </c>
      <c r="AD4248" t="s">
        <v>10902</v>
      </c>
      <c r="AF4248" t="s">
        <v>10903</v>
      </c>
      <c r="AG4248" t="s">
        <v>10904</v>
      </c>
      <c r="AM4248" t="s">
        <v>10905</v>
      </c>
      <c r="AN4248" t="s">
        <v>422</v>
      </c>
      <c r="AO4248" t="s">
        <v>10906</v>
      </c>
      <c r="AP4248" t="s">
        <v>10907</v>
      </c>
      <c r="AQ4248" t="s">
        <v>2761</v>
      </c>
      <c r="AR4248" t="s">
        <v>10908</v>
      </c>
      <c r="AT4248" t="s">
        <v>793</v>
      </c>
      <c r="AU4248" t="s">
        <v>10909</v>
      </c>
      <c r="AY4248" t="s">
        <v>10910</v>
      </c>
      <c r="AZ4248" t="s">
        <v>10911</v>
      </c>
      <c r="BA4248" t="s">
        <v>10912</v>
      </c>
      <c r="BD4248" t="s">
        <v>3726</v>
      </c>
    </row>
    <row r="4249" spans="1:58" x14ac:dyDescent="0.25">
      <c r="A4249">
        <v>34256272</v>
      </c>
      <c r="B4249" t="s">
        <v>11066</v>
      </c>
      <c r="C4249">
        <v>15</v>
      </c>
      <c r="D4249">
        <v>15</v>
      </c>
      <c r="E4249" t="s">
        <v>66</v>
      </c>
      <c r="F4249" t="s">
        <v>413</v>
      </c>
      <c r="G4249" t="s">
        <v>1489</v>
      </c>
      <c r="H4249" s="1">
        <v>9003172017082</v>
      </c>
      <c r="I4249" s="1">
        <v>9009012004281</v>
      </c>
      <c r="J4249" s="1">
        <v>21011315</v>
      </c>
      <c r="K4249">
        <v>31191506</v>
      </c>
      <c r="L4249">
        <v>68042218002</v>
      </c>
      <c r="M4249" t="s">
        <v>114</v>
      </c>
      <c r="N4249" t="s">
        <v>70</v>
      </c>
      <c r="O4249">
        <v>80</v>
      </c>
      <c r="P4249">
        <v>3.4000000000000002E-2</v>
      </c>
      <c r="Q4249">
        <v>3.1E-2</v>
      </c>
      <c r="R4249" t="s">
        <v>71</v>
      </c>
      <c r="S4249">
        <v>41</v>
      </c>
      <c r="T4249" t="s">
        <v>783</v>
      </c>
      <c r="V4249">
        <v>60</v>
      </c>
      <c r="W4249" t="s">
        <v>10901</v>
      </c>
      <c r="X4249" t="s">
        <v>392</v>
      </c>
      <c r="Y4249" t="s">
        <v>11067</v>
      </c>
      <c r="Z4249">
        <v>115</v>
      </c>
      <c r="AA4249">
        <v>1.3</v>
      </c>
      <c r="AB4249">
        <v>22.23</v>
      </c>
      <c r="AC4249" t="s">
        <v>10902</v>
      </c>
      <c r="AD4249" t="s">
        <v>10902</v>
      </c>
      <c r="AF4249" t="s">
        <v>10903</v>
      </c>
      <c r="AG4249" t="s">
        <v>10904</v>
      </c>
      <c r="AM4249" t="s">
        <v>10905</v>
      </c>
      <c r="AN4249" t="s">
        <v>422</v>
      </c>
      <c r="AO4249" t="s">
        <v>10906</v>
      </c>
      <c r="AP4249" t="s">
        <v>10907</v>
      </c>
      <c r="AQ4249" t="s">
        <v>2761</v>
      </c>
      <c r="AR4249" t="s">
        <v>10908</v>
      </c>
      <c r="AT4249" t="s">
        <v>793</v>
      </c>
      <c r="AU4249" t="s">
        <v>10909</v>
      </c>
      <c r="AY4249" t="s">
        <v>10910</v>
      </c>
      <c r="AZ4249" t="s">
        <v>10911</v>
      </c>
      <c r="BA4249" t="s">
        <v>10912</v>
      </c>
      <c r="BD4249" t="s">
        <v>3726</v>
      </c>
    </row>
    <row r="4250" spans="1:58" x14ac:dyDescent="0.25">
      <c r="A4250">
        <v>34256273</v>
      </c>
      <c r="B4250" t="s">
        <v>11068</v>
      </c>
      <c r="C4250">
        <v>11600</v>
      </c>
      <c r="D4250">
        <v>15</v>
      </c>
      <c r="E4250" t="s">
        <v>66</v>
      </c>
      <c r="F4250" t="s">
        <v>413</v>
      </c>
      <c r="G4250" t="s">
        <v>1489</v>
      </c>
      <c r="H4250" s="1">
        <v>9003172017099</v>
      </c>
      <c r="I4250" s="1">
        <v>9009012004298</v>
      </c>
      <c r="J4250" s="1">
        <v>21011315</v>
      </c>
      <c r="K4250">
        <v>31191506</v>
      </c>
      <c r="L4250">
        <v>68042218002</v>
      </c>
      <c r="M4250" t="s">
        <v>114</v>
      </c>
      <c r="N4250" t="s">
        <v>70</v>
      </c>
      <c r="O4250">
        <v>80</v>
      </c>
      <c r="P4250">
        <v>3.6999999999999998E-2</v>
      </c>
      <c r="Q4250">
        <v>3.4000000000000002E-2</v>
      </c>
      <c r="R4250" t="s">
        <v>71</v>
      </c>
      <c r="S4250">
        <v>41</v>
      </c>
      <c r="T4250" t="s">
        <v>783</v>
      </c>
      <c r="V4250">
        <v>60</v>
      </c>
      <c r="W4250" t="s">
        <v>10901</v>
      </c>
      <c r="X4250" t="s">
        <v>392</v>
      </c>
      <c r="Y4250" t="s">
        <v>11069</v>
      </c>
      <c r="Z4250">
        <v>125</v>
      </c>
      <c r="AA4250">
        <v>1.3</v>
      </c>
      <c r="AB4250">
        <v>22.23</v>
      </c>
      <c r="AC4250" t="s">
        <v>10902</v>
      </c>
      <c r="AD4250" t="s">
        <v>10902</v>
      </c>
      <c r="AF4250" t="s">
        <v>10903</v>
      </c>
      <c r="AG4250" t="s">
        <v>10904</v>
      </c>
      <c r="AM4250" t="s">
        <v>10905</v>
      </c>
      <c r="AN4250" t="s">
        <v>422</v>
      </c>
      <c r="AO4250" t="s">
        <v>10906</v>
      </c>
      <c r="AP4250" t="s">
        <v>10907</v>
      </c>
      <c r="AQ4250" t="s">
        <v>2761</v>
      </c>
      <c r="AR4250" t="s">
        <v>10908</v>
      </c>
      <c r="AT4250" t="s">
        <v>793</v>
      </c>
      <c r="AU4250" t="s">
        <v>10909</v>
      </c>
      <c r="AY4250" t="s">
        <v>10910</v>
      </c>
      <c r="AZ4250" t="s">
        <v>10911</v>
      </c>
      <c r="BA4250" t="s">
        <v>10912</v>
      </c>
      <c r="BD4250" t="s">
        <v>3726</v>
      </c>
    </row>
    <row r="4251" spans="1:58" x14ac:dyDescent="0.25">
      <c r="A4251">
        <v>34256274</v>
      </c>
      <c r="B4251" t="s">
        <v>11070</v>
      </c>
      <c r="C4251">
        <v>15</v>
      </c>
      <c r="D4251">
        <v>15</v>
      </c>
      <c r="E4251" t="s">
        <v>66</v>
      </c>
      <c r="F4251" t="s">
        <v>413</v>
      </c>
      <c r="G4251" t="s">
        <v>1489</v>
      </c>
      <c r="H4251" s="1">
        <v>9003172017112</v>
      </c>
      <c r="I4251" s="1">
        <v>9009012004304</v>
      </c>
      <c r="J4251" s="1">
        <v>21011315</v>
      </c>
      <c r="K4251">
        <v>31191506</v>
      </c>
      <c r="L4251">
        <v>68042218002</v>
      </c>
      <c r="M4251" t="s">
        <v>114</v>
      </c>
      <c r="N4251" t="s">
        <v>70</v>
      </c>
      <c r="O4251">
        <v>80</v>
      </c>
      <c r="P4251">
        <v>5.8000000000000003E-2</v>
      </c>
      <c r="Q4251">
        <v>5.1999999999999998E-2</v>
      </c>
      <c r="R4251" t="s">
        <v>71</v>
      </c>
      <c r="S4251">
        <v>41</v>
      </c>
      <c r="T4251" t="s">
        <v>783</v>
      </c>
      <c r="V4251">
        <v>60</v>
      </c>
      <c r="W4251" t="s">
        <v>10901</v>
      </c>
      <c r="X4251" t="s">
        <v>392</v>
      </c>
      <c r="Y4251" t="s">
        <v>11071</v>
      </c>
      <c r="Z4251">
        <v>150</v>
      </c>
      <c r="AA4251">
        <v>1.3</v>
      </c>
      <c r="AB4251">
        <v>22.23</v>
      </c>
      <c r="AC4251" t="s">
        <v>10902</v>
      </c>
      <c r="AD4251" t="s">
        <v>10902</v>
      </c>
      <c r="AF4251" t="s">
        <v>10903</v>
      </c>
      <c r="AG4251" t="s">
        <v>10904</v>
      </c>
      <c r="AM4251" t="s">
        <v>10905</v>
      </c>
      <c r="AN4251" t="s">
        <v>422</v>
      </c>
      <c r="AO4251" t="s">
        <v>10906</v>
      </c>
      <c r="AP4251" t="s">
        <v>10907</v>
      </c>
      <c r="AQ4251" t="s">
        <v>2761</v>
      </c>
      <c r="AR4251" t="s">
        <v>10908</v>
      </c>
      <c r="AT4251" t="s">
        <v>793</v>
      </c>
      <c r="AU4251" t="s">
        <v>10909</v>
      </c>
      <c r="AY4251" t="s">
        <v>10910</v>
      </c>
      <c r="AZ4251" t="s">
        <v>10911</v>
      </c>
      <c r="BA4251" t="s">
        <v>10912</v>
      </c>
      <c r="BD4251" t="s">
        <v>3726</v>
      </c>
    </row>
    <row r="4252" spans="1:58" x14ac:dyDescent="0.25">
      <c r="A4252">
        <v>34256275</v>
      </c>
      <c r="B4252" t="s">
        <v>11072</v>
      </c>
      <c r="C4252">
        <v>15</v>
      </c>
      <c r="D4252">
        <v>15</v>
      </c>
      <c r="E4252" t="s">
        <v>66</v>
      </c>
      <c r="F4252" t="s">
        <v>413</v>
      </c>
      <c r="G4252" t="s">
        <v>1489</v>
      </c>
      <c r="H4252" s="1">
        <v>9003172017242</v>
      </c>
      <c r="I4252" s="1">
        <v>9009012004342</v>
      </c>
      <c r="J4252" s="1">
        <v>21011315</v>
      </c>
      <c r="K4252">
        <v>31191506</v>
      </c>
      <c r="L4252">
        <v>68042218002</v>
      </c>
      <c r="M4252" t="s">
        <v>114</v>
      </c>
      <c r="N4252" t="s">
        <v>70</v>
      </c>
      <c r="O4252">
        <v>80</v>
      </c>
      <c r="P4252">
        <v>9.8000000000000004E-2</v>
      </c>
      <c r="Q4252">
        <v>9.2999999999999999E-2</v>
      </c>
      <c r="R4252" t="s">
        <v>71</v>
      </c>
      <c r="S4252">
        <v>41</v>
      </c>
      <c r="T4252" t="s">
        <v>783</v>
      </c>
      <c r="V4252">
        <v>46</v>
      </c>
      <c r="W4252" t="s">
        <v>11060</v>
      </c>
      <c r="X4252" t="s">
        <v>392</v>
      </c>
      <c r="Y4252" t="s">
        <v>3763</v>
      </c>
      <c r="Z4252">
        <v>178</v>
      </c>
      <c r="AA4252">
        <v>1.6</v>
      </c>
      <c r="AB4252">
        <v>22.23</v>
      </c>
      <c r="AC4252" t="s">
        <v>10902</v>
      </c>
      <c r="AD4252" t="s">
        <v>10902</v>
      </c>
      <c r="AF4252" t="s">
        <v>10903</v>
      </c>
      <c r="AG4252" t="s">
        <v>10904</v>
      </c>
      <c r="AM4252" t="s">
        <v>10905</v>
      </c>
      <c r="AN4252" t="s">
        <v>422</v>
      </c>
      <c r="AO4252" t="s">
        <v>10906</v>
      </c>
      <c r="AP4252" t="s">
        <v>10907</v>
      </c>
      <c r="AQ4252" t="s">
        <v>2761</v>
      </c>
      <c r="AR4252" t="s">
        <v>10908</v>
      </c>
      <c r="AT4252" t="s">
        <v>793</v>
      </c>
      <c r="AU4252" t="s">
        <v>10909</v>
      </c>
      <c r="AY4252" t="s">
        <v>10910</v>
      </c>
      <c r="AZ4252" t="s">
        <v>10911</v>
      </c>
      <c r="BA4252" t="s">
        <v>10912</v>
      </c>
      <c r="BD4252" t="s">
        <v>3726</v>
      </c>
    </row>
    <row r="4253" spans="1:58" x14ac:dyDescent="0.25">
      <c r="A4253">
        <v>34256276</v>
      </c>
      <c r="B4253" t="s">
        <v>11073</v>
      </c>
      <c r="C4253">
        <v>15</v>
      </c>
      <c r="D4253">
        <v>15</v>
      </c>
      <c r="E4253" t="s">
        <v>66</v>
      </c>
      <c r="F4253" t="s">
        <v>413</v>
      </c>
      <c r="G4253" t="s">
        <v>1489</v>
      </c>
      <c r="H4253" s="1">
        <v>9003172017259</v>
      </c>
      <c r="I4253" s="1">
        <v>9009012004359</v>
      </c>
      <c r="J4253" s="1">
        <v>21011315</v>
      </c>
      <c r="K4253">
        <v>31191506</v>
      </c>
      <c r="L4253">
        <v>68042218002</v>
      </c>
      <c r="M4253" t="s">
        <v>114</v>
      </c>
      <c r="N4253" t="s">
        <v>70</v>
      </c>
      <c r="O4253">
        <v>80</v>
      </c>
      <c r="P4253">
        <v>0.20300000000000001</v>
      </c>
      <c r="Q4253">
        <v>0.19400000000000001</v>
      </c>
      <c r="R4253" t="s">
        <v>71</v>
      </c>
      <c r="S4253">
        <v>41</v>
      </c>
      <c r="T4253" t="s">
        <v>783</v>
      </c>
      <c r="V4253">
        <v>30</v>
      </c>
      <c r="W4253" t="s">
        <v>11074</v>
      </c>
      <c r="X4253" t="s">
        <v>392</v>
      </c>
      <c r="Y4253" t="s">
        <v>11075</v>
      </c>
      <c r="Z4253">
        <v>230</v>
      </c>
      <c r="AA4253">
        <v>2</v>
      </c>
      <c r="AB4253">
        <v>22.23</v>
      </c>
      <c r="AC4253" t="s">
        <v>10902</v>
      </c>
      <c r="AD4253" t="s">
        <v>10902</v>
      </c>
      <c r="AF4253" t="s">
        <v>10903</v>
      </c>
      <c r="AG4253" t="s">
        <v>10904</v>
      </c>
      <c r="AM4253" t="s">
        <v>10905</v>
      </c>
      <c r="AN4253" t="s">
        <v>422</v>
      </c>
      <c r="AO4253" t="s">
        <v>10906</v>
      </c>
      <c r="AP4253" t="s">
        <v>10907</v>
      </c>
      <c r="AQ4253" t="s">
        <v>2761</v>
      </c>
      <c r="AR4253" t="s">
        <v>10908</v>
      </c>
      <c r="AT4253" t="s">
        <v>793</v>
      </c>
      <c r="AU4253" t="s">
        <v>10909</v>
      </c>
      <c r="AY4253" t="s">
        <v>10910</v>
      </c>
      <c r="AZ4253" t="s">
        <v>10911</v>
      </c>
      <c r="BA4253" t="s">
        <v>10912</v>
      </c>
      <c r="BD4253" t="s">
        <v>798</v>
      </c>
    </row>
    <row r="4254" spans="1:58" x14ac:dyDescent="0.25">
      <c r="A4254">
        <v>34256281</v>
      </c>
      <c r="B4254" t="s">
        <v>11076</v>
      </c>
      <c r="C4254">
        <v>15</v>
      </c>
      <c r="D4254">
        <v>15</v>
      </c>
      <c r="E4254" t="s">
        <v>66</v>
      </c>
      <c r="F4254" t="s">
        <v>413</v>
      </c>
      <c r="G4254" t="s">
        <v>1489</v>
      </c>
      <c r="H4254" s="1">
        <v>9003172017204</v>
      </c>
      <c r="I4254" s="1">
        <v>9009012004373</v>
      </c>
      <c r="J4254" s="1">
        <v>21011315</v>
      </c>
      <c r="K4254">
        <v>31191506</v>
      </c>
      <c r="L4254">
        <v>68042218002</v>
      </c>
      <c r="M4254" t="s">
        <v>114</v>
      </c>
      <c r="N4254" t="s">
        <v>70</v>
      </c>
      <c r="O4254">
        <v>80</v>
      </c>
      <c r="P4254">
        <v>5.8999999999999997E-2</v>
      </c>
      <c r="Q4254">
        <v>5.6000000000000001E-2</v>
      </c>
      <c r="R4254" t="s">
        <v>71</v>
      </c>
      <c r="S4254">
        <v>41</v>
      </c>
      <c r="T4254" t="s">
        <v>783</v>
      </c>
      <c r="V4254">
        <v>30</v>
      </c>
      <c r="W4254" t="s">
        <v>11074</v>
      </c>
      <c r="X4254" t="s">
        <v>392</v>
      </c>
      <c r="Y4254" t="s">
        <v>1567</v>
      </c>
      <c r="Z4254">
        <v>125</v>
      </c>
      <c r="AA4254">
        <v>2</v>
      </c>
      <c r="AB4254">
        <v>22.23</v>
      </c>
      <c r="AC4254" t="s">
        <v>10902</v>
      </c>
      <c r="AD4254" t="s">
        <v>10902</v>
      </c>
      <c r="AF4254" t="s">
        <v>10903</v>
      </c>
      <c r="AG4254" t="s">
        <v>10904</v>
      </c>
      <c r="AM4254" t="s">
        <v>10905</v>
      </c>
      <c r="AN4254" t="s">
        <v>422</v>
      </c>
      <c r="AO4254" t="s">
        <v>10906</v>
      </c>
      <c r="AP4254" t="s">
        <v>10907</v>
      </c>
      <c r="AQ4254" t="s">
        <v>2761</v>
      </c>
      <c r="AR4254" t="s">
        <v>10908</v>
      </c>
      <c r="AT4254" t="s">
        <v>793</v>
      </c>
      <c r="AU4254" t="s">
        <v>10909</v>
      </c>
      <c r="AY4254" t="s">
        <v>10910</v>
      </c>
      <c r="AZ4254" t="s">
        <v>10911</v>
      </c>
      <c r="BA4254" t="s">
        <v>10912</v>
      </c>
      <c r="BD4254" t="s">
        <v>798</v>
      </c>
    </row>
    <row r="4255" spans="1:58" x14ac:dyDescent="0.25">
      <c r="A4255">
        <v>34257184</v>
      </c>
      <c r="B4255" t="s">
        <v>11077</v>
      </c>
      <c r="C4255">
        <v>10</v>
      </c>
      <c r="D4255">
        <v>10</v>
      </c>
      <c r="E4255" t="s">
        <v>66</v>
      </c>
      <c r="F4255" t="s">
        <v>413</v>
      </c>
      <c r="G4255" t="s">
        <v>414</v>
      </c>
      <c r="H4255" s="1">
        <v>9003172027685</v>
      </c>
      <c r="I4255" s="1">
        <v>9009012009453</v>
      </c>
      <c r="L4255">
        <v>68042218</v>
      </c>
      <c r="M4255" t="s">
        <v>708</v>
      </c>
      <c r="N4255" t="s">
        <v>70</v>
      </c>
      <c r="O4255">
        <v>72</v>
      </c>
      <c r="P4255">
        <v>0.114</v>
      </c>
      <c r="Q4255">
        <v>0.104</v>
      </c>
      <c r="R4255" t="s">
        <v>71</v>
      </c>
      <c r="S4255">
        <v>27</v>
      </c>
      <c r="T4255" t="s">
        <v>1212</v>
      </c>
      <c r="V4255">
        <v>30</v>
      </c>
      <c r="W4255" t="s">
        <v>3298</v>
      </c>
      <c r="X4255" t="s">
        <v>418</v>
      </c>
      <c r="Y4255" t="s">
        <v>727</v>
      </c>
      <c r="Z4255">
        <v>115</v>
      </c>
      <c r="AA4255">
        <v>4</v>
      </c>
      <c r="AB4255">
        <v>22.23</v>
      </c>
      <c r="AC4255" t="s">
        <v>3324</v>
      </c>
      <c r="AD4255" t="s">
        <v>3324</v>
      </c>
      <c r="AL4255" t="s">
        <v>728</v>
      </c>
      <c r="AM4255" t="s">
        <v>3325</v>
      </c>
      <c r="AN4255" t="s">
        <v>422</v>
      </c>
      <c r="AO4255" t="s">
        <v>3326</v>
      </c>
      <c r="AP4255" t="s">
        <v>3327</v>
      </c>
      <c r="AQ4255" t="s">
        <v>3328</v>
      </c>
      <c r="AT4255" t="s">
        <v>718</v>
      </c>
      <c r="AU4255" t="s">
        <v>3329</v>
      </c>
      <c r="AV4255" t="s">
        <v>3330</v>
      </c>
      <c r="AY4255" t="s">
        <v>3331</v>
      </c>
      <c r="AZ4255" t="s">
        <v>3332</v>
      </c>
      <c r="BA4255" t="s">
        <v>2657</v>
      </c>
      <c r="BD4255" t="s">
        <v>431</v>
      </c>
      <c r="BE4255" t="s">
        <v>3333</v>
      </c>
      <c r="BF4255" t="s">
        <v>725</v>
      </c>
    </row>
    <row r="4256" spans="1:58" x14ac:dyDescent="0.25">
      <c r="A4256">
        <v>34257187</v>
      </c>
      <c r="B4256" t="s">
        <v>11078</v>
      </c>
      <c r="C4256">
        <v>10</v>
      </c>
      <c r="D4256">
        <v>10</v>
      </c>
      <c r="E4256" t="s">
        <v>66</v>
      </c>
      <c r="F4256" t="s">
        <v>413</v>
      </c>
      <c r="G4256" t="s">
        <v>414</v>
      </c>
      <c r="H4256" s="1">
        <v>9003172027722</v>
      </c>
      <c r="I4256" s="1">
        <v>9009012009460</v>
      </c>
      <c r="L4256">
        <v>68042218</v>
      </c>
      <c r="M4256" t="s">
        <v>708</v>
      </c>
      <c r="N4256" t="s">
        <v>70</v>
      </c>
      <c r="O4256">
        <v>72</v>
      </c>
      <c r="P4256">
        <v>0.13400000000000001</v>
      </c>
      <c r="Q4256">
        <v>0.123</v>
      </c>
      <c r="R4256" t="s">
        <v>71</v>
      </c>
      <c r="S4256">
        <v>27</v>
      </c>
      <c r="T4256" t="s">
        <v>1212</v>
      </c>
      <c r="V4256">
        <v>30</v>
      </c>
      <c r="W4256" t="s">
        <v>3298</v>
      </c>
      <c r="X4256" t="s">
        <v>418</v>
      </c>
      <c r="Y4256" t="s">
        <v>753</v>
      </c>
      <c r="Z4256">
        <v>125</v>
      </c>
      <c r="AA4256">
        <v>4</v>
      </c>
      <c r="AB4256">
        <v>22.23</v>
      </c>
      <c r="AC4256" t="s">
        <v>3324</v>
      </c>
      <c r="AD4256" t="s">
        <v>3324</v>
      </c>
      <c r="AL4256" t="s">
        <v>754</v>
      </c>
      <c r="AM4256" t="s">
        <v>3325</v>
      </c>
      <c r="AN4256" t="s">
        <v>422</v>
      </c>
      <c r="AO4256" t="s">
        <v>3326</v>
      </c>
      <c r="AP4256" t="s">
        <v>3327</v>
      </c>
      <c r="AQ4256" t="s">
        <v>3328</v>
      </c>
      <c r="AT4256" t="s">
        <v>718</v>
      </c>
      <c r="AU4256" t="s">
        <v>3329</v>
      </c>
      <c r="AV4256" t="s">
        <v>3330</v>
      </c>
      <c r="AY4256" t="s">
        <v>3331</v>
      </c>
      <c r="AZ4256" t="s">
        <v>3332</v>
      </c>
      <c r="BA4256" t="s">
        <v>2657</v>
      </c>
      <c r="BD4256" t="s">
        <v>431</v>
      </c>
      <c r="BE4256" t="s">
        <v>3333</v>
      </c>
      <c r="BF4256" t="s">
        <v>725</v>
      </c>
    </row>
    <row r="4257" spans="1:58" x14ac:dyDescent="0.25">
      <c r="A4257">
        <v>34257201</v>
      </c>
      <c r="B4257" t="s">
        <v>11079</v>
      </c>
      <c r="C4257">
        <v>10</v>
      </c>
      <c r="D4257">
        <v>10</v>
      </c>
      <c r="E4257" t="s">
        <v>66</v>
      </c>
      <c r="F4257" t="s">
        <v>413</v>
      </c>
      <c r="G4257" t="s">
        <v>414</v>
      </c>
      <c r="H4257" s="1">
        <v>9003172027739</v>
      </c>
      <c r="I4257" s="1">
        <v>9009012009477</v>
      </c>
      <c r="L4257">
        <v>68042218</v>
      </c>
      <c r="M4257" t="s">
        <v>708</v>
      </c>
      <c r="N4257" t="s">
        <v>70</v>
      </c>
      <c r="O4257">
        <v>72</v>
      </c>
      <c r="P4257">
        <v>0.29299999999999998</v>
      </c>
      <c r="Q4257">
        <v>0.26900000000000002</v>
      </c>
      <c r="R4257" t="s">
        <v>71</v>
      </c>
      <c r="S4257">
        <v>27</v>
      </c>
      <c r="T4257" t="s">
        <v>1212</v>
      </c>
      <c r="V4257">
        <v>30</v>
      </c>
      <c r="W4257" t="s">
        <v>3298</v>
      </c>
      <c r="X4257" t="s">
        <v>418</v>
      </c>
      <c r="Y4257" t="s">
        <v>11080</v>
      </c>
      <c r="Z4257">
        <v>178</v>
      </c>
      <c r="AA4257">
        <v>4.3</v>
      </c>
      <c r="AB4257">
        <v>22.23</v>
      </c>
      <c r="AC4257" t="s">
        <v>3324</v>
      </c>
      <c r="AD4257" t="s">
        <v>3324</v>
      </c>
      <c r="AM4257" t="s">
        <v>3325</v>
      </c>
      <c r="AN4257" t="s">
        <v>422</v>
      </c>
      <c r="AO4257" t="s">
        <v>3326</v>
      </c>
      <c r="AP4257" t="s">
        <v>3327</v>
      </c>
      <c r="AQ4257" t="s">
        <v>3328</v>
      </c>
      <c r="AT4257" t="s">
        <v>718</v>
      </c>
      <c r="AU4257" t="s">
        <v>3329</v>
      </c>
      <c r="AV4257" t="s">
        <v>3330</v>
      </c>
      <c r="AY4257" t="s">
        <v>3331</v>
      </c>
      <c r="AZ4257" t="s">
        <v>3332</v>
      </c>
      <c r="BA4257" t="s">
        <v>2657</v>
      </c>
      <c r="BD4257" t="s">
        <v>431</v>
      </c>
      <c r="BE4257" t="s">
        <v>3333</v>
      </c>
      <c r="BF4257" t="s">
        <v>725</v>
      </c>
    </row>
    <row r="4258" spans="1:58" x14ac:dyDescent="0.25">
      <c r="A4258">
        <v>34257206</v>
      </c>
      <c r="B4258" t="s">
        <v>11081</v>
      </c>
      <c r="C4258">
        <v>10</v>
      </c>
      <c r="D4258">
        <v>10</v>
      </c>
      <c r="E4258" t="s">
        <v>66</v>
      </c>
      <c r="F4258" t="s">
        <v>413</v>
      </c>
      <c r="G4258" t="s">
        <v>414</v>
      </c>
      <c r="H4258" s="1">
        <v>9003172027715</v>
      </c>
      <c r="I4258" s="1">
        <v>9009012009484</v>
      </c>
      <c r="L4258">
        <v>68042218</v>
      </c>
      <c r="M4258" t="s">
        <v>708</v>
      </c>
      <c r="N4258" t="s">
        <v>70</v>
      </c>
      <c r="O4258">
        <v>72</v>
      </c>
      <c r="P4258">
        <v>0.48899999999999999</v>
      </c>
      <c r="Q4258">
        <v>0.44800000000000001</v>
      </c>
      <c r="R4258" t="s">
        <v>71</v>
      </c>
      <c r="S4258">
        <v>27</v>
      </c>
      <c r="T4258" t="s">
        <v>1212</v>
      </c>
      <c r="V4258">
        <v>30</v>
      </c>
      <c r="W4258" t="s">
        <v>3298</v>
      </c>
      <c r="X4258" t="s">
        <v>418</v>
      </c>
      <c r="Y4258" t="s">
        <v>11082</v>
      </c>
      <c r="Z4258">
        <v>230</v>
      </c>
      <c r="AA4258">
        <v>4.3</v>
      </c>
      <c r="AB4258">
        <v>22.23</v>
      </c>
      <c r="AC4258" t="s">
        <v>3324</v>
      </c>
      <c r="AD4258" t="s">
        <v>3324</v>
      </c>
      <c r="AM4258" t="s">
        <v>3325</v>
      </c>
      <c r="AN4258" t="s">
        <v>422</v>
      </c>
      <c r="AO4258" t="s">
        <v>3326</v>
      </c>
      <c r="AP4258" t="s">
        <v>3327</v>
      </c>
      <c r="AQ4258" t="s">
        <v>3328</v>
      </c>
      <c r="AT4258" t="s">
        <v>718</v>
      </c>
      <c r="AU4258" t="s">
        <v>3329</v>
      </c>
      <c r="AV4258" t="s">
        <v>3330</v>
      </c>
      <c r="AY4258" t="s">
        <v>3331</v>
      </c>
      <c r="AZ4258" t="s">
        <v>3332</v>
      </c>
      <c r="BA4258" t="s">
        <v>2657</v>
      </c>
      <c r="BD4258" t="s">
        <v>431</v>
      </c>
      <c r="BE4258" t="s">
        <v>3333</v>
      </c>
      <c r="BF4258" t="s">
        <v>725</v>
      </c>
    </row>
    <row r="4259" spans="1:58" x14ac:dyDescent="0.25">
      <c r="A4259">
        <v>34257324</v>
      </c>
      <c r="B4259" t="s">
        <v>11083</v>
      </c>
      <c r="C4259">
        <v>1</v>
      </c>
      <c r="D4259">
        <v>1</v>
      </c>
      <c r="E4259" t="s">
        <v>66</v>
      </c>
      <c r="F4259" t="s">
        <v>9955</v>
      </c>
      <c r="G4259" t="s">
        <v>9956</v>
      </c>
      <c r="H4259" s="1">
        <v>9003172017488</v>
      </c>
      <c r="J4259" s="1">
        <v>21011318</v>
      </c>
      <c r="K4259">
        <v>31191501</v>
      </c>
      <c r="L4259">
        <v>68053000</v>
      </c>
      <c r="M4259" t="s">
        <v>1663</v>
      </c>
      <c r="N4259" t="s">
        <v>70</v>
      </c>
      <c r="P4259">
        <v>0.30299999999999999</v>
      </c>
      <c r="Q4259">
        <v>0.30299999999999999</v>
      </c>
      <c r="R4259" t="s">
        <v>71</v>
      </c>
      <c r="S4259" t="s">
        <v>9957</v>
      </c>
      <c r="T4259" t="s">
        <v>1810</v>
      </c>
      <c r="V4259">
        <v>50</v>
      </c>
      <c r="W4259" t="s">
        <v>9958</v>
      </c>
      <c r="X4259" t="s">
        <v>392</v>
      </c>
      <c r="Y4259" t="s">
        <v>9945</v>
      </c>
      <c r="Z4259">
        <v>152</v>
      </c>
      <c r="AA4259">
        <v>25</v>
      </c>
      <c r="AB4259">
        <v>25.4</v>
      </c>
      <c r="AC4259" t="s">
        <v>9960</v>
      </c>
      <c r="AD4259" t="s">
        <v>9960</v>
      </c>
      <c r="AF4259" t="s">
        <v>9961</v>
      </c>
      <c r="AL4259" t="s">
        <v>10005</v>
      </c>
      <c r="AM4259" t="s">
        <v>9963</v>
      </c>
      <c r="AN4259" t="s">
        <v>1219</v>
      </c>
      <c r="AO4259" t="s">
        <v>9964</v>
      </c>
      <c r="AP4259" t="s">
        <v>9965</v>
      </c>
      <c r="AQ4259" t="s">
        <v>9966</v>
      </c>
      <c r="AR4259" t="s">
        <v>9967</v>
      </c>
      <c r="AY4259" t="s">
        <v>9968</v>
      </c>
      <c r="AZ4259" t="s">
        <v>9969</v>
      </c>
      <c r="BA4259" t="s">
        <v>9970</v>
      </c>
      <c r="BD4259" t="s">
        <v>9971</v>
      </c>
    </row>
    <row r="4260" spans="1:58" x14ac:dyDescent="0.25">
      <c r="A4260">
        <v>34257640</v>
      </c>
      <c r="B4260" t="s">
        <v>11084</v>
      </c>
      <c r="C4260">
        <v>2</v>
      </c>
      <c r="D4260">
        <v>2</v>
      </c>
      <c r="E4260" t="s">
        <v>66</v>
      </c>
      <c r="F4260" t="s">
        <v>9827</v>
      </c>
      <c r="G4260" t="s">
        <v>9828</v>
      </c>
      <c r="H4260" s="1">
        <v>9003172070223</v>
      </c>
      <c r="I4260" s="1">
        <v>9009012004649</v>
      </c>
      <c r="J4260" s="1">
        <v>21011318</v>
      </c>
      <c r="K4260">
        <v>31191501</v>
      </c>
      <c r="L4260">
        <v>68053000</v>
      </c>
      <c r="M4260" t="s">
        <v>1663</v>
      </c>
      <c r="N4260" t="s">
        <v>70</v>
      </c>
      <c r="P4260">
        <v>7.6999999999999999E-2</v>
      </c>
      <c r="Q4260">
        <v>7.6999999999999999E-2</v>
      </c>
      <c r="R4260" t="s">
        <v>71</v>
      </c>
      <c r="S4260" t="s">
        <v>9829</v>
      </c>
      <c r="T4260" t="s">
        <v>1810</v>
      </c>
      <c r="V4260">
        <v>50</v>
      </c>
      <c r="W4260" t="s">
        <v>7259</v>
      </c>
      <c r="X4260" t="s">
        <v>392</v>
      </c>
      <c r="Y4260" t="s">
        <v>9913</v>
      </c>
      <c r="Z4260">
        <v>152</v>
      </c>
      <c r="AA4260">
        <v>6</v>
      </c>
      <c r="AB4260">
        <v>12.7</v>
      </c>
      <c r="AC4260" t="s">
        <v>9832</v>
      </c>
      <c r="AD4260" t="s">
        <v>9832</v>
      </c>
      <c r="AL4260" t="s">
        <v>9914</v>
      </c>
      <c r="AM4260" t="s">
        <v>9834</v>
      </c>
      <c r="AN4260" t="s">
        <v>1219</v>
      </c>
      <c r="AO4260" t="s">
        <v>9835</v>
      </c>
      <c r="AP4260" t="s">
        <v>9836</v>
      </c>
      <c r="AQ4260" t="s">
        <v>9837</v>
      </c>
      <c r="AT4260" t="s">
        <v>9838</v>
      </c>
      <c r="AU4260" t="s">
        <v>9839</v>
      </c>
      <c r="AV4260" t="s">
        <v>9840</v>
      </c>
      <c r="AW4260" t="s">
        <v>9841</v>
      </c>
      <c r="AY4260" t="s">
        <v>9842</v>
      </c>
      <c r="AZ4260" t="s">
        <v>3188</v>
      </c>
      <c r="BD4260" t="s">
        <v>9843</v>
      </c>
    </row>
    <row r="4261" spans="1:58" x14ac:dyDescent="0.25">
      <c r="A4261">
        <v>34258692</v>
      </c>
      <c r="B4261" t="s">
        <v>11085</v>
      </c>
      <c r="D4261">
        <v>1</v>
      </c>
      <c r="E4261" t="s">
        <v>66</v>
      </c>
      <c r="G4261" t="s">
        <v>11086</v>
      </c>
      <c r="H4261" s="1">
        <v>9003172018256</v>
      </c>
      <c r="I4261" s="1">
        <v>9009012013016</v>
      </c>
      <c r="M4261" t="s">
        <v>708</v>
      </c>
      <c r="N4261" t="s">
        <v>360</v>
      </c>
      <c r="P4261">
        <v>0.91</v>
      </c>
      <c r="Q4261">
        <v>0.86699999999999999</v>
      </c>
      <c r="R4261" t="s">
        <v>71</v>
      </c>
      <c r="S4261" t="s">
        <v>7110</v>
      </c>
      <c r="V4261">
        <v>38</v>
      </c>
      <c r="W4261" t="s">
        <v>7111</v>
      </c>
      <c r="X4261" t="s">
        <v>1736</v>
      </c>
      <c r="Y4261" t="s">
        <v>7112</v>
      </c>
      <c r="Z4261">
        <v>406</v>
      </c>
      <c r="AA4261">
        <v>3.9</v>
      </c>
      <c r="AB4261">
        <v>326.77999999999997</v>
      </c>
      <c r="AC4261" t="s">
        <v>11032</v>
      </c>
      <c r="AD4261" t="s">
        <v>11032</v>
      </c>
      <c r="AF4261" t="s">
        <v>11033</v>
      </c>
      <c r="AG4261" t="s">
        <v>11034</v>
      </c>
      <c r="AM4261" t="s">
        <v>7133</v>
      </c>
      <c r="AN4261" t="s">
        <v>11035</v>
      </c>
      <c r="AO4261" t="s">
        <v>9512</v>
      </c>
      <c r="AY4261" t="s">
        <v>1225</v>
      </c>
      <c r="BD4261" t="s">
        <v>1744</v>
      </c>
    </row>
    <row r="4262" spans="1:58" x14ac:dyDescent="0.25">
      <c r="A4262">
        <v>34267610</v>
      </c>
      <c r="B4262" t="s">
        <v>11087</v>
      </c>
      <c r="C4262">
        <v>1</v>
      </c>
      <c r="D4262">
        <v>1</v>
      </c>
      <c r="E4262" t="s">
        <v>66</v>
      </c>
      <c r="G4262" t="s">
        <v>10542</v>
      </c>
      <c r="H4262" s="1">
        <v>9003173018071</v>
      </c>
      <c r="I4262" s="1">
        <v>9009012023060</v>
      </c>
      <c r="J4262" s="1">
        <v>21011313</v>
      </c>
      <c r="K4262">
        <v>31191506</v>
      </c>
      <c r="L4262">
        <v>82075010002</v>
      </c>
      <c r="M4262" t="s">
        <v>114</v>
      </c>
      <c r="P4262">
        <v>3.6389999999999998</v>
      </c>
      <c r="Q4262">
        <v>3.4660000000000002</v>
      </c>
      <c r="R4262" t="s">
        <v>71</v>
      </c>
      <c r="S4262" t="s">
        <v>1708</v>
      </c>
      <c r="V4262">
        <v>38</v>
      </c>
      <c r="W4262" t="s">
        <v>9013</v>
      </c>
      <c r="X4262" t="s">
        <v>1710</v>
      </c>
      <c r="Y4262" t="s">
        <v>9033</v>
      </c>
      <c r="Z4262">
        <v>112</v>
      </c>
      <c r="AA4262">
        <v>450</v>
      </c>
      <c r="AC4262" t="s">
        <v>10085</v>
      </c>
      <c r="AD4262" t="s">
        <v>10085</v>
      </c>
      <c r="AF4262" t="s">
        <v>10086</v>
      </c>
      <c r="AM4262" t="s">
        <v>10087</v>
      </c>
      <c r="AN4262" t="s">
        <v>10088</v>
      </c>
      <c r="AO4262" t="s">
        <v>10089</v>
      </c>
      <c r="AY4262" t="s">
        <v>10090</v>
      </c>
      <c r="AZ4262" t="s">
        <v>2346</v>
      </c>
      <c r="BD4262" t="s">
        <v>1718</v>
      </c>
    </row>
    <row r="4263" spans="1:58" x14ac:dyDescent="0.25">
      <c r="A4263">
        <v>34274165</v>
      </c>
      <c r="B4263" t="s">
        <v>11088</v>
      </c>
      <c r="C4263">
        <v>5</v>
      </c>
      <c r="D4263">
        <v>5</v>
      </c>
      <c r="E4263" t="s">
        <v>66</v>
      </c>
      <c r="F4263" t="s">
        <v>9390</v>
      </c>
      <c r="G4263" t="s">
        <v>9391</v>
      </c>
      <c r="I4263" s="1">
        <v>8024406041391</v>
      </c>
      <c r="L4263">
        <v>68053000</v>
      </c>
      <c r="M4263" t="s">
        <v>1663</v>
      </c>
      <c r="P4263">
        <v>0.21</v>
      </c>
      <c r="Q4263">
        <v>0.21</v>
      </c>
      <c r="R4263" t="s">
        <v>71</v>
      </c>
      <c r="S4263" t="s">
        <v>9392</v>
      </c>
      <c r="T4263" t="s">
        <v>1810</v>
      </c>
      <c r="V4263">
        <v>40</v>
      </c>
      <c r="W4263" t="s">
        <v>2536</v>
      </c>
      <c r="X4263" t="s">
        <v>6618</v>
      </c>
      <c r="Y4263" t="s">
        <v>6766</v>
      </c>
      <c r="AA4263">
        <v>100</v>
      </c>
      <c r="AB4263">
        <v>1000</v>
      </c>
      <c r="AC4263" t="s">
        <v>9393</v>
      </c>
      <c r="AD4263" t="s">
        <v>9393</v>
      </c>
      <c r="AM4263" t="s">
        <v>9395</v>
      </c>
      <c r="AN4263" t="s">
        <v>1219</v>
      </c>
      <c r="AO4263" t="s">
        <v>9396</v>
      </c>
      <c r="AP4263" t="s">
        <v>9397</v>
      </c>
      <c r="AQ4263" t="s">
        <v>9398</v>
      </c>
      <c r="AT4263" t="s">
        <v>2514</v>
      </c>
      <c r="AU4263" t="s">
        <v>2515</v>
      </c>
      <c r="AV4263" t="s">
        <v>2516</v>
      </c>
      <c r="AY4263" t="s">
        <v>9399</v>
      </c>
      <c r="AZ4263" t="s">
        <v>9400</v>
      </c>
      <c r="BA4263" t="s">
        <v>9401</v>
      </c>
      <c r="BD4263" t="s">
        <v>9402</v>
      </c>
    </row>
    <row r="4264" spans="1:58" x14ac:dyDescent="0.25">
      <c r="A4264">
        <v>34275595</v>
      </c>
      <c r="B4264" t="s">
        <v>11089</v>
      </c>
      <c r="C4264">
        <v>1</v>
      </c>
      <c r="D4264">
        <v>1</v>
      </c>
      <c r="E4264" t="s">
        <v>66</v>
      </c>
      <c r="F4264" t="s">
        <v>146</v>
      </c>
      <c r="G4264" t="s">
        <v>8108</v>
      </c>
      <c r="H4264" s="1">
        <v>9003172021379</v>
      </c>
      <c r="J4264" s="1">
        <v>21011317</v>
      </c>
      <c r="K4264">
        <v>31191506</v>
      </c>
      <c r="L4264">
        <v>96035000</v>
      </c>
      <c r="M4264" t="s">
        <v>1090</v>
      </c>
      <c r="N4264" t="s">
        <v>70</v>
      </c>
      <c r="P4264">
        <v>0.151</v>
      </c>
      <c r="Q4264">
        <v>0.151</v>
      </c>
      <c r="R4264" t="s">
        <v>71</v>
      </c>
      <c r="S4264" t="s">
        <v>8109</v>
      </c>
      <c r="T4264" t="s">
        <v>1342</v>
      </c>
      <c r="W4264" t="s">
        <v>1726</v>
      </c>
      <c r="X4264" t="s">
        <v>7754</v>
      </c>
      <c r="Y4264" t="s">
        <v>8110</v>
      </c>
      <c r="Z4264">
        <v>60</v>
      </c>
      <c r="AC4264" t="s">
        <v>11090</v>
      </c>
      <c r="AD4264" t="s">
        <v>11090</v>
      </c>
      <c r="AE4264" t="s">
        <v>11091</v>
      </c>
      <c r="AG4264" t="s">
        <v>11092</v>
      </c>
      <c r="AL4264" t="s">
        <v>8111</v>
      </c>
      <c r="AM4264" t="s">
        <v>11093</v>
      </c>
      <c r="AN4264" t="s">
        <v>80</v>
      </c>
      <c r="AO4264" t="s">
        <v>7758</v>
      </c>
      <c r="AP4264" t="s">
        <v>1101</v>
      </c>
      <c r="AQ4264" t="s">
        <v>11094</v>
      </c>
      <c r="AR4264" t="s">
        <v>7759</v>
      </c>
      <c r="AT4264" t="s">
        <v>11095</v>
      </c>
      <c r="AU4264" t="s">
        <v>11094</v>
      </c>
      <c r="AY4264" t="s">
        <v>11096</v>
      </c>
      <c r="AZ4264" t="s">
        <v>3887</v>
      </c>
      <c r="BA4264" t="s">
        <v>11097</v>
      </c>
      <c r="BD4264" t="s">
        <v>7760</v>
      </c>
    </row>
    <row r="4265" spans="1:58" x14ac:dyDescent="0.25">
      <c r="A4265">
        <v>34275596</v>
      </c>
      <c r="B4265" t="s">
        <v>11098</v>
      </c>
      <c r="C4265">
        <v>1</v>
      </c>
      <c r="D4265">
        <v>1</v>
      </c>
      <c r="E4265" t="s">
        <v>66</v>
      </c>
      <c r="F4265" t="s">
        <v>146</v>
      </c>
      <c r="G4265" t="s">
        <v>8108</v>
      </c>
      <c r="H4265" s="1">
        <v>9003172021386</v>
      </c>
      <c r="J4265" s="1">
        <v>21011317</v>
      </c>
      <c r="K4265">
        <v>31191506</v>
      </c>
      <c r="L4265">
        <v>96035000</v>
      </c>
      <c r="M4265" t="s">
        <v>1090</v>
      </c>
      <c r="N4265" t="s">
        <v>70</v>
      </c>
      <c r="P4265">
        <v>0.161</v>
      </c>
      <c r="Q4265">
        <v>0.161</v>
      </c>
      <c r="R4265" t="s">
        <v>71</v>
      </c>
      <c r="S4265" t="s">
        <v>8109</v>
      </c>
      <c r="T4265" t="s">
        <v>1342</v>
      </c>
      <c r="W4265" t="s">
        <v>1726</v>
      </c>
      <c r="X4265" t="s">
        <v>7754</v>
      </c>
      <c r="Y4265" t="s">
        <v>8114</v>
      </c>
      <c r="Z4265">
        <v>75</v>
      </c>
      <c r="AC4265" t="s">
        <v>11090</v>
      </c>
      <c r="AD4265" t="s">
        <v>11090</v>
      </c>
      <c r="AE4265" t="s">
        <v>11091</v>
      </c>
      <c r="AG4265" t="s">
        <v>11092</v>
      </c>
      <c r="AL4265" t="s">
        <v>8115</v>
      </c>
      <c r="AM4265" t="s">
        <v>11093</v>
      </c>
      <c r="AN4265" t="s">
        <v>80</v>
      </c>
      <c r="AO4265" t="s">
        <v>7758</v>
      </c>
      <c r="AP4265" t="s">
        <v>1101</v>
      </c>
      <c r="AQ4265" t="s">
        <v>11094</v>
      </c>
      <c r="AR4265" t="s">
        <v>7759</v>
      </c>
      <c r="AT4265" t="s">
        <v>11095</v>
      </c>
      <c r="AU4265" t="s">
        <v>11094</v>
      </c>
      <c r="AY4265" t="s">
        <v>11096</v>
      </c>
      <c r="AZ4265" t="s">
        <v>3887</v>
      </c>
      <c r="BA4265" t="s">
        <v>11097</v>
      </c>
      <c r="BD4265" t="s">
        <v>7760</v>
      </c>
    </row>
    <row r="4266" spans="1:58" x14ac:dyDescent="0.25">
      <c r="A4266">
        <v>34275599</v>
      </c>
      <c r="B4266" t="s">
        <v>11099</v>
      </c>
      <c r="C4266">
        <v>1</v>
      </c>
      <c r="D4266">
        <v>1</v>
      </c>
      <c r="E4266" t="s">
        <v>66</v>
      </c>
      <c r="F4266" t="s">
        <v>146</v>
      </c>
      <c r="G4266" t="s">
        <v>8108</v>
      </c>
      <c r="H4266" s="1">
        <v>9003172021393</v>
      </c>
      <c r="J4266" s="1">
        <v>21011317</v>
      </c>
      <c r="K4266">
        <v>31191506</v>
      </c>
      <c r="L4266">
        <v>96035000</v>
      </c>
      <c r="M4266" t="s">
        <v>1210</v>
      </c>
      <c r="N4266" t="s">
        <v>70</v>
      </c>
      <c r="P4266">
        <v>0.55900000000000005</v>
      </c>
      <c r="Q4266">
        <v>0.55900000000000005</v>
      </c>
      <c r="R4266" t="s">
        <v>71</v>
      </c>
      <c r="S4266" t="s">
        <v>8109</v>
      </c>
      <c r="T4266" t="s">
        <v>1342</v>
      </c>
      <c r="W4266" t="s">
        <v>1726</v>
      </c>
      <c r="X4266" t="s">
        <v>7754</v>
      </c>
      <c r="Y4266" t="s">
        <v>8118</v>
      </c>
      <c r="Z4266">
        <v>100</v>
      </c>
      <c r="AC4266" t="s">
        <v>11090</v>
      </c>
      <c r="AD4266" t="s">
        <v>11090</v>
      </c>
      <c r="AE4266" t="s">
        <v>11091</v>
      </c>
      <c r="AG4266" t="s">
        <v>11092</v>
      </c>
      <c r="AL4266" t="s">
        <v>8119</v>
      </c>
      <c r="AM4266" t="s">
        <v>11093</v>
      </c>
      <c r="AN4266" t="s">
        <v>80</v>
      </c>
      <c r="AO4266" t="s">
        <v>7758</v>
      </c>
      <c r="AP4266" t="s">
        <v>1101</v>
      </c>
      <c r="AQ4266" t="s">
        <v>11094</v>
      </c>
      <c r="AR4266" t="s">
        <v>7759</v>
      </c>
      <c r="AT4266" t="s">
        <v>11095</v>
      </c>
      <c r="AU4266" t="s">
        <v>11094</v>
      </c>
      <c r="AY4266" t="s">
        <v>11096</v>
      </c>
      <c r="AZ4266" t="s">
        <v>3887</v>
      </c>
      <c r="BA4266" t="s">
        <v>11097</v>
      </c>
      <c r="BD4266" t="s">
        <v>7760</v>
      </c>
    </row>
    <row r="4267" spans="1:58" x14ac:dyDescent="0.25">
      <c r="A4267">
        <v>34275869</v>
      </c>
      <c r="B4267" t="s">
        <v>11100</v>
      </c>
      <c r="C4267">
        <v>1</v>
      </c>
      <c r="D4267">
        <v>1</v>
      </c>
      <c r="E4267" t="s">
        <v>66</v>
      </c>
      <c r="F4267" t="s">
        <v>146</v>
      </c>
      <c r="G4267" t="s">
        <v>8108</v>
      </c>
      <c r="H4267" s="1">
        <v>9003172021409</v>
      </c>
      <c r="J4267" s="1">
        <v>21011317</v>
      </c>
      <c r="K4267">
        <v>31191506</v>
      </c>
      <c r="L4267">
        <v>96035000</v>
      </c>
      <c r="M4267" t="s">
        <v>1090</v>
      </c>
      <c r="N4267" t="s">
        <v>70</v>
      </c>
      <c r="P4267">
        <v>0.151</v>
      </c>
      <c r="Q4267">
        <v>0.151</v>
      </c>
      <c r="R4267" t="s">
        <v>71</v>
      </c>
      <c r="S4267" t="s">
        <v>8109</v>
      </c>
      <c r="T4267" t="s">
        <v>1342</v>
      </c>
      <c r="W4267" t="s">
        <v>9151</v>
      </c>
      <c r="X4267" t="s">
        <v>7754</v>
      </c>
      <c r="Y4267" t="s">
        <v>8110</v>
      </c>
      <c r="Z4267">
        <v>60</v>
      </c>
      <c r="AC4267" t="s">
        <v>11090</v>
      </c>
      <c r="AD4267" t="s">
        <v>11090</v>
      </c>
      <c r="AE4267" t="s">
        <v>11091</v>
      </c>
      <c r="AG4267" t="s">
        <v>11092</v>
      </c>
      <c r="AL4267" t="s">
        <v>8111</v>
      </c>
      <c r="AM4267" t="s">
        <v>11093</v>
      </c>
      <c r="AN4267" t="s">
        <v>80</v>
      </c>
      <c r="AO4267" t="s">
        <v>7758</v>
      </c>
      <c r="AP4267" t="s">
        <v>1101</v>
      </c>
      <c r="AQ4267" t="s">
        <v>11094</v>
      </c>
      <c r="AR4267" t="s">
        <v>7759</v>
      </c>
      <c r="AT4267" t="s">
        <v>11095</v>
      </c>
      <c r="AU4267" t="s">
        <v>11094</v>
      </c>
      <c r="AY4267" t="s">
        <v>11096</v>
      </c>
      <c r="AZ4267" t="s">
        <v>3887</v>
      </c>
      <c r="BA4267" t="s">
        <v>11097</v>
      </c>
      <c r="BD4267" t="s">
        <v>7760</v>
      </c>
    </row>
    <row r="4268" spans="1:58" x14ac:dyDescent="0.25">
      <c r="A4268">
        <v>34275870</v>
      </c>
      <c r="B4268" t="s">
        <v>11101</v>
      </c>
      <c r="C4268">
        <v>1</v>
      </c>
      <c r="D4268">
        <v>1</v>
      </c>
      <c r="E4268" t="s">
        <v>66</v>
      </c>
      <c r="F4268" t="s">
        <v>146</v>
      </c>
      <c r="G4268" t="s">
        <v>8108</v>
      </c>
      <c r="H4268" s="1">
        <v>9003172021423</v>
      </c>
      <c r="J4268" s="1">
        <v>21011317</v>
      </c>
      <c r="K4268">
        <v>31191506</v>
      </c>
      <c r="L4268">
        <v>96035000</v>
      </c>
      <c r="M4268" t="s">
        <v>1090</v>
      </c>
      <c r="N4268" t="s">
        <v>70</v>
      </c>
      <c r="P4268">
        <v>0.161</v>
      </c>
      <c r="Q4268">
        <v>0.161</v>
      </c>
      <c r="R4268" t="s">
        <v>71</v>
      </c>
      <c r="S4268" t="s">
        <v>8109</v>
      </c>
      <c r="T4268" t="s">
        <v>1342</v>
      </c>
      <c r="W4268" t="s">
        <v>9151</v>
      </c>
      <c r="X4268" t="s">
        <v>7754</v>
      </c>
      <c r="Y4268" t="s">
        <v>8114</v>
      </c>
      <c r="Z4268">
        <v>75</v>
      </c>
      <c r="AC4268" t="s">
        <v>11090</v>
      </c>
      <c r="AD4268" t="s">
        <v>11090</v>
      </c>
      <c r="AE4268" t="s">
        <v>11091</v>
      </c>
      <c r="AG4268" t="s">
        <v>11092</v>
      </c>
      <c r="AL4268" t="s">
        <v>8115</v>
      </c>
      <c r="AM4268" t="s">
        <v>11093</v>
      </c>
      <c r="AN4268" t="s">
        <v>80</v>
      </c>
      <c r="AO4268" t="s">
        <v>7758</v>
      </c>
      <c r="AP4268" t="s">
        <v>1101</v>
      </c>
      <c r="AQ4268" t="s">
        <v>11094</v>
      </c>
      <c r="AR4268" t="s">
        <v>7759</v>
      </c>
      <c r="AT4268" t="s">
        <v>11095</v>
      </c>
      <c r="AU4268" t="s">
        <v>11094</v>
      </c>
      <c r="AY4268" t="s">
        <v>11096</v>
      </c>
      <c r="AZ4268" t="s">
        <v>3887</v>
      </c>
      <c r="BA4268" t="s">
        <v>11097</v>
      </c>
      <c r="BD4268" t="s">
        <v>7760</v>
      </c>
    </row>
    <row r="4269" spans="1:58" x14ac:dyDescent="0.25">
      <c r="A4269">
        <v>34275961</v>
      </c>
      <c r="B4269" t="s">
        <v>11102</v>
      </c>
      <c r="C4269">
        <v>1</v>
      </c>
      <c r="D4269">
        <v>1</v>
      </c>
      <c r="E4269" t="s">
        <v>66</v>
      </c>
      <c r="F4269" t="s">
        <v>146</v>
      </c>
      <c r="G4269" t="s">
        <v>8108</v>
      </c>
      <c r="H4269" s="1">
        <v>9003172021430</v>
      </c>
      <c r="J4269" s="1">
        <v>21011317</v>
      </c>
      <c r="K4269">
        <v>31191506</v>
      </c>
      <c r="L4269">
        <v>96035000</v>
      </c>
      <c r="M4269" t="s">
        <v>1090</v>
      </c>
      <c r="N4269" t="s">
        <v>70</v>
      </c>
      <c r="P4269">
        <v>0.55900000000000005</v>
      </c>
      <c r="Q4269">
        <v>0.55900000000000005</v>
      </c>
      <c r="R4269" t="s">
        <v>71</v>
      </c>
      <c r="S4269" t="s">
        <v>8109</v>
      </c>
      <c r="T4269" t="s">
        <v>1342</v>
      </c>
      <c r="W4269" t="s">
        <v>9151</v>
      </c>
      <c r="X4269" t="s">
        <v>7754</v>
      </c>
      <c r="Y4269" t="s">
        <v>8118</v>
      </c>
      <c r="Z4269">
        <v>100</v>
      </c>
      <c r="AC4269" t="s">
        <v>11090</v>
      </c>
      <c r="AD4269" t="s">
        <v>11090</v>
      </c>
      <c r="AE4269" t="s">
        <v>11091</v>
      </c>
      <c r="AG4269" t="s">
        <v>11092</v>
      </c>
      <c r="AL4269" t="s">
        <v>8119</v>
      </c>
      <c r="AM4269" t="s">
        <v>11093</v>
      </c>
      <c r="AN4269" t="s">
        <v>80</v>
      </c>
      <c r="AO4269" t="s">
        <v>7758</v>
      </c>
      <c r="AP4269" t="s">
        <v>1101</v>
      </c>
      <c r="AQ4269" t="s">
        <v>11094</v>
      </c>
      <c r="AR4269" t="s">
        <v>7759</v>
      </c>
      <c r="AT4269" t="s">
        <v>11095</v>
      </c>
      <c r="AU4269" t="s">
        <v>11094</v>
      </c>
      <c r="AY4269" t="s">
        <v>11096</v>
      </c>
      <c r="AZ4269" t="s">
        <v>3887</v>
      </c>
      <c r="BA4269" t="s">
        <v>11097</v>
      </c>
      <c r="BD4269" t="s">
        <v>7760</v>
      </c>
    </row>
    <row r="4270" spans="1:58" x14ac:dyDescent="0.25">
      <c r="A4270">
        <v>34275965</v>
      </c>
      <c r="B4270" t="s">
        <v>11103</v>
      </c>
      <c r="C4270">
        <v>1</v>
      </c>
      <c r="D4270">
        <v>1</v>
      </c>
      <c r="E4270" t="s">
        <v>66</v>
      </c>
      <c r="F4270" t="s">
        <v>146</v>
      </c>
      <c r="G4270" t="s">
        <v>7997</v>
      </c>
      <c r="H4270" s="1">
        <v>9003172021447</v>
      </c>
      <c r="J4270" s="1">
        <v>21011317</v>
      </c>
      <c r="K4270">
        <v>31191506</v>
      </c>
      <c r="L4270">
        <v>96035000</v>
      </c>
      <c r="M4270" t="s">
        <v>1090</v>
      </c>
      <c r="N4270" t="s">
        <v>70</v>
      </c>
      <c r="P4270">
        <v>0.24399999999999999</v>
      </c>
      <c r="Q4270">
        <v>0.24399999999999999</v>
      </c>
      <c r="R4270" t="s">
        <v>71</v>
      </c>
      <c r="S4270" t="s">
        <v>7998</v>
      </c>
      <c r="T4270" t="s">
        <v>1342</v>
      </c>
      <c r="W4270" t="s">
        <v>5529</v>
      </c>
      <c r="X4270" t="s">
        <v>7754</v>
      </c>
      <c r="Y4270" t="s">
        <v>7999</v>
      </c>
      <c r="Z4270">
        <v>65</v>
      </c>
      <c r="AC4270" t="s">
        <v>11090</v>
      </c>
      <c r="AD4270" t="s">
        <v>11090</v>
      </c>
      <c r="AE4270" t="s">
        <v>11091</v>
      </c>
      <c r="AG4270" t="s">
        <v>11092</v>
      </c>
      <c r="AL4270" t="s">
        <v>8009</v>
      </c>
      <c r="AM4270" t="s">
        <v>11093</v>
      </c>
      <c r="AN4270" t="s">
        <v>80</v>
      </c>
      <c r="AO4270" t="s">
        <v>7758</v>
      </c>
      <c r="AP4270" t="s">
        <v>1101</v>
      </c>
      <c r="AQ4270" t="s">
        <v>11094</v>
      </c>
      <c r="AR4270" t="s">
        <v>7759</v>
      </c>
      <c r="AT4270" t="s">
        <v>11095</v>
      </c>
      <c r="AU4270" t="s">
        <v>11094</v>
      </c>
      <c r="AY4270" t="s">
        <v>11096</v>
      </c>
      <c r="AZ4270" t="s">
        <v>3887</v>
      </c>
      <c r="BA4270" t="s">
        <v>11097</v>
      </c>
      <c r="BD4270" t="s">
        <v>7760</v>
      </c>
    </row>
    <row r="4271" spans="1:58" x14ac:dyDescent="0.25">
      <c r="A4271">
        <v>34275966</v>
      </c>
      <c r="B4271" t="s">
        <v>11104</v>
      </c>
      <c r="C4271">
        <v>1</v>
      </c>
      <c r="D4271">
        <v>1</v>
      </c>
      <c r="E4271" t="s">
        <v>66</v>
      </c>
      <c r="F4271" t="s">
        <v>146</v>
      </c>
      <c r="G4271" t="s">
        <v>7997</v>
      </c>
      <c r="H4271" s="1">
        <v>9003172021454</v>
      </c>
      <c r="J4271" s="1">
        <v>21011317</v>
      </c>
      <c r="K4271">
        <v>31191506</v>
      </c>
      <c r="L4271">
        <v>96035000</v>
      </c>
      <c r="M4271" t="s">
        <v>1090</v>
      </c>
      <c r="N4271" t="s">
        <v>70</v>
      </c>
      <c r="P4271">
        <v>0.7</v>
      </c>
      <c r="Q4271">
        <v>0.7</v>
      </c>
      <c r="R4271" t="s">
        <v>71</v>
      </c>
      <c r="S4271" t="s">
        <v>7998</v>
      </c>
      <c r="T4271" t="s">
        <v>1342</v>
      </c>
      <c r="W4271" t="s">
        <v>5529</v>
      </c>
      <c r="X4271" t="s">
        <v>7754</v>
      </c>
      <c r="Y4271" t="s">
        <v>8004</v>
      </c>
      <c r="Z4271">
        <v>80</v>
      </c>
      <c r="AC4271" t="s">
        <v>11090</v>
      </c>
      <c r="AD4271" t="s">
        <v>11090</v>
      </c>
      <c r="AE4271" t="s">
        <v>11091</v>
      </c>
      <c r="AG4271" t="s">
        <v>11092</v>
      </c>
      <c r="AL4271" t="s">
        <v>8012</v>
      </c>
      <c r="AM4271" t="s">
        <v>11093</v>
      </c>
      <c r="AN4271" t="s">
        <v>80</v>
      </c>
      <c r="AO4271" t="s">
        <v>7758</v>
      </c>
      <c r="AP4271" t="s">
        <v>1101</v>
      </c>
      <c r="AQ4271" t="s">
        <v>11094</v>
      </c>
      <c r="AR4271" t="s">
        <v>7759</v>
      </c>
      <c r="AT4271" t="s">
        <v>11095</v>
      </c>
      <c r="AU4271" t="s">
        <v>11094</v>
      </c>
      <c r="AY4271" t="s">
        <v>11096</v>
      </c>
      <c r="AZ4271" t="s">
        <v>3887</v>
      </c>
      <c r="BA4271" t="s">
        <v>11097</v>
      </c>
      <c r="BD4271" t="s">
        <v>7760</v>
      </c>
    </row>
    <row r="4272" spans="1:58" x14ac:dyDescent="0.25">
      <c r="A4272">
        <v>34275967</v>
      </c>
      <c r="B4272" t="s">
        <v>11105</v>
      </c>
      <c r="C4272">
        <v>1</v>
      </c>
      <c r="D4272">
        <v>1</v>
      </c>
      <c r="E4272" t="s">
        <v>66</v>
      </c>
      <c r="F4272" t="s">
        <v>146</v>
      </c>
      <c r="G4272" t="s">
        <v>7997</v>
      </c>
      <c r="H4272" s="1">
        <v>9003172021461</v>
      </c>
      <c r="J4272" s="1">
        <v>21011317</v>
      </c>
      <c r="K4272">
        <v>31191506</v>
      </c>
      <c r="L4272">
        <v>96035000</v>
      </c>
      <c r="M4272" t="s">
        <v>1090</v>
      </c>
      <c r="N4272" t="s">
        <v>70</v>
      </c>
      <c r="P4272">
        <v>0.8</v>
      </c>
      <c r="Q4272">
        <v>0.8</v>
      </c>
      <c r="R4272" t="s">
        <v>71</v>
      </c>
      <c r="S4272" t="s">
        <v>7998</v>
      </c>
      <c r="T4272" t="s">
        <v>1342</v>
      </c>
      <c r="W4272" t="s">
        <v>5529</v>
      </c>
      <c r="X4272" t="s">
        <v>7754</v>
      </c>
      <c r="Y4272" t="s">
        <v>8007</v>
      </c>
      <c r="Z4272">
        <v>100</v>
      </c>
      <c r="AC4272" t="s">
        <v>11090</v>
      </c>
      <c r="AD4272" t="s">
        <v>11090</v>
      </c>
      <c r="AE4272" t="s">
        <v>11091</v>
      </c>
      <c r="AG4272" t="s">
        <v>11092</v>
      </c>
      <c r="AL4272" t="s">
        <v>8015</v>
      </c>
      <c r="AM4272" t="s">
        <v>11093</v>
      </c>
      <c r="AN4272" t="s">
        <v>80</v>
      </c>
      <c r="AO4272" t="s">
        <v>7758</v>
      </c>
      <c r="AP4272" t="s">
        <v>1101</v>
      </c>
      <c r="AQ4272" t="s">
        <v>11094</v>
      </c>
      <c r="AR4272" t="s">
        <v>7759</v>
      </c>
      <c r="AT4272" t="s">
        <v>11095</v>
      </c>
      <c r="AU4272" t="s">
        <v>11094</v>
      </c>
      <c r="AY4272" t="s">
        <v>11096</v>
      </c>
      <c r="AZ4272" t="s">
        <v>3887</v>
      </c>
      <c r="BA4272" t="s">
        <v>11097</v>
      </c>
      <c r="BD4272" t="s">
        <v>7760</v>
      </c>
    </row>
    <row r="4273" spans="1:56" x14ac:dyDescent="0.25">
      <c r="A4273">
        <v>34275969</v>
      </c>
      <c r="B4273" t="s">
        <v>11106</v>
      </c>
      <c r="C4273">
        <v>1</v>
      </c>
      <c r="D4273">
        <v>1</v>
      </c>
      <c r="E4273" t="s">
        <v>66</v>
      </c>
      <c r="F4273" t="s">
        <v>146</v>
      </c>
      <c r="G4273" t="s">
        <v>1089</v>
      </c>
      <c r="H4273" s="1">
        <v>9003172021331</v>
      </c>
      <c r="J4273" s="1">
        <v>21011317</v>
      </c>
      <c r="K4273">
        <v>31191506</v>
      </c>
      <c r="L4273">
        <v>96035000</v>
      </c>
      <c r="M4273" t="s">
        <v>1090</v>
      </c>
      <c r="N4273" t="s">
        <v>70</v>
      </c>
      <c r="P4273">
        <v>0.2</v>
      </c>
      <c r="Q4273">
        <v>0.2</v>
      </c>
      <c r="R4273" t="s">
        <v>71</v>
      </c>
      <c r="S4273" t="s">
        <v>1091</v>
      </c>
      <c r="T4273" t="s">
        <v>1092</v>
      </c>
      <c r="W4273" t="s">
        <v>5529</v>
      </c>
      <c r="X4273" t="s">
        <v>2823</v>
      </c>
      <c r="Y4273" t="s">
        <v>11107</v>
      </c>
      <c r="Z4273">
        <v>100</v>
      </c>
      <c r="AA4273">
        <v>11</v>
      </c>
      <c r="AB4273">
        <v>16</v>
      </c>
      <c r="AC4273" t="s">
        <v>11108</v>
      </c>
      <c r="AD4273" t="s">
        <v>11108</v>
      </c>
      <c r="AF4273" t="s">
        <v>11109</v>
      </c>
      <c r="AG4273" t="s">
        <v>11110</v>
      </c>
      <c r="AL4273" t="s">
        <v>11111</v>
      </c>
      <c r="AM4273" t="s">
        <v>11112</v>
      </c>
      <c r="AN4273" t="s">
        <v>80</v>
      </c>
      <c r="AO4273" t="s">
        <v>1100</v>
      </c>
      <c r="AP4273" t="s">
        <v>1101</v>
      </c>
      <c r="AQ4273" t="s">
        <v>1132</v>
      </c>
      <c r="AR4273" t="s">
        <v>1103</v>
      </c>
      <c r="AT4273" t="s">
        <v>11113</v>
      </c>
      <c r="AY4273" t="s">
        <v>1226</v>
      </c>
      <c r="AZ4273" t="s">
        <v>11114</v>
      </c>
      <c r="BA4273" t="s">
        <v>11096</v>
      </c>
      <c r="BB4273" t="s">
        <v>3887</v>
      </c>
      <c r="BD4273" t="s">
        <v>1108</v>
      </c>
    </row>
    <row r="4274" spans="1:56" x14ac:dyDescent="0.25">
      <c r="A4274">
        <v>34276001</v>
      </c>
      <c r="B4274" t="s">
        <v>11115</v>
      </c>
      <c r="C4274">
        <v>1</v>
      </c>
      <c r="D4274">
        <v>1</v>
      </c>
      <c r="E4274" t="s">
        <v>66</v>
      </c>
      <c r="F4274" t="s">
        <v>146</v>
      </c>
      <c r="G4274" t="s">
        <v>1089</v>
      </c>
      <c r="H4274" s="1">
        <v>9003172021348</v>
      </c>
      <c r="J4274" s="1">
        <v>21011317</v>
      </c>
      <c r="K4274">
        <v>31191506</v>
      </c>
      <c r="L4274">
        <v>96035000</v>
      </c>
      <c r="M4274" t="s">
        <v>1090</v>
      </c>
      <c r="N4274" t="s">
        <v>70</v>
      </c>
      <c r="P4274">
        <v>0.24299999999999999</v>
      </c>
      <c r="Q4274">
        <v>0.24299999999999999</v>
      </c>
      <c r="R4274" t="s">
        <v>71</v>
      </c>
      <c r="S4274" t="s">
        <v>1091</v>
      </c>
      <c r="T4274" t="s">
        <v>1092</v>
      </c>
      <c r="W4274" t="s">
        <v>5529</v>
      </c>
      <c r="X4274" t="s">
        <v>2823</v>
      </c>
      <c r="Y4274" t="s">
        <v>3881</v>
      </c>
      <c r="Z4274">
        <v>115</v>
      </c>
      <c r="AA4274">
        <v>11</v>
      </c>
      <c r="AB4274">
        <v>22.2</v>
      </c>
      <c r="AC4274" t="s">
        <v>11108</v>
      </c>
      <c r="AD4274" t="s">
        <v>11108</v>
      </c>
      <c r="AF4274" t="s">
        <v>11109</v>
      </c>
      <c r="AG4274" t="s">
        <v>11110</v>
      </c>
      <c r="AL4274" t="s">
        <v>3885</v>
      </c>
      <c r="AM4274" t="s">
        <v>11112</v>
      </c>
      <c r="AN4274" t="s">
        <v>80</v>
      </c>
      <c r="AO4274" t="s">
        <v>1100</v>
      </c>
      <c r="AP4274" t="s">
        <v>1101</v>
      </c>
      <c r="AQ4274" t="s">
        <v>1132</v>
      </c>
      <c r="AR4274" t="s">
        <v>1103</v>
      </c>
      <c r="AT4274" t="s">
        <v>11113</v>
      </c>
      <c r="AY4274" t="s">
        <v>1226</v>
      </c>
      <c r="AZ4274" t="s">
        <v>11114</v>
      </c>
      <c r="BA4274" t="s">
        <v>11096</v>
      </c>
      <c r="BB4274" t="s">
        <v>3887</v>
      </c>
      <c r="BD4274" t="s">
        <v>1108</v>
      </c>
    </row>
    <row r="4275" spans="1:56" x14ac:dyDescent="0.25">
      <c r="A4275">
        <v>34276002</v>
      </c>
      <c r="B4275" t="s">
        <v>11116</v>
      </c>
      <c r="C4275">
        <v>1</v>
      </c>
      <c r="D4275">
        <v>1</v>
      </c>
      <c r="E4275" t="s">
        <v>66</v>
      </c>
      <c r="F4275" t="s">
        <v>146</v>
      </c>
      <c r="G4275" t="s">
        <v>1089</v>
      </c>
      <c r="H4275" s="1">
        <v>9003172021355</v>
      </c>
      <c r="J4275" s="1">
        <v>21011317</v>
      </c>
      <c r="K4275">
        <v>31191506</v>
      </c>
      <c r="L4275">
        <v>96035000</v>
      </c>
      <c r="M4275" t="s">
        <v>1090</v>
      </c>
      <c r="N4275" t="s">
        <v>70</v>
      </c>
      <c r="P4275">
        <v>0.311</v>
      </c>
      <c r="Q4275">
        <v>0.311</v>
      </c>
      <c r="R4275" t="s">
        <v>71</v>
      </c>
      <c r="S4275" t="s">
        <v>1091</v>
      </c>
      <c r="T4275" t="s">
        <v>1092</v>
      </c>
      <c r="W4275" t="s">
        <v>5529</v>
      </c>
      <c r="X4275" t="s">
        <v>2823</v>
      </c>
      <c r="Y4275" t="s">
        <v>7890</v>
      </c>
      <c r="Z4275">
        <v>125</v>
      </c>
      <c r="AA4275">
        <v>12</v>
      </c>
      <c r="AB4275">
        <v>22.2</v>
      </c>
      <c r="AC4275" t="s">
        <v>11108</v>
      </c>
      <c r="AD4275" t="s">
        <v>11108</v>
      </c>
      <c r="AF4275" t="s">
        <v>11109</v>
      </c>
      <c r="AG4275" t="s">
        <v>11110</v>
      </c>
      <c r="AL4275" t="s">
        <v>8254</v>
      </c>
      <c r="AM4275" t="s">
        <v>11112</v>
      </c>
      <c r="AN4275" t="s">
        <v>80</v>
      </c>
      <c r="AO4275" t="s">
        <v>1100</v>
      </c>
      <c r="AP4275" t="s">
        <v>1101</v>
      </c>
      <c r="AQ4275" t="s">
        <v>1132</v>
      </c>
      <c r="AR4275" t="s">
        <v>1103</v>
      </c>
      <c r="AT4275" t="s">
        <v>11113</v>
      </c>
      <c r="AY4275" t="s">
        <v>1226</v>
      </c>
      <c r="AZ4275" t="s">
        <v>11114</v>
      </c>
      <c r="BA4275" t="s">
        <v>11096</v>
      </c>
      <c r="BB4275" t="s">
        <v>3887</v>
      </c>
      <c r="BD4275" t="s">
        <v>1108</v>
      </c>
    </row>
    <row r="4276" spans="1:56" x14ac:dyDescent="0.25">
      <c r="A4276">
        <v>34276003</v>
      </c>
      <c r="B4276" t="s">
        <v>11117</v>
      </c>
      <c r="C4276">
        <v>1</v>
      </c>
      <c r="D4276">
        <v>1</v>
      </c>
      <c r="E4276" t="s">
        <v>66</v>
      </c>
      <c r="F4276" t="s">
        <v>146</v>
      </c>
      <c r="G4276" t="s">
        <v>1089</v>
      </c>
      <c r="H4276" s="1">
        <v>9003172021362</v>
      </c>
      <c r="J4276" s="1">
        <v>21011317</v>
      </c>
      <c r="K4276">
        <v>31191506</v>
      </c>
      <c r="L4276">
        <v>96035000</v>
      </c>
      <c r="M4276" t="s">
        <v>1090</v>
      </c>
      <c r="N4276" t="s">
        <v>70</v>
      </c>
      <c r="P4276">
        <v>0.70299999999999996</v>
      </c>
      <c r="Q4276">
        <v>0.70299999999999996</v>
      </c>
      <c r="R4276" t="s">
        <v>71</v>
      </c>
      <c r="S4276" t="s">
        <v>1091</v>
      </c>
      <c r="T4276" t="s">
        <v>1092</v>
      </c>
      <c r="W4276" t="s">
        <v>5529</v>
      </c>
      <c r="X4276" t="s">
        <v>2823</v>
      </c>
      <c r="Y4276" t="s">
        <v>11118</v>
      </c>
      <c r="Z4276">
        <v>178</v>
      </c>
      <c r="AA4276">
        <v>15</v>
      </c>
      <c r="AB4276">
        <v>22.2</v>
      </c>
      <c r="AC4276" t="s">
        <v>11108</v>
      </c>
      <c r="AD4276" t="s">
        <v>11108</v>
      </c>
      <c r="AF4276" t="s">
        <v>11109</v>
      </c>
      <c r="AG4276" t="s">
        <v>11110</v>
      </c>
      <c r="AL4276" t="s">
        <v>11119</v>
      </c>
      <c r="AM4276" t="s">
        <v>11112</v>
      </c>
      <c r="AN4276" t="s">
        <v>80</v>
      </c>
      <c r="AO4276" t="s">
        <v>1100</v>
      </c>
      <c r="AP4276" t="s">
        <v>1101</v>
      </c>
      <c r="AQ4276" t="s">
        <v>1132</v>
      </c>
      <c r="AR4276" t="s">
        <v>1103</v>
      </c>
      <c r="AT4276" t="s">
        <v>11113</v>
      </c>
      <c r="AY4276" t="s">
        <v>1226</v>
      </c>
      <c r="AZ4276" t="s">
        <v>11114</v>
      </c>
      <c r="BA4276" t="s">
        <v>11096</v>
      </c>
      <c r="BB4276" t="s">
        <v>3887</v>
      </c>
      <c r="BD4276" t="s">
        <v>1108</v>
      </c>
    </row>
    <row r="4277" spans="1:56" x14ac:dyDescent="0.25">
      <c r="A4277">
        <v>34276004</v>
      </c>
      <c r="B4277" t="s">
        <v>11120</v>
      </c>
      <c r="C4277">
        <v>1</v>
      </c>
      <c r="D4277">
        <v>1</v>
      </c>
      <c r="E4277" t="s">
        <v>66</v>
      </c>
      <c r="F4277" t="s">
        <v>146</v>
      </c>
      <c r="G4277" t="s">
        <v>8025</v>
      </c>
      <c r="H4277" s="1">
        <v>9003172021478</v>
      </c>
      <c r="J4277" s="1">
        <v>21011317</v>
      </c>
      <c r="K4277">
        <v>31191506</v>
      </c>
      <c r="L4277">
        <v>96035000</v>
      </c>
      <c r="M4277" t="s">
        <v>1090</v>
      </c>
      <c r="N4277" t="s">
        <v>70</v>
      </c>
      <c r="P4277">
        <v>0.21199999999999999</v>
      </c>
      <c r="Q4277">
        <v>0.21199999999999999</v>
      </c>
      <c r="R4277" t="s">
        <v>71</v>
      </c>
      <c r="S4277" t="s">
        <v>8026</v>
      </c>
      <c r="T4277" t="s">
        <v>286</v>
      </c>
      <c r="W4277" t="s">
        <v>5529</v>
      </c>
      <c r="X4277" t="s">
        <v>7754</v>
      </c>
      <c r="Y4277" t="s">
        <v>7766</v>
      </c>
      <c r="Z4277">
        <v>100</v>
      </c>
      <c r="AC4277" t="s">
        <v>11121</v>
      </c>
      <c r="AF4277" t="s">
        <v>11121</v>
      </c>
      <c r="AG4277" t="s">
        <v>11122</v>
      </c>
      <c r="AL4277" t="s">
        <v>7770</v>
      </c>
      <c r="AM4277" t="s">
        <v>11123</v>
      </c>
      <c r="AN4277" t="s">
        <v>80</v>
      </c>
      <c r="AO4277" t="s">
        <v>7772</v>
      </c>
      <c r="AP4277" t="s">
        <v>1101</v>
      </c>
      <c r="AQ4277" t="s">
        <v>1132</v>
      </c>
      <c r="AT4277" t="s">
        <v>1134</v>
      </c>
      <c r="AU4277" t="s">
        <v>1104</v>
      </c>
      <c r="AY4277" t="s">
        <v>7773</v>
      </c>
      <c r="AZ4277" t="s">
        <v>11096</v>
      </c>
      <c r="BA4277" t="s">
        <v>3887</v>
      </c>
      <c r="BB4277" t="s">
        <v>11097</v>
      </c>
      <c r="BD4277" t="s">
        <v>7760</v>
      </c>
    </row>
    <row r="4278" spans="1:56" x14ac:dyDescent="0.25">
      <c r="A4278">
        <v>34276005</v>
      </c>
      <c r="B4278" t="s">
        <v>11124</v>
      </c>
      <c r="C4278">
        <v>1</v>
      </c>
      <c r="D4278">
        <v>1</v>
      </c>
      <c r="E4278" t="s">
        <v>66</v>
      </c>
      <c r="F4278" t="s">
        <v>146</v>
      </c>
      <c r="G4278" t="s">
        <v>8025</v>
      </c>
      <c r="H4278" s="1">
        <v>9003172021492</v>
      </c>
      <c r="J4278" s="1">
        <v>21011317</v>
      </c>
      <c r="K4278">
        <v>31191506</v>
      </c>
      <c r="L4278">
        <v>96035000</v>
      </c>
      <c r="M4278" t="s">
        <v>1090</v>
      </c>
      <c r="N4278" t="s">
        <v>70</v>
      </c>
      <c r="P4278">
        <v>0.27200000000000002</v>
      </c>
      <c r="Q4278">
        <v>0.27200000000000002</v>
      </c>
      <c r="R4278" t="s">
        <v>71</v>
      </c>
      <c r="S4278" t="s">
        <v>8026</v>
      </c>
      <c r="T4278" t="s">
        <v>286</v>
      </c>
      <c r="W4278" t="s">
        <v>5529</v>
      </c>
      <c r="X4278" t="s">
        <v>7754</v>
      </c>
      <c r="Y4278" t="s">
        <v>8028</v>
      </c>
      <c r="Z4278">
        <v>115</v>
      </c>
      <c r="AC4278" t="s">
        <v>11121</v>
      </c>
      <c r="AF4278" t="s">
        <v>11121</v>
      </c>
      <c r="AG4278" t="s">
        <v>11122</v>
      </c>
      <c r="AL4278" t="s">
        <v>8029</v>
      </c>
      <c r="AM4278" t="s">
        <v>11123</v>
      </c>
      <c r="AN4278" t="s">
        <v>80</v>
      </c>
      <c r="AO4278" t="s">
        <v>7772</v>
      </c>
      <c r="AP4278" t="s">
        <v>1101</v>
      </c>
      <c r="AQ4278" t="s">
        <v>1132</v>
      </c>
      <c r="AT4278" t="s">
        <v>1134</v>
      </c>
      <c r="AU4278" t="s">
        <v>1104</v>
      </c>
      <c r="AY4278" t="s">
        <v>7773</v>
      </c>
      <c r="AZ4278" t="s">
        <v>11096</v>
      </c>
      <c r="BA4278" t="s">
        <v>3887</v>
      </c>
      <c r="BB4278" t="s">
        <v>11097</v>
      </c>
      <c r="BD4278" t="s">
        <v>7760</v>
      </c>
    </row>
    <row r="4279" spans="1:56" x14ac:dyDescent="0.25">
      <c r="A4279">
        <v>34276006</v>
      </c>
      <c r="B4279" t="s">
        <v>11125</v>
      </c>
      <c r="C4279">
        <v>1</v>
      </c>
      <c r="D4279">
        <v>1</v>
      </c>
      <c r="E4279" t="s">
        <v>66</v>
      </c>
      <c r="F4279" t="s">
        <v>146</v>
      </c>
      <c r="G4279" t="s">
        <v>7764</v>
      </c>
      <c r="H4279" s="1">
        <v>9003172021508</v>
      </c>
      <c r="J4279" s="1">
        <v>21011317</v>
      </c>
      <c r="K4279">
        <v>31191506</v>
      </c>
      <c r="L4279">
        <v>96035000</v>
      </c>
      <c r="M4279" t="s">
        <v>1090</v>
      </c>
      <c r="N4279" t="s">
        <v>70</v>
      </c>
      <c r="P4279">
        <v>0.21199999999999999</v>
      </c>
      <c r="Q4279">
        <v>0.21199999999999999</v>
      </c>
      <c r="R4279" t="s">
        <v>71</v>
      </c>
      <c r="S4279" t="s">
        <v>7765</v>
      </c>
      <c r="T4279" t="s">
        <v>286</v>
      </c>
      <c r="W4279" t="s">
        <v>9151</v>
      </c>
      <c r="X4279" t="s">
        <v>7754</v>
      </c>
      <c r="Y4279" t="s">
        <v>7766</v>
      </c>
      <c r="Z4279">
        <v>100</v>
      </c>
      <c r="AC4279" t="s">
        <v>11121</v>
      </c>
      <c r="AF4279" t="s">
        <v>11121</v>
      </c>
      <c r="AG4279" t="s">
        <v>11122</v>
      </c>
      <c r="AL4279" t="s">
        <v>7770</v>
      </c>
      <c r="AM4279" t="s">
        <v>11123</v>
      </c>
      <c r="AN4279" t="s">
        <v>80</v>
      </c>
      <c r="AO4279" t="s">
        <v>7772</v>
      </c>
      <c r="AP4279" t="s">
        <v>1101</v>
      </c>
      <c r="AQ4279" t="s">
        <v>1132</v>
      </c>
      <c r="AT4279" t="s">
        <v>1134</v>
      </c>
      <c r="AU4279" t="s">
        <v>1104</v>
      </c>
      <c r="AY4279" t="s">
        <v>7773</v>
      </c>
      <c r="AZ4279" t="s">
        <v>11096</v>
      </c>
      <c r="BA4279" t="s">
        <v>3887</v>
      </c>
      <c r="BB4279" t="s">
        <v>11097</v>
      </c>
      <c r="BD4279" t="s">
        <v>7760</v>
      </c>
    </row>
    <row r="4280" spans="1:56" x14ac:dyDescent="0.25">
      <c r="A4280">
        <v>34276007</v>
      </c>
      <c r="B4280" t="s">
        <v>11126</v>
      </c>
      <c r="C4280">
        <v>1</v>
      </c>
      <c r="D4280">
        <v>1</v>
      </c>
      <c r="E4280" t="s">
        <v>66</v>
      </c>
      <c r="F4280" t="s">
        <v>146</v>
      </c>
      <c r="G4280" t="s">
        <v>7764</v>
      </c>
      <c r="H4280" s="1">
        <v>9003172021515</v>
      </c>
      <c r="J4280" s="1">
        <v>21011317</v>
      </c>
      <c r="K4280">
        <v>31191506</v>
      </c>
      <c r="L4280">
        <v>96035000</v>
      </c>
      <c r="M4280" t="s">
        <v>1090</v>
      </c>
      <c r="N4280" t="s">
        <v>70</v>
      </c>
      <c r="P4280">
        <v>0.27200000000000002</v>
      </c>
      <c r="Q4280">
        <v>0.27200000000000002</v>
      </c>
      <c r="R4280" t="s">
        <v>71</v>
      </c>
      <c r="S4280" t="s">
        <v>7765</v>
      </c>
      <c r="T4280" t="s">
        <v>286</v>
      </c>
      <c r="W4280" t="s">
        <v>9151</v>
      </c>
      <c r="X4280" t="s">
        <v>7754</v>
      </c>
      <c r="Y4280" t="s">
        <v>8028</v>
      </c>
      <c r="Z4280">
        <v>115</v>
      </c>
      <c r="AC4280" t="s">
        <v>11121</v>
      </c>
      <c r="AF4280" t="s">
        <v>11121</v>
      </c>
      <c r="AG4280" t="s">
        <v>11122</v>
      </c>
      <c r="AL4280" t="s">
        <v>8029</v>
      </c>
      <c r="AM4280" t="s">
        <v>11123</v>
      </c>
      <c r="AN4280" t="s">
        <v>80</v>
      </c>
      <c r="AO4280" t="s">
        <v>7772</v>
      </c>
      <c r="AP4280" t="s">
        <v>1101</v>
      </c>
      <c r="AQ4280" t="s">
        <v>1132</v>
      </c>
      <c r="AT4280" t="s">
        <v>1134</v>
      </c>
      <c r="AU4280" t="s">
        <v>1104</v>
      </c>
      <c r="AY4280" t="s">
        <v>7773</v>
      </c>
      <c r="AZ4280" t="s">
        <v>11096</v>
      </c>
      <c r="BA4280" t="s">
        <v>3887</v>
      </c>
      <c r="BB4280" t="s">
        <v>11097</v>
      </c>
      <c r="BD4280" t="s">
        <v>7760</v>
      </c>
    </row>
    <row r="4281" spans="1:56" x14ac:dyDescent="0.25">
      <c r="A4281">
        <v>34276008</v>
      </c>
      <c r="B4281" t="s">
        <v>11127</v>
      </c>
      <c r="C4281">
        <v>1</v>
      </c>
      <c r="D4281">
        <v>1</v>
      </c>
      <c r="E4281" t="s">
        <v>66</v>
      </c>
      <c r="F4281" t="s">
        <v>146</v>
      </c>
      <c r="G4281" t="s">
        <v>1362</v>
      </c>
      <c r="H4281" s="1">
        <v>9003172021522</v>
      </c>
      <c r="J4281" s="1">
        <v>21011317</v>
      </c>
      <c r="K4281">
        <v>31191510</v>
      </c>
      <c r="L4281">
        <v>96035000</v>
      </c>
      <c r="M4281" t="s">
        <v>1090</v>
      </c>
      <c r="N4281" t="s">
        <v>70</v>
      </c>
      <c r="P4281">
        <v>0.122</v>
      </c>
      <c r="Q4281">
        <v>0.122</v>
      </c>
      <c r="R4281" t="s">
        <v>71</v>
      </c>
      <c r="S4281" t="s">
        <v>1363</v>
      </c>
      <c r="T4281" t="s">
        <v>1092</v>
      </c>
      <c r="W4281" t="s">
        <v>1122</v>
      </c>
      <c r="X4281" t="s">
        <v>1344</v>
      </c>
      <c r="Y4281" t="s">
        <v>7981</v>
      </c>
      <c r="Z4281">
        <v>70</v>
      </c>
      <c r="AA4281">
        <v>15</v>
      </c>
      <c r="AC4281" t="s">
        <v>11128</v>
      </c>
      <c r="AD4281" t="s">
        <v>11128</v>
      </c>
      <c r="AE4281" t="s">
        <v>11129</v>
      </c>
      <c r="AF4281" t="s">
        <v>11130</v>
      </c>
      <c r="AL4281" t="s">
        <v>11131</v>
      </c>
      <c r="AM4281" t="s">
        <v>11132</v>
      </c>
      <c r="AN4281" t="s">
        <v>80</v>
      </c>
      <c r="AO4281" t="s">
        <v>11133</v>
      </c>
      <c r="AP4281" t="s">
        <v>11134</v>
      </c>
      <c r="AQ4281" t="s">
        <v>7936</v>
      </c>
      <c r="AY4281" t="s">
        <v>10400</v>
      </c>
      <c r="AZ4281" t="s">
        <v>11135</v>
      </c>
      <c r="BA4281" t="s">
        <v>1107</v>
      </c>
      <c r="BD4281" t="s">
        <v>1139</v>
      </c>
    </row>
    <row r="4282" spans="1:56" x14ac:dyDescent="0.25">
      <c r="A4282">
        <v>34276009</v>
      </c>
      <c r="B4282" t="s">
        <v>11136</v>
      </c>
      <c r="D4282">
        <v>1</v>
      </c>
      <c r="E4282" t="s">
        <v>66</v>
      </c>
      <c r="F4282" t="s">
        <v>146</v>
      </c>
      <c r="G4282" t="s">
        <v>1120</v>
      </c>
      <c r="H4282" s="1">
        <v>9003172021539</v>
      </c>
      <c r="J4282" s="1">
        <v>21011316</v>
      </c>
      <c r="K4282">
        <v>31191510</v>
      </c>
      <c r="L4282">
        <v>96035000</v>
      </c>
      <c r="M4282" t="s">
        <v>1210</v>
      </c>
      <c r="N4282" t="s">
        <v>70</v>
      </c>
      <c r="P4282">
        <v>7.0000000000000007E-2</v>
      </c>
      <c r="Q4282">
        <v>7.0000000000000007E-2</v>
      </c>
      <c r="R4282" t="s">
        <v>71</v>
      </c>
      <c r="S4282" t="s">
        <v>1121</v>
      </c>
      <c r="T4282" t="s">
        <v>921</v>
      </c>
      <c r="W4282" t="s">
        <v>1122</v>
      </c>
      <c r="X4282" t="s">
        <v>1123</v>
      </c>
      <c r="Y4282" t="s">
        <v>7912</v>
      </c>
      <c r="Z4282">
        <v>24</v>
      </c>
      <c r="AC4282" t="s">
        <v>11137</v>
      </c>
      <c r="AD4282" t="s">
        <v>11137</v>
      </c>
      <c r="AE4282" t="s">
        <v>11138</v>
      </c>
      <c r="AF4282" t="s">
        <v>11139</v>
      </c>
      <c r="AL4282" t="s">
        <v>8256</v>
      </c>
      <c r="AM4282" t="s">
        <v>11140</v>
      </c>
      <c r="AN4282" t="s">
        <v>80</v>
      </c>
      <c r="AO4282" t="s">
        <v>1130</v>
      </c>
      <c r="AP4282" t="s">
        <v>11141</v>
      </c>
      <c r="AQ4282" t="s">
        <v>1132</v>
      </c>
      <c r="AR4282" t="s">
        <v>1133</v>
      </c>
      <c r="AT4282" t="s">
        <v>11142</v>
      </c>
      <c r="AU4282" t="s">
        <v>11143</v>
      </c>
      <c r="AY4282" t="s">
        <v>1136</v>
      </c>
      <c r="AZ4282" t="s">
        <v>11096</v>
      </c>
      <c r="BA4282" t="s">
        <v>1137</v>
      </c>
      <c r="BB4282" t="s">
        <v>1138</v>
      </c>
      <c r="BC4282" t="s">
        <v>11097</v>
      </c>
      <c r="BD4282" t="s">
        <v>1139</v>
      </c>
    </row>
    <row r="4283" spans="1:56" x14ac:dyDescent="0.25">
      <c r="A4283">
        <v>34276010</v>
      </c>
      <c r="B4283" t="s">
        <v>11144</v>
      </c>
      <c r="C4283">
        <v>1</v>
      </c>
      <c r="D4283">
        <v>1</v>
      </c>
      <c r="E4283" t="s">
        <v>66</v>
      </c>
      <c r="F4283" t="s">
        <v>146</v>
      </c>
      <c r="G4283" t="s">
        <v>1340</v>
      </c>
      <c r="H4283" s="1">
        <v>9003172021546</v>
      </c>
      <c r="J4283" s="1">
        <v>21011317</v>
      </c>
      <c r="K4283">
        <v>31191510</v>
      </c>
      <c r="L4283">
        <v>96035000</v>
      </c>
      <c r="M4283" t="s">
        <v>1090</v>
      </c>
      <c r="N4283" t="s">
        <v>70</v>
      </c>
      <c r="P4283">
        <v>0.17499999999999999</v>
      </c>
      <c r="Q4283">
        <v>0.17499999999999999</v>
      </c>
      <c r="R4283" t="s">
        <v>71</v>
      </c>
      <c r="S4283" t="s">
        <v>1341</v>
      </c>
      <c r="T4283" t="s">
        <v>1342</v>
      </c>
      <c r="W4283" t="s">
        <v>1122</v>
      </c>
      <c r="X4283" t="s">
        <v>1344</v>
      </c>
      <c r="Y4283" t="s">
        <v>1360</v>
      </c>
      <c r="Z4283">
        <v>70</v>
      </c>
      <c r="AA4283">
        <v>15</v>
      </c>
      <c r="AC4283" t="s">
        <v>11145</v>
      </c>
      <c r="AD4283" t="s">
        <v>11145</v>
      </c>
      <c r="AE4283" t="s">
        <v>11146</v>
      </c>
      <c r="AF4283" t="s">
        <v>11147</v>
      </c>
      <c r="AL4283" t="s">
        <v>7947</v>
      </c>
      <c r="AM4283" t="s">
        <v>11148</v>
      </c>
      <c r="AN4283" t="s">
        <v>80</v>
      </c>
      <c r="AO4283" t="s">
        <v>11149</v>
      </c>
      <c r="AP4283" t="s">
        <v>11150</v>
      </c>
      <c r="AQ4283" t="s">
        <v>1132</v>
      </c>
      <c r="AT4283" t="s">
        <v>11142</v>
      </c>
      <c r="AY4283" t="s">
        <v>11096</v>
      </c>
      <c r="AZ4283" t="s">
        <v>1136</v>
      </c>
      <c r="BA4283" t="s">
        <v>11097</v>
      </c>
      <c r="BD4283" t="s">
        <v>1139</v>
      </c>
    </row>
    <row r="4284" spans="1:56" x14ac:dyDescent="0.25">
      <c r="A4284">
        <v>34276011</v>
      </c>
      <c r="B4284" t="s">
        <v>11151</v>
      </c>
      <c r="C4284">
        <v>1</v>
      </c>
      <c r="D4284">
        <v>1</v>
      </c>
      <c r="E4284" t="s">
        <v>66</v>
      </c>
      <c r="F4284" t="s">
        <v>146</v>
      </c>
      <c r="G4284" t="s">
        <v>1362</v>
      </c>
      <c r="H4284" s="1">
        <v>9003172021553</v>
      </c>
      <c r="J4284" s="1">
        <v>21011317</v>
      </c>
      <c r="K4284">
        <v>31191510</v>
      </c>
      <c r="L4284">
        <v>96035000</v>
      </c>
      <c r="M4284" t="s">
        <v>1090</v>
      </c>
      <c r="N4284" t="s">
        <v>70</v>
      </c>
      <c r="P4284">
        <v>0.122</v>
      </c>
      <c r="Q4284">
        <v>0.122</v>
      </c>
      <c r="R4284" t="s">
        <v>71</v>
      </c>
      <c r="S4284" t="s">
        <v>1363</v>
      </c>
      <c r="T4284" t="s">
        <v>1092</v>
      </c>
      <c r="W4284" t="s">
        <v>9151</v>
      </c>
      <c r="X4284" t="s">
        <v>1344</v>
      </c>
      <c r="Y4284" t="s">
        <v>7981</v>
      </c>
      <c r="Z4284">
        <v>70</v>
      </c>
      <c r="AA4284">
        <v>15</v>
      </c>
      <c r="AC4284" t="s">
        <v>11128</v>
      </c>
      <c r="AD4284" t="s">
        <v>11128</v>
      </c>
      <c r="AE4284" t="s">
        <v>11129</v>
      </c>
      <c r="AF4284" t="s">
        <v>11130</v>
      </c>
      <c r="AL4284" t="s">
        <v>11131</v>
      </c>
      <c r="AM4284" t="s">
        <v>11132</v>
      </c>
      <c r="AN4284" t="s">
        <v>80</v>
      </c>
      <c r="AO4284" t="s">
        <v>11133</v>
      </c>
      <c r="AP4284" t="s">
        <v>11134</v>
      </c>
      <c r="AQ4284" t="s">
        <v>7936</v>
      </c>
      <c r="AY4284" t="s">
        <v>10400</v>
      </c>
      <c r="AZ4284" t="s">
        <v>11135</v>
      </c>
      <c r="BA4284" t="s">
        <v>1107</v>
      </c>
      <c r="BD4284" t="s">
        <v>1139</v>
      </c>
    </row>
    <row r="4285" spans="1:56" x14ac:dyDescent="0.25">
      <c r="A4285">
        <v>34276012</v>
      </c>
      <c r="B4285" t="s">
        <v>11152</v>
      </c>
      <c r="C4285">
        <v>1</v>
      </c>
      <c r="D4285">
        <v>1</v>
      </c>
      <c r="E4285" t="s">
        <v>66</v>
      </c>
      <c r="F4285" t="s">
        <v>146</v>
      </c>
      <c r="G4285" t="s">
        <v>1120</v>
      </c>
      <c r="H4285" s="1">
        <v>9003172021584</v>
      </c>
      <c r="J4285" s="1">
        <v>21011316</v>
      </c>
      <c r="K4285">
        <v>31191510</v>
      </c>
      <c r="L4285">
        <v>96035000</v>
      </c>
      <c r="M4285" t="s">
        <v>1210</v>
      </c>
      <c r="N4285" t="s">
        <v>70</v>
      </c>
      <c r="P4285">
        <v>7.0000000000000007E-2</v>
      </c>
      <c r="Q4285">
        <v>7.0000000000000007E-2</v>
      </c>
      <c r="R4285" t="s">
        <v>71</v>
      </c>
      <c r="S4285" t="s">
        <v>1121</v>
      </c>
      <c r="T4285" t="s">
        <v>921</v>
      </c>
      <c r="W4285" t="s">
        <v>9151</v>
      </c>
      <c r="X4285" t="s">
        <v>1123</v>
      </c>
      <c r="Y4285" t="s">
        <v>7912</v>
      </c>
      <c r="Z4285">
        <v>24</v>
      </c>
      <c r="AC4285" t="s">
        <v>11137</v>
      </c>
      <c r="AD4285" t="s">
        <v>11137</v>
      </c>
      <c r="AE4285" t="s">
        <v>11138</v>
      </c>
      <c r="AF4285" t="s">
        <v>11139</v>
      </c>
      <c r="AL4285" t="s">
        <v>8256</v>
      </c>
      <c r="AM4285" t="s">
        <v>11140</v>
      </c>
      <c r="AN4285" t="s">
        <v>80</v>
      </c>
      <c r="AO4285" t="s">
        <v>1130</v>
      </c>
      <c r="AP4285" t="s">
        <v>11141</v>
      </c>
      <c r="AQ4285" t="s">
        <v>1132</v>
      </c>
      <c r="AR4285" t="s">
        <v>1133</v>
      </c>
      <c r="AT4285" t="s">
        <v>11142</v>
      </c>
      <c r="AU4285" t="s">
        <v>11143</v>
      </c>
      <c r="AY4285" t="s">
        <v>1136</v>
      </c>
      <c r="AZ4285" t="s">
        <v>11096</v>
      </c>
      <c r="BA4285" t="s">
        <v>1137</v>
      </c>
      <c r="BB4285" t="s">
        <v>1138</v>
      </c>
      <c r="BC4285" t="s">
        <v>11097</v>
      </c>
      <c r="BD4285" t="s">
        <v>1139</v>
      </c>
    </row>
    <row r="4286" spans="1:56" x14ac:dyDescent="0.25">
      <c r="A4286">
        <v>34276013</v>
      </c>
      <c r="B4286" t="s">
        <v>11153</v>
      </c>
      <c r="C4286">
        <v>1</v>
      </c>
      <c r="D4286">
        <v>1</v>
      </c>
      <c r="E4286" t="s">
        <v>66</v>
      </c>
      <c r="F4286" t="s">
        <v>146</v>
      </c>
      <c r="G4286" t="s">
        <v>1340</v>
      </c>
      <c r="H4286" s="1">
        <v>9003172021614</v>
      </c>
      <c r="J4286" s="1">
        <v>21011317</v>
      </c>
      <c r="K4286">
        <v>31191510</v>
      </c>
      <c r="L4286">
        <v>96035000</v>
      </c>
      <c r="M4286" t="s">
        <v>1090</v>
      </c>
      <c r="N4286" t="s">
        <v>70</v>
      </c>
      <c r="P4286">
        <v>0.17499999999999999</v>
      </c>
      <c r="Q4286">
        <v>0.17499999999999999</v>
      </c>
      <c r="R4286" t="s">
        <v>71</v>
      </c>
      <c r="S4286" t="s">
        <v>1341</v>
      </c>
      <c r="T4286" t="s">
        <v>1342</v>
      </c>
      <c r="W4286" t="s">
        <v>9151</v>
      </c>
      <c r="X4286" t="s">
        <v>1344</v>
      </c>
      <c r="Y4286" t="s">
        <v>1360</v>
      </c>
      <c r="Z4286">
        <v>70</v>
      </c>
      <c r="AA4286">
        <v>15</v>
      </c>
      <c r="AC4286" t="s">
        <v>11145</v>
      </c>
      <c r="AD4286" t="s">
        <v>11145</v>
      </c>
      <c r="AE4286" t="s">
        <v>11146</v>
      </c>
      <c r="AF4286" t="s">
        <v>11147</v>
      </c>
      <c r="AL4286" t="s">
        <v>7947</v>
      </c>
      <c r="AM4286" t="s">
        <v>11148</v>
      </c>
      <c r="AN4286" t="s">
        <v>80</v>
      </c>
      <c r="AO4286" t="s">
        <v>11149</v>
      </c>
      <c r="AP4286" t="s">
        <v>11150</v>
      </c>
      <c r="AQ4286" t="s">
        <v>1132</v>
      </c>
      <c r="AT4286" t="s">
        <v>11142</v>
      </c>
      <c r="AY4286" t="s">
        <v>11096</v>
      </c>
      <c r="AZ4286" t="s">
        <v>1136</v>
      </c>
      <c r="BA4286" t="s">
        <v>11097</v>
      </c>
      <c r="BD4286" t="s">
        <v>1139</v>
      </c>
    </row>
    <row r="4287" spans="1:56" x14ac:dyDescent="0.25">
      <c r="A4287">
        <v>34276014</v>
      </c>
      <c r="B4287" t="s">
        <v>11154</v>
      </c>
      <c r="C4287">
        <v>1</v>
      </c>
      <c r="D4287">
        <v>1</v>
      </c>
      <c r="E4287" t="s">
        <v>66</v>
      </c>
      <c r="F4287" t="s">
        <v>1038</v>
      </c>
      <c r="G4287" t="s">
        <v>1362</v>
      </c>
      <c r="H4287" s="1">
        <v>9003172021645</v>
      </c>
      <c r="J4287" s="1">
        <v>21011317</v>
      </c>
      <c r="K4287">
        <v>31191510</v>
      </c>
      <c r="L4287">
        <v>96035000</v>
      </c>
      <c r="M4287" t="s">
        <v>1090</v>
      </c>
      <c r="N4287" t="s">
        <v>70</v>
      </c>
      <c r="P4287">
        <v>0.126</v>
      </c>
      <c r="Q4287">
        <v>0.126</v>
      </c>
      <c r="R4287" t="s">
        <v>71</v>
      </c>
      <c r="S4287" t="s">
        <v>1363</v>
      </c>
      <c r="T4287" t="s">
        <v>1092</v>
      </c>
      <c r="W4287" t="s">
        <v>7909</v>
      </c>
      <c r="X4287" t="s">
        <v>1344</v>
      </c>
      <c r="Y4287" t="s">
        <v>7981</v>
      </c>
      <c r="Z4287">
        <v>70</v>
      </c>
      <c r="AA4287">
        <v>15</v>
      </c>
      <c r="AC4287" t="s">
        <v>11155</v>
      </c>
      <c r="AD4287" t="s">
        <v>11155</v>
      </c>
      <c r="AE4287" t="s">
        <v>11156</v>
      </c>
      <c r="AF4287" t="s">
        <v>11157</v>
      </c>
      <c r="AM4287" t="s">
        <v>11132</v>
      </c>
      <c r="AN4287" t="s">
        <v>1040</v>
      </c>
      <c r="AO4287" t="s">
        <v>11158</v>
      </c>
      <c r="AP4287" t="s">
        <v>11159</v>
      </c>
      <c r="AQ4287" t="s">
        <v>11160</v>
      </c>
      <c r="AT4287" t="s">
        <v>7959</v>
      </c>
      <c r="AY4287" t="s">
        <v>1136</v>
      </c>
      <c r="AZ4287" t="s">
        <v>11096</v>
      </c>
      <c r="BA4287" t="s">
        <v>1107</v>
      </c>
      <c r="BD4287" t="s">
        <v>1139</v>
      </c>
    </row>
    <row r="4288" spans="1:56" x14ac:dyDescent="0.25">
      <c r="A4288">
        <v>34276015</v>
      </c>
      <c r="B4288" t="s">
        <v>11161</v>
      </c>
      <c r="C4288">
        <v>1</v>
      </c>
      <c r="D4288">
        <v>1</v>
      </c>
      <c r="E4288" t="s">
        <v>66</v>
      </c>
      <c r="F4288" t="s">
        <v>146</v>
      </c>
      <c r="G4288" t="s">
        <v>7893</v>
      </c>
      <c r="H4288" s="1">
        <v>9003172021669</v>
      </c>
      <c r="J4288" s="1">
        <v>21011316</v>
      </c>
      <c r="K4288">
        <v>31191510</v>
      </c>
      <c r="L4288">
        <v>96035000</v>
      </c>
      <c r="M4288" t="s">
        <v>1090</v>
      </c>
      <c r="N4288" t="s">
        <v>70</v>
      </c>
      <c r="P4288">
        <v>7.0000000000000007E-2</v>
      </c>
      <c r="Q4288">
        <v>7.0000000000000007E-2</v>
      </c>
      <c r="R4288" t="s">
        <v>71</v>
      </c>
      <c r="S4288" t="s">
        <v>7894</v>
      </c>
      <c r="T4288" t="s">
        <v>921</v>
      </c>
      <c r="W4288" t="s">
        <v>8448</v>
      </c>
      <c r="X4288" t="s">
        <v>1123</v>
      </c>
      <c r="Y4288" t="s">
        <v>8438</v>
      </c>
      <c r="Z4288">
        <v>28</v>
      </c>
      <c r="AC4288" t="s">
        <v>11137</v>
      </c>
      <c r="AD4288" t="s">
        <v>11137</v>
      </c>
      <c r="AE4288" t="s">
        <v>11138</v>
      </c>
      <c r="AF4288" t="s">
        <v>11139</v>
      </c>
      <c r="AL4288" t="s">
        <v>8439</v>
      </c>
      <c r="AM4288" t="s">
        <v>11140</v>
      </c>
      <c r="AN4288" t="s">
        <v>80</v>
      </c>
      <c r="AO4288" t="s">
        <v>1130</v>
      </c>
      <c r="AP4288" t="s">
        <v>11141</v>
      </c>
      <c r="AQ4288" t="s">
        <v>1132</v>
      </c>
      <c r="AR4288" t="s">
        <v>1133</v>
      </c>
      <c r="AT4288" t="s">
        <v>11142</v>
      </c>
      <c r="AU4288" t="s">
        <v>11143</v>
      </c>
      <c r="AY4288" t="s">
        <v>1136</v>
      </c>
      <c r="AZ4288" t="s">
        <v>11096</v>
      </c>
      <c r="BA4288" t="s">
        <v>1137</v>
      </c>
      <c r="BB4288" t="s">
        <v>1138</v>
      </c>
      <c r="BC4288" t="s">
        <v>11097</v>
      </c>
      <c r="BD4288" t="s">
        <v>1139</v>
      </c>
    </row>
    <row r="4289" spans="1:56" x14ac:dyDescent="0.25">
      <c r="A4289">
        <v>34276016</v>
      </c>
      <c r="B4289" t="s">
        <v>11162</v>
      </c>
      <c r="C4289">
        <v>1</v>
      </c>
      <c r="D4289">
        <v>1</v>
      </c>
      <c r="E4289" t="s">
        <v>66</v>
      </c>
      <c r="F4289" t="s">
        <v>146</v>
      </c>
      <c r="G4289" t="s">
        <v>7949</v>
      </c>
      <c r="H4289" s="1">
        <v>9003172021676</v>
      </c>
      <c r="J4289" s="1">
        <v>21011317</v>
      </c>
      <c r="K4289">
        <v>31191510</v>
      </c>
      <c r="L4289">
        <v>96035000</v>
      </c>
      <c r="M4289" t="s">
        <v>1090</v>
      </c>
      <c r="N4289" t="s">
        <v>70</v>
      </c>
      <c r="P4289">
        <v>0.111</v>
      </c>
      <c r="Q4289">
        <v>0.111</v>
      </c>
      <c r="R4289" t="s">
        <v>71</v>
      </c>
      <c r="S4289" t="s">
        <v>7950</v>
      </c>
      <c r="T4289" t="s">
        <v>1092</v>
      </c>
      <c r="W4289" t="s">
        <v>7951</v>
      </c>
      <c r="X4289" t="s">
        <v>1344</v>
      </c>
      <c r="Y4289" t="s">
        <v>7952</v>
      </c>
      <c r="Z4289">
        <v>70</v>
      </c>
      <c r="AA4289">
        <v>6</v>
      </c>
      <c r="AC4289" t="s">
        <v>11128</v>
      </c>
      <c r="AD4289" t="s">
        <v>11128</v>
      </c>
      <c r="AE4289" t="s">
        <v>11129</v>
      </c>
      <c r="AF4289" t="s">
        <v>11130</v>
      </c>
      <c r="AL4289" t="s">
        <v>11163</v>
      </c>
      <c r="AM4289" t="s">
        <v>11132</v>
      </c>
      <c r="AN4289" t="s">
        <v>80</v>
      </c>
      <c r="AO4289" t="s">
        <v>11133</v>
      </c>
      <c r="AP4289" t="s">
        <v>11134</v>
      </c>
      <c r="AQ4289" t="s">
        <v>7936</v>
      </c>
      <c r="AY4289" t="s">
        <v>10400</v>
      </c>
      <c r="AZ4289" t="s">
        <v>11135</v>
      </c>
      <c r="BA4289" t="s">
        <v>1107</v>
      </c>
      <c r="BD4289" t="s">
        <v>1139</v>
      </c>
    </row>
    <row r="4290" spans="1:56" x14ac:dyDescent="0.25">
      <c r="A4290">
        <v>34277672</v>
      </c>
      <c r="B4290" t="s">
        <v>11164</v>
      </c>
      <c r="D4290">
        <v>1</v>
      </c>
      <c r="E4290" t="s">
        <v>66</v>
      </c>
      <c r="F4290" t="s">
        <v>4884</v>
      </c>
      <c r="G4290" t="s">
        <v>815</v>
      </c>
      <c r="H4290" s="1">
        <v>9003172021690</v>
      </c>
      <c r="I4290" s="1">
        <v>9009012079777</v>
      </c>
      <c r="J4290" s="1">
        <v>21011313</v>
      </c>
      <c r="K4290">
        <v>31191506</v>
      </c>
      <c r="M4290" t="s">
        <v>708</v>
      </c>
      <c r="N4290" t="s">
        <v>360</v>
      </c>
      <c r="P4290">
        <v>0.67900000000000005</v>
      </c>
      <c r="Q4290">
        <v>0.64700000000000002</v>
      </c>
      <c r="R4290" t="s">
        <v>71</v>
      </c>
      <c r="S4290" t="s">
        <v>816</v>
      </c>
      <c r="V4290">
        <v>30</v>
      </c>
      <c r="W4290" t="s">
        <v>9808</v>
      </c>
      <c r="X4290" t="s">
        <v>392</v>
      </c>
      <c r="Y4290" t="s">
        <v>9809</v>
      </c>
      <c r="Z4290">
        <v>250</v>
      </c>
      <c r="AA4290">
        <v>2.2000000000000002</v>
      </c>
      <c r="AB4290">
        <v>35</v>
      </c>
      <c r="AC4290" t="s">
        <v>10547</v>
      </c>
      <c r="AD4290" t="s">
        <v>10547</v>
      </c>
      <c r="AF4290" t="s">
        <v>10548</v>
      </c>
      <c r="AG4290" t="s">
        <v>10549</v>
      </c>
      <c r="AL4290" t="s">
        <v>11165</v>
      </c>
      <c r="AM4290" t="s">
        <v>822</v>
      </c>
      <c r="AN4290" t="s">
        <v>10551</v>
      </c>
      <c r="AO4290" t="s">
        <v>9645</v>
      </c>
      <c r="AY4290" t="s">
        <v>9646</v>
      </c>
      <c r="AZ4290" t="s">
        <v>5099</v>
      </c>
      <c r="BA4290" t="s">
        <v>1226</v>
      </c>
      <c r="BD4290" t="s">
        <v>828</v>
      </c>
    </row>
    <row r="4291" spans="1:56" x14ac:dyDescent="0.25">
      <c r="A4291">
        <v>34277925</v>
      </c>
      <c r="B4291" t="s">
        <v>11166</v>
      </c>
      <c r="C4291">
        <v>1</v>
      </c>
      <c r="D4291">
        <v>1</v>
      </c>
      <c r="E4291" t="s">
        <v>66</v>
      </c>
      <c r="G4291" t="s">
        <v>11167</v>
      </c>
      <c r="H4291" s="1">
        <v>9003173011386</v>
      </c>
      <c r="I4291" s="1">
        <v>9009012078381</v>
      </c>
      <c r="L4291">
        <v>73269098902</v>
      </c>
      <c r="M4291" t="s">
        <v>1210</v>
      </c>
      <c r="P4291">
        <v>0.2</v>
      </c>
      <c r="Q4291">
        <v>0.1</v>
      </c>
      <c r="R4291" t="s">
        <v>71</v>
      </c>
      <c r="S4291" t="s">
        <v>11168</v>
      </c>
      <c r="AC4291" t="s">
        <v>11169</v>
      </c>
      <c r="AD4291" t="s">
        <v>11169</v>
      </c>
      <c r="AM4291" t="s">
        <v>11170</v>
      </c>
      <c r="AN4291" t="s">
        <v>11171</v>
      </c>
      <c r="BD4291" t="s">
        <v>1988</v>
      </c>
    </row>
    <row r="4292" spans="1:56" x14ac:dyDescent="0.25">
      <c r="A4292">
        <v>34279921</v>
      </c>
      <c r="B4292" t="s">
        <v>11172</v>
      </c>
      <c r="C4292">
        <v>1</v>
      </c>
      <c r="D4292">
        <v>1</v>
      </c>
      <c r="E4292" t="s">
        <v>66</v>
      </c>
      <c r="G4292" t="s">
        <v>11173</v>
      </c>
      <c r="H4292" s="1">
        <v>9003173028773</v>
      </c>
      <c r="I4292" s="1">
        <v>9009012023053</v>
      </c>
      <c r="J4292" s="1">
        <v>21011313</v>
      </c>
      <c r="K4292">
        <v>31191506</v>
      </c>
      <c r="L4292">
        <v>82075010002</v>
      </c>
      <c r="M4292" t="s">
        <v>114</v>
      </c>
      <c r="P4292">
        <v>3.4209999999999998</v>
      </c>
      <c r="Q4292">
        <v>3.2589999999999999</v>
      </c>
      <c r="R4292" t="s">
        <v>71</v>
      </c>
      <c r="S4292" t="s">
        <v>1708</v>
      </c>
      <c r="V4292">
        <v>38</v>
      </c>
      <c r="W4292" t="s">
        <v>9009</v>
      </c>
      <c r="X4292" t="s">
        <v>1710</v>
      </c>
      <c r="Y4292" t="s">
        <v>9031</v>
      </c>
      <c r="Z4292">
        <v>107</v>
      </c>
      <c r="AA4292">
        <v>450</v>
      </c>
      <c r="AC4292" t="s">
        <v>10085</v>
      </c>
      <c r="AD4292" t="s">
        <v>10085</v>
      </c>
      <c r="AF4292" t="s">
        <v>10086</v>
      </c>
      <c r="AM4292" t="s">
        <v>10087</v>
      </c>
      <c r="AN4292" t="s">
        <v>10088</v>
      </c>
      <c r="AO4292" t="s">
        <v>10089</v>
      </c>
      <c r="AY4292" t="s">
        <v>10090</v>
      </c>
      <c r="AZ4292" t="s">
        <v>2346</v>
      </c>
      <c r="BD4292" t="s">
        <v>1718</v>
      </c>
    </row>
    <row r="4293" spans="1:56" x14ac:dyDescent="0.25">
      <c r="A4293">
        <v>34286491</v>
      </c>
      <c r="B4293" t="s">
        <v>11174</v>
      </c>
      <c r="C4293">
        <v>5</v>
      </c>
      <c r="D4293">
        <v>5</v>
      </c>
      <c r="E4293" t="s">
        <v>66</v>
      </c>
      <c r="F4293" t="s">
        <v>14537</v>
      </c>
      <c r="G4293" t="s">
        <v>2978</v>
      </c>
      <c r="H4293" s="1">
        <v>9009012006599</v>
      </c>
      <c r="I4293" s="1">
        <v>9009012006599</v>
      </c>
      <c r="J4293" s="1">
        <v>21011318</v>
      </c>
      <c r="K4293">
        <v>31191501</v>
      </c>
      <c r="L4293">
        <v>68053000</v>
      </c>
      <c r="M4293" t="s">
        <v>1210</v>
      </c>
      <c r="N4293" t="s">
        <v>70</v>
      </c>
      <c r="P4293">
        <v>0.191</v>
      </c>
      <c r="Q4293">
        <v>0.14499999999999999</v>
      </c>
      <c r="R4293" t="s">
        <v>71</v>
      </c>
      <c r="S4293" t="s">
        <v>2979</v>
      </c>
      <c r="T4293" t="s">
        <v>2980</v>
      </c>
      <c r="V4293">
        <v>24</v>
      </c>
      <c r="W4293" t="s">
        <v>11176</v>
      </c>
      <c r="X4293" t="s">
        <v>1326</v>
      </c>
      <c r="Y4293" t="s">
        <v>3233</v>
      </c>
      <c r="Z4293">
        <v>115</v>
      </c>
      <c r="AB4293">
        <v>22</v>
      </c>
      <c r="AC4293" t="s">
        <v>11177</v>
      </c>
      <c r="AD4293" t="s">
        <v>11177</v>
      </c>
      <c r="AI4293" t="s">
        <v>11178</v>
      </c>
      <c r="AM4293" t="s">
        <v>11179</v>
      </c>
      <c r="AN4293" t="s">
        <v>11180</v>
      </c>
      <c r="AO4293" t="s">
        <v>11181</v>
      </c>
      <c r="AP4293" t="s">
        <v>11182</v>
      </c>
      <c r="AQ4293" t="s">
        <v>2990</v>
      </c>
      <c r="AT4293" t="s">
        <v>11183</v>
      </c>
      <c r="AU4293" t="s">
        <v>2440</v>
      </c>
      <c r="AY4293" t="s">
        <v>2991</v>
      </c>
      <c r="AZ4293" t="s">
        <v>1225</v>
      </c>
      <c r="BD4293" t="s">
        <v>2994</v>
      </c>
    </row>
    <row r="4294" spans="1:56" x14ac:dyDescent="0.25">
      <c r="A4294">
        <v>34286492</v>
      </c>
      <c r="B4294" t="s">
        <v>11184</v>
      </c>
      <c r="C4294">
        <v>5</v>
      </c>
      <c r="D4294">
        <v>5</v>
      </c>
      <c r="E4294" t="s">
        <v>66</v>
      </c>
      <c r="F4294" t="s">
        <v>14537</v>
      </c>
      <c r="G4294" t="s">
        <v>2978</v>
      </c>
      <c r="H4294" s="1">
        <v>9009012006605</v>
      </c>
      <c r="I4294" s="1">
        <v>9009012006605</v>
      </c>
      <c r="J4294" s="1">
        <v>21011318</v>
      </c>
      <c r="K4294">
        <v>31191501</v>
      </c>
      <c r="L4294">
        <v>68053000</v>
      </c>
      <c r="M4294" t="s">
        <v>1210</v>
      </c>
      <c r="N4294" t="s">
        <v>70</v>
      </c>
      <c r="P4294">
        <v>0.17100000000000001</v>
      </c>
      <c r="Q4294">
        <v>0.125</v>
      </c>
      <c r="R4294" t="s">
        <v>71</v>
      </c>
      <c r="S4294" t="s">
        <v>2979</v>
      </c>
      <c r="T4294" t="s">
        <v>2980</v>
      </c>
      <c r="V4294">
        <v>36</v>
      </c>
      <c r="W4294" t="s">
        <v>11185</v>
      </c>
      <c r="X4294" t="s">
        <v>1326</v>
      </c>
      <c r="Y4294" t="s">
        <v>3233</v>
      </c>
      <c r="Z4294">
        <v>115</v>
      </c>
      <c r="AB4294">
        <v>22</v>
      </c>
      <c r="AC4294" t="s">
        <v>11177</v>
      </c>
      <c r="AD4294" t="s">
        <v>11177</v>
      </c>
      <c r="AI4294" t="s">
        <v>11178</v>
      </c>
      <c r="AM4294" t="s">
        <v>11179</v>
      </c>
      <c r="AN4294" t="s">
        <v>11180</v>
      </c>
      <c r="AO4294" t="s">
        <v>11181</v>
      </c>
      <c r="AP4294" t="s">
        <v>11182</v>
      </c>
      <c r="AQ4294" t="s">
        <v>2990</v>
      </c>
      <c r="AT4294" t="s">
        <v>11183</v>
      </c>
      <c r="AU4294" t="s">
        <v>2440</v>
      </c>
      <c r="AY4294" t="s">
        <v>2991</v>
      </c>
      <c r="AZ4294" t="s">
        <v>1225</v>
      </c>
      <c r="BD4294" t="s">
        <v>2994</v>
      </c>
    </row>
    <row r="4295" spans="1:56" x14ac:dyDescent="0.25">
      <c r="A4295">
        <v>34286493</v>
      </c>
      <c r="B4295" t="s">
        <v>11186</v>
      </c>
      <c r="C4295">
        <v>5</v>
      </c>
      <c r="D4295">
        <v>5</v>
      </c>
      <c r="E4295" t="s">
        <v>66</v>
      </c>
      <c r="F4295" t="s">
        <v>14537</v>
      </c>
      <c r="G4295" t="s">
        <v>2978</v>
      </c>
      <c r="H4295" s="1">
        <v>9009012006612</v>
      </c>
      <c r="I4295" s="1">
        <v>9009012006612</v>
      </c>
      <c r="J4295" s="1">
        <v>21011318</v>
      </c>
      <c r="K4295">
        <v>31191501</v>
      </c>
      <c r="L4295">
        <v>68053000</v>
      </c>
      <c r="M4295" t="s">
        <v>1210</v>
      </c>
      <c r="N4295" t="s">
        <v>70</v>
      </c>
      <c r="P4295">
        <v>0.16300000000000001</v>
      </c>
      <c r="Q4295">
        <v>0.11600000000000001</v>
      </c>
      <c r="R4295" t="s">
        <v>71</v>
      </c>
      <c r="S4295" t="s">
        <v>2979</v>
      </c>
      <c r="T4295" t="s">
        <v>2980</v>
      </c>
      <c r="V4295">
        <v>40</v>
      </c>
      <c r="W4295" t="s">
        <v>11187</v>
      </c>
      <c r="X4295" t="s">
        <v>1326</v>
      </c>
      <c r="Y4295" t="s">
        <v>3233</v>
      </c>
      <c r="Z4295">
        <v>115</v>
      </c>
      <c r="AB4295">
        <v>22</v>
      </c>
      <c r="AC4295" t="s">
        <v>11177</v>
      </c>
      <c r="AD4295" t="s">
        <v>11177</v>
      </c>
      <c r="AI4295" t="s">
        <v>11178</v>
      </c>
      <c r="AM4295" t="s">
        <v>11179</v>
      </c>
      <c r="AN4295" t="s">
        <v>11180</v>
      </c>
      <c r="AO4295" t="s">
        <v>11181</v>
      </c>
      <c r="AP4295" t="s">
        <v>11182</v>
      </c>
      <c r="AQ4295" t="s">
        <v>2990</v>
      </c>
      <c r="AT4295" t="s">
        <v>11183</v>
      </c>
      <c r="AU4295" t="s">
        <v>2440</v>
      </c>
      <c r="AY4295" t="s">
        <v>2991</v>
      </c>
      <c r="AZ4295" t="s">
        <v>1225</v>
      </c>
      <c r="BD4295" t="s">
        <v>2994</v>
      </c>
    </row>
    <row r="4296" spans="1:56" x14ac:dyDescent="0.25">
      <c r="A4296">
        <v>34286494</v>
      </c>
      <c r="B4296" t="s">
        <v>11188</v>
      </c>
      <c r="C4296">
        <v>5</v>
      </c>
      <c r="D4296">
        <v>5</v>
      </c>
      <c r="E4296" t="s">
        <v>66</v>
      </c>
      <c r="F4296" t="s">
        <v>14537</v>
      </c>
      <c r="G4296" t="s">
        <v>2978</v>
      </c>
      <c r="H4296" s="1">
        <v>9009012006629</v>
      </c>
      <c r="I4296" s="1">
        <v>9009012006629</v>
      </c>
      <c r="J4296" s="1">
        <v>21011318</v>
      </c>
      <c r="K4296">
        <v>31191501</v>
      </c>
      <c r="L4296">
        <v>68053000</v>
      </c>
      <c r="M4296" t="s">
        <v>1210</v>
      </c>
      <c r="N4296" t="s">
        <v>70</v>
      </c>
      <c r="P4296">
        <v>0.14899999999999999</v>
      </c>
      <c r="Q4296">
        <v>0.10299999999999999</v>
      </c>
      <c r="R4296" t="s">
        <v>71</v>
      </c>
      <c r="S4296" t="s">
        <v>2979</v>
      </c>
      <c r="T4296" t="s">
        <v>2980</v>
      </c>
      <c r="V4296">
        <v>60</v>
      </c>
      <c r="W4296" t="s">
        <v>11189</v>
      </c>
      <c r="X4296" t="s">
        <v>1326</v>
      </c>
      <c r="Y4296" t="s">
        <v>3233</v>
      </c>
      <c r="Z4296">
        <v>115</v>
      </c>
      <c r="AB4296">
        <v>22</v>
      </c>
      <c r="AC4296" t="s">
        <v>11177</v>
      </c>
      <c r="AD4296" t="s">
        <v>11177</v>
      </c>
      <c r="AI4296" t="s">
        <v>11178</v>
      </c>
      <c r="AM4296" t="s">
        <v>11179</v>
      </c>
      <c r="AN4296" t="s">
        <v>11180</v>
      </c>
      <c r="AO4296" t="s">
        <v>11181</v>
      </c>
      <c r="AP4296" t="s">
        <v>11182</v>
      </c>
      <c r="AQ4296" t="s">
        <v>2990</v>
      </c>
      <c r="AT4296" t="s">
        <v>11183</v>
      </c>
      <c r="AU4296" t="s">
        <v>2440</v>
      </c>
      <c r="AY4296" t="s">
        <v>2991</v>
      </c>
      <c r="AZ4296" t="s">
        <v>1225</v>
      </c>
      <c r="BD4296" t="s">
        <v>2994</v>
      </c>
    </row>
    <row r="4297" spans="1:56" x14ac:dyDescent="0.25">
      <c r="A4297">
        <v>34286495</v>
      </c>
      <c r="B4297" t="s">
        <v>11190</v>
      </c>
      <c r="C4297">
        <v>5</v>
      </c>
      <c r="D4297">
        <v>5</v>
      </c>
      <c r="E4297" t="s">
        <v>66</v>
      </c>
      <c r="F4297" t="s">
        <v>14537</v>
      </c>
      <c r="G4297" t="s">
        <v>2978</v>
      </c>
      <c r="H4297" s="1">
        <v>9009012006636</v>
      </c>
      <c r="I4297" s="1">
        <v>9009012006636</v>
      </c>
      <c r="J4297" s="1">
        <v>21011318</v>
      </c>
      <c r="K4297">
        <v>31191501</v>
      </c>
      <c r="L4297">
        <v>68053000</v>
      </c>
      <c r="M4297" t="s">
        <v>1210</v>
      </c>
      <c r="N4297" t="s">
        <v>70</v>
      </c>
      <c r="P4297">
        <v>0.14399999999999999</v>
      </c>
      <c r="Q4297">
        <v>9.8000000000000004E-2</v>
      </c>
      <c r="R4297" t="s">
        <v>71</v>
      </c>
      <c r="S4297" t="s">
        <v>2979</v>
      </c>
      <c r="T4297" t="s">
        <v>2980</v>
      </c>
      <c r="V4297">
        <v>80</v>
      </c>
      <c r="W4297" t="s">
        <v>11191</v>
      </c>
      <c r="X4297" t="s">
        <v>1326</v>
      </c>
      <c r="Y4297" t="s">
        <v>3233</v>
      </c>
      <c r="Z4297">
        <v>115</v>
      </c>
      <c r="AB4297">
        <v>22</v>
      </c>
      <c r="AC4297" t="s">
        <v>11177</v>
      </c>
      <c r="AD4297" t="s">
        <v>11177</v>
      </c>
      <c r="AI4297" t="s">
        <v>11178</v>
      </c>
      <c r="AM4297" t="s">
        <v>11179</v>
      </c>
      <c r="AN4297" t="s">
        <v>11180</v>
      </c>
      <c r="AO4297" t="s">
        <v>11181</v>
      </c>
      <c r="AP4297" t="s">
        <v>11182</v>
      </c>
      <c r="AQ4297" t="s">
        <v>2990</v>
      </c>
      <c r="AT4297" t="s">
        <v>11183</v>
      </c>
      <c r="AU4297" t="s">
        <v>2440</v>
      </c>
      <c r="AY4297" t="s">
        <v>2991</v>
      </c>
      <c r="AZ4297" t="s">
        <v>1225</v>
      </c>
      <c r="BD4297" t="s">
        <v>2994</v>
      </c>
    </row>
    <row r="4298" spans="1:56" x14ac:dyDescent="0.25">
      <c r="A4298">
        <v>34286497</v>
      </c>
      <c r="B4298" t="s">
        <v>11192</v>
      </c>
      <c r="C4298">
        <v>5</v>
      </c>
      <c r="D4298">
        <v>5</v>
      </c>
      <c r="E4298" t="s">
        <v>66</v>
      </c>
      <c r="F4298" t="s">
        <v>14537</v>
      </c>
      <c r="G4298" t="s">
        <v>2978</v>
      </c>
      <c r="H4298" s="1">
        <v>9009012006643</v>
      </c>
      <c r="I4298" s="1">
        <v>9009012006643</v>
      </c>
      <c r="J4298" s="1">
        <v>21011318</v>
      </c>
      <c r="K4298">
        <v>31191501</v>
      </c>
      <c r="L4298">
        <v>68053000</v>
      </c>
      <c r="M4298" t="s">
        <v>1210</v>
      </c>
      <c r="N4298" t="s">
        <v>70</v>
      </c>
      <c r="P4298">
        <v>0.127</v>
      </c>
      <c r="Q4298">
        <v>8.1000000000000003E-2</v>
      </c>
      <c r="R4298" t="s">
        <v>71</v>
      </c>
      <c r="S4298" t="s">
        <v>2979</v>
      </c>
      <c r="T4298" t="s">
        <v>2980</v>
      </c>
      <c r="V4298">
        <v>100</v>
      </c>
      <c r="W4298" t="s">
        <v>11193</v>
      </c>
      <c r="X4298" t="s">
        <v>1326</v>
      </c>
      <c r="Y4298" t="s">
        <v>3233</v>
      </c>
      <c r="Z4298">
        <v>115</v>
      </c>
      <c r="AB4298">
        <v>22</v>
      </c>
      <c r="AC4298" t="s">
        <v>11177</v>
      </c>
      <c r="AD4298" t="s">
        <v>11177</v>
      </c>
      <c r="AI4298" t="s">
        <v>11178</v>
      </c>
      <c r="AM4298" t="s">
        <v>11179</v>
      </c>
      <c r="AN4298" t="s">
        <v>11180</v>
      </c>
      <c r="AO4298" t="s">
        <v>11181</v>
      </c>
      <c r="AP4298" t="s">
        <v>11182</v>
      </c>
      <c r="AQ4298" t="s">
        <v>2990</v>
      </c>
      <c r="AT4298" t="s">
        <v>11183</v>
      </c>
      <c r="AU4298" t="s">
        <v>2440</v>
      </c>
      <c r="AY4298" t="s">
        <v>2991</v>
      </c>
      <c r="AZ4298" t="s">
        <v>1225</v>
      </c>
      <c r="BD4298" t="s">
        <v>2994</v>
      </c>
    </row>
    <row r="4299" spans="1:56" x14ac:dyDescent="0.25">
      <c r="A4299">
        <v>34286498</v>
      </c>
      <c r="B4299" t="s">
        <v>11194</v>
      </c>
      <c r="C4299">
        <v>5</v>
      </c>
      <c r="D4299">
        <v>5</v>
      </c>
      <c r="E4299" t="s">
        <v>66</v>
      </c>
      <c r="F4299" t="s">
        <v>14537</v>
      </c>
      <c r="G4299" t="s">
        <v>2978</v>
      </c>
      <c r="H4299" s="1">
        <v>9009012006650</v>
      </c>
      <c r="I4299" s="1">
        <v>9009012006650</v>
      </c>
      <c r="J4299" s="1">
        <v>21011318</v>
      </c>
      <c r="K4299">
        <v>31191501</v>
      </c>
      <c r="L4299">
        <v>68053000</v>
      </c>
      <c r="M4299" t="s">
        <v>1210</v>
      </c>
      <c r="N4299" t="s">
        <v>70</v>
      </c>
      <c r="P4299">
        <v>0.127</v>
      </c>
      <c r="Q4299">
        <v>8.1000000000000003E-2</v>
      </c>
      <c r="R4299" t="s">
        <v>71</v>
      </c>
      <c r="S4299" t="s">
        <v>2979</v>
      </c>
      <c r="T4299" t="s">
        <v>2980</v>
      </c>
      <c r="V4299">
        <v>120</v>
      </c>
      <c r="W4299" t="s">
        <v>11195</v>
      </c>
      <c r="X4299" t="s">
        <v>1326</v>
      </c>
      <c r="Y4299" t="s">
        <v>3233</v>
      </c>
      <c r="Z4299">
        <v>115</v>
      </c>
      <c r="AB4299">
        <v>22</v>
      </c>
      <c r="AC4299" t="s">
        <v>11177</v>
      </c>
      <c r="AD4299" t="s">
        <v>11177</v>
      </c>
      <c r="AI4299" t="s">
        <v>11178</v>
      </c>
      <c r="AM4299" t="s">
        <v>11179</v>
      </c>
      <c r="AN4299" t="s">
        <v>11180</v>
      </c>
      <c r="AO4299" t="s">
        <v>11181</v>
      </c>
      <c r="AP4299" t="s">
        <v>11182</v>
      </c>
      <c r="AQ4299" t="s">
        <v>2990</v>
      </c>
      <c r="AT4299" t="s">
        <v>11183</v>
      </c>
      <c r="AU4299" t="s">
        <v>2440</v>
      </c>
      <c r="AY4299" t="s">
        <v>2991</v>
      </c>
      <c r="AZ4299" t="s">
        <v>1225</v>
      </c>
      <c r="BD4299" t="s">
        <v>2994</v>
      </c>
    </row>
    <row r="4300" spans="1:56" x14ac:dyDescent="0.25">
      <c r="A4300">
        <v>34286499</v>
      </c>
      <c r="B4300" t="s">
        <v>11196</v>
      </c>
      <c r="C4300">
        <v>5</v>
      </c>
      <c r="D4300">
        <v>5</v>
      </c>
      <c r="E4300" t="s">
        <v>66</v>
      </c>
      <c r="F4300" t="s">
        <v>14537</v>
      </c>
      <c r="G4300" t="s">
        <v>2978</v>
      </c>
      <c r="H4300" s="1">
        <v>9009012006667</v>
      </c>
      <c r="I4300" s="1">
        <v>9009012006667</v>
      </c>
      <c r="J4300" s="1">
        <v>21011318</v>
      </c>
      <c r="K4300">
        <v>31191501</v>
      </c>
      <c r="L4300">
        <v>68053000</v>
      </c>
      <c r="M4300" t="s">
        <v>1210</v>
      </c>
      <c r="N4300" t="s">
        <v>70</v>
      </c>
      <c r="P4300">
        <v>0.217</v>
      </c>
      <c r="Q4300">
        <v>0.17100000000000001</v>
      </c>
      <c r="R4300" t="s">
        <v>71</v>
      </c>
      <c r="S4300" t="s">
        <v>2979</v>
      </c>
      <c r="T4300" t="s">
        <v>2980</v>
      </c>
      <c r="V4300">
        <v>24</v>
      </c>
      <c r="W4300" t="s">
        <v>11176</v>
      </c>
      <c r="X4300" t="s">
        <v>1326</v>
      </c>
      <c r="Y4300" t="s">
        <v>3246</v>
      </c>
      <c r="Z4300">
        <v>125</v>
      </c>
      <c r="AB4300">
        <v>22</v>
      </c>
      <c r="AC4300" t="s">
        <v>11177</v>
      </c>
      <c r="AD4300" t="s">
        <v>11177</v>
      </c>
      <c r="AI4300" t="s">
        <v>11178</v>
      </c>
      <c r="AM4300" t="s">
        <v>11179</v>
      </c>
      <c r="AN4300" t="s">
        <v>11180</v>
      </c>
      <c r="AO4300" t="s">
        <v>11181</v>
      </c>
      <c r="AP4300" t="s">
        <v>11182</v>
      </c>
      <c r="AQ4300" t="s">
        <v>2990</v>
      </c>
      <c r="AT4300" t="s">
        <v>11183</v>
      </c>
      <c r="AU4300" t="s">
        <v>2440</v>
      </c>
      <c r="AY4300" t="s">
        <v>2991</v>
      </c>
      <c r="AZ4300" t="s">
        <v>1225</v>
      </c>
      <c r="BD4300" t="s">
        <v>2994</v>
      </c>
    </row>
    <row r="4301" spans="1:56" x14ac:dyDescent="0.25">
      <c r="A4301">
        <v>34286500</v>
      </c>
      <c r="B4301" t="s">
        <v>11197</v>
      </c>
      <c r="C4301">
        <v>5</v>
      </c>
      <c r="D4301">
        <v>5</v>
      </c>
      <c r="E4301" t="s">
        <v>66</v>
      </c>
      <c r="F4301" t="s">
        <v>14537</v>
      </c>
      <c r="G4301" t="s">
        <v>2978</v>
      </c>
      <c r="H4301" s="1">
        <v>9009012006674</v>
      </c>
      <c r="I4301" s="1">
        <v>9009012006674</v>
      </c>
      <c r="J4301" s="1">
        <v>21011318</v>
      </c>
      <c r="K4301">
        <v>31191501</v>
      </c>
      <c r="L4301">
        <v>68053000</v>
      </c>
      <c r="M4301" t="s">
        <v>1210</v>
      </c>
      <c r="N4301" t="s">
        <v>70</v>
      </c>
      <c r="P4301">
        <v>0.19800000000000001</v>
      </c>
      <c r="Q4301">
        <v>0.152</v>
      </c>
      <c r="R4301" t="s">
        <v>71</v>
      </c>
      <c r="S4301" t="s">
        <v>2979</v>
      </c>
      <c r="T4301" t="s">
        <v>2980</v>
      </c>
      <c r="V4301">
        <v>36</v>
      </c>
      <c r="W4301" t="s">
        <v>11185</v>
      </c>
      <c r="X4301" t="s">
        <v>1326</v>
      </c>
      <c r="Y4301" t="s">
        <v>3246</v>
      </c>
      <c r="Z4301">
        <v>125</v>
      </c>
      <c r="AB4301">
        <v>22</v>
      </c>
      <c r="AC4301" t="s">
        <v>11177</v>
      </c>
      <c r="AD4301" t="s">
        <v>11177</v>
      </c>
      <c r="AI4301" t="s">
        <v>11178</v>
      </c>
      <c r="AM4301" t="s">
        <v>11179</v>
      </c>
      <c r="AN4301" t="s">
        <v>11180</v>
      </c>
      <c r="AO4301" t="s">
        <v>11181</v>
      </c>
      <c r="AP4301" t="s">
        <v>11182</v>
      </c>
      <c r="AQ4301" t="s">
        <v>2990</v>
      </c>
      <c r="AT4301" t="s">
        <v>11183</v>
      </c>
      <c r="AU4301" t="s">
        <v>2440</v>
      </c>
      <c r="AY4301" t="s">
        <v>2991</v>
      </c>
      <c r="AZ4301" t="s">
        <v>1225</v>
      </c>
      <c r="BD4301" t="s">
        <v>2994</v>
      </c>
    </row>
    <row r="4302" spans="1:56" x14ac:dyDescent="0.25">
      <c r="A4302">
        <v>34286501</v>
      </c>
      <c r="B4302" t="s">
        <v>11198</v>
      </c>
      <c r="C4302">
        <v>5</v>
      </c>
      <c r="D4302">
        <v>5</v>
      </c>
      <c r="E4302" t="s">
        <v>66</v>
      </c>
      <c r="F4302" t="s">
        <v>14537</v>
      </c>
      <c r="G4302" t="s">
        <v>2978</v>
      </c>
      <c r="H4302" s="1">
        <v>9009012006681</v>
      </c>
      <c r="I4302" s="1">
        <v>9009012006681</v>
      </c>
      <c r="J4302" s="1">
        <v>21011318</v>
      </c>
      <c r="K4302">
        <v>31191501</v>
      </c>
      <c r="L4302">
        <v>68053000</v>
      </c>
      <c r="M4302" t="s">
        <v>1210</v>
      </c>
      <c r="N4302" t="s">
        <v>70</v>
      </c>
      <c r="P4302">
        <v>0.184</v>
      </c>
      <c r="Q4302">
        <v>0.13800000000000001</v>
      </c>
      <c r="R4302" t="s">
        <v>71</v>
      </c>
      <c r="S4302" t="s">
        <v>2979</v>
      </c>
      <c r="T4302" t="s">
        <v>2980</v>
      </c>
      <c r="V4302">
        <v>40</v>
      </c>
      <c r="W4302" t="s">
        <v>11187</v>
      </c>
      <c r="X4302" t="s">
        <v>1326</v>
      </c>
      <c r="Y4302" t="s">
        <v>3246</v>
      </c>
      <c r="Z4302">
        <v>125</v>
      </c>
      <c r="AB4302">
        <v>22</v>
      </c>
      <c r="AC4302" t="s">
        <v>11177</v>
      </c>
      <c r="AD4302" t="s">
        <v>11177</v>
      </c>
      <c r="AI4302" t="s">
        <v>11178</v>
      </c>
      <c r="AM4302" t="s">
        <v>11179</v>
      </c>
      <c r="AN4302" t="s">
        <v>11180</v>
      </c>
      <c r="AO4302" t="s">
        <v>11181</v>
      </c>
      <c r="AP4302" t="s">
        <v>11182</v>
      </c>
      <c r="AQ4302" t="s">
        <v>2990</v>
      </c>
      <c r="AT4302" t="s">
        <v>11183</v>
      </c>
      <c r="AU4302" t="s">
        <v>2440</v>
      </c>
      <c r="AY4302" t="s">
        <v>2991</v>
      </c>
      <c r="AZ4302" t="s">
        <v>1225</v>
      </c>
      <c r="BD4302" t="s">
        <v>2994</v>
      </c>
    </row>
    <row r="4303" spans="1:56" x14ac:dyDescent="0.25">
      <c r="A4303">
        <v>34286502</v>
      </c>
      <c r="B4303" t="s">
        <v>11199</v>
      </c>
      <c r="C4303">
        <v>5</v>
      </c>
      <c r="D4303">
        <v>5</v>
      </c>
      <c r="E4303" t="s">
        <v>66</v>
      </c>
      <c r="F4303" t="s">
        <v>14537</v>
      </c>
      <c r="G4303" t="s">
        <v>2978</v>
      </c>
      <c r="H4303" s="1">
        <v>9009012006698</v>
      </c>
      <c r="I4303" s="1">
        <v>9009012006698</v>
      </c>
      <c r="J4303" s="1">
        <v>21011318</v>
      </c>
      <c r="K4303">
        <v>31191501</v>
      </c>
      <c r="L4303">
        <v>68053000</v>
      </c>
      <c r="M4303" t="s">
        <v>1210</v>
      </c>
      <c r="N4303" t="s">
        <v>70</v>
      </c>
      <c r="P4303">
        <v>3.2000000000000001E-2</v>
      </c>
      <c r="Q4303">
        <v>0.03</v>
      </c>
      <c r="R4303" t="s">
        <v>71</v>
      </c>
      <c r="S4303" t="s">
        <v>2979</v>
      </c>
      <c r="T4303" t="s">
        <v>2980</v>
      </c>
      <c r="V4303">
        <v>60</v>
      </c>
      <c r="W4303" t="s">
        <v>11189</v>
      </c>
      <c r="X4303" t="s">
        <v>1326</v>
      </c>
      <c r="Y4303" t="s">
        <v>3246</v>
      </c>
      <c r="Z4303">
        <v>125</v>
      </c>
      <c r="AB4303">
        <v>22</v>
      </c>
      <c r="AC4303" t="s">
        <v>11177</v>
      </c>
      <c r="AD4303" t="s">
        <v>11177</v>
      </c>
      <c r="AI4303" t="s">
        <v>11178</v>
      </c>
      <c r="AM4303" t="s">
        <v>11179</v>
      </c>
      <c r="AN4303" t="s">
        <v>11180</v>
      </c>
      <c r="AO4303" t="s">
        <v>11181</v>
      </c>
      <c r="AP4303" t="s">
        <v>11182</v>
      </c>
      <c r="AQ4303" t="s">
        <v>2990</v>
      </c>
      <c r="AT4303" t="s">
        <v>11183</v>
      </c>
      <c r="AU4303" t="s">
        <v>2440</v>
      </c>
      <c r="AY4303" t="s">
        <v>2991</v>
      </c>
      <c r="AZ4303" t="s">
        <v>1225</v>
      </c>
      <c r="BD4303" t="s">
        <v>2994</v>
      </c>
    </row>
    <row r="4304" spans="1:56" x14ac:dyDescent="0.25">
      <c r="A4304">
        <v>34286503</v>
      </c>
      <c r="B4304" t="s">
        <v>11200</v>
      </c>
      <c r="C4304">
        <v>5</v>
      </c>
      <c r="D4304">
        <v>5</v>
      </c>
      <c r="E4304" t="s">
        <v>66</v>
      </c>
      <c r="F4304" t="s">
        <v>14537</v>
      </c>
      <c r="G4304" t="s">
        <v>2978</v>
      </c>
      <c r="H4304" s="1">
        <v>9009012006704</v>
      </c>
      <c r="I4304" s="1">
        <v>9009012006704</v>
      </c>
      <c r="J4304" s="1">
        <v>21011318</v>
      </c>
      <c r="K4304">
        <v>31191501</v>
      </c>
      <c r="L4304">
        <v>68053000</v>
      </c>
      <c r="M4304" t="s">
        <v>1210</v>
      </c>
      <c r="N4304" t="s">
        <v>70</v>
      </c>
      <c r="P4304">
        <v>0.16200000000000001</v>
      </c>
      <c r="Q4304">
        <v>0.11600000000000001</v>
      </c>
      <c r="R4304" t="s">
        <v>71</v>
      </c>
      <c r="S4304" t="s">
        <v>2979</v>
      </c>
      <c r="T4304" t="s">
        <v>2980</v>
      </c>
      <c r="V4304">
        <v>80</v>
      </c>
      <c r="W4304" t="s">
        <v>11191</v>
      </c>
      <c r="X4304" t="s">
        <v>1326</v>
      </c>
      <c r="Y4304" t="s">
        <v>3246</v>
      </c>
      <c r="Z4304">
        <v>125</v>
      </c>
      <c r="AB4304">
        <v>22</v>
      </c>
      <c r="AC4304" t="s">
        <v>11177</v>
      </c>
      <c r="AD4304" t="s">
        <v>11177</v>
      </c>
      <c r="AI4304" t="s">
        <v>11178</v>
      </c>
      <c r="AM4304" t="s">
        <v>11179</v>
      </c>
      <c r="AN4304" t="s">
        <v>11180</v>
      </c>
      <c r="AO4304" t="s">
        <v>11181</v>
      </c>
      <c r="AP4304" t="s">
        <v>11182</v>
      </c>
      <c r="AQ4304" t="s">
        <v>2990</v>
      </c>
      <c r="AT4304" t="s">
        <v>11183</v>
      </c>
      <c r="AU4304" t="s">
        <v>2440</v>
      </c>
      <c r="AY4304" t="s">
        <v>2991</v>
      </c>
      <c r="AZ4304" t="s">
        <v>1225</v>
      </c>
      <c r="BD4304" t="s">
        <v>2994</v>
      </c>
    </row>
    <row r="4305" spans="1:56" x14ac:dyDescent="0.25">
      <c r="A4305">
        <v>34286505</v>
      </c>
      <c r="B4305" t="s">
        <v>11201</v>
      </c>
      <c r="C4305">
        <v>5</v>
      </c>
      <c r="D4305">
        <v>5</v>
      </c>
      <c r="E4305" t="s">
        <v>66</v>
      </c>
      <c r="F4305" t="s">
        <v>14537</v>
      </c>
      <c r="G4305" t="s">
        <v>2978</v>
      </c>
      <c r="H4305" s="1">
        <v>9009012006711</v>
      </c>
      <c r="I4305" s="1">
        <v>9009012006711</v>
      </c>
      <c r="J4305" s="1">
        <v>21011318</v>
      </c>
      <c r="K4305">
        <v>31191501</v>
      </c>
      <c r="L4305">
        <v>68053000</v>
      </c>
      <c r="M4305" t="s">
        <v>1210</v>
      </c>
      <c r="N4305" t="s">
        <v>70</v>
      </c>
      <c r="P4305">
        <v>0.14199999999999999</v>
      </c>
      <c r="Q4305">
        <v>9.6000000000000002E-2</v>
      </c>
      <c r="R4305" t="s">
        <v>71</v>
      </c>
      <c r="S4305" t="s">
        <v>2979</v>
      </c>
      <c r="T4305" t="s">
        <v>2980</v>
      </c>
      <c r="V4305">
        <v>100</v>
      </c>
      <c r="W4305" t="s">
        <v>11193</v>
      </c>
      <c r="X4305" t="s">
        <v>1326</v>
      </c>
      <c r="Y4305" t="s">
        <v>3246</v>
      </c>
      <c r="Z4305">
        <v>125</v>
      </c>
      <c r="AB4305">
        <v>22</v>
      </c>
      <c r="AC4305" t="s">
        <v>11177</v>
      </c>
      <c r="AD4305" t="s">
        <v>11177</v>
      </c>
      <c r="AI4305" t="s">
        <v>11178</v>
      </c>
      <c r="AM4305" t="s">
        <v>11179</v>
      </c>
      <c r="AN4305" t="s">
        <v>11180</v>
      </c>
      <c r="AO4305" t="s">
        <v>11181</v>
      </c>
      <c r="AP4305" t="s">
        <v>11182</v>
      </c>
      <c r="AQ4305" t="s">
        <v>2990</v>
      </c>
      <c r="AT4305" t="s">
        <v>11183</v>
      </c>
      <c r="AU4305" t="s">
        <v>2440</v>
      </c>
      <c r="AY4305" t="s">
        <v>2991</v>
      </c>
      <c r="AZ4305" t="s">
        <v>1225</v>
      </c>
      <c r="BD4305" t="s">
        <v>2994</v>
      </c>
    </row>
    <row r="4306" spans="1:56" x14ac:dyDescent="0.25">
      <c r="A4306">
        <v>34286506</v>
      </c>
      <c r="B4306" t="s">
        <v>11202</v>
      </c>
      <c r="C4306">
        <v>5</v>
      </c>
      <c r="D4306">
        <v>5</v>
      </c>
      <c r="E4306" t="s">
        <v>66</v>
      </c>
      <c r="F4306" t="s">
        <v>14537</v>
      </c>
      <c r="G4306" t="s">
        <v>2978</v>
      </c>
      <c r="H4306" s="1">
        <v>9009012006728</v>
      </c>
      <c r="I4306" s="1">
        <v>9009012006728</v>
      </c>
      <c r="J4306" s="1">
        <v>21011318</v>
      </c>
      <c r="K4306">
        <v>31191501</v>
      </c>
      <c r="L4306">
        <v>68053000</v>
      </c>
      <c r="M4306" t="s">
        <v>1210</v>
      </c>
      <c r="N4306" t="s">
        <v>70</v>
      </c>
      <c r="P4306">
        <v>0.14199999999999999</v>
      </c>
      <c r="Q4306">
        <v>9.6000000000000002E-2</v>
      </c>
      <c r="R4306" t="s">
        <v>71</v>
      </c>
      <c r="S4306" t="s">
        <v>2979</v>
      </c>
      <c r="T4306" t="s">
        <v>2980</v>
      </c>
      <c r="V4306">
        <v>120</v>
      </c>
      <c r="W4306" t="s">
        <v>11195</v>
      </c>
      <c r="X4306" t="s">
        <v>1326</v>
      </c>
      <c r="Y4306" t="s">
        <v>3246</v>
      </c>
      <c r="Z4306">
        <v>125</v>
      </c>
      <c r="AB4306">
        <v>22</v>
      </c>
      <c r="AC4306" t="s">
        <v>11177</v>
      </c>
      <c r="AD4306" t="s">
        <v>11177</v>
      </c>
      <c r="AI4306" t="s">
        <v>11178</v>
      </c>
      <c r="AM4306" t="s">
        <v>11179</v>
      </c>
      <c r="AN4306" t="s">
        <v>11180</v>
      </c>
      <c r="AO4306" t="s">
        <v>11181</v>
      </c>
      <c r="AP4306" t="s">
        <v>11182</v>
      </c>
      <c r="AQ4306" t="s">
        <v>2990</v>
      </c>
      <c r="AT4306" t="s">
        <v>11183</v>
      </c>
      <c r="AU4306" t="s">
        <v>2440</v>
      </c>
      <c r="AY4306" t="s">
        <v>2991</v>
      </c>
      <c r="AZ4306" t="s">
        <v>1225</v>
      </c>
      <c r="BD4306" t="s">
        <v>2994</v>
      </c>
    </row>
    <row r="4307" spans="1:56" x14ac:dyDescent="0.25">
      <c r="A4307">
        <v>34286507</v>
      </c>
      <c r="B4307" t="s">
        <v>11203</v>
      </c>
      <c r="C4307">
        <v>5</v>
      </c>
      <c r="D4307">
        <v>5</v>
      </c>
      <c r="E4307" t="s">
        <v>66</v>
      </c>
      <c r="F4307" t="s">
        <v>14537</v>
      </c>
      <c r="G4307" t="s">
        <v>2978</v>
      </c>
      <c r="H4307" s="1">
        <v>9009012006735</v>
      </c>
      <c r="I4307" s="1">
        <v>9009012006735</v>
      </c>
      <c r="J4307" s="1">
        <v>21011318</v>
      </c>
      <c r="K4307">
        <v>31191501</v>
      </c>
      <c r="L4307">
        <v>68053000</v>
      </c>
      <c r="M4307" t="s">
        <v>1210</v>
      </c>
      <c r="N4307" t="s">
        <v>70</v>
      </c>
      <c r="P4307">
        <v>0.40100000000000002</v>
      </c>
      <c r="Q4307">
        <v>0.35499999999999998</v>
      </c>
      <c r="R4307" t="s">
        <v>71</v>
      </c>
      <c r="S4307" t="s">
        <v>2979</v>
      </c>
      <c r="T4307" t="s">
        <v>2980</v>
      </c>
      <c r="V4307">
        <v>24</v>
      </c>
      <c r="W4307" t="s">
        <v>11176</v>
      </c>
      <c r="X4307" t="s">
        <v>1326</v>
      </c>
      <c r="Y4307" t="s">
        <v>6545</v>
      </c>
      <c r="Z4307">
        <v>180</v>
      </c>
      <c r="AB4307">
        <v>22</v>
      </c>
      <c r="AC4307" t="s">
        <v>11177</v>
      </c>
      <c r="AD4307" t="s">
        <v>11177</v>
      </c>
      <c r="AI4307" t="s">
        <v>11178</v>
      </c>
      <c r="AM4307" t="s">
        <v>11179</v>
      </c>
      <c r="AN4307" t="s">
        <v>11180</v>
      </c>
      <c r="AO4307" t="s">
        <v>11181</v>
      </c>
      <c r="AP4307" t="s">
        <v>11182</v>
      </c>
      <c r="AQ4307" t="s">
        <v>2990</v>
      </c>
      <c r="AT4307" t="s">
        <v>11183</v>
      </c>
      <c r="AU4307" t="s">
        <v>2440</v>
      </c>
      <c r="AY4307" t="s">
        <v>2991</v>
      </c>
      <c r="AZ4307" t="s">
        <v>1225</v>
      </c>
      <c r="BD4307" t="s">
        <v>2994</v>
      </c>
    </row>
    <row r="4308" spans="1:56" x14ac:dyDescent="0.25">
      <c r="A4308">
        <v>34286508</v>
      </c>
      <c r="B4308" t="s">
        <v>11204</v>
      </c>
      <c r="C4308">
        <v>5</v>
      </c>
      <c r="D4308">
        <v>5</v>
      </c>
      <c r="E4308" t="s">
        <v>66</v>
      </c>
      <c r="F4308" t="s">
        <v>14537</v>
      </c>
      <c r="G4308" t="s">
        <v>2978</v>
      </c>
      <c r="H4308" s="1">
        <v>9009012006742</v>
      </c>
      <c r="I4308" s="1">
        <v>9009012006742</v>
      </c>
      <c r="J4308" s="1">
        <v>21011318</v>
      </c>
      <c r="K4308">
        <v>31191501</v>
      </c>
      <c r="L4308">
        <v>68053000</v>
      </c>
      <c r="M4308" t="s">
        <v>1210</v>
      </c>
      <c r="N4308" t="s">
        <v>70</v>
      </c>
      <c r="P4308">
        <v>0.36199999999999999</v>
      </c>
      <c r="Q4308">
        <v>0.315</v>
      </c>
      <c r="R4308" t="s">
        <v>71</v>
      </c>
      <c r="S4308" t="s">
        <v>2979</v>
      </c>
      <c r="T4308" t="s">
        <v>2980</v>
      </c>
      <c r="V4308">
        <v>36</v>
      </c>
      <c r="W4308" t="s">
        <v>11185</v>
      </c>
      <c r="X4308" t="s">
        <v>1326</v>
      </c>
      <c r="Y4308" t="s">
        <v>6545</v>
      </c>
      <c r="Z4308">
        <v>180</v>
      </c>
      <c r="AB4308">
        <v>22</v>
      </c>
      <c r="AC4308" t="s">
        <v>11177</v>
      </c>
      <c r="AD4308" t="s">
        <v>11177</v>
      </c>
      <c r="AI4308" t="s">
        <v>11178</v>
      </c>
      <c r="AM4308" t="s">
        <v>11179</v>
      </c>
      <c r="AN4308" t="s">
        <v>11180</v>
      </c>
      <c r="AO4308" t="s">
        <v>11181</v>
      </c>
      <c r="AP4308" t="s">
        <v>11182</v>
      </c>
      <c r="AQ4308" t="s">
        <v>2990</v>
      </c>
      <c r="AT4308" t="s">
        <v>11183</v>
      </c>
      <c r="AU4308" t="s">
        <v>2440</v>
      </c>
      <c r="AY4308" t="s">
        <v>2991</v>
      </c>
      <c r="AZ4308" t="s">
        <v>1225</v>
      </c>
      <c r="BD4308" t="s">
        <v>2994</v>
      </c>
    </row>
    <row r="4309" spans="1:56" x14ac:dyDescent="0.25">
      <c r="A4309">
        <v>34286509</v>
      </c>
      <c r="B4309" t="s">
        <v>11205</v>
      </c>
      <c r="C4309">
        <v>5</v>
      </c>
      <c r="D4309">
        <v>5</v>
      </c>
      <c r="E4309" t="s">
        <v>66</v>
      </c>
      <c r="F4309" t="s">
        <v>14537</v>
      </c>
      <c r="G4309" t="s">
        <v>2978</v>
      </c>
      <c r="H4309" s="1">
        <v>9009012006759</v>
      </c>
      <c r="I4309" s="1">
        <v>9009012006759</v>
      </c>
      <c r="J4309" s="1">
        <v>21011318</v>
      </c>
      <c r="K4309">
        <v>31191501</v>
      </c>
      <c r="L4309">
        <v>68053000</v>
      </c>
      <c r="M4309" t="s">
        <v>1210</v>
      </c>
      <c r="N4309" t="s">
        <v>70</v>
      </c>
      <c r="P4309">
        <v>0.33200000000000002</v>
      </c>
      <c r="Q4309">
        <v>0.28599999999999998</v>
      </c>
      <c r="R4309" t="s">
        <v>71</v>
      </c>
      <c r="S4309" t="s">
        <v>2979</v>
      </c>
      <c r="T4309" t="s">
        <v>2980</v>
      </c>
      <c r="V4309">
        <v>40</v>
      </c>
      <c r="W4309" t="s">
        <v>11187</v>
      </c>
      <c r="X4309" t="s">
        <v>1326</v>
      </c>
      <c r="Y4309" t="s">
        <v>6545</v>
      </c>
      <c r="Z4309">
        <v>180</v>
      </c>
      <c r="AB4309">
        <v>22</v>
      </c>
      <c r="AC4309" t="s">
        <v>11177</v>
      </c>
      <c r="AD4309" t="s">
        <v>11177</v>
      </c>
      <c r="AI4309" t="s">
        <v>11178</v>
      </c>
      <c r="AM4309" t="s">
        <v>11179</v>
      </c>
      <c r="AN4309" t="s">
        <v>11180</v>
      </c>
      <c r="AO4309" t="s">
        <v>11181</v>
      </c>
      <c r="AP4309" t="s">
        <v>11182</v>
      </c>
      <c r="AQ4309" t="s">
        <v>2990</v>
      </c>
      <c r="AT4309" t="s">
        <v>11183</v>
      </c>
      <c r="AU4309" t="s">
        <v>2440</v>
      </c>
      <c r="AY4309" t="s">
        <v>2991</v>
      </c>
      <c r="AZ4309" t="s">
        <v>1225</v>
      </c>
      <c r="BD4309" t="s">
        <v>2994</v>
      </c>
    </row>
    <row r="4310" spans="1:56" x14ac:dyDescent="0.25">
      <c r="A4310">
        <v>34286510</v>
      </c>
      <c r="B4310" t="s">
        <v>11206</v>
      </c>
      <c r="C4310">
        <v>5</v>
      </c>
      <c r="D4310">
        <v>5</v>
      </c>
      <c r="E4310" t="s">
        <v>66</v>
      </c>
      <c r="F4310" t="s">
        <v>14537</v>
      </c>
      <c r="G4310" t="s">
        <v>2978</v>
      </c>
      <c r="H4310" s="1">
        <v>9009012006766</v>
      </c>
      <c r="I4310" s="1">
        <v>9009012006766</v>
      </c>
      <c r="J4310" s="1">
        <v>21011318</v>
      </c>
      <c r="K4310">
        <v>31191501</v>
      </c>
      <c r="L4310">
        <v>68053000</v>
      </c>
      <c r="M4310" t="s">
        <v>1210</v>
      </c>
      <c r="N4310" t="s">
        <v>70</v>
      </c>
      <c r="P4310">
        <v>0.29899999999999999</v>
      </c>
      <c r="Q4310">
        <v>0.252</v>
      </c>
      <c r="R4310" t="s">
        <v>71</v>
      </c>
      <c r="S4310" t="s">
        <v>2979</v>
      </c>
      <c r="T4310" t="s">
        <v>2980</v>
      </c>
      <c r="V4310">
        <v>60</v>
      </c>
      <c r="W4310" t="s">
        <v>11189</v>
      </c>
      <c r="X4310" t="s">
        <v>1326</v>
      </c>
      <c r="Y4310" t="s">
        <v>6545</v>
      </c>
      <c r="Z4310">
        <v>180</v>
      </c>
      <c r="AB4310">
        <v>22</v>
      </c>
      <c r="AC4310" t="s">
        <v>11177</v>
      </c>
      <c r="AD4310" t="s">
        <v>11177</v>
      </c>
      <c r="AI4310" t="s">
        <v>11178</v>
      </c>
      <c r="AM4310" t="s">
        <v>11179</v>
      </c>
      <c r="AN4310" t="s">
        <v>11180</v>
      </c>
      <c r="AO4310" t="s">
        <v>11181</v>
      </c>
      <c r="AP4310" t="s">
        <v>11182</v>
      </c>
      <c r="AQ4310" t="s">
        <v>2990</v>
      </c>
      <c r="AT4310" t="s">
        <v>11183</v>
      </c>
      <c r="AU4310" t="s">
        <v>2440</v>
      </c>
      <c r="AY4310" t="s">
        <v>2991</v>
      </c>
      <c r="AZ4310" t="s">
        <v>1225</v>
      </c>
      <c r="BD4310" t="s">
        <v>2994</v>
      </c>
    </row>
    <row r="4311" spans="1:56" x14ac:dyDescent="0.25">
      <c r="A4311">
        <v>34286511</v>
      </c>
      <c r="B4311" t="s">
        <v>11207</v>
      </c>
      <c r="C4311">
        <v>5</v>
      </c>
      <c r="D4311">
        <v>5</v>
      </c>
      <c r="E4311" t="s">
        <v>66</v>
      </c>
      <c r="F4311" t="s">
        <v>14537</v>
      </c>
      <c r="G4311" t="s">
        <v>2978</v>
      </c>
      <c r="H4311" s="1">
        <v>9009012006773</v>
      </c>
      <c r="I4311" s="1">
        <v>9009012006773</v>
      </c>
      <c r="J4311" s="1">
        <v>21011318</v>
      </c>
      <c r="K4311">
        <v>31191501</v>
      </c>
      <c r="L4311">
        <v>68053000</v>
      </c>
      <c r="M4311" t="s">
        <v>1210</v>
      </c>
      <c r="N4311" t="s">
        <v>70</v>
      </c>
      <c r="P4311">
        <v>0.28699999999999998</v>
      </c>
      <c r="Q4311">
        <v>0.24</v>
      </c>
      <c r="R4311" t="s">
        <v>71</v>
      </c>
      <c r="S4311" t="s">
        <v>2979</v>
      </c>
      <c r="T4311" t="s">
        <v>2980</v>
      </c>
      <c r="V4311">
        <v>80</v>
      </c>
      <c r="W4311" t="s">
        <v>11191</v>
      </c>
      <c r="X4311" t="s">
        <v>1326</v>
      </c>
      <c r="Y4311" t="s">
        <v>6545</v>
      </c>
      <c r="Z4311">
        <v>180</v>
      </c>
      <c r="AB4311">
        <v>22</v>
      </c>
      <c r="AC4311" t="s">
        <v>11177</v>
      </c>
      <c r="AD4311" t="s">
        <v>11177</v>
      </c>
      <c r="AI4311" t="s">
        <v>11178</v>
      </c>
      <c r="AM4311" t="s">
        <v>11179</v>
      </c>
      <c r="AN4311" t="s">
        <v>11180</v>
      </c>
      <c r="AO4311" t="s">
        <v>11181</v>
      </c>
      <c r="AP4311" t="s">
        <v>11182</v>
      </c>
      <c r="AQ4311" t="s">
        <v>2990</v>
      </c>
      <c r="AT4311" t="s">
        <v>11183</v>
      </c>
      <c r="AU4311" t="s">
        <v>2440</v>
      </c>
      <c r="AY4311" t="s">
        <v>2991</v>
      </c>
      <c r="AZ4311" t="s">
        <v>1225</v>
      </c>
      <c r="BD4311" t="s">
        <v>2994</v>
      </c>
    </row>
    <row r="4312" spans="1:56" x14ac:dyDescent="0.25">
      <c r="A4312">
        <v>34286512</v>
      </c>
      <c r="B4312" t="s">
        <v>11208</v>
      </c>
      <c r="C4312">
        <v>5</v>
      </c>
      <c r="D4312">
        <v>5</v>
      </c>
      <c r="E4312" t="s">
        <v>66</v>
      </c>
      <c r="F4312" t="s">
        <v>14537</v>
      </c>
      <c r="G4312" t="s">
        <v>2978</v>
      </c>
      <c r="H4312" s="1">
        <v>9009012006780</v>
      </c>
      <c r="I4312" s="1">
        <v>9009012006780</v>
      </c>
      <c r="J4312" s="1">
        <v>21011318</v>
      </c>
      <c r="K4312">
        <v>31191501</v>
      </c>
      <c r="L4312">
        <v>68053000</v>
      </c>
      <c r="M4312" t="s">
        <v>1210</v>
      </c>
      <c r="N4312" t="s">
        <v>70</v>
      </c>
      <c r="P4312">
        <v>0.245</v>
      </c>
      <c r="Q4312">
        <v>0.19900000000000001</v>
      </c>
      <c r="R4312" t="s">
        <v>71</v>
      </c>
      <c r="S4312" t="s">
        <v>2979</v>
      </c>
      <c r="T4312" t="s">
        <v>2980</v>
      </c>
      <c r="V4312">
        <v>100</v>
      </c>
      <c r="W4312" t="s">
        <v>11193</v>
      </c>
      <c r="X4312" t="s">
        <v>1326</v>
      </c>
      <c r="Y4312" t="s">
        <v>6545</v>
      </c>
      <c r="Z4312">
        <v>180</v>
      </c>
      <c r="AB4312">
        <v>22</v>
      </c>
      <c r="AC4312" t="s">
        <v>11177</v>
      </c>
      <c r="AD4312" t="s">
        <v>11177</v>
      </c>
      <c r="AI4312" t="s">
        <v>11178</v>
      </c>
      <c r="AM4312" t="s">
        <v>11179</v>
      </c>
      <c r="AN4312" t="s">
        <v>11180</v>
      </c>
      <c r="AO4312" t="s">
        <v>11181</v>
      </c>
      <c r="AP4312" t="s">
        <v>11182</v>
      </c>
      <c r="AQ4312" t="s">
        <v>2990</v>
      </c>
      <c r="AT4312" t="s">
        <v>11183</v>
      </c>
      <c r="AU4312" t="s">
        <v>2440</v>
      </c>
      <c r="AY4312" t="s">
        <v>2991</v>
      </c>
      <c r="AZ4312" t="s">
        <v>1225</v>
      </c>
      <c r="BD4312" t="s">
        <v>2994</v>
      </c>
    </row>
    <row r="4313" spans="1:56" x14ac:dyDescent="0.25">
      <c r="A4313">
        <v>34286513</v>
      </c>
      <c r="B4313" t="s">
        <v>11209</v>
      </c>
      <c r="C4313">
        <v>5</v>
      </c>
      <c r="D4313">
        <v>5</v>
      </c>
      <c r="E4313" t="s">
        <v>66</v>
      </c>
      <c r="F4313" t="s">
        <v>14537</v>
      </c>
      <c r="G4313" t="s">
        <v>2978</v>
      </c>
      <c r="H4313" s="1">
        <v>9009012006797</v>
      </c>
      <c r="I4313" s="1">
        <v>9009012006797</v>
      </c>
      <c r="J4313" s="1">
        <v>21011318</v>
      </c>
      <c r="K4313">
        <v>31191501</v>
      </c>
      <c r="L4313">
        <v>68053000</v>
      </c>
      <c r="M4313" t="s">
        <v>1210</v>
      </c>
      <c r="N4313" t="s">
        <v>70</v>
      </c>
      <c r="P4313">
        <v>0.245</v>
      </c>
      <c r="Q4313">
        <v>0.19900000000000001</v>
      </c>
      <c r="R4313" t="s">
        <v>71</v>
      </c>
      <c r="S4313" t="s">
        <v>2979</v>
      </c>
      <c r="T4313" t="s">
        <v>2980</v>
      </c>
      <c r="V4313">
        <v>120</v>
      </c>
      <c r="W4313" t="s">
        <v>11195</v>
      </c>
      <c r="X4313" t="s">
        <v>1326</v>
      </c>
      <c r="Y4313" t="s">
        <v>6545</v>
      </c>
      <c r="Z4313">
        <v>180</v>
      </c>
      <c r="AB4313">
        <v>22</v>
      </c>
      <c r="AC4313" t="s">
        <v>11177</v>
      </c>
      <c r="AD4313" t="s">
        <v>11177</v>
      </c>
      <c r="AI4313" t="s">
        <v>11178</v>
      </c>
      <c r="AM4313" t="s">
        <v>11179</v>
      </c>
      <c r="AN4313" t="s">
        <v>11180</v>
      </c>
      <c r="AO4313" t="s">
        <v>11181</v>
      </c>
      <c r="AP4313" t="s">
        <v>11182</v>
      </c>
      <c r="AQ4313" t="s">
        <v>2990</v>
      </c>
      <c r="AT4313" t="s">
        <v>11183</v>
      </c>
      <c r="AU4313" t="s">
        <v>2440</v>
      </c>
      <c r="AY4313" t="s">
        <v>2991</v>
      </c>
      <c r="AZ4313" t="s">
        <v>1225</v>
      </c>
      <c r="BD4313" t="s">
        <v>2994</v>
      </c>
    </row>
    <row r="4314" spans="1:56" x14ac:dyDescent="0.25">
      <c r="A4314">
        <v>34286703</v>
      </c>
      <c r="B4314" t="s">
        <v>11210</v>
      </c>
      <c r="C4314">
        <v>5</v>
      </c>
      <c r="D4314">
        <v>5</v>
      </c>
      <c r="E4314" t="s">
        <v>66</v>
      </c>
      <c r="F4314" t="s">
        <v>14537</v>
      </c>
      <c r="G4314" t="s">
        <v>2978</v>
      </c>
      <c r="H4314" s="1">
        <v>9009012006803</v>
      </c>
      <c r="I4314" s="1">
        <v>9009012006803</v>
      </c>
      <c r="J4314" s="1">
        <v>21011318</v>
      </c>
      <c r="K4314">
        <v>31191501</v>
      </c>
      <c r="L4314">
        <v>68053000</v>
      </c>
      <c r="M4314" t="s">
        <v>1210</v>
      </c>
      <c r="N4314" t="s">
        <v>70</v>
      </c>
      <c r="P4314">
        <v>0.16300000000000001</v>
      </c>
      <c r="Q4314">
        <v>0.11600000000000001</v>
      </c>
      <c r="R4314" t="s">
        <v>71</v>
      </c>
      <c r="S4314" t="s">
        <v>2979</v>
      </c>
      <c r="T4314" t="s">
        <v>2980</v>
      </c>
      <c r="V4314">
        <v>50</v>
      </c>
      <c r="W4314" t="s">
        <v>11211</v>
      </c>
      <c r="X4314" t="s">
        <v>1326</v>
      </c>
      <c r="Y4314" t="s">
        <v>3233</v>
      </c>
      <c r="Z4314">
        <v>115</v>
      </c>
      <c r="AB4314">
        <v>22</v>
      </c>
      <c r="AC4314" t="s">
        <v>11177</v>
      </c>
      <c r="AD4314" t="s">
        <v>11177</v>
      </c>
      <c r="AI4314" t="s">
        <v>11178</v>
      </c>
      <c r="AM4314" t="s">
        <v>11179</v>
      </c>
      <c r="AN4314" t="s">
        <v>11180</v>
      </c>
      <c r="AO4314" t="s">
        <v>11181</v>
      </c>
      <c r="AP4314" t="s">
        <v>11182</v>
      </c>
      <c r="AQ4314" t="s">
        <v>2990</v>
      </c>
      <c r="AT4314" t="s">
        <v>11183</v>
      </c>
      <c r="AU4314" t="s">
        <v>2440</v>
      </c>
      <c r="AY4314" t="s">
        <v>2991</v>
      </c>
      <c r="AZ4314" t="s">
        <v>1225</v>
      </c>
      <c r="BD4314" t="s">
        <v>2994</v>
      </c>
    </row>
    <row r="4315" spans="1:56" x14ac:dyDescent="0.25">
      <c r="A4315">
        <v>34286705</v>
      </c>
      <c r="B4315" t="s">
        <v>11212</v>
      </c>
      <c r="C4315">
        <v>5</v>
      </c>
      <c r="D4315">
        <v>5</v>
      </c>
      <c r="E4315" t="s">
        <v>66</v>
      </c>
      <c r="F4315" t="s">
        <v>14537</v>
      </c>
      <c r="G4315" t="s">
        <v>2978</v>
      </c>
      <c r="H4315" s="1">
        <v>9009012006810</v>
      </c>
      <c r="I4315" s="1">
        <v>9009012006810</v>
      </c>
      <c r="J4315" s="1">
        <v>21011318</v>
      </c>
      <c r="K4315">
        <v>31191501</v>
      </c>
      <c r="L4315">
        <v>68053000</v>
      </c>
      <c r="M4315" t="s">
        <v>1210</v>
      </c>
      <c r="N4315" t="s">
        <v>70</v>
      </c>
      <c r="P4315">
        <v>0.184</v>
      </c>
      <c r="Q4315">
        <v>0.13800000000000001</v>
      </c>
      <c r="R4315" t="s">
        <v>71</v>
      </c>
      <c r="S4315" t="s">
        <v>2979</v>
      </c>
      <c r="T4315" t="s">
        <v>2980</v>
      </c>
      <c r="V4315">
        <v>50</v>
      </c>
      <c r="W4315" t="s">
        <v>11211</v>
      </c>
      <c r="X4315" t="s">
        <v>1326</v>
      </c>
      <c r="Y4315" t="s">
        <v>3246</v>
      </c>
      <c r="Z4315">
        <v>125</v>
      </c>
      <c r="AB4315">
        <v>22</v>
      </c>
      <c r="AC4315" t="s">
        <v>11177</v>
      </c>
      <c r="AD4315" t="s">
        <v>11177</v>
      </c>
      <c r="AI4315" t="s">
        <v>11178</v>
      </c>
      <c r="AM4315" t="s">
        <v>11179</v>
      </c>
      <c r="AN4315" t="s">
        <v>11180</v>
      </c>
      <c r="AO4315" t="s">
        <v>11181</v>
      </c>
      <c r="AP4315" t="s">
        <v>11182</v>
      </c>
      <c r="AQ4315" t="s">
        <v>2990</v>
      </c>
      <c r="AT4315" t="s">
        <v>11183</v>
      </c>
      <c r="AU4315" t="s">
        <v>2440</v>
      </c>
      <c r="AY4315" t="s">
        <v>2991</v>
      </c>
      <c r="AZ4315" t="s">
        <v>1225</v>
      </c>
      <c r="BD4315" t="s">
        <v>2994</v>
      </c>
    </row>
    <row r="4316" spans="1:56" x14ac:dyDescent="0.25">
      <c r="A4316">
        <v>34286706</v>
      </c>
      <c r="B4316" t="s">
        <v>11213</v>
      </c>
      <c r="C4316">
        <v>5</v>
      </c>
      <c r="D4316">
        <v>5</v>
      </c>
      <c r="E4316" t="s">
        <v>66</v>
      </c>
      <c r="F4316" t="s">
        <v>14537</v>
      </c>
      <c r="G4316" t="s">
        <v>2978</v>
      </c>
      <c r="H4316" s="1">
        <v>9009012006827</v>
      </c>
      <c r="I4316" s="1">
        <v>9009012006827</v>
      </c>
      <c r="J4316" s="1">
        <v>21011318</v>
      </c>
      <c r="K4316">
        <v>31191501</v>
      </c>
      <c r="L4316">
        <v>68053000</v>
      </c>
      <c r="M4316" t="s">
        <v>1210</v>
      </c>
      <c r="N4316" t="s">
        <v>70</v>
      </c>
      <c r="P4316">
        <v>0.33200000000000002</v>
      </c>
      <c r="Q4316">
        <v>0.28599999999999998</v>
      </c>
      <c r="R4316" t="s">
        <v>71</v>
      </c>
      <c r="S4316" t="s">
        <v>2979</v>
      </c>
      <c r="T4316" t="s">
        <v>2980</v>
      </c>
      <c r="V4316">
        <v>50</v>
      </c>
      <c r="W4316" t="s">
        <v>11211</v>
      </c>
      <c r="X4316" t="s">
        <v>1326</v>
      </c>
      <c r="Y4316" t="s">
        <v>6545</v>
      </c>
      <c r="Z4316">
        <v>180</v>
      </c>
      <c r="AB4316">
        <v>22</v>
      </c>
      <c r="AC4316" t="s">
        <v>11177</v>
      </c>
      <c r="AD4316" t="s">
        <v>11177</v>
      </c>
      <c r="AI4316" t="s">
        <v>11178</v>
      </c>
      <c r="AM4316" t="s">
        <v>11179</v>
      </c>
      <c r="AN4316" t="s">
        <v>11180</v>
      </c>
      <c r="AO4316" t="s">
        <v>11181</v>
      </c>
      <c r="AP4316" t="s">
        <v>11182</v>
      </c>
      <c r="AQ4316" t="s">
        <v>2990</v>
      </c>
      <c r="AT4316" t="s">
        <v>11183</v>
      </c>
      <c r="AU4316" t="s">
        <v>2440</v>
      </c>
      <c r="AY4316" t="s">
        <v>2991</v>
      </c>
      <c r="AZ4316" t="s">
        <v>1225</v>
      </c>
      <c r="BD4316" t="s">
        <v>2994</v>
      </c>
    </row>
    <row r="4317" spans="1:56" x14ac:dyDescent="0.25">
      <c r="A4317">
        <v>34287482</v>
      </c>
      <c r="B4317" t="s">
        <v>11214</v>
      </c>
      <c r="C4317">
        <v>1</v>
      </c>
      <c r="D4317">
        <v>1</v>
      </c>
      <c r="E4317" t="s">
        <v>66</v>
      </c>
      <c r="F4317" t="s">
        <v>11215</v>
      </c>
      <c r="G4317" t="s">
        <v>567</v>
      </c>
      <c r="H4317" s="1">
        <v>9003172028163</v>
      </c>
      <c r="J4317" s="1">
        <v>21011311</v>
      </c>
      <c r="K4317">
        <v>31191506</v>
      </c>
      <c r="L4317">
        <v>68042230</v>
      </c>
      <c r="M4317" t="s">
        <v>415</v>
      </c>
      <c r="N4317" t="s">
        <v>70</v>
      </c>
      <c r="O4317">
        <v>35</v>
      </c>
      <c r="P4317">
        <v>0.442</v>
      </c>
      <c r="Q4317">
        <v>0.40600000000000003</v>
      </c>
      <c r="R4317" t="s">
        <v>71</v>
      </c>
      <c r="S4317">
        <v>1</v>
      </c>
      <c r="V4317">
        <v>46</v>
      </c>
      <c r="W4317" t="s">
        <v>11216</v>
      </c>
      <c r="X4317" t="s">
        <v>392</v>
      </c>
      <c r="Y4317" t="s">
        <v>569</v>
      </c>
      <c r="Z4317">
        <v>125</v>
      </c>
      <c r="AA4317">
        <v>20</v>
      </c>
      <c r="AB4317">
        <v>32</v>
      </c>
      <c r="AC4317" t="s">
        <v>11217</v>
      </c>
      <c r="AD4317" t="s">
        <v>11217</v>
      </c>
      <c r="AM4317" t="s">
        <v>11218</v>
      </c>
      <c r="AN4317" t="s">
        <v>738</v>
      </c>
      <c r="AO4317" t="s">
        <v>11219</v>
      </c>
      <c r="AP4317" t="s">
        <v>11220</v>
      </c>
      <c r="AY4317" t="s">
        <v>430</v>
      </c>
      <c r="AZ4317" t="s">
        <v>11221</v>
      </c>
      <c r="BA4317" t="s">
        <v>11222</v>
      </c>
      <c r="BD4317" t="s">
        <v>578</v>
      </c>
    </row>
    <row r="4318" spans="1:56" x14ac:dyDescent="0.25">
      <c r="A4318">
        <v>34287483</v>
      </c>
      <c r="B4318" t="s">
        <v>11223</v>
      </c>
      <c r="C4318">
        <v>1</v>
      </c>
      <c r="D4318">
        <v>1</v>
      </c>
      <c r="E4318" t="s">
        <v>66</v>
      </c>
      <c r="F4318" t="s">
        <v>11215</v>
      </c>
      <c r="G4318" t="s">
        <v>567</v>
      </c>
      <c r="H4318" s="1">
        <v>9003172027968</v>
      </c>
      <c r="J4318" s="1">
        <v>21011311</v>
      </c>
      <c r="K4318">
        <v>31191506</v>
      </c>
      <c r="L4318">
        <v>68042230</v>
      </c>
      <c r="M4318" t="s">
        <v>415</v>
      </c>
      <c r="N4318" t="s">
        <v>70</v>
      </c>
      <c r="O4318">
        <v>35</v>
      </c>
      <c r="P4318">
        <v>0.65100000000000002</v>
      </c>
      <c r="Q4318">
        <v>0.59699999999999998</v>
      </c>
      <c r="R4318" t="s">
        <v>71</v>
      </c>
      <c r="S4318">
        <v>1</v>
      </c>
      <c r="V4318">
        <v>46</v>
      </c>
      <c r="W4318" t="s">
        <v>11216</v>
      </c>
      <c r="X4318" t="s">
        <v>392</v>
      </c>
      <c r="Y4318" t="s">
        <v>613</v>
      </c>
      <c r="Z4318">
        <v>150</v>
      </c>
      <c r="AA4318">
        <v>20</v>
      </c>
      <c r="AB4318">
        <v>32</v>
      </c>
      <c r="AC4318" t="s">
        <v>11217</v>
      </c>
      <c r="AD4318" t="s">
        <v>11217</v>
      </c>
      <c r="AM4318" t="s">
        <v>11218</v>
      </c>
      <c r="AN4318" t="s">
        <v>738</v>
      </c>
      <c r="AO4318" t="s">
        <v>11219</v>
      </c>
      <c r="AP4318" t="s">
        <v>11220</v>
      </c>
      <c r="AY4318" t="s">
        <v>430</v>
      </c>
      <c r="AZ4318" t="s">
        <v>11221</v>
      </c>
      <c r="BA4318" t="s">
        <v>11222</v>
      </c>
      <c r="BD4318" t="s">
        <v>578</v>
      </c>
    </row>
    <row r="4319" spans="1:56" x14ac:dyDescent="0.25">
      <c r="A4319">
        <v>34287486</v>
      </c>
      <c r="B4319" t="s">
        <v>11224</v>
      </c>
      <c r="C4319">
        <v>5</v>
      </c>
      <c r="D4319">
        <v>1</v>
      </c>
      <c r="E4319" t="s">
        <v>66</v>
      </c>
      <c r="F4319" t="s">
        <v>11215</v>
      </c>
      <c r="G4319" t="s">
        <v>567</v>
      </c>
      <c r="H4319" s="1">
        <v>9003172028019</v>
      </c>
      <c r="J4319" s="1">
        <v>21011311</v>
      </c>
      <c r="K4319">
        <v>31191506</v>
      </c>
      <c r="L4319">
        <v>68042230</v>
      </c>
      <c r="M4319" t="s">
        <v>415</v>
      </c>
      <c r="N4319" t="s">
        <v>70</v>
      </c>
      <c r="O4319">
        <v>35</v>
      </c>
      <c r="P4319">
        <v>1.121</v>
      </c>
      <c r="Q4319">
        <v>1.0289999999999999</v>
      </c>
      <c r="R4319" t="s">
        <v>71</v>
      </c>
      <c r="S4319">
        <v>1</v>
      </c>
      <c r="V4319">
        <v>46</v>
      </c>
      <c r="W4319" t="s">
        <v>11216</v>
      </c>
      <c r="X4319" t="s">
        <v>392</v>
      </c>
      <c r="Y4319" t="s">
        <v>632</v>
      </c>
      <c r="Z4319">
        <v>175</v>
      </c>
      <c r="AA4319">
        <v>25</v>
      </c>
      <c r="AB4319">
        <v>32</v>
      </c>
      <c r="AC4319" t="s">
        <v>11217</v>
      </c>
      <c r="AD4319" t="s">
        <v>11217</v>
      </c>
      <c r="AM4319" t="s">
        <v>11218</v>
      </c>
      <c r="AN4319" t="s">
        <v>738</v>
      </c>
      <c r="AO4319" t="s">
        <v>11219</v>
      </c>
      <c r="AP4319" t="s">
        <v>11220</v>
      </c>
      <c r="AY4319" t="s">
        <v>430</v>
      </c>
      <c r="AZ4319" t="s">
        <v>11221</v>
      </c>
      <c r="BA4319" t="s">
        <v>11222</v>
      </c>
      <c r="BD4319" t="s">
        <v>578</v>
      </c>
    </row>
    <row r="4320" spans="1:56" x14ac:dyDescent="0.25">
      <c r="A4320">
        <v>34287490</v>
      </c>
      <c r="B4320" t="s">
        <v>11225</v>
      </c>
      <c r="C4320">
        <v>1</v>
      </c>
      <c r="D4320">
        <v>1</v>
      </c>
      <c r="E4320" t="s">
        <v>66</v>
      </c>
      <c r="F4320" t="s">
        <v>11215</v>
      </c>
      <c r="G4320" t="s">
        <v>567</v>
      </c>
      <c r="H4320" s="1">
        <v>9003172027784</v>
      </c>
      <c r="J4320" s="1">
        <v>21011311</v>
      </c>
      <c r="K4320">
        <v>31191506</v>
      </c>
      <c r="L4320">
        <v>68042230</v>
      </c>
      <c r="M4320" t="s">
        <v>114</v>
      </c>
      <c r="N4320" t="s">
        <v>70</v>
      </c>
      <c r="O4320">
        <v>35</v>
      </c>
      <c r="P4320">
        <v>1.417</v>
      </c>
      <c r="Q4320">
        <v>1.3</v>
      </c>
      <c r="R4320" t="s">
        <v>71</v>
      </c>
      <c r="S4320">
        <v>1</v>
      </c>
      <c r="V4320">
        <v>46</v>
      </c>
      <c r="W4320" t="s">
        <v>11216</v>
      </c>
      <c r="X4320" t="s">
        <v>392</v>
      </c>
      <c r="Y4320" t="s">
        <v>1505</v>
      </c>
      <c r="Z4320">
        <v>200</v>
      </c>
      <c r="AA4320">
        <v>25</v>
      </c>
      <c r="AB4320">
        <v>51</v>
      </c>
      <c r="AC4320" t="s">
        <v>11217</v>
      </c>
      <c r="AD4320" t="s">
        <v>11217</v>
      </c>
      <c r="AM4320" t="s">
        <v>11218</v>
      </c>
      <c r="AN4320" t="s">
        <v>738</v>
      </c>
      <c r="AO4320" t="s">
        <v>11219</v>
      </c>
      <c r="AP4320" t="s">
        <v>11220</v>
      </c>
      <c r="AY4320" t="s">
        <v>430</v>
      </c>
      <c r="AZ4320" t="s">
        <v>11221</v>
      </c>
      <c r="BA4320" t="s">
        <v>11222</v>
      </c>
      <c r="BD4320" t="s">
        <v>578</v>
      </c>
    </row>
    <row r="4321" spans="1:56" x14ac:dyDescent="0.25">
      <c r="A4321">
        <v>34290041</v>
      </c>
      <c r="B4321" t="s">
        <v>11226</v>
      </c>
      <c r="C4321">
        <v>1</v>
      </c>
      <c r="E4321" t="s">
        <v>66</v>
      </c>
      <c r="G4321" t="s">
        <v>10433</v>
      </c>
      <c r="H4321" s="1">
        <v>9003173018194</v>
      </c>
      <c r="I4321" s="1">
        <v>9009012025613</v>
      </c>
      <c r="L4321">
        <v>82075010002</v>
      </c>
      <c r="M4321" t="s">
        <v>114</v>
      </c>
      <c r="P4321">
        <v>2.8450000000000002</v>
      </c>
      <c r="Q4321">
        <v>2.71</v>
      </c>
      <c r="R4321" t="s">
        <v>71</v>
      </c>
      <c r="S4321" t="s">
        <v>1708</v>
      </c>
      <c r="V4321">
        <v>38</v>
      </c>
      <c r="W4321" t="s">
        <v>9013</v>
      </c>
      <c r="X4321" t="s">
        <v>1710</v>
      </c>
      <c r="Y4321" t="s">
        <v>9022</v>
      </c>
      <c r="Z4321">
        <v>92</v>
      </c>
      <c r="AA4321">
        <v>450</v>
      </c>
      <c r="AC4321" t="s">
        <v>10085</v>
      </c>
      <c r="AD4321" t="s">
        <v>10085</v>
      </c>
      <c r="AF4321" t="s">
        <v>10086</v>
      </c>
      <c r="AM4321" t="s">
        <v>10087</v>
      </c>
      <c r="AN4321" t="s">
        <v>10088</v>
      </c>
      <c r="AO4321" t="s">
        <v>10089</v>
      </c>
      <c r="AY4321" t="s">
        <v>10090</v>
      </c>
      <c r="AZ4321" t="s">
        <v>2346</v>
      </c>
      <c r="BD4321" t="s">
        <v>1718</v>
      </c>
    </row>
    <row r="4322" spans="1:56" x14ac:dyDescent="0.25">
      <c r="A4322">
        <v>34291707</v>
      </c>
      <c r="B4322" t="s">
        <v>11227</v>
      </c>
      <c r="E4322" t="s">
        <v>66</v>
      </c>
      <c r="G4322" t="s">
        <v>11228</v>
      </c>
      <c r="H4322" s="1">
        <v>9003172024066</v>
      </c>
      <c r="I4322" s="1">
        <v>9009012079784</v>
      </c>
      <c r="M4322" t="s">
        <v>708</v>
      </c>
      <c r="P4322">
        <v>2.097</v>
      </c>
      <c r="Q4322">
        <v>1.9970000000000001</v>
      </c>
      <c r="R4322" t="s">
        <v>71</v>
      </c>
      <c r="S4322" t="s">
        <v>5424</v>
      </c>
      <c r="V4322">
        <v>38</v>
      </c>
      <c r="W4322" t="s">
        <v>11229</v>
      </c>
      <c r="X4322" t="s">
        <v>1736</v>
      </c>
      <c r="Y4322" t="s">
        <v>11230</v>
      </c>
      <c r="Z4322">
        <v>350</v>
      </c>
      <c r="AA4322">
        <v>4.2</v>
      </c>
      <c r="AB4322">
        <v>25.4</v>
      </c>
      <c r="AC4322" t="s">
        <v>11231</v>
      </c>
      <c r="AD4322" t="s">
        <v>11231</v>
      </c>
      <c r="AG4322" t="s">
        <v>11232</v>
      </c>
      <c r="AM4322" t="s">
        <v>11233</v>
      </c>
      <c r="AN4322" t="s">
        <v>11234</v>
      </c>
      <c r="AO4322" t="s">
        <v>11235</v>
      </c>
      <c r="BB4322" t="s">
        <v>1226</v>
      </c>
      <c r="BD4322" t="s">
        <v>828</v>
      </c>
    </row>
    <row r="4323" spans="1:56" x14ac:dyDescent="0.25">
      <c r="A4323">
        <v>34291849</v>
      </c>
      <c r="B4323" t="s">
        <v>11236</v>
      </c>
      <c r="C4323">
        <v>1</v>
      </c>
      <c r="D4323">
        <v>1</v>
      </c>
      <c r="E4323" t="s">
        <v>66</v>
      </c>
      <c r="F4323" t="s">
        <v>146</v>
      </c>
      <c r="G4323" t="s">
        <v>999</v>
      </c>
      <c r="H4323" s="1">
        <v>9003172052588</v>
      </c>
      <c r="I4323" s="1">
        <v>9009012010749</v>
      </c>
      <c r="L4323">
        <v>68042230002</v>
      </c>
      <c r="M4323" t="s">
        <v>114</v>
      </c>
      <c r="N4323" t="s">
        <v>70</v>
      </c>
      <c r="O4323">
        <v>35</v>
      </c>
      <c r="P4323">
        <v>37.595999999999997</v>
      </c>
      <c r="Q4323">
        <v>37.594000000000001</v>
      </c>
      <c r="R4323" t="s">
        <v>71</v>
      </c>
      <c r="S4323">
        <v>7</v>
      </c>
      <c r="V4323">
        <v>46</v>
      </c>
      <c r="W4323" t="s">
        <v>11237</v>
      </c>
      <c r="X4323" t="s">
        <v>392</v>
      </c>
      <c r="Y4323" t="s">
        <v>11238</v>
      </c>
      <c r="Z4323">
        <v>600</v>
      </c>
      <c r="AA4323">
        <v>100</v>
      </c>
      <c r="AB4323">
        <v>304.8</v>
      </c>
      <c r="AC4323" t="s">
        <v>2403</v>
      </c>
      <c r="AD4323" t="s">
        <v>2403</v>
      </c>
      <c r="AM4323" t="s">
        <v>1003</v>
      </c>
      <c r="AN4323" t="s">
        <v>617</v>
      </c>
      <c r="AO4323" t="s">
        <v>1004</v>
      </c>
      <c r="AP4323" t="s">
        <v>1005</v>
      </c>
      <c r="AY4323" t="s">
        <v>586</v>
      </c>
      <c r="AZ4323" t="s">
        <v>1006</v>
      </c>
      <c r="BA4323" t="s">
        <v>597</v>
      </c>
      <c r="BD4323" t="s">
        <v>5257</v>
      </c>
    </row>
    <row r="4324" spans="1:56" x14ac:dyDescent="0.25">
      <c r="A4324">
        <v>34291850</v>
      </c>
      <c r="B4324" t="s">
        <v>11239</v>
      </c>
      <c r="C4324">
        <v>1</v>
      </c>
      <c r="D4324">
        <v>1</v>
      </c>
      <c r="E4324" t="s">
        <v>66</v>
      </c>
      <c r="F4324" t="s">
        <v>388</v>
      </c>
      <c r="G4324" t="s">
        <v>999</v>
      </c>
      <c r="H4324" s="1">
        <v>9003172029955</v>
      </c>
      <c r="I4324" s="1">
        <v>9009012010619</v>
      </c>
      <c r="J4324" s="1">
        <v>21011311</v>
      </c>
      <c r="K4324">
        <v>31191506</v>
      </c>
      <c r="L4324">
        <v>68042230002</v>
      </c>
      <c r="M4324" t="s">
        <v>114</v>
      </c>
      <c r="N4324" t="s">
        <v>70</v>
      </c>
      <c r="O4324">
        <v>35</v>
      </c>
      <c r="P4324">
        <v>14.9</v>
      </c>
      <c r="Q4324">
        <v>14.898</v>
      </c>
      <c r="R4324" t="s">
        <v>71</v>
      </c>
      <c r="S4324">
        <v>7</v>
      </c>
      <c r="V4324">
        <v>46</v>
      </c>
      <c r="W4324" t="s">
        <v>2261</v>
      </c>
      <c r="X4324" t="s">
        <v>392</v>
      </c>
      <c r="Y4324" t="s">
        <v>2262</v>
      </c>
      <c r="Z4324">
        <v>400</v>
      </c>
      <c r="AA4324">
        <v>75</v>
      </c>
      <c r="AB4324">
        <v>127</v>
      </c>
      <c r="AC4324" t="s">
        <v>4135</v>
      </c>
      <c r="AD4324" t="s">
        <v>4135</v>
      </c>
      <c r="AF4324" t="s">
        <v>4136</v>
      </c>
      <c r="AG4324" t="s">
        <v>4137</v>
      </c>
      <c r="AM4324" t="s">
        <v>1003</v>
      </c>
      <c r="AN4324" t="s">
        <v>583</v>
      </c>
      <c r="AO4324" t="s">
        <v>1054</v>
      </c>
      <c r="AP4324" t="s">
        <v>1055</v>
      </c>
      <c r="AY4324" t="s">
        <v>1056</v>
      </c>
      <c r="AZ4324" t="s">
        <v>430</v>
      </c>
      <c r="BA4324" t="s">
        <v>1057</v>
      </c>
      <c r="BD4324" t="s">
        <v>678</v>
      </c>
    </row>
    <row r="4325" spans="1:56" x14ac:dyDescent="0.25">
      <c r="A4325">
        <v>34291911</v>
      </c>
      <c r="B4325" t="s">
        <v>11240</v>
      </c>
      <c r="C4325">
        <v>1</v>
      </c>
      <c r="D4325">
        <v>1</v>
      </c>
      <c r="E4325" t="s">
        <v>66</v>
      </c>
      <c r="F4325" t="s">
        <v>388</v>
      </c>
      <c r="G4325" t="s">
        <v>999</v>
      </c>
      <c r="H4325" s="1">
        <v>9003172047232</v>
      </c>
      <c r="I4325" s="1">
        <v>9009012010725</v>
      </c>
      <c r="J4325" s="1">
        <v>21011311</v>
      </c>
      <c r="K4325">
        <v>31191506</v>
      </c>
      <c r="L4325">
        <v>68042230002</v>
      </c>
      <c r="M4325" t="s">
        <v>114</v>
      </c>
      <c r="N4325" t="s">
        <v>70</v>
      </c>
      <c r="O4325">
        <v>35</v>
      </c>
      <c r="P4325">
        <v>16.474</v>
      </c>
      <c r="Q4325">
        <v>16.472000000000001</v>
      </c>
      <c r="R4325" t="s">
        <v>71</v>
      </c>
      <c r="S4325">
        <v>7</v>
      </c>
      <c r="V4325">
        <v>46</v>
      </c>
      <c r="W4325" t="s">
        <v>2603</v>
      </c>
      <c r="X4325" t="s">
        <v>392</v>
      </c>
      <c r="Y4325" t="s">
        <v>2604</v>
      </c>
      <c r="Z4325">
        <v>450</v>
      </c>
      <c r="AA4325">
        <v>76</v>
      </c>
      <c r="AB4325">
        <v>203.2</v>
      </c>
      <c r="AC4325" t="s">
        <v>4135</v>
      </c>
      <c r="AD4325" t="s">
        <v>4135</v>
      </c>
      <c r="AF4325" t="s">
        <v>4136</v>
      </c>
      <c r="AG4325" t="s">
        <v>4137</v>
      </c>
      <c r="AM4325" t="s">
        <v>1003</v>
      </c>
      <c r="AN4325" t="s">
        <v>583</v>
      </c>
      <c r="AO4325" t="s">
        <v>1054</v>
      </c>
      <c r="AP4325" t="s">
        <v>1055</v>
      </c>
      <c r="AY4325" t="s">
        <v>1056</v>
      </c>
      <c r="AZ4325" t="s">
        <v>430</v>
      </c>
      <c r="BA4325" t="s">
        <v>1057</v>
      </c>
      <c r="BD4325" t="s">
        <v>1603</v>
      </c>
    </row>
    <row r="4326" spans="1:56" x14ac:dyDescent="0.25">
      <c r="A4326">
        <v>34292638</v>
      </c>
      <c r="B4326" t="s">
        <v>11241</v>
      </c>
      <c r="C4326">
        <v>1</v>
      </c>
      <c r="E4326" t="s">
        <v>66</v>
      </c>
      <c r="G4326" t="s">
        <v>5533</v>
      </c>
      <c r="H4326" s="1">
        <v>9003172029252</v>
      </c>
      <c r="I4326" s="1">
        <v>9009012010138</v>
      </c>
      <c r="J4326" s="1">
        <v>21011313</v>
      </c>
      <c r="K4326">
        <v>31191506</v>
      </c>
      <c r="M4326" t="s">
        <v>708</v>
      </c>
      <c r="N4326" t="s">
        <v>70</v>
      </c>
      <c r="P4326">
        <v>1.3620000000000001</v>
      </c>
      <c r="Q4326">
        <v>1.2969999999999999</v>
      </c>
      <c r="R4326" t="s">
        <v>71</v>
      </c>
      <c r="S4326" t="s">
        <v>5534</v>
      </c>
      <c r="T4326" t="s">
        <v>923</v>
      </c>
      <c r="V4326">
        <v>40</v>
      </c>
      <c r="W4326" t="s">
        <v>9009</v>
      </c>
      <c r="X4326" t="s">
        <v>1710</v>
      </c>
      <c r="Y4326" t="s">
        <v>5546</v>
      </c>
      <c r="Z4326">
        <v>52</v>
      </c>
      <c r="AA4326">
        <v>450</v>
      </c>
      <c r="AC4326" t="s">
        <v>4875</v>
      </c>
      <c r="AD4326" t="s">
        <v>4875</v>
      </c>
      <c r="AL4326" t="s">
        <v>11242</v>
      </c>
      <c r="AM4326" t="s">
        <v>4877</v>
      </c>
      <c r="AN4326" t="s">
        <v>4878</v>
      </c>
      <c r="AO4326" t="s">
        <v>4879</v>
      </c>
      <c r="AY4326" t="s">
        <v>4880</v>
      </c>
      <c r="BD4326" t="s">
        <v>5542</v>
      </c>
    </row>
    <row r="4327" spans="1:56" x14ac:dyDescent="0.25">
      <c r="A4327">
        <v>34292640</v>
      </c>
      <c r="B4327" t="s">
        <v>11243</v>
      </c>
      <c r="C4327">
        <v>1</v>
      </c>
      <c r="E4327" t="s">
        <v>66</v>
      </c>
      <c r="G4327" t="s">
        <v>5533</v>
      </c>
      <c r="H4327" s="1">
        <v>9003172029269</v>
      </c>
      <c r="I4327" s="1">
        <v>9009012010145</v>
      </c>
      <c r="M4327" t="s">
        <v>708</v>
      </c>
      <c r="P4327">
        <v>1.778</v>
      </c>
      <c r="Q4327">
        <v>1.694</v>
      </c>
      <c r="R4327" t="s">
        <v>71</v>
      </c>
      <c r="S4327" t="s">
        <v>5534</v>
      </c>
      <c r="T4327" t="s">
        <v>923</v>
      </c>
      <c r="V4327">
        <v>40</v>
      </c>
      <c r="W4327" t="s">
        <v>9009</v>
      </c>
      <c r="X4327" t="s">
        <v>1710</v>
      </c>
      <c r="Y4327" t="s">
        <v>5544</v>
      </c>
      <c r="Z4327">
        <v>62</v>
      </c>
      <c r="AA4327">
        <v>450</v>
      </c>
      <c r="AC4327" t="s">
        <v>4875</v>
      </c>
      <c r="AD4327" t="s">
        <v>4875</v>
      </c>
      <c r="AL4327" t="s">
        <v>11244</v>
      </c>
      <c r="AM4327" t="s">
        <v>4877</v>
      </c>
      <c r="AN4327" t="s">
        <v>4878</v>
      </c>
      <c r="AO4327" t="s">
        <v>4879</v>
      </c>
      <c r="AY4327" t="s">
        <v>4880</v>
      </c>
      <c r="BD4327" t="s">
        <v>5542</v>
      </c>
    </row>
    <row r="4328" spans="1:56" x14ac:dyDescent="0.25">
      <c r="A4328">
        <v>34292816</v>
      </c>
      <c r="B4328" t="s">
        <v>11245</v>
      </c>
      <c r="C4328">
        <v>1</v>
      </c>
      <c r="E4328" t="s">
        <v>66</v>
      </c>
      <c r="G4328" t="s">
        <v>5533</v>
      </c>
      <c r="H4328" s="1">
        <v>9003172029276</v>
      </c>
      <c r="I4328" s="1">
        <v>9009012010152</v>
      </c>
      <c r="M4328" t="s">
        <v>708</v>
      </c>
      <c r="P4328">
        <v>2.1240000000000001</v>
      </c>
      <c r="Q4328">
        <v>2.0230000000000001</v>
      </c>
      <c r="R4328" t="s">
        <v>71</v>
      </c>
      <c r="S4328" t="s">
        <v>5534</v>
      </c>
      <c r="T4328" t="s">
        <v>923</v>
      </c>
      <c r="V4328">
        <v>40</v>
      </c>
      <c r="W4328" t="s">
        <v>9009</v>
      </c>
      <c r="X4328" t="s">
        <v>1710</v>
      </c>
      <c r="Y4328" t="s">
        <v>5552</v>
      </c>
      <c r="Z4328">
        <v>72</v>
      </c>
      <c r="AA4328">
        <v>450</v>
      </c>
      <c r="AC4328" t="s">
        <v>4875</v>
      </c>
      <c r="AD4328" t="s">
        <v>4875</v>
      </c>
      <c r="AL4328" t="s">
        <v>11246</v>
      </c>
      <c r="AM4328" t="s">
        <v>4877</v>
      </c>
      <c r="AN4328" t="s">
        <v>4878</v>
      </c>
      <c r="AO4328" t="s">
        <v>4879</v>
      </c>
      <c r="AY4328" t="s">
        <v>4880</v>
      </c>
      <c r="BD4328" t="s">
        <v>5542</v>
      </c>
    </row>
    <row r="4329" spans="1:56" x14ac:dyDescent="0.25">
      <c r="A4329">
        <v>34292820</v>
      </c>
      <c r="B4329" t="s">
        <v>11247</v>
      </c>
      <c r="C4329">
        <v>1</v>
      </c>
      <c r="E4329" t="s">
        <v>66</v>
      </c>
      <c r="G4329" t="s">
        <v>5533</v>
      </c>
      <c r="H4329" s="1">
        <v>9003172029283</v>
      </c>
      <c r="I4329" s="1">
        <v>9009012010169</v>
      </c>
      <c r="J4329" s="1">
        <v>21011313</v>
      </c>
      <c r="K4329">
        <v>31191506</v>
      </c>
      <c r="M4329" t="s">
        <v>708</v>
      </c>
      <c r="N4329" t="s">
        <v>70</v>
      </c>
      <c r="P4329">
        <v>0.55800000000000005</v>
      </c>
      <c r="Q4329">
        <v>0.53200000000000003</v>
      </c>
      <c r="R4329" t="s">
        <v>71</v>
      </c>
      <c r="S4329" t="s">
        <v>5534</v>
      </c>
      <c r="T4329" t="s">
        <v>923</v>
      </c>
      <c r="V4329">
        <v>40</v>
      </c>
      <c r="W4329" t="s">
        <v>9009</v>
      </c>
      <c r="X4329" t="s">
        <v>1710</v>
      </c>
      <c r="Y4329" t="s">
        <v>9010</v>
      </c>
      <c r="Z4329">
        <v>82</v>
      </c>
      <c r="AA4329">
        <v>450</v>
      </c>
      <c r="AC4329" t="s">
        <v>4875</v>
      </c>
      <c r="AD4329" t="s">
        <v>4875</v>
      </c>
      <c r="AL4329" t="s">
        <v>11248</v>
      </c>
      <c r="AM4329" t="s">
        <v>4877</v>
      </c>
      <c r="AN4329" t="s">
        <v>4878</v>
      </c>
      <c r="AO4329" t="s">
        <v>4879</v>
      </c>
      <c r="AY4329" t="s">
        <v>4880</v>
      </c>
      <c r="BD4329" t="s">
        <v>5542</v>
      </c>
    </row>
    <row r="4330" spans="1:56" x14ac:dyDescent="0.25">
      <c r="A4330">
        <v>34292821</v>
      </c>
      <c r="B4330" t="s">
        <v>11249</v>
      </c>
      <c r="C4330">
        <v>1</v>
      </c>
      <c r="E4330" t="s">
        <v>66</v>
      </c>
      <c r="G4330" t="s">
        <v>5533</v>
      </c>
      <c r="H4330" s="1">
        <v>9003172029290</v>
      </c>
      <c r="I4330" s="1">
        <v>9009012010176</v>
      </c>
      <c r="J4330" s="1">
        <v>21011313</v>
      </c>
      <c r="K4330">
        <v>31191506</v>
      </c>
      <c r="M4330" t="s">
        <v>708</v>
      </c>
      <c r="N4330" t="s">
        <v>70</v>
      </c>
      <c r="P4330">
        <v>2.8540000000000001</v>
      </c>
      <c r="Q4330">
        <v>2.718</v>
      </c>
      <c r="R4330" t="s">
        <v>71</v>
      </c>
      <c r="S4330" t="s">
        <v>5534</v>
      </c>
      <c r="T4330" t="s">
        <v>923</v>
      </c>
      <c r="V4330">
        <v>40</v>
      </c>
      <c r="W4330" t="s">
        <v>9009</v>
      </c>
      <c r="X4330" t="s">
        <v>1710</v>
      </c>
      <c r="Y4330" t="s">
        <v>9022</v>
      </c>
      <c r="Z4330">
        <v>92</v>
      </c>
      <c r="AA4330">
        <v>450</v>
      </c>
      <c r="AC4330" t="s">
        <v>4875</v>
      </c>
      <c r="AD4330" t="s">
        <v>4875</v>
      </c>
      <c r="AL4330" t="s">
        <v>11250</v>
      </c>
      <c r="AM4330" t="s">
        <v>4877</v>
      </c>
      <c r="AN4330" t="s">
        <v>4878</v>
      </c>
      <c r="AO4330" t="s">
        <v>4879</v>
      </c>
      <c r="AY4330" t="s">
        <v>4880</v>
      </c>
      <c r="BD4330" t="s">
        <v>5542</v>
      </c>
    </row>
    <row r="4331" spans="1:56" x14ac:dyDescent="0.25">
      <c r="A4331">
        <v>34292823</v>
      </c>
      <c r="B4331" t="s">
        <v>11251</v>
      </c>
      <c r="C4331">
        <v>1</v>
      </c>
      <c r="E4331" t="s">
        <v>66</v>
      </c>
      <c r="G4331" t="s">
        <v>5533</v>
      </c>
      <c r="H4331" s="1">
        <v>9003172029306</v>
      </c>
      <c r="I4331" s="1">
        <v>9009012010183</v>
      </c>
      <c r="J4331" s="1">
        <v>21011313</v>
      </c>
      <c r="K4331">
        <v>31191506</v>
      </c>
      <c r="M4331" t="s">
        <v>708</v>
      </c>
      <c r="N4331" t="s">
        <v>70</v>
      </c>
      <c r="P4331">
        <v>3.2389999999999999</v>
      </c>
      <c r="Q4331">
        <v>3.085</v>
      </c>
      <c r="R4331" t="s">
        <v>71</v>
      </c>
      <c r="S4331" t="s">
        <v>5534</v>
      </c>
      <c r="T4331" t="s">
        <v>923</v>
      </c>
      <c r="V4331">
        <v>40</v>
      </c>
      <c r="W4331" t="s">
        <v>9009</v>
      </c>
      <c r="X4331" t="s">
        <v>1710</v>
      </c>
      <c r="Y4331" t="s">
        <v>9027</v>
      </c>
      <c r="Z4331">
        <v>102</v>
      </c>
      <c r="AA4331">
        <v>450</v>
      </c>
      <c r="AC4331" t="s">
        <v>4875</v>
      </c>
      <c r="AD4331" t="s">
        <v>4875</v>
      </c>
      <c r="AL4331" t="s">
        <v>11252</v>
      </c>
      <c r="AM4331" t="s">
        <v>4877</v>
      </c>
      <c r="AN4331" t="s">
        <v>4878</v>
      </c>
      <c r="AO4331" t="s">
        <v>4879</v>
      </c>
      <c r="AY4331" t="s">
        <v>4880</v>
      </c>
      <c r="BD4331" t="s">
        <v>5542</v>
      </c>
    </row>
    <row r="4332" spans="1:56" x14ac:dyDescent="0.25">
      <c r="A4332">
        <v>34292824</v>
      </c>
      <c r="B4332" t="s">
        <v>11253</v>
      </c>
      <c r="C4332">
        <v>1</v>
      </c>
      <c r="E4332" t="s">
        <v>66</v>
      </c>
      <c r="G4332" t="s">
        <v>5533</v>
      </c>
      <c r="H4332" s="1">
        <v>9003172029313</v>
      </c>
      <c r="I4332" s="1">
        <v>9009012010190</v>
      </c>
      <c r="M4332" t="s">
        <v>708</v>
      </c>
      <c r="P4332">
        <v>3.4449999999999998</v>
      </c>
      <c r="Q4332">
        <v>3.2810000000000001</v>
      </c>
      <c r="R4332" t="s">
        <v>71</v>
      </c>
      <c r="S4332" t="s">
        <v>5534</v>
      </c>
      <c r="T4332" t="s">
        <v>923</v>
      </c>
      <c r="V4332">
        <v>40</v>
      </c>
      <c r="W4332" t="s">
        <v>9009</v>
      </c>
      <c r="X4332" t="s">
        <v>1710</v>
      </c>
      <c r="Y4332" t="s">
        <v>9031</v>
      </c>
      <c r="Z4332">
        <v>107</v>
      </c>
      <c r="AA4332">
        <v>450</v>
      </c>
      <c r="AC4332" t="s">
        <v>4875</v>
      </c>
      <c r="AD4332" t="s">
        <v>4875</v>
      </c>
      <c r="AL4332" t="s">
        <v>11254</v>
      </c>
      <c r="AM4332" t="s">
        <v>4877</v>
      </c>
      <c r="AN4332" t="s">
        <v>4878</v>
      </c>
      <c r="AO4332" t="s">
        <v>4879</v>
      </c>
      <c r="AY4332" t="s">
        <v>4880</v>
      </c>
      <c r="BD4332" t="s">
        <v>5542</v>
      </c>
    </row>
    <row r="4333" spans="1:56" x14ac:dyDescent="0.25">
      <c r="A4333">
        <v>34292826</v>
      </c>
      <c r="B4333" t="s">
        <v>11255</v>
      </c>
      <c r="C4333">
        <v>1</v>
      </c>
      <c r="E4333" t="s">
        <v>66</v>
      </c>
      <c r="G4333" t="s">
        <v>5533</v>
      </c>
      <c r="H4333" s="1">
        <v>9003172029320</v>
      </c>
      <c r="I4333" s="1">
        <v>9009012010206</v>
      </c>
      <c r="J4333" s="1">
        <v>21011313</v>
      </c>
      <c r="K4333">
        <v>31191506</v>
      </c>
      <c r="M4333" t="s">
        <v>708</v>
      </c>
      <c r="N4333" t="s">
        <v>70</v>
      </c>
      <c r="P4333">
        <v>3.6469999999999998</v>
      </c>
      <c r="Q4333">
        <v>3.4729999999999999</v>
      </c>
      <c r="R4333" t="s">
        <v>71</v>
      </c>
      <c r="S4333" t="s">
        <v>5534</v>
      </c>
      <c r="T4333" t="s">
        <v>923</v>
      </c>
      <c r="V4333">
        <v>40</v>
      </c>
      <c r="W4333" t="s">
        <v>9009</v>
      </c>
      <c r="X4333" t="s">
        <v>1710</v>
      </c>
      <c r="Y4333" t="s">
        <v>9033</v>
      </c>
      <c r="Z4333">
        <v>112</v>
      </c>
      <c r="AA4333">
        <v>450</v>
      </c>
      <c r="AC4333" t="s">
        <v>4875</v>
      </c>
      <c r="AD4333" t="s">
        <v>4875</v>
      </c>
      <c r="AL4333" t="s">
        <v>11256</v>
      </c>
      <c r="AM4333" t="s">
        <v>4877</v>
      </c>
      <c r="AN4333" t="s">
        <v>4878</v>
      </c>
      <c r="AO4333" t="s">
        <v>4879</v>
      </c>
      <c r="AY4333" t="s">
        <v>4880</v>
      </c>
      <c r="BD4333" t="s">
        <v>5542</v>
      </c>
    </row>
    <row r="4334" spans="1:56" x14ac:dyDescent="0.25">
      <c r="A4334">
        <v>34292827</v>
      </c>
      <c r="B4334" t="s">
        <v>11257</v>
      </c>
      <c r="C4334">
        <v>1</v>
      </c>
      <c r="E4334" t="s">
        <v>66</v>
      </c>
      <c r="G4334" t="s">
        <v>5533</v>
      </c>
      <c r="H4334" s="1">
        <v>9003172029375</v>
      </c>
      <c r="I4334" s="1">
        <v>9009012010282</v>
      </c>
      <c r="J4334" s="1">
        <v>21011313</v>
      </c>
      <c r="K4334">
        <v>31191506</v>
      </c>
      <c r="M4334" t="s">
        <v>708</v>
      </c>
      <c r="N4334" t="s">
        <v>70</v>
      </c>
      <c r="P4334">
        <v>4.0709999999999997</v>
      </c>
      <c r="Q4334">
        <v>3.8769999999999998</v>
      </c>
      <c r="R4334" t="s">
        <v>71</v>
      </c>
      <c r="S4334" t="s">
        <v>5534</v>
      </c>
      <c r="T4334" t="s">
        <v>923</v>
      </c>
      <c r="V4334">
        <v>40</v>
      </c>
      <c r="W4334" t="s">
        <v>9009</v>
      </c>
      <c r="X4334" t="s">
        <v>1710</v>
      </c>
      <c r="Y4334" t="s">
        <v>9039</v>
      </c>
      <c r="Z4334">
        <v>122</v>
      </c>
      <c r="AA4334">
        <v>450</v>
      </c>
      <c r="AC4334" t="s">
        <v>4875</v>
      </c>
      <c r="AD4334" t="s">
        <v>4875</v>
      </c>
      <c r="AL4334" t="s">
        <v>11258</v>
      </c>
      <c r="AM4334" t="s">
        <v>4877</v>
      </c>
      <c r="AN4334" t="s">
        <v>4878</v>
      </c>
      <c r="AO4334" t="s">
        <v>4879</v>
      </c>
      <c r="AY4334" t="s">
        <v>4880</v>
      </c>
      <c r="BD4334" t="s">
        <v>6996</v>
      </c>
    </row>
    <row r="4335" spans="1:56" x14ac:dyDescent="0.25">
      <c r="A4335">
        <v>34292828</v>
      </c>
      <c r="B4335" t="s">
        <v>11259</v>
      </c>
      <c r="C4335">
        <v>1</v>
      </c>
      <c r="E4335" t="s">
        <v>66</v>
      </c>
      <c r="G4335" t="s">
        <v>5533</v>
      </c>
      <c r="H4335" s="1">
        <v>9003172029382</v>
      </c>
      <c r="I4335" s="1">
        <v>9009012010299</v>
      </c>
      <c r="M4335" t="s">
        <v>708</v>
      </c>
      <c r="P4335">
        <v>4.2850000000000001</v>
      </c>
      <c r="Q4335">
        <v>4.0810000000000004</v>
      </c>
      <c r="R4335" t="s">
        <v>71</v>
      </c>
      <c r="S4335" t="s">
        <v>5534</v>
      </c>
      <c r="T4335" t="s">
        <v>923</v>
      </c>
      <c r="V4335">
        <v>40</v>
      </c>
      <c r="W4335" t="s">
        <v>9009</v>
      </c>
      <c r="X4335" t="s">
        <v>1710</v>
      </c>
      <c r="Y4335" t="s">
        <v>9044</v>
      </c>
      <c r="Z4335">
        <v>127</v>
      </c>
      <c r="AA4335">
        <v>450</v>
      </c>
      <c r="AC4335" t="s">
        <v>4875</v>
      </c>
      <c r="AD4335" t="s">
        <v>4875</v>
      </c>
      <c r="AL4335" t="s">
        <v>11260</v>
      </c>
      <c r="AM4335" t="s">
        <v>4877</v>
      </c>
      <c r="AN4335" t="s">
        <v>4878</v>
      </c>
      <c r="AO4335" t="s">
        <v>4879</v>
      </c>
      <c r="AY4335" t="s">
        <v>4880</v>
      </c>
      <c r="BD4335" t="s">
        <v>6996</v>
      </c>
    </row>
    <row r="4336" spans="1:56" x14ac:dyDescent="0.25">
      <c r="A4336">
        <v>34292829</v>
      </c>
      <c r="B4336" t="s">
        <v>11261</v>
      </c>
      <c r="C4336">
        <v>1</v>
      </c>
      <c r="E4336" t="s">
        <v>66</v>
      </c>
      <c r="G4336" t="s">
        <v>5533</v>
      </c>
      <c r="H4336" s="1">
        <v>9003172029399</v>
      </c>
      <c r="I4336" s="1">
        <v>9009012010305</v>
      </c>
      <c r="J4336" s="1">
        <v>21011313</v>
      </c>
      <c r="K4336">
        <v>31191506</v>
      </c>
      <c r="M4336" t="s">
        <v>708</v>
      </c>
      <c r="N4336" t="s">
        <v>70</v>
      </c>
      <c r="P4336">
        <v>4.5229999999999997</v>
      </c>
      <c r="Q4336">
        <v>4.3070000000000004</v>
      </c>
      <c r="R4336" t="s">
        <v>71</v>
      </c>
      <c r="S4336" t="s">
        <v>5534</v>
      </c>
      <c r="T4336" t="s">
        <v>923</v>
      </c>
      <c r="V4336">
        <v>40</v>
      </c>
      <c r="W4336" t="s">
        <v>9013</v>
      </c>
      <c r="X4336" t="s">
        <v>1710</v>
      </c>
      <c r="Y4336" t="s">
        <v>9046</v>
      </c>
      <c r="Z4336">
        <v>132</v>
      </c>
      <c r="AA4336">
        <v>450</v>
      </c>
      <c r="AC4336" t="s">
        <v>4875</v>
      </c>
      <c r="AD4336" t="s">
        <v>4875</v>
      </c>
      <c r="AL4336" t="s">
        <v>11262</v>
      </c>
      <c r="AM4336" t="s">
        <v>4877</v>
      </c>
      <c r="AN4336" t="s">
        <v>4878</v>
      </c>
      <c r="AO4336" t="s">
        <v>4879</v>
      </c>
      <c r="AY4336" t="s">
        <v>4880</v>
      </c>
      <c r="BD4336" t="s">
        <v>6996</v>
      </c>
    </row>
    <row r="4337" spans="1:56" x14ac:dyDescent="0.25">
      <c r="A4337">
        <v>34292831</v>
      </c>
      <c r="B4337" t="s">
        <v>11263</v>
      </c>
      <c r="C4337">
        <v>1</v>
      </c>
      <c r="E4337" t="s">
        <v>66</v>
      </c>
      <c r="G4337" t="s">
        <v>5533</v>
      </c>
      <c r="H4337" s="1">
        <v>9003172029412</v>
      </c>
      <c r="I4337" s="1">
        <v>9009012010329</v>
      </c>
      <c r="J4337" s="1">
        <v>21011313</v>
      </c>
      <c r="K4337">
        <v>31191506</v>
      </c>
      <c r="M4337" t="s">
        <v>708</v>
      </c>
      <c r="N4337" t="s">
        <v>70</v>
      </c>
      <c r="P4337">
        <v>5.4420000000000002</v>
      </c>
      <c r="Q4337">
        <v>5.1829999999999998</v>
      </c>
      <c r="R4337" t="s">
        <v>71</v>
      </c>
      <c r="S4337" t="s">
        <v>5534</v>
      </c>
      <c r="T4337" t="s">
        <v>923</v>
      </c>
      <c r="V4337">
        <v>40</v>
      </c>
      <c r="W4337" t="s">
        <v>9013</v>
      </c>
      <c r="X4337" t="s">
        <v>1710</v>
      </c>
      <c r="Y4337" t="s">
        <v>9014</v>
      </c>
      <c r="Z4337">
        <v>152</v>
      </c>
      <c r="AA4337">
        <v>450</v>
      </c>
      <c r="AC4337" t="s">
        <v>4875</v>
      </c>
      <c r="AD4337" t="s">
        <v>4875</v>
      </c>
      <c r="AL4337" t="s">
        <v>11264</v>
      </c>
      <c r="AM4337" t="s">
        <v>4877</v>
      </c>
      <c r="AN4337" t="s">
        <v>4878</v>
      </c>
      <c r="AO4337" t="s">
        <v>4879</v>
      </c>
      <c r="AY4337" t="s">
        <v>4880</v>
      </c>
      <c r="BD4337" t="s">
        <v>6996</v>
      </c>
    </row>
    <row r="4338" spans="1:56" x14ac:dyDescent="0.25">
      <c r="A4338">
        <v>34292832</v>
      </c>
      <c r="B4338" t="s">
        <v>11265</v>
      </c>
      <c r="C4338">
        <v>1</v>
      </c>
      <c r="E4338" t="s">
        <v>66</v>
      </c>
      <c r="G4338" t="s">
        <v>5533</v>
      </c>
      <c r="H4338" s="1">
        <v>9003172029627</v>
      </c>
      <c r="I4338" s="1">
        <v>9009012010404</v>
      </c>
      <c r="J4338" s="1">
        <v>21011313</v>
      </c>
      <c r="K4338">
        <v>31191506</v>
      </c>
      <c r="M4338" t="s">
        <v>708</v>
      </c>
      <c r="N4338" t="s">
        <v>70</v>
      </c>
      <c r="P4338">
        <v>5.92</v>
      </c>
      <c r="Q4338">
        <v>5.6379999999999999</v>
      </c>
      <c r="R4338" t="s">
        <v>71</v>
      </c>
      <c r="S4338" t="s">
        <v>5534</v>
      </c>
      <c r="T4338" t="s">
        <v>923</v>
      </c>
      <c r="V4338">
        <v>40</v>
      </c>
      <c r="W4338" t="s">
        <v>9013</v>
      </c>
      <c r="X4338" t="s">
        <v>1710</v>
      </c>
      <c r="Y4338" t="s">
        <v>9059</v>
      </c>
      <c r="Z4338">
        <v>162</v>
      </c>
      <c r="AA4338">
        <v>450</v>
      </c>
      <c r="AC4338" t="s">
        <v>4875</v>
      </c>
      <c r="AD4338" t="s">
        <v>4875</v>
      </c>
      <c r="AL4338" t="s">
        <v>11266</v>
      </c>
      <c r="AM4338" t="s">
        <v>4877</v>
      </c>
      <c r="AN4338" t="s">
        <v>4878</v>
      </c>
      <c r="AO4338" t="s">
        <v>4879</v>
      </c>
      <c r="AY4338" t="s">
        <v>4880</v>
      </c>
      <c r="BD4338" t="s">
        <v>6996</v>
      </c>
    </row>
    <row r="4339" spans="1:56" x14ac:dyDescent="0.25">
      <c r="A4339">
        <v>34292833</v>
      </c>
      <c r="B4339" t="s">
        <v>11267</v>
      </c>
      <c r="C4339">
        <v>1</v>
      </c>
      <c r="E4339" t="s">
        <v>66</v>
      </c>
      <c r="G4339" t="s">
        <v>5533</v>
      </c>
      <c r="H4339" s="1">
        <v>9003172029634</v>
      </c>
      <c r="I4339" s="1">
        <v>9009012010411</v>
      </c>
      <c r="J4339" s="1">
        <v>21011313</v>
      </c>
      <c r="K4339">
        <v>31191506</v>
      </c>
      <c r="M4339" t="s">
        <v>708</v>
      </c>
      <c r="N4339" t="s">
        <v>70</v>
      </c>
      <c r="P4339">
        <v>6.9329999999999998</v>
      </c>
      <c r="Q4339">
        <v>6.6029999999999998</v>
      </c>
      <c r="R4339" t="s">
        <v>71</v>
      </c>
      <c r="S4339" t="s">
        <v>5534</v>
      </c>
      <c r="T4339" t="s">
        <v>923</v>
      </c>
      <c r="V4339">
        <v>40</v>
      </c>
      <c r="W4339" t="s">
        <v>9013</v>
      </c>
      <c r="X4339" t="s">
        <v>1710</v>
      </c>
      <c r="Y4339" t="s">
        <v>9067</v>
      </c>
      <c r="Z4339">
        <v>182</v>
      </c>
      <c r="AA4339">
        <v>450</v>
      </c>
      <c r="AC4339" t="s">
        <v>4875</v>
      </c>
      <c r="AD4339" t="s">
        <v>4875</v>
      </c>
      <c r="AL4339" t="s">
        <v>11268</v>
      </c>
      <c r="AM4339" t="s">
        <v>4877</v>
      </c>
      <c r="AN4339" t="s">
        <v>4878</v>
      </c>
      <c r="AO4339" t="s">
        <v>4879</v>
      </c>
      <c r="AY4339" t="s">
        <v>4880</v>
      </c>
      <c r="BD4339" t="s">
        <v>6996</v>
      </c>
    </row>
    <row r="4340" spans="1:56" x14ac:dyDescent="0.25">
      <c r="A4340">
        <v>34292834</v>
      </c>
      <c r="B4340" t="s">
        <v>11269</v>
      </c>
      <c r="C4340">
        <v>1</v>
      </c>
      <c r="E4340" t="s">
        <v>66</v>
      </c>
      <c r="G4340" t="s">
        <v>5533</v>
      </c>
      <c r="H4340" s="1">
        <v>9003172029641</v>
      </c>
      <c r="I4340" s="1">
        <v>9009012010428</v>
      </c>
      <c r="M4340" t="s">
        <v>708</v>
      </c>
      <c r="P4340">
        <v>7.6589999999999998</v>
      </c>
      <c r="Q4340">
        <v>7.2939999999999996</v>
      </c>
      <c r="R4340" t="s">
        <v>71</v>
      </c>
      <c r="S4340" t="s">
        <v>5534</v>
      </c>
      <c r="T4340" t="s">
        <v>923</v>
      </c>
      <c r="V4340">
        <v>40</v>
      </c>
      <c r="W4340" t="s">
        <v>9013</v>
      </c>
      <c r="X4340" t="s">
        <v>1710</v>
      </c>
      <c r="Y4340" t="s">
        <v>9017</v>
      </c>
      <c r="Z4340">
        <v>202</v>
      </c>
      <c r="AA4340">
        <v>450</v>
      </c>
      <c r="AC4340" t="s">
        <v>4875</v>
      </c>
      <c r="AD4340" t="s">
        <v>4875</v>
      </c>
      <c r="AL4340" t="s">
        <v>11270</v>
      </c>
      <c r="AM4340" t="s">
        <v>4877</v>
      </c>
      <c r="AN4340" t="s">
        <v>4878</v>
      </c>
      <c r="AO4340" t="s">
        <v>4879</v>
      </c>
      <c r="AY4340" t="s">
        <v>4880</v>
      </c>
      <c r="BD4340" t="s">
        <v>6996</v>
      </c>
    </row>
    <row r="4341" spans="1:56" x14ac:dyDescent="0.25">
      <c r="A4341">
        <v>34292835</v>
      </c>
      <c r="B4341" t="s">
        <v>11271</v>
      </c>
      <c r="C4341">
        <v>1</v>
      </c>
      <c r="E4341" t="s">
        <v>66</v>
      </c>
      <c r="G4341" t="s">
        <v>5533</v>
      </c>
      <c r="H4341" s="1">
        <v>9003172029658</v>
      </c>
      <c r="I4341" s="1">
        <v>9009012010435</v>
      </c>
      <c r="M4341" t="s">
        <v>708</v>
      </c>
      <c r="P4341">
        <v>10.483000000000001</v>
      </c>
      <c r="Q4341">
        <v>9.984</v>
      </c>
      <c r="R4341" t="s">
        <v>71</v>
      </c>
      <c r="S4341" t="s">
        <v>5534</v>
      </c>
      <c r="T4341" t="s">
        <v>923</v>
      </c>
      <c r="V4341">
        <v>40</v>
      </c>
      <c r="W4341" t="s">
        <v>9013</v>
      </c>
      <c r="X4341" t="s">
        <v>1710</v>
      </c>
      <c r="Y4341" t="s">
        <v>9081</v>
      </c>
      <c r="Z4341">
        <v>250</v>
      </c>
      <c r="AA4341">
        <v>450</v>
      </c>
      <c r="AC4341" t="s">
        <v>4875</v>
      </c>
      <c r="AD4341" t="s">
        <v>4875</v>
      </c>
      <c r="AL4341" t="s">
        <v>11272</v>
      </c>
      <c r="AM4341" t="s">
        <v>4877</v>
      </c>
      <c r="AN4341" t="s">
        <v>4878</v>
      </c>
      <c r="AO4341" t="s">
        <v>4879</v>
      </c>
      <c r="AY4341" t="s">
        <v>4880</v>
      </c>
      <c r="BD4341" t="s">
        <v>6996</v>
      </c>
    </row>
    <row r="4342" spans="1:56" x14ac:dyDescent="0.25">
      <c r="A4342">
        <v>34293083</v>
      </c>
      <c r="B4342" t="s">
        <v>11273</v>
      </c>
      <c r="E4342" t="s">
        <v>66</v>
      </c>
      <c r="G4342" t="s">
        <v>5533</v>
      </c>
      <c r="H4342" s="1">
        <v>9003172458809</v>
      </c>
      <c r="I4342" s="1">
        <v>9009012019605</v>
      </c>
      <c r="M4342" t="s">
        <v>708</v>
      </c>
      <c r="P4342">
        <v>1.3620000000000001</v>
      </c>
      <c r="Q4342">
        <v>1.2969999999999999</v>
      </c>
      <c r="R4342" t="s">
        <v>71</v>
      </c>
      <c r="S4342" t="s">
        <v>5534</v>
      </c>
      <c r="T4342" t="s">
        <v>923</v>
      </c>
      <c r="V4342">
        <v>40</v>
      </c>
      <c r="W4342" t="s">
        <v>9009</v>
      </c>
      <c r="X4342" t="s">
        <v>1710</v>
      </c>
      <c r="Y4342" t="s">
        <v>5546</v>
      </c>
      <c r="Z4342">
        <v>52</v>
      </c>
      <c r="AA4342">
        <v>450</v>
      </c>
      <c r="AC4342" t="s">
        <v>11274</v>
      </c>
      <c r="AD4342" t="s">
        <v>11274</v>
      </c>
      <c r="AL4342" t="s">
        <v>11275</v>
      </c>
      <c r="AM4342" t="s">
        <v>4877</v>
      </c>
      <c r="AN4342" t="s">
        <v>11276</v>
      </c>
      <c r="AO4342" t="s">
        <v>11277</v>
      </c>
      <c r="AY4342" t="s">
        <v>4880</v>
      </c>
      <c r="BD4342" t="s">
        <v>5542</v>
      </c>
    </row>
    <row r="4343" spans="1:56" x14ac:dyDescent="0.25">
      <c r="A4343">
        <v>34293087</v>
      </c>
      <c r="B4343" t="s">
        <v>11278</v>
      </c>
      <c r="E4343" t="s">
        <v>66</v>
      </c>
      <c r="G4343" t="s">
        <v>5533</v>
      </c>
      <c r="H4343" s="1">
        <v>9003172437316</v>
      </c>
      <c r="I4343" s="1">
        <v>9009012019612</v>
      </c>
      <c r="M4343" t="s">
        <v>708</v>
      </c>
      <c r="P4343">
        <v>1.778</v>
      </c>
      <c r="Q4343">
        <v>1.694</v>
      </c>
      <c r="R4343" t="s">
        <v>71</v>
      </c>
      <c r="S4343" t="s">
        <v>5534</v>
      </c>
      <c r="T4343" t="s">
        <v>923</v>
      </c>
      <c r="V4343">
        <v>40</v>
      </c>
      <c r="W4343" t="s">
        <v>9009</v>
      </c>
      <c r="X4343" t="s">
        <v>1710</v>
      </c>
      <c r="Y4343" t="s">
        <v>5544</v>
      </c>
      <c r="Z4343">
        <v>62</v>
      </c>
      <c r="AA4343">
        <v>450</v>
      </c>
      <c r="AC4343" t="s">
        <v>11274</v>
      </c>
      <c r="AD4343" t="s">
        <v>11274</v>
      </c>
      <c r="AL4343" t="s">
        <v>11279</v>
      </c>
      <c r="AM4343" t="s">
        <v>4877</v>
      </c>
      <c r="AN4343" t="s">
        <v>11276</v>
      </c>
      <c r="AO4343" t="s">
        <v>11277</v>
      </c>
      <c r="AY4343" t="s">
        <v>4880</v>
      </c>
      <c r="BD4343" t="s">
        <v>5542</v>
      </c>
    </row>
    <row r="4344" spans="1:56" x14ac:dyDescent="0.25">
      <c r="A4344">
        <v>34293089</v>
      </c>
      <c r="B4344" t="s">
        <v>11280</v>
      </c>
      <c r="E4344" t="s">
        <v>66</v>
      </c>
      <c r="G4344" t="s">
        <v>5533</v>
      </c>
      <c r="H4344" s="1">
        <v>9003172437330</v>
      </c>
      <c r="I4344" s="1">
        <v>9009012019629</v>
      </c>
      <c r="M4344" t="s">
        <v>708</v>
      </c>
      <c r="P4344">
        <v>2.1240000000000001</v>
      </c>
      <c r="Q4344">
        <v>2.0230000000000001</v>
      </c>
      <c r="R4344" t="s">
        <v>71</v>
      </c>
      <c r="S4344" t="s">
        <v>5534</v>
      </c>
      <c r="T4344" t="s">
        <v>923</v>
      </c>
      <c r="V4344">
        <v>40</v>
      </c>
      <c r="W4344" t="s">
        <v>9009</v>
      </c>
      <c r="X4344" t="s">
        <v>1710</v>
      </c>
      <c r="Y4344" t="s">
        <v>5552</v>
      </c>
      <c r="Z4344">
        <v>72</v>
      </c>
      <c r="AA4344">
        <v>450</v>
      </c>
      <c r="AC4344" t="s">
        <v>11274</v>
      </c>
      <c r="AD4344" t="s">
        <v>11274</v>
      </c>
      <c r="AL4344" t="s">
        <v>11281</v>
      </c>
      <c r="AM4344" t="s">
        <v>4877</v>
      </c>
      <c r="AN4344" t="s">
        <v>11276</v>
      </c>
      <c r="AO4344" t="s">
        <v>11277</v>
      </c>
      <c r="AY4344" t="s">
        <v>4880</v>
      </c>
      <c r="BD4344" t="s">
        <v>5542</v>
      </c>
    </row>
    <row r="4345" spans="1:56" x14ac:dyDescent="0.25">
      <c r="A4345">
        <v>34293111</v>
      </c>
      <c r="B4345" t="s">
        <v>11282</v>
      </c>
      <c r="E4345" t="s">
        <v>66</v>
      </c>
      <c r="G4345" t="s">
        <v>5533</v>
      </c>
      <c r="H4345" s="1">
        <v>9003172455716</v>
      </c>
      <c r="I4345" s="1">
        <v>9009012019636</v>
      </c>
      <c r="J4345" s="1">
        <v>21011313</v>
      </c>
      <c r="K4345">
        <v>31191506</v>
      </c>
      <c r="M4345" t="s">
        <v>708</v>
      </c>
      <c r="N4345" t="s">
        <v>70</v>
      </c>
      <c r="P4345">
        <v>2.4769999999999999</v>
      </c>
      <c r="Q4345">
        <v>2.359</v>
      </c>
      <c r="R4345" t="s">
        <v>71</v>
      </c>
      <c r="S4345" t="s">
        <v>5534</v>
      </c>
      <c r="T4345" t="s">
        <v>923</v>
      </c>
      <c r="V4345">
        <v>40</v>
      </c>
      <c r="W4345" t="s">
        <v>9009</v>
      </c>
      <c r="X4345" t="s">
        <v>1710</v>
      </c>
      <c r="Y4345" t="s">
        <v>9010</v>
      </c>
      <c r="Z4345">
        <v>82</v>
      </c>
      <c r="AA4345">
        <v>450</v>
      </c>
      <c r="AC4345" t="s">
        <v>11274</v>
      </c>
      <c r="AD4345" t="s">
        <v>11274</v>
      </c>
      <c r="AL4345" t="s">
        <v>11283</v>
      </c>
      <c r="AM4345" t="s">
        <v>4877</v>
      </c>
      <c r="AN4345" t="s">
        <v>11276</v>
      </c>
      <c r="AO4345" t="s">
        <v>11277</v>
      </c>
      <c r="AY4345" t="s">
        <v>4880</v>
      </c>
      <c r="BD4345" t="s">
        <v>5542</v>
      </c>
    </row>
    <row r="4346" spans="1:56" x14ac:dyDescent="0.25">
      <c r="A4346">
        <v>34293115</v>
      </c>
      <c r="B4346" t="s">
        <v>11284</v>
      </c>
      <c r="C4346">
        <v>1</v>
      </c>
      <c r="E4346" t="s">
        <v>66</v>
      </c>
      <c r="G4346" t="s">
        <v>5533</v>
      </c>
      <c r="H4346" s="1">
        <v>9003172455686</v>
      </c>
      <c r="I4346" s="1">
        <v>9009012019650</v>
      </c>
      <c r="L4346">
        <v>82075010002</v>
      </c>
      <c r="M4346" t="s">
        <v>114</v>
      </c>
      <c r="P4346">
        <v>2.8650000000000002</v>
      </c>
      <c r="Q4346">
        <v>2.7290000000000001</v>
      </c>
      <c r="R4346" t="s">
        <v>71</v>
      </c>
      <c r="S4346" t="s">
        <v>5534</v>
      </c>
      <c r="T4346" t="s">
        <v>923</v>
      </c>
      <c r="V4346">
        <v>40</v>
      </c>
      <c r="W4346" t="s">
        <v>9009</v>
      </c>
      <c r="X4346" t="s">
        <v>1710</v>
      </c>
      <c r="Y4346" t="s">
        <v>9022</v>
      </c>
      <c r="Z4346">
        <v>92</v>
      </c>
      <c r="AA4346">
        <v>450</v>
      </c>
      <c r="AC4346" t="s">
        <v>11274</v>
      </c>
      <c r="AD4346" t="s">
        <v>11274</v>
      </c>
      <c r="AL4346" t="s">
        <v>11285</v>
      </c>
      <c r="AM4346" t="s">
        <v>4877</v>
      </c>
      <c r="AN4346" t="s">
        <v>11276</v>
      </c>
      <c r="AO4346" t="s">
        <v>11277</v>
      </c>
      <c r="AY4346" t="s">
        <v>4880</v>
      </c>
      <c r="BD4346" t="s">
        <v>5542</v>
      </c>
    </row>
    <row r="4347" spans="1:56" x14ac:dyDescent="0.25">
      <c r="A4347">
        <v>34293116</v>
      </c>
      <c r="B4347" t="s">
        <v>11286</v>
      </c>
      <c r="E4347" t="s">
        <v>66</v>
      </c>
      <c r="G4347" t="s">
        <v>5533</v>
      </c>
      <c r="H4347" s="1">
        <v>9003172447872</v>
      </c>
      <c r="I4347" s="1">
        <v>9009012019667</v>
      </c>
      <c r="M4347" t="s">
        <v>708</v>
      </c>
      <c r="P4347">
        <v>3.2389999999999999</v>
      </c>
      <c r="Q4347">
        <v>3.085</v>
      </c>
      <c r="R4347" t="s">
        <v>71</v>
      </c>
      <c r="S4347" t="s">
        <v>5534</v>
      </c>
      <c r="T4347" t="s">
        <v>923</v>
      </c>
      <c r="V4347">
        <v>40</v>
      </c>
      <c r="W4347" t="s">
        <v>9009</v>
      </c>
      <c r="X4347" t="s">
        <v>1710</v>
      </c>
      <c r="Y4347" t="s">
        <v>9027</v>
      </c>
      <c r="Z4347">
        <v>102</v>
      </c>
      <c r="AA4347">
        <v>450</v>
      </c>
      <c r="AC4347" t="s">
        <v>11274</v>
      </c>
      <c r="AD4347" t="s">
        <v>11274</v>
      </c>
      <c r="AL4347" t="s">
        <v>11287</v>
      </c>
      <c r="AM4347" t="s">
        <v>4877</v>
      </c>
      <c r="AN4347" t="s">
        <v>11276</v>
      </c>
      <c r="AO4347" t="s">
        <v>11277</v>
      </c>
      <c r="AY4347" t="s">
        <v>4880</v>
      </c>
      <c r="BD4347" t="s">
        <v>5542</v>
      </c>
    </row>
    <row r="4348" spans="1:56" x14ac:dyDescent="0.25">
      <c r="A4348">
        <v>34293120</v>
      </c>
      <c r="B4348" t="s">
        <v>11288</v>
      </c>
      <c r="E4348" t="s">
        <v>66</v>
      </c>
      <c r="G4348" t="s">
        <v>5533</v>
      </c>
      <c r="H4348" s="1">
        <v>9003172449418</v>
      </c>
      <c r="I4348" s="1">
        <v>9009012019674</v>
      </c>
      <c r="M4348" t="s">
        <v>708</v>
      </c>
      <c r="P4348">
        <v>3.4449999999999998</v>
      </c>
      <c r="Q4348">
        <v>3.2810000000000001</v>
      </c>
      <c r="R4348" t="s">
        <v>71</v>
      </c>
      <c r="S4348" t="s">
        <v>5534</v>
      </c>
      <c r="T4348" t="s">
        <v>923</v>
      </c>
      <c r="V4348">
        <v>40</v>
      </c>
      <c r="W4348" t="s">
        <v>9009</v>
      </c>
      <c r="X4348" t="s">
        <v>1710</v>
      </c>
      <c r="Y4348" t="s">
        <v>9031</v>
      </c>
      <c r="Z4348">
        <v>107</v>
      </c>
      <c r="AA4348">
        <v>450</v>
      </c>
      <c r="AC4348" t="s">
        <v>11274</v>
      </c>
      <c r="AD4348" t="s">
        <v>11274</v>
      </c>
      <c r="AL4348" t="s">
        <v>11289</v>
      </c>
      <c r="AM4348" t="s">
        <v>4877</v>
      </c>
      <c r="AN4348" t="s">
        <v>11276</v>
      </c>
      <c r="AO4348" t="s">
        <v>11277</v>
      </c>
      <c r="AY4348" t="s">
        <v>4880</v>
      </c>
      <c r="BD4348" t="s">
        <v>5542</v>
      </c>
    </row>
    <row r="4349" spans="1:56" x14ac:dyDescent="0.25">
      <c r="A4349">
        <v>34293122</v>
      </c>
      <c r="B4349" t="s">
        <v>11290</v>
      </c>
      <c r="E4349" t="s">
        <v>66</v>
      </c>
      <c r="G4349" t="s">
        <v>5533</v>
      </c>
      <c r="H4349" s="1">
        <v>9003172438610</v>
      </c>
      <c r="I4349" s="1">
        <v>9009012019681</v>
      </c>
      <c r="J4349" s="1">
        <v>21011313</v>
      </c>
      <c r="K4349">
        <v>31191506</v>
      </c>
      <c r="M4349" t="s">
        <v>708</v>
      </c>
      <c r="N4349" t="s">
        <v>70</v>
      </c>
      <c r="P4349">
        <v>3.6469999999999998</v>
      </c>
      <c r="Q4349">
        <v>3.4729999999999999</v>
      </c>
      <c r="R4349" t="s">
        <v>71</v>
      </c>
      <c r="S4349" t="s">
        <v>5534</v>
      </c>
      <c r="T4349" t="s">
        <v>923</v>
      </c>
      <c r="V4349">
        <v>40</v>
      </c>
      <c r="W4349" t="s">
        <v>9009</v>
      </c>
      <c r="X4349" t="s">
        <v>1710</v>
      </c>
      <c r="Y4349" t="s">
        <v>9033</v>
      </c>
      <c r="Z4349">
        <v>112</v>
      </c>
      <c r="AA4349">
        <v>450</v>
      </c>
      <c r="AC4349" t="s">
        <v>11274</v>
      </c>
      <c r="AD4349" t="s">
        <v>11274</v>
      </c>
      <c r="AL4349" t="s">
        <v>11291</v>
      </c>
      <c r="AM4349" t="s">
        <v>4877</v>
      </c>
      <c r="AN4349" t="s">
        <v>11276</v>
      </c>
      <c r="AO4349" t="s">
        <v>11277</v>
      </c>
      <c r="AY4349" t="s">
        <v>4880</v>
      </c>
      <c r="BD4349" t="s">
        <v>5542</v>
      </c>
    </row>
    <row r="4350" spans="1:56" x14ac:dyDescent="0.25">
      <c r="A4350">
        <v>34293124</v>
      </c>
      <c r="B4350" t="s">
        <v>11292</v>
      </c>
      <c r="C4350">
        <v>1</v>
      </c>
      <c r="E4350" t="s">
        <v>66</v>
      </c>
      <c r="G4350" t="s">
        <v>5533</v>
      </c>
      <c r="H4350" s="1">
        <v>9003172449449</v>
      </c>
      <c r="I4350" s="1">
        <v>9009012019698</v>
      </c>
      <c r="M4350" t="s">
        <v>708</v>
      </c>
      <c r="P4350">
        <v>4.0709999999999997</v>
      </c>
      <c r="Q4350">
        <v>3.8769999999999998</v>
      </c>
      <c r="R4350" t="s">
        <v>71</v>
      </c>
      <c r="S4350" t="s">
        <v>5534</v>
      </c>
      <c r="T4350" t="s">
        <v>923</v>
      </c>
      <c r="V4350">
        <v>40</v>
      </c>
      <c r="W4350" t="s">
        <v>9009</v>
      </c>
      <c r="X4350" t="s">
        <v>1710</v>
      </c>
      <c r="Y4350" t="s">
        <v>9039</v>
      </c>
      <c r="Z4350">
        <v>122</v>
      </c>
      <c r="AA4350">
        <v>450</v>
      </c>
      <c r="AC4350" t="s">
        <v>11274</v>
      </c>
      <c r="AD4350" t="s">
        <v>11274</v>
      </c>
      <c r="AL4350" t="s">
        <v>11293</v>
      </c>
      <c r="AM4350" t="s">
        <v>4877</v>
      </c>
      <c r="AN4350" t="s">
        <v>11276</v>
      </c>
      <c r="AO4350" t="s">
        <v>11277</v>
      </c>
      <c r="AY4350" t="s">
        <v>4880</v>
      </c>
      <c r="BD4350" t="s">
        <v>6996</v>
      </c>
    </row>
    <row r="4351" spans="1:56" x14ac:dyDescent="0.25">
      <c r="A4351">
        <v>34293125</v>
      </c>
      <c r="B4351" t="s">
        <v>11294</v>
      </c>
      <c r="E4351" t="s">
        <v>66</v>
      </c>
      <c r="G4351" t="s">
        <v>5533</v>
      </c>
      <c r="H4351" s="1">
        <v>9003172447490</v>
      </c>
      <c r="I4351" s="1">
        <v>9009012019704</v>
      </c>
      <c r="M4351" t="s">
        <v>708</v>
      </c>
      <c r="P4351">
        <v>4.2850000000000001</v>
      </c>
      <c r="Q4351">
        <v>4.0810000000000004</v>
      </c>
      <c r="R4351" t="s">
        <v>71</v>
      </c>
      <c r="S4351" t="s">
        <v>5534</v>
      </c>
      <c r="T4351" t="s">
        <v>923</v>
      </c>
      <c r="V4351">
        <v>40</v>
      </c>
      <c r="W4351" t="s">
        <v>9009</v>
      </c>
      <c r="X4351" t="s">
        <v>1710</v>
      </c>
      <c r="Y4351" t="s">
        <v>9044</v>
      </c>
      <c r="Z4351">
        <v>127</v>
      </c>
      <c r="AA4351">
        <v>450</v>
      </c>
      <c r="AC4351" t="s">
        <v>11274</v>
      </c>
      <c r="AD4351" t="s">
        <v>11274</v>
      </c>
      <c r="AL4351" t="s">
        <v>11295</v>
      </c>
      <c r="AM4351" t="s">
        <v>4877</v>
      </c>
      <c r="AN4351" t="s">
        <v>11276</v>
      </c>
      <c r="AO4351" t="s">
        <v>11277</v>
      </c>
      <c r="AY4351" t="s">
        <v>4880</v>
      </c>
      <c r="BD4351" t="s">
        <v>6996</v>
      </c>
    </row>
    <row r="4352" spans="1:56" x14ac:dyDescent="0.25">
      <c r="A4352">
        <v>34293129</v>
      </c>
      <c r="B4352" t="s">
        <v>11296</v>
      </c>
      <c r="E4352" t="s">
        <v>66</v>
      </c>
      <c r="G4352" t="s">
        <v>5533</v>
      </c>
      <c r="H4352" s="1">
        <v>9003172458380</v>
      </c>
      <c r="I4352" s="1">
        <v>9009012025095</v>
      </c>
      <c r="M4352" t="s">
        <v>708</v>
      </c>
      <c r="P4352">
        <v>4.5229999999999997</v>
      </c>
      <c r="Q4352">
        <v>4.3070000000000004</v>
      </c>
      <c r="R4352" t="s">
        <v>71</v>
      </c>
      <c r="S4352" t="s">
        <v>5534</v>
      </c>
      <c r="T4352" t="s">
        <v>923</v>
      </c>
      <c r="V4352">
        <v>40</v>
      </c>
      <c r="W4352" t="s">
        <v>9013</v>
      </c>
      <c r="X4352" t="s">
        <v>1710</v>
      </c>
      <c r="Y4352" t="s">
        <v>9046</v>
      </c>
      <c r="Z4352">
        <v>132</v>
      </c>
      <c r="AA4352">
        <v>450</v>
      </c>
      <c r="AC4352" t="s">
        <v>11274</v>
      </c>
      <c r="AD4352" t="s">
        <v>11274</v>
      </c>
      <c r="AL4352" t="s">
        <v>11297</v>
      </c>
      <c r="AM4352" t="s">
        <v>4877</v>
      </c>
      <c r="AN4352" t="s">
        <v>11276</v>
      </c>
      <c r="AO4352" t="s">
        <v>11277</v>
      </c>
      <c r="AY4352" t="s">
        <v>4880</v>
      </c>
      <c r="BD4352" t="s">
        <v>6996</v>
      </c>
    </row>
    <row r="4353" spans="1:56" x14ac:dyDescent="0.25">
      <c r="A4353">
        <v>34293132</v>
      </c>
      <c r="B4353" t="s">
        <v>11298</v>
      </c>
      <c r="E4353" t="s">
        <v>66</v>
      </c>
      <c r="G4353" t="s">
        <v>5533</v>
      </c>
      <c r="H4353" s="1">
        <v>9003172455662</v>
      </c>
      <c r="I4353" s="1">
        <v>9009012019728</v>
      </c>
      <c r="M4353" t="s">
        <v>708</v>
      </c>
      <c r="P4353">
        <v>5.4420000000000002</v>
      </c>
      <c r="Q4353">
        <v>5.1829999999999998</v>
      </c>
      <c r="R4353" t="s">
        <v>71</v>
      </c>
      <c r="S4353" t="s">
        <v>5534</v>
      </c>
      <c r="T4353" t="s">
        <v>923</v>
      </c>
      <c r="V4353">
        <v>40</v>
      </c>
      <c r="W4353" t="s">
        <v>9013</v>
      </c>
      <c r="X4353" t="s">
        <v>1710</v>
      </c>
      <c r="Y4353" t="s">
        <v>9014</v>
      </c>
      <c r="Z4353">
        <v>152</v>
      </c>
      <c r="AA4353">
        <v>450</v>
      </c>
      <c r="AC4353" t="s">
        <v>11274</v>
      </c>
      <c r="AD4353" t="s">
        <v>11274</v>
      </c>
      <c r="AL4353" t="s">
        <v>11299</v>
      </c>
      <c r="AM4353" t="s">
        <v>4877</v>
      </c>
      <c r="AN4353" t="s">
        <v>11276</v>
      </c>
      <c r="AO4353" t="s">
        <v>11277</v>
      </c>
      <c r="AY4353" t="s">
        <v>4880</v>
      </c>
      <c r="BD4353" t="s">
        <v>6996</v>
      </c>
    </row>
    <row r="4354" spans="1:56" x14ac:dyDescent="0.25">
      <c r="A4354">
        <v>34293137</v>
      </c>
      <c r="B4354" t="s">
        <v>11300</v>
      </c>
      <c r="E4354" t="s">
        <v>66</v>
      </c>
      <c r="G4354" t="s">
        <v>5533</v>
      </c>
      <c r="H4354" s="1">
        <v>9003172455655</v>
      </c>
      <c r="I4354" s="1">
        <v>9009012019735</v>
      </c>
      <c r="M4354" t="s">
        <v>708</v>
      </c>
      <c r="P4354">
        <v>5.92</v>
      </c>
      <c r="Q4354">
        <v>5.6379999999999999</v>
      </c>
      <c r="R4354" t="s">
        <v>71</v>
      </c>
      <c r="S4354" t="s">
        <v>5534</v>
      </c>
      <c r="T4354" t="s">
        <v>923</v>
      </c>
      <c r="V4354">
        <v>40</v>
      </c>
      <c r="W4354" t="s">
        <v>9013</v>
      </c>
      <c r="X4354" t="s">
        <v>1710</v>
      </c>
      <c r="Y4354" t="s">
        <v>9059</v>
      </c>
      <c r="Z4354">
        <v>162</v>
      </c>
      <c r="AA4354">
        <v>450</v>
      </c>
      <c r="AC4354" t="s">
        <v>11274</v>
      </c>
      <c r="AD4354" t="s">
        <v>11274</v>
      </c>
      <c r="AL4354" t="s">
        <v>11301</v>
      </c>
      <c r="AM4354" t="s">
        <v>4877</v>
      </c>
      <c r="AN4354" t="s">
        <v>11276</v>
      </c>
      <c r="AO4354" t="s">
        <v>11277</v>
      </c>
      <c r="AY4354" t="s">
        <v>4880</v>
      </c>
      <c r="BD4354" t="s">
        <v>6996</v>
      </c>
    </row>
    <row r="4355" spans="1:56" x14ac:dyDescent="0.25">
      <c r="A4355">
        <v>34293139</v>
      </c>
      <c r="B4355" t="s">
        <v>11302</v>
      </c>
      <c r="E4355" t="s">
        <v>66</v>
      </c>
      <c r="G4355" t="s">
        <v>5533</v>
      </c>
      <c r="H4355" s="1">
        <v>9003172455679</v>
      </c>
      <c r="I4355" s="1">
        <v>9009012019742</v>
      </c>
      <c r="M4355" t="s">
        <v>708</v>
      </c>
      <c r="P4355">
        <v>6.9329999999999998</v>
      </c>
      <c r="Q4355">
        <v>6.6029999999999998</v>
      </c>
      <c r="R4355" t="s">
        <v>71</v>
      </c>
      <c r="S4355" t="s">
        <v>5534</v>
      </c>
      <c r="T4355" t="s">
        <v>923</v>
      </c>
      <c r="V4355">
        <v>40</v>
      </c>
      <c r="W4355" t="s">
        <v>9013</v>
      </c>
      <c r="X4355" t="s">
        <v>1710</v>
      </c>
      <c r="Y4355" t="s">
        <v>9067</v>
      </c>
      <c r="Z4355">
        <v>182</v>
      </c>
      <c r="AA4355">
        <v>450</v>
      </c>
      <c r="AC4355" t="s">
        <v>11274</v>
      </c>
      <c r="AD4355" t="s">
        <v>11274</v>
      </c>
      <c r="AL4355" t="s">
        <v>11303</v>
      </c>
      <c r="AM4355" t="s">
        <v>4877</v>
      </c>
      <c r="AN4355" t="s">
        <v>11276</v>
      </c>
      <c r="AO4355" t="s">
        <v>11277</v>
      </c>
      <c r="AY4355" t="s">
        <v>4880</v>
      </c>
      <c r="BD4355" t="s">
        <v>6996</v>
      </c>
    </row>
    <row r="4356" spans="1:56" x14ac:dyDescent="0.25">
      <c r="A4356">
        <v>34293140</v>
      </c>
      <c r="B4356" t="s">
        <v>11304</v>
      </c>
      <c r="C4356">
        <v>1</v>
      </c>
      <c r="E4356" t="s">
        <v>66</v>
      </c>
      <c r="G4356" t="s">
        <v>5533</v>
      </c>
      <c r="H4356" s="1">
        <v>9003172451060</v>
      </c>
      <c r="I4356" s="1">
        <v>9009012019766</v>
      </c>
      <c r="M4356" t="s">
        <v>708</v>
      </c>
      <c r="P4356">
        <v>7.6589999999999998</v>
      </c>
      <c r="Q4356">
        <v>7.2939999999999996</v>
      </c>
      <c r="R4356" t="s">
        <v>71</v>
      </c>
      <c r="S4356" t="s">
        <v>5534</v>
      </c>
      <c r="T4356" t="s">
        <v>923</v>
      </c>
      <c r="V4356">
        <v>40</v>
      </c>
      <c r="W4356" t="s">
        <v>9013</v>
      </c>
      <c r="X4356" t="s">
        <v>1710</v>
      </c>
      <c r="Y4356" t="s">
        <v>9017</v>
      </c>
      <c r="Z4356">
        <v>202</v>
      </c>
      <c r="AA4356">
        <v>450</v>
      </c>
      <c r="AC4356" t="s">
        <v>11274</v>
      </c>
      <c r="AD4356" t="s">
        <v>11274</v>
      </c>
      <c r="AL4356" t="s">
        <v>11305</v>
      </c>
      <c r="AM4356" t="s">
        <v>4877</v>
      </c>
      <c r="AN4356" t="s">
        <v>11276</v>
      </c>
      <c r="AO4356" t="s">
        <v>11277</v>
      </c>
      <c r="AY4356" t="s">
        <v>4880</v>
      </c>
      <c r="BD4356" t="s">
        <v>6996</v>
      </c>
    </row>
    <row r="4357" spans="1:56" x14ac:dyDescent="0.25">
      <c r="A4357">
        <v>34293149</v>
      </c>
      <c r="B4357" t="s">
        <v>11306</v>
      </c>
      <c r="C4357">
        <v>1</v>
      </c>
      <c r="E4357" t="s">
        <v>66</v>
      </c>
      <c r="G4357" t="s">
        <v>5533</v>
      </c>
      <c r="H4357" s="1">
        <v>9003172458823</v>
      </c>
      <c r="I4357" s="1">
        <v>9009012019773</v>
      </c>
      <c r="M4357" t="s">
        <v>708</v>
      </c>
      <c r="P4357">
        <v>10.856</v>
      </c>
      <c r="Q4357">
        <v>10.339</v>
      </c>
      <c r="R4357" t="s">
        <v>71</v>
      </c>
      <c r="S4357" t="s">
        <v>5534</v>
      </c>
      <c r="T4357" t="s">
        <v>923</v>
      </c>
      <c r="V4357">
        <v>40</v>
      </c>
      <c r="W4357" t="s">
        <v>9013</v>
      </c>
      <c r="X4357" t="s">
        <v>1710</v>
      </c>
      <c r="Y4357" t="s">
        <v>9081</v>
      </c>
      <c r="Z4357">
        <v>250</v>
      </c>
      <c r="AA4357">
        <v>450</v>
      </c>
      <c r="AC4357" t="s">
        <v>11274</v>
      </c>
      <c r="AD4357" t="s">
        <v>11274</v>
      </c>
      <c r="AL4357" t="s">
        <v>11307</v>
      </c>
      <c r="AM4357" t="s">
        <v>4877</v>
      </c>
      <c r="AN4357" t="s">
        <v>11276</v>
      </c>
      <c r="AO4357" t="s">
        <v>11277</v>
      </c>
      <c r="AY4357" t="s">
        <v>4880</v>
      </c>
      <c r="BD4357" t="s">
        <v>6996</v>
      </c>
    </row>
    <row r="4358" spans="1:56" x14ac:dyDescent="0.25">
      <c r="A4358">
        <v>34294535</v>
      </c>
      <c r="B4358" t="s">
        <v>11308</v>
      </c>
      <c r="C4358">
        <v>1</v>
      </c>
      <c r="D4358">
        <v>1</v>
      </c>
      <c r="E4358" t="s">
        <v>66</v>
      </c>
      <c r="G4358" t="s">
        <v>11308</v>
      </c>
      <c r="H4358" s="1">
        <v>9003172027906</v>
      </c>
      <c r="I4358" s="1">
        <v>9009012009491</v>
      </c>
      <c r="L4358">
        <v>82075010002</v>
      </c>
      <c r="M4358" t="s">
        <v>1210</v>
      </c>
      <c r="N4358" t="s">
        <v>360</v>
      </c>
      <c r="P4358">
        <v>0.95</v>
      </c>
      <c r="Q4358">
        <v>0.9</v>
      </c>
      <c r="R4358" t="s">
        <v>71</v>
      </c>
      <c r="T4358" t="s">
        <v>1306</v>
      </c>
      <c r="W4358" t="s">
        <v>11309</v>
      </c>
      <c r="X4358" t="s">
        <v>1710</v>
      </c>
      <c r="Y4358" t="s">
        <v>11310</v>
      </c>
      <c r="Z4358">
        <v>330</v>
      </c>
      <c r="AA4358">
        <v>250</v>
      </c>
      <c r="AC4358" t="s">
        <v>11311</v>
      </c>
      <c r="AD4358" t="s">
        <v>11311</v>
      </c>
      <c r="AF4358" t="s">
        <v>11312</v>
      </c>
      <c r="AL4358" t="s">
        <v>11313</v>
      </c>
      <c r="AM4358" t="s">
        <v>11314</v>
      </c>
      <c r="AN4358" t="s">
        <v>1997</v>
      </c>
      <c r="AO4358" t="s">
        <v>10534</v>
      </c>
      <c r="AY4358" t="s">
        <v>11315</v>
      </c>
      <c r="AZ4358" t="s">
        <v>10526</v>
      </c>
      <c r="BD4358" t="s">
        <v>1718</v>
      </c>
    </row>
    <row r="4359" spans="1:56" x14ac:dyDescent="0.25">
      <c r="A4359">
        <v>34299305</v>
      </c>
      <c r="B4359" t="s">
        <v>11316</v>
      </c>
      <c r="C4359">
        <v>10</v>
      </c>
      <c r="D4359">
        <v>10</v>
      </c>
      <c r="E4359" t="s">
        <v>66</v>
      </c>
      <c r="F4359" t="s">
        <v>14535</v>
      </c>
      <c r="G4359" t="s">
        <v>9339</v>
      </c>
      <c r="H4359" s="1">
        <v>9003172465135</v>
      </c>
      <c r="I4359" s="1">
        <v>8024406084053</v>
      </c>
      <c r="J4359" s="1">
        <v>21011318</v>
      </c>
      <c r="K4359">
        <v>31191501</v>
      </c>
      <c r="L4359">
        <v>68053000</v>
      </c>
      <c r="M4359" t="s">
        <v>1663</v>
      </c>
      <c r="N4359" t="s">
        <v>70</v>
      </c>
      <c r="P4359">
        <v>3.9E-2</v>
      </c>
      <c r="Q4359">
        <v>3.9E-2</v>
      </c>
      <c r="R4359" t="s">
        <v>71</v>
      </c>
      <c r="S4359" t="s">
        <v>9340</v>
      </c>
      <c r="T4359" t="s">
        <v>1810</v>
      </c>
      <c r="V4359">
        <v>10</v>
      </c>
      <c r="W4359" t="s">
        <v>9366</v>
      </c>
      <c r="X4359" t="s">
        <v>1326</v>
      </c>
      <c r="Y4359" t="s">
        <v>3233</v>
      </c>
      <c r="Z4359">
        <v>115</v>
      </c>
      <c r="AB4359">
        <v>22</v>
      </c>
      <c r="AC4359" t="s">
        <v>9368</v>
      </c>
      <c r="AD4359" t="s">
        <v>9368</v>
      </c>
      <c r="AL4359" t="s">
        <v>9344</v>
      </c>
      <c r="AM4359" t="s">
        <v>9370</v>
      </c>
      <c r="AN4359" t="s">
        <v>1219</v>
      </c>
      <c r="AO4359" t="s">
        <v>9371</v>
      </c>
      <c r="AP4359" t="s">
        <v>9372</v>
      </c>
      <c r="AQ4359" t="s">
        <v>9373</v>
      </c>
      <c r="AR4359" t="s">
        <v>9374</v>
      </c>
      <c r="AT4359" t="s">
        <v>9350</v>
      </c>
      <c r="AY4359" t="s">
        <v>9375</v>
      </c>
      <c r="AZ4359" t="s">
        <v>9376</v>
      </c>
      <c r="BA4359" t="s">
        <v>9377</v>
      </c>
      <c r="BD4359" t="s">
        <v>9358</v>
      </c>
    </row>
    <row r="4360" spans="1:56" x14ac:dyDescent="0.25">
      <c r="A4360">
        <v>34299306</v>
      </c>
      <c r="B4360" t="s">
        <v>11317</v>
      </c>
      <c r="C4360">
        <v>10</v>
      </c>
      <c r="D4360">
        <v>10</v>
      </c>
      <c r="E4360" t="s">
        <v>66</v>
      </c>
      <c r="F4360" t="s">
        <v>14535</v>
      </c>
      <c r="G4360" t="s">
        <v>9339</v>
      </c>
      <c r="H4360" s="1">
        <v>9003172465166</v>
      </c>
      <c r="I4360" s="1">
        <v>8024406084060</v>
      </c>
      <c r="J4360" s="1">
        <v>21011318</v>
      </c>
      <c r="K4360">
        <v>31191501</v>
      </c>
      <c r="L4360">
        <v>68053000</v>
      </c>
      <c r="M4360" t="s">
        <v>1663</v>
      </c>
      <c r="N4360" t="s">
        <v>70</v>
      </c>
      <c r="P4360">
        <v>2.8000000000000001E-2</v>
      </c>
      <c r="Q4360">
        <v>2.8000000000000001E-2</v>
      </c>
      <c r="R4360" t="s">
        <v>71</v>
      </c>
      <c r="S4360" t="s">
        <v>9340</v>
      </c>
      <c r="T4360" t="s">
        <v>1810</v>
      </c>
      <c r="V4360">
        <v>30</v>
      </c>
      <c r="W4360" t="s">
        <v>11318</v>
      </c>
      <c r="X4360" t="s">
        <v>1326</v>
      </c>
      <c r="Y4360" t="s">
        <v>3233</v>
      </c>
      <c r="Z4360">
        <v>115</v>
      </c>
      <c r="AB4360">
        <v>22</v>
      </c>
      <c r="AC4360" t="s">
        <v>9368</v>
      </c>
      <c r="AD4360" t="s">
        <v>9368</v>
      </c>
      <c r="AL4360" t="s">
        <v>9344</v>
      </c>
      <c r="AM4360" t="s">
        <v>9370</v>
      </c>
      <c r="AN4360" t="s">
        <v>1219</v>
      </c>
      <c r="AO4360" t="s">
        <v>9371</v>
      </c>
      <c r="AP4360" t="s">
        <v>9372</v>
      </c>
      <c r="AQ4360" t="s">
        <v>9373</v>
      </c>
      <c r="AR4360" t="s">
        <v>9374</v>
      </c>
      <c r="AT4360" t="s">
        <v>9350</v>
      </c>
      <c r="AY4360" t="s">
        <v>9375</v>
      </c>
      <c r="AZ4360" t="s">
        <v>9376</v>
      </c>
      <c r="BA4360" t="s">
        <v>9377</v>
      </c>
      <c r="BD4360" t="s">
        <v>9358</v>
      </c>
    </row>
    <row r="4361" spans="1:56" x14ac:dyDescent="0.25">
      <c r="A4361">
        <v>34299307</v>
      </c>
      <c r="B4361" t="s">
        <v>11319</v>
      </c>
      <c r="C4361">
        <v>10</v>
      </c>
      <c r="D4361">
        <v>10</v>
      </c>
      <c r="E4361" t="s">
        <v>66</v>
      </c>
      <c r="F4361" t="s">
        <v>14535</v>
      </c>
      <c r="G4361" t="s">
        <v>9339</v>
      </c>
      <c r="H4361" s="1">
        <v>9003172465388</v>
      </c>
      <c r="I4361" s="1">
        <v>8024406084077</v>
      </c>
      <c r="J4361" s="1">
        <v>21011318</v>
      </c>
      <c r="K4361">
        <v>31191501</v>
      </c>
      <c r="L4361">
        <v>68053000</v>
      </c>
      <c r="M4361" t="s">
        <v>1663</v>
      </c>
      <c r="N4361" t="s">
        <v>70</v>
      </c>
      <c r="P4361">
        <v>4.1000000000000002E-2</v>
      </c>
      <c r="Q4361">
        <v>4.1000000000000002E-2</v>
      </c>
      <c r="R4361" t="s">
        <v>71</v>
      </c>
      <c r="S4361" t="s">
        <v>9340</v>
      </c>
      <c r="T4361" t="s">
        <v>1810</v>
      </c>
      <c r="V4361">
        <v>10</v>
      </c>
      <c r="W4361" t="s">
        <v>9366</v>
      </c>
      <c r="X4361" t="s">
        <v>1326</v>
      </c>
      <c r="Y4361" t="s">
        <v>3246</v>
      </c>
      <c r="Z4361">
        <v>125</v>
      </c>
      <c r="AB4361">
        <v>22</v>
      </c>
      <c r="AC4361" t="s">
        <v>9368</v>
      </c>
      <c r="AD4361" t="s">
        <v>9368</v>
      </c>
      <c r="AL4361" t="s">
        <v>9362</v>
      </c>
      <c r="AM4361" t="s">
        <v>9370</v>
      </c>
      <c r="AN4361" t="s">
        <v>1219</v>
      </c>
      <c r="AO4361" t="s">
        <v>9371</v>
      </c>
      <c r="AP4361" t="s">
        <v>9372</v>
      </c>
      <c r="AQ4361" t="s">
        <v>9373</v>
      </c>
      <c r="AR4361" t="s">
        <v>9374</v>
      </c>
      <c r="AT4361" t="s">
        <v>9350</v>
      </c>
      <c r="AY4361" t="s">
        <v>9375</v>
      </c>
      <c r="AZ4361" t="s">
        <v>9376</v>
      </c>
      <c r="BA4361" t="s">
        <v>9377</v>
      </c>
      <c r="BD4361" t="s">
        <v>9358</v>
      </c>
    </row>
    <row r="4362" spans="1:56" x14ac:dyDescent="0.25">
      <c r="A4362">
        <v>34299308</v>
      </c>
      <c r="B4362" t="s">
        <v>11320</v>
      </c>
      <c r="C4362">
        <v>10</v>
      </c>
      <c r="D4362">
        <v>10</v>
      </c>
      <c r="E4362" t="s">
        <v>66</v>
      </c>
      <c r="F4362" t="s">
        <v>14535</v>
      </c>
      <c r="G4362" t="s">
        <v>9339</v>
      </c>
      <c r="H4362" s="1">
        <v>9003172466996</v>
      </c>
      <c r="I4362" s="1">
        <v>8024406084084</v>
      </c>
      <c r="J4362" s="1">
        <v>21011318</v>
      </c>
      <c r="K4362">
        <v>31191501</v>
      </c>
      <c r="L4362">
        <v>68053000</v>
      </c>
      <c r="M4362" t="s">
        <v>1663</v>
      </c>
      <c r="N4362" t="s">
        <v>70</v>
      </c>
      <c r="P4362">
        <v>3.5999999999999997E-2</v>
      </c>
      <c r="Q4362">
        <v>3.5999999999999997E-2</v>
      </c>
      <c r="R4362" t="s">
        <v>71</v>
      </c>
      <c r="S4362" t="s">
        <v>9340</v>
      </c>
      <c r="T4362" t="s">
        <v>1810</v>
      </c>
      <c r="V4362">
        <v>30</v>
      </c>
      <c r="W4362" t="s">
        <v>11318</v>
      </c>
      <c r="X4362" t="s">
        <v>1326</v>
      </c>
      <c r="Y4362" t="s">
        <v>3246</v>
      </c>
      <c r="Z4362">
        <v>125</v>
      </c>
      <c r="AB4362">
        <v>22</v>
      </c>
      <c r="AC4362" t="s">
        <v>9368</v>
      </c>
      <c r="AD4362" t="s">
        <v>9368</v>
      </c>
      <c r="AL4362" t="s">
        <v>9362</v>
      </c>
      <c r="AM4362" t="s">
        <v>9370</v>
      </c>
      <c r="AN4362" t="s">
        <v>1219</v>
      </c>
      <c r="AO4362" t="s">
        <v>9371</v>
      </c>
      <c r="AP4362" t="s">
        <v>9372</v>
      </c>
      <c r="AQ4362" t="s">
        <v>9373</v>
      </c>
      <c r="AR4362" t="s">
        <v>9374</v>
      </c>
      <c r="AT4362" t="s">
        <v>9350</v>
      </c>
      <c r="AY4362" t="s">
        <v>9375</v>
      </c>
      <c r="AZ4362" t="s">
        <v>9376</v>
      </c>
      <c r="BA4362" t="s">
        <v>9377</v>
      </c>
      <c r="BD4362" t="s">
        <v>9358</v>
      </c>
    </row>
    <row r="4363" spans="1:56" x14ac:dyDescent="0.25">
      <c r="A4363">
        <v>34299312</v>
      </c>
      <c r="B4363" t="s">
        <v>11321</v>
      </c>
      <c r="C4363">
        <v>20</v>
      </c>
      <c r="D4363">
        <v>20</v>
      </c>
      <c r="E4363" t="s">
        <v>66</v>
      </c>
      <c r="F4363" t="s">
        <v>10304</v>
      </c>
      <c r="G4363" t="s">
        <v>9391</v>
      </c>
      <c r="I4363" s="1">
        <v>9009012009545</v>
      </c>
      <c r="J4363" s="1">
        <v>21011318</v>
      </c>
      <c r="K4363">
        <v>31191501</v>
      </c>
      <c r="L4363">
        <v>68053000</v>
      </c>
      <c r="M4363" t="s">
        <v>1663</v>
      </c>
      <c r="N4363" t="s">
        <v>70</v>
      </c>
      <c r="P4363">
        <v>7.0000000000000001E-3</v>
      </c>
      <c r="Q4363">
        <v>7.0000000000000001E-3</v>
      </c>
      <c r="R4363" t="s">
        <v>71</v>
      </c>
      <c r="S4363" t="s">
        <v>9392</v>
      </c>
      <c r="T4363" t="s">
        <v>1810</v>
      </c>
      <c r="V4363">
        <v>20</v>
      </c>
      <c r="W4363" t="s">
        <v>10305</v>
      </c>
      <c r="X4363" t="s">
        <v>6618</v>
      </c>
      <c r="Y4363" t="s">
        <v>6638</v>
      </c>
      <c r="AA4363">
        <v>10</v>
      </c>
      <c r="AB4363">
        <v>330</v>
      </c>
      <c r="AC4363" t="s">
        <v>10306</v>
      </c>
      <c r="AD4363" t="s">
        <v>10306</v>
      </c>
      <c r="AM4363" t="s">
        <v>10307</v>
      </c>
      <c r="AN4363" t="s">
        <v>1219</v>
      </c>
      <c r="AO4363" t="s">
        <v>10308</v>
      </c>
      <c r="AP4363" t="s">
        <v>10309</v>
      </c>
      <c r="AQ4363" t="s">
        <v>10310</v>
      </c>
      <c r="AT4363" t="s">
        <v>2529</v>
      </c>
      <c r="AU4363" t="s">
        <v>2530</v>
      </c>
      <c r="AV4363" t="s">
        <v>2531</v>
      </c>
      <c r="AY4363" t="s">
        <v>10311</v>
      </c>
      <c r="AZ4363" t="s">
        <v>10312</v>
      </c>
      <c r="BA4363" t="s">
        <v>10313</v>
      </c>
      <c r="BD4363" t="s">
        <v>9402</v>
      </c>
    </row>
    <row r="4364" spans="1:56" x14ac:dyDescent="0.25">
      <c r="A4364">
        <v>34299313</v>
      </c>
      <c r="B4364" t="s">
        <v>11322</v>
      </c>
      <c r="C4364">
        <v>20</v>
      </c>
      <c r="D4364">
        <v>20</v>
      </c>
      <c r="E4364" t="s">
        <v>66</v>
      </c>
      <c r="F4364" t="s">
        <v>10304</v>
      </c>
      <c r="G4364" t="s">
        <v>9391</v>
      </c>
      <c r="H4364" s="1">
        <v>9003172549514</v>
      </c>
      <c r="I4364" s="1">
        <v>9009012009552</v>
      </c>
      <c r="J4364" s="1">
        <v>21011318</v>
      </c>
      <c r="K4364">
        <v>31191501</v>
      </c>
      <c r="L4364">
        <v>68053000</v>
      </c>
      <c r="M4364" t="s">
        <v>1663</v>
      </c>
      <c r="N4364" t="s">
        <v>70</v>
      </c>
      <c r="P4364">
        <v>7.0000000000000001E-3</v>
      </c>
      <c r="Q4364">
        <v>7.0000000000000001E-3</v>
      </c>
      <c r="R4364" t="s">
        <v>71</v>
      </c>
      <c r="S4364" t="s">
        <v>9392</v>
      </c>
      <c r="T4364" t="s">
        <v>1810</v>
      </c>
      <c r="V4364">
        <v>40</v>
      </c>
      <c r="W4364" t="s">
        <v>10323</v>
      </c>
      <c r="X4364" t="s">
        <v>6618</v>
      </c>
      <c r="Y4364" t="s">
        <v>6638</v>
      </c>
      <c r="AA4364">
        <v>10</v>
      </c>
      <c r="AB4364">
        <v>330</v>
      </c>
      <c r="AC4364" t="s">
        <v>10306</v>
      </c>
      <c r="AD4364" t="s">
        <v>10306</v>
      </c>
      <c r="AM4364" t="s">
        <v>10307</v>
      </c>
      <c r="AN4364" t="s">
        <v>1219</v>
      </c>
      <c r="AO4364" t="s">
        <v>10308</v>
      </c>
      <c r="AP4364" t="s">
        <v>10309</v>
      </c>
      <c r="AQ4364" t="s">
        <v>10310</v>
      </c>
      <c r="AT4364" t="s">
        <v>2529</v>
      </c>
      <c r="AU4364" t="s">
        <v>2530</v>
      </c>
      <c r="AV4364" t="s">
        <v>2531</v>
      </c>
      <c r="AY4364" t="s">
        <v>10311</v>
      </c>
      <c r="AZ4364" t="s">
        <v>10312</v>
      </c>
      <c r="BA4364" t="s">
        <v>10313</v>
      </c>
      <c r="BD4364" t="s">
        <v>9402</v>
      </c>
    </row>
    <row r="4365" spans="1:56" x14ac:dyDescent="0.25">
      <c r="A4365">
        <v>34300411</v>
      </c>
      <c r="B4365" t="s">
        <v>11323</v>
      </c>
      <c r="C4365">
        <v>4450</v>
      </c>
      <c r="D4365">
        <v>25</v>
      </c>
      <c r="E4365" t="s">
        <v>66</v>
      </c>
      <c r="F4365" t="s">
        <v>730</v>
      </c>
      <c r="G4365" t="s">
        <v>1772</v>
      </c>
      <c r="H4365" s="1">
        <v>9003172028040</v>
      </c>
      <c r="I4365" s="1">
        <v>9009012009590</v>
      </c>
      <c r="L4365">
        <v>68042218</v>
      </c>
      <c r="M4365" t="s">
        <v>415</v>
      </c>
      <c r="N4365" t="s">
        <v>70</v>
      </c>
      <c r="O4365">
        <v>72</v>
      </c>
      <c r="P4365">
        <v>0.10100000000000001</v>
      </c>
      <c r="Q4365">
        <v>9.1999999999999998E-2</v>
      </c>
      <c r="R4365" t="s">
        <v>71</v>
      </c>
      <c r="S4365" t="s">
        <v>1773</v>
      </c>
      <c r="T4365" t="s">
        <v>1774</v>
      </c>
      <c r="V4365">
        <v>36</v>
      </c>
      <c r="W4365" t="s">
        <v>11324</v>
      </c>
      <c r="X4365" t="s">
        <v>1326</v>
      </c>
      <c r="Y4365" t="s">
        <v>1776</v>
      </c>
      <c r="Z4365">
        <v>115</v>
      </c>
      <c r="AB4365">
        <v>22.23</v>
      </c>
      <c r="AC4365" t="s">
        <v>11325</v>
      </c>
      <c r="AD4365" t="s">
        <v>11325</v>
      </c>
      <c r="AE4365" t="s">
        <v>11326</v>
      </c>
      <c r="AF4365" t="s">
        <v>11327</v>
      </c>
      <c r="AG4365" t="s">
        <v>11328</v>
      </c>
      <c r="AL4365" t="s">
        <v>11329</v>
      </c>
      <c r="AM4365" t="s">
        <v>11330</v>
      </c>
      <c r="AN4365" t="s">
        <v>738</v>
      </c>
      <c r="AO4365" t="s">
        <v>11331</v>
      </c>
      <c r="AP4365" t="s">
        <v>11332</v>
      </c>
      <c r="AQ4365" t="s">
        <v>11333</v>
      </c>
      <c r="AR4365" t="s">
        <v>1784</v>
      </c>
      <c r="AY4365" t="s">
        <v>1787</v>
      </c>
      <c r="AZ4365" t="s">
        <v>1788</v>
      </c>
      <c r="BA4365" t="s">
        <v>1789</v>
      </c>
      <c r="BB4365" t="s">
        <v>11334</v>
      </c>
      <c r="BD4365" t="s">
        <v>1790</v>
      </c>
    </row>
    <row r="4366" spans="1:56" x14ac:dyDescent="0.25">
      <c r="A4366">
        <v>34300412</v>
      </c>
      <c r="B4366" t="s">
        <v>11335</v>
      </c>
      <c r="C4366">
        <v>3725</v>
      </c>
      <c r="D4366">
        <v>25</v>
      </c>
      <c r="E4366" t="s">
        <v>66</v>
      </c>
      <c r="F4366" t="s">
        <v>730</v>
      </c>
      <c r="G4366" t="s">
        <v>1772</v>
      </c>
      <c r="H4366" s="1">
        <v>9003172028057</v>
      </c>
      <c r="I4366" s="1">
        <v>9009012009606</v>
      </c>
      <c r="L4366">
        <v>68042218</v>
      </c>
      <c r="M4366" t="s">
        <v>415</v>
      </c>
      <c r="N4366" t="s">
        <v>70</v>
      </c>
      <c r="O4366">
        <v>72</v>
      </c>
      <c r="P4366">
        <v>0.12</v>
      </c>
      <c r="Q4366">
        <v>0.11</v>
      </c>
      <c r="R4366" t="s">
        <v>71</v>
      </c>
      <c r="S4366" t="s">
        <v>1773</v>
      </c>
      <c r="T4366" t="s">
        <v>1774</v>
      </c>
      <c r="V4366">
        <v>36</v>
      </c>
      <c r="W4366" t="s">
        <v>11324</v>
      </c>
      <c r="X4366" t="s">
        <v>1326</v>
      </c>
      <c r="Y4366" t="s">
        <v>1792</v>
      </c>
      <c r="Z4366">
        <v>125</v>
      </c>
      <c r="AB4366">
        <v>22.23</v>
      </c>
      <c r="AC4366" t="s">
        <v>11325</v>
      </c>
      <c r="AD4366" t="s">
        <v>11325</v>
      </c>
      <c r="AE4366" t="s">
        <v>11326</v>
      </c>
      <c r="AF4366" t="s">
        <v>11327</v>
      </c>
      <c r="AG4366" t="s">
        <v>11328</v>
      </c>
      <c r="AL4366" t="s">
        <v>11336</v>
      </c>
      <c r="AM4366" t="s">
        <v>11330</v>
      </c>
      <c r="AN4366" t="s">
        <v>738</v>
      </c>
      <c r="AO4366" t="s">
        <v>11331</v>
      </c>
      <c r="AP4366" t="s">
        <v>11332</v>
      </c>
      <c r="AQ4366" t="s">
        <v>11333</v>
      </c>
      <c r="AR4366" t="s">
        <v>1784</v>
      </c>
      <c r="AY4366" t="s">
        <v>1787</v>
      </c>
      <c r="AZ4366" t="s">
        <v>1788</v>
      </c>
      <c r="BA4366" t="s">
        <v>1789</v>
      </c>
      <c r="BB4366" t="s">
        <v>11334</v>
      </c>
      <c r="BD4366" t="s">
        <v>1790</v>
      </c>
    </row>
    <row r="4367" spans="1:56" x14ac:dyDescent="0.25">
      <c r="A4367">
        <v>34300416</v>
      </c>
      <c r="B4367" t="s">
        <v>11337</v>
      </c>
      <c r="C4367">
        <v>1125</v>
      </c>
      <c r="D4367">
        <v>25</v>
      </c>
      <c r="E4367" t="s">
        <v>66</v>
      </c>
      <c r="F4367" t="s">
        <v>730</v>
      </c>
      <c r="G4367" t="s">
        <v>1772</v>
      </c>
      <c r="H4367" s="1">
        <v>9003172028071</v>
      </c>
      <c r="I4367" s="1">
        <v>9009012009620</v>
      </c>
      <c r="L4367">
        <v>68042218</v>
      </c>
      <c r="M4367" t="s">
        <v>415</v>
      </c>
      <c r="N4367" t="s">
        <v>70</v>
      </c>
      <c r="O4367">
        <v>72</v>
      </c>
      <c r="P4367">
        <v>0.25800000000000001</v>
      </c>
      <c r="Q4367">
        <v>0.23599999999999999</v>
      </c>
      <c r="R4367" t="s">
        <v>71</v>
      </c>
      <c r="S4367" t="s">
        <v>1773</v>
      </c>
      <c r="T4367" t="s">
        <v>1774</v>
      </c>
      <c r="V4367">
        <v>36</v>
      </c>
      <c r="W4367" t="s">
        <v>11324</v>
      </c>
      <c r="X4367" t="s">
        <v>1326</v>
      </c>
      <c r="Y4367" t="s">
        <v>1794</v>
      </c>
      <c r="Z4367">
        <v>178</v>
      </c>
      <c r="AB4367">
        <v>22.23</v>
      </c>
      <c r="AC4367" t="s">
        <v>11325</v>
      </c>
      <c r="AD4367" t="s">
        <v>11325</v>
      </c>
      <c r="AE4367" t="s">
        <v>11326</v>
      </c>
      <c r="AF4367" t="s">
        <v>11327</v>
      </c>
      <c r="AG4367" t="s">
        <v>11328</v>
      </c>
      <c r="AL4367" t="s">
        <v>11338</v>
      </c>
      <c r="AM4367" t="s">
        <v>11330</v>
      </c>
      <c r="AN4367" t="s">
        <v>738</v>
      </c>
      <c r="AO4367" t="s">
        <v>11331</v>
      </c>
      <c r="AP4367" t="s">
        <v>11332</v>
      </c>
      <c r="AQ4367" t="s">
        <v>11333</v>
      </c>
      <c r="AR4367" t="s">
        <v>1784</v>
      </c>
      <c r="AY4367" t="s">
        <v>1787</v>
      </c>
      <c r="AZ4367" t="s">
        <v>1788</v>
      </c>
      <c r="BA4367" t="s">
        <v>1789</v>
      </c>
      <c r="BB4367" t="s">
        <v>11334</v>
      </c>
      <c r="BD4367" t="s">
        <v>1790</v>
      </c>
    </row>
    <row r="4368" spans="1:56" x14ac:dyDescent="0.25">
      <c r="A4368">
        <v>34305288</v>
      </c>
      <c r="B4368" t="s">
        <v>11339</v>
      </c>
      <c r="E4368" t="s">
        <v>66</v>
      </c>
      <c r="F4368" t="s">
        <v>2349</v>
      </c>
      <c r="G4368" t="s">
        <v>9804</v>
      </c>
      <c r="H4368" s="1">
        <v>9003172074207</v>
      </c>
      <c r="I4368" s="1">
        <v>9009012021691</v>
      </c>
      <c r="J4368" s="1">
        <v>21011313</v>
      </c>
      <c r="K4368">
        <v>31191506</v>
      </c>
      <c r="M4368" t="s">
        <v>708</v>
      </c>
      <c r="N4368" t="s">
        <v>360</v>
      </c>
      <c r="P4368">
        <v>18.654</v>
      </c>
      <c r="Q4368">
        <v>17.765000000000001</v>
      </c>
      <c r="R4368" t="s">
        <v>71</v>
      </c>
      <c r="S4368" t="s">
        <v>9805</v>
      </c>
      <c r="V4368">
        <v>40</v>
      </c>
      <c r="W4368" t="s">
        <v>9733</v>
      </c>
      <c r="X4368" t="s">
        <v>392</v>
      </c>
      <c r="Y4368" t="s">
        <v>9734</v>
      </c>
      <c r="Z4368">
        <v>900</v>
      </c>
      <c r="AA4368">
        <v>4.8</v>
      </c>
      <c r="AB4368">
        <v>60</v>
      </c>
      <c r="AC4368" t="s">
        <v>9792</v>
      </c>
      <c r="AD4368" t="s">
        <v>9792</v>
      </c>
      <c r="AF4368" t="s">
        <v>9793</v>
      </c>
      <c r="AG4368" t="s">
        <v>9794</v>
      </c>
      <c r="AL4368" t="s">
        <v>11340</v>
      </c>
      <c r="AM4368" t="s">
        <v>822</v>
      </c>
      <c r="AN4368" t="s">
        <v>9796</v>
      </c>
      <c r="AO4368" t="s">
        <v>9797</v>
      </c>
      <c r="AY4368" t="s">
        <v>430</v>
      </c>
      <c r="AZ4368" t="s">
        <v>5099</v>
      </c>
      <c r="BA4368" t="s">
        <v>1226</v>
      </c>
      <c r="BD4368" t="s">
        <v>2347</v>
      </c>
    </row>
    <row r="4369" spans="1:57" x14ac:dyDescent="0.25">
      <c r="A4369">
        <v>34307835</v>
      </c>
      <c r="B4369" t="s">
        <v>11341</v>
      </c>
      <c r="C4369">
        <v>10</v>
      </c>
      <c r="D4369">
        <v>10</v>
      </c>
      <c r="E4369" t="s">
        <v>66</v>
      </c>
      <c r="F4369" t="s">
        <v>413</v>
      </c>
      <c r="G4369" t="s">
        <v>414</v>
      </c>
      <c r="H4369" s="1">
        <v>9003172074290</v>
      </c>
      <c r="I4369" s="1">
        <v>9009012011302</v>
      </c>
      <c r="L4369">
        <v>68042218</v>
      </c>
      <c r="M4369" t="s">
        <v>708</v>
      </c>
      <c r="N4369" t="s">
        <v>70</v>
      </c>
      <c r="O4369">
        <v>72</v>
      </c>
      <c r="P4369">
        <v>0.83099999999999996</v>
      </c>
      <c r="Q4369">
        <v>0.76200000000000001</v>
      </c>
      <c r="R4369" t="s">
        <v>71</v>
      </c>
      <c r="S4369">
        <v>27</v>
      </c>
      <c r="T4369" t="s">
        <v>1212</v>
      </c>
      <c r="V4369">
        <v>30</v>
      </c>
      <c r="W4369" t="s">
        <v>7088</v>
      </c>
      <c r="X4369" t="s">
        <v>418</v>
      </c>
      <c r="Y4369" t="s">
        <v>772</v>
      </c>
      <c r="Z4369">
        <v>230</v>
      </c>
      <c r="AA4369">
        <v>7</v>
      </c>
      <c r="AB4369">
        <v>22.23</v>
      </c>
      <c r="AC4369" t="s">
        <v>7089</v>
      </c>
      <c r="AD4369" t="s">
        <v>7089</v>
      </c>
      <c r="AF4369" t="s">
        <v>7090</v>
      </c>
      <c r="AG4369" t="s">
        <v>7091</v>
      </c>
      <c r="AM4369" t="s">
        <v>7092</v>
      </c>
      <c r="AN4369" t="s">
        <v>422</v>
      </c>
      <c r="AO4369" t="s">
        <v>7093</v>
      </c>
      <c r="AP4369" t="s">
        <v>7094</v>
      </c>
      <c r="AQ4369" t="s">
        <v>7095</v>
      </c>
      <c r="AR4369" t="s">
        <v>7096</v>
      </c>
      <c r="AY4369" t="s">
        <v>7097</v>
      </c>
      <c r="AZ4369" t="s">
        <v>7098</v>
      </c>
      <c r="BA4369" t="s">
        <v>7099</v>
      </c>
      <c r="BD4369" t="s">
        <v>431</v>
      </c>
    </row>
    <row r="4370" spans="1:57" x14ac:dyDescent="0.25">
      <c r="A4370">
        <v>34313968</v>
      </c>
      <c r="B4370" t="s">
        <v>11342</v>
      </c>
      <c r="D4370">
        <v>1</v>
      </c>
      <c r="E4370" t="s">
        <v>66</v>
      </c>
      <c r="F4370" t="s">
        <v>146</v>
      </c>
      <c r="G4370" t="s">
        <v>1089</v>
      </c>
      <c r="H4370" s="1">
        <v>9003172213996</v>
      </c>
      <c r="L4370">
        <v>96035000</v>
      </c>
      <c r="M4370" t="s">
        <v>9138</v>
      </c>
      <c r="N4370" t="s">
        <v>70</v>
      </c>
      <c r="P4370">
        <v>0.3</v>
      </c>
      <c r="Q4370">
        <v>0.2</v>
      </c>
      <c r="R4370" t="s">
        <v>71</v>
      </c>
      <c r="S4370" t="s">
        <v>1091</v>
      </c>
      <c r="T4370" t="s">
        <v>1092</v>
      </c>
      <c r="W4370" t="s">
        <v>5529</v>
      </c>
      <c r="X4370" t="s">
        <v>2823</v>
      </c>
      <c r="Y4370" t="s">
        <v>11343</v>
      </c>
      <c r="Z4370">
        <v>115</v>
      </c>
      <c r="AA4370">
        <v>6</v>
      </c>
      <c r="AB4370">
        <v>22.2</v>
      </c>
      <c r="AC4370" t="s">
        <v>10066</v>
      </c>
      <c r="AD4370" t="s">
        <v>10066</v>
      </c>
      <c r="AF4370" t="s">
        <v>10067</v>
      </c>
      <c r="AG4370" t="s">
        <v>10068</v>
      </c>
      <c r="AL4370" t="s">
        <v>11344</v>
      </c>
      <c r="AM4370" t="s">
        <v>10070</v>
      </c>
      <c r="AN4370" t="s">
        <v>80</v>
      </c>
      <c r="AO4370" t="s">
        <v>10071</v>
      </c>
      <c r="AP4370" t="s">
        <v>10072</v>
      </c>
      <c r="AQ4370" t="s">
        <v>10073</v>
      </c>
      <c r="AR4370" t="s">
        <v>10074</v>
      </c>
      <c r="AY4370" t="s">
        <v>10075</v>
      </c>
      <c r="AZ4370" t="s">
        <v>10076</v>
      </c>
      <c r="BA4370" t="s">
        <v>3887</v>
      </c>
      <c r="BD4370" t="s">
        <v>1108</v>
      </c>
    </row>
    <row r="4371" spans="1:57" x14ac:dyDescent="0.25">
      <c r="A4371">
        <v>34313969</v>
      </c>
      <c r="B4371" t="s">
        <v>11345</v>
      </c>
      <c r="D4371">
        <v>1</v>
      </c>
      <c r="E4371" t="s">
        <v>66</v>
      </c>
      <c r="F4371" t="s">
        <v>146</v>
      </c>
      <c r="G4371" t="s">
        <v>1089</v>
      </c>
      <c r="H4371" s="1">
        <v>9003172214030</v>
      </c>
      <c r="L4371">
        <v>96035000</v>
      </c>
      <c r="M4371" t="s">
        <v>9138</v>
      </c>
      <c r="N4371" t="s">
        <v>70</v>
      </c>
      <c r="P4371">
        <v>0.5</v>
      </c>
      <c r="Q4371">
        <v>0.45</v>
      </c>
      <c r="R4371" t="s">
        <v>71</v>
      </c>
      <c r="S4371" t="s">
        <v>1091</v>
      </c>
      <c r="T4371" t="s">
        <v>1092</v>
      </c>
      <c r="W4371" t="s">
        <v>5529</v>
      </c>
      <c r="X4371" t="s">
        <v>2823</v>
      </c>
      <c r="Y4371" t="s">
        <v>11346</v>
      </c>
      <c r="Z4371">
        <v>178</v>
      </c>
      <c r="AA4371">
        <v>6</v>
      </c>
      <c r="AB4371">
        <v>22.2</v>
      </c>
      <c r="AC4371" t="s">
        <v>10066</v>
      </c>
      <c r="AD4371" t="s">
        <v>10066</v>
      </c>
      <c r="AF4371" t="s">
        <v>10067</v>
      </c>
      <c r="AG4371" t="s">
        <v>10068</v>
      </c>
      <c r="AL4371" t="s">
        <v>11347</v>
      </c>
      <c r="AM4371" t="s">
        <v>10070</v>
      </c>
      <c r="AN4371" t="s">
        <v>80</v>
      </c>
      <c r="AO4371" t="s">
        <v>10071</v>
      </c>
      <c r="AP4371" t="s">
        <v>10072</v>
      </c>
      <c r="AQ4371" t="s">
        <v>10073</v>
      </c>
      <c r="AR4371" t="s">
        <v>10074</v>
      </c>
      <c r="AY4371" t="s">
        <v>10075</v>
      </c>
      <c r="AZ4371" t="s">
        <v>10076</v>
      </c>
      <c r="BA4371" t="s">
        <v>3887</v>
      </c>
      <c r="BD4371" t="s">
        <v>1108</v>
      </c>
    </row>
    <row r="4372" spans="1:57" x14ac:dyDescent="0.25">
      <c r="A4372">
        <v>34316177</v>
      </c>
      <c r="B4372" t="s">
        <v>11348</v>
      </c>
      <c r="C4372">
        <v>10</v>
      </c>
      <c r="D4372">
        <v>10</v>
      </c>
      <c r="E4372" t="s">
        <v>66</v>
      </c>
      <c r="F4372" t="s">
        <v>1661</v>
      </c>
      <c r="G4372" t="s">
        <v>1662</v>
      </c>
      <c r="I4372" s="1">
        <v>8024406004549</v>
      </c>
      <c r="L4372">
        <v>68051000</v>
      </c>
      <c r="M4372" t="s">
        <v>1663</v>
      </c>
      <c r="O4372">
        <v>50</v>
      </c>
      <c r="P4372">
        <v>2.1000000000000001E-2</v>
      </c>
      <c r="Q4372">
        <v>2.1000000000000001E-2</v>
      </c>
      <c r="R4372" t="s">
        <v>71</v>
      </c>
      <c r="S4372" t="s">
        <v>1664</v>
      </c>
      <c r="T4372" t="s">
        <v>1212</v>
      </c>
      <c r="V4372">
        <v>180</v>
      </c>
      <c r="W4372" t="s">
        <v>1665</v>
      </c>
      <c r="X4372" t="s">
        <v>1666</v>
      </c>
      <c r="Y4372" t="s">
        <v>2178</v>
      </c>
      <c r="Z4372">
        <v>40</v>
      </c>
      <c r="AA4372">
        <v>10</v>
      </c>
      <c r="AC4372" t="s">
        <v>1668</v>
      </c>
      <c r="AD4372" t="s">
        <v>1668</v>
      </c>
      <c r="AM4372" t="s">
        <v>1669</v>
      </c>
      <c r="AN4372" t="s">
        <v>1219</v>
      </c>
      <c r="AO4372" t="s">
        <v>1670</v>
      </c>
      <c r="AP4372" t="s">
        <v>1671</v>
      </c>
      <c r="AQ4372" t="s">
        <v>1672</v>
      </c>
      <c r="AR4372" t="s">
        <v>1673</v>
      </c>
      <c r="AT4372" t="s">
        <v>1674</v>
      </c>
      <c r="AU4372" t="s">
        <v>1675</v>
      </c>
      <c r="AV4372" t="s">
        <v>1676</v>
      </c>
      <c r="AW4372" t="s">
        <v>1677</v>
      </c>
      <c r="AY4372" t="s">
        <v>1678</v>
      </c>
      <c r="AZ4372" t="s">
        <v>1679</v>
      </c>
      <c r="BA4372" t="s">
        <v>1680</v>
      </c>
      <c r="BB4372" t="s">
        <v>1681</v>
      </c>
      <c r="BC4372" t="s">
        <v>1682</v>
      </c>
      <c r="BD4372" t="s">
        <v>1683</v>
      </c>
    </row>
    <row r="4373" spans="1:57" x14ac:dyDescent="0.25">
      <c r="A4373">
        <v>34316181</v>
      </c>
      <c r="B4373" t="s">
        <v>11349</v>
      </c>
      <c r="C4373">
        <v>10</v>
      </c>
      <c r="D4373">
        <v>10</v>
      </c>
      <c r="E4373" t="s">
        <v>66</v>
      </c>
      <c r="F4373" t="s">
        <v>1661</v>
      </c>
      <c r="G4373" t="s">
        <v>1662</v>
      </c>
      <c r="I4373" s="1">
        <v>8024406005928</v>
      </c>
      <c r="L4373">
        <v>68051000</v>
      </c>
      <c r="M4373" t="s">
        <v>1663</v>
      </c>
      <c r="O4373">
        <v>50</v>
      </c>
      <c r="P4373">
        <v>2.5999999999999999E-2</v>
      </c>
      <c r="Q4373">
        <v>2.5999999999999999E-2</v>
      </c>
      <c r="R4373" t="s">
        <v>71</v>
      </c>
      <c r="S4373" t="s">
        <v>1664</v>
      </c>
      <c r="T4373" t="s">
        <v>1212</v>
      </c>
      <c r="V4373">
        <v>180</v>
      </c>
      <c r="W4373" t="s">
        <v>1665</v>
      </c>
      <c r="X4373" t="s">
        <v>1666</v>
      </c>
      <c r="Y4373" t="s">
        <v>2182</v>
      </c>
      <c r="Z4373">
        <v>50</v>
      </c>
      <c r="AA4373">
        <v>10</v>
      </c>
      <c r="AC4373" t="s">
        <v>1668</v>
      </c>
      <c r="AD4373" t="s">
        <v>1668</v>
      </c>
      <c r="AM4373" t="s">
        <v>1669</v>
      </c>
      <c r="AN4373" t="s">
        <v>1219</v>
      </c>
      <c r="AO4373" t="s">
        <v>1670</v>
      </c>
      <c r="AP4373" t="s">
        <v>1671</v>
      </c>
      <c r="AQ4373" t="s">
        <v>1672</v>
      </c>
      <c r="AR4373" t="s">
        <v>1673</v>
      </c>
      <c r="AT4373" t="s">
        <v>1674</v>
      </c>
      <c r="AU4373" t="s">
        <v>1675</v>
      </c>
      <c r="AV4373" t="s">
        <v>1676</v>
      </c>
      <c r="AW4373" t="s">
        <v>1677</v>
      </c>
      <c r="AY4373" t="s">
        <v>1678</v>
      </c>
      <c r="AZ4373" t="s">
        <v>1679</v>
      </c>
      <c r="BA4373" t="s">
        <v>1680</v>
      </c>
      <c r="BB4373" t="s">
        <v>1681</v>
      </c>
      <c r="BC4373" t="s">
        <v>1682</v>
      </c>
      <c r="BD4373" t="s">
        <v>1683</v>
      </c>
    </row>
    <row r="4374" spans="1:57" x14ac:dyDescent="0.25">
      <c r="A4374">
        <v>34318361</v>
      </c>
      <c r="B4374" t="s">
        <v>11350</v>
      </c>
      <c r="C4374">
        <v>1200</v>
      </c>
      <c r="D4374">
        <v>10</v>
      </c>
      <c r="E4374" t="s">
        <v>66</v>
      </c>
      <c r="F4374" t="s">
        <v>413</v>
      </c>
      <c r="G4374" t="s">
        <v>1686</v>
      </c>
      <c r="H4374" s="1">
        <v>9003172290942</v>
      </c>
      <c r="I4374" s="1">
        <v>9009012016345</v>
      </c>
      <c r="L4374">
        <v>68051000</v>
      </c>
      <c r="M4374" t="s">
        <v>415</v>
      </c>
      <c r="N4374" t="s">
        <v>70</v>
      </c>
      <c r="O4374">
        <v>50</v>
      </c>
      <c r="P4374">
        <v>6.3E-2</v>
      </c>
      <c r="Q4374">
        <v>6.3E-2</v>
      </c>
      <c r="R4374" t="s">
        <v>71</v>
      </c>
      <c r="S4374" t="s">
        <v>1687</v>
      </c>
      <c r="T4374" t="s">
        <v>10391</v>
      </c>
      <c r="V4374">
        <v>60</v>
      </c>
      <c r="W4374" t="s">
        <v>2917</v>
      </c>
      <c r="X4374" t="s">
        <v>1326</v>
      </c>
      <c r="Y4374" t="s">
        <v>4625</v>
      </c>
      <c r="Z4374">
        <v>100</v>
      </c>
      <c r="AB4374">
        <v>16</v>
      </c>
      <c r="AC4374" t="s">
        <v>11351</v>
      </c>
      <c r="AD4374" t="s">
        <v>11351</v>
      </c>
      <c r="AE4374" t="s">
        <v>11352</v>
      </c>
      <c r="AG4374" t="s">
        <v>11353</v>
      </c>
      <c r="AM4374" t="s">
        <v>11354</v>
      </c>
      <c r="AN4374" t="s">
        <v>422</v>
      </c>
      <c r="AO4374" t="s">
        <v>11355</v>
      </c>
      <c r="AP4374" t="s">
        <v>11356</v>
      </c>
      <c r="AQ4374" t="s">
        <v>1697</v>
      </c>
      <c r="AT4374" t="s">
        <v>930</v>
      </c>
      <c r="AU4374" t="s">
        <v>1698</v>
      </c>
      <c r="AY4374" t="s">
        <v>11357</v>
      </c>
      <c r="AZ4374" t="s">
        <v>11358</v>
      </c>
      <c r="BA4374" t="s">
        <v>11359</v>
      </c>
      <c r="BD4374" t="s">
        <v>1701</v>
      </c>
      <c r="BE4374" t="s">
        <v>11360</v>
      </c>
    </row>
    <row r="4375" spans="1:57" x14ac:dyDescent="0.25">
      <c r="A4375">
        <v>34318362</v>
      </c>
      <c r="B4375" t="s">
        <v>11361</v>
      </c>
      <c r="C4375">
        <v>480</v>
      </c>
      <c r="D4375">
        <v>10</v>
      </c>
      <c r="E4375" t="s">
        <v>66</v>
      </c>
      <c r="F4375" t="s">
        <v>413</v>
      </c>
      <c r="G4375" t="s">
        <v>1686</v>
      </c>
      <c r="H4375" s="1">
        <v>9003172290966</v>
      </c>
      <c r="I4375" s="1">
        <v>9009012016352</v>
      </c>
      <c r="L4375">
        <v>68051000</v>
      </c>
      <c r="M4375" t="s">
        <v>415</v>
      </c>
      <c r="N4375" t="s">
        <v>70</v>
      </c>
      <c r="O4375">
        <v>50</v>
      </c>
      <c r="P4375">
        <v>6.3E-2</v>
      </c>
      <c r="Q4375">
        <v>6.3E-2</v>
      </c>
      <c r="R4375" t="s">
        <v>71</v>
      </c>
      <c r="S4375" t="s">
        <v>1687</v>
      </c>
      <c r="T4375" t="s">
        <v>10391</v>
      </c>
      <c r="V4375">
        <v>80</v>
      </c>
      <c r="W4375" t="s">
        <v>2919</v>
      </c>
      <c r="X4375" t="s">
        <v>1326</v>
      </c>
      <c r="Y4375" t="s">
        <v>4625</v>
      </c>
      <c r="Z4375">
        <v>100</v>
      </c>
      <c r="AB4375">
        <v>16</v>
      </c>
      <c r="AC4375" t="s">
        <v>11351</v>
      </c>
      <c r="AD4375" t="s">
        <v>11351</v>
      </c>
      <c r="AE4375" t="s">
        <v>11352</v>
      </c>
      <c r="AG4375" t="s">
        <v>11353</v>
      </c>
      <c r="AM4375" t="s">
        <v>11354</v>
      </c>
      <c r="AN4375" t="s">
        <v>422</v>
      </c>
      <c r="AO4375" t="s">
        <v>11355</v>
      </c>
      <c r="AP4375" t="s">
        <v>11356</v>
      </c>
      <c r="AQ4375" t="s">
        <v>1697</v>
      </c>
      <c r="AT4375" t="s">
        <v>930</v>
      </c>
      <c r="AU4375" t="s">
        <v>1698</v>
      </c>
      <c r="AY4375" t="s">
        <v>11357</v>
      </c>
      <c r="AZ4375" t="s">
        <v>11358</v>
      </c>
      <c r="BA4375" t="s">
        <v>11359</v>
      </c>
      <c r="BD4375" t="s">
        <v>1701</v>
      </c>
      <c r="BE4375" t="s">
        <v>11360</v>
      </c>
    </row>
    <row r="4376" spans="1:57" x14ac:dyDescent="0.25">
      <c r="A4376">
        <v>34318364</v>
      </c>
      <c r="B4376" t="s">
        <v>11362</v>
      </c>
      <c r="C4376">
        <v>3600</v>
      </c>
      <c r="D4376">
        <v>10</v>
      </c>
      <c r="E4376" t="s">
        <v>66</v>
      </c>
      <c r="F4376" t="s">
        <v>413</v>
      </c>
      <c r="G4376" t="s">
        <v>1686</v>
      </c>
      <c r="H4376" s="1">
        <v>9003172292441</v>
      </c>
      <c r="I4376" s="1">
        <v>9009012016376</v>
      </c>
      <c r="L4376">
        <v>68051000</v>
      </c>
      <c r="M4376" t="s">
        <v>415</v>
      </c>
      <c r="N4376" t="s">
        <v>70</v>
      </c>
      <c r="O4376">
        <v>50</v>
      </c>
      <c r="P4376">
        <v>0.08</v>
      </c>
      <c r="Q4376">
        <v>0.08</v>
      </c>
      <c r="R4376" t="s">
        <v>71</v>
      </c>
      <c r="S4376" t="s">
        <v>1687</v>
      </c>
      <c r="T4376" t="s">
        <v>10391</v>
      </c>
      <c r="V4376">
        <v>40</v>
      </c>
      <c r="W4376" t="s">
        <v>2913</v>
      </c>
      <c r="X4376" t="s">
        <v>1326</v>
      </c>
      <c r="Y4376" t="s">
        <v>1776</v>
      </c>
      <c r="Z4376">
        <v>115</v>
      </c>
      <c r="AB4376">
        <v>22.23</v>
      </c>
      <c r="AC4376" t="s">
        <v>11351</v>
      </c>
      <c r="AD4376" t="s">
        <v>11351</v>
      </c>
      <c r="AE4376" t="s">
        <v>11352</v>
      </c>
      <c r="AG4376" t="s">
        <v>11353</v>
      </c>
      <c r="AM4376" t="s">
        <v>11354</v>
      </c>
      <c r="AN4376" t="s">
        <v>422</v>
      </c>
      <c r="AO4376" t="s">
        <v>11355</v>
      </c>
      <c r="AP4376" t="s">
        <v>11356</v>
      </c>
      <c r="AQ4376" t="s">
        <v>1697</v>
      </c>
      <c r="AT4376" t="s">
        <v>930</v>
      </c>
      <c r="AU4376" t="s">
        <v>1698</v>
      </c>
      <c r="AY4376" t="s">
        <v>11357</v>
      </c>
      <c r="AZ4376" t="s">
        <v>11358</v>
      </c>
      <c r="BA4376" t="s">
        <v>11359</v>
      </c>
      <c r="BD4376" t="s">
        <v>1701</v>
      </c>
      <c r="BE4376" t="s">
        <v>11360</v>
      </c>
    </row>
    <row r="4377" spans="1:57" x14ac:dyDescent="0.25">
      <c r="A4377">
        <v>34318365</v>
      </c>
      <c r="B4377" t="s">
        <v>11363</v>
      </c>
      <c r="C4377">
        <v>1200</v>
      </c>
      <c r="D4377">
        <v>10</v>
      </c>
      <c r="E4377" t="s">
        <v>66</v>
      </c>
      <c r="F4377" t="s">
        <v>413</v>
      </c>
      <c r="G4377" t="s">
        <v>1686</v>
      </c>
      <c r="H4377" s="1">
        <v>9003172292625</v>
      </c>
      <c r="I4377" s="1">
        <v>9009012016383</v>
      </c>
      <c r="L4377">
        <v>68051000</v>
      </c>
      <c r="M4377" t="s">
        <v>415</v>
      </c>
      <c r="N4377" t="s">
        <v>70</v>
      </c>
      <c r="O4377">
        <v>50</v>
      </c>
      <c r="P4377">
        <v>7.5999999999999998E-2</v>
      </c>
      <c r="Q4377">
        <v>7.5999999999999998E-2</v>
      </c>
      <c r="R4377" t="s">
        <v>71</v>
      </c>
      <c r="S4377" t="s">
        <v>1687</v>
      </c>
      <c r="T4377" t="s">
        <v>10391</v>
      </c>
      <c r="V4377">
        <v>60</v>
      </c>
      <c r="W4377" t="s">
        <v>2917</v>
      </c>
      <c r="X4377" t="s">
        <v>1326</v>
      </c>
      <c r="Y4377" t="s">
        <v>1776</v>
      </c>
      <c r="Z4377">
        <v>115</v>
      </c>
      <c r="AB4377">
        <v>22.23</v>
      </c>
      <c r="AC4377" t="s">
        <v>11351</v>
      </c>
      <c r="AD4377" t="s">
        <v>11351</v>
      </c>
      <c r="AE4377" t="s">
        <v>11352</v>
      </c>
      <c r="AG4377" t="s">
        <v>11353</v>
      </c>
      <c r="AM4377" t="s">
        <v>11354</v>
      </c>
      <c r="AN4377" t="s">
        <v>422</v>
      </c>
      <c r="AO4377" t="s">
        <v>11355</v>
      </c>
      <c r="AP4377" t="s">
        <v>11356</v>
      </c>
      <c r="AQ4377" t="s">
        <v>1697</v>
      </c>
      <c r="AT4377" t="s">
        <v>930</v>
      </c>
      <c r="AU4377" t="s">
        <v>1698</v>
      </c>
      <c r="AY4377" t="s">
        <v>11357</v>
      </c>
      <c r="AZ4377" t="s">
        <v>11358</v>
      </c>
      <c r="BA4377" t="s">
        <v>11359</v>
      </c>
      <c r="BD4377" t="s">
        <v>1701</v>
      </c>
      <c r="BE4377" t="s">
        <v>11360</v>
      </c>
    </row>
    <row r="4378" spans="1:57" x14ac:dyDescent="0.25">
      <c r="A4378">
        <v>34318366</v>
      </c>
      <c r="B4378" t="s">
        <v>11364</v>
      </c>
      <c r="C4378">
        <v>1200</v>
      </c>
      <c r="D4378">
        <v>10</v>
      </c>
      <c r="E4378" t="s">
        <v>66</v>
      </c>
      <c r="F4378" t="s">
        <v>413</v>
      </c>
      <c r="G4378" t="s">
        <v>1686</v>
      </c>
      <c r="H4378" s="1">
        <v>9003172309330</v>
      </c>
      <c r="I4378" s="1">
        <v>9009012016390</v>
      </c>
      <c r="L4378">
        <v>68051000</v>
      </c>
      <c r="M4378" t="s">
        <v>415</v>
      </c>
      <c r="N4378" t="s">
        <v>70</v>
      </c>
      <c r="O4378">
        <v>50</v>
      </c>
      <c r="P4378">
        <v>7.0000000000000007E-2</v>
      </c>
      <c r="Q4378">
        <v>7.0000000000000007E-2</v>
      </c>
      <c r="R4378" t="s">
        <v>71</v>
      </c>
      <c r="S4378" t="s">
        <v>1687</v>
      </c>
      <c r="T4378" t="s">
        <v>10391</v>
      </c>
      <c r="V4378">
        <v>80</v>
      </c>
      <c r="W4378" t="s">
        <v>2919</v>
      </c>
      <c r="X4378" t="s">
        <v>1326</v>
      </c>
      <c r="Y4378" t="s">
        <v>1776</v>
      </c>
      <c r="Z4378">
        <v>115</v>
      </c>
      <c r="AB4378">
        <v>22.23</v>
      </c>
      <c r="AC4378" t="s">
        <v>11351</v>
      </c>
      <c r="AD4378" t="s">
        <v>11351</v>
      </c>
      <c r="AE4378" t="s">
        <v>11352</v>
      </c>
      <c r="AG4378" t="s">
        <v>11353</v>
      </c>
      <c r="AM4378" t="s">
        <v>11354</v>
      </c>
      <c r="AN4378" t="s">
        <v>422</v>
      </c>
      <c r="AO4378" t="s">
        <v>11355</v>
      </c>
      <c r="AP4378" t="s">
        <v>11356</v>
      </c>
      <c r="AQ4378" t="s">
        <v>1697</v>
      </c>
      <c r="AT4378" t="s">
        <v>930</v>
      </c>
      <c r="AU4378" t="s">
        <v>1698</v>
      </c>
      <c r="AY4378" t="s">
        <v>11357</v>
      </c>
      <c r="AZ4378" t="s">
        <v>11358</v>
      </c>
      <c r="BA4378" t="s">
        <v>11359</v>
      </c>
      <c r="BD4378" t="s">
        <v>1701</v>
      </c>
      <c r="BE4378" t="s">
        <v>11360</v>
      </c>
    </row>
    <row r="4379" spans="1:57" x14ac:dyDescent="0.25">
      <c r="A4379">
        <v>34318368</v>
      </c>
      <c r="B4379" t="s">
        <v>11365</v>
      </c>
      <c r="C4379">
        <v>1200</v>
      </c>
      <c r="D4379">
        <v>10</v>
      </c>
      <c r="E4379" t="s">
        <v>66</v>
      </c>
      <c r="F4379" t="s">
        <v>413</v>
      </c>
      <c r="G4379" t="s">
        <v>1686</v>
      </c>
      <c r="H4379" s="1">
        <v>9003172309781</v>
      </c>
      <c r="I4379" s="1">
        <v>9009012016406</v>
      </c>
      <c r="L4379">
        <v>68051000</v>
      </c>
      <c r="M4379" t="s">
        <v>415</v>
      </c>
      <c r="N4379" t="s">
        <v>70</v>
      </c>
      <c r="O4379">
        <v>50</v>
      </c>
      <c r="P4379">
        <v>7.3999999999999996E-2</v>
      </c>
      <c r="Q4379">
        <v>7.3999999999999996E-2</v>
      </c>
      <c r="R4379" t="s">
        <v>71</v>
      </c>
      <c r="S4379" t="s">
        <v>1687</v>
      </c>
      <c r="T4379" t="s">
        <v>10391</v>
      </c>
      <c r="V4379">
        <v>120</v>
      </c>
      <c r="W4379" t="s">
        <v>1689</v>
      </c>
      <c r="X4379" t="s">
        <v>1326</v>
      </c>
      <c r="Y4379" t="s">
        <v>1776</v>
      </c>
      <c r="Z4379">
        <v>115</v>
      </c>
      <c r="AB4379">
        <v>22.23</v>
      </c>
      <c r="AC4379" t="s">
        <v>11351</v>
      </c>
      <c r="AD4379" t="s">
        <v>11351</v>
      </c>
      <c r="AE4379" t="s">
        <v>11352</v>
      </c>
      <c r="AG4379" t="s">
        <v>11353</v>
      </c>
      <c r="AM4379" t="s">
        <v>11354</v>
      </c>
      <c r="AN4379" t="s">
        <v>422</v>
      </c>
      <c r="AO4379" t="s">
        <v>11355</v>
      </c>
      <c r="AP4379" t="s">
        <v>11356</v>
      </c>
      <c r="AQ4379" t="s">
        <v>1697</v>
      </c>
      <c r="AT4379" t="s">
        <v>930</v>
      </c>
      <c r="AU4379" t="s">
        <v>1698</v>
      </c>
      <c r="AY4379" t="s">
        <v>11357</v>
      </c>
      <c r="AZ4379" t="s">
        <v>11358</v>
      </c>
      <c r="BA4379" t="s">
        <v>11359</v>
      </c>
      <c r="BD4379" t="s">
        <v>1701</v>
      </c>
      <c r="BE4379" t="s">
        <v>11360</v>
      </c>
    </row>
    <row r="4380" spans="1:57" x14ac:dyDescent="0.25">
      <c r="A4380">
        <v>34318369</v>
      </c>
      <c r="B4380" t="s">
        <v>11366</v>
      </c>
      <c r="C4380">
        <v>1200</v>
      </c>
      <c r="D4380">
        <v>10</v>
      </c>
      <c r="E4380" t="s">
        <v>66</v>
      </c>
      <c r="F4380" t="s">
        <v>413</v>
      </c>
      <c r="G4380" t="s">
        <v>1686</v>
      </c>
      <c r="H4380" s="1">
        <v>9003172309811</v>
      </c>
      <c r="I4380" s="1">
        <v>9009012016413</v>
      </c>
      <c r="L4380">
        <v>68051000</v>
      </c>
      <c r="M4380" t="s">
        <v>415</v>
      </c>
      <c r="N4380" t="s">
        <v>70</v>
      </c>
      <c r="O4380">
        <v>50</v>
      </c>
      <c r="P4380">
        <v>9.4E-2</v>
      </c>
      <c r="Q4380">
        <v>9.4E-2</v>
      </c>
      <c r="R4380" t="s">
        <v>71</v>
      </c>
      <c r="S4380" t="s">
        <v>1687</v>
      </c>
      <c r="T4380" t="s">
        <v>10391</v>
      </c>
      <c r="V4380">
        <v>40</v>
      </c>
      <c r="W4380" t="s">
        <v>2913</v>
      </c>
      <c r="X4380" t="s">
        <v>1326</v>
      </c>
      <c r="Y4380" t="s">
        <v>1792</v>
      </c>
      <c r="Z4380">
        <v>125</v>
      </c>
      <c r="AB4380">
        <v>22.23</v>
      </c>
      <c r="AC4380" t="s">
        <v>11351</v>
      </c>
      <c r="AD4380" t="s">
        <v>11351</v>
      </c>
      <c r="AE4380" t="s">
        <v>11352</v>
      </c>
      <c r="AG4380" t="s">
        <v>11353</v>
      </c>
      <c r="AM4380" t="s">
        <v>11354</v>
      </c>
      <c r="AN4380" t="s">
        <v>422</v>
      </c>
      <c r="AO4380" t="s">
        <v>11355</v>
      </c>
      <c r="AP4380" t="s">
        <v>11356</v>
      </c>
      <c r="AQ4380" t="s">
        <v>1697</v>
      </c>
      <c r="AT4380" t="s">
        <v>930</v>
      </c>
      <c r="AU4380" t="s">
        <v>1698</v>
      </c>
      <c r="AY4380" t="s">
        <v>11357</v>
      </c>
      <c r="AZ4380" t="s">
        <v>11358</v>
      </c>
      <c r="BA4380" t="s">
        <v>11359</v>
      </c>
      <c r="BD4380" t="s">
        <v>1701</v>
      </c>
      <c r="BE4380" t="s">
        <v>11360</v>
      </c>
    </row>
    <row r="4381" spans="1:57" x14ac:dyDescent="0.25">
      <c r="A4381">
        <v>34318370</v>
      </c>
      <c r="B4381" t="s">
        <v>11367</v>
      </c>
      <c r="C4381">
        <v>1200</v>
      </c>
      <c r="D4381">
        <v>10</v>
      </c>
      <c r="E4381" t="s">
        <v>66</v>
      </c>
      <c r="F4381" t="s">
        <v>413</v>
      </c>
      <c r="G4381" t="s">
        <v>1686</v>
      </c>
      <c r="H4381" s="1">
        <v>9003172309828</v>
      </c>
      <c r="I4381" s="1">
        <v>9009012016420</v>
      </c>
      <c r="L4381">
        <v>68051000</v>
      </c>
      <c r="M4381" t="s">
        <v>415</v>
      </c>
      <c r="N4381" t="s">
        <v>70</v>
      </c>
      <c r="O4381">
        <v>50</v>
      </c>
      <c r="P4381">
        <v>9.5000000000000001E-2</v>
      </c>
      <c r="Q4381">
        <v>9.5000000000000001E-2</v>
      </c>
      <c r="R4381" t="s">
        <v>71</v>
      </c>
      <c r="S4381" t="s">
        <v>1687</v>
      </c>
      <c r="T4381" t="s">
        <v>10391</v>
      </c>
      <c r="V4381">
        <v>60</v>
      </c>
      <c r="W4381" t="s">
        <v>2917</v>
      </c>
      <c r="X4381" t="s">
        <v>1326</v>
      </c>
      <c r="Y4381" t="s">
        <v>1792</v>
      </c>
      <c r="Z4381">
        <v>125</v>
      </c>
      <c r="AB4381">
        <v>22.23</v>
      </c>
      <c r="AC4381" t="s">
        <v>11351</v>
      </c>
      <c r="AD4381" t="s">
        <v>11351</v>
      </c>
      <c r="AE4381" t="s">
        <v>11352</v>
      </c>
      <c r="AG4381" t="s">
        <v>11353</v>
      </c>
      <c r="AM4381" t="s">
        <v>11354</v>
      </c>
      <c r="AN4381" t="s">
        <v>422</v>
      </c>
      <c r="AO4381" t="s">
        <v>11355</v>
      </c>
      <c r="AP4381" t="s">
        <v>11356</v>
      </c>
      <c r="AQ4381" t="s">
        <v>1697</v>
      </c>
      <c r="AT4381" t="s">
        <v>930</v>
      </c>
      <c r="AU4381" t="s">
        <v>1698</v>
      </c>
      <c r="AY4381" t="s">
        <v>11357</v>
      </c>
      <c r="AZ4381" t="s">
        <v>11358</v>
      </c>
      <c r="BA4381" t="s">
        <v>11359</v>
      </c>
      <c r="BD4381" t="s">
        <v>1701</v>
      </c>
      <c r="BE4381" t="s">
        <v>11360</v>
      </c>
    </row>
    <row r="4382" spans="1:57" x14ac:dyDescent="0.25">
      <c r="A4382">
        <v>34318391</v>
      </c>
      <c r="B4382" t="s">
        <v>11368</v>
      </c>
      <c r="C4382">
        <v>1200</v>
      </c>
      <c r="D4382">
        <v>10</v>
      </c>
      <c r="E4382" t="s">
        <v>66</v>
      </c>
      <c r="F4382" t="s">
        <v>413</v>
      </c>
      <c r="G4382" t="s">
        <v>1686</v>
      </c>
      <c r="H4382" s="1">
        <v>9003172310282</v>
      </c>
      <c r="I4382" s="1">
        <v>9009012016437</v>
      </c>
      <c r="L4382">
        <v>68051000</v>
      </c>
      <c r="M4382" t="s">
        <v>415</v>
      </c>
      <c r="N4382" t="s">
        <v>70</v>
      </c>
      <c r="O4382">
        <v>50</v>
      </c>
      <c r="P4382">
        <v>0.09</v>
      </c>
      <c r="Q4382">
        <v>0.09</v>
      </c>
      <c r="R4382" t="s">
        <v>71</v>
      </c>
      <c r="S4382" t="s">
        <v>1687</v>
      </c>
      <c r="T4382" t="s">
        <v>10391</v>
      </c>
      <c r="V4382">
        <v>80</v>
      </c>
      <c r="W4382" t="s">
        <v>2919</v>
      </c>
      <c r="X4382" t="s">
        <v>1326</v>
      </c>
      <c r="Y4382" t="s">
        <v>1792</v>
      </c>
      <c r="Z4382">
        <v>125</v>
      </c>
      <c r="AB4382">
        <v>22.23</v>
      </c>
      <c r="AC4382" t="s">
        <v>11351</v>
      </c>
      <c r="AD4382" t="s">
        <v>11351</v>
      </c>
      <c r="AE4382" t="s">
        <v>11352</v>
      </c>
      <c r="AG4382" t="s">
        <v>11353</v>
      </c>
      <c r="AM4382" t="s">
        <v>11354</v>
      </c>
      <c r="AN4382" t="s">
        <v>422</v>
      </c>
      <c r="AO4382" t="s">
        <v>11355</v>
      </c>
      <c r="AP4382" t="s">
        <v>11356</v>
      </c>
      <c r="AQ4382" t="s">
        <v>1697</v>
      </c>
      <c r="AT4382" t="s">
        <v>930</v>
      </c>
      <c r="AU4382" t="s">
        <v>1698</v>
      </c>
      <c r="AY4382" t="s">
        <v>11357</v>
      </c>
      <c r="AZ4382" t="s">
        <v>11358</v>
      </c>
      <c r="BA4382" t="s">
        <v>11359</v>
      </c>
      <c r="BD4382" t="s">
        <v>1701</v>
      </c>
      <c r="BE4382" t="s">
        <v>11360</v>
      </c>
    </row>
    <row r="4383" spans="1:57" x14ac:dyDescent="0.25">
      <c r="A4383">
        <v>34318392</v>
      </c>
      <c r="B4383" t="s">
        <v>11369</v>
      </c>
      <c r="C4383">
        <v>1200</v>
      </c>
      <c r="D4383">
        <v>10</v>
      </c>
      <c r="E4383" t="s">
        <v>66</v>
      </c>
      <c r="F4383" t="s">
        <v>413</v>
      </c>
      <c r="G4383" t="s">
        <v>1686</v>
      </c>
      <c r="H4383" s="1">
        <v>9003172310947</v>
      </c>
      <c r="I4383" s="1">
        <v>9009012016444</v>
      </c>
      <c r="L4383">
        <v>68051000</v>
      </c>
      <c r="M4383" t="s">
        <v>415</v>
      </c>
      <c r="N4383" t="s">
        <v>70</v>
      </c>
      <c r="O4383">
        <v>50</v>
      </c>
      <c r="P4383">
        <v>8.7999999999999995E-2</v>
      </c>
      <c r="Q4383">
        <v>8.7999999999999995E-2</v>
      </c>
      <c r="R4383" t="s">
        <v>71</v>
      </c>
      <c r="S4383" t="s">
        <v>1687</v>
      </c>
      <c r="T4383" t="s">
        <v>10391</v>
      </c>
      <c r="V4383">
        <v>120</v>
      </c>
      <c r="W4383" t="s">
        <v>1689</v>
      </c>
      <c r="X4383" t="s">
        <v>1326</v>
      </c>
      <c r="Y4383" t="s">
        <v>1792</v>
      </c>
      <c r="Z4383">
        <v>125</v>
      </c>
      <c r="AB4383">
        <v>22.23</v>
      </c>
      <c r="AC4383" t="s">
        <v>11351</v>
      </c>
      <c r="AD4383" t="s">
        <v>11351</v>
      </c>
      <c r="AE4383" t="s">
        <v>11352</v>
      </c>
      <c r="AG4383" t="s">
        <v>11353</v>
      </c>
      <c r="AM4383" t="s">
        <v>11354</v>
      </c>
      <c r="AN4383" t="s">
        <v>422</v>
      </c>
      <c r="AO4383" t="s">
        <v>11355</v>
      </c>
      <c r="AP4383" t="s">
        <v>11356</v>
      </c>
      <c r="AQ4383" t="s">
        <v>1697</v>
      </c>
      <c r="AT4383" t="s">
        <v>930</v>
      </c>
      <c r="AU4383" t="s">
        <v>1698</v>
      </c>
      <c r="AY4383" t="s">
        <v>11357</v>
      </c>
      <c r="AZ4383" t="s">
        <v>11358</v>
      </c>
      <c r="BA4383" t="s">
        <v>11359</v>
      </c>
      <c r="BD4383" t="s">
        <v>1701</v>
      </c>
      <c r="BE4383" t="s">
        <v>11360</v>
      </c>
    </row>
    <row r="4384" spans="1:57" x14ac:dyDescent="0.25">
      <c r="A4384">
        <v>34318393</v>
      </c>
      <c r="B4384" t="s">
        <v>11370</v>
      </c>
      <c r="C4384">
        <v>500</v>
      </c>
      <c r="D4384">
        <v>10</v>
      </c>
      <c r="E4384" t="s">
        <v>66</v>
      </c>
      <c r="F4384" t="s">
        <v>413</v>
      </c>
      <c r="G4384" t="s">
        <v>1686</v>
      </c>
      <c r="H4384" s="1">
        <v>9003172295923</v>
      </c>
      <c r="I4384" s="1">
        <v>9009012016451</v>
      </c>
      <c r="L4384">
        <v>68051000</v>
      </c>
      <c r="M4384" t="s">
        <v>415</v>
      </c>
      <c r="N4384" t="s">
        <v>70</v>
      </c>
      <c r="O4384">
        <v>50</v>
      </c>
      <c r="P4384">
        <v>0.11</v>
      </c>
      <c r="Q4384">
        <v>0.11</v>
      </c>
      <c r="R4384" t="s">
        <v>71</v>
      </c>
      <c r="S4384" t="s">
        <v>1687</v>
      </c>
      <c r="T4384" t="s">
        <v>10391</v>
      </c>
      <c r="V4384">
        <v>40</v>
      </c>
      <c r="W4384" t="s">
        <v>2913</v>
      </c>
      <c r="X4384" t="s">
        <v>1326</v>
      </c>
      <c r="Y4384" t="s">
        <v>3128</v>
      </c>
      <c r="Z4384">
        <v>150</v>
      </c>
      <c r="AB4384">
        <v>22.23</v>
      </c>
      <c r="AC4384" t="s">
        <v>11351</v>
      </c>
      <c r="AD4384" t="s">
        <v>11351</v>
      </c>
      <c r="AE4384" t="s">
        <v>11352</v>
      </c>
      <c r="AG4384" t="s">
        <v>11353</v>
      </c>
      <c r="AM4384" t="s">
        <v>11354</v>
      </c>
      <c r="AN4384" t="s">
        <v>422</v>
      </c>
      <c r="AO4384" t="s">
        <v>11355</v>
      </c>
      <c r="AP4384" t="s">
        <v>11356</v>
      </c>
      <c r="AQ4384" t="s">
        <v>1697</v>
      </c>
      <c r="AT4384" t="s">
        <v>930</v>
      </c>
      <c r="AU4384" t="s">
        <v>1698</v>
      </c>
      <c r="AY4384" t="s">
        <v>11357</v>
      </c>
      <c r="AZ4384" t="s">
        <v>11358</v>
      </c>
      <c r="BA4384" t="s">
        <v>11359</v>
      </c>
      <c r="BD4384" t="s">
        <v>1701</v>
      </c>
      <c r="BE4384" t="s">
        <v>11360</v>
      </c>
    </row>
    <row r="4385" spans="1:57" x14ac:dyDescent="0.25">
      <c r="A4385">
        <v>34318394</v>
      </c>
      <c r="B4385" t="s">
        <v>11371</v>
      </c>
      <c r="C4385">
        <v>400</v>
      </c>
      <c r="D4385">
        <v>10</v>
      </c>
      <c r="E4385" t="s">
        <v>66</v>
      </c>
      <c r="F4385" t="s">
        <v>413</v>
      </c>
      <c r="G4385" t="s">
        <v>1686</v>
      </c>
      <c r="H4385" s="1">
        <v>9003172311692</v>
      </c>
      <c r="I4385" s="1">
        <v>9009012016468</v>
      </c>
      <c r="L4385">
        <v>68051000</v>
      </c>
      <c r="M4385" t="s">
        <v>415</v>
      </c>
      <c r="N4385" t="s">
        <v>70</v>
      </c>
      <c r="O4385">
        <v>50</v>
      </c>
      <c r="P4385">
        <v>0.11</v>
      </c>
      <c r="Q4385">
        <v>0.11</v>
      </c>
      <c r="R4385" t="s">
        <v>71</v>
      </c>
      <c r="S4385" t="s">
        <v>1687</v>
      </c>
      <c r="T4385" t="s">
        <v>10391</v>
      </c>
      <c r="V4385">
        <v>60</v>
      </c>
      <c r="W4385" t="s">
        <v>2917</v>
      </c>
      <c r="X4385" t="s">
        <v>1326</v>
      </c>
      <c r="Y4385" t="s">
        <v>3128</v>
      </c>
      <c r="Z4385">
        <v>150</v>
      </c>
      <c r="AB4385">
        <v>22.23</v>
      </c>
      <c r="AC4385" t="s">
        <v>11351</v>
      </c>
      <c r="AD4385" t="s">
        <v>11351</v>
      </c>
      <c r="AE4385" t="s">
        <v>11352</v>
      </c>
      <c r="AG4385" t="s">
        <v>11353</v>
      </c>
      <c r="AM4385" t="s">
        <v>11354</v>
      </c>
      <c r="AN4385" t="s">
        <v>422</v>
      </c>
      <c r="AO4385" t="s">
        <v>11355</v>
      </c>
      <c r="AP4385" t="s">
        <v>11356</v>
      </c>
      <c r="AQ4385" t="s">
        <v>1697</v>
      </c>
      <c r="AT4385" t="s">
        <v>930</v>
      </c>
      <c r="AU4385" t="s">
        <v>1698</v>
      </c>
      <c r="AY4385" t="s">
        <v>11357</v>
      </c>
      <c r="AZ4385" t="s">
        <v>11358</v>
      </c>
      <c r="BA4385" t="s">
        <v>11359</v>
      </c>
      <c r="BD4385" t="s">
        <v>1701</v>
      </c>
      <c r="BE4385" t="s">
        <v>11360</v>
      </c>
    </row>
    <row r="4386" spans="1:57" x14ac:dyDescent="0.25">
      <c r="A4386">
        <v>34318395</v>
      </c>
      <c r="B4386" t="s">
        <v>11372</v>
      </c>
      <c r="C4386">
        <v>400</v>
      </c>
      <c r="D4386">
        <v>10</v>
      </c>
      <c r="E4386" t="s">
        <v>66</v>
      </c>
      <c r="F4386" t="s">
        <v>413</v>
      </c>
      <c r="G4386" t="s">
        <v>1686</v>
      </c>
      <c r="H4386" s="1">
        <v>9003172297057</v>
      </c>
      <c r="I4386" s="1">
        <v>9009012016475</v>
      </c>
      <c r="L4386">
        <v>68051000</v>
      </c>
      <c r="M4386" t="s">
        <v>415</v>
      </c>
      <c r="N4386" t="s">
        <v>70</v>
      </c>
      <c r="O4386">
        <v>50</v>
      </c>
      <c r="P4386">
        <v>0.11</v>
      </c>
      <c r="Q4386">
        <v>0.11</v>
      </c>
      <c r="R4386" t="s">
        <v>71</v>
      </c>
      <c r="S4386" t="s">
        <v>1687</v>
      </c>
      <c r="T4386" t="s">
        <v>10391</v>
      </c>
      <c r="V4386">
        <v>80</v>
      </c>
      <c r="W4386" t="s">
        <v>2919</v>
      </c>
      <c r="X4386" t="s">
        <v>1326</v>
      </c>
      <c r="Y4386" t="s">
        <v>3128</v>
      </c>
      <c r="Z4386">
        <v>150</v>
      </c>
      <c r="AB4386">
        <v>22.23</v>
      </c>
      <c r="AC4386" t="s">
        <v>11351</v>
      </c>
      <c r="AD4386" t="s">
        <v>11351</v>
      </c>
      <c r="AE4386" t="s">
        <v>11352</v>
      </c>
      <c r="AG4386" t="s">
        <v>11353</v>
      </c>
      <c r="AM4386" t="s">
        <v>11354</v>
      </c>
      <c r="AN4386" t="s">
        <v>422</v>
      </c>
      <c r="AO4386" t="s">
        <v>11355</v>
      </c>
      <c r="AP4386" t="s">
        <v>11356</v>
      </c>
      <c r="AQ4386" t="s">
        <v>1697</v>
      </c>
      <c r="AT4386" t="s">
        <v>930</v>
      </c>
      <c r="AU4386" t="s">
        <v>1698</v>
      </c>
      <c r="AY4386" t="s">
        <v>11357</v>
      </c>
      <c r="AZ4386" t="s">
        <v>11358</v>
      </c>
      <c r="BA4386" t="s">
        <v>11359</v>
      </c>
      <c r="BD4386" t="s">
        <v>1701</v>
      </c>
      <c r="BE4386" t="s">
        <v>11360</v>
      </c>
    </row>
    <row r="4387" spans="1:57" x14ac:dyDescent="0.25">
      <c r="A4387">
        <v>34318396</v>
      </c>
      <c r="B4387" t="s">
        <v>11373</v>
      </c>
      <c r="C4387">
        <v>400</v>
      </c>
      <c r="D4387">
        <v>10</v>
      </c>
      <c r="E4387" t="s">
        <v>66</v>
      </c>
      <c r="F4387" t="s">
        <v>413</v>
      </c>
      <c r="G4387" t="s">
        <v>1686</v>
      </c>
      <c r="H4387" s="1">
        <v>9003172311876</v>
      </c>
      <c r="I4387" s="1">
        <v>9009012016482</v>
      </c>
      <c r="L4387">
        <v>68051000</v>
      </c>
      <c r="M4387" t="s">
        <v>415</v>
      </c>
      <c r="N4387" t="s">
        <v>70</v>
      </c>
      <c r="O4387">
        <v>50</v>
      </c>
      <c r="P4387">
        <v>0.11</v>
      </c>
      <c r="Q4387">
        <v>0.11</v>
      </c>
      <c r="R4387" t="s">
        <v>71</v>
      </c>
      <c r="S4387" t="s">
        <v>1687</v>
      </c>
      <c r="T4387" t="s">
        <v>10391</v>
      </c>
      <c r="V4387">
        <v>120</v>
      </c>
      <c r="W4387" t="s">
        <v>1689</v>
      </c>
      <c r="X4387" t="s">
        <v>1326</v>
      </c>
      <c r="Y4387" t="s">
        <v>3128</v>
      </c>
      <c r="Z4387">
        <v>150</v>
      </c>
      <c r="AB4387">
        <v>22.23</v>
      </c>
      <c r="AC4387" t="s">
        <v>11351</v>
      </c>
      <c r="AD4387" t="s">
        <v>11351</v>
      </c>
      <c r="AE4387" t="s">
        <v>11352</v>
      </c>
      <c r="AG4387" t="s">
        <v>11353</v>
      </c>
      <c r="AM4387" t="s">
        <v>11354</v>
      </c>
      <c r="AN4387" t="s">
        <v>422</v>
      </c>
      <c r="AO4387" t="s">
        <v>11355</v>
      </c>
      <c r="AP4387" t="s">
        <v>11356</v>
      </c>
      <c r="AQ4387" t="s">
        <v>1697</v>
      </c>
      <c r="AT4387" t="s">
        <v>930</v>
      </c>
      <c r="AU4387" t="s">
        <v>1698</v>
      </c>
      <c r="AY4387" t="s">
        <v>11357</v>
      </c>
      <c r="AZ4387" t="s">
        <v>11358</v>
      </c>
      <c r="BA4387" t="s">
        <v>11359</v>
      </c>
      <c r="BD4387" t="s">
        <v>1701</v>
      </c>
      <c r="BE4387" t="s">
        <v>11360</v>
      </c>
    </row>
    <row r="4388" spans="1:57" x14ac:dyDescent="0.25">
      <c r="A4388">
        <v>34318398</v>
      </c>
      <c r="B4388" t="s">
        <v>11374</v>
      </c>
      <c r="C4388">
        <v>400</v>
      </c>
      <c r="D4388">
        <v>10</v>
      </c>
      <c r="E4388" t="s">
        <v>66</v>
      </c>
      <c r="F4388" t="s">
        <v>413</v>
      </c>
      <c r="G4388" t="s">
        <v>1686</v>
      </c>
      <c r="H4388" s="1">
        <v>9003172311951</v>
      </c>
      <c r="I4388" s="1">
        <v>9009012016499</v>
      </c>
      <c r="L4388">
        <v>68051000</v>
      </c>
      <c r="M4388" t="s">
        <v>415</v>
      </c>
      <c r="N4388" t="s">
        <v>70</v>
      </c>
      <c r="O4388">
        <v>50</v>
      </c>
      <c r="P4388">
        <v>0.19600000000000001</v>
      </c>
      <c r="Q4388">
        <v>0.19600000000000001</v>
      </c>
      <c r="R4388" t="s">
        <v>71</v>
      </c>
      <c r="S4388" t="s">
        <v>1687</v>
      </c>
      <c r="T4388" t="s">
        <v>10391</v>
      </c>
      <c r="V4388">
        <v>40</v>
      </c>
      <c r="W4388" t="s">
        <v>2913</v>
      </c>
      <c r="X4388" t="s">
        <v>1326</v>
      </c>
      <c r="Y4388" t="s">
        <v>1794</v>
      </c>
      <c r="Z4388">
        <v>178</v>
      </c>
      <c r="AB4388">
        <v>22.23</v>
      </c>
      <c r="AC4388" t="s">
        <v>11351</v>
      </c>
      <c r="AD4388" t="s">
        <v>11351</v>
      </c>
      <c r="AE4388" t="s">
        <v>11352</v>
      </c>
      <c r="AG4388" t="s">
        <v>11353</v>
      </c>
      <c r="AM4388" t="s">
        <v>11354</v>
      </c>
      <c r="AN4388" t="s">
        <v>422</v>
      </c>
      <c r="AO4388" t="s">
        <v>11355</v>
      </c>
      <c r="AP4388" t="s">
        <v>11356</v>
      </c>
      <c r="AQ4388" t="s">
        <v>1697</v>
      </c>
      <c r="AT4388" t="s">
        <v>930</v>
      </c>
      <c r="AU4388" t="s">
        <v>1698</v>
      </c>
      <c r="AY4388" t="s">
        <v>11357</v>
      </c>
      <c r="AZ4388" t="s">
        <v>11358</v>
      </c>
      <c r="BA4388" t="s">
        <v>11359</v>
      </c>
      <c r="BD4388" t="s">
        <v>1701</v>
      </c>
      <c r="BE4388" t="s">
        <v>11360</v>
      </c>
    </row>
    <row r="4389" spans="1:57" x14ac:dyDescent="0.25">
      <c r="A4389">
        <v>34318400</v>
      </c>
      <c r="B4389" t="s">
        <v>11375</v>
      </c>
      <c r="C4389">
        <v>400</v>
      </c>
      <c r="D4389">
        <v>10</v>
      </c>
      <c r="E4389" t="s">
        <v>66</v>
      </c>
      <c r="F4389" t="s">
        <v>413</v>
      </c>
      <c r="G4389" t="s">
        <v>1686</v>
      </c>
      <c r="H4389" s="1">
        <v>9003172313078</v>
      </c>
      <c r="I4389" s="1">
        <v>9009012016505</v>
      </c>
      <c r="L4389">
        <v>68051000</v>
      </c>
      <c r="M4389" t="s">
        <v>415</v>
      </c>
      <c r="N4389" t="s">
        <v>70</v>
      </c>
      <c r="O4389">
        <v>50</v>
      </c>
      <c r="P4389">
        <v>0.19400000000000001</v>
      </c>
      <c r="Q4389">
        <v>0.19400000000000001</v>
      </c>
      <c r="R4389" t="s">
        <v>71</v>
      </c>
      <c r="S4389" t="s">
        <v>1687</v>
      </c>
      <c r="T4389" t="s">
        <v>10391</v>
      </c>
      <c r="V4389">
        <v>60</v>
      </c>
      <c r="W4389" t="s">
        <v>2917</v>
      </c>
      <c r="X4389" t="s">
        <v>1326</v>
      </c>
      <c r="Y4389" t="s">
        <v>1794</v>
      </c>
      <c r="Z4389">
        <v>178</v>
      </c>
      <c r="AB4389">
        <v>22.23</v>
      </c>
      <c r="AC4389" t="s">
        <v>11351</v>
      </c>
      <c r="AD4389" t="s">
        <v>11351</v>
      </c>
      <c r="AE4389" t="s">
        <v>11352</v>
      </c>
      <c r="AG4389" t="s">
        <v>11353</v>
      </c>
      <c r="AM4389" t="s">
        <v>11354</v>
      </c>
      <c r="AN4389" t="s">
        <v>422</v>
      </c>
      <c r="AO4389" t="s">
        <v>11355</v>
      </c>
      <c r="AP4389" t="s">
        <v>11356</v>
      </c>
      <c r="AQ4389" t="s">
        <v>1697</v>
      </c>
      <c r="AT4389" t="s">
        <v>930</v>
      </c>
      <c r="AU4389" t="s">
        <v>1698</v>
      </c>
      <c r="AY4389" t="s">
        <v>11357</v>
      </c>
      <c r="AZ4389" t="s">
        <v>11358</v>
      </c>
      <c r="BA4389" t="s">
        <v>11359</v>
      </c>
      <c r="BD4389" t="s">
        <v>1701</v>
      </c>
      <c r="BE4389" t="s">
        <v>11360</v>
      </c>
    </row>
    <row r="4390" spans="1:57" x14ac:dyDescent="0.25">
      <c r="A4390">
        <v>34318533</v>
      </c>
      <c r="B4390" t="s">
        <v>11376</v>
      </c>
      <c r="C4390">
        <v>400</v>
      </c>
      <c r="D4390">
        <v>10</v>
      </c>
      <c r="E4390" t="s">
        <v>66</v>
      </c>
      <c r="F4390" t="s">
        <v>413</v>
      </c>
      <c r="G4390" t="s">
        <v>1686</v>
      </c>
      <c r="H4390" s="1">
        <v>9003172299617</v>
      </c>
      <c r="I4390" s="1">
        <v>9009012016512</v>
      </c>
      <c r="L4390">
        <v>68051000</v>
      </c>
      <c r="M4390" t="s">
        <v>415</v>
      </c>
      <c r="N4390" t="s">
        <v>70</v>
      </c>
      <c r="O4390">
        <v>50</v>
      </c>
      <c r="P4390">
        <v>0.186</v>
      </c>
      <c r="Q4390">
        <v>0.186</v>
      </c>
      <c r="R4390" t="s">
        <v>71</v>
      </c>
      <c r="S4390" t="s">
        <v>1687</v>
      </c>
      <c r="T4390" t="s">
        <v>10391</v>
      </c>
      <c r="V4390">
        <v>80</v>
      </c>
      <c r="W4390" t="s">
        <v>2919</v>
      </c>
      <c r="X4390" t="s">
        <v>1326</v>
      </c>
      <c r="Y4390" t="s">
        <v>1794</v>
      </c>
      <c r="Z4390">
        <v>178</v>
      </c>
      <c r="AB4390">
        <v>22.23</v>
      </c>
      <c r="AC4390" t="s">
        <v>11351</v>
      </c>
      <c r="AD4390" t="s">
        <v>11351</v>
      </c>
      <c r="AE4390" t="s">
        <v>11352</v>
      </c>
      <c r="AG4390" t="s">
        <v>11353</v>
      </c>
      <c r="AM4390" t="s">
        <v>11354</v>
      </c>
      <c r="AN4390" t="s">
        <v>422</v>
      </c>
      <c r="AO4390" t="s">
        <v>11355</v>
      </c>
      <c r="AP4390" t="s">
        <v>11356</v>
      </c>
      <c r="AQ4390" t="s">
        <v>1697</v>
      </c>
      <c r="AT4390" t="s">
        <v>930</v>
      </c>
      <c r="AU4390" t="s">
        <v>1698</v>
      </c>
      <c r="AY4390" t="s">
        <v>11357</v>
      </c>
      <c r="AZ4390" t="s">
        <v>11358</v>
      </c>
      <c r="BA4390" t="s">
        <v>11359</v>
      </c>
      <c r="BD4390" t="s">
        <v>1701</v>
      </c>
      <c r="BE4390" t="s">
        <v>11360</v>
      </c>
    </row>
    <row r="4391" spans="1:57" x14ac:dyDescent="0.25">
      <c r="A4391">
        <v>34318534</v>
      </c>
      <c r="B4391" t="s">
        <v>11377</v>
      </c>
      <c r="C4391">
        <v>400</v>
      </c>
      <c r="D4391">
        <v>10</v>
      </c>
      <c r="E4391" t="s">
        <v>66</v>
      </c>
      <c r="F4391" t="s">
        <v>413</v>
      </c>
      <c r="G4391" t="s">
        <v>1686</v>
      </c>
      <c r="H4391" s="1">
        <v>9003172299624</v>
      </c>
      <c r="I4391" s="1">
        <v>9009012016536</v>
      </c>
      <c r="L4391">
        <v>68051000</v>
      </c>
      <c r="M4391" t="s">
        <v>415</v>
      </c>
      <c r="N4391" t="s">
        <v>70</v>
      </c>
      <c r="O4391">
        <v>50</v>
      </c>
      <c r="P4391">
        <v>0.186</v>
      </c>
      <c r="Q4391">
        <v>0.186</v>
      </c>
      <c r="R4391" t="s">
        <v>71</v>
      </c>
      <c r="S4391" t="s">
        <v>1687</v>
      </c>
      <c r="T4391" t="s">
        <v>10391</v>
      </c>
      <c r="V4391">
        <v>120</v>
      </c>
      <c r="W4391" t="s">
        <v>1689</v>
      </c>
      <c r="X4391" t="s">
        <v>1326</v>
      </c>
      <c r="Y4391" t="s">
        <v>1794</v>
      </c>
      <c r="Z4391">
        <v>178</v>
      </c>
      <c r="AB4391">
        <v>22.23</v>
      </c>
      <c r="AC4391" t="s">
        <v>11351</v>
      </c>
      <c r="AD4391" t="s">
        <v>11351</v>
      </c>
      <c r="AE4391" t="s">
        <v>11352</v>
      </c>
      <c r="AG4391" t="s">
        <v>11353</v>
      </c>
      <c r="AM4391" t="s">
        <v>11354</v>
      </c>
      <c r="AN4391" t="s">
        <v>422</v>
      </c>
      <c r="AO4391" t="s">
        <v>11355</v>
      </c>
      <c r="AP4391" t="s">
        <v>11356</v>
      </c>
      <c r="AQ4391" t="s">
        <v>1697</v>
      </c>
      <c r="AT4391" t="s">
        <v>930</v>
      </c>
      <c r="AU4391" t="s">
        <v>1698</v>
      </c>
      <c r="AY4391" t="s">
        <v>11357</v>
      </c>
      <c r="AZ4391" t="s">
        <v>11358</v>
      </c>
      <c r="BA4391" t="s">
        <v>11359</v>
      </c>
      <c r="BD4391" t="s">
        <v>1701</v>
      </c>
      <c r="BE4391" t="s">
        <v>11360</v>
      </c>
    </row>
    <row r="4392" spans="1:57" x14ac:dyDescent="0.25">
      <c r="A4392">
        <v>34318539</v>
      </c>
      <c r="B4392" t="s">
        <v>11378</v>
      </c>
      <c r="C4392">
        <v>10</v>
      </c>
      <c r="D4392">
        <v>10</v>
      </c>
      <c r="E4392" t="s">
        <v>66</v>
      </c>
      <c r="F4392" t="s">
        <v>413</v>
      </c>
      <c r="G4392" t="s">
        <v>3065</v>
      </c>
      <c r="H4392" s="1">
        <v>9003172290645</v>
      </c>
      <c r="I4392" s="1">
        <v>9009012016277</v>
      </c>
      <c r="L4392">
        <v>68051000</v>
      </c>
      <c r="M4392" t="s">
        <v>11379</v>
      </c>
      <c r="N4392" t="s">
        <v>70</v>
      </c>
      <c r="O4392">
        <v>50</v>
      </c>
      <c r="P4392">
        <v>8.1000000000000003E-2</v>
      </c>
      <c r="Q4392">
        <v>8.1000000000000003E-2</v>
      </c>
      <c r="R4392" t="s">
        <v>71</v>
      </c>
      <c r="S4392" t="s">
        <v>3066</v>
      </c>
      <c r="T4392" t="s">
        <v>10391</v>
      </c>
      <c r="V4392">
        <v>40</v>
      </c>
      <c r="W4392" t="s">
        <v>2913</v>
      </c>
      <c r="X4392" t="s">
        <v>1326</v>
      </c>
      <c r="Y4392" t="s">
        <v>1776</v>
      </c>
      <c r="Z4392">
        <v>115</v>
      </c>
      <c r="AB4392">
        <v>22.23</v>
      </c>
      <c r="AC4392" t="s">
        <v>11351</v>
      </c>
      <c r="AD4392" t="s">
        <v>11351</v>
      </c>
      <c r="AE4392" t="s">
        <v>11352</v>
      </c>
      <c r="AG4392" t="s">
        <v>11353</v>
      </c>
      <c r="AM4392" t="s">
        <v>11354</v>
      </c>
      <c r="AN4392" t="s">
        <v>422</v>
      </c>
      <c r="AO4392" t="s">
        <v>11355</v>
      </c>
      <c r="AP4392" t="s">
        <v>11356</v>
      </c>
      <c r="AQ4392" t="s">
        <v>1697</v>
      </c>
      <c r="AT4392" t="s">
        <v>930</v>
      </c>
      <c r="AU4392" t="s">
        <v>1698</v>
      </c>
      <c r="AY4392" t="s">
        <v>11357</v>
      </c>
      <c r="AZ4392" t="s">
        <v>11358</v>
      </c>
      <c r="BA4392" t="s">
        <v>11359</v>
      </c>
      <c r="BD4392" t="s">
        <v>1701</v>
      </c>
      <c r="BE4392" t="s">
        <v>11360</v>
      </c>
    </row>
    <row r="4393" spans="1:57" x14ac:dyDescent="0.25">
      <c r="A4393">
        <v>34318551</v>
      </c>
      <c r="B4393" t="s">
        <v>11380</v>
      </c>
      <c r="C4393">
        <v>10</v>
      </c>
      <c r="D4393">
        <v>10</v>
      </c>
      <c r="E4393" t="s">
        <v>66</v>
      </c>
      <c r="F4393" t="s">
        <v>413</v>
      </c>
      <c r="G4393" t="s">
        <v>3065</v>
      </c>
      <c r="H4393" s="1">
        <v>9003172290683</v>
      </c>
      <c r="I4393" s="1">
        <v>9009012016307</v>
      </c>
      <c r="L4393">
        <v>68051000</v>
      </c>
      <c r="M4393" t="s">
        <v>11379</v>
      </c>
      <c r="N4393" t="s">
        <v>70</v>
      </c>
      <c r="O4393">
        <v>50</v>
      </c>
      <c r="P4393">
        <v>0.08</v>
      </c>
      <c r="Q4393">
        <v>0.08</v>
      </c>
      <c r="R4393" t="s">
        <v>71</v>
      </c>
      <c r="S4393" t="s">
        <v>3066</v>
      </c>
      <c r="T4393" t="s">
        <v>10391</v>
      </c>
      <c r="V4393">
        <v>60</v>
      </c>
      <c r="W4393" t="s">
        <v>2917</v>
      </c>
      <c r="X4393" t="s">
        <v>1326</v>
      </c>
      <c r="Y4393" t="s">
        <v>1776</v>
      </c>
      <c r="Z4393">
        <v>115</v>
      </c>
      <c r="AB4393">
        <v>22.23</v>
      </c>
      <c r="AC4393" t="s">
        <v>11351</v>
      </c>
      <c r="AD4393" t="s">
        <v>11351</v>
      </c>
      <c r="AE4393" t="s">
        <v>11352</v>
      </c>
      <c r="AG4393" t="s">
        <v>11353</v>
      </c>
      <c r="AM4393" t="s">
        <v>11354</v>
      </c>
      <c r="AN4393" t="s">
        <v>422</v>
      </c>
      <c r="AO4393" t="s">
        <v>11355</v>
      </c>
      <c r="AP4393" t="s">
        <v>11356</v>
      </c>
      <c r="AQ4393" t="s">
        <v>1697</v>
      </c>
      <c r="AT4393" t="s">
        <v>930</v>
      </c>
      <c r="AU4393" t="s">
        <v>1698</v>
      </c>
      <c r="AY4393" t="s">
        <v>11357</v>
      </c>
      <c r="AZ4393" t="s">
        <v>11358</v>
      </c>
      <c r="BA4393" t="s">
        <v>11359</v>
      </c>
      <c r="BD4393" t="s">
        <v>1701</v>
      </c>
      <c r="BE4393" t="s">
        <v>11360</v>
      </c>
    </row>
    <row r="4394" spans="1:57" x14ac:dyDescent="0.25">
      <c r="A4394">
        <v>34318552</v>
      </c>
      <c r="B4394" t="s">
        <v>11381</v>
      </c>
      <c r="C4394">
        <v>10</v>
      </c>
      <c r="D4394">
        <v>10</v>
      </c>
      <c r="E4394" t="s">
        <v>66</v>
      </c>
      <c r="F4394" t="s">
        <v>413</v>
      </c>
      <c r="G4394" t="s">
        <v>3065</v>
      </c>
      <c r="H4394" s="1">
        <v>9003172290195</v>
      </c>
      <c r="I4394" s="1">
        <v>9009012016314</v>
      </c>
      <c r="L4394">
        <v>68051000</v>
      </c>
      <c r="M4394" t="s">
        <v>11379</v>
      </c>
      <c r="N4394" t="s">
        <v>70</v>
      </c>
      <c r="O4394">
        <v>50</v>
      </c>
      <c r="P4394">
        <v>8.4000000000000005E-2</v>
      </c>
      <c r="Q4394">
        <v>8.4000000000000005E-2</v>
      </c>
      <c r="R4394" t="s">
        <v>71</v>
      </c>
      <c r="S4394" t="s">
        <v>3066</v>
      </c>
      <c r="T4394" t="s">
        <v>10391</v>
      </c>
      <c r="V4394">
        <v>80</v>
      </c>
      <c r="W4394" t="s">
        <v>2919</v>
      </c>
      <c r="X4394" t="s">
        <v>1326</v>
      </c>
      <c r="Y4394" t="s">
        <v>1776</v>
      </c>
      <c r="Z4394">
        <v>115</v>
      </c>
      <c r="AB4394">
        <v>22.23</v>
      </c>
      <c r="AC4394" t="s">
        <v>11351</v>
      </c>
      <c r="AD4394" t="s">
        <v>11351</v>
      </c>
      <c r="AE4394" t="s">
        <v>11352</v>
      </c>
      <c r="AG4394" t="s">
        <v>11353</v>
      </c>
      <c r="AM4394" t="s">
        <v>11354</v>
      </c>
      <c r="AN4394" t="s">
        <v>422</v>
      </c>
      <c r="AO4394" t="s">
        <v>11355</v>
      </c>
      <c r="AP4394" t="s">
        <v>11356</v>
      </c>
      <c r="AQ4394" t="s">
        <v>1697</v>
      </c>
      <c r="AT4394" t="s">
        <v>930</v>
      </c>
      <c r="AU4394" t="s">
        <v>1698</v>
      </c>
      <c r="AY4394" t="s">
        <v>11357</v>
      </c>
      <c r="AZ4394" t="s">
        <v>11358</v>
      </c>
      <c r="BA4394" t="s">
        <v>11359</v>
      </c>
      <c r="BD4394" t="s">
        <v>1701</v>
      </c>
      <c r="BE4394" t="s">
        <v>11360</v>
      </c>
    </row>
    <row r="4395" spans="1:57" x14ac:dyDescent="0.25">
      <c r="A4395">
        <v>34318553</v>
      </c>
      <c r="B4395" t="s">
        <v>11382</v>
      </c>
      <c r="C4395">
        <v>10</v>
      </c>
      <c r="D4395">
        <v>10</v>
      </c>
      <c r="E4395" t="s">
        <v>66</v>
      </c>
      <c r="F4395" t="s">
        <v>413</v>
      </c>
      <c r="G4395" t="s">
        <v>3065</v>
      </c>
      <c r="H4395" s="1">
        <v>9003172290690</v>
      </c>
      <c r="I4395" s="1">
        <v>9009012016321</v>
      </c>
      <c r="L4395">
        <v>68051000</v>
      </c>
      <c r="M4395" t="s">
        <v>11379</v>
      </c>
      <c r="N4395" t="s">
        <v>70</v>
      </c>
      <c r="O4395">
        <v>50</v>
      </c>
      <c r="P4395">
        <v>0.08</v>
      </c>
      <c r="Q4395">
        <v>0.08</v>
      </c>
      <c r="R4395" t="s">
        <v>71</v>
      </c>
      <c r="S4395" t="s">
        <v>3066</v>
      </c>
      <c r="T4395" t="s">
        <v>10391</v>
      </c>
      <c r="V4395">
        <v>120</v>
      </c>
      <c r="W4395" t="s">
        <v>1689</v>
      </c>
      <c r="X4395" t="s">
        <v>1326</v>
      </c>
      <c r="Y4395" t="s">
        <v>1776</v>
      </c>
      <c r="Z4395">
        <v>115</v>
      </c>
      <c r="AB4395">
        <v>22.23</v>
      </c>
      <c r="AC4395" t="s">
        <v>11351</v>
      </c>
      <c r="AD4395" t="s">
        <v>11351</v>
      </c>
      <c r="AE4395" t="s">
        <v>11352</v>
      </c>
      <c r="AG4395" t="s">
        <v>11353</v>
      </c>
      <c r="AM4395" t="s">
        <v>11354</v>
      </c>
      <c r="AN4395" t="s">
        <v>422</v>
      </c>
      <c r="AO4395" t="s">
        <v>11355</v>
      </c>
      <c r="AP4395" t="s">
        <v>11356</v>
      </c>
      <c r="AQ4395" t="s">
        <v>1697</v>
      </c>
      <c r="AT4395" t="s">
        <v>930</v>
      </c>
      <c r="AU4395" t="s">
        <v>1698</v>
      </c>
      <c r="AY4395" t="s">
        <v>11357</v>
      </c>
      <c r="AZ4395" t="s">
        <v>11358</v>
      </c>
      <c r="BA4395" t="s">
        <v>11359</v>
      </c>
      <c r="BD4395" t="s">
        <v>1701</v>
      </c>
      <c r="BE4395" t="s">
        <v>11360</v>
      </c>
    </row>
    <row r="4396" spans="1:57" x14ac:dyDescent="0.25">
      <c r="A4396">
        <v>34318554</v>
      </c>
      <c r="B4396" t="s">
        <v>11383</v>
      </c>
      <c r="C4396">
        <v>10</v>
      </c>
      <c r="D4396">
        <v>10</v>
      </c>
      <c r="E4396" t="s">
        <v>66</v>
      </c>
      <c r="F4396" t="s">
        <v>413</v>
      </c>
      <c r="G4396" t="s">
        <v>3065</v>
      </c>
      <c r="H4396" s="1">
        <v>9003172314914</v>
      </c>
      <c r="I4396" s="1">
        <v>9009012016710</v>
      </c>
      <c r="L4396">
        <v>68051000</v>
      </c>
      <c r="M4396" t="s">
        <v>11379</v>
      </c>
      <c r="N4396" t="s">
        <v>70</v>
      </c>
      <c r="O4396">
        <v>50</v>
      </c>
      <c r="P4396">
        <v>0.1</v>
      </c>
      <c r="Q4396">
        <v>0.1</v>
      </c>
      <c r="R4396" t="s">
        <v>71</v>
      </c>
      <c r="S4396" t="s">
        <v>3066</v>
      </c>
      <c r="T4396" t="s">
        <v>10391</v>
      </c>
      <c r="V4396">
        <v>40</v>
      </c>
      <c r="W4396" t="s">
        <v>2913</v>
      </c>
      <c r="X4396" t="s">
        <v>1326</v>
      </c>
      <c r="Y4396" t="s">
        <v>1792</v>
      </c>
      <c r="Z4396">
        <v>125</v>
      </c>
      <c r="AB4396">
        <v>22.23</v>
      </c>
      <c r="AC4396" t="s">
        <v>11351</v>
      </c>
      <c r="AD4396" t="s">
        <v>11351</v>
      </c>
      <c r="AE4396" t="s">
        <v>11352</v>
      </c>
      <c r="AG4396" t="s">
        <v>11353</v>
      </c>
      <c r="AM4396" t="s">
        <v>11354</v>
      </c>
      <c r="AN4396" t="s">
        <v>422</v>
      </c>
      <c r="AO4396" t="s">
        <v>11355</v>
      </c>
      <c r="AP4396" t="s">
        <v>11356</v>
      </c>
      <c r="AQ4396" t="s">
        <v>1697</v>
      </c>
      <c r="AT4396" t="s">
        <v>930</v>
      </c>
      <c r="AU4396" t="s">
        <v>1698</v>
      </c>
      <c r="AY4396" t="s">
        <v>11357</v>
      </c>
      <c r="AZ4396" t="s">
        <v>11358</v>
      </c>
      <c r="BA4396" t="s">
        <v>11359</v>
      </c>
      <c r="BD4396" t="s">
        <v>1701</v>
      </c>
      <c r="BE4396" t="s">
        <v>11360</v>
      </c>
    </row>
    <row r="4397" spans="1:57" x14ac:dyDescent="0.25">
      <c r="A4397">
        <v>34318555</v>
      </c>
      <c r="B4397" t="s">
        <v>11384</v>
      </c>
      <c r="C4397">
        <v>10</v>
      </c>
      <c r="D4397">
        <v>10</v>
      </c>
      <c r="E4397" t="s">
        <v>66</v>
      </c>
      <c r="F4397" t="s">
        <v>413</v>
      </c>
      <c r="G4397" t="s">
        <v>3065</v>
      </c>
      <c r="H4397" s="1">
        <v>9003172320939</v>
      </c>
      <c r="I4397" s="1">
        <v>9009012016727</v>
      </c>
      <c r="L4397">
        <v>68051000</v>
      </c>
      <c r="M4397" t="s">
        <v>11379</v>
      </c>
      <c r="N4397" t="s">
        <v>70</v>
      </c>
      <c r="O4397">
        <v>50</v>
      </c>
      <c r="P4397">
        <v>9.5000000000000001E-2</v>
      </c>
      <c r="Q4397">
        <v>9.5000000000000001E-2</v>
      </c>
      <c r="R4397" t="s">
        <v>71</v>
      </c>
      <c r="S4397" t="s">
        <v>3066</v>
      </c>
      <c r="T4397" t="s">
        <v>10391</v>
      </c>
      <c r="V4397">
        <v>60</v>
      </c>
      <c r="W4397" t="s">
        <v>2917</v>
      </c>
      <c r="X4397" t="s">
        <v>1326</v>
      </c>
      <c r="Y4397" t="s">
        <v>1792</v>
      </c>
      <c r="Z4397">
        <v>125</v>
      </c>
      <c r="AB4397">
        <v>22.23</v>
      </c>
      <c r="AC4397" t="s">
        <v>11351</v>
      </c>
      <c r="AD4397" t="s">
        <v>11351</v>
      </c>
      <c r="AE4397" t="s">
        <v>11352</v>
      </c>
      <c r="AG4397" t="s">
        <v>11353</v>
      </c>
      <c r="AM4397" t="s">
        <v>11354</v>
      </c>
      <c r="AN4397" t="s">
        <v>422</v>
      </c>
      <c r="AO4397" t="s">
        <v>11355</v>
      </c>
      <c r="AP4397" t="s">
        <v>11356</v>
      </c>
      <c r="AQ4397" t="s">
        <v>1697</v>
      </c>
      <c r="AT4397" t="s">
        <v>930</v>
      </c>
      <c r="AU4397" t="s">
        <v>1698</v>
      </c>
      <c r="AY4397" t="s">
        <v>11357</v>
      </c>
      <c r="AZ4397" t="s">
        <v>11358</v>
      </c>
      <c r="BA4397" t="s">
        <v>11359</v>
      </c>
      <c r="BD4397" t="s">
        <v>1701</v>
      </c>
      <c r="BE4397" t="s">
        <v>11360</v>
      </c>
    </row>
    <row r="4398" spans="1:57" x14ac:dyDescent="0.25">
      <c r="A4398">
        <v>34318557</v>
      </c>
      <c r="B4398" t="s">
        <v>11385</v>
      </c>
      <c r="C4398">
        <v>10</v>
      </c>
      <c r="D4398">
        <v>10</v>
      </c>
      <c r="E4398" t="s">
        <v>66</v>
      </c>
      <c r="F4398" t="s">
        <v>413</v>
      </c>
      <c r="G4398" t="s">
        <v>3065</v>
      </c>
      <c r="H4398" s="1">
        <v>9003172321059</v>
      </c>
      <c r="I4398" s="1">
        <v>9009012016734</v>
      </c>
      <c r="L4398">
        <v>68051000</v>
      </c>
      <c r="M4398" t="s">
        <v>11379</v>
      </c>
      <c r="N4398" t="s">
        <v>70</v>
      </c>
      <c r="O4398">
        <v>50</v>
      </c>
      <c r="P4398">
        <v>9.0999999999999998E-2</v>
      </c>
      <c r="Q4398">
        <v>9.0999999999999998E-2</v>
      </c>
      <c r="R4398" t="s">
        <v>71</v>
      </c>
      <c r="S4398" t="s">
        <v>3066</v>
      </c>
      <c r="T4398" t="s">
        <v>10391</v>
      </c>
      <c r="V4398">
        <v>80</v>
      </c>
      <c r="W4398" t="s">
        <v>2919</v>
      </c>
      <c r="X4398" t="s">
        <v>1326</v>
      </c>
      <c r="Y4398" t="s">
        <v>1792</v>
      </c>
      <c r="Z4398">
        <v>125</v>
      </c>
      <c r="AB4398">
        <v>22.23</v>
      </c>
      <c r="AC4398" t="s">
        <v>11351</v>
      </c>
      <c r="AD4398" t="s">
        <v>11351</v>
      </c>
      <c r="AE4398" t="s">
        <v>11352</v>
      </c>
      <c r="AG4398" t="s">
        <v>11353</v>
      </c>
      <c r="AM4398" t="s">
        <v>11354</v>
      </c>
      <c r="AN4398" t="s">
        <v>422</v>
      </c>
      <c r="AO4398" t="s">
        <v>11355</v>
      </c>
      <c r="AP4398" t="s">
        <v>11356</v>
      </c>
      <c r="AQ4398" t="s">
        <v>1697</v>
      </c>
      <c r="AT4398" t="s">
        <v>930</v>
      </c>
      <c r="AU4398" t="s">
        <v>1698</v>
      </c>
      <c r="AY4398" t="s">
        <v>11357</v>
      </c>
      <c r="AZ4398" t="s">
        <v>11358</v>
      </c>
      <c r="BA4398" t="s">
        <v>11359</v>
      </c>
      <c r="BD4398" t="s">
        <v>1701</v>
      </c>
      <c r="BE4398" t="s">
        <v>11360</v>
      </c>
    </row>
    <row r="4399" spans="1:57" x14ac:dyDescent="0.25">
      <c r="A4399">
        <v>34318558</v>
      </c>
      <c r="B4399" t="s">
        <v>11386</v>
      </c>
      <c r="C4399">
        <v>10</v>
      </c>
      <c r="D4399">
        <v>10</v>
      </c>
      <c r="E4399" t="s">
        <v>66</v>
      </c>
      <c r="F4399" t="s">
        <v>413</v>
      </c>
      <c r="G4399" t="s">
        <v>3065</v>
      </c>
      <c r="H4399" s="1">
        <v>9003172321141</v>
      </c>
      <c r="I4399" s="1">
        <v>9009012016741</v>
      </c>
      <c r="L4399">
        <v>68051000</v>
      </c>
      <c r="M4399" t="s">
        <v>11379</v>
      </c>
      <c r="N4399" t="s">
        <v>70</v>
      </c>
      <c r="O4399">
        <v>50</v>
      </c>
      <c r="P4399">
        <v>8.8999999999999996E-2</v>
      </c>
      <c r="Q4399">
        <v>8.8999999999999996E-2</v>
      </c>
      <c r="R4399" t="s">
        <v>71</v>
      </c>
      <c r="S4399" t="s">
        <v>3066</v>
      </c>
      <c r="T4399" t="s">
        <v>10391</v>
      </c>
      <c r="V4399">
        <v>120</v>
      </c>
      <c r="W4399" t="s">
        <v>1689</v>
      </c>
      <c r="X4399" t="s">
        <v>1326</v>
      </c>
      <c r="Y4399" t="s">
        <v>1792</v>
      </c>
      <c r="Z4399">
        <v>125</v>
      </c>
      <c r="AB4399">
        <v>22.23</v>
      </c>
      <c r="AC4399" t="s">
        <v>11351</v>
      </c>
      <c r="AD4399" t="s">
        <v>11351</v>
      </c>
      <c r="AE4399" t="s">
        <v>11352</v>
      </c>
      <c r="AG4399" t="s">
        <v>11353</v>
      </c>
      <c r="AM4399" t="s">
        <v>11354</v>
      </c>
      <c r="AN4399" t="s">
        <v>422</v>
      </c>
      <c r="AO4399" t="s">
        <v>11355</v>
      </c>
      <c r="AP4399" t="s">
        <v>11356</v>
      </c>
      <c r="AQ4399" t="s">
        <v>1697</v>
      </c>
      <c r="AT4399" t="s">
        <v>930</v>
      </c>
      <c r="AU4399" t="s">
        <v>1698</v>
      </c>
      <c r="AY4399" t="s">
        <v>11357</v>
      </c>
      <c r="AZ4399" t="s">
        <v>11358</v>
      </c>
      <c r="BA4399" t="s">
        <v>11359</v>
      </c>
      <c r="BD4399" t="s">
        <v>1701</v>
      </c>
      <c r="BE4399" t="s">
        <v>11360</v>
      </c>
    </row>
    <row r="4400" spans="1:57" x14ac:dyDescent="0.25">
      <c r="A4400">
        <v>34318563</v>
      </c>
      <c r="B4400" t="s">
        <v>11387</v>
      </c>
      <c r="C4400">
        <v>10</v>
      </c>
      <c r="D4400">
        <v>10</v>
      </c>
      <c r="E4400" t="s">
        <v>66</v>
      </c>
      <c r="F4400" t="s">
        <v>413</v>
      </c>
      <c r="G4400" t="s">
        <v>3065</v>
      </c>
      <c r="H4400" s="1">
        <v>9003172319926</v>
      </c>
      <c r="I4400" s="1">
        <v>9009012016802</v>
      </c>
      <c r="L4400">
        <v>68051000</v>
      </c>
      <c r="M4400" t="s">
        <v>11379</v>
      </c>
      <c r="N4400" t="s">
        <v>70</v>
      </c>
      <c r="O4400">
        <v>50</v>
      </c>
      <c r="P4400">
        <v>0.189</v>
      </c>
      <c r="Q4400">
        <v>0.189</v>
      </c>
      <c r="R4400" t="s">
        <v>71</v>
      </c>
      <c r="S4400" t="s">
        <v>3066</v>
      </c>
      <c r="T4400" t="s">
        <v>10391</v>
      </c>
      <c r="V4400">
        <v>40</v>
      </c>
      <c r="W4400" t="s">
        <v>2913</v>
      </c>
      <c r="X4400" t="s">
        <v>1326</v>
      </c>
      <c r="Y4400" t="s">
        <v>1794</v>
      </c>
      <c r="Z4400">
        <v>178</v>
      </c>
      <c r="AB4400">
        <v>22.23</v>
      </c>
      <c r="AC4400" t="s">
        <v>11351</v>
      </c>
      <c r="AD4400" t="s">
        <v>11351</v>
      </c>
      <c r="AE4400" t="s">
        <v>11352</v>
      </c>
      <c r="AG4400" t="s">
        <v>11353</v>
      </c>
      <c r="AM4400" t="s">
        <v>11354</v>
      </c>
      <c r="AN4400" t="s">
        <v>422</v>
      </c>
      <c r="AO4400" t="s">
        <v>11355</v>
      </c>
      <c r="AP4400" t="s">
        <v>11356</v>
      </c>
      <c r="AQ4400" t="s">
        <v>1697</v>
      </c>
      <c r="AT4400" t="s">
        <v>930</v>
      </c>
      <c r="AU4400" t="s">
        <v>1698</v>
      </c>
      <c r="AY4400" t="s">
        <v>11357</v>
      </c>
      <c r="AZ4400" t="s">
        <v>11358</v>
      </c>
      <c r="BA4400" t="s">
        <v>11359</v>
      </c>
      <c r="BD4400" t="s">
        <v>1701</v>
      </c>
      <c r="BE4400" t="s">
        <v>11360</v>
      </c>
    </row>
    <row r="4401" spans="1:57" x14ac:dyDescent="0.25">
      <c r="A4401">
        <v>34318564</v>
      </c>
      <c r="B4401" t="s">
        <v>11388</v>
      </c>
      <c r="C4401">
        <v>10</v>
      </c>
      <c r="D4401">
        <v>10</v>
      </c>
      <c r="E4401" t="s">
        <v>66</v>
      </c>
      <c r="F4401" t="s">
        <v>413</v>
      </c>
      <c r="G4401" t="s">
        <v>3065</v>
      </c>
      <c r="H4401" s="1">
        <v>9003172319971</v>
      </c>
      <c r="I4401" s="1">
        <v>9009012016819</v>
      </c>
      <c r="L4401">
        <v>68051000</v>
      </c>
      <c r="M4401" t="s">
        <v>11379</v>
      </c>
      <c r="N4401" t="s">
        <v>70</v>
      </c>
      <c r="O4401">
        <v>50</v>
      </c>
      <c r="P4401">
        <v>0.183</v>
      </c>
      <c r="Q4401">
        <v>0.183</v>
      </c>
      <c r="R4401" t="s">
        <v>71</v>
      </c>
      <c r="S4401" t="s">
        <v>3066</v>
      </c>
      <c r="T4401" t="s">
        <v>10391</v>
      </c>
      <c r="V4401">
        <v>60</v>
      </c>
      <c r="W4401" t="s">
        <v>2917</v>
      </c>
      <c r="X4401" t="s">
        <v>1326</v>
      </c>
      <c r="Y4401" t="s">
        <v>1794</v>
      </c>
      <c r="Z4401">
        <v>178</v>
      </c>
      <c r="AB4401">
        <v>22.23</v>
      </c>
      <c r="AC4401" t="s">
        <v>11351</v>
      </c>
      <c r="AD4401" t="s">
        <v>11351</v>
      </c>
      <c r="AE4401" t="s">
        <v>11352</v>
      </c>
      <c r="AG4401" t="s">
        <v>11353</v>
      </c>
      <c r="AM4401" t="s">
        <v>11354</v>
      </c>
      <c r="AN4401" t="s">
        <v>422</v>
      </c>
      <c r="AO4401" t="s">
        <v>11355</v>
      </c>
      <c r="AP4401" t="s">
        <v>11356</v>
      </c>
      <c r="AQ4401" t="s">
        <v>1697</v>
      </c>
      <c r="AT4401" t="s">
        <v>930</v>
      </c>
      <c r="AU4401" t="s">
        <v>1698</v>
      </c>
      <c r="AY4401" t="s">
        <v>11357</v>
      </c>
      <c r="AZ4401" t="s">
        <v>11358</v>
      </c>
      <c r="BA4401" t="s">
        <v>11359</v>
      </c>
      <c r="BD4401" t="s">
        <v>1701</v>
      </c>
      <c r="BE4401" t="s">
        <v>11360</v>
      </c>
    </row>
    <row r="4402" spans="1:57" x14ac:dyDescent="0.25">
      <c r="A4402">
        <v>34318566</v>
      </c>
      <c r="B4402" t="s">
        <v>11389</v>
      </c>
      <c r="C4402">
        <v>10</v>
      </c>
      <c r="D4402">
        <v>10</v>
      </c>
      <c r="E4402" t="s">
        <v>66</v>
      </c>
      <c r="F4402" t="s">
        <v>413</v>
      </c>
      <c r="G4402" t="s">
        <v>3065</v>
      </c>
      <c r="H4402" s="1">
        <v>9003172320403</v>
      </c>
      <c r="I4402" s="1">
        <v>9009012016833</v>
      </c>
      <c r="L4402">
        <v>68051000</v>
      </c>
      <c r="M4402" t="s">
        <v>11379</v>
      </c>
      <c r="N4402" t="s">
        <v>70</v>
      </c>
      <c r="O4402">
        <v>50</v>
      </c>
      <c r="P4402">
        <v>0.187</v>
      </c>
      <c r="Q4402">
        <v>0.187</v>
      </c>
      <c r="R4402" t="s">
        <v>71</v>
      </c>
      <c r="S4402" t="s">
        <v>3066</v>
      </c>
      <c r="T4402" t="s">
        <v>10391</v>
      </c>
      <c r="V4402">
        <v>80</v>
      </c>
      <c r="W4402" t="s">
        <v>2919</v>
      </c>
      <c r="X4402" t="s">
        <v>1326</v>
      </c>
      <c r="Y4402" t="s">
        <v>1794</v>
      </c>
      <c r="Z4402">
        <v>178</v>
      </c>
      <c r="AB4402">
        <v>22.23</v>
      </c>
      <c r="AC4402" t="s">
        <v>11351</v>
      </c>
      <c r="AD4402" t="s">
        <v>11351</v>
      </c>
      <c r="AE4402" t="s">
        <v>11352</v>
      </c>
      <c r="AG4402" t="s">
        <v>11353</v>
      </c>
      <c r="AM4402" t="s">
        <v>11354</v>
      </c>
      <c r="AN4402" t="s">
        <v>422</v>
      </c>
      <c r="AO4402" t="s">
        <v>11355</v>
      </c>
      <c r="AP4402" t="s">
        <v>11356</v>
      </c>
      <c r="AQ4402" t="s">
        <v>1697</v>
      </c>
      <c r="AT4402" t="s">
        <v>930</v>
      </c>
      <c r="AU4402" t="s">
        <v>1698</v>
      </c>
      <c r="AY4402" t="s">
        <v>11357</v>
      </c>
      <c r="AZ4402" t="s">
        <v>11358</v>
      </c>
      <c r="BA4402" t="s">
        <v>11359</v>
      </c>
      <c r="BD4402" t="s">
        <v>1701</v>
      </c>
      <c r="BE4402" t="s">
        <v>11360</v>
      </c>
    </row>
    <row r="4403" spans="1:57" x14ac:dyDescent="0.25">
      <c r="A4403">
        <v>34318567</v>
      </c>
      <c r="B4403" t="s">
        <v>11390</v>
      </c>
      <c r="C4403">
        <v>10</v>
      </c>
      <c r="D4403">
        <v>10</v>
      </c>
      <c r="E4403" t="s">
        <v>66</v>
      </c>
      <c r="F4403" t="s">
        <v>413</v>
      </c>
      <c r="G4403" t="s">
        <v>3065</v>
      </c>
      <c r="H4403" s="1">
        <v>9003172320922</v>
      </c>
      <c r="I4403" s="1">
        <v>9009012016840</v>
      </c>
      <c r="L4403">
        <v>68051000</v>
      </c>
      <c r="M4403" t="s">
        <v>11379</v>
      </c>
      <c r="N4403" t="s">
        <v>70</v>
      </c>
      <c r="O4403">
        <v>50</v>
      </c>
      <c r="P4403">
        <v>0.17899999999999999</v>
      </c>
      <c r="Q4403">
        <v>0.17899999999999999</v>
      </c>
      <c r="R4403" t="s">
        <v>71</v>
      </c>
      <c r="S4403" t="s">
        <v>3066</v>
      </c>
      <c r="T4403" t="s">
        <v>10391</v>
      </c>
      <c r="V4403">
        <v>120</v>
      </c>
      <c r="W4403" t="s">
        <v>1689</v>
      </c>
      <c r="X4403" t="s">
        <v>1326</v>
      </c>
      <c r="Y4403" t="s">
        <v>1794</v>
      </c>
      <c r="Z4403">
        <v>178</v>
      </c>
      <c r="AB4403">
        <v>22.23</v>
      </c>
      <c r="AC4403" t="s">
        <v>11351</v>
      </c>
      <c r="AD4403" t="s">
        <v>11351</v>
      </c>
      <c r="AE4403" t="s">
        <v>11352</v>
      </c>
      <c r="AG4403" t="s">
        <v>11353</v>
      </c>
      <c r="AM4403" t="s">
        <v>11354</v>
      </c>
      <c r="AN4403" t="s">
        <v>422</v>
      </c>
      <c r="AO4403" t="s">
        <v>11355</v>
      </c>
      <c r="AP4403" t="s">
        <v>11356</v>
      </c>
      <c r="AQ4403" t="s">
        <v>1697</v>
      </c>
      <c r="AT4403" t="s">
        <v>930</v>
      </c>
      <c r="AU4403" t="s">
        <v>1698</v>
      </c>
      <c r="AY4403" t="s">
        <v>11357</v>
      </c>
      <c r="AZ4403" t="s">
        <v>11358</v>
      </c>
      <c r="BA4403" t="s">
        <v>11359</v>
      </c>
      <c r="BD4403" t="s">
        <v>1701</v>
      </c>
      <c r="BE4403" t="s">
        <v>11360</v>
      </c>
    </row>
    <row r="4404" spans="1:57" x14ac:dyDescent="0.25">
      <c r="A4404">
        <v>34318568</v>
      </c>
      <c r="B4404" t="s">
        <v>11391</v>
      </c>
      <c r="C4404">
        <v>1200</v>
      </c>
      <c r="D4404">
        <v>10</v>
      </c>
      <c r="E4404" t="s">
        <v>66</v>
      </c>
      <c r="F4404" t="s">
        <v>413</v>
      </c>
      <c r="G4404" t="s">
        <v>3623</v>
      </c>
      <c r="H4404" s="1">
        <v>9003172299754</v>
      </c>
      <c r="I4404" s="1">
        <v>9009012016543</v>
      </c>
      <c r="L4404">
        <v>68051000</v>
      </c>
      <c r="M4404" t="s">
        <v>415</v>
      </c>
      <c r="N4404" t="s">
        <v>70</v>
      </c>
      <c r="O4404">
        <v>50</v>
      </c>
      <c r="P4404">
        <v>0.12</v>
      </c>
      <c r="Q4404">
        <v>0.12</v>
      </c>
      <c r="R4404" t="s">
        <v>71</v>
      </c>
      <c r="S4404" t="s">
        <v>3624</v>
      </c>
      <c r="T4404" t="s">
        <v>11392</v>
      </c>
      <c r="V4404">
        <v>40</v>
      </c>
      <c r="W4404" t="s">
        <v>2913</v>
      </c>
      <c r="X4404" t="s">
        <v>1326</v>
      </c>
      <c r="Y4404" t="s">
        <v>1776</v>
      </c>
      <c r="Z4404">
        <v>115</v>
      </c>
      <c r="AB4404">
        <v>22.23</v>
      </c>
      <c r="AC4404" t="s">
        <v>11351</v>
      </c>
      <c r="AD4404" t="s">
        <v>11351</v>
      </c>
      <c r="AE4404" t="s">
        <v>11352</v>
      </c>
      <c r="AG4404" t="s">
        <v>11353</v>
      </c>
      <c r="AM4404" t="s">
        <v>11354</v>
      </c>
      <c r="AN4404" t="s">
        <v>422</v>
      </c>
      <c r="AO4404" t="s">
        <v>11355</v>
      </c>
      <c r="AP4404" t="s">
        <v>11356</v>
      </c>
      <c r="AQ4404" t="s">
        <v>1697</v>
      </c>
      <c r="AT4404" t="s">
        <v>930</v>
      </c>
      <c r="AU4404" t="s">
        <v>1698</v>
      </c>
      <c r="AY4404" t="s">
        <v>11357</v>
      </c>
      <c r="AZ4404" t="s">
        <v>11358</v>
      </c>
      <c r="BA4404" t="s">
        <v>11359</v>
      </c>
      <c r="BD4404" t="s">
        <v>1701</v>
      </c>
      <c r="BE4404" t="s">
        <v>11360</v>
      </c>
    </row>
    <row r="4405" spans="1:57" x14ac:dyDescent="0.25">
      <c r="A4405">
        <v>34318569</v>
      </c>
      <c r="B4405" t="s">
        <v>11393</v>
      </c>
      <c r="C4405">
        <v>1200</v>
      </c>
      <c r="D4405">
        <v>10</v>
      </c>
      <c r="E4405" t="s">
        <v>66</v>
      </c>
      <c r="F4405" t="s">
        <v>413</v>
      </c>
      <c r="G4405" t="s">
        <v>3623</v>
      </c>
      <c r="H4405" s="1">
        <v>9003172313337</v>
      </c>
      <c r="I4405" s="1">
        <v>9009012016550</v>
      </c>
      <c r="L4405">
        <v>68051000</v>
      </c>
      <c r="M4405" t="s">
        <v>415</v>
      </c>
      <c r="N4405" t="s">
        <v>70</v>
      </c>
      <c r="O4405">
        <v>50</v>
      </c>
      <c r="P4405">
        <v>7.0000000000000007E-2</v>
      </c>
      <c r="Q4405">
        <v>7.0000000000000007E-2</v>
      </c>
      <c r="R4405" t="s">
        <v>71</v>
      </c>
      <c r="S4405" t="s">
        <v>3624</v>
      </c>
      <c r="T4405" t="s">
        <v>11392</v>
      </c>
      <c r="V4405">
        <v>60</v>
      </c>
      <c r="W4405" t="s">
        <v>2917</v>
      </c>
      <c r="X4405" t="s">
        <v>1326</v>
      </c>
      <c r="Y4405" t="s">
        <v>1776</v>
      </c>
      <c r="Z4405">
        <v>115</v>
      </c>
      <c r="AB4405">
        <v>22.23</v>
      </c>
      <c r="AC4405" t="s">
        <v>11351</v>
      </c>
      <c r="AD4405" t="s">
        <v>11351</v>
      </c>
      <c r="AE4405" t="s">
        <v>11352</v>
      </c>
      <c r="AG4405" t="s">
        <v>11353</v>
      </c>
      <c r="AM4405" t="s">
        <v>11354</v>
      </c>
      <c r="AN4405" t="s">
        <v>422</v>
      </c>
      <c r="AO4405" t="s">
        <v>11355</v>
      </c>
      <c r="AP4405" t="s">
        <v>11356</v>
      </c>
      <c r="AQ4405" t="s">
        <v>1697</v>
      </c>
      <c r="AT4405" t="s">
        <v>930</v>
      </c>
      <c r="AU4405" t="s">
        <v>1698</v>
      </c>
      <c r="AY4405" t="s">
        <v>11357</v>
      </c>
      <c r="AZ4405" t="s">
        <v>11358</v>
      </c>
      <c r="BA4405" t="s">
        <v>11359</v>
      </c>
      <c r="BD4405" t="s">
        <v>1701</v>
      </c>
      <c r="BE4405" t="s">
        <v>11360</v>
      </c>
    </row>
    <row r="4406" spans="1:57" x14ac:dyDescent="0.25">
      <c r="A4406">
        <v>34318570</v>
      </c>
      <c r="B4406" t="s">
        <v>11394</v>
      </c>
      <c r="C4406">
        <v>1200</v>
      </c>
      <c r="D4406">
        <v>10</v>
      </c>
      <c r="E4406" t="s">
        <v>66</v>
      </c>
      <c r="F4406" t="s">
        <v>413</v>
      </c>
      <c r="G4406" t="s">
        <v>3623</v>
      </c>
      <c r="H4406" s="1">
        <v>9003172313344</v>
      </c>
      <c r="I4406" s="1">
        <v>9009012016567</v>
      </c>
      <c r="L4406">
        <v>68051000</v>
      </c>
      <c r="M4406" t="s">
        <v>415</v>
      </c>
      <c r="N4406" t="s">
        <v>70</v>
      </c>
      <c r="O4406">
        <v>50</v>
      </c>
      <c r="P4406">
        <v>0.10100000000000001</v>
      </c>
      <c r="Q4406">
        <v>0.10100000000000001</v>
      </c>
      <c r="R4406" t="s">
        <v>71</v>
      </c>
      <c r="S4406" t="s">
        <v>3624</v>
      </c>
      <c r="T4406" t="s">
        <v>11392</v>
      </c>
      <c r="V4406">
        <v>80</v>
      </c>
      <c r="W4406" t="s">
        <v>2919</v>
      </c>
      <c r="X4406" t="s">
        <v>1326</v>
      </c>
      <c r="Y4406" t="s">
        <v>1776</v>
      </c>
      <c r="Z4406">
        <v>115</v>
      </c>
      <c r="AB4406">
        <v>22.23</v>
      </c>
      <c r="AC4406" t="s">
        <v>11351</v>
      </c>
      <c r="AD4406" t="s">
        <v>11351</v>
      </c>
      <c r="AE4406" t="s">
        <v>11352</v>
      </c>
      <c r="AG4406" t="s">
        <v>11353</v>
      </c>
      <c r="AM4406" t="s">
        <v>11354</v>
      </c>
      <c r="AN4406" t="s">
        <v>422</v>
      </c>
      <c r="AO4406" t="s">
        <v>11355</v>
      </c>
      <c r="AP4406" t="s">
        <v>11356</v>
      </c>
      <c r="AQ4406" t="s">
        <v>1697</v>
      </c>
      <c r="AT4406" t="s">
        <v>930</v>
      </c>
      <c r="AU4406" t="s">
        <v>1698</v>
      </c>
      <c r="AY4406" t="s">
        <v>11357</v>
      </c>
      <c r="AZ4406" t="s">
        <v>11358</v>
      </c>
      <c r="BA4406" t="s">
        <v>11359</v>
      </c>
      <c r="BD4406" t="s">
        <v>1701</v>
      </c>
      <c r="BE4406" t="s">
        <v>11360</v>
      </c>
    </row>
    <row r="4407" spans="1:57" x14ac:dyDescent="0.25">
      <c r="A4407">
        <v>34318571</v>
      </c>
      <c r="B4407" t="s">
        <v>11395</v>
      </c>
      <c r="C4407">
        <v>1200</v>
      </c>
      <c r="D4407">
        <v>10</v>
      </c>
      <c r="E4407" t="s">
        <v>66</v>
      </c>
      <c r="F4407" t="s">
        <v>413</v>
      </c>
      <c r="G4407" t="s">
        <v>3623</v>
      </c>
      <c r="H4407" s="1">
        <v>9003172313672</v>
      </c>
      <c r="I4407" s="1">
        <v>9009012016574</v>
      </c>
      <c r="L4407">
        <v>68051000</v>
      </c>
      <c r="M4407" t="s">
        <v>415</v>
      </c>
      <c r="N4407" t="s">
        <v>70</v>
      </c>
      <c r="O4407">
        <v>50</v>
      </c>
      <c r="P4407">
        <v>0.10299999999999999</v>
      </c>
      <c r="Q4407">
        <v>0.10299999999999999</v>
      </c>
      <c r="R4407" t="s">
        <v>71</v>
      </c>
      <c r="S4407" t="s">
        <v>3624</v>
      </c>
      <c r="T4407" t="s">
        <v>11392</v>
      </c>
      <c r="V4407">
        <v>120</v>
      </c>
      <c r="W4407" t="s">
        <v>1689</v>
      </c>
      <c r="X4407" t="s">
        <v>1326</v>
      </c>
      <c r="Y4407" t="s">
        <v>1776</v>
      </c>
      <c r="Z4407">
        <v>115</v>
      </c>
      <c r="AB4407">
        <v>22.23</v>
      </c>
      <c r="AC4407" t="s">
        <v>11351</v>
      </c>
      <c r="AD4407" t="s">
        <v>11351</v>
      </c>
      <c r="AE4407" t="s">
        <v>11352</v>
      </c>
      <c r="AG4407" t="s">
        <v>11353</v>
      </c>
      <c r="AM4407" t="s">
        <v>11354</v>
      </c>
      <c r="AN4407" t="s">
        <v>422</v>
      </c>
      <c r="AO4407" t="s">
        <v>11355</v>
      </c>
      <c r="AP4407" t="s">
        <v>11356</v>
      </c>
      <c r="AQ4407" t="s">
        <v>1697</v>
      </c>
      <c r="AT4407" t="s">
        <v>930</v>
      </c>
      <c r="AU4407" t="s">
        <v>1698</v>
      </c>
      <c r="AY4407" t="s">
        <v>11357</v>
      </c>
      <c r="AZ4407" t="s">
        <v>11358</v>
      </c>
      <c r="BA4407" t="s">
        <v>11359</v>
      </c>
      <c r="BD4407" t="s">
        <v>1701</v>
      </c>
      <c r="BE4407" t="s">
        <v>11360</v>
      </c>
    </row>
    <row r="4408" spans="1:57" x14ac:dyDescent="0.25">
      <c r="A4408">
        <v>34318572</v>
      </c>
      <c r="B4408" t="s">
        <v>11396</v>
      </c>
      <c r="C4408">
        <v>480</v>
      </c>
      <c r="D4408">
        <v>10</v>
      </c>
      <c r="E4408" t="s">
        <v>66</v>
      </c>
      <c r="F4408" t="s">
        <v>413</v>
      </c>
      <c r="G4408" t="s">
        <v>3623</v>
      </c>
      <c r="H4408" s="1">
        <v>9003172300719</v>
      </c>
      <c r="I4408" s="1">
        <v>9009012016581</v>
      </c>
      <c r="L4408">
        <v>68051000</v>
      </c>
      <c r="M4408" t="s">
        <v>415</v>
      </c>
      <c r="N4408" t="s">
        <v>70</v>
      </c>
      <c r="O4408">
        <v>50</v>
      </c>
      <c r="P4408">
        <v>0.114</v>
      </c>
      <c r="Q4408">
        <v>0.114</v>
      </c>
      <c r="R4408" t="s">
        <v>71</v>
      </c>
      <c r="S4408" t="s">
        <v>3624</v>
      </c>
      <c r="T4408" t="s">
        <v>11392</v>
      </c>
      <c r="V4408">
        <v>40</v>
      </c>
      <c r="W4408" t="s">
        <v>2913</v>
      </c>
      <c r="X4408" t="s">
        <v>1326</v>
      </c>
      <c r="Y4408" t="s">
        <v>1792</v>
      </c>
      <c r="Z4408">
        <v>125</v>
      </c>
      <c r="AB4408">
        <v>22.23</v>
      </c>
      <c r="AC4408" t="s">
        <v>11351</v>
      </c>
      <c r="AD4408" t="s">
        <v>11351</v>
      </c>
      <c r="AE4408" t="s">
        <v>11352</v>
      </c>
      <c r="AG4408" t="s">
        <v>11353</v>
      </c>
      <c r="AM4408" t="s">
        <v>11354</v>
      </c>
      <c r="AN4408" t="s">
        <v>422</v>
      </c>
      <c r="AO4408" t="s">
        <v>11355</v>
      </c>
      <c r="AP4408" t="s">
        <v>11356</v>
      </c>
      <c r="AQ4408" t="s">
        <v>1697</v>
      </c>
      <c r="AT4408" t="s">
        <v>930</v>
      </c>
      <c r="AU4408" t="s">
        <v>1698</v>
      </c>
      <c r="AY4408" t="s">
        <v>11357</v>
      </c>
      <c r="AZ4408" t="s">
        <v>11358</v>
      </c>
      <c r="BA4408" t="s">
        <v>11359</v>
      </c>
      <c r="BD4408" t="s">
        <v>1701</v>
      </c>
      <c r="BE4408" t="s">
        <v>11360</v>
      </c>
    </row>
    <row r="4409" spans="1:57" x14ac:dyDescent="0.25">
      <c r="A4409">
        <v>34318573</v>
      </c>
      <c r="B4409" t="s">
        <v>11397</v>
      </c>
      <c r="C4409">
        <v>480</v>
      </c>
      <c r="D4409">
        <v>10</v>
      </c>
      <c r="E4409" t="s">
        <v>66</v>
      </c>
      <c r="F4409" t="s">
        <v>413</v>
      </c>
      <c r="G4409" t="s">
        <v>3623</v>
      </c>
      <c r="H4409" s="1">
        <v>9003172301150</v>
      </c>
      <c r="I4409" s="1">
        <v>9009012016598</v>
      </c>
      <c r="L4409">
        <v>68051000</v>
      </c>
      <c r="M4409" t="s">
        <v>415</v>
      </c>
      <c r="N4409" t="s">
        <v>70</v>
      </c>
      <c r="O4409">
        <v>50</v>
      </c>
      <c r="P4409">
        <v>0.114</v>
      </c>
      <c r="Q4409">
        <v>0.114</v>
      </c>
      <c r="R4409" t="s">
        <v>71</v>
      </c>
      <c r="S4409" t="s">
        <v>3624</v>
      </c>
      <c r="T4409" t="s">
        <v>11392</v>
      </c>
      <c r="V4409">
        <v>60</v>
      </c>
      <c r="W4409" t="s">
        <v>2917</v>
      </c>
      <c r="X4409" t="s">
        <v>1326</v>
      </c>
      <c r="Y4409" t="s">
        <v>1792</v>
      </c>
      <c r="Z4409">
        <v>125</v>
      </c>
      <c r="AB4409">
        <v>22.23</v>
      </c>
      <c r="AC4409" t="s">
        <v>11351</v>
      </c>
      <c r="AD4409" t="s">
        <v>11351</v>
      </c>
      <c r="AE4409" t="s">
        <v>11352</v>
      </c>
      <c r="AG4409" t="s">
        <v>11353</v>
      </c>
      <c r="AM4409" t="s">
        <v>11354</v>
      </c>
      <c r="AN4409" t="s">
        <v>422</v>
      </c>
      <c r="AO4409" t="s">
        <v>11355</v>
      </c>
      <c r="AP4409" t="s">
        <v>11356</v>
      </c>
      <c r="AQ4409" t="s">
        <v>1697</v>
      </c>
      <c r="AT4409" t="s">
        <v>930</v>
      </c>
      <c r="AU4409" t="s">
        <v>1698</v>
      </c>
      <c r="AY4409" t="s">
        <v>11357</v>
      </c>
      <c r="AZ4409" t="s">
        <v>11358</v>
      </c>
      <c r="BA4409" t="s">
        <v>11359</v>
      </c>
      <c r="BD4409" t="s">
        <v>1701</v>
      </c>
      <c r="BE4409" t="s">
        <v>11360</v>
      </c>
    </row>
    <row r="4410" spans="1:57" x14ac:dyDescent="0.25">
      <c r="A4410">
        <v>34318574</v>
      </c>
      <c r="B4410" t="s">
        <v>11398</v>
      </c>
      <c r="C4410">
        <v>480</v>
      </c>
      <c r="D4410">
        <v>10</v>
      </c>
      <c r="E4410" t="s">
        <v>66</v>
      </c>
      <c r="F4410" t="s">
        <v>413</v>
      </c>
      <c r="G4410" t="s">
        <v>3623</v>
      </c>
      <c r="H4410" s="1">
        <v>9003172301938</v>
      </c>
      <c r="I4410" s="1">
        <v>9009012016604</v>
      </c>
      <c r="L4410">
        <v>68051000</v>
      </c>
      <c r="M4410" t="s">
        <v>415</v>
      </c>
      <c r="N4410" t="s">
        <v>70</v>
      </c>
      <c r="O4410">
        <v>50</v>
      </c>
      <c r="P4410">
        <v>0.121</v>
      </c>
      <c r="Q4410">
        <v>0.121</v>
      </c>
      <c r="R4410" t="s">
        <v>71</v>
      </c>
      <c r="S4410" t="s">
        <v>3624</v>
      </c>
      <c r="T4410" t="s">
        <v>11392</v>
      </c>
      <c r="V4410">
        <v>80</v>
      </c>
      <c r="W4410" t="s">
        <v>2919</v>
      </c>
      <c r="X4410" t="s">
        <v>1326</v>
      </c>
      <c r="Y4410" t="s">
        <v>1792</v>
      </c>
      <c r="Z4410">
        <v>125</v>
      </c>
      <c r="AB4410">
        <v>22.23</v>
      </c>
      <c r="AC4410" t="s">
        <v>11351</v>
      </c>
      <c r="AD4410" t="s">
        <v>11351</v>
      </c>
      <c r="AE4410" t="s">
        <v>11352</v>
      </c>
      <c r="AG4410" t="s">
        <v>11353</v>
      </c>
      <c r="AM4410" t="s">
        <v>11354</v>
      </c>
      <c r="AN4410" t="s">
        <v>422</v>
      </c>
      <c r="AO4410" t="s">
        <v>11355</v>
      </c>
      <c r="AP4410" t="s">
        <v>11356</v>
      </c>
      <c r="AQ4410" t="s">
        <v>1697</v>
      </c>
      <c r="AT4410" t="s">
        <v>930</v>
      </c>
      <c r="AU4410" t="s">
        <v>1698</v>
      </c>
      <c r="AY4410" t="s">
        <v>11357</v>
      </c>
      <c r="AZ4410" t="s">
        <v>11358</v>
      </c>
      <c r="BA4410" t="s">
        <v>11359</v>
      </c>
      <c r="BD4410" t="s">
        <v>1701</v>
      </c>
      <c r="BE4410" t="s">
        <v>11360</v>
      </c>
    </row>
    <row r="4411" spans="1:57" x14ac:dyDescent="0.25">
      <c r="A4411">
        <v>34318576</v>
      </c>
      <c r="B4411" t="s">
        <v>11399</v>
      </c>
      <c r="C4411">
        <v>480</v>
      </c>
      <c r="D4411">
        <v>10</v>
      </c>
      <c r="E4411" t="s">
        <v>66</v>
      </c>
      <c r="F4411" t="s">
        <v>413</v>
      </c>
      <c r="G4411" t="s">
        <v>3623</v>
      </c>
      <c r="H4411" s="1">
        <v>9003172304502</v>
      </c>
      <c r="I4411" s="1">
        <v>9009012016628</v>
      </c>
      <c r="L4411">
        <v>68051000</v>
      </c>
      <c r="M4411" t="s">
        <v>415</v>
      </c>
      <c r="N4411" t="s">
        <v>70</v>
      </c>
      <c r="O4411">
        <v>50</v>
      </c>
      <c r="P4411">
        <v>0.12</v>
      </c>
      <c r="Q4411">
        <v>0.12</v>
      </c>
      <c r="R4411" t="s">
        <v>71</v>
      </c>
      <c r="S4411" t="s">
        <v>3624</v>
      </c>
      <c r="T4411" t="s">
        <v>11392</v>
      </c>
      <c r="V4411">
        <v>120</v>
      </c>
      <c r="W4411" t="s">
        <v>1689</v>
      </c>
      <c r="X4411" t="s">
        <v>1326</v>
      </c>
      <c r="Y4411" t="s">
        <v>1792</v>
      </c>
      <c r="Z4411">
        <v>125</v>
      </c>
      <c r="AB4411">
        <v>22.23</v>
      </c>
      <c r="AC4411" t="s">
        <v>11351</v>
      </c>
      <c r="AD4411" t="s">
        <v>11351</v>
      </c>
      <c r="AE4411" t="s">
        <v>11352</v>
      </c>
      <c r="AG4411" t="s">
        <v>11353</v>
      </c>
      <c r="AM4411" t="s">
        <v>11354</v>
      </c>
      <c r="AN4411" t="s">
        <v>422</v>
      </c>
      <c r="AO4411" t="s">
        <v>11355</v>
      </c>
      <c r="AP4411" t="s">
        <v>11356</v>
      </c>
      <c r="AQ4411" t="s">
        <v>1697</v>
      </c>
      <c r="AT4411" t="s">
        <v>930</v>
      </c>
      <c r="AU4411" t="s">
        <v>1698</v>
      </c>
      <c r="AY4411" t="s">
        <v>11357</v>
      </c>
      <c r="AZ4411" t="s">
        <v>11358</v>
      </c>
      <c r="BA4411" t="s">
        <v>11359</v>
      </c>
      <c r="BD4411" t="s">
        <v>1701</v>
      </c>
      <c r="BE4411" t="s">
        <v>11360</v>
      </c>
    </row>
    <row r="4412" spans="1:57" x14ac:dyDescent="0.25">
      <c r="A4412">
        <v>34332576</v>
      </c>
      <c r="B4412" t="s">
        <v>11400</v>
      </c>
      <c r="C4412">
        <v>25</v>
      </c>
      <c r="D4412">
        <v>25</v>
      </c>
      <c r="E4412" t="s">
        <v>66</v>
      </c>
      <c r="F4412" t="s">
        <v>146</v>
      </c>
      <c r="G4412" t="s">
        <v>1489</v>
      </c>
      <c r="H4412" s="1">
        <v>9003172423456</v>
      </c>
      <c r="I4412" s="1">
        <v>9009012019032</v>
      </c>
      <c r="J4412" s="1">
        <v>21011315</v>
      </c>
      <c r="K4412">
        <v>31191506</v>
      </c>
      <c r="L4412">
        <v>68042218002</v>
      </c>
      <c r="M4412" t="s">
        <v>114</v>
      </c>
      <c r="N4412" t="s">
        <v>70</v>
      </c>
      <c r="O4412">
        <v>80</v>
      </c>
      <c r="P4412">
        <v>2.9000000000000001E-2</v>
      </c>
      <c r="Q4412">
        <v>2.7E-2</v>
      </c>
      <c r="R4412" t="s">
        <v>71</v>
      </c>
      <c r="S4412">
        <v>41</v>
      </c>
      <c r="T4412" t="s">
        <v>783</v>
      </c>
      <c r="V4412">
        <v>60</v>
      </c>
      <c r="W4412" t="s">
        <v>11401</v>
      </c>
      <c r="X4412" t="s">
        <v>392</v>
      </c>
      <c r="Y4412" t="s">
        <v>9126</v>
      </c>
      <c r="Z4412">
        <v>115</v>
      </c>
      <c r="AA4412">
        <v>1</v>
      </c>
      <c r="AB4412">
        <v>22.23</v>
      </c>
      <c r="AC4412" t="s">
        <v>5694</v>
      </c>
      <c r="AD4412" t="s">
        <v>5694</v>
      </c>
      <c r="AL4412" t="s">
        <v>11402</v>
      </c>
      <c r="AM4412" t="s">
        <v>5696</v>
      </c>
      <c r="AN4412" t="s">
        <v>5697</v>
      </c>
      <c r="AO4412" t="s">
        <v>5698</v>
      </c>
      <c r="AP4412" t="s">
        <v>5699</v>
      </c>
      <c r="AQ4412" t="s">
        <v>2071</v>
      </c>
      <c r="AR4412" t="s">
        <v>1559</v>
      </c>
      <c r="AT4412" t="s">
        <v>793</v>
      </c>
      <c r="AU4412" t="s">
        <v>1561</v>
      </c>
      <c r="AY4412" t="s">
        <v>5700</v>
      </c>
      <c r="AZ4412" t="s">
        <v>5701</v>
      </c>
      <c r="BA4412" t="s">
        <v>5702</v>
      </c>
      <c r="BD4412" t="s">
        <v>3726</v>
      </c>
    </row>
    <row r="4413" spans="1:57" x14ac:dyDescent="0.25">
      <c r="A4413">
        <v>34332754</v>
      </c>
      <c r="B4413" t="s">
        <v>11403</v>
      </c>
      <c r="C4413">
        <v>25</v>
      </c>
      <c r="D4413">
        <v>25</v>
      </c>
      <c r="E4413" t="s">
        <v>66</v>
      </c>
      <c r="F4413" t="s">
        <v>146</v>
      </c>
      <c r="G4413" t="s">
        <v>1489</v>
      </c>
      <c r="H4413" s="1">
        <v>9003172424538</v>
      </c>
      <c r="I4413" s="1">
        <v>9009012019049</v>
      </c>
      <c r="J4413" s="1">
        <v>21011315</v>
      </c>
      <c r="K4413">
        <v>31191506</v>
      </c>
      <c r="L4413">
        <v>68042218002</v>
      </c>
      <c r="M4413" t="s">
        <v>114</v>
      </c>
      <c r="N4413" t="s">
        <v>70</v>
      </c>
      <c r="O4413">
        <v>80</v>
      </c>
      <c r="P4413">
        <v>3.3000000000000002E-2</v>
      </c>
      <c r="Q4413">
        <v>0.03</v>
      </c>
      <c r="R4413" t="s">
        <v>71</v>
      </c>
      <c r="S4413">
        <v>41</v>
      </c>
      <c r="T4413" t="s">
        <v>783</v>
      </c>
      <c r="V4413">
        <v>60</v>
      </c>
      <c r="W4413" t="s">
        <v>11401</v>
      </c>
      <c r="X4413" t="s">
        <v>392</v>
      </c>
      <c r="Y4413" t="s">
        <v>9136</v>
      </c>
      <c r="Z4413">
        <v>125</v>
      </c>
      <c r="AA4413">
        <v>1</v>
      </c>
      <c r="AB4413">
        <v>22.23</v>
      </c>
      <c r="AC4413" t="s">
        <v>5694</v>
      </c>
      <c r="AD4413" t="s">
        <v>5694</v>
      </c>
      <c r="AL4413" t="s">
        <v>11404</v>
      </c>
      <c r="AM4413" t="s">
        <v>5696</v>
      </c>
      <c r="AN4413" t="s">
        <v>5697</v>
      </c>
      <c r="AO4413" t="s">
        <v>5698</v>
      </c>
      <c r="AP4413" t="s">
        <v>5699</v>
      </c>
      <c r="AQ4413" t="s">
        <v>2071</v>
      </c>
      <c r="AR4413" t="s">
        <v>1559</v>
      </c>
      <c r="AT4413" t="s">
        <v>793</v>
      </c>
      <c r="AU4413" t="s">
        <v>1561</v>
      </c>
      <c r="AY4413" t="s">
        <v>5700</v>
      </c>
      <c r="AZ4413" t="s">
        <v>5701</v>
      </c>
      <c r="BA4413" t="s">
        <v>5702</v>
      </c>
      <c r="BD4413" t="s">
        <v>3726</v>
      </c>
    </row>
    <row r="4414" spans="1:57" x14ac:dyDescent="0.25">
      <c r="A4414">
        <v>34332755</v>
      </c>
      <c r="B4414" t="s">
        <v>11405</v>
      </c>
      <c r="C4414">
        <v>25</v>
      </c>
      <c r="D4414">
        <v>25</v>
      </c>
      <c r="E4414" t="s">
        <v>66</v>
      </c>
      <c r="F4414" t="s">
        <v>146</v>
      </c>
      <c r="G4414" t="s">
        <v>1489</v>
      </c>
      <c r="H4414" s="1">
        <v>9003172425115</v>
      </c>
      <c r="I4414" s="1">
        <v>9009012019056</v>
      </c>
      <c r="J4414" s="1">
        <v>21011315</v>
      </c>
      <c r="K4414">
        <v>31191506</v>
      </c>
      <c r="L4414">
        <v>68042218002</v>
      </c>
      <c r="M4414" t="s">
        <v>114</v>
      </c>
      <c r="N4414" t="s">
        <v>70</v>
      </c>
      <c r="O4414">
        <v>80</v>
      </c>
      <c r="P4414">
        <v>4.3999999999999997E-2</v>
      </c>
      <c r="Q4414">
        <v>4.1000000000000002E-2</v>
      </c>
      <c r="R4414" t="s">
        <v>71</v>
      </c>
      <c r="S4414">
        <v>41</v>
      </c>
      <c r="T4414" t="s">
        <v>783</v>
      </c>
      <c r="V4414">
        <v>46</v>
      </c>
      <c r="W4414" t="s">
        <v>11406</v>
      </c>
      <c r="X4414" t="s">
        <v>392</v>
      </c>
      <c r="Y4414" t="s">
        <v>4929</v>
      </c>
      <c r="Z4414">
        <v>115</v>
      </c>
      <c r="AA4414">
        <v>1.6</v>
      </c>
      <c r="AB4414">
        <v>22.23</v>
      </c>
      <c r="AC4414" t="s">
        <v>5694</v>
      </c>
      <c r="AD4414" t="s">
        <v>5694</v>
      </c>
      <c r="AL4414" t="s">
        <v>11407</v>
      </c>
      <c r="AM4414" t="s">
        <v>5696</v>
      </c>
      <c r="AN4414" t="s">
        <v>5697</v>
      </c>
      <c r="AO4414" t="s">
        <v>5698</v>
      </c>
      <c r="AP4414" t="s">
        <v>5699</v>
      </c>
      <c r="AQ4414" t="s">
        <v>2071</v>
      </c>
      <c r="AR4414" t="s">
        <v>1559</v>
      </c>
      <c r="AT4414" t="s">
        <v>793</v>
      </c>
      <c r="AU4414" t="s">
        <v>1561</v>
      </c>
      <c r="AY4414" t="s">
        <v>5700</v>
      </c>
      <c r="AZ4414" t="s">
        <v>5701</v>
      </c>
      <c r="BA4414" t="s">
        <v>5702</v>
      </c>
      <c r="BD4414" t="s">
        <v>3726</v>
      </c>
    </row>
    <row r="4415" spans="1:57" x14ac:dyDescent="0.25">
      <c r="A4415">
        <v>34332756</v>
      </c>
      <c r="B4415" t="s">
        <v>11408</v>
      </c>
      <c r="C4415">
        <v>25</v>
      </c>
      <c r="D4415">
        <v>25</v>
      </c>
      <c r="E4415" t="s">
        <v>66</v>
      </c>
      <c r="F4415" t="s">
        <v>146</v>
      </c>
      <c r="G4415" t="s">
        <v>1489</v>
      </c>
      <c r="H4415" s="1">
        <v>9003172425238</v>
      </c>
      <c r="I4415" s="1">
        <v>9009012019063</v>
      </c>
      <c r="J4415" s="1">
        <v>21011315</v>
      </c>
      <c r="K4415">
        <v>31191506</v>
      </c>
      <c r="L4415">
        <v>68042218002</v>
      </c>
      <c r="M4415" t="s">
        <v>114</v>
      </c>
      <c r="N4415" t="s">
        <v>70</v>
      </c>
      <c r="O4415">
        <v>80</v>
      </c>
      <c r="P4415">
        <v>5.2999999999999999E-2</v>
      </c>
      <c r="Q4415">
        <v>4.8000000000000001E-2</v>
      </c>
      <c r="R4415" t="s">
        <v>71</v>
      </c>
      <c r="S4415">
        <v>41</v>
      </c>
      <c r="T4415" t="s">
        <v>783</v>
      </c>
      <c r="V4415">
        <v>46</v>
      </c>
      <c r="W4415" t="s">
        <v>11406</v>
      </c>
      <c r="X4415" t="s">
        <v>392</v>
      </c>
      <c r="Y4415" t="s">
        <v>4932</v>
      </c>
      <c r="Z4415">
        <v>125</v>
      </c>
      <c r="AA4415">
        <v>1.6</v>
      </c>
      <c r="AB4415">
        <v>22.23</v>
      </c>
      <c r="AC4415" t="s">
        <v>5694</v>
      </c>
      <c r="AD4415" t="s">
        <v>5694</v>
      </c>
      <c r="AL4415" t="s">
        <v>11409</v>
      </c>
      <c r="AM4415" t="s">
        <v>5696</v>
      </c>
      <c r="AN4415" t="s">
        <v>5697</v>
      </c>
      <c r="AO4415" t="s">
        <v>5698</v>
      </c>
      <c r="AP4415" t="s">
        <v>5699</v>
      </c>
      <c r="AQ4415" t="s">
        <v>2071</v>
      </c>
      <c r="AR4415" t="s">
        <v>1559</v>
      </c>
      <c r="AT4415" t="s">
        <v>793</v>
      </c>
      <c r="AU4415" t="s">
        <v>1561</v>
      </c>
      <c r="AY4415" t="s">
        <v>5700</v>
      </c>
      <c r="AZ4415" t="s">
        <v>5701</v>
      </c>
      <c r="BA4415" t="s">
        <v>5702</v>
      </c>
      <c r="BD4415" t="s">
        <v>3726</v>
      </c>
    </row>
    <row r="4416" spans="1:57" x14ac:dyDescent="0.25">
      <c r="A4416">
        <v>34332758</v>
      </c>
      <c r="B4416" t="s">
        <v>11410</v>
      </c>
      <c r="C4416">
        <v>25</v>
      </c>
      <c r="D4416">
        <v>25</v>
      </c>
      <c r="E4416" t="s">
        <v>66</v>
      </c>
      <c r="F4416" t="s">
        <v>146</v>
      </c>
      <c r="G4416" t="s">
        <v>1489</v>
      </c>
      <c r="H4416" s="1">
        <v>9003172425870</v>
      </c>
      <c r="I4416" s="1">
        <v>9009012019087</v>
      </c>
      <c r="J4416" s="1">
        <v>21011315</v>
      </c>
      <c r="K4416">
        <v>31191506</v>
      </c>
      <c r="L4416">
        <v>68042218002</v>
      </c>
      <c r="M4416" t="s">
        <v>114</v>
      </c>
      <c r="N4416" t="s">
        <v>70</v>
      </c>
      <c r="O4416">
        <v>80</v>
      </c>
      <c r="P4416">
        <v>7.3999999999999996E-2</v>
      </c>
      <c r="Q4416">
        <v>7.0999999999999994E-2</v>
      </c>
      <c r="R4416" t="s">
        <v>71</v>
      </c>
      <c r="S4416">
        <v>41</v>
      </c>
      <c r="T4416" t="s">
        <v>783</v>
      </c>
      <c r="V4416">
        <v>46</v>
      </c>
      <c r="W4416" t="s">
        <v>11406</v>
      </c>
      <c r="X4416" t="s">
        <v>392</v>
      </c>
      <c r="Y4416" t="s">
        <v>11063</v>
      </c>
      <c r="Z4416">
        <v>150</v>
      </c>
      <c r="AA4416">
        <v>1.6</v>
      </c>
      <c r="AB4416">
        <v>22.23</v>
      </c>
      <c r="AC4416" t="s">
        <v>5694</v>
      </c>
      <c r="AD4416" t="s">
        <v>5694</v>
      </c>
      <c r="AL4416" t="s">
        <v>11411</v>
      </c>
      <c r="AM4416" t="s">
        <v>5696</v>
      </c>
      <c r="AN4416" t="s">
        <v>5697</v>
      </c>
      <c r="AO4416" t="s">
        <v>5698</v>
      </c>
      <c r="AP4416" t="s">
        <v>5699</v>
      </c>
      <c r="AQ4416" t="s">
        <v>2071</v>
      </c>
      <c r="AR4416" t="s">
        <v>1559</v>
      </c>
      <c r="AT4416" t="s">
        <v>793</v>
      </c>
      <c r="AU4416" t="s">
        <v>1561</v>
      </c>
      <c r="AY4416" t="s">
        <v>5700</v>
      </c>
      <c r="AZ4416" t="s">
        <v>5701</v>
      </c>
      <c r="BA4416" t="s">
        <v>5702</v>
      </c>
      <c r="BD4416" t="s">
        <v>3726</v>
      </c>
    </row>
    <row r="4417" spans="1:58" x14ac:dyDescent="0.25">
      <c r="A4417">
        <v>34332759</v>
      </c>
      <c r="B4417" t="s">
        <v>11412</v>
      </c>
      <c r="C4417">
        <v>25</v>
      </c>
      <c r="D4417">
        <v>25</v>
      </c>
      <c r="E4417" t="s">
        <v>66</v>
      </c>
      <c r="F4417" t="s">
        <v>146</v>
      </c>
      <c r="G4417" t="s">
        <v>1489</v>
      </c>
      <c r="H4417" s="1">
        <v>9003172426266</v>
      </c>
      <c r="I4417" s="1">
        <v>9009012019094</v>
      </c>
      <c r="J4417" s="1">
        <v>21011315</v>
      </c>
      <c r="K4417">
        <v>31191506</v>
      </c>
      <c r="L4417">
        <v>68042218002</v>
      </c>
      <c r="M4417" t="s">
        <v>114</v>
      </c>
      <c r="N4417" t="s">
        <v>70</v>
      </c>
      <c r="O4417">
        <v>80</v>
      </c>
      <c r="P4417">
        <v>0.106</v>
      </c>
      <c r="Q4417">
        <v>0.10299999999999999</v>
      </c>
      <c r="R4417" t="s">
        <v>71</v>
      </c>
      <c r="S4417">
        <v>41</v>
      </c>
      <c r="T4417" t="s">
        <v>783</v>
      </c>
      <c r="V4417">
        <v>46</v>
      </c>
      <c r="W4417" t="s">
        <v>11406</v>
      </c>
      <c r="X4417" t="s">
        <v>392</v>
      </c>
      <c r="Y4417" t="s">
        <v>3763</v>
      </c>
      <c r="Z4417">
        <v>178</v>
      </c>
      <c r="AA4417">
        <v>1.6</v>
      </c>
      <c r="AB4417">
        <v>22.23</v>
      </c>
      <c r="AC4417" t="s">
        <v>5694</v>
      </c>
      <c r="AD4417" t="s">
        <v>5694</v>
      </c>
      <c r="AL4417" t="s">
        <v>11413</v>
      </c>
      <c r="AM4417" t="s">
        <v>5696</v>
      </c>
      <c r="AN4417" t="s">
        <v>5697</v>
      </c>
      <c r="AO4417" t="s">
        <v>5698</v>
      </c>
      <c r="AP4417" t="s">
        <v>5699</v>
      </c>
      <c r="AQ4417" t="s">
        <v>2071</v>
      </c>
      <c r="AR4417" t="s">
        <v>1559</v>
      </c>
      <c r="AT4417" t="s">
        <v>793</v>
      </c>
      <c r="AU4417" t="s">
        <v>1561</v>
      </c>
      <c r="AY4417" t="s">
        <v>5700</v>
      </c>
      <c r="AZ4417" t="s">
        <v>5701</v>
      </c>
      <c r="BA4417" t="s">
        <v>5702</v>
      </c>
      <c r="BD4417" t="s">
        <v>3726</v>
      </c>
    </row>
    <row r="4418" spans="1:58" x14ac:dyDescent="0.25">
      <c r="A4418">
        <v>34332760</v>
      </c>
      <c r="B4418" t="s">
        <v>11414</v>
      </c>
      <c r="C4418">
        <v>25</v>
      </c>
      <c r="D4418">
        <v>25</v>
      </c>
      <c r="E4418" t="s">
        <v>66</v>
      </c>
      <c r="F4418" t="s">
        <v>146</v>
      </c>
      <c r="G4418" t="s">
        <v>1489</v>
      </c>
      <c r="H4418" s="1">
        <v>9003172426297</v>
      </c>
      <c r="I4418" s="1">
        <v>9009012019100</v>
      </c>
      <c r="J4418" s="1">
        <v>21011315</v>
      </c>
      <c r="K4418">
        <v>31191506</v>
      </c>
      <c r="L4418">
        <v>68042218002</v>
      </c>
      <c r="M4418" t="s">
        <v>114</v>
      </c>
      <c r="N4418" t="s">
        <v>70</v>
      </c>
      <c r="O4418">
        <v>80</v>
      </c>
      <c r="P4418">
        <v>0.189</v>
      </c>
      <c r="Q4418">
        <v>0.184</v>
      </c>
      <c r="R4418" t="s">
        <v>71</v>
      </c>
      <c r="S4418">
        <v>41</v>
      </c>
      <c r="T4418" t="s">
        <v>783</v>
      </c>
      <c r="V4418">
        <v>46</v>
      </c>
      <c r="W4418" t="s">
        <v>11406</v>
      </c>
      <c r="X4418" t="s">
        <v>392</v>
      </c>
      <c r="Y4418" t="s">
        <v>11415</v>
      </c>
      <c r="Z4418">
        <v>230</v>
      </c>
      <c r="AA4418">
        <v>1.9</v>
      </c>
      <c r="AB4418">
        <v>22.23</v>
      </c>
      <c r="AC4418" t="s">
        <v>5694</v>
      </c>
      <c r="AD4418" t="s">
        <v>5694</v>
      </c>
      <c r="AL4418" t="s">
        <v>11416</v>
      </c>
      <c r="AM4418" t="s">
        <v>5696</v>
      </c>
      <c r="AN4418" t="s">
        <v>5697</v>
      </c>
      <c r="AO4418" t="s">
        <v>5698</v>
      </c>
      <c r="AP4418" t="s">
        <v>5699</v>
      </c>
      <c r="AQ4418" t="s">
        <v>2071</v>
      </c>
      <c r="AR4418" t="s">
        <v>1559</v>
      </c>
      <c r="AT4418" t="s">
        <v>793</v>
      </c>
      <c r="AU4418" t="s">
        <v>1561</v>
      </c>
      <c r="AY4418" t="s">
        <v>5700</v>
      </c>
      <c r="AZ4418" t="s">
        <v>5701</v>
      </c>
      <c r="BA4418" t="s">
        <v>5702</v>
      </c>
      <c r="BD4418" t="s">
        <v>3726</v>
      </c>
    </row>
    <row r="4419" spans="1:58" x14ac:dyDescent="0.25">
      <c r="A4419">
        <v>34332771</v>
      </c>
      <c r="B4419" t="s">
        <v>11417</v>
      </c>
      <c r="C4419">
        <v>25</v>
      </c>
      <c r="D4419">
        <v>25</v>
      </c>
      <c r="E4419" t="s">
        <v>66</v>
      </c>
      <c r="F4419" t="s">
        <v>146</v>
      </c>
      <c r="G4419" t="s">
        <v>1489</v>
      </c>
      <c r="H4419" s="1">
        <v>9003172428017</v>
      </c>
      <c r="I4419" s="1">
        <v>9009012019117</v>
      </c>
      <c r="J4419" s="1">
        <v>21011315</v>
      </c>
      <c r="K4419">
        <v>31191506</v>
      </c>
      <c r="L4419">
        <v>68042218002</v>
      </c>
      <c r="M4419" t="s">
        <v>114</v>
      </c>
      <c r="N4419" t="s">
        <v>70</v>
      </c>
      <c r="O4419">
        <v>80</v>
      </c>
      <c r="P4419">
        <v>0.23200000000000001</v>
      </c>
      <c r="Q4419">
        <v>0.21299999999999999</v>
      </c>
      <c r="R4419" t="s">
        <v>71</v>
      </c>
      <c r="S4419">
        <v>41</v>
      </c>
      <c r="T4419" t="s">
        <v>783</v>
      </c>
      <c r="V4419">
        <v>30</v>
      </c>
      <c r="W4419" t="s">
        <v>11418</v>
      </c>
      <c r="X4419" t="s">
        <v>392</v>
      </c>
      <c r="Y4419" t="s">
        <v>11075</v>
      </c>
      <c r="Z4419">
        <v>230</v>
      </c>
      <c r="AA4419">
        <v>2</v>
      </c>
      <c r="AB4419">
        <v>22.23</v>
      </c>
      <c r="AC4419" t="s">
        <v>5694</v>
      </c>
      <c r="AD4419" t="s">
        <v>5694</v>
      </c>
      <c r="AL4419" t="s">
        <v>11419</v>
      </c>
      <c r="AM4419" t="s">
        <v>5696</v>
      </c>
      <c r="AN4419" t="s">
        <v>5697</v>
      </c>
      <c r="AO4419" t="s">
        <v>5698</v>
      </c>
      <c r="AP4419" t="s">
        <v>5699</v>
      </c>
      <c r="AQ4419" t="s">
        <v>2071</v>
      </c>
      <c r="AR4419" t="s">
        <v>1559</v>
      </c>
      <c r="AT4419" t="s">
        <v>793</v>
      </c>
      <c r="AU4419" t="s">
        <v>1561</v>
      </c>
      <c r="AY4419" t="s">
        <v>5700</v>
      </c>
      <c r="AZ4419" t="s">
        <v>5701</v>
      </c>
      <c r="BA4419" t="s">
        <v>5702</v>
      </c>
      <c r="BD4419" t="s">
        <v>798</v>
      </c>
    </row>
    <row r="4420" spans="1:58" x14ac:dyDescent="0.25">
      <c r="A4420">
        <v>34332791</v>
      </c>
      <c r="B4420" t="s">
        <v>11420</v>
      </c>
      <c r="C4420">
        <v>25</v>
      </c>
      <c r="D4420">
        <v>25</v>
      </c>
      <c r="E4420" t="s">
        <v>66</v>
      </c>
      <c r="F4420" t="s">
        <v>413</v>
      </c>
      <c r="G4420" t="s">
        <v>1489</v>
      </c>
      <c r="H4420" s="1">
        <v>9003172420738</v>
      </c>
      <c r="I4420" s="1">
        <v>9009012018936</v>
      </c>
      <c r="J4420" s="1">
        <v>21011315</v>
      </c>
      <c r="K4420">
        <v>31191506</v>
      </c>
      <c r="L4420">
        <v>68042218002</v>
      </c>
      <c r="M4420" t="s">
        <v>4113</v>
      </c>
      <c r="N4420" t="s">
        <v>70</v>
      </c>
      <c r="O4420">
        <v>80</v>
      </c>
      <c r="P4420">
        <v>2.7E-2</v>
      </c>
      <c r="Q4420">
        <v>2.5000000000000001E-2</v>
      </c>
      <c r="R4420" t="s">
        <v>71</v>
      </c>
      <c r="S4420">
        <v>41</v>
      </c>
      <c r="T4420" t="s">
        <v>783</v>
      </c>
      <c r="V4420">
        <v>60</v>
      </c>
      <c r="W4420" t="s">
        <v>11421</v>
      </c>
      <c r="X4420" t="s">
        <v>392</v>
      </c>
      <c r="Y4420" t="s">
        <v>9126</v>
      </c>
      <c r="Z4420">
        <v>115</v>
      </c>
      <c r="AA4420">
        <v>1</v>
      </c>
      <c r="AB4420">
        <v>22.23</v>
      </c>
      <c r="AC4420" t="s">
        <v>7843</v>
      </c>
      <c r="AD4420" t="s">
        <v>7843</v>
      </c>
      <c r="AM4420" t="s">
        <v>2758</v>
      </c>
      <c r="AN4420" t="s">
        <v>422</v>
      </c>
      <c r="AO4420" t="s">
        <v>2759</v>
      </c>
      <c r="AP4420" t="s">
        <v>2760</v>
      </c>
      <c r="AQ4420" t="s">
        <v>2761</v>
      </c>
      <c r="AR4420" t="s">
        <v>1559</v>
      </c>
      <c r="AT4420" t="s">
        <v>793</v>
      </c>
      <c r="AU4420" t="s">
        <v>2762</v>
      </c>
      <c r="AY4420" t="s">
        <v>2763</v>
      </c>
      <c r="AZ4420" t="s">
        <v>1563</v>
      </c>
      <c r="BA4420" t="s">
        <v>2764</v>
      </c>
      <c r="BD4420" t="s">
        <v>3726</v>
      </c>
      <c r="BE4420" t="s">
        <v>2765</v>
      </c>
      <c r="BF4420" t="s">
        <v>725</v>
      </c>
    </row>
    <row r="4421" spans="1:58" x14ac:dyDescent="0.25">
      <c r="A4421">
        <v>34332792</v>
      </c>
      <c r="B4421" t="s">
        <v>11422</v>
      </c>
      <c r="C4421">
        <v>25</v>
      </c>
      <c r="D4421">
        <v>25</v>
      </c>
      <c r="E4421" t="s">
        <v>66</v>
      </c>
      <c r="F4421" t="s">
        <v>413</v>
      </c>
      <c r="G4421" t="s">
        <v>1489</v>
      </c>
      <c r="H4421" s="1">
        <v>9003172420745</v>
      </c>
      <c r="I4421" s="1">
        <v>9009012018943</v>
      </c>
      <c r="J4421" s="1">
        <v>21011315</v>
      </c>
      <c r="K4421">
        <v>31191506</v>
      </c>
      <c r="L4421">
        <v>68042218002</v>
      </c>
      <c r="M4421" t="s">
        <v>114</v>
      </c>
      <c r="N4421" t="s">
        <v>70</v>
      </c>
      <c r="O4421">
        <v>80</v>
      </c>
      <c r="P4421">
        <v>3.1E-2</v>
      </c>
      <c r="Q4421">
        <v>0.03</v>
      </c>
      <c r="R4421" t="s">
        <v>71</v>
      </c>
      <c r="S4421">
        <v>41</v>
      </c>
      <c r="T4421" t="s">
        <v>783</v>
      </c>
      <c r="V4421">
        <v>60</v>
      </c>
      <c r="W4421" t="s">
        <v>11421</v>
      </c>
      <c r="X4421" t="s">
        <v>392</v>
      </c>
      <c r="Y4421" t="s">
        <v>9136</v>
      </c>
      <c r="Z4421">
        <v>125</v>
      </c>
      <c r="AA4421">
        <v>1</v>
      </c>
      <c r="AB4421">
        <v>22.23</v>
      </c>
      <c r="AC4421" t="s">
        <v>7843</v>
      </c>
      <c r="AD4421" t="s">
        <v>7843</v>
      </c>
      <c r="AM4421" t="s">
        <v>2758</v>
      </c>
      <c r="AN4421" t="s">
        <v>422</v>
      </c>
      <c r="AO4421" t="s">
        <v>2759</v>
      </c>
      <c r="AP4421" t="s">
        <v>2760</v>
      </c>
      <c r="AQ4421" t="s">
        <v>2761</v>
      </c>
      <c r="AR4421" t="s">
        <v>1559</v>
      </c>
      <c r="AT4421" t="s">
        <v>793</v>
      </c>
      <c r="AU4421" t="s">
        <v>2762</v>
      </c>
      <c r="AY4421" t="s">
        <v>2763</v>
      </c>
      <c r="AZ4421" t="s">
        <v>1563</v>
      </c>
      <c r="BA4421" t="s">
        <v>2764</v>
      </c>
      <c r="BD4421" t="s">
        <v>3726</v>
      </c>
      <c r="BE4421" t="s">
        <v>2765</v>
      </c>
      <c r="BF4421" t="s">
        <v>725</v>
      </c>
    </row>
    <row r="4422" spans="1:58" x14ac:dyDescent="0.25">
      <c r="A4422">
        <v>34332793</v>
      </c>
      <c r="B4422" t="s">
        <v>11423</v>
      </c>
      <c r="C4422">
        <v>25</v>
      </c>
      <c r="D4422">
        <v>25</v>
      </c>
      <c r="E4422" t="s">
        <v>66</v>
      </c>
      <c r="F4422" t="s">
        <v>413</v>
      </c>
      <c r="G4422" t="s">
        <v>1489</v>
      </c>
      <c r="H4422" s="1">
        <v>9003172421186</v>
      </c>
      <c r="I4422" s="1">
        <v>9009012018967</v>
      </c>
      <c r="J4422" s="1">
        <v>21011315</v>
      </c>
      <c r="K4422">
        <v>31191506</v>
      </c>
      <c r="L4422">
        <v>68042218002</v>
      </c>
      <c r="M4422" t="s">
        <v>114</v>
      </c>
      <c r="N4422" t="s">
        <v>70</v>
      </c>
      <c r="O4422">
        <v>80</v>
      </c>
      <c r="P4422">
        <v>0.04</v>
      </c>
      <c r="Q4422">
        <v>3.7999999999999999E-2</v>
      </c>
      <c r="R4422" t="s">
        <v>71</v>
      </c>
      <c r="S4422">
        <v>41</v>
      </c>
      <c r="T4422" t="s">
        <v>783</v>
      </c>
      <c r="V4422">
        <v>46</v>
      </c>
      <c r="W4422" t="s">
        <v>11424</v>
      </c>
      <c r="X4422" t="s">
        <v>392</v>
      </c>
      <c r="Y4422" t="s">
        <v>4929</v>
      </c>
      <c r="Z4422">
        <v>115</v>
      </c>
      <c r="AA4422">
        <v>1.6</v>
      </c>
      <c r="AB4422">
        <v>22.23</v>
      </c>
      <c r="AC4422" t="s">
        <v>7843</v>
      </c>
      <c r="AD4422" t="s">
        <v>7843</v>
      </c>
      <c r="AM4422" t="s">
        <v>2758</v>
      </c>
      <c r="AN4422" t="s">
        <v>422</v>
      </c>
      <c r="AO4422" t="s">
        <v>2759</v>
      </c>
      <c r="AP4422" t="s">
        <v>2760</v>
      </c>
      <c r="AQ4422" t="s">
        <v>2761</v>
      </c>
      <c r="AR4422" t="s">
        <v>1559</v>
      </c>
      <c r="AT4422" t="s">
        <v>793</v>
      </c>
      <c r="AU4422" t="s">
        <v>2762</v>
      </c>
      <c r="AY4422" t="s">
        <v>2763</v>
      </c>
      <c r="AZ4422" t="s">
        <v>1563</v>
      </c>
      <c r="BA4422" t="s">
        <v>2764</v>
      </c>
      <c r="BD4422" t="s">
        <v>3726</v>
      </c>
      <c r="BE4422" t="s">
        <v>2765</v>
      </c>
      <c r="BF4422" t="s">
        <v>725</v>
      </c>
    </row>
    <row r="4423" spans="1:58" x14ac:dyDescent="0.25">
      <c r="A4423">
        <v>34332794</v>
      </c>
      <c r="B4423" t="s">
        <v>11425</v>
      </c>
      <c r="C4423">
        <v>25</v>
      </c>
      <c r="D4423">
        <v>25</v>
      </c>
      <c r="E4423" t="s">
        <v>66</v>
      </c>
      <c r="F4423" t="s">
        <v>413</v>
      </c>
      <c r="G4423" t="s">
        <v>1489</v>
      </c>
      <c r="H4423" s="1">
        <v>9003172421520</v>
      </c>
      <c r="I4423" s="1">
        <v>9009012018974</v>
      </c>
      <c r="J4423" s="1">
        <v>21011315</v>
      </c>
      <c r="K4423">
        <v>31191506</v>
      </c>
      <c r="L4423">
        <v>68042218002</v>
      </c>
      <c r="M4423" t="s">
        <v>114</v>
      </c>
      <c r="N4423" t="s">
        <v>70</v>
      </c>
      <c r="O4423">
        <v>80</v>
      </c>
      <c r="P4423">
        <v>4.7E-2</v>
      </c>
      <c r="Q4423">
        <v>4.4999999999999998E-2</v>
      </c>
      <c r="R4423" t="s">
        <v>71</v>
      </c>
      <c r="S4423">
        <v>41</v>
      </c>
      <c r="T4423" t="s">
        <v>783</v>
      </c>
      <c r="V4423">
        <v>46</v>
      </c>
      <c r="W4423" t="s">
        <v>11424</v>
      </c>
      <c r="X4423" t="s">
        <v>392</v>
      </c>
      <c r="Y4423" t="s">
        <v>4932</v>
      </c>
      <c r="Z4423">
        <v>125</v>
      </c>
      <c r="AA4423">
        <v>1.6</v>
      </c>
      <c r="AB4423">
        <v>22.23</v>
      </c>
      <c r="AC4423" t="s">
        <v>7843</v>
      </c>
      <c r="AD4423" t="s">
        <v>7843</v>
      </c>
      <c r="AM4423" t="s">
        <v>2758</v>
      </c>
      <c r="AN4423" t="s">
        <v>422</v>
      </c>
      <c r="AO4423" t="s">
        <v>2759</v>
      </c>
      <c r="AP4423" t="s">
        <v>2760</v>
      </c>
      <c r="AQ4423" t="s">
        <v>2761</v>
      </c>
      <c r="AR4423" t="s">
        <v>1559</v>
      </c>
      <c r="AT4423" t="s">
        <v>793</v>
      </c>
      <c r="AU4423" t="s">
        <v>2762</v>
      </c>
      <c r="AY4423" t="s">
        <v>2763</v>
      </c>
      <c r="AZ4423" t="s">
        <v>1563</v>
      </c>
      <c r="BA4423" t="s">
        <v>2764</v>
      </c>
      <c r="BD4423" t="s">
        <v>3726</v>
      </c>
      <c r="BE4423" t="s">
        <v>2765</v>
      </c>
      <c r="BF4423" t="s">
        <v>725</v>
      </c>
    </row>
    <row r="4424" spans="1:58" x14ac:dyDescent="0.25">
      <c r="A4424">
        <v>34332795</v>
      </c>
      <c r="B4424" t="s">
        <v>11426</v>
      </c>
      <c r="C4424">
        <v>25</v>
      </c>
      <c r="D4424">
        <v>25</v>
      </c>
      <c r="E4424" t="s">
        <v>66</v>
      </c>
      <c r="F4424" t="s">
        <v>413</v>
      </c>
      <c r="G4424" t="s">
        <v>1489</v>
      </c>
      <c r="H4424" s="1">
        <v>9003172421650</v>
      </c>
      <c r="I4424" s="1">
        <v>9009012018981</v>
      </c>
      <c r="J4424" s="1">
        <v>21011315</v>
      </c>
      <c r="K4424">
        <v>31191506</v>
      </c>
      <c r="L4424">
        <v>68042218002</v>
      </c>
      <c r="M4424" t="s">
        <v>114</v>
      </c>
      <c r="N4424" t="s">
        <v>70</v>
      </c>
      <c r="O4424">
        <v>80</v>
      </c>
      <c r="P4424">
        <v>5.5E-2</v>
      </c>
      <c r="Q4424">
        <v>5.1999999999999998E-2</v>
      </c>
      <c r="R4424" t="s">
        <v>71</v>
      </c>
      <c r="S4424">
        <v>41</v>
      </c>
      <c r="T4424" t="s">
        <v>783</v>
      </c>
      <c r="V4424">
        <v>46</v>
      </c>
      <c r="W4424" t="s">
        <v>11424</v>
      </c>
      <c r="X4424" t="s">
        <v>392</v>
      </c>
      <c r="Y4424" t="s">
        <v>11427</v>
      </c>
      <c r="Z4424">
        <v>150</v>
      </c>
      <c r="AA4424">
        <v>1.2</v>
      </c>
      <c r="AB4424">
        <v>22.23</v>
      </c>
      <c r="AC4424" t="s">
        <v>7843</v>
      </c>
      <c r="AD4424" t="s">
        <v>7843</v>
      </c>
      <c r="AM4424" t="s">
        <v>2758</v>
      </c>
      <c r="AN4424" t="s">
        <v>422</v>
      </c>
      <c r="AO4424" t="s">
        <v>2759</v>
      </c>
      <c r="AP4424" t="s">
        <v>2760</v>
      </c>
      <c r="AQ4424" t="s">
        <v>2761</v>
      </c>
      <c r="AR4424" t="s">
        <v>1559</v>
      </c>
      <c r="AT4424" t="s">
        <v>793</v>
      </c>
      <c r="AU4424" t="s">
        <v>2762</v>
      </c>
      <c r="AY4424" t="s">
        <v>2763</v>
      </c>
      <c r="AZ4424" t="s">
        <v>1563</v>
      </c>
      <c r="BA4424" t="s">
        <v>2764</v>
      </c>
      <c r="BD4424" t="s">
        <v>3726</v>
      </c>
      <c r="BE4424" t="s">
        <v>2765</v>
      </c>
      <c r="BF4424" t="s">
        <v>725</v>
      </c>
    </row>
    <row r="4425" spans="1:58" x14ac:dyDescent="0.25">
      <c r="A4425">
        <v>34332796</v>
      </c>
      <c r="B4425" t="s">
        <v>11428</v>
      </c>
      <c r="C4425">
        <v>25</v>
      </c>
      <c r="D4425">
        <v>25</v>
      </c>
      <c r="E4425" t="s">
        <v>66</v>
      </c>
      <c r="F4425" t="s">
        <v>413</v>
      </c>
      <c r="G4425" t="s">
        <v>1489</v>
      </c>
      <c r="H4425" s="1">
        <v>9003172422190</v>
      </c>
      <c r="I4425" s="1">
        <v>9009012018998</v>
      </c>
      <c r="J4425" s="1">
        <v>21011315</v>
      </c>
      <c r="K4425">
        <v>31191506</v>
      </c>
      <c r="L4425">
        <v>68042218002</v>
      </c>
      <c r="M4425" t="s">
        <v>114</v>
      </c>
      <c r="N4425" t="s">
        <v>70</v>
      </c>
      <c r="O4425">
        <v>80</v>
      </c>
      <c r="P4425">
        <v>6.8000000000000005E-2</v>
      </c>
      <c r="Q4425">
        <v>6.5000000000000002E-2</v>
      </c>
      <c r="R4425" t="s">
        <v>71</v>
      </c>
      <c r="S4425">
        <v>41</v>
      </c>
      <c r="T4425" t="s">
        <v>783</v>
      </c>
      <c r="V4425">
        <v>46</v>
      </c>
      <c r="W4425" t="s">
        <v>11424</v>
      </c>
      <c r="X4425" t="s">
        <v>392</v>
      </c>
      <c r="Y4425" t="s">
        <v>11063</v>
      </c>
      <c r="Z4425">
        <v>150</v>
      </c>
      <c r="AA4425">
        <v>1.6</v>
      </c>
      <c r="AB4425">
        <v>22.23</v>
      </c>
      <c r="AC4425" t="s">
        <v>7843</v>
      </c>
      <c r="AD4425" t="s">
        <v>7843</v>
      </c>
      <c r="AM4425" t="s">
        <v>2758</v>
      </c>
      <c r="AN4425" t="s">
        <v>422</v>
      </c>
      <c r="AO4425" t="s">
        <v>2759</v>
      </c>
      <c r="AP4425" t="s">
        <v>2760</v>
      </c>
      <c r="AQ4425" t="s">
        <v>2761</v>
      </c>
      <c r="AR4425" t="s">
        <v>1559</v>
      </c>
      <c r="AT4425" t="s">
        <v>793</v>
      </c>
      <c r="AU4425" t="s">
        <v>2762</v>
      </c>
      <c r="AY4425" t="s">
        <v>2763</v>
      </c>
      <c r="AZ4425" t="s">
        <v>1563</v>
      </c>
      <c r="BA4425" t="s">
        <v>2764</v>
      </c>
      <c r="BD4425" t="s">
        <v>3726</v>
      </c>
      <c r="BE4425" t="s">
        <v>2765</v>
      </c>
      <c r="BF4425" t="s">
        <v>725</v>
      </c>
    </row>
    <row r="4426" spans="1:58" x14ac:dyDescent="0.25">
      <c r="A4426">
        <v>34332797</v>
      </c>
      <c r="B4426" t="s">
        <v>11429</v>
      </c>
      <c r="C4426">
        <v>25</v>
      </c>
      <c r="D4426">
        <v>25</v>
      </c>
      <c r="E4426" t="s">
        <v>66</v>
      </c>
      <c r="F4426" t="s">
        <v>413</v>
      </c>
      <c r="G4426" t="s">
        <v>1489</v>
      </c>
      <c r="H4426" s="1">
        <v>9003172422732</v>
      </c>
      <c r="I4426" s="1">
        <v>9009012019001</v>
      </c>
      <c r="J4426" s="1">
        <v>21011315</v>
      </c>
      <c r="K4426">
        <v>31191506</v>
      </c>
      <c r="L4426">
        <v>68042218002</v>
      </c>
      <c r="M4426" t="s">
        <v>114</v>
      </c>
      <c r="N4426" t="s">
        <v>70</v>
      </c>
      <c r="O4426">
        <v>80</v>
      </c>
      <c r="P4426">
        <v>9.7000000000000003E-2</v>
      </c>
      <c r="Q4426">
        <v>9.4E-2</v>
      </c>
      <c r="R4426" t="s">
        <v>71</v>
      </c>
      <c r="S4426">
        <v>41</v>
      </c>
      <c r="T4426" t="s">
        <v>783</v>
      </c>
      <c r="V4426">
        <v>46</v>
      </c>
      <c r="W4426" t="s">
        <v>11424</v>
      </c>
      <c r="X4426" t="s">
        <v>392</v>
      </c>
      <c r="Y4426" t="s">
        <v>3763</v>
      </c>
      <c r="Z4426">
        <v>178</v>
      </c>
      <c r="AA4426">
        <v>1.6</v>
      </c>
      <c r="AB4426">
        <v>22.23</v>
      </c>
      <c r="AC4426" t="s">
        <v>7843</v>
      </c>
      <c r="AD4426" t="s">
        <v>7843</v>
      </c>
      <c r="AM4426" t="s">
        <v>2758</v>
      </c>
      <c r="AN4426" t="s">
        <v>422</v>
      </c>
      <c r="AO4426" t="s">
        <v>2759</v>
      </c>
      <c r="AP4426" t="s">
        <v>2760</v>
      </c>
      <c r="AQ4426" t="s">
        <v>2761</v>
      </c>
      <c r="AR4426" t="s">
        <v>1559</v>
      </c>
      <c r="AT4426" t="s">
        <v>793</v>
      </c>
      <c r="AU4426" t="s">
        <v>2762</v>
      </c>
      <c r="AY4426" t="s">
        <v>2763</v>
      </c>
      <c r="AZ4426" t="s">
        <v>1563</v>
      </c>
      <c r="BA4426" t="s">
        <v>2764</v>
      </c>
      <c r="BD4426" t="s">
        <v>3726</v>
      </c>
      <c r="BE4426" t="s">
        <v>2765</v>
      </c>
      <c r="BF4426" t="s">
        <v>725</v>
      </c>
    </row>
    <row r="4427" spans="1:58" x14ac:dyDescent="0.25">
      <c r="A4427">
        <v>34332798</v>
      </c>
      <c r="B4427" t="s">
        <v>11430</v>
      </c>
      <c r="C4427">
        <v>25</v>
      </c>
      <c r="D4427">
        <v>25</v>
      </c>
      <c r="E4427" t="s">
        <v>66</v>
      </c>
      <c r="F4427" t="s">
        <v>413</v>
      </c>
      <c r="G4427" t="s">
        <v>1489</v>
      </c>
      <c r="H4427" s="1">
        <v>9003172423111</v>
      </c>
      <c r="I4427" s="1">
        <v>9009012019018</v>
      </c>
      <c r="J4427" s="1">
        <v>21011315</v>
      </c>
      <c r="K4427">
        <v>31191506</v>
      </c>
      <c r="L4427">
        <v>68042218002</v>
      </c>
      <c r="M4427" t="s">
        <v>114</v>
      </c>
      <c r="N4427" t="s">
        <v>70</v>
      </c>
      <c r="O4427">
        <v>80</v>
      </c>
      <c r="P4427">
        <v>0.17199999999999999</v>
      </c>
      <c r="Q4427">
        <v>0.16700000000000001</v>
      </c>
      <c r="R4427" t="s">
        <v>71</v>
      </c>
      <c r="S4427">
        <v>41</v>
      </c>
      <c r="T4427" t="s">
        <v>783</v>
      </c>
      <c r="V4427">
        <v>46</v>
      </c>
      <c r="W4427" t="s">
        <v>11424</v>
      </c>
      <c r="X4427" t="s">
        <v>392</v>
      </c>
      <c r="Y4427" t="s">
        <v>11415</v>
      </c>
      <c r="Z4427">
        <v>230</v>
      </c>
      <c r="AA4427">
        <v>1.9</v>
      </c>
      <c r="AB4427">
        <v>22.23</v>
      </c>
      <c r="AC4427" t="s">
        <v>7843</v>
      </c>
      <c r="AD4427" t="s">
        <v>7843</v>
      </c>
      <c r="AM4427" t="s">
        <v>2758</v>
      </c>
      <c r="AN4427" t="s">
        <v>422</v>
      </c>
      <c r="AO4427" t="s">
        <v>2759</v>
      </c>
      <c r="AP4427" t="s">
        <v>2760</v>
      </c>
      <c r="AQ4427" t="s">
        <v>2761</v>
      </c>
      <c r="AR4427" t="s">
        <v>1559</v>
      </c>
      <c r="AT4427" t="s">
        <v>793</v>
      </c>
      <c r="AU4427" t="s">
        <v>2762</v>
      </c>
      <c r="AY4427" t="s">
        <v>2763</v>
      </c>
      <c r="AZ4427" t="s">
        <v>1563</v>
      </c>
      <c r="BA4427" t="s">
        <v>2764</v>
      </c>
      <c r="BD4427" t="s">
        <v>3726</v>
      </c>
      <c r="BE4427" t="s">
        <v>11431</v>
      </c>
      <c r="BF4427" t="s">
        <v>6153</v>
      </c>
    </row>
    <row r="4428" spans="1:58" x14ac:dyDescent="0.25">
      <c r="A4428">
        <v>34332799</v>
      </c>
      <c r="B4428" t="s">
        <v>11432</v>
      </c>
      <c r="C4428">
        <v>25</v>
      </c>
      <c r="D4428">
        <v>25</v>
      </c>
      <c r="E4428" t="s">
        <v>66</v>
      </c>
      <c r="F4428" t="s">
        <v>413</v>
      </c>
      <c r="G4428" t="s">
        <v>1489</v>
      </c>
      <c r="H4428" s="1">
        <v>9003172423425</v>
      </c>
      <c r="I4428" s="1">
        <v>9009012019025</v>
      </c>
      <c r="J4428" s="1">
        <v>21011315</v>
      </c>
      <c r="K4428">
        <v>31191506</v>
      </c>
      <c r="L4428">
        <v>68042218002</v>
      </c>
      <c r="M4428" t="s">
        <v>114</v>
      </c>
      <c r="N4428" t="s">
        <v>70</v>
      </c>
      <c r="O4428">
        <v>80</v>
      </c>
      <c r="P4428">
        <v>0.19800000000000001</v>
      </c>
      <c r="Q4428">
        <v>0.193</v>
      </c>
      <c r="R4428" t="s">
        <v>71</v>
      </c>
      <c r="S4428">
        <v>41</v>
      </c>
      <c r="T4428" t="s">
        <v>783</v>
      </c>
      <c r="V4428">
        <v>30</v>
      </c>
      <c r="W4428" t="s">
        <v>11433</v>
      </c>
      <c r="X4428" t="s">
        <v>392</v>
      </c>
      <c r="Y4428" t="s">
        <v>11075</v>
      </c>
      <c r="Z4428">
        <v>230</v>
      </c>
      <c r="AA4428">
        <v>2</v>
      </c>
      <c r="AB4428">
        <v>22.23</v>
      </c>
      <c r="AC4428" t="s">
        <v>7843</v>
      </c>
      <c r="AD4428" t="s">
        <v>7843</v>
      </c>
      <c r="AM4428" t="s">
        <v>2758</v>
      </c>
      <c r="AN4428" t="s">
        <v>422</v>
      </c>
      <c r="AO4428" t="s">
        <v>2759</v>
      </c>
      <c r="AP4428" t="s">
        <v>2760</v>
      </c>
      <c r="AQ4428" t="s">
        <v>2761</v>
      </c>
      <c r="AR4428" t="s">
        <v>1559</v>
      </c>
      <c r="AT4428" t="s">
        <v>793</v>
      </c>
      <c r="AU4428" t="s">
        <v>2762</v>
      </c>
      <c r="AY4428" t="s">
        <v>2763</v>
      </c>
      <c r="AZ4428" t="s">
        <v>1563</v>
      </c>
      <c r="BA4428" t="s">
        <v>2764</v>
      </c>
      <c r="BD4428" t="s">
        <v>798</v>
      </c>
      <c r="BE4428" t="s">
        <v>2765</v>
      </c>
      <c r="BF4428" t="s">
        <v>725</v>
      </c>
    </row>
    <row r="4429" spans="1:58" x14ac:dyDescent="0.25">
      <c r="A4429">
        <v>34332800</v>
      </c>
      <c r="B4429" t="s">
        <v>11434</v>
      </c>
      <c r="C4429">
        <v>25</v>
      </c>
      <c r="D4429">
        <v>25</v>
      </c>
      <c r="E4429" t="s">
        <v>66</v>
      </c>
      <c r="F4429" t="s">
        <v>1038</v>
      </c>
      <c r="G4429" t="s">
        <v>1489</v>
      </c>
      <c r="H4429" s="1">
        <v>9003172417387</v>
      </c>
      <c r="I4429" s="1">
        <v>9009012018769</v>
      </c>
      <c r="J4429" s="1">
        <v>21011315</v>
      </c>
      <c r="K4429">
        <v>31191506</v>
      </c>
      <c r="L4429">
        <v>68042218002</v>
      </c>
      <c r="M4429" t="s">
        <v>114</v>
      </c>
      <c r="N4429" t="s">
        <v>70</v>
      </c>
      <c r="O4429">
        <v>80</v>
      </c>
      <c r="P4429">
        <v>1.7999999999999999E-2</v>
      </c>
      <c r="Q4429">
        <v>1.7000000000000001E-2</v>
      </c>
      <c r="R4429" t="s">
        <v>71</v>
      </c>
      <c r="S4429">
        <v>41</v>
      </c>
      <c r="T4429" t="s">
        <v>783</v>
      </c>
      <c r="V4429">
        <v>60</v>
      </c>
      <c r="W4429" t="s">
        <v>11435</v>
      </c>
      <c r="X4429" t="s">
        <v>392</v>
      </c>
      <c r="Y4429" t="s">
        <v>3724</v>
      </c>
      <c r="Z4429">
        <v>115</v>
      </c>
      <c r="AA4429">
        <v>0.75</v>
      </c>
      <c r="AB4429">
        <v>22.23</v>
      </c>
      <c r="AC4429" t="s">
        <v>1552</v>
      </c>
      <c r="AD4429" t="s">
        <v>1552</v>
      </c>
      <c r="AF4429" t="s">
        <v>1553</v>
      </c>
      <c r="AG4429" t="s">
        <v>1554</v>
      </c>
      <c r="AL4429" t="s">
        <v>3725</v>
      </c>
      <c r="AM4429" t="s">
        <v>789</v>
      </c>
      <c r="AN4429" t="s">
        <v>1040</v>
      </c>
      <c r="AO4429" t="s">
        <v>1556</v>
      </c>
      <c r="AP4429" t="s">
        <v>1557</v>
      </c>
      <c r="AQ4429" t="s">
        <v>1558</v>
      </c>
      <c r="AR4429" t="s">
        <v>1559</v>
      </c>
      <c r="AT4429" t="s">
        <v>1560</v>
      </c>
      <c r="AU4429" t="s">
        <v>1561</v>
      </c>
      <c r="AY4429" t="s">
        <v>1562</v>
      </c>
      <c r="AZ4429" t="s">
        <v>1563</v>
      </c>
      <c r="BA4429" t="s">
        <v>1564</v>
      </c>
      <c r="BD4429" t="s">
        <v>3726</v>
      </c>
      <c r="BE4429" t="s">
        <v>1565</v>
      </c>
      <c r="BF4429" t="s">
        <v>725</v>
      </c>
    </row>
    <row r="4430" spans="1:58" x14ac:dyDescent="0.25">
      <c r="A4430">
        <v>34332801</v>
      </c>
      <c r="B4430" t="s">
        <v>11436</v>
      </c>
      <c r="C4430">
        <v>25</v>
      </c>
      <c r="D4430">
        <v>25</v>
      </c>
      <c r="E4430" t="s">
        <v>66</v>
      </c>
      <c r="F4430" t="s">
        <v>1038</v>
      </c>
      <c r="G4430" t="s">
        <v>1489</v>
      </c>
      <c r="H4430" s="1">
        <v>9003172418209</v>
      </c>
      <c r="I4430" s="1">
        <v>9009012018776</v>
      </c>
      <c r="J4430" s="1">
        <v>21011315</v>
      </c>
      <c r="K4430">
        <v>31191506</v>
      </c>
      <c r="L4430">
        <v>68042218002</v>
      </c>
      <c r="M4430" t="s">
        <v>114</v>
      </c>
      <c r="N4430" t="s">
        <v>70</v>
      </c>
      <c r="O4430">
        <v>80</v>
      </c>
      <c r="P4430">
        <v>2.1999999999999999E-2</v>
      </c>
      <c r="Q4430">
        <v>0.02</v>
      </c>
      <c r="R4430" t="s">
        <v>71</v>
      </c>
      <c r="S4430">
        <v>41</v>
      </c>
      <c r="T4430" t="s">
        <v>783</v>
      </c>
      <c r="V4430">
        <v>60</v>
      </c>
      <c r="W4430" t="s">
        <v>11435</v>
      </c>
      <c r="X4430" t="s">
        <v>392</v>
      </c>
      <c r="Y4430" t="s">
        <v>3729</v>
      </c>
      <c r="Z4430">
        <v>125</v>
      </c>
      <c r="AA4430">
        <v>0.75</v>
      </c>
      <c r="AB4430">
        <v>22.23</v>
      </c>
      <c r="AC4430" t="s">
        <v>1552</v>
      </c>
      <c r="AD4430" t="s">
        <v>1552</v>
      </c>
      <c r="AF4430" t="s">
        <v>1553</v>
      </c>
      <c r="AG4430" t="s">
        <v>1554</v>
      </c>
      <c r="AL4430" t="s">
        <v>3730</v>
      </c>
      <c r="AM4430" t="s">
        <v>789</v>
      </c>
      <c r="AN4430" t="s">
        <v>1040</v>
      </c>
      <c r="AO4430" t="s">
        <v>1556</v>
      </c>
      <c r="AP4430" t="s">
        <v>1557</v>
      </c>
      <c r="AQ4430" t="s">
        <v>1558</v>
      </c>
      <c r="AR4430" t="s">
        <v>1559</v>
      </c>
      <c r="AT4430" t="s">
        <v>1560</v>
      </c>
      <c r="AU4430" t="s">
        <v>1561</v>
      </c>
      <c r="AY4430" t="s">
        <v>1562</v>
      </c>
      <c r="AZ4430" t="s">
        <v>1563</v>
      </c>
      <c r="BA4430" t="s">
        <v>1564</v>
      </c>
      <c r="BD4430" t="s">
        <v>3726</v>
      </c>
      <c r="BE4430" t="s">
        <v>1565</v>
      </c>
      <c r="BF4430" t="s">
        <v>725</v>
      </c>
    </row>
    <row r="4431" spans="1:58" x14ac:dyDescent="0.25">
      <c r="A4431">
        <v>34332802</v>
      </c>
      <c r="B4431" t="s">
        <v>11437</v>
      </c>
      <c r="C4431">
        <v>25</v>
      </c>
      <c r="D4431">
        <v>25</v>
      </c>
      <c r="E4431" t="s">
        <v>66</v>
      </c>
      <c r="F4431" t="s">
        <v>1038</v>
      </c>
      <c r="G4431" t="s">
        <v>1489</v>
      </c>
      <c r="H4431" s="1">
        <v>9003172418582</v>
      </c>
      <c r="I4431" s="1">
        <v>9009012018806</v>
      </c>
      <c r="J4431" s="1">
        <v>21011315</v>
      </c>
      <c r="K4431">
        <v>31191506</v>
      </c>
      <c r="L4431">
        <v>68042218002</v>
      </c>
      <c r="M4431" t="s">
        <v>114</v>
      </c>
      <c r="N4431" t="s">
        <v>70</v>
      </c>
      <c r="O4431">
        <v>80</v>
      </c>
      <c r="P4431">
        <v>2.7E-2</v>
      </c>
      <c r="Q4431">
        <v>2.5000000000000001E-2</v>
      </c>
      <c r="R4431" t="s">
        <v>71</v>
      </c>
      <c r="S4431">
        <v>41</v>
      </c>
      <c r="T4431" t="s">
        <v>783</v>
      </c>
      <c r="V4431">
        <v>60</v>
      </c>
      <c r="W4431" t="s">
        <v>11435</v>
      </c>
      <c r="X4431" t="s">
        <v>392</v>
      </c>
      <c r="Y4431" t="s">
        <v>9126</v>
      </c>
      <c r="Z4431">
        <v>115</v>
      </c>
      <c r="AA4431">
        <v>1</v>
      </c>
      <c r="AB4431">
        <v>22.23</v>
      </c>
      <c r="AC4431" t="s">
        <v>1552</v>
      </c>
      <c r="AD4431" t="s">
        <v>1552</v>
      </c>
      <c r="AF4431" t="s">
        <v>1553</v>
      </c>
      <c r="AG4431" t="s">
        <v>1554</v>
      </c>
      <c r="AL4431" t="s">
        <v>11438</v>
      </c>
      <c r="AM4431" t="s">
        <v>789</v>
      </c>
      <c r="AN4431" t="s">
        <v>1040</v>
      </c>
      <c r="AO4431" t="s">
        <v>1556</v>
      </c>
      <c r="AP4431" t="s">
        <v>1557</v>
      </c>
      <c r="AQ4431" t="s">
        <v>1558</v>
      </c>
      <c r="AR4431" t="s">
        <v>1559</v>
      </c>
      <c r="AT4431" t="s">
        <v>1560</v>
      </c>
      <c r="AU4431" t="s">
        <v>1561</v>
      </c>
      <c r="AY4431" t="s">
        <v>1562</v>
      </c>
      <c r="AZ4431" t="s">
        <v>1563</v>
      </c>
      <c r="BA4431" t="s">
        <v>1564</v>
      </c>
      <c r="BD4431" t="s">
        <v>3726</v>
      </c>
      <c r="BE4431" t="s">
        <v>1565</v>
      </c>
      <c r="BF4431" t="s">
        <v>725</v>
      </c>
    </row>
    <row r="4432" spans="1:58" x14ac:dyDescent="0.25">
      <c r="A4432">
        <v>34332803</v>
      </c>
      <c r="B4432" t="s">
        <v>11439</v>
      </c>
      <c r="C4432">
        <v>25</v>
      </c>
      <c r="D4432">
        <v>25</v>
      </c>
      <c r="E4432" t="s">
        <v>66</v>
      </c>
      <c r="F4432" t="s">
        <v>1038</v>
      </c>
      <c r="G4432" t="s">
        <v>1489</v>
      </c>
      <c r="H4432" s="1">
        <v>9003172418599</v>
      </c>
      <c r="I4432" s="1">
        <v>9009012018820</v>
      </c>
      <c r="J4432" s="1">
        <v>21011315</v>
      </c>
      <c r="K4432">
        <v>31191506</v>
      </c>
      <c r="L4432">
        <v>68042218002</v>
      </c>
      <c r="M4432" t="s">
        <v>114</v>
      </c>
      <c r="N4432" t="s">
        <v>70</v>
      </c>
      <c r="O4432">
        <v>80</v>
      </c>
      <c r="P4432">
        <v>3.2000000000000001E-2</v>
      </c>
      <c r="Q4432">
        <v>0.03</v>
      </c>
      <c r="R4432" t="s">
        <v>71</v>
      </c>
      <c r="S4432">
        <v>41</v>
      </c>
      <c r="T4432" t="s">
        <v>783</v>
      </c>
      <c r="V4432">
        <v>60</v>
      </c>
      <c r="W4432" t="s">
        <v>11435</v>
      </c>
      <c r="X4432" t="s">
        <v>392</v>
      </c>
      <c r="Y4432" t="s">
        <v>9136</v>
      </c>
      <c r="Z4432">
        <v>125</v>
      </c>
      <c r="AA4432">
        <v>1</v>
      </c>
      <c r="AB4432">
        <v>22.23</v>
      </c>
      <c r="AC4432" t="s">
        <v>1552</v>
      </c>
      <c r="AD4432" t="s">
        <v>1552</v>
      </c>
      <c r="AF4432" t="s">
        <v>1553</v>
      </c>
      <c r="AG4432" t="s">
        <v>1554</v>
      </c>
      <c r="AL4432" t="s">
        <v>11440</v>
      </c>
      <c r="AM4432" t="s">
        <v>789</v>
      </c>
      <c r="AN4432" t="s">
        <v>1040</v>
      </c>
      <c r="AO4432" t="s">
        <v>1556</v>
      </c>
      <c r="AP4432" t="s">
        <v>1557</v>
      </c>
      <c r="AQ4432" t="s">
        <v>1558</v>
      </c>
      <c r="AR4432" t="s">
        <v>1559</v>
      </c>
      <c r="AT4432" t="s">
        <v>1560</v>
      </c>
      <c r="AU4432" t="s">
        <v>1561</v>
      </c>
      <c r="AY4432" t="s">
        <v>1562</v>
      </c>
      <c r="AZ4432" t="s">
        <v>1563</v>
      </c>
      <c r="BA4432" t="s">
        <v>1564</v>
      </c>
      <c r="BD4432" t="s">
        <v>3726</v>
      </c>
      <c r="BE4432" t="s">
        <v>1565</v>
      </c>
      <c r="BF4432" t="s">
        <v>725</v>
      </c>
    </row>
    <row r="4433" spans="1:58" x14ac:dyDescent="0.25">
      <c r="A4433">
        <v>34332804</v>
      </c>
      <c r="B4433" t="s">
        <v>11441</v>
      </c>
      <c r="C4433">
        <v>25</v>
      </c>
      <c r="D4433">
        <v>25</v>
      </c>
      <c r="E4433" t="s">
        <v>66</v>
      </c>
      <c r="F4433" t="s">
        <v>1038</v>
      </c>
      <c r="G4433" t="s">
        <v>1489</v>
      </c>
      <c r="H4433" s="1">
        <v>9003172418636</v>
      </c>
      <c r="I4433" s="1">
        <v>9009012018851</v>
      </c>
      <c r="J4433" s="1">
        <v>21011315</v>
      </c>
      <c r="K4433">
        <v>31191506</v>
      </c>
      <c r="L4433">
        <v>68042218002</v>
      </c>
      <c r="M4433" t="s">
        <v>114</v>
      </c>
      <c r="N4433" t="s">
        <v>70</v>
      </c>
      <c r="O4433">
        <v>80</v>
      </c>
      <c r="P4433">
        <v>4.1000000000000002E-2</v>
      </c>
      <c r="Q4433">
        <v>3.9E-2</v>
      </c>
      <c r="R4433" t="s">
        <v>71</v>
      </c>
      <c r="S4433">
        <v>41</v>
      </c>
      <c r="T4433" t="s">
        <v>783</v>
      </c>
      <c r="V4433">
        <v>46</v>
      </c>
      <c r="W4433" t="s">
        <v>11442</v>
      </c>
      <c r="X4433" t="s">
        <v>392</v>
      </c>
      <c r="Y4433" t="s">
        <v>4929</v>
      </c>
      <c r="Z4433">
        <v>115</v>
      </c>
      <c r="AA4433">
        <v>1.6</v>
      </c>
      <c r="AB4433">
        <v>22.23</v>
      </c>
      <c r="AC4433" t="s">
        <v>1552</v>
      </c>
      <c r="AD4433" t="s">
        <v>1552</v>
      </c>
      <c r="AF4433" t="s">
        <v>1553</v>
      </c>
      <c r="AG4433" t="s">
        <v>1554</v>
      </c>
      <c r="AL4433" t="s">
        <v>11443</v>
      </c>
      <c r="AM4433" t="s">
        <v>789</v>
      </c>
      <c r="AN4433" t="s">
        <v>1040</v>
      </c>
      <c r="AO4433" t="s">
        <v>1556</v>
      </c>
      <c r="AP4433" t="s">
        <v>1557</v>
      </c>
      <c r="AQ4433" t="s">
        <v>1558</v>
      </c>
      <c r="AR4433" t="s">
        <v>1559</v>
      </c>
      <c r="AT4433" t="s">
        <v>1560</v>
      </c>
      <c r="AU4433" t="s">
        <v>1561</v>
      </c>
      <c r="AY4433" t="s">
        <v>1562</v>
      </c>
      <c r="AZ4433" t="s">
        <v>1563</v>
      </c>
      <c r="BA4433" t="s">
        <v>1564</v>
      </c>
      <c r="BD4433" t="s">
        <v>3726</v>
      </c>
      <c r="BE4433" t="s">
        <v>1565</v>
      </c>
      <c r="BF4433" t="s">
        <v>725</v>
      </c>
    </row>
    <row r="4434" spans="1:58" x14ac:dyDescent="0.25">
      <c r="A4434">
        <v>34332805</v>
      </c>
      <c r="B4434" t="s">
        <v>11444</v>
      </c>
      <c r="C4434">
        <v>25</v>
      </c>
      <c r="D4434">
        <v>25</v>
      </c>
      <c r="E4434" t="s">
        <v>66</v>
      </c>
      <c r="F4434" t="s">
        <v>1038</v>
      </c>
      <c r="G4434" t="s">
        <v>1489</v>
      </c>
      <c r="H4434" s="1">
        <v>9003172418797</v>
      </c>
      <c r="I4434" s="1">
        <v>9009012018868</v>
      </c>
      <c r="J4434" s="1">
        <v>21011315</v>
      </c>
      <c r="K4434">
        <v>31191506</v>
      </c>
      <c r="L4434">
        <v>68042218002</v>
      </c>
      <c r="M4434" t="s">
        <v>114</v>
      </c>
      <c r="N4434" t="s">
        <v>70</v>
      </c>
      <c r="O4434">
        <v>80</v>
      </c>
      <c r="P4434">
        <v>4.8000000000000001E-2</v>
      </c>
      <c r="Q4434">
        <v>4.5999999999999999E-2</v>
      </c>
      <c r="R4434" t="s">
        <v>71</v>
      </c>
      <c r="S4434">
        <v>41</v>
      </c>
      <c r="T4434" t="s">
        <v>783</v>
      </c>
      <c r="V4434">
        <v>46</v>
      </c>
      <c r="W4434" t="s">
        <v>11442</v>
      </c>
      <c r="X4434" t="s">
        <v>392</v>
      </c>
      <c r="Y4434" t="s">
        <v>4932</v>
      </c>
      <c r="Z4434">
        <v>125</v>
      </c>
      <c r="AA4434">
        <v>1.6</v>
      </c>
      <c r="AB4434">
        <v>22.23</v>
      </c>
      <c r="AC4434" t="s">
        <v>1552</v>
      </c>
      <c r="AD4434" t="s">
        <v>1552</v>
      </c>
      <c r="AF4434" t="s">
        <v>1553</v>
      </c>
      <c r="AG4434" t="s">
        <v>1554</v>
      </c>
      <c r="AL4434" t="s">
        <v>11445</v>
      </c>
      <c r="AM4434" t="s">
        <v>789</v>
      </c>
      <c r="AN4434" t="s">
        <v>1040</v>
      </c>
      <c r="AO4434" t="s">
        <v>1556</v>
      </c>
      <c r="AP4434" t="s">
        <v>1557</v>
      </c>
      <c r="AQ4434" t="s">
        <v>1558</v>
      </c>
      <c r="AR4434" t="s">
        <v>1559</v>
      </c>
      <c r="AT4434" t="s">
        <v>1560</v>
      </c>
      <c r="AU4434" t="s">
        <v>1561</v>
      </c>
      <c r="AY4434" t="s">
        <v>1562</v>
      </c>
      <c r="AZ4434" t="s">
        <v>1563</v>
      </c>
      <c r="BA4434" t="s">
        <v>1564</v>
      </c>
      <c r="BD4434" t="s">
        <v>3726</v>
      </c>
      <c r="BE4434" t="s">
        <v>1565</v>
      </c>
      <c r="BF4434" t="s">
        <v>725</v>
      </c>
    </row>
    <row r="4435" spans="1:58" x14ac:dyDescent="0.25">
      <c r="A4435">
        <v>34332807</v>
      </c>
      <c r="B4435" t="s">
        <v>11446</v>
      </c>
      <c r="C4435">
        <v>25</v>
      </c>
      <c r="D4435">
        <v>25</v>
      </c>
      <c r="E4435" t="s">
        <v>66</v>
      </c>
      <c r="F4435" t="s">
        <v>1038</v>
      </c>
      <c r="G4435" t="s">
        <v>1489</v>
      </c>
      <c r="H4435" s="1">
        <v>9003172419497</v>
      </c>
      <c r="I4435" s="1">
        <v>9009012018882</v>
      </c>
      <c r="J4435" s="1">
        <v>21011315</v>
      </c>
      <c r="K4435">
        <v>31191506</v>
      </c>
      <c r="L4435">
        <v>68042218002</v>
      </c>
      <c r="M4435" t="s">
        <v>114</v>
      </c>
      <c r="N4435" t="s">
        <v>70</v>
      </c>
      <c r="O4435">
        <v>80</v>
      </c>
      <c r="P4435">
        <v>6.9000000000000006E-2</v>
      </c>
      <c r="Q4435">
        <v>6.6000000000000003E-2</v>
      </c>
      <c r="R4435" t="s">
        <v>71</v>
      </c>
      <c r="S4435">
        <v>41</v>
      </c>
      <c r="T4435" t="s">
        <v>783</v>
      </c>
      <c r="V4435">
        <v>46</v>
      </c>
      <c r="W4435" t="s">
        <v>11442</v>
      </c>
      <c r="X4435" t="s">
        <v>392</v>
      </c>
      <c r="Y4435" t="s">
        <v>11063</v>
      </c>
      <c r="Z4435">
        <v>150</v>
      </c>
      <c r="AA4435">
        <v>1.6</v>
      </c>
      <c r="AB4435">
        <v>22.23</v>
      </c>
      <c r="AC4435" t="s">
        <v>1552</v>
      </c>
      <c r="AD4435" t="s">
        <v>1552</v>
      </c>
      <c r="AF4435" t="s">
        <v>1553</v>
      </c>
      <c r="AG4435" t="s">
        <v>1554</v>
      </c>
      <c r="AL4435" t="s">
        <v>11447</v>
      </c>
      <c r="AM4435" t="s">
        <v>789</v>
      </c>
      <c r="AN4435" t="s">
        <v>1040</v>
      </c>
      <c r="AO4435" t="s">
        <v>1556</v>
      </c>
      <c r="AP4435" t="s">
        <v>1557</v>
      </c>
      <c r="AQ4435" t="s">
        <v>1558</v>
      </c>
      <c r="AR4435" t="s">
        <v>1559</v>
      </c>
      <c r="AT4435" t="s">
        <v>1560</v>
      </c>
      <c r="AU4435" t="s">
        <v>1561</v>
      </c>
      <c r="AY4435" t="s">
        <v>1562</v>
      </c>
      <c r="AZ4435" t="s">
        <v>1563</v>
      </c>
      <c r="BA4435" t="s">
        <v>1564</v>
      </c>
      <c r="BD4435" t="s">
        <v>3726</v>
      </c>
      <c r="BE4435" t="s">
        <v>1565</v>
      </c>
      <c r="BF4435" t="s">
        <v>725</v>
      </c>
    </row>
    <row r="4436" spans="1:58" x14ac:dyDescent="0.25">
      <c r="A4436">
        <v>34332808</v>
      </c>
      <c r="B4436" t="s">
        <v>11448</v>
      </c>
      <c r="C4436">
        <v>25</v>
      </c>
      <c r="D4436">
        <v>25</v>
      </c>
      <c r="E4436" t="s">
        <v>66</v>
      </c>
      <c r="F4436" t="s">
        <v>1038</v>
      </c>
      <c r="G4436" t="s">
        <v>1489</v>
      </c>
      <c r="H4436" s="1">
        <v>9003172420424</v>
      </c>
      <c r="I4436" s="1">
        <v>9009012018899</v>
      </c>
      <c r="J4436" s="1">
        <v>21011315</v>
      </c>
      <c r="K4436">
        <v>31191506</v>
      </c>
      <c r="L4436">
        <v>68042218002</v>
      </c>
      <c r="M4436" t="s">
        <v>114</v>
      </c>
      <c r="N4436" t="s">
        <v>70</v>
      </c>
      <c r="O4436">
        <v>80</v>
      </c>
      <c r="P4436">
        <v>9.9000000000000005E-2</v>
      </c>
      <c r="Q4436">
        <v>9.6000000000000002E-2</v>
      </c>
      <c r="R4436" t="s">
        <v>71</v>
      </c>
      <c r="S4436">
        <v>41</v>
      </c>
      <c r="T4436" t="s">
        <v>783</v>
      </c>
      <c r="V4436">
        <v>46</v>
      </c>
      <c r="W4436" t="s">
        <v>11442</v>
      </c>
      <c r="X4436" t="s">
        <v>392</v>
      </c>
      <c r="Y4436" t="s">
        <v>3763</v>
      </c>
      <c r="Z4436">
        <v>178</v>
      </c>
      <c r="AA4436">
        <v>1.6</v>
      </c>
      <c r="AB4436">
        <v>22.23</v>
      </c>
      <c r="AC4436" t="s">
        <v>1552</v>
      </c>
      <c r="AD4436" t="s">
        <v>1552</v>
      </c>
      <c r="AF4436" t="s">
        <v>1553</v>
      </c>
      <c r="AG4436" t="s">
        <v>1554</v>
      </c>
      <c r="AL4436" t="s">
        <v>3764</v>
      </c>
      <c r="AM4436" t="s">
        <v>789</v>
      </c>
      <c r="AN4436" t="s">
        <v>1040</v>
      </c>
      <c r="AO4436" t="s">
        <v>1556</v>
      </c>
      <c r="AP4436" t="s">
        <v>1557</v>
      </c>
      <c r="AQ4436" t="s">
        <v>1558</v>
      </c>
      <c r="AR4436" t="s">
        <v>1559</v>
      </c>
      <c r="AT4436" t="s">
        <v>1560</v>
      </c>
      <c r="AU4436" t="s">
        <v>1561</v>
      </c>
      <c r="AY4436" t="s">
        <v>1562</v>
      </c>
      <c r="AZ4436" t="s">
        <v>1563</v>
      </c>
      <c r="BA4436" t="s">
        <v>1564</v>
      </c>
      <c r="BD4436" t="s">
        <v>3726</v>
      </c>
      <c r="BE4436" t="s">
        <v>1565</v>
      </c>
      <c r="BF4436" t="s">
        <v>725</v>
      </c>
    </row>
    <row r="4437" spans="1:58" x14ac:dyDescent="0.25">
      <c r="A4437">
        <v>34332809</v>
      </c>
      <c r="B4437" t="s">
        <v>11449</v>
      </c>
      <c r="C4437">
        <v>25</v>
      </c>
      <c r="D4437">
        <v>25</v>
      </c>
      <c r="E4437" t="s">
        <v>66</v>
      </c>
      <c r="F4437" t="s">
        <v>1038</v>
      </c>
      <c r="G4437" t="s">
        <v>1489</v>
      </c>
      <c r="H4437" s="1">
        <v>9003172420516</v>
      </c>
      <c r="I4437" s="1">
        <v>9009012018905</v>
      </c>
      <c r="J4437" s="1">
        <v>21011315</v>
      </c>
      <c r="K4437">
        <v>31191506</v>
      </c>
      <c r="L4437">
        <v>68042218002</v>
      </c>
      <c r="M4437" t="s">
        <v>114</v>
      </c>
      <c r="N4437" t="s">
        <v>70</v>
      </c>
      <c r="O4437">
        <v>80</v>
      </c>
      <c r="P4437">
        <v>0.215</v>
      </c>
      <c r="Q4437">
        <v>0.19700000000000001</v>
      </c>
      <c r="R4437" t="s">
        <v>71</v>
      </c>
      <c r="S4437">
        <v>41</v>
      </c>
      <c r="T4437" t="s">
        <v>783</v>
      </c>
      <c r="V4437">
        <v>46</v>
      </c>
      <c r="W4437" t="s">
        <v>11442</v>
      </c>
      <c r="X4437" t="s">
        <v>392</v>
      </c>
      <c r="Y4437" t="s">
        <v>11415</v>
      </c>
      <c r="Z4437">
        <v>230</v>
      </c>
      <c r="AA4437">
        <v>1.9</v>
      </c>
      <c r="AB4437">
        <v>22.23</v>
      </c>
      <c r="AC4437" t="s">
        <v>1552</v>
      </c>
      <c r="AD4437" t="s">
        <v>1552</v>
      </c>
      <c r="AF4437" t="s">
        <v>1553</v>
      </c>
      <c r="AG4437" t="s">
        <v>1554</v>
      </c>
      <c r="AL4437" t="s">
        <v>11450</v>
      </c>
      <c r="AM4437" t="s">
        <v>789</v>
      </c>
      <c r="AN4437" t="s">
        <v>1040</v>
      </c>
      <c r="AO4437" t="s">
        <v>1556</v>
      </c>
      <c r="AP4437" t="s">
        <v>1557</v>
      </c>
      <c r="AQ4437" t="s">
        <v>1558</v>
      </c>
      <c r="AR4437" t="s">
        <v>1559</v>
      </c>
      <c r="AT4437" t="s">
        <v>1560</v>
      </c>
      <c r="AU4437" t="s">
        <v>1561</v>
      </c>
      <c r="AY4437" t="s">
        <v>1562</v>
      </c>
      <c r="AZ4437" t="s">
        <v>1563</v>
      </c>
      <c r="BA4437" t="s">
        <v>1564</v>
      </c>
      <c r="BD4437" t="s">
        <v>3726</v>
      </c>
      <c r="BE4437" t="s">
        <v>1565</v>
      </c>
      <c r="BF4437" t="s">
        <v>725</v>
      </c>
    </row>
    <row r="4438" spans="1:58" x14ac:dyDescent="0.25">
      <c r="A4438">
        <v>34332810</v>
      </c>
      <c r="B4438" t="s">
        <v>11451</v>
      </c>
      <c r="C4438">
        <v>25</v>
      </c>
      <c r="D4438">
        <v>25</v>
      </c>
      <c r="E4438" t="s">
        <v>66</v>
      </c>
      <c r="F4438" t="s">
        <v>1038</v>
      </c>
      <c r="G4438" t="s">
        <v>1489</v>
      </c>
      <c r="H4438" s="1">
        <v>9003172420684</v>
      </c>
      <c r="I4438" s="1">
        <v>9009012018929</v>
      </c>
      <c r="J4438" s="1">
        <v>21011315</v>
      </c>
      <c r="K4438">
        <v>31191506</v>
      </c>
      <c r="L4438">
        <v>68042218002</v>
      </c>
      <c r="M4438" t="s">
        <v>114</v>
      </c>
      <c r="N4438" t="s">
        <v>70</v>
      </c>
      <c r="O4438">
        <v>80</v>
      </c>
      <c r="P4438">
        <v>0.20599999999999999</v>
      </c>
      <c r="Q4438">
        <v>0.20100000000000001</v>
      </c>
      <c r="R4438" t="s">
        <v>71</v>
      </c>
      <c r="S4438">
        <v>41</v>
      </c>
      <c r="T4438" t="s">
        <v>783</v>
      </c>
      <c r="V4438">
        <v>30</v>
      </c>
      <c r="W4438" t="s">
        <v>11452</v>
      </c>
      <c r="X4438" t="s">
        <v>392</v>
      </c>
      <c r="Y4438" t="s">
        <v>11075</v>
      </c>
      <c r="Z4438">
        <v>230</v>
      </c>
      <c r="AA4438">
        <v>2</v>
      </c>
      <c r="AB4438">
        <v>22.23</v>
      </c>
      <c r="AC4438" t="s">
        <v>1552</v>
      </c>
      <c r="AD4438" t="s">
        <v>1552</v>
      </c>
      <c r="AF4438" t="s">
        <v>1553</v>
      </c>
      <c r="AG4438" t="s">
        <v>1554</v>
      </c>
      <c r="AL4438" t="s">
        <v>11453</v>
      </c>
      <c r="AM4438" t="s">
        <v>789</v>
      </c>
      <c r="AN4438" t="s">
        <v>1040</v>
      </c>
      <c r="AO4438" t="s">
        <v>1556</v>
      </c>
      <c r="AP4438" t="s">
        <v>1557</v>
      </c>
      <c r="AQ4438" t="s">
        <v>1558</v>
      </c>
      <c r="AR4438" t="s">
        <v>1559</v>
      </c>
      <c r="AT4438" t="s">
        <v>1560</v>
      </c>
      <c r="AU4438" t="s">
        <v>1561</v>
      </c>
      <c r="AY4438" t="s">
        <v>1562</v>
      </c>
      <c r="AZ4438" t="s">
        <v>1563</v>
      </c>
      <c r="BA4438" t="s">
        <v>1564</v>
      </c>
      <c r="BD4438" t="s">
        <v>798</v>
      </c>
      <c r="BE4438" t="s">
        <v>1565</v>
      </c>
      <c r="BF4438" t="s">
        <v>725</v>
      </c>
    </row>
    <row r="4439" spans="1:58" x14ac:dyDescent="0.25">
      <c r="A4439">
        <v>34332821</v>
      </c>
      <c r="B4439" t="s">
        <v>11454</v>
      </c>
      <c r="C4439">
        <v>25</v>
      </c>
      <c r="D4439">
        <v>25</v>
      </c>
      <c r="E4439" t="s">
        <v>66</v>
      </c>
      <c r="F4439" t="s">
        <v>730</v>
      </c>
      <c r="G4439" t="s">
        <v>1489</v>
      </c>
      <c r="H4439" s="1">
        <v>9003172442594</v>
      </c>
      <c r="I4439" s="1">
        <v>9009012019322</v>
      </c>
      <c r="L4439">
        <v>68042218002</v>
      </c>
      <c r="M4439" t="s">
        <v>114</v>
      </c>
      <c r="N4439" t="s">
        <v>70</v>
      </c>
      <c r="O4439">
        <v>80</v>
      </c>
      <c r="P4439">
        <v>2.4E-2</v>
      </c>
      <c r="Q4439">
        <v>2.1999999999999999E-2</v>
      </c>
      <c r="R4439" t="s">
        <v>71</v>
      </c>
      <c r="S4439">
        <v>41</v>
      </c>
      <c r="T4439" t="s">
        <v>783</v>
      </c>
      <c r="V4439">
        <v>60</v>
      </c>
      <c r="W4439" t="s">
        <v>11455</v>
      </c>
      <c r="X4439" t="s">
        <v>392</v>
      </c>
      <c r="Y4439" t="s">
        <v>9126</v>
      </c>
      <c r="Z4439">
        <v>115</v>
      </c>
      <c r="AA4439">
        <v>1</v>
      </c>
      <c r="AB4439">
        <v>22.23</v>
      </c>
      <c r="AC4439" t="s">
        <v>786</v>
      </c>
      <c r="AD4439" t="s">
        <v>786</v>
      </c>
      <c r="AF4439" t="s">
        <v>787</v>
      </c>
      <c r="AL4439" t="s">
        <v>11456</v>
      </c>
      <c r="AM4439" t="s">
        <v>789</v>
      </c>
      <c r="AN4439" t="s">
        <v>738</v>
      </c>
      <c r="AO4439" t="s">
        <v>790</v>
      </c>
      <c r="AP4439" t="s">
        <v>791</v>
      </c>
      <c r="AQ4439" t="s">
        <v>792</v>
      </c>
      <c r="AT4439" t="s">
        <v>793</v>
      </c>
      <c r="AU4439" t="s">
        <v>794</v>
      </c>
      <c r="AY4439" t="s">
        <v>795</v>
      </c>
      <c r="AZ4439" t="s">
        <v>796</v>
      </c>
      <c r="BA4439" t="s">
        <v>797</v>
      </c>
      <c r="BD4439" t="s">
        <v>3726</v>
      </c>
    </row>
    <row r="4440" spans="1:58" x14ac:dyDescent="0.25">
      <c r="A4440">
        <v>34332822</v>
      </c>
      <c r="B4440" t="s">
        <v>11457</v>
      </c>
      <c r="C4440">
        <v>25</v>
      </c>
      <c r="D4440">
        <v>25</v>
      </c>
      <c r="E4440" t="s">
        <v>66</v>
      </c>
      <c r="F4440" t="s">
        <v>730</v>
      </c>
      <c r="G4440" t="s">
        <v>1489</v>
      </c>
      <c r="H4440" s="1">
        <v>9003172442884</v>
      </c>
      <c r="I4440" s="1">
        <v>9009012019353</v>
      </c>
      <c r="L4440">
        <v>68042218002</v>
      </c>
      <c r="M4440" t="s">
        <v>114</v>
      </c>
      <c r="N4440" t="s">
        <v>70</v>
      </c>
      <c r="O4440">
        <v>80</v>
      </c>
      <c r="P4440">
        <v>3.1E-2</v>
      </c>
      <c r="Q4440">
        <v>2.8000000000000001E-2</v>
      </c>
      <c r="R4440" t="s">
        <v>71</v>
      </c>
      <c r="S4440">
        <v>41</v>
      </c>
      <c r="T4440" t="s">
        <v>783</v>
      </c>
      <c r="V4440">
        <v>60</v>
      </c>
      <c r="W4440" t="s">
        <v>11455</v>
      </c>
      <c r="X4440" t="s">
        <v>392</v>
      </c>
      <c r="Y4440" t="s">
        <v>9136</v>
      </c>
      <c r="Z4440">
        <v>125</v>
      </c>
      <c r="AA4440">
        <v>1</v>
      </c>
      <c r="AB4440">
        <v>22.23</v>
      </c>
      <c r="AC4440" t="s">
        <v>786</v>
      </c>
      <c r="AD4440" t="s">
        <v>786</v>
      </c>
      <c r="AF4440" t="s">
        <v>787</v>
      </c>
      <c r="AL4440" t="s">
        <v>11458</v>
      </c>
      <c r="AM4440" t="s">
        <v>789</v>
      </c>
      <c r="AN4440" t="s">
        <v>738</v>
      </c>
      <c r="AO4440" t="s">
        <v>790</v>
      </c>
      <c r="AP4440" t="s">
        <v>791</v>
      </c>
      <c r="AQ4440" t="s">
        <v>792</v>
      </c>
      <c r="AT4440" t="s">
        <v>793</v>
      </c>
      <c r="AU4440" t="s">
        <v>794</v>
      </c>
      <c r="AY4440" t="s">
        <v>795</v>
      </c>
      <c r="AZ4440" t="s">
        <v>796</v>
      </c>
      <c r="BA4440" t="s">
        <v>797</v>
      </c>
      <c r="BD4440" t="s">
        <v>3726</v>
      </c>
    </row>
    <row r="4441" spans="1:58" x14ac:dyDescent="0.25">
      <c r="A4441">
        <v>34332823</v>
      </c>
      <c r="B4441" t="s">
        <v>11459</v>
      </c>
      <c r="C4441">
        <v>25</v>
      </c>
      <c r="D4441">
        <v>25</v>
      </c>
      <c r="E4441" t="s">
        <v>66</v>
      </c>
      <c r="F4441" t="s">
        <v>730</v>
      </c>
      <c r="G4441" t="s">
        <v>1489</v>
      </c>
      <c r="H4441" s="1">
        <v>9003172442815</v>
      </c>
      <c r="I4441" s="1">
        <v>9009012019339</v>
      </c>
      <c r="L4441">
        <v>68042218002</v>
      </c>
      <c r="M4441" t="s">
        <v>114</v>
      </c>
      <c r="N4441" t="s">
        <v>70</v>
      </c>
      <c r="O4441">
        <v>80</v>
      </c>
      <c r="P4441">
        <v>3.6999999999999998E-2</v>
      </c>
      <c r="Q4441">
        <v>3.5000000000000003E-2</v>
      </c>
      <c r="R4441" t="s">
        <v>71</v>
      </c>
      <c r="S4441">
        <v>41</v>
      </c>
      <c r="T4441" t="s">
        <v>783</v>
      </c>
      <c r="V4441">
        <v>46</v>
      </c>
      <c r="W4441" t="s">
        <v>11460</v>
      </c>
      <c r="X4441" t="s">
        <v>392</v>
      </c>
      <c r="Y4441" t="s">
        <v>4929</v>
      </c>
      <c r="Z4441">
        <v>115</v>
      </c>
      <c r="AA4441">
        <v>1.6</v>
      </c>
      <c r="AB4441">
        <v>22.23</v>
      </c>
      <c r="AC4441" t="s">
        <v>786</v>
      </c>
      <c r="AD4441" t="s">
        <v>786</v>
      </c>
      <c r="AF4441" t="s">
        <v>787</v>
      </c>
      <c r="AL4441" t="s">
        <v>11461</v>
      </c>
      <c r="AM4441" t="s">
        <v>789</v>
      </c>
      <c r="AN4441" t="s">
        <v>738</v>
      </c>
      <c r="AO4441" t="s">
        <v>790</v>
      </c>
      <c r="AP4441" t="s">
        <v>791</v>
      </c>
      <c r="AQ4441" t="s">
        <v>792</v>
      </c>
      <c r="AT4441" t="s">
        <v>793</v>
      </c>
      <c r="AU4441" t="s">
        <v>794</v>
      </c>
      <c r="AY4441" t="s">
        <v>795</v>
      </c>
      <c r="AZ4441" t="s">
        <v>796</v>
      </c>
      <c r="BA4441" t="s">
        <v>797</v>
      </c>
      <c r="BD4441" t="s">
        <v>3726</v>
      </c>
    </row>
    <row r="4442" spans="1:58" x14ac:dyDescent="0.25">
      <c r="A4442">
        <v>34332824</v>
      </c>
      <c r="B4442" t="s">
        <v>11462</v>
      </c>
      <c r="C4442">
        <v>25</v>
      </c>
      <c r="D4442">
        <v>25</v>
      </c>
      <c r="E4442" t="s">
        <v>66</v>
      </c>
      <c r="F4442" t="s">
        <v>730</v>
      </c>
      <c r="G4442" t="s">
        <v>1489</v>
      </c>
      <c r="H4442" s="1">
        <v>9003172443478</v>
      </c>
      <c r="I4442" s="1">
        <v>9009012019360</v>
      </c>
      <c r="L4442">
        <v>68042218002</v>
      </c>
      <c r="M4442" t="s">
        <v>114</v>
      </c>
      <c r="N4442" t="s">
        <v>70</v>
      </c>
      <c r="O4442">
        <v>80</v>
      </c>
      <c r="P4442">
        <v>4.2999999999999997E-2</v>
      </c>
      <c r="Q4442">
        <v>4.1000000000000002E-2</v>
      </c>
      <c r="R4442" t="s">
        <v>71</v>
      </c>
      <c r="S4442">
        <v>41</v>
      </c>
      <c r="T4442" t="s">
        <v>783</v>
      </c>
      <c r="V4442">
        <v>46</v>
      </c>
      <c r="W4442" t="s">
        <v>11460</v>
      </c>
      <c r="X4442" t="s">
        <v>392</v>
      </c>
      <c r="Y4442" t="s">
        <v>4932</v>
      </c>
      <c r="Z4442">
        <v>125</v>
      </c>
      <c r="AA4442">
        <v>1.6</v>
      </c>
      <c r="AB4442">
        <v>22.23</v>
      </c>
      <c r="AC4442" t="s">
        <v>786</v>
      </c>
      <c r="AD4442" t="s">
        <v>786</v>
      </c>
      <c r="AF4442" t="s">
        <v>787</v>
      </c>
      <c r="AL4442" t="s">
        <v>11463</v>
      </c>
      <c r="AM4442" t="s">
        <v>789</v>
      </c>
      <c r="AN4442" t="s">
        <v>738</v>
      </c>
      <c r="AO4442" t="s">
        <v>790</v>
      </c>
      <c r="AP4442" t="s">
        <v>791</v>
      </c>
      <c r="AQ4442" t="s">
        <v>792</v>
      </c>
      <c r="AT4442" t="s">
        <v>793</v>
      </c>
      <c r="AU4442" t="s">
        <v>794</v>
      </c>
      <c r="AY4442" t="s">
        <v>795</v>
      </c>
      <c r="AZ4442" t="s">
        <v>796</v>
      </c>
      <c r="BA4442" t="s">
        <v>797</v>
      </c>
      <c r="BD4442" t="s">
        <v>3726</v>
      </c>
    </row>
    <row r="4443" spans="1:58" x14ac:dyDescent="0.25">
      <c r="A4443">
        <v>34332825</v>
      </c>
      <c r="B4443" t="s">
        <v>11464</v>
      </c>
      <c r="C4443">
        <v>25</v>
      </c>
      <c r="D4443">
        <v>25</v>
      </c>
      <c r="E4443" t="s">
        <v>66</v>
      </c>
      <c r="F4443" t="s">
        <v>730</v>
      </c>
      <c r="G4443" t="s">
        <v>1489</v>
      </c>
      <c r="H4443" s="1">
        <v>9003172444208</v>
      </c>
      <c r="I4443" s="1">
        <v>9009012019377</v>
      </c>
      <c r="L4443">
        <v>68042218002</v>
      </c>
      <c r="M4443" t="s">
        <v>114</v>
      </c>
      <c r="N4443" t="s">
        <v>70</v>
      </c>
      <c r="O4443">
        <v>80</v>
      </c>
      <c r="P4443">
        <v>0.187</v>
      </c>
      <c r="Q4443">
        <v>0.182</v>
      </c>
      <c r="R4443" t="s">
        <v>71</v>
      </c>
      <c r="S4443">
        <v>41</v>
      </c>
      <c r="T4443" t="s">
        <v>783</v>
      </c>
      <c r="V4443">
        <v>30</v>
      </c>
      <c r="W4443" t="s">
        <v>11465</v>
      </c>
      <c r="X4443" t="s">
        <v>392</v>
      </c>
      <c r="Y4443" t="s">
        <v>11075</v>
      </c>
      <c r="Z4443">
        <v>230</v>
      </c>
      <c r="AA4443">
        <v>2</v>
      </c>
      <c r="AB4443">
        <v>22.23</v>
      </c>
      <c r="AC4443" t="s">
        <v>786</v>
      </c>
      <c r="AD4443" t="s">
        <v>786</v>
      </c>
      <c r="AF4443" t="s">
        <v>787</v>
      </c>
      <c r="AL4443" t="s">
        <v>11466</v>
      </c>
      <c r="AM4443" t="s">
        <v>789</v>
      </c>
      <c r="AN4443" t="s">
        <v>738</v>
      </c>
      <c r="AO4443" t="s">
        <v>790</v>
      </c>
      <c r="AP4443" t="s">
        <v>791</v>
      </c>
      <c r="AQ4443" t="s">
        <v>792</v>
      </c>
      <c r="AT4443" t="s">
        <v>793</v>
      </c>
      <c r="AU4443" t="s">
        <v>794</v>
      </c>
      <c r="AY4443" t="s">
        <v>795</v>
      </c>
      <c r="AZ4443" t="s">
        <v>796</v>
      </c>
      <c r="BA4443" t="s">
        <v>797</v>
      </c>
      <c r="BD4443" t="s">
        <v>798</v>
      </c>
    </row>
    <row r="4444" spans="1:58" x14ac:dyDescent="0.25">
      <c r="A4444">
        <v>34332827</v>
      </c>
      <c r="B4444" t="s">
        <v>11467</v>
      </c>
      <c r="C4444">
        <v>25</v>
      </c>
      <c r="D4444">
        <v>25</v>
      </c>
      <c r="E4444" t="s">
        <v>66</v>
      </c>
      <c r="F4444" t="s">
        <v>11468</v>
      </c>
      <c r="G4444" t="s">
        <v>1489</v>
      </c>
      <c r="H4444" s="1">
        <v>9003172444314</v>
      </c>
      <c r="I4444" s="1">
        <v>9009012019384</v>
      </c>
      <c r="L4444">
        <v>68042218002</v>
      </c>
      <c r="M4444" t="s">
        <v>114</v>
      </c>
      <c r="N4444" t="s">
        <v>70</v>
      </c>
      <c r="O4444">
        <v>80</v>
      </c>
      <c r="P4444">
        <v>2.7E-2</v>
      </c>
      <c r="Q4444">
        <v>2.5000000000000001E-2</v>
      </c>
      <c r="R4444" t="s">
        <v>71</v>
      </c>
      <c r="S4444">
        <v>41</v>
      </c>
      <c r="T4444" t="s">
        <v>783</v>
      </c>
      <c r="V4444">
        <v>60</v>
      </c>
      <c r="W4444" t="s">
        <v>11469</v>
      </c>
      <c r="X4444" t="s">
        <v>392</v>
      </c>
      <c r="Y4444" t="s">
        <v>9126</v>
      </c>
      <c r="Z4444">
        <v>115</v>
      </c>
      <c r="AA4444">
        <v>1</v>
      </c>
      <c r="AB4444">
        <v>22.23</v>
      </c>
      <c r="AC4444" t="s">
        <v>11470</v>
      </c>
      <c r="AD4444" t="s">
        <v>11470</v>
      </c>
      <c r="AL4444" t="s">
        <v>11471</v>
      </c>
      <c r="AM4444" t="s">
        <v>789</v>
      </c>
      <c r="AN4444" t="s">
        <v>11472</v>
      </c>
      <c r="AO4444" t="s">
        <v>11473</v>
      </c>
      <c r="AP4444" t="s">
        <v>11474</v>
      </c>
      <c r="AQ4444" t="s">
        <v>11475</v>
      </c>
      <c r="AR4444" t="s">
        <v>11476</v>
      </c>
      <c r="AY4444" t="s">
        <v>11477</v>
      </c>
      <c r="AZ4444" t="s">
        <v>11478</v>
      </c>
      <c r="BA4444" t="s">
        <v>11479</v>
      </c>
      <c r="BD4444" t="s">
        <v>3726</v>
      </c>
    </row>
    <row r="4445" spans="1:58" x14ac:dyDescent="0.25">
      <c r="A4445">
        <v>34332828</v>
      </c>
      <c r="B4445" t="s">
        <v>11480</v>
      </c>
      <c r="C4445">
        <v>25</v>
      </c>
      <c r="D4445">
        <v>25</v>
      </c>
      <c r="E4445" t="s">
        <v>66</v>
      </c>
      <c r="F4445" t="s">
        <v>11468</v>
      </c>
      <c r="G4445" t="s">
        <v>1489</v>
      </c>
      <c r="H4445" s="1">
        <v>9003172444482</v>
      </c>
      <c r="I4445" s="1">
        <v>9009012019391</v>
      </c>
      <c r="L4445">
        <v>68042218002</v>
      </c>
      <c r="M4445" t="s">
        <v>114</v>
      </c>
      <c r="N4445" t="s">
        <v>70</v>
      </c>
      <c r="O4445">
        <v>80</v>
      </c>
      <c r="P4445">
        <v>3.2000000000000001E-2</v>
      </c>
      <c r="Q4445">
        <v>0.03</v>
      </c>
      <c r="R4445" t="s">
        <v>71</v>
      </c>
      <c r="S4445">
        <v>41</v>
      </c>
      <c r="T4445" t="s">
        <v>783</v>
      </c>
      <c r="V4445">
        <v>60</v>
      </c>
      <c r="W4445" t="s">
        <v>11469</v>
      </c>
      <c r="X4445" t="s">
        <v>392</v>
      </c>
      <c r="Y4445" t="s">
        <v>9136</v>
      </c>
      <c r="Z4445">
        <v>125</v>
      </c>
      <c r="AA4445">
        <v>1</v>
      </c>
      <c r="AB4445">
        <v>22.23</v>
      </c>
      <c r="AC4445" t="s">
        <v>11470</v>
      </c>
      <c r="AD4445" t="s">
        <v>11470</v>
      </c>
      <c r="AL4445" t="s">
        <v>11481</v>
      </c>
      <c r="AM4445" t="s">
        <v>789</v>
      </c>
      <c r="AN4445" t="s">
        <v>11472</v>
      </c>
      <c r="AO4445" t="s">
        <v>11473</v>
      </c>
      <c r="AP4445" t="s">
        <v>11474</v>
      </c>
      <c r="AQ4445" t="s">
        <v>11475</v>
      </c>
      <c r="AR4445" t="s">
        <v>11476</v>
      </c>
      <c r="AY4445" t="s">
        <v>11477</v>
      </c>
      <c r="AZ4445" t="s">
        <v>11478</v>
      </c>
      <c r="BA4445" t="s">
        <v>11479</v>
      </c>
      <c r="BD4445" t="s">
        <v>3726</v>
      </c>
    </row>
    <row r="4446" spans="1:58" x14ac:dyDescent="0.25">
      <c r="A4446">
        <v>34332830</v>
      </c>
      <c r="B4446" t="s">
        <v>11482</v>
      </c>
      <c r="C4446">
        <v>16100</v>
      </c>
      <c r="D4446">
        <v>25</v>
      </c>
      <c r="E4446" t="s">
        <v>66</v>
      </c>
      <c r="F4446" t="s">
        <v>1038</v>
      </c>
      <c r="G4446" t="s">
        <v>1489</v>
      </c>
      <c r="H4446" s="1">
        <v>9003172410067</v>
      </c>
      <c r="I4446" s="1">
        <v>9009012018479</v>
      </c>
      <c r="J4446" s="1">
        <v>21011315</v>
      </c>
      <c r="K4446">
        <v>31191506</v>
      </c>
      <c r="L4446">
        <v>68042218</v>
      </c>
      <c r="M4446" t="s">
        <v>415</v>
      </c>
      <c r="N4446" t="s">
        <v>70</v>
      </c>
      <c r="O4446">
        <v>80</v>
      </c>
      <c r="P4446">
        <v>2.7E-2</v>
      </c>
      <c r="Q4446">
        <v>2.5000000000000001E-2</v>
      </c>
      <c r="R4446" t="s">
        <v>71</v>
      </c>
      <c r="S4446">
        <v>41</v>
      </c>
      <c r="T4446" t="s">
        <v>3018</v>
      </c>
      <c r="V4446">
        <v>60</v>
      </c>
      <c r="W4446" t="s">
        <v>11483</v>
      </c>
      <c r="X4446" t="s">
        <v>392</v>
      </c>
      <c r="Y4446" t="s">
        <v>9126</v>
      </c>
      <c r="Z4446">
        <v>115</v>
      </c>
      <c r="AA4446">
        <v>1</v>
      </c>
      <c r="AB4446">
        <v>22.23</v>
      </c>
      <c r="AC4446" t="s">
        <v>4285</v>
      </c>
      <c r="AD4446" t="s">
        <v>4285</v>
      </c>
      <c r="AG4446" t="s">
        <v>4286</v>
      </c>
      <c r="AL4446" t="s">
        <v>11438</v>
      </c>
      <c r="AM4446" t="s">
        <v>2110</v>
      </c>
      <c r="AN4446" t="s">
        <v>1040</v>
      </c>
      <c r="AO4446" t="s">
        <v>1556</v>
      </c>
      <c r="AP4446" t="s">
        <v>4288</v>
      </c>
      <c r="AQ4446" t="s">
        <v>1558</v>
      </c>
      <c r="AR4446" t="s">
        <v>1559</v>
      </c>
      <c r="AT4446" t="s">
        <v>793</v>
      </c>
      <c r="AU4446" t="s">
        <v>4289</v>
      </c>
      <c r="AY4446" t="s">
        <v>1562</v>
      </c>
      <c r="AZ4446" t="s">
        <v>4290</v>
      </c>
      <c r="BA4446" t="s">
        <v>4291</v>
      </c>
      <c r="BD4446" t="s">
        <v>3726</v>
      </c>
      <c r="BE4446" t="s">
        <v>4292</v>
      </c>
      <c r="BF4446" t="s">
        <v>725</v>
      </c>
    </row>
    <row r="4447" spans="1:58" x14ac:dyDescent="0.25">
      <c r="A4447">
        <v>34332832</v>
      </c>
      <c r="B4447" t="s">
        <v>11484</v>
      </c>
      <c r="C4447">
        <v>13250</v>
      </c>
      <c r="D4447">
        <v>25</v>
      </c>
      <c r="E4447" t="s">
        <v>66</v>
      </c>
      <c r="F4447" t="s">
        <v>1038</v>
      </c>
      <c r="G4447" t="s">
        <v>1489</v>
      </c>
      <c r="H4447" s="1">
        <v>9003172410081</v>
      </c>
      <c r="I4447" s="1">
        <v>9009012018486</v>
      </c>
      <c r="J4447" s="1">
        <v>21011315</v>
      </c>
      <c r="K4447">
        <v>31191506</v>
      </c>
      <c r="L4447">
        <v>68042218</v>
      </c>
      <c r="M4447" t="s">
        <v>415</v>
      </c>
      <c r="N4447" t="s">
        <v>70</v>
      </c>
      <c r="O4447">
        <v>80</v>
      </c>
      <c r="P4447">
        <v>3.2000000000000001E-2</v>
      </c>
      <c r="Q4447">
        <v>2.9000000000000001E-2</v>
      </c>
      <c r="R4447" t="s">
        <v>71</v>
      </c>
      <c r="S4447">
        <v>41</v>
      </c>
      <c r="T4447" t="s">
        <v>3018</v>
      </c>
      <c r="V4447">
        <v>60</v>
      </c>
      <c r="W4447" t="s">
        <v>11483</v>
      </c>
      <c r="X4447" t="s">
        <v>392</v>
      </c>
      <c r="Y4447" t="s">
        <v>9136</v>
      </c>
      <c r="Z4447">
        <v>125</v>
      </c>
      <c r="AA4447">
        <v>1</v>
      </c>
      <c r="AB4447">
        <v>22.23</v>
      </c>
      <c r="AC4447" t="s">
        <v>4285</v>
      </c>
      <c r="AD4447" t="s">
        <v>4285</v>
      </c>
      <c r="AG4447" t="s">
        <v>4286</v>
      </c>
      <c r="AL4447" t="s">
        <v>11440</v>
      </c>
      <c r="AM4447" t="s">
        <v>2110</v>
      </c>
      <c r="AN4447" t="s">
        <v>1040</v>
      </c>
      <c r="AO4447" t="s">
        <v>1556</v>
      </c>
      <c r="AP4447" t="s">
        <v>4288</v>
      </c>
      <c r="AQ4447" t="s">
        <v>1558</v>
      </c>
      <c r="AR4447" t="s">
        <v>1559</v>
      </c>
      <c r="AT4447" t="s">
        <v>793</v>
      </c>
      <c r="AU4447" t="s">
        <v>4289</v>
      </c>
      <c r="AY4447" t="s">
        <v>1562</v>
      </c>
      <c r="AZ4447" t="s">
        <v>4290</v>
      </c>
      <c r="BA4447" t="s">
        <v>4291</v>
      </c>
      <c r="BD4447" t="s">
        <v>3726</v>
      </c>
      <c r="BE4447" t="s">
        <v>4292</v>
      </c>
      <c r="BF4447" t="s">
        <v>725</v>
      </c>
    </row>
    <row r="4448" spans="1:58" x14ac:dyDescent="0.25">
      <c r="A4448">
        <v>34332833</v>
      </c>
      <c r="B4448" t="s">
        <v>11485</v>
      </c>
      <c r="C4448">
        <v>8000</v>
      </c>
      <c r="D4448">
        <v>25</v>
      </c>
      <c r="E4448" t="s">
        <v>66</v>
      </c>
      <c r="F4448" t="s">
        <v>1038</v>
      </c>
      <c r="G4448" t="s">
        <v>1489</v>
      </c>
      <c r="H4448" s="1">
        <v>9003172410104</v>
      </c>
      <c r="I4448" s="1">
        <v>9009012018493</v>
      </c>
      <c r="J4448" s="1">
        <v>21011315</v>
      </c>
      <c r="K4448">
        <v>31191506</v>
      </c>
      <c r="L4448">
        <v>68042218</v>
      </c>
      <c r="M4448" t="s">
        <v>415</v>
      </c>
      <c r="N4448" t="s">
        <v>70</v>
      </c>
      <c r="O4448">
        <v>80</v>
      </c>
      <c r="P4448">
        <v>4.2000000000000003E-2</v>
      </c>
      <c r="Q4448">
        <v>3.7999999999999999E-2</v>
      </c>
      <c r="R4448" t="s">
        <v>71</v>
      </c>
      <c r="S4448">
        <v>41</v>
      </c>
      <c r="T4448" t="s">
        <v>3018</v>
      </c>
      <c r="V4448">
        <v>46</v>
      </c>
      <c r="W4448" t="s">
        <v>11486</v>
      </c>
      <c r="X4448" t="s">
        <v>392</v>
      </c>
      <c r="Y4448" t="s">
        <v>4929</v>
      </c>
      <c r="Z4448">
        <v>115</v>
      </c>
      <c r="AA4448">
        <v>1.6</v>
      </c>
      <c r="AB4448">
        <v>22.23</v>
      </c>
      <c r="AC4448" t="s">
        <v>4285</v>
      </c>
      <c r="AD4448" t="s">
        <v>4285</v>
      </c>
      <c r="AG4448" t="s">
        <v>4286</v>
      </c>
      <c r="AL4448" t="s">
        <v>11443</v>
      </c>
      <c r="AM4448" t="s">
        <v>2110</v>
      </c>
      <c r="AN4448" t="s">
        <v>1040</v>
      </c>
      <c r="AO4448" t="s">
        <v>1556</v>
      </c>
      <c r="AP4448" t="s">
        <v>4288</v>
      </c>
      <c r="AQ4448" t="s">
        <v>1558</v>
      </c>
      <c r="AR4448" t="s">
        <v>1559</v>
      </c>
      <c r="AT4448" t="s">
        <v>793</v>
      </c>
      <c r="AU4448" t="s">
        <v>4289</v>
      </c>
      <c r="AY4448" t="s">
        <v>1562</v>
      </c>
      <c r="AZ4448" t="s">
        <v>4290</v>
      </c>
      <c r="BA4448" t="s">
        <v>4291</v>
      </c>
      <c r="BD4448" t="s">
        <v>3726</v>
      </c>
      <c r="BE4448" t="s">
        <v>4292</v>
      </c>
      <c r="BF4448" t="s">
        <v>725</v>
      </c>
    </row>
    <row r="4449" spans="1:58" x14ac:dyDescent="0.25">
      <c r="A4449">
        <v>34332834</v>
      </c>
      <c r="B4449" t="s">
        <v>11487</v>
      </c>
      <c r="C4449">
        <v>6700</v>
      </c>
      <c r="D4449">
        <v>25</v>
      </c>
      <c r="E4449" t="s">
        <v>66</v>
      </c>
      <c r="F4449" t="s">
        <v>1038</v>
      </c>
      <c r="G4449" t="s">
        <v>1489</v>
      </c>
      <c r="H4449" s="1">
        <v>9003172410180</v>
      </c>
      <c r="I4449" s="1">
        <v>9009012018516</v>
      </c>
      <c r="J4449" s="1">
        <v>21011315</v>
      </c>
      <c r="K4449">
        <v>31191506</v>
      </c>
      <c r="L4449">
        <v>68042218</v>
      </c>
      <c r="M4449" t="s">
        <v>415</v>
      </c>
      <c r="N4449" t="s">
        <v>70</v>
      </c>
      <c r="O4449">
        <v>80</v>
      </c>
      <c r="P4449">
        <v>0.05</v>
      </c>
      <c r="Q4449">
        <v>4.5999999999999999E-2</v>
      </c>
      <c r="R4449" t="s">
        <v>71</v>
      </c>
      <c r="S4449">
        <v>41</v>
      </c>
      <c r="T4449" t="s">
        <v>3018</v>
      </c>
      <c r="V4449">
        <v>46</v>
      </c>
      <c r="W4449" t="s">
        <v>11486</v>
      </c>
      <c r="X4449" t="s">
        <v>392</v>
      </c>
      <c r="Y4449" t="s">
        <v>4932</v>
      </c>
      <c r="Z4449">
        <v>125</v>
      </c>
      <c r="AA4449">
        <v>1.6</v>
      </c>
      <c r="AB4449">
        <v>22.23</v>
      </c>
      <c r="AC4449" t="s">
        <v>4285</v>
      </c>
      <c r="AD4449" t="s">
        <v>4285</v>
      </c>
      <c r="AG4449" t="s">
        <v>4286</v>
      </c>
      <c r="AL4449" t="s">
        <v>11445</v>
      </c>
      <c r="AM4449" t="s">
        <v>2110</v>
      </c>
      <c r="AN4449" t="s">
        <v>1040</v>
      </c>
      <c r="AO4449" t="s">
        <v>1556</v>
      </c>
      <c r="AP4449" t="s">
        <v>4288</v>
      </c>
      <c r="AQ4449" t="s">
        <v>1558</v>
      </c>
      <c r="AR4449" t="s">
        <v>1559</v>
      </c>
      <c r="AT4449" t="s">
        <v>793</v>
      </c>
      <c r="AU4449" t="s">
        <v>4289</v>
      </c>
      <c r="AY4449" t="s">
        <v>1562</v>
      </c>
      <c r="AZ4449" t="s">
        <v>4290</v>
      </c>
      <c r="BA4449" t="s">
        <v>4291</v>
      </c>
      <c r="BD4449" t="s">
        <v>3726</v>
      </c>
      <c r="BE4449" t="s">
        <v>4292</v>
      </c>
      <c r="BF4449" t="s">
        <v>725</v>
      </c>
    </row>
    <row r="4450" spans="1:58" x14ac:dyDescent="0.25">
      <c r="A4450">
        <v>34332835</v>
      </c>
      <c r="B4450" t="s">
        <v>11488</v>
      </c>
      <c r="C4450">
        <v>2400</v>
      </c>
      <c r="D4450">
        <v>25</v>
      </c>
      <c r="E4450" t="s">
        <v>66</v>
      </c>
      <c r="F4450" t="s">
        <v>1038</v>
      </c>
      <c r="G4450" t="s">
        <v>1489</v>
      </c>
      <c r="H4450" s="1">
        <v>9003172411163</v>
      </c>
      <c r="I4450" s="1">
        <v>9009012018523</v>
      </c>
      <c r="J4450" s="1">
        <v>21011315</v>
      </c>
      <c r="K4450">
        <v>31191506</v>
      </c>
      <c r="L4450">
        <v>68042218</v>
      </c>
      <c r="M4450" t="s">
        <v>415</v>
      </c>
      <c r="N4450" t="s">
        <v>70</v>
      </c>
      <c r="O4450">
        <v>80</v>
      </c>
      <c r="P4450">
        <v>7.0999999999999994E-2</v>
      </c>
      <c r="Q4450">
        <v>6.5000000000000002E-2</v>
      </c>
      <c r="R4450" t="s">
        <v>71</v>
      </c>
      <c r="S4450">
        <v>41</v>
      </c>
      <c r="T4450" t="s">
        <v>3018</v>
      </c>
      <c r="V4450">
        <v>46</v>
      </c>
      <c r="W4450" t="s">
        <v>11486</v>
      </c>
      <c r="X4450" t="s">
        <v>392</v>
      </c>
      <c r="Y4450" t="s">
        <v>11063</v>
      </c>
      <c r="Z4450">
        <v>150</v>
      </c>
      <c r="AA4450">
        <v>1.6</v>
      </c>
      <c r="AB4450">
        <v>22.23</v>
      </c>
      <c r="AC4450" t="s">
        <v>4285</v>
      </c>
      <c r="AD4450" t="s">
        <v>4285</v>
      </c>
      <c r="AG4450" t="s">
        <v>4286</v>
      </c>
      <c r="AL4450" t="s">
        <v>11447</v>
      </c>
      <c r="AM4450" t="s">
        <v>2110</v>
      </c>
      <c r="AN4450" t="s">
        <v>1040</v>
      </c>
      <c r="AO4450" t="s">
        <v>1556</v>
      </c>
      <c r="AP4450" t="s">
        <v>4288</v>
      </c>
      <c r="AQ4450" t="s">
        <v>1558</v>
      </c>
      <c r="AR4450" t="s">
        <v>1559</v>
      </c>
      <c r="AT4450" t="s">
        <v>793</v>
      </c>
      <c r="AU4450" t="s">
        <v>4289</v>
      </c>
      <c r="AY4450" t="s">
        <v>1562</v>
      </c>
      <c r="AZ4450" t="s">
        <v>4290</v>
      </c>
      <c r="BA4450" t="s">
        <v>4291</v>
      </c>
      <c r="BD4450" t="s">
        <v>3726</v>
      </c>
      <c r="BE4450" t="s">
        <v>4292</v>
      </c>
      <c r="BF4450" t="s">
        <v>725</v>
      </c>
    </row>
    <row r="4451" spans="1:58" x14ac:dyDescent="0.25">
      <c r="A4451">
        <v>34332838</v>
      </c>
      <c r="B4451" t="s">
        <v>11489</v>
      </c>
      <c r="C4451">
        <v>3400</v>
      </c>
      <c r="D4451">
        <v>25</v>
      </c>
      <c r="E4451" t="s">
        <v>66</v>
      </c>
      <c r="F4451" t="s">
        <v>1038</v>
      </c>
      <c r="G4451" t="s">
        <v>1489</v>
      </c>
      <c r="H4451" s="1">
        <v>9003172411231</v>
      </c>
      <c r="I4451" s="1">
        <v>9009012018554</v>
      </c>
      <c r="J4451" s="1">
        <v>21011315</v>
      </c>
      <c r="K4451">
        <v>31191506</v>
      </c>
      <c r="L4451">
        <v>68042218</v>
      </c>
      <c r="M4451" t="s">
        <v>415</v>
      </c>
      <c r="N4451" t="s">
        <v>70</v>
      </c>
      <c r="O4451">
        <v>80</v>
      </c>
      <c r="P4451">
        <v>0.19800000000000001</v>
      </c>
      <c r="Q4451">
        <v>0.182</v>
      </c>
      <c r="R4451" t="s">
        <v>71</v>
      </c>
      <c r="S4451">
        <v>41</v>
      </c>
      <c r="T4451" t="s">
        <v>3018</v>
      </c>
      <c r="V4451">
        <v>46</v>
      </c>
      <c r="W4451" t="s">
        <v>11486</v>
      </c>
      <c r="X4451" t="s">
        <v>392</v>
      </c>
      <c r="Y4451" t="s">
        <v>11415</v>
      </c>
      <c r="Z4451">
        <v>230</v>
      </c>
      <c r="AA4451">
        <v>1.9</v>
      </c>
      <c r="AB4451">
        <v>22.23</v>
      </c>
      <c r="AC4451" t="s">
        <v>4285</v>
      </c>
      <c r="AD4451" t="s">
        <v>4285</v>
      </c>
      <c r="AG4451" t="s">
        <v>4286</v>
      </c>
      <c r="AL4451" t="s">
        <v>11450</v>
      </c>
      <c r="AM4451" t="s">
        <v>2110</v>
      </c>
      <c r="AN4451" t="s">
        <v>1040</v>
      </c>
      <c r="AO4451" t="s">
        <v>1556</v>
      </c>
      <c r="AP4451" t="s">
        <v>4288</v>
      </c>
      <c r="AQ4451" t="s">
        <v>1558</v>
      </c>
      <c r="AR4451" t="s">
        <v>1559</v>
      </c>
      <c r="AT4451" t="s">
        <v>793</v>
      </c>
      <c r="AU4451" t="s">
        <v>4289</v>
      </c>
      <c r="AY4451" t="s">
        <v>1562</v>
      </c>
      <c r="AZ4451" t="s">
        <v>4290</v>
      </c>
      <c r="BA4451" t="s">
        <v>4291</v>
      </c>
      <c r="BD4451" t="s">
        <v>3726</v>
      </c>
      <c r="BE4451" t="s">
        <v>4292</v>
      </c>
      <c r="BF4451" t="s">
        <v>725</v>
      </c>
    </row>
    <row r="4452" spans="1:58" x14ac:dyDescent="0.25">
      <c r="A4452">
        <v>34332839</v>
      </c>
      <c r="B4452" t="s">
        <v>11490</v>
      </c>
      <c r="C4452">
        <v>3200</v>
      </c>
      <c r="D4452">
        <v>25</v>
      </c>
      <c r="E4452" t="s">
        <v>66</v>
      </c>
      <c r="F4452" t="s">
        <v>1038</v>
      </c>
      <c r="G4452" t="s">
        <v>1489</v>
      </c>
      <c r="H4452" s="1">
        <v>9003172411347</v>
      </c>
      <c r="I4452" s="1">
        <v>9009012018561</v>
      </c>
      <c r="J4452" s="1">
        <v>21011315</v>
      </c>
      <c r="K4452">
        <v>31191506</v>
      </c>
      <c r="L4452">
        <v>68042218</v>
      </c>
      <c r="M4452" t="s">
        <v>415</v>
      </c>
      <c r="N4452" t="s">
        <v>70</v>
      </c>
      <c r="O4452">
        <v>80</v>
      </c>
      <c r="P4452">
        <v>0.20699999999999999</v>
      </c>
      <c r="Q4452">
        <v>0.19</v>
      </c>
      <c r="R4452" t="s">
        <v>71</v>
      </c>
      <c r="S4452">
        <v>41</v>
      </c>
      <c r="T4452" t="s">
        <v>3018</v>
      </c>
      <c r="V4452">
        <v>30</v>
      </c>
      <c r="W4452" t="s">
        <v>11491</v>
      </c>
      <c r="X4452" t="s">
        <v>392</v>
      </c>
      <c r="Y4452" t="s">
        <v>11075</v>
      </c>
      <c r="Z4452">
        <v>230</v>
      </c>
      <c r="AA4452">
        <v>2</v>
      </c>
      <c r="AB4452">
        <v>22.23</v>
      </c>
      <c r="AC4452" t="s">
        <v>4285</v>
      </c>
      <c r="AD4452" t="s">
        <v>4285</v>
      </c>
      <c r="AG4452" t="s">
        <v>4286</v>
      </c>
      <c r="AL4452" t="s">
        <v>11453</v>
      </c>
      <c r="AM4452" t="s">
        <v>2110</v>
      </c>
      <c r="AN4452" t="s">
        <v>1040</v>
      </c>
      <c r="AO4452" t="s">
        <v>1556</v>
      </c>
      <c r="AP4452" t="s">
        <v>4288</v>
      </c>
      <c r="AQ4452" t="s">
        <v>1558</v>
      </c>
      <c r="AR4452" t="s">
        <v>1559</v>
      </c>
      <c r="AT4452" t="s">
        <v>793</v>
      </c>
      <c r="AU4452" t="s">
        <v>4289</v>
      </c>
      <c r="AY4452" t="s">
        <v>1562</v>
      </c>
      <c r="AZ4452" t="s">
        <v>4290</v>
      </c>
      <c r="BA4452" t="s">
        <v>4291</v>
      </c>
      <c r="BD4452" t="s">
        <v>798</v>
      </c>
      <c r="BE4452" t="s">
        <v>4292</v>
      </c>
      <c r="BF4452" t="s">
        <v>725</v>
      </c>
    </row>
    <row r="4453" spans="1:58" x14ac:dyDescent="0.25">
      <c r="A4453">
        <v>34332840</v>
      </c>
      <c r="B4453" t="s">
        <v>11492</v>
      </c>
      <c r="C4453">
        <v>6400</v>
      </c>
      <c r="D4453">
        <v>25</v>
      </c>
      <c r="E4453" t="s">
        <v>66</v>
      </c>
      <c r="F4453" t="s">
        <v>146</v>
      </c>
      <c r="G4453" t="s">
        <v>1489</v>
      </c>
      <c r="H4453" s="1">
        <v>9003172411354</v>
      </c>
      <c r="I4453" s="1">
        <v>9009012018578</v>
      </c>
      <c r="J4453" s="1">
        <v>21011315</v>
      </c>
      <c r="K4453">
        <v>31191506</v>
      </c>
      <c r="L4453">
        <v>68042218</v>
      </c>
      <c r="M4453" t="s">
        <v>415</v>
      </c>
      <c r="N4453" t="s">
        <v>70</v>
      </c>
      <c r="O4453">
        <v>80</v>
      </c>
      <c r="P4453">
        <v>2.9000000000000001E-2</v>
      </c>
      <c r="Q4453">
        <v>2.5999999999999999E-2</v>
      </c>
      <c r="R4453" t="s">
        <v>71</v>
      </c>
      <c r="S4453">
        <v>41</v>
      </c>
      <c r="T4453" t="s">
        <v>3018</v>
      </c>
      <c r="V4453">
        <v>60</v>
      </c>
      <c r="W4453" t="s">
        <v>11493</v>
      </c>
      <c r="X4453" t="s">
        <v>392</v>
      </c>
      <c r="Y4453" t="s">
        <v>9126</v>
      </c>
      <c r="Z4453">
        <v>115</v>
      </c>
      <c r="AA4453">
        <v>1</v>
      </c>
      <c r="AB4453">
        <v>22.23</v>
      </c>
      <c r="AC4453" t="s">
        <v>4264</v>
      </c>
      <c r="AD4453" t="s">
        <v>4264</v>
      </c>
      <c r="AL4453" t="s">
        <v>11494</v>
      </c>
      <c r="AM4453" t="s">
        <v>2110</v>
      </c>
      <c r="AN4453" t="s">
        <v>80</v>
      </c>
      <c r="AO4453" t="s">
        <v>4266</v>
      </c>
      <c r="AP4453" t="s">
        <v>4267</v>
      </c>
      <c r="AQ4453" t="s">
        <v>2071</v>
      </c>
      <c r="AR4453" t="s">
        <v>1559</v>
      </c>
      <c r="AT4453" t="s">
        <v>793</v>
      </c>
      <c r="AU4453" t="s">
        <v>4268</v>
      </c>
      <c r="AY4453" t="s">
        <v>4269</v>
      </c>
      <c r="AZ4453" t="s">
        <v>4270</v>
      </c>
      <c r="BA4453" t="s">
        <v>4271</v>
      </c>
      <c r="BD4453" t="s">
        <v>3726</v>
      </c>
    </row>
    <row r="4454" spans="1:58" x14ac:dyDescent="0.25">
      <c r="A4454">
        <v>34332851</v>
      </c>
      <c r="B4454" t="s">
        <v>11495</v>
      </c>
      <c r="C4454">
        <v>10800</v>
      </c>
      <c r="D4454">
        <v>25</v>
      </c>
      <c r="E4454" t="s">
        <v>66</v>
      </c>
      <c r="F4454" t="s">
        <v>146</v>
      </c>
      <c r="G4454" t="s">
        <v>1489</v>
      </c>
      <c r="H4454" s="1">
        <v>9003172411613</v>
      </c>
      <c r="I4454" s="1">
        <v>9009012018585</v>
      </c>
      <c r="J4454" s="1">
        <v>21011315</v>
      </c>
      <c r="K4454">
        <v>31191506</v>
      </c>
      <c r="L4454">
        <v>68042218</v>
      </c>
      <c r="M4454" t="s">
        <v>415</v>
      </c>
      <c r="N4454" t="s">
        <v>70</v>
      </c>
      <c r="O4454">
        <v>80</v>
      </c>
      <c r="P4454">
        <v>3.4000000000000002E-2</v>
      </c>
      <c r="Q4454">
        <v>3.1E-2</v>
      </c>
      <c r="R4454" t="s">
        <v>71</v>
      </c>
      <c r="S4454">
        <v>41</v>
      </c>
      <c r="T4454" t="s">
        <v>3018</v>
      </c>
      <c r="V4454">
        <v>60</v>
      </c>
      <c r="W4454" t="s">
        <v>11493</v>
      </c>
      <c r="X4454" t="s">
        <v>392</v>
      </c>
      <c r="Y4454" t="s">
        <v>9136</v>
      </c>
      <c r="Z4454">
        <v>125</v>
      </c>
      <c r="AA4454">
        <v>1</v>
      </c>
      <c r="AB4454">
        <v>22.23</v>
      </c>
      <c r="AC4454" t="s">
        <v>4264</v>
      </c>
      <c r="AD4454" t="s">
        <v>4264</v>
      </c>
      <c r="AL4454" t="s">
        <v>11496</v>
      </c>
      <c r="AM4454" t="s">
        <v>2110</v>
      </c>
      <c r="AN4454" t="s">
        <v>80</v>
      </c>
      <c r="AO4454" t="s">
        <v>4266</v>
      </c>
      <c r="AP4454" t="s">
        <v>4267</v>
      </c>
      <c r="AQ4454" t="s">
        <v>2071</v>
      </c>
      <c r="AR4454" t="s">
        <v>1559</v>
      </c>
      <c r="AT4454" t="s">
        <v>793</v>
      </c>
      <c r="AU4454" t="s">
        <v>4268</v>
      </c>
      <c r="AY4454" t="s">
        <v>4269</v>
      </c>
      <c r="AZ4454" t="s">
        <v>4270</v>
      </c>
      <c r="BA4454" t="s">
        <v>4271</v>
      </c>
      <c r="BD4454" t="s">
        <v>3726</v>
      </c>
    </row>
    <row r="4455" spans="1:58" x14ac:dyDescent="0.25">
      <c r="A4455">
        <v>34332852</v>
      </c>
      <c r="B4455" t="s">
        <v>11497</v>
      </c>
      <c r="C4455">
        <v>8000</v>
      </c>
      <c r="D4455">
        <v>25</v>
      </c>
      <c r="E4455" t="s">
        <v>66</v>
      </c>
      <c r="F4455" t="s">
        <v>146</v>
      </c>
      <c r="G4455" t="s">
        <v>1489</v>
      </c>
      <c r="H4455" s="1">
        <v>9003172412061</v>
      </c>
      <c r="I4455" s="1">
        <v>9009012018592</v>
      </c>
      <c r="J4455" s="1">
        <v>21011315</v>
      </c>
      <c r="K4455">
        <v>31191506</v>
      </c>
      <c r="L4455">
        <v>68042218</v>
      </c>
      <c r="M4455" t="s">
        <v>415</v>
      </c>
      <c r="N4455" t="s">
        <v>70</v>
      </c>
      <c r="O4455">
        <v>80</v>
      </c>
      <c r="P4455">
        <v>4.4999999999999998E-2</v>
      </c>
      <c r="Q4455">
        <v>4.1000000000000002E-2</v>
      </c>
      <c r="R4455" t="s">
        <v>71</v>
      </c>
      <c r="S4455">
        <v>41</v>
      </c>
      <c r="T4455" t="s">
        <v>3018</v>
      </c>
      <c r="V4455">
        <v>46</v>
      </c>
      <c r="W4455" t="s">
        <v>11498</v>
      </c>
      <c r="X4455" t="s">
        <v>392</v>
      </c>
      <c r="Y4455" t="s">
        <v>4929</v>
      </c>
      <c r="Z4455">
        <v>115</v>
      </c>
      <c r="AA4455">
        <v>1.6</v>
      </c>
      <c r="AB4455">
        <v>22.23</v>
      </c>
      <c r="AC4455" t="s">
        <v>4264</v>
      </c>
      <c r="AD4455" t="s">
        <v>4264</v>
      </c>
      <c r="AL4455" t="s">
        <v>11499</v>
      </c>
      <c r="AM4455" t="s">
        <v>2110</v>
      </c>
      <c r="AN4455" t="s">
        <v>80</v>
      </c>
      <c r="AO4455" t="s">
        <v>4266</v>
      </c>
      <c r="AP4455" t="s">
        <v>4267</v>
      </c>
      <c r="AQ4455" t="s">
        <v>2071</v>
      </c>
      <c r="AR4455" t="s">
        <v>1559</v>
      </c>
      <c r="AT4455" t="s">
        <v>793</v>
      </c>
      <c r="AU4455" t="s">
        <v>4268</v>
      </c>
      <c r="AY4455" t="s">
        <v>4269</v>
      </c>
      <c r="AZ4455" t="s">
        <v>4270</v>
      </c>
      <c r="BA4455" t="s">
        <v>4271</v>
      </c>
      <c r="BD4455" t="s">
        <v>3726</v>
      </c>
    </row>
    <row r="4456" spans="1:58" x14ac:dyDescent="0.25">
      <c r="A4456">
        <v>34332853</v>
      </c>
      <c r="B4456" t="s">
        <v>11500</v>
      </c>
      <c r="C4456">
        <v>6800</v>
      </c>
      <c r="D4456">
        <v>25</v>
      </c>
      <c r="E4456" t="s">
        <v>66</v>
      </c>
      <c r="F4456" t="s">
        <v>146</v>
      </c>
      <c r="G4456" t="s">
        <v>1489</v>
      </c>
      <c r="H4456" s="1">
        <v>9003172412085</v>
      </c>
      <c r="I4456" s="1">
        <v>9009012018608</v>
      </c>
      <c r="J4456" s="1">
        <v>21011315</v>
      </c>
      <c r="K4456">
        <v>31191506</v>
      </c>
      <c r="L4456">
        <v>68042218</v>
      </c>
      <c r="M4456" t="s">
        <v>415</v>
      </c>
      <c r="N4456" t="s">
        <v>70</v>
      </c>
      <c r="O4456">
        <v>80</v>
      </c>
      <c r="P4456">
        <v>5.2999999999999999E-2</v>
      </c>
      <c r="Q4456">
        <v>4.9000000000000002E-2</v>
      </c>
      <c r="R4456" t="s">
        <v>71</v>
      </c>
      <c r="S4456">
        <v>41</v>
      </c>
      <c r="T4456" t="s">
        <v>3018</v>
      </c>
      <c r="V4456">
        <v>46</v>
      </c>
      <c r="W4456" t="s">
        <v>11498</v>
      </c>
      <c r="X4456" t="s">
        <v>392</v>
      </c>
      <c r="Y4456" t="s">
        <v>4932</v>
      </c>
      <c r="Z4456">
        <v>125</v>
      </c>
      <c r="AA4456">
        <v>1.6</v>
      </c>
      <c r="AB4456">
        <v>22.23</v>
      </c>
      <c r="AC4456" t="s">
        <v>4264</v>
      </c>
      <c r="AD4456" t="s">
        <v>4264</v>
      </c>
      <c r="AL4456" t="s">
        <v>11501</v>
      </c>
      <c r="AM4456" t="s">
        <v>2110</v>
      </c>
      <c r="AN4456" t="s">
        <v>80</v>
      </c>
      <c r="AO4456" t="s">
        <v>4266</v>
      </c>
      <c r="AP4456" t="s">
        <v>4267</v>
      </c>
      <c r="AQ4456" t="s">
        <v>2071</v>
      </c>
      <c r="AR4456" t="s">
        <v>1559</v>
      </c>
      <c r="AT4456" t="s">
        <v>793</v>
      </c>
      <c r="AU4456" t="s">
        <v>4268</v>
      </c>
      <c r="AY4456" t="s">
        <v>4269</v>
      </c>
      <c r="AZ4456" t="s">
        <v>4270</v>
      </c>
      <c r="BA4456" t="s">
        <v>4271</v>
      </c>
      <c r="BD4456" t="s">
        <v>3726</v>
      </c>
    </row>
    <row r="4457" spans="1:58" x14ac:dyDescent="0.25">
      <c r="A4457">
        <v>34332854</v>
      </c>
      <c r="B4457" t="s">
        <v>11502</v>
      </c>
      <c r="C4457">
        <v>2450</v>
      </c>
      <c r="D4457">
        <v>25</v>
      </c>
      <c r="E4457" t="s">
        <v>66</v>
      </c>
      <c r="F4457" t="s">
        <v>146</v>
      </c>
      <c r="G4457" t="s">
        <v>1489</v>
      </c>
      <c r="H4457" s="1">
        <v>9003172412108</v>
      </c>
      <c r="I4457" s="1">
        <v>9009012018615</v>
      </c>
      <c r="J4457" s="1">
        <v>21011315</v>
      </c>
      <c r="K4457">
        <v>31191506</v>
      </c>
      <c r="L4457">
        <v>68042218</v>
      </c>
      <c r="M4457" t="s">
        <v>415</v>
      </c>
      <c r="N4457" t="s">
        <v>70</v>
      </c>
      <c r="O4457">
        <v>80</v>
      </c>
      <c r="P4457">
        <v>7.4999999999999997E-2</v>
      </c>
      <c r="Q4457">
        <v>6.9000000000000006E-2</v>
      </c>
      <c r="R4457" t="s">
        <v>71</v>
      </c>
      <c r="S4457">
        <v>41</v>
      </c>
      <c r="T4457" t="s">
        <v>3018</v>
      </c>
      <c r="V4457">
        <v>46</v>
      </c>
      <c r="W4457" t="s">
        <v>11498</v>
      </c>
      <c r="X4457" t="s">
        <v>392</v>
      </c>
      <c r="Y4457" t="s">
        <v>11063</v>
      </c>
      <c r="Z4457">
        <v>150</v>
      </c>
      <c r="AA4457">
        <v>1.6</v>
      </c>
      <c r="AB4457">
        <v>22.23</v>
      </c>
      <c r="AC4457" t="s">
        <v>4264</v>
      </c>
      <c r="AD4457" t="s">
        <v>4264</v>
      </c>
      <c r="AL4457" t="s">
        <v>11503</v>
      </c>
      <c r="AM4457" t="s">
        <v>2110</v>
      </c>
      <c r="AN4457" t="s">
        <v>80</v>
      </c>
      <c r="AO4457" t="s">
        <v>4266</v>
      </c>
      <c r="AP4457" t="s">
        <v>4267</v>
      </c>
      <c r="AQ4457" t="s">
        <v>2071</v>
      </c>
      <c r="AR4457" t="s">
        <v>1559</v>
      </c>
      <c r="AT4457" t="s">
        <v>793</v>
      </c>
      <c r="AU4457" t="s">
        <v>4268</v>
      </c>
      <c r="AY4457" t="s">
        <v>4269</v>
      </c>
      <c r="AZ4457" t="s">
        <v>4270</v>
      </c>
      <c r="BA4457" t="s">
        <v>4271</v>
      </c>
      <c r="BD4457" t="s">
        <v>3726</v>
      </c>
    </row>
    <row r="4458" spans="1:58" x14ac:dyDescent="0.25">
      <c r="A4458">
        <v>34332856</v>
      </c>
      <c r="B4458" t="s">
        <v>11504</v>
      </c>
      <c r="C4458">
        <v>3500</v>
      </c>
      <c r="D4458">
        <v>25</v>
      </c>
      <c r="E4458" t="s">
        <v>66</v>
      </c>
      <c r="F4458" t="s">
        <v>146</v>
      </c>
      <c r="G4458" t="s">
        <v>1489</v>
      </c>
      <c r="H4458" s="1">
        <v>9003172412436</v>
      </c>
      <c r="I4458" s="1">
        <v>9009012018639</v>
      </c>
      <c r="J4458" s="1">
        <v>21011315</v>
      </c>
      <c r="K4458">
        <v>31191506</v>
      </c>
      <c r="L4458">
        <v>68042218</v>
      </c>
      <c r="M4458" t="s">
        <v>415</v>
      </c>
      <c r="N4458" t="s">
        <v>70</v>
      </c>
      <c r="O4458">
        <v>80</v>
      </c>
      <c r="P4458">
        <v>0.21099999999999999</v>
      </c>
      <c r="Q4458">
        <v>0.193</v>
      </c>
      <c r="R4458" t="s">
        <v>71</v>
      </c>
      <c r="S4458">
        <v>41</v>
      </c>
      <c r="T4458" t="s">
        <v>3018</v>
      </c>
      <c r="V4458">
        <v>46</v>
      </c>
      <c r="W4458" t="s">
        <v>11498</v>
      </c>
      <c r="X4458" t="s">
        <v>392</v>
      </c>
      <c r="Y4458" t="s">
        <v>11415</v>
      </c>
      <c r="Z4458">
        <v>230</v>
      </c>
      <c r="AA4458">
        <v>1.9</v>
      </c>
      <c r="AB4458">
        <v>22.23</v>
      </c>
      <c r="AC4458" t="s">
        <v>4264</v>
      </c>
      <c r="AD4458" t="s">
        <v>4264</v>
      </c>
      <c r="AL4458" t="s">
        <v>11505</v>
      </c>
      <c r="AM4458" t="s">
        <v>2110</v>
      </c>
      <c r="AN4458" t="s">
        <v>80</v>
      </c>
      <c r="AO4458" t="s">
        <v>4266</v>
      </c>
      <c r="AP4458" t="s">
        <v>4267</v>
      </c>
      <c r="AQ4458" t="s">
        <v>2071</v>
      </c>
      <c r="AR4458" t="s">
        <v>1559</v>
      </c>
      <c r="AT4458" t="s">
        <v>793</v>
      </c>
      <c r="AU4458" t="s">
        <v>4268</v>
      </c>
      <c r="AY4458" t="s">
        <v>4269</v>
      </c>
      <c r="AZ4458" t="s">
        <v>4270</v>
      </c>
      <c r="BA4458" t="s">
        <v>4271</v>
      </c>
      <c r="BD4458" t="s">
        <v>3726</v>
      </c>
    </row>
    <row r="4459" spans="1:58" x14ac:dyDescent="0.25">
      <c r="A4459">
        <v>34332857</v>
      </c>
      <c r="B4459" t="s">
        <v>11506</v>
      </c>
      <c r="C4459">
        <v>3300</v>
      </c>
      <c r="D4459">
        <v>25</v>
      </c>
      <c r="E4459" t="s">
        <v>66</v>
      </c>
      <c r="F4459" t="s">
        <v>146</v>
      </c>
      <c r="G4459" t="s">
        <v>1489</v>
      </c>
      <c r="H4459" s="1">
        <v>9003172412757</v>
      </c>
      <c r="I4459" s="1">
        <v>9009012018646</v>
      </c>
      <c r="J4459" s="1">
        <v>21011315</v>
      </c>
      <c r="K4459">
        <v>31191506</v>
      </c>
      <c r="L4459">
        <v>68042218</v>
      </c>
      <c r="M4459" t="s">
        <v>415</v>
      </c>
      <c r="N4459" t="s">
        <v>70</v>
      </c>
      <c r="O4459">
        <v>80</v>
      </c>
      <c r="P4459">
        <v>0.221</v>
      </c>
      <c r="Q4459">
        <v>0.20300000000000001</v>
      </c>
      <c r="R4459" t="s">
        <v>71</v>
      </c>
      <c r="S4459">
        <v>41</v>
      </c>
      <c r="T4459" t="s">
        <v>3018</v>
      </c>
      <c r="V4459">
        <v>30</v>
      </c>
      <c r="W4459" t="s">
        <v>11507</v>
      </c>
      <c r="X4459" t="s">
        <v>392</v>
      </c>
      <c r="Y4459" t="s">
        <v>11075</v>
      </c>
      <c r="Z4459">
        <v>230</v>
      </c>
      <c r="AA4459">
        <v>2</v>
      </c>
      <c r="AB4459">
        <v>22.23</v>
      </c>
      <c r="AC4459" t="s">
        <v>4264</v>
      </c>
      <c r="AD4459" t="s">
        <v>4264</v>
      </c>
      <c r="AL4459" t="s">
        <v>11508</v>
      </c>
      <c r="AM4459" t="s">
        <v>2110</v>
      </c>
      <c r="AN4459" t="s">
        <v>80</v>
      </c>
      <c r="AO4459" t="s">
        <v>4266</v>
      </c>
      <c r="AP4459" t="s">
        <v>4267</v>
      </c>
      <c r="AQ4459" t="s">
        <v>2071</v>
      </c>
      <c r="AR4459" t="s">
        <v>1559</v>
      </c>
      <c r="AT4459" t="s">
        <v>793</v>
      </c>
      <c r="AU4459" t="s">
        <v>4268</v>
      </c>
      <c r="AY4459" t="s">
        <v>4269</v>
      </c>
      <c r="AZ4459" t="s">
        <v>4270</v>
      </c>
      <c r="BA4459" t="s">
        <v>4271</v>
      </c>
      <c r="BD4459" t="s">
        <v>798</v>
      </c>
    </row>
    <row r="4460" spans="1:58" x14ac:dyDescent="0.25">
      <c r="A4460">
        <v>34332859</v>
      </c>
      <c r="B4460" t="s">
        <v>11509</v>
      </c>
      <c r="C4460">
        <v>15800</v>
      </c>
      <c r="D4460">
        <v>25</v>
      </c>
      <c r="E4460" t="s">
        <v>66</v>
      </c>
      <c r="F4460" t="s">
        <v>413</v>
      </c>
      <c r="G4460" t="s">
        <v>1489</v>
      </c>
      <c r="H4460" s="1">
        <v>9003172413044</v>
      </c>
      <c r="I4460" s="1">
        <v>9009012018653</v>
      </c>
      <c r="L4460">
        <v>68042218</v>
      </c>
      <c r="M4460" t="s">
        <v>415</v>
      </c>
      <c r="N4460" t="s">
        <v>70</v>
      </c>
      <c r="O4460">
        <v>80</v>
      </c>
      <c r="P4460">
        <v>2.7E-2</v>
      </c>
      <c r="Q4460">
        <v>2.5000000000000001E-2</v>
      </c>
      <c r="R4460" t="s">
        <v>71</v>
      </c>
      <c r="S4460">
        <v>41</v>
      </c>
      <c r="T4460" t="s">
        <v>3018</v>
      </c>
      <c r="V4460">
        <v>60</v>
      </c>
      <c r="W4460" t="s">
        <v>11510</v>
      </c>
      <c r="X4460" t="s">
        <v>392</v>
      </c>
      <c r="Y4460" t="s">
        <v>9126</v>
      </c>
      <c r="Z4460">
        <v>115</v>
      </c>
      <c r="AA4460">
        <v>1</v>
      </c>
      <c r="AB4460">
        <v>22.23</v>
      </c>
      <c r="AC4460" t="s">
        <v>11511</v>
      </c>
      <c r="AD4460" t="s">
        <v>11511</v>
      </c>
      <c r="AM4460" t="s">
        <v>11512</v>
      </c>
      <c r="AN4460" t="s">
        <v>422</v>
      </c>
      <c r="AO4460" t="s">
        <v>11513</v>
      </c>
      <c r="AP4460" t="s">
        <v>11514</v>
      </c>
      <c r="AQ4460" t="s">
        <v>2761</v>
      </c>
      <c r="AR4460" t="s">
        <v>1559</v>
      </c>
      <c r="AY4460" t="s">
        <v>11515</v>
      </c>
      <c r="AZ4460" t="s">
        <v>3283</v>
      </c>
      <c r="BA4460" t="s">
        <v>11516</v>
      </c>
      <c r="BD4460" t="s">
        <v>3726</v>
      </c>
    </row>
    <row r="4461" spans="1:58" x14ac:dyDescent="0.25">
      <c r="A4461">
        <v>34332860</v>
      </c>
      <c r="B4461" t="s">
        <v>11517</v>
      </c>
      <c r="C4461">
        <v>13250</v>
      </c>
      <c r="D4461">
        <v>25</v>
      </c>
      <c r="E4461" t="s">
        <v>66</v>
      </c>
      <c r="F4461" t="s">
        <v>413</v>
      </c>
      <c r="G4461" t="s">
        <v>1489</v>
      </c>
      <c r="H4461" s="1">
        <v>9003172413709</v>
      </c>
      <c r="I4461" s="1">
        <v>9009012018660</v>
      </c>
      <c r="L4461">
        <v>68042218</v>
      </c>
      <c r="M4461" t="s">
        <v>415</v>
      </c>
      <c r="N4461" t="s">
        <v>70</v>
      </c>
      <c r="O4461">
        <v>80</v>
      </c>
      <c r="P4461">
        <v>3.2000000000000001E-2</v>
      </c>
      <c r="Q4461">
        <v>2.9000000000000001E-2</v>
      </c>
      <c r="R4461" t="s">
        <v>71</v>
      </c>
      <c r="S4461">
        <v>41</v>
      </c>
      <c r="T4461" t="s">
        <v>3018</v>
      </c>
      <c r="V4461">
        <v>60</v>
      </c>
      <c r="W4461" t="s">
        <v>11510</v>
      </c>
      <c r="X4461" t="s">
        <v>392</v>
      </c>
      <c r="Y4461" t="s">
        <v>9136</v>
      </c>
      <c r="Z4461">
        <v>125</v>
      </c>
      <c r="AA4461">
        <v>1</v>
      </c>
      <c r="AB4461">
        <v>22.23</v>
      </c>
      <c r="AC4461" t="s">
        <v>11511</v>
      </c>
      <c r="AD4461" t="s">
        <v>11511</v>
      </c>
      <c r="AM4461" t="s">
        <v>11512</v>
      </c>
      <c r="AN4461" t="s">
        <v>422</v>
      </c>
      <c r="AO4461" t="s">
        <v>11513</v>
      </c>
      <c r="AP4461" t="s">
        <v>11514</v>
      </c>
      <c r="AQ4461" t="s">
        <v>2761</v>
      </c>
      <c r="AR4461" t="s">
        <v>1559</v>
      </c>
      <c r="AY4461" t="s">
        <v>11515</v>
      </c>
      <c r="AZ4461" t="s">
        <v>3283</v>
      </c>
      <c r="BA4461" t="s">
        <v>11516</v>
      </c>
      <c r="BD4461" t="s">
        <v>3726</v>
      </c>
    </row>
    <row r="4462" spans="1:58" x14ac:dyDescent="0.25">
      <c r="A4462">
        <v>34332861</v>
      </c>
      <c r="B4462" t="s">
        <v>11518</v>
      </c>
      <c r="C4462">
        <v>8000</v>
      </c>
      <c r="D4462">
        <v>25</v>
      </c>
      <c r="E4462" t="s">
        <v>66</v>
      </c>
      <c r="F4462" t="s">
        <v>413</v>
      </c>
      <c r="G4462" t="s">
        <v>1489</v>
      </c>
      <c r="H4462" s="1">
        <v>9003172413730</v>
      </c>
      <c r="I4462" s="1">
        <v>9009012018677</v>
      </c>
      <c r="L4462">
        <v>68042218</v>
      </c>
      <c r="M4462" t="s">
        <v>415</v>
      </c>
      <c r="N4462" t="s">
        <v>70</v>
      </c>
      <c r="O4462">
        <v>80</v>
      </c>
      <c r="P4462">
        <v>4.2000000000000003E-2</v>
      </c>
      <c r="Q4462">
        <v>3.7999999999999999E-2</v>
      </c>
      <c r="R4462" t="s">
        <v>71</v>
      </c>
      <c r="S4462">
        <v>41</v>
      </c>
      <c r="T4462" t="s">
        <v>3018</v>
      </c>
      <c r="V4462">
        <v>46</v>
      </c>
      <c r="W4462" t="s">
        <v>11519</v>
      </c>
      <c r="X4462" t="s">
        <v>392</v>
      </c>
      <c r="Y4462" t="s">
        <v>4929</v>
      </c>
      <c r="Z4462">
        <v>115</v>
      </c>
      <c r="AA4462">
        <v>1.6</v>
      </c>
      <c r="AB4462">
        <v>22.23</v>
      </c>
      <c r="AC4462" t="s">
        <v>11511</v>
      </c>
      <c r="AD4462" t="s">
        <v>11511</v>
      </c>
      <c r="AM4462" t="s">
        <v>11512</v>
      </c>
      <c r="AN4462" t="s">
        <v>422</v>
      </c>
      <c r="AO4462" t="s">
        <v>11513</v>
      </c>
      <c r="AP4462" t="s">
        <v>11514</v>
      </c>
      <c r="AQ4462" t="s">
        <v>2761</v>
      </c>
      <c r="AR4462" t="s">
        <v>1559</v>
      </c>
      <c r="AY4462" t="s">
        <v>11515</v>
      </c>
      <c r="AZ4462" t="s">
        <v>3283</v>
      </c>
      <c r="BA4462" t="s">
        <v>11516</v>
      </c>
      <c r="BD4462" t="s">
        <v>3726</v>
      </c>
    </row>
    <row r="4463" spans="1:58" x14ac:dyDescent="0.25">
      <c r="A4463">
        <v>34332862</v>
      </c>
      <c r="B4463" t="s">
        <v>11520</v>
      </c>
      <c r="C4463">
        <v>6700</v>
      </c>
      <c r="D4463">
        <v>25</v>
      </c>
      <c r="E4463" t="s">
        <v>66</v>
      </c>
      <c r="F4463" t="s">
        <v>413</v>
      </c>
      <c r="G4463" t="s">
        <v>1489</v>
      </c>
      <c r="H4463" s="1">
        <v>9003172413846</v>
      </c>
      <c r="I4463" s="1">
        <v>9009012018684</v>
      </c>
      <c r="L4463">
        <v>68042218</v>
      </c>
      <c r="M4463" t="s">
        <v>415</v>
      </c>
      <c r="N4463" t="s">
        <v>70</v>
      </c>
      <c r="O4463">
        <v>80</v>
      </c>
      <c r="P4463">
        <v>0.05</v>
      </c>
      <c r="Q4463">
        <v>4.5999999999999999E-2</v>
      </c>
      <c r="R4463" t="s">
        <v>71</v>
      </c>
      <c r="S4463">
        <v>41</v>
      </c>
      <c r="T4463" t="s">
        <v>3018</v>
      </c>
      <c r="V4463">
        <v>46</v>
      </c>
      <c r="W4463" t="s">
        <v>11519</v>
      </c>
      <c r="X4463" t="s">
        <v>392</v>
      </c>
      <c r="Y4463" t="s">
        <v>4932</v>
      </c>
      <c r="Z4463">
        <v>125</v>
      </c>
      <c r="AA4463">
        <v>1.6</v>
      </c>
      <c r="AB4463">
        <v>22.23</v>
      </c>
      <c r="AC4463" t="s">
        <v>11511</v>
      </c>
      <c r="AD4463" t="s">
        <v>11511</v>
      </c>
      <c r="AM4463" t="s">
        <v>11512</v>
      </c>
      <c r="AN4463" t="s">
        <v>422</v>
      </c>
      <c r="AO4463" t="s">
        <v>11513</v>
      </c>
      <c r="AP4463" t="s">
        <v>11514</v>
      </c>
      <c r="AQ4463" t="s">
        <v>2761</v>
      </c>
      <c r="AR4463" t="s">
        <v>1559</v>
      </c>
      <c r="AY4463" t="s">
        <v>11515</v>
      </c>
      <c r="AZ4463" t="s">
        <v>3283</v>
      </c>
      <c r="BA4463" t="s">
        <v>11516</v>
      </c>
      <c r="BD4463" t="s">
        <v>3726</v>
      </c>
    </row>
    <row r="4464" spans="1:58" x14ac:dyDescent="0.25">
      <c r="A4464">
        <v>34332863</v>
      </c>
      <c r="B4464" t="s">
        <v>11521</v>
      </c>
      <c r="C4464">
        <v>3600</v>
      </c>
      <c r="D4464">
        <v>25</v>
      </c>
      <c r="E4464" t="s">
        <v>66</v>
      </c>
      <c r="F4464" t="s">
        <v>413</v>
      </c>
      <c r="G4464" t="s">
        <v>1489</v>
      </c>
      <c r="H4464" s="1">
        <v>9003172414454</v>
      </c>
      <c r="I4464" s="1">
        <v>9009012018691</v>
      </c>
      <c r="L4464">
        <v>68042218</v>
      </c>
      <c r="M4464" t="s">
        <v>415</v>
      </c>
      <c r="N4464" t="s">
        <v>70</v>
      </c>
      <c r="O4464">
        <v>80</v>
      </c>
      <c r="P4464">
        <v>7.0999999999999994E-2</v>
      </c>
      <c r="Q4464">
        <v>6.5000000000000002E-2</v>
      </c>
      <c r="R4464" t="s">
        <v>71</v>
      </c>
      <c r="S4464">
        <v>41</v>
      </c>
      <c r="T4464" t="s">
        <v>3018</v>
      </c>
      <c r="V4464">
        <v>46</v>
      </c>
      <c r="W4464" t="s">
        <v>11519</v>
      </c>
      <c r="X4464" t="s">
        <v>392</v>
      </c>
      <c r="Y4464" t="s">
        <v>11063</v>
      </c>
      <c r="Z4464">
        <v>150</v>
      </c>
      <c r="AA4464">
        <v>1.6</v>
      </c>
      <c r="AB4464">
        <v>22.23</v>
      </c>
      <c r="AC4464" t="s">
        <v>11511</v>
      </c>
      <c r="AD4464" t="s">
        <v>11511</v>
      </c>
      <c r="AM4464" t="s">
        <v>11512</v>
      </c>
      <c r="AN4464" t="s">
        <v>422</v>
      </c>
      <c r="AO4464" t="s">
        <v>11513</v>
      </c>
      <c r="AP4464" t="s">
        <v>11514</v>
      </c>
      <c r="AQ4464" t="s">
        <v>2761</v>
      </c>
      <c r="AR4464" t="s">
        <v>1559</v>
      </c>
      <c r="AY4464" t="s">
        <v>11515</v>
      </c>
      <c r="AZ4464" t="s">
        <v>3283</v>
      </c>
      <c r="BA4464" t="s">
        <v>11516</v>
      </c>
      <c r="BD4464" t="s">
        <v>3726</v>
      </c>
    </row>
    <row r="4465" spans="1:58" x14ac:dyDescent="0.25">
      <c r="A4465">
        <v>34332865</v>
      </c>
      <c r="B4465" t="s">
        <v>11522</v>
      </c>
      <c r="C4465">
        <v>3400</v>
      </c>
      <c r="D4465">
        <v>25</v>
      </c>
      <c r="E4465" t="s">
        <v>66</v>
      </c>
      <c r="F4465" t="s">
        <v>413</v>
      </c>
      <c r="G4465" t="s">
        <v>1489</v>
      </c>
      <c r="H4465" s="1">
        <v>9003172415246</v>
      </c>
      <c r="I4465" s="1">
        <v>9009012018714</v>
      </c>
      <c r="L4465">
        <v>68042218</v>
      </c>
      <c r="M4465" t="s">
        <v>415</v>
      </c>
      <c r="N4465" t="s">
        <v>70</v>
      </c>
      <c r="O4465">
        <v>80</v>
      </c>
      <c r="P4465">
        <v>0.19800000000000001</v>
      </c>
      <c r="Q4465">
        <v>0.182</v>
      </c>
      <c r="R4465" t="s">
        <v>71</v>
      </c>
      <c r="S4465">
        <v>41</v>
      </c>
      <c r="T4465" t="s">
        <v>3018</v>
      </c>
      <c r="V4465">
        <v>46</v>
      </c>
      <c r="W4465" t="s">
        <v>11519</v>
      </c>
      <c r="X4465" t="s">
        <v>392</v>
      </c>
      <c r="Y4465" t="s">
        <v>11415</v>
      </c>
      <c r="Z4465">
        <v>230</v>
      </c>
      <c r="AA4465">
        <v>1.9</v>
      </c>
      <c r="AB4465">
        <v>22.23</v>
      </c>
      <c r="AC4465" t="s">
        <v>11511</v>
      </c>
      <c r="AD4465" t="s">
        <v>11511</v>
      </c>
      <c r="AM4465" t="s">
        <v>11512</v>
      </c>
      <c r="AN4465" t="s">
        <v>422</v>
      </c>
      <c r="AO4465" t="s">
        <v>11513</v>
      </c>
      <c r="AP4465" t="s">
        <v>11514</v>
      </c>
      <c r="AQ4465" t="s">
        <v>2761</v>
      </c>
      <c r="AR4465" t="s">
        <v>1559</v>
      </c>
      <c r="AY4465" t="s">
        <v>11515</v>
      </c>
      <c r="AZ4465" t="s">
        <v>3283</v>
      </c>
      <c r="BA4465" t="s">
        <v>11516</v>
      </c>
      <c r="BD4465" t="s">
        <v>3726</v>
      </c>
    </row>
    <row r="4466" spans="1:58" x14ac:dyDescent="0.25">
      <c r="A4466">
        <v>34332866</v>
      </c>
      <c r="B4466" t="s">
        <v>11523</v>
      </c>
      <c r="C4466">
        <v>3200</v>
      </c>
      <c r="D4466">
        <v>25</v>
      </c>
      <c r="E4466" t="s">
        <v>66</v>
      </c>
      <c r="F4466" t="s">
        <v>413</v>
      </c>
      <c r="G4466" t="s">
        <v>1489</v>
      </c>
      <c r="H4466" s="1">
        <v>9003172416229</v>
      </c>
      <c r="I4466" s="1">
        <v>9009012018752</v>
      </c>
      <c r="L4466">
        <v>68042218</v>
      </c>
      <c r="M4466" t="s">
        <v>415</v>
      </c>
      <c r="N4466" t="s">
        <v>70</v>
      </c>
      <c r="O4466">
        <v>80</v>
      </c>
      <c r="P4466">
        <v>0.20699999999999999</v>
      </c>
      <c r="Q4466">
        <v>0.19</v>
      </c>
      <c r="R4466" t="s">
        <v>71</v>
      </c>
      <c r="S4466">
        <v>41</v>
      </c>
      <c r="T4466" t="s">
        <v>3018</v>
      </c>
      <c r="V4466">
        <v>30</v>
      </c>
      <c r="W4466" t="s">
        <v>11524</v>
      </c>
      <c r="X4466" t="s">
        <v>392</v>
      </c>
      <c r="Y4466" t="s">
        <v>11075</v>
      </c>
      <c r="Z4466">
        <v>230</v>
      </c>
      <c r="AA4466">
        <v>2</v>
      </c>
      <c r="AB4466">
        <v>22.23</v>
      </c>
      <c r="AC4466" t="s">
        <v>11511</v>
      </c>
      <c r="AD4466" t="s">
        <v>11511</v>
      </c>
      <c r="AM4466" t="s">
        <v>11512</v>
      </c>
      <c r="AN4466" t="s">
        <v>422</v>
      </c>
      <c r="AO4466" t="s">
        <v>11513</v>
      </c>
      <c r="AP4466" t="s">
        <v>11514</v>
      </c>
      <c r="AQ4466" t="s">
        <v>2761</v>
      </c>
      <c r="AR4466" t="s">
        <v>1559</v>
      </c>
      <c r="AY4466" t="s">
        <v>11515</v>
      </c>
      <c r="AZ4466" t="s">
        <v>3283</v>
      </c>
      <c r="BA4466" t="s">
        <v>11516</v>
      </c>
      <c r="BD4466" t="s">
        <v>798</v>
      </c>
    </row>
    <row r="4467" spans="1:58" x14ac:dyDescent="0.25">
      <c r="A4467">
        <v>34332868</v>
      </c>
      <c r="B4467" t="s">
        <v>11525</v>
      </c>
      <c r="C4467">
        <v>25</v>
      </c>
      <c r="D4467">
        <v>25</v>
      </c>
      <c r="E4467" t="s">
        <v>66</v>
      </c>
      <c r="F4467" t="s">
        <v>1038</v>
      </c>
      <c r="G4467" t="s">
        <v>1489</v>
      </c>
      <c r="H4467" s="1">
        <v>9003172409689</v>
      </c>
      <c r="I4467" s="1">
        <v>9009012018363</v>
      </c>
      <c r="L4467">
        <v>68042218</v>
      </c>
      <c r="M4467" t="s">
        <v>708</v>
      </c>
      <c r="N4467" t="s">
        <v>70</v>
      </c>
      <c r="O4467">
        <v>80</v>
      </c>
      <c r="P4467">
        <v>2.7E-2</v>
      </c>
      <c r="Q4467">
        <v>2.5000000000000001E-2</v>
      </c>
      <c r="R4467" t="s">
        <v>71</v>
      </c>
      <c r="S4467">
        <v>41</v>
      </c>
      <c r="T4467" t="s">
        <v>1212</v>
      </c>
      <c r="V4467">
        <v>60</v>
      </c>
      <c r="W4467" t="s">
        <v>11526</v>
      </c>
      <c r="X4467" t="s">
        <v>392</v>
      </c>
      <c r="Y4467" t="s">
        <v>9126</v>
      </c>
      <c r="Z4467">
        <v>115</v>
      </c>
      <c r="AA4467">
        <v>1</v>
      </c>
      <c r="AB4467">
        <v>22.23</v>
      </c>
      <c r="AC4467" t="s">
        <v>11527</v>
      </c>
      <c r="AD4467" t="s">
        <v>11527</v>
      </c>
      <c r="AL4467" t="s">
        <v>11438</v>
      </c>
      <c r="AM4467" t="s">
        <v>3278</v>
      </c>
      <c r="AN4467" t="s">
        <v>1040</v>
      </c>
      <c r="AO4467" t="s">
        <v>11528</v>
      </c>
      <c r="AP4467" t="s">
        <v>11529</v>
      </c>
      <c r="AQ4467" t="s">
        <v>1558</v>
      </c>
      <c r="AR4467" t="s">
        <v>1559</v>
      </c>
      <c r="AY4467" t="s">
        <v>1562</v>
      </c>
      <c r="AZ4467" t="s">
        <v>11530</v>
      </c>
      <c r="BA4467" t="s">
        <v>11531</v>
      </c>
      <c r="BD4467" t="s">
        <v>3726</v>
      </c>
      <c r="BE4467" t="s">
        <v>11532</v>
      </c>
      <c r="BF4467" t="s">
        <v>725</v>
      </c>
    </row>
    <row r="4468" spans="1:58" x14ac:dyDescent="0.25">
      <c r="A4468">
        <v>34332869</v>
      </c>
      <c r="B4468" t="s">
        <v>11533</v>
      </c>
      <c r="C4468">
        <v>25</v>
      </c>
      <c r="D4468">
        <v>25</v>
      </c>
      <c r="E4468" t="s">
        <v>66</v>
      </c>
      <c r="F4468" t="s">
        <v>1038</v>
      </c>
      <c r="G4468" t="s">
        <v>1489</v>
      </c>
      <c r="H4468" s="1">
        <v>9003172409733</v>
      </c>
      <c r="I4468" s="1">
        <v>9009012018370</v>
      </c>
      <c r="L4468">
        <v>68042218</v>
      </c>
      <c r="M4468" t="s">
        <v>708</v>
      </c>
      <c r="N4468" t="s">
        <v>70</v>
      </c>
      <c r="O4468">
        <v>80</v>
      </c>
      <c r="P4468">
        <v>0.03</v>
      </c>
      <c r="Q4468">
        <v>2.8000000000000001E-2</v>
      </c>
      <c r="R4468" t="s">
        <v>71</v>
      </c>
      <c r="S4468">
        <v>41</v>
      </c>
      <c r="T4468" t="s">
        <v>1212</v>
      </c>
      <c r="V4468">
        <v>60</v>
      </c>
      <c r="W4468" t="s">
        <v>11526</v>
      </c>
      <c r="X4468" t="s">
        <v>392</v>
      </c>
      <c r="Y4468" t="s">
        <v>9136</v>
      </c>
      <c r="Z4468">
        <v>125</v>
      </c>
      <c r="AA4468">
        <v>1</v>
      </c>
      <c r="AB4468">
        <v>22.23</v>
      </c>
      <c r="AC4468" t="s">
        <v>11527</v>
      </c>
      <c r="AD4468" t="s">
        <v>11527</v>
      </c>
      <c r="AL4468" t="s">
        <v>11440</v>
      </c>
      <c r="AM4468" t="s">
        <v>3278</v>
      </c>
      <c r="AN4468" t="s">
        <v>1040</v>
      </c>
      <c r="AO4468" t="s">
        <v>11528</v>
      </c>
      <c r="AP4468" t="s">
        <v>11529</v>
      </c>
      <c r="AQ4468" t="s">
        <v>1558</v>
      </c>
      <c r="AR4468" t="s">
        <v>1559</v>
      </c>
      <c r="AY4468" t="s">
        <v>1562</v>
      </c>
      <c r="AZ4468" t="s">
        <v>11530</v>
      </c>
      <c r="BA4468" t="s">
        <v>11531</v>
      </c>
      <c r="BD4468" t="s">
        <v>3726</v>
      </c>
      <c r="BE4468" t="s">
        <v>11532</v>
      </c>
      <c r="BF4468" t="s">
        <v>725</v>
      </c>
    </row>
    <row r="4469" spans="1:58" x14ac:dyDescent="0.25">
      <c r="A4469">
        <v>34332870</v>
      </c>
      <c r="B4469" t="s">
        <v>11534</v>
      </c>
      <c r="C4469">
        <v>25</v>
      </c>
      <c r="D4469">
        <v>25</v>
      </c>
      <c r="E4469" t="s">
        <v>66</v>
      </c>
      <c r="F4469" t="s">
        <v>413</v>
      </c>
      <c r="G4469" t="s">
        <v>1489</v>
      </c>
      <c r="H4469" s="1">
        <v>9003172409832</v>
      </c>
      <c r="I4469" s="1">
        <v>9009012018387</v>
      </c>
      <c r="J4469" s="1">
        <v>21011315</v>
      </c>
      <c r="K4469">
        <v>31191506</v>
      </c>
      <c r="L4469">
        <v>68042218</v>
      </c>
      <c r="M4469" t="s">
        <v>708</v>
      </c>
      <c r="N4469" t="s">
        <v>70</v>
      </c>
      <c r="O4469">
        <v>80</v>
      </c>
      <c r="P4469">
        <v>2.7E-2</v>
      </c>
      <c r="Q4469">
        <v>2.5000000000000001E-2</v>
      </c>
      <c r="R4469" t="s">
        <v>71</v>
      </c>
      <c r="S4469">
        <v>41</v>
      </c>
      <c r="T4469" t="s">
        <v>1212</v>
      </c>
      <c r="V4469">
        <v>60</v>
      </c>
      <c r="W4469" t="s">
        <v>11535</v>
      </c>
      <c r="X4469" t="s">
        <v>392</v>
      </c>
      <c r="Y4469" t="s">
        <v>9126</v>
      </c>
      <c r="Z4469">
        <v>115</v>
      </c>
      <c r="AA4469">
        <v>1</v>
      </c>
      <c r="AB4469">
        <v>22.23</v>
      </c>
      <c r="AC4469" t="s">
        <v>3365</v>
      </c>
      <c r="AD4469" t="s">
        <v>3365</v>
      </c>
      <c r="AG4469" t="s">
        <v>3366</v>
      </c>
      <c r="AL4469" t="s">
        <v>11536</v>
      </c>
      <c r="AM4469" t="s">
        <v>3302</v>
      </c>
      <c r="AN4469" t="s">
        <v>422</v>
      </c>
      <c r="AO4469" t="s">
        <v>3303</v>
      </c>
      <c r="AP4469" t="s">
        <v>3304</v>
      </c>
      <c r="AQ4469" t="s">
        <v>2761</v>
      </c>
      <c r="AR4469" t="s">
        <v>1559</v>
      </c>
      <c r="AT4469" t="s">
        <v>793</v>
      </c>
      <c r="AU4469" t="s">
        <v>3305</v>
      </c>
      <c r="AY4469" t="s">
        <v>3306</v>
      </c>
      <c r="AZ4469" t="s">
        <v>3307</v>
      </c>
      <c r="BA4469" t="s">
        <v>3308</v>
      </c>
      <c r="BD4469" t="s">
        <v>3726</v>
      </c>
      <c r="BE4469" t="s">
        <v>3309</v>
      </c>
      <c r="BF4469" t="s">
        <v>725</v>
      </c>
    </row>
    <row r="4470" spans="1:58" x14ac:dyDescent="0.25">
      <c r="A4470">
        <v>34332871</v>
      </c>
      <c r="B4470" t="s">
        <v>11537</v>
      </c>
      <c r="C4470">
        <v>25</v>
      </c>
      <c r="D4470">
        <v>25</v>
      </c>
      <c r="E4470" t="s">
        <v>66</v>
      </c>
      <c r="F4470" t="s">
        <v>413</v>
      </c>
      <c r="G4470" t="s">
        <v>1489</v>
      </c>
      <c r="H4470" s="1">
        <v>9003172409849</v>
      </c>
      <c r="I4470" s="1">
        <v>9009012018394</v>
      </c>
      <c r="J4470" s="1">
        <v>21011315</v>
      </c>
      <c r="K4470">
        <v>31191506</v>
      </c>
      <c r="L4470">
        <v>68042218</v>
      </c>
      <c r="M4470" t="s">
        <v>708</v>
      </c>
      <c r="N4470" t="s">
        <v>70</v>
      </c>
      <c r="O4470">
        <v>80</v>
      </c>
      <c r="P4470">
        <v>3.2000000000000001E-2</v>
      </c>
      <c r="Q4470">
        <v>2.9000000000000001E-2</v>
      </c>
      <c r="R4470" t="s">
        <v>71</v>
      </c>
      <c r="S4470">
        <v>41</v>
      </c>
      <c r="T4470" t="s">
        <v>1212</v>
      </c>
      <c r="V4470">
        <v>60</v>
      </c>
      <c r="W4470" t="s">
        <v>11535</v>
      </c>
      <c r="X4470" t="s">
        <v>392</v>
      </c>
      <c r="Y4470" t="s">
        <v>9136</v>
      </c>
      <c r="Z4470">
        <v>125</v>
      </c>
      <c r="AA4470">
        <v>1</v>
      </c>
      <c r="AB4470">
        <v>22.23</v>
      </c>
      <c r="AC4470" t="s">
        <v>3365</v>
      </c>
      <c r="AD4470" t="s">
        <v>3365</v>
      </c>
      <c r="AG4470" t="s">
        <v>3366</v>
      </c>
      <c r="AL4470" t="s">
        <v>11538</v>
      </c>
      <c r="AM4470" t="s">
        <v>3302</v>
      </c>
      <c r="AN4470" t="s">
        <v>422</v>
      </c>
      <c r="AO4470" t="s">
        <v>3303</v>
      </c>
      <c r="AP4470" t="s">
        <v>3304</v>
      </c>
      <c r="AQ4470" t="s">
        <v>2761</v>
      </c>
      <c r="AR4470" t="s">
        <v>1559</v>
      </c>
      <c r="AT4470" t="s">
        <v>793</v>
      </c>
      <c r="AU4470" t="s">
        <v>3305</v>
      </c>
      <c r="AY4470" t="s">
        <v>3306</v>
      </c>
      <c r="AZ4470" t="s">
        <v>3307</v>
      </c>
      <c r="BA4470" t="s">
        <v>3308</v>
      </c>
      <c r="BD4470" t="s">
        <v>3726</v>
      </c>
      <c r="BE4470" t="s">
        <v>3309</v>
      </c>
      <c r="BF4470" t="s">
        <v>725</v>
      </c>
    </row>
    <row r="4471" spans="1:58" x14ac:dyDescent="0.25">
      <c r="A4471">
        <v>34332872</v>
      </c>
      <c r="B4471" t="s">
        <v>11539</v>
      </c>
      <c r="C4471">
        <v>25</v>
      </c>
      <c r="D4471">
        <v>25</v>
      </c>
      <c r="E4471" t="s">
        <v>66</v>
      </c>
      <c r="F4471" t="s">
        <v>413</v>
      </c>
      <c r="G4471" t="s">
        <v>1489</v>
      </c>
      <c r="H4471" s="1">
        <v>9003172409146</v>
      </c>
      <c r="I4471" s="1">
        <v>9009012018356</v>
      </c>
      <c r="J4471" s="1">
        <v>21011315</v>
      </c>
      <c r="K4471">
        <v>31191506</v>
      </c>
      <c r="L4471">
        <v>68042218</v>
      </c>
      <c r="M4471" t="s">
        <v>11379</v>
      </c>
      <c r="N4471" t="s">
        <v>70</v>
      </c>
      <c r="O4471">
        <v>80</v>
      </c>
      <c r="P4471">
        <v>4.2999999999999997E-2</v>
      </c>
      <c r="Q4471">
        <v>0.04</v>
      </c>
      <c r="R4471" t="s">
        <v>71</v>
      </c>
      <c r="S4471">
        <v>41</v>
      </c>
      <c r="T4471" t="s">
        <v>1212</v>
      </c>
      <c r="V4471">
        <v>46</v>
      </c>
      <c r="W4471" t="s">
        <v>11540</v>
      </c>
      <c r="X4471" t="s">
        <v>392</v>
      </c>
      <c r="Y4471" t="s">
        <v>4929</v>
      </c>
      <c r="Z4471">
        <v>115</v>
      </c>
      <c r="AA4471">
        <v>1.6</v>
      </c>
      <c r="AB4471">
        <v>22.23</v>
      </c>
      <c r="AC4471" t="s">
        <v>3365</v>
      </c>
      <c r="AD4471" t="s">
        <v>3365</v>
      </c>
      <c r="AG4471" t="s">
        <v>3366</v>
      </c>
      <c r="AL4471" t="s">
        <v>11541</v>
      </c>
      <c r="AM4471" t="s">
        <v>3302</v>
      </c>
      <c r="AN4471" t="s">
        <v>422</v>
      </c>
      <c r="AO4471" t="s">
        <v>3303</v>
      </c>
      <c r="AP4471" t="s">
        <v>3304</v>
      </c>
      <c r="AQ4471" t="s">
        <v>2761</v>
      </c>
      <c r="AR4471" t="s">
        <v>1559</v>
      </c>
      <c r="AT4471" t="s">
        <v>793</v>
      </c>
      <c r="AU4471" t="s">
        <v>3305</v>
      </c>
      <c r="AY4471" t="s">
        <v>3306</v>
      </c>
      <c r="AZ4471" t="s">
        <v>3307</v>
      </c>
      <c r="BA4471" t="s">
        <v>3308</v>
      </c>
      <c r="BD4471" t="s">
        <v>3726</v>
      </c>
      <c r="BE4471" t="s">
        <v>3309</v>
      </c>
      <c r="BF4471" t="s">
        <v>725</v>
      </c>
    </row>
    <row r="4472" spans="1:58" x14ac:dyDescent="0.25">
      <c r="A4472">
        <v>34332873</v>
      </c>
      <c r="B4472" t="s">
        <v>11542</v>
      </c>
      <c r="C4472">
        <v>25</v>
      </c>
      <c r="D4472">
        <v>25</v>
      </c>
      <c r="E4472" t="s">
        <v>66</v>
      </c>
      <c r="F4472" t="s">
        <v>413</v>
      </c>
      <c r="G4472" t="s">
        <v>1489</v>
      </c>
      <c r="H4472" s="1">
        <v>9003172404165</v>
      </c>
      <c r="I4472" s="1">
        <v>9009012018349</v>
      </c>
      <c r="J4472" s="1">
        <v>21011315</v>
      </c>
      <c r="K4472">
        <v>31191506</v>
      </c>
      <c r="L4472">
        <v>68042218</v>
      </c>
      <c r="M4472" t="s">
        <v>11379</v>
      </c>
      <c r="N4472" t="s">
        <v>70</v>
      </c>
      <c r="O4472">
        <v>80</v>
      </c>
      <c r="P4472">
        <v>5.1999999999999998E-2</v>
      </c>
      <c r="Q4472">
        <v>4.7E-2</v>
      </c>
      <c r="R4472" t="s">
        <v>71</v>
      </c>
      <c r="S4472">
        <v>41</v>
      </c>
      <c r="T4472" t="s">
        <v>1212</v>
      </c>
      <c r="V4472">
        <v>46</v>
      </c>
      <c r="W4472" t="s">
        <v>11540</v>
      </c>
      <c r="X4472" t="s">
        <v>392</v>
      </c>
      <c r="Y4472" t="s">
        <v>4932</v>
      </c>
      <c r="Z4472">
        <v>125</v>
      </c>
      <c r="AA4472">
        <v>1.6</v>
      </c>
      <c r="AB4472">
        <v>22.23</v>
      </c>
      <c r="AC4472" t="s">
        <v>3365</v>
      </c>
      <c r="AD4472" t="s">
        <v>3365</v>
      </c>
      <c r="AG4472" t="s">
        <v>3366</v>
      </c>
      <c r="AL4472" t="s">
        <v>11543</v>
      </c>
      <c r="AM4472" t="s">
        <v>3302</v>
      </c>
      <c r="AN4472" t="s">
        <v>422</v>
      </c>
      <c r="AO4472" t="s">
        <v>3303</v>
      </c>
      <c r="AP4472" t="s">
        <v>3304</v>
      </c>
      <c r="AQ4472" t="s">
        <v>2761</v>
      </c>
      <c r="AR4472" t="s">
        <v>1559</v>
      </c>
      <c r="AT4472" t="s">
        <v>793</v>
      </c>
      <c r="AU4472" t="s">
        <v>3305</v>
      </c>
      <c r="AY4472" t="s">
        <v>3306</v>
      </c>
      <c r="AZ4472" t="s">
        <v>3307</v>
      </c>
      <c r="BA4472" t="s">
        <v>3308</v>
      </c>
      <c r="BD4472" t="s">
        <v>3726</v>
      </c>
      <c r="BE4472" t="s">
        <v>3309</v>
      </c>
      <c r="BF4472" t="s">
        <v>725</v>
      </c>
    </row>
    <row r="4473" spans="1:58" x14ac:dyDescent="0.25">
      <c r="A4473">
        <v>34332874</v>
      </c>
      <c r="B4473" t="s">
        <v>11544</v>
      </c>
      <c r="C4473">
        <v>25</v>
      </c>
      <c r="D4473">
        <v>25</v>
      </c>
      <c r="E4473" t="s">
        <v>66</v>
      </c>
      <c r="F4473" t="s">
        <v>413</v>
      </c>
      <c r="G4473" t="s">
        <v>1489</v>
      </c>
      <c r="H4473" s="1">
        <v>9003172409863</v>
      </c>
      <c r="I4473" s="1">
        <v>9009012018400</v>
      </c>
      <c r="J4473" s="1">
        <v>21011315</v>
      </c>
      <c r="K4473">
        <v>31191506</v>
      </c>
      <c r="L4473">
        <v>68042218</v>
      </c>
      <c r="M4473" t="s">
        <v>708</v>
      </c>
      <c r="N4473" t="s">
        <v>70</v>
      </c>
      <c r="O4473">
        <v>80</v>
      </c>
      <c r="P4473">
        <v>7.4999999999999997E-2</v>
      </c>
      <c r="Q4473">
        <v>6.9000000000000006E-2</v>
      </c>
      <c r="R4473" t="s">
        <v>71</v>
      </c>
      <c r="S4473">
        <v>41</v>
      </c>
      <c r="T4473" t="s">
        <v>1212</v>
      </c>
      <c r="V4473">
        <v>46</v>
      </c>
      <c r="W4473" t="s">
        <v>11540</v>
      </c>
      <c r="X4473" t="s">
        <v>392</v>
      </c>
      <c r="Y4473" t="s">
        <v>11063</v>
      </c>
      <c r="Z4473">
        <v>150</v>
      </c>
      <c r="AA4473">
        <v>1.6</v>
      </c>
      <c r="AB4473">
        <v>22.23</v>
      </c>
      <c r="AC4473" t="s">
        <v>3365</v>
      </c>
      <c r="AD4473" t="s">
        <v>3365</v>
      </c>
      <c r="AG4473" t="s">
        <v>3366</v>
      </c>
      <c r="AL4473" t="s">
        <v>11545</v>
      </c>
      <c r="AM4473" t="s">
        <v>3302</v>
      </c>
      <c r="AN4473" t="s">
        <v>422</v>
      </c>
      <c r="AO4473" t="s">
        <v>3303</v>
      </c>
      <c r="AP4473" t="s">
        <v>3304</v>
      </c>
      <c r="AQ4473" t="s">
        <v>2761</v>
      </c>
      <c r="AR4473" t="s">
        <v>1559</v>
      </c>
      <c r="AT4473" t="s">
        <v>793</v>
      </c>
      <c r="AU4473" t="s">
        <v>3305</v>
      </c>
      <c r="AY4473" t="s">
        <v>3306</v>
      </c>
      <c r="AZ4473" t="s">
        <v>3307</v>
      </c>
      <c r="BA4473" t="s">
        <v>3308</v>
      </c>
      <c r="BD4473" t="s">
        <v>3726</v>
      </c>
      <c r="BE4473" t="s">
        <v>3309</v>
      </c>
      <c r="BF4473" t="s">
        <v>725</v>
      </c>
    </row>
    <row r="4474" spans="1:58" x14ac:dyDescent="0.25">
      <c r="A4474">
        <v>34332875</v>
      </c>
      <c r="B4474" t="s">
        <v>11546</v>
      </c>
      <c r="C4474">
        <v>25</v>
      </c>
      <c r="D4474">
        <v>25</v>
      </c>
      <c r="E4474" t="s">
        <v>66</v>
      </c>
      <c r="F4474" t="s">
        <v>413</v>
      </c>
      <c r="G4474" t="s">
        <v>1489</v>
      </c>
      <c r="H4474" s="1">
        <v>9003172409870</v>
      </c>
      <c r="I4474" s="1">
        <v>9009012018417</v>
      </c>
      <c r="J4474" s="1">
        <v>21011315</v>
      </c>
      <c r="K4474">
        <v>31191506</v>
      </c>
      <c r="L4474">
        <v>68042218</v>
      </c>
      <c r="M4474" t="s">
        <v>708</v>
      </c>
      <c r="N4474" t="s">
        <v>70</v>
      </c>
      <c r="O4474">
        <v>80</v>
      </c>
      <c r="P4474">
        <v>0.106</v>
      </c>
      <c r="Q4474">
        <v>9.8000000000000004E-2</v>
      </c>
      <c r="R4474" t="s">
        <v>71</v>
      </c>
      <c r="S4474">
        <v>41</v>
      </c>
      <c r="T4474" t="s">
        <v>1212</v>
      </c>
      <c r="V4474">
        <v>46</v>
      </c>
      <c r="W4474" t="s">
        <v>11540</v>
      </c>
      <c r="X4474" t="s">
        <v>392</v>
      </c>
      <c r="Y4474" t="s">
        <v>3763</v>
      </c>
      <c r="Z4474">
        <v>178</v>
      </c>
      <c r="AA4474">
        <v>1.6</v>
      </c>
      <c r="AB4474">
        <v>22.23</v>
      </c>
      <c r="AC4474" t="s">
        <v>3365</v>
      </c>
      <c r="AD4474" t="s">
        <v>3365</v>
      </c>
      <c r="AG4474" t="s">
        <v>3366</v>
      </c>
      <c r="AL4474" t="s">
        <v>11547</v>
      </c>
      <c r="AM4474" t="s">
        <v>3302</v>
      </c>
      <c r="AN4474" t="s">
        <v>422</v>
      </c>
      <c r="AO4474" t="s">
        <v>3303</v>
      </c>
      <c r="AP4474" t="s">
        <v>3304</v>
      </c>
      <c r="AQ4474" t="s">
        <v>2761</v>
      </c>
      <c r="AR4474" t="s">
        <v>1559</v>
      </c>
      <c r="AT4474" t="s">
        <v>793</v>
      </c>
      <c r="AU4474" t="s">
        <v>3305</v>
      </c>
      <c r="AY4474" t="s">
        <v>3306</v>
      </c>
      <c r="AZ4474" t="s">
        <v>3307</v>
      </c>
      <c r="BA4474" t="s">
        <v>3308</v>
      </c>
      <c r="BD4474" t="s">
        <v>3726</v>
      </c>
      <c r="BE4474" t="s">
        <v>3309</v>
      </c>
      <c r="BF4474" t="s">
        <v>725</v>
      </c>
    </row>
    <row r="4475" spans="1:58" x14ac:dyDescent="0.25">
      <c r="A4475">
        <v>34332876</v>
      </c>
      <c r="B4475" t="s">
        <v>11548</v>
      </c>
      <c r="C4475">
        <v>25</v>
      </c>
      <c r="D4475">
        <v>25</v>
      </c>
      <c r="E4475" t="s">
        <v>66</v>
      </c>
      <c r="F4475" t="s">
        <v>413</v>
      </c>
      <c r="G4475" t="s">
        <v>1489</v>
      </c>
      <c r="H4475" s="1">
        <v>9003172409900</v>
      </c>
      <c r="I4475" s="1">
        <v>9009012018424</v>
      </c>
      <c r="J4475" s="1">
        <v>21011315</v>
      </c>
      <c r="K4475">
        <v>31191506</v>
      </c>
      <c r="L4475">
        <v>68042218</v>
      </c>
      <c r="M4475" t="s">
        <v>708</v>
      </c>
      <c r="N4475" t="s">
        <v>70</v>
      </c>
      <c r="O4475">
        <v>80</v>
      </c>
      <c r="P4475">
        <v>0.19800000000000001</v>
      </c>
      <c r="Q4475">
        <v>0.182</v>
      </c>
      <c r="R4475" t="s">
        <v>71</v>
      </c>
      <c r="S4475">
        <v>41</v>
      </c>
      <c r="T4475" t="s">
        <v>1212</v>
      </c>
      <c r="V4475">
        <v>46</v>
      </c>
      <c r="W4475" t="s">
        <v>11540</v>
      </c>
      <c r="X4475" t="s">
        <v>392</v>
      </c>
      <c r="Y4475" t="s">
        <v>11415</v>
      </c>
      <c r="Z4475">
        <v>230</v>
      </c>
      <c r="AA4475">
        <v>1.9</v>
      </c>
      <c r="AB4475">
        <v>22.23</v>
      </c>
      <c r="AC4475" t="s">
        <v>3365</v>
      </c>
      <c r="AD4475" t="s">
        <v>3365</v>
      </c>
      <c r="AG4475" t="s">
        <v>3366</v>
      </c>
      <c r="AL4475" t="s">
        <v>11549</v>
      </c>
      <c r="AM4475" t="s">
        <v>3302</v>
      </c>
      <c r="AN4475" t="s">
        <v>422</v>
      </c>
      <c r="AO4475" t="s">
        <v>3303</v>
      </c>
      <c r="AP4475" t="s">
        <v>3304</v>
      </c>
      <c r="AQ4475" t="s">
        <v>2761</v>
      </c>
      <c r="AR4475" t="s">
        <v>1559</v>
      </c>
      <c r="AT4475" t="s">
        <v>793</v>
      </c>
      <c r="AU4475" t="s">
        <v>3305</v>
      </c>
      <c r="AY4475" t="s">
        <v>3306</v>
      </c>
      <c r="AZ4475" t="s">
        <v>3307</v>
      </c>
      <c r="BA4475" t="s">
        <v>3308</v>
      </c>
      <c r="BD4475" t="s">
        <v>3726</v>
      </c>
      <c r="BE4475" t="s">
        <v>3309</v>
      </c>
      <c r="BF4475" t="s">
        <v>725</v>
      </c>
    </row>
    <row r="4476" spans="1:58" x14ac:dyDescent="0.25">
      <c r="A4476">
        <v>34332877</v>
      </c>
      <c r="B4476" t="s">
        <v>11550</v>
      </c>
      <c r="C4476">
        <v>25</v>
      </c>
      <c r="D4476">
        <v>25</v>
      </c>
      <c r="E4476" t="s">
        <v>66</v>
      </c>
      <c r="F4476" t="s">
        <v>413</v>
      </c>
      <c r="G4476" t="s">
        <v>1489</v>
      </c>
      <c r="H4476" s="1">
        <v>9003172410043</v>
      </c>
      <c r="I4476" s="1">
        <v>9009012018462</v>
      </c>
      <c r="J4476" s="1">
        <v>21011315</v>
      </c>
      <c r="K4476">
        <v>31191506</v>
      </c>
      <c r="L4476">
        <v>68042218</v>
      </c>
      <c r="M4476" t="s">
        <v>708</v>
      </c>
      <c r="N4476" t="s">
        <v>70</v>
      </c>
      <c r="O4476">
        <v>80</v>
      </c>
      <c r="P4476">
        <v>0.20899999999999999</v>
      </c>
      <c r="Q4476">
        <v>0.192</v>
      </c>
      <c r="R4476" t="s">
        <v>71</v>
      </c>
      <c r="S4476">
        <v>41</v>
      </c>
      <c r="T4476" t="s">
        <v>1212</v>
      </c>
      <c r="V4476">
        <v>30</v>
      </c>
      <c r="W4476" t="s">
        <v>11551</v>
      </c>
      <c r="X4476" t="s">
        <v>392</v>
      </c>
      <c r="Y4476" t="s">
        <v>11075</v>
      </c>
      <c r="Z4476">
        <v>230</v>
      </c>
      <c r="AA4476">
        <v>2</v>
      </c>
      <c r="AB4476">
        <v>22.23</v>
      </c>
      <c r="AC4476" t="s">
        <v>3365</v>
      </c>
      <c r="AD4476" t="s">
        <v>3365</v>
      </c>
      <c r="AG4476" t="s">
        <v>3366</v>
      </c>
      <c r="AL4476" t="s">
        <v>11552</v>
      </c>
      <c r="AM4476" t="s">
        <v>3302</v>
      </c>
      <c r="AN4476" t="s">
        <v>422</v>
      </c>
      <c r="AO4476" t="s">
        <v>3303</v>
      </c>
      <c r="AP4476" t="s">
        <v>3304</v>
      </c>
      <c r="AQ4476" t="s">
        <v>2761</v>
      </c>
      <c r="AR4476" t="s">
        <v>1559</v>
      </c>
      <c r="AT4476" t="s">
        <v>793</v>
      </c>
      <c r="AU4476" t="s">
        <v>3305</v>
      </c>
      <c r="AY4476" t="s">
        <v>3306</v>
      </c>
      <c r="AZ4476" t="s">
        <v>3307</v>
      </c>
      <c r="BA4476" t="s">
        <v>3308</v>
      </c>
      <c r="BD4476" t="s">
        <v>798</v>
      </c>
      <c r="BE4476" t="s">
        <v>11553</v>
      </c>
      <c r="BF4476" t="s">
        <v>6153</v>
      </c>
    </row>
    <row r="4477" spans="1:58" x14ac:dyDescent="0.25">
      <c r="A4477">
        <v>34332891</v>
      </c>
      <c r="B4477" t="s">
        <v>11554</v>
      </c>
      <c r="C4477">
        <v>1700</v>
      </c>
      <c r="D4477">
        <v>25</v>
      </c>
      <c r="E4477" t="s">
        <v>66</v>
      </c>
      <c r="F4477" t="s">
        <v>1038</v>
      </c>
      <c r="G4477" t="s">
        <v>1489</v>
      </c>
      <c r="H4477" s="1">
        <v>9003172411187</v>
      </c>
      <c r="I4477" s="1">
        <v>9009012018547</v>
      </c>
      <c r="J4477" s="1">
        <v>21011315</v>
      </c>
      <c r="K4477">
        <v>31191506</v>
      </c>
      <c r="L4477">
        <v>68042218</v>
      </c>
      <c r="M4477" t="s">
        <v>415</v>
      </c>
      <c r="N4477" t="s">
        <v>70</v>
      </c>
      <c r="O4477">
        <v>80</v>
      </c>
      <c r="P4477">
        <v>0.10100000000000001</v>
      </c>
      <c r="Q4477">
        <v>9.1999999999999998E-2</v>
      </c>
      <c r="R4477" t="s">
        <v>71</v>
      </c>
      <c r="S4477">
        <v>41</v>
      </c>
      <c r="T4477" t="s">
        <v>3018</v>
      </c>
      <c r="V4477">
        <v>46</v>
      </c>
      <c r="W4477" t="s">
        <v>11486</v>
      </c>
      <c r="X4477" t="s">
        <v>392</v>
      </c>
      <c r="Y4477" t="s">
        <v>3763</v>
      </c>
      <c r="Z4477">
        <v>178</v>
      </c>
      <c r="AA4477">
        <v>1.6</v>
      </c>
      <c r="AB4477">
        <v>22.23</v>
      </c>
      <c r="AC4477" t="s">
        <v>4285</v>
      </c>
      <c r="AD4477" t="s">
        <v>4285</v>
      </c>
      <c r="AG4477" t="s">
        <v>4286</v>
      </c>
      <c r="AL4477" t="s">
        <v>3764</v>
      </c>
      <c r="AM4477" t="s">
        <v>2110</v>
      </c>
      <c r="AN4477" t="s">
        <v>1040</v>
      </c>
      <c r="AO4477" t="s">
        <v>1556</v>
      </c>
      <c r="AP4477" t="s">
        <v>4288</v>
      </c>
      <c r="AQ4477" t="s">
        <v>1558</v>
      </c>
      <c r="AR4477" t="s">
        <v>1559</v>
      </c>
      <c r="AT4477" t="s">
        <v>793</v>
      </c>
      <c r="AU4477" t="s">
        <v>4289</v>
      </c>
      <c r="AY4477" t="s">
        <v>1562</v>
      </c>
      <c r="AZ4477" t="s">
        <v>4290</v>
      </c>
      <c r="BA4477" t="s">
        <v>4291</v>
      </c>
      <c r="BD4477" t="s">
        <v>3726</v>
      </c>
      <c r="BE4477" t="s">
        <v>4292</v>
      </c>
      <c r="BF4477" t="s">
        <v>725</v>
      </c>
    </row>
    <row r="4478" spans="1:58" x14ac:dyDescent="0.25">
      <c r="A4478">
        <v>34332892</v>
      </c>
      <c r="B4478" t="s">
        <v>11555</v>
      </c>
      <c r="C4478">
        <v>1800</v>
      </c>
      <c r="D4478">
        <v>25</v>
      </c>
      <c r="E4478" t="s">
        <v>66</v>
      </c>
      <c r="F4478" t="s">
        <v>146</v>
      </c>
      <c r="G4478" t="s">
        <v>1489</v>
      </c>
      <c r="H4478" s="1">
        <v>9003172412146</v>
      </c>
      <c r="I4478" s="1">
        <v>9009012018622</v>
      </c>
      <c r="J4478" s="1">
        <v>21011315</v>
      </c>
      <c r="K4478">
        <v>31191506</v>
      </c>
      <c r="L4478">
        <v>68042218</v>
      </c>
      <c r="M4478" t="s">
        <v>415</v>
      </c>
      <c r="N4478" t="s">
        <v>70</v>
      </c>
      <c r="O4478">
        <v>80</v>
      </c>
      <c r="P4478">
        <v>9.8000000000000004E-2</v>
      </c>
      <c r="Q4478">
        <v>0.09</v>
      </c>
      <c r="R4478" t="s">
        <v>71</v>
      </c>
      <c r="S4478">
        <v>41</v>
      </c>
      <c r="T4478" t="s">
        <v>3018</v>
      </c>
      <c r="V4478">
        <v>46</v>
      </c>
      <c r="W4478" t="s">
        <v>11498</v>
      </c>
      <c r="X4478" t="s">
        <v>392</v>
      </c>
      <c r="Y4478" t="s">
        <v>3763</v>
      </c>
      <c r="Z4478">
        <v>178</v>
      </c>
      <c r="AA4478">
        <v>1.6</v>
      </c>
      <c r="AB4478">
        <v>22.23</v>
      </c>
      <c r="AC4478" t="s">
        <v>4264</v>
      </c>
      <c r="AD4478" t="s">
        <v>4264</v>
      </c>
      <c r="AL4478" t="s">
        <v>11556</v>
      </c>
      <c r="AM4478" t="s">
        <v>2110</v>
      </c>
      <c r="AN4478" t="s">
        <v>80</v>
      </c>
      <c r="AO4478" t="s">
        <v>4266</v>
      </c>
      <c r="AP4478" t="s">
        <v>4267</v>
      </c>
      <c r="AQ4478" t="s">
        <v>2071</v>
      </c>
      <c r="AR4478" t="s">
        <v>1559</v>
      </c>
      <c r="AT4478" t="s">
        <v>793</v>
      </c>
      <c r="AU4478" t="s">
        <v>4268</v>
      </c>
      <c r="AY4478" t="s">
        <v>4269</v>
      </c>
      <c r="AZ4478" t="s">
        <v>4270</v>
      </c>
      <c r="BA4478" t="s">
        <v>4271</v>
      </c>
      <c r="BD4478" t="s">
        <v>3726</v>
      </c>
    </row>
    <row r="4479" spans="1:58" x14ac:dyDescent="0.25">
      <c r="A4479">
        <v>34332893</v>
      </c>
      <c r="B4479" t="s">
        <v>11557</v>
      </c>
      <c r="C4479">
        <v>1700</v>
      </c>
      <c r="D4479">
        <v>25</v>
      </c>
      <c r="E4479" t="s">
        <v>66</v>
      </c>
      <c r="F4479" t="s">
        <v>413</v>
      </c>
      <c r="G4479" t="s">
        <v>1489</v>
      </c>
      <c r="H4479" s="1">
        <v>9003172414744</v>
      </c>
      <c r="I4479" s="1">
        <v>9009012018707</v>
      </c>
      <c r="L4479">
        <v>68042218</v>
      </c>
      <c r="M4479" t="s">
        <v>415</v>
      </c>
      <c r="N4479" t="s">
        <v>70</v>
      </c>
      <c r="O4479">
        <v>80</v>
      </c>
      <c r="P4479">
        <v>0.10100000000000001</v>
      </c>
      <c r="Q4479">
        <v>9.1999999999999998E-2</v>
      </c>
      <c r="R4479" t="s">
        <v>71</v>
      </c>
      <c r="S4479">
        <v>41</v>
      </c>
      <c r="T4479" t="s">
        <v>3018</v>
      </c>
      <c r="V4479">
        <v>46</v>
      </c>
      <c r="W4479" t="s">
        <v>11519</v>
      </c>
      <c r="X4479" t="s">
        <v>392</v>
      </c>
      <c r="Y4479" t="s">
        <v>3763</v>
      </c>
      <c r="Z4479">
        <v>178</v>
      </c>
      <c r="AA4479">
        <v>1.6</v>
      </c>
      <c r="AB4479">
        <v>22.23</v>
      </c>
      <c r="AC4479" t="s">
        <v>11511</v>
      </c>
      <c r="AD4479" t="s">
        <v>11511</v>
      </c>
      <c r="AM4479" t="s">
        <v>11512</v>
      </c>
      <c r="AN4479" t="s">
        <v>422</v>
      </c>
      <c r="AO4479" t="s">
        <v>11513</v>
      </c>
      <c r="AP4479" t="s">
        <v>11514</v>
      </c>
      <c r="AQ4479" t="s">
        <v>2761</v>
      </c>
      <c r="AR4479" t="s">
        <v>1559</v>
      </c>
      <c r="AY4479" t="s">
        <v>11515</v>
      </c>
      <c r="AZ4479" t="s">
        <v>3283</v>
      </c>
      <c r="BA4479" t="s">
        <v>11516</v>
      </c>
      <c r="BD4479" t="s">
        <v>3726</v>
      </c>
    </row>
    <row r="4480" spans="1:58" x14ac:dyDescent="0.25">
      <c r="A4480">
        <v>34334960</v>
      </c>
      <c r="B4480" t="s">
        <v>11558</v>
      </c>
      <c r="C4480">
        <v>1</v>
      </c>
      <c r="E4480" t="s">
        <v>66</v>
      </c>
      <c r="G4480" t="s">
        <v>5533</v>
      </c>
      <c r="H4480" s="1">
        <v>9003172458847</v>
      </c>
      <c r="I4480" s="1">
        <v>9009012019780</v>
      </c>
      <c r="L4480">
        <v>82075010002</v>
      </c>
      <c r="M4480" t="s">
        <v>114</v>
      </c>
      <c r="P4480">
        <v>13.904999999999999</v>
      </c>
      <c r="Q4480">
        <v>13.243</v>
      </c>
      <c r="R4480" t="s">
        <v>71</v>
      </c>
      <c r="S4480" t="s">
        <v>5534</v>
      </c>
      <c r="T4480" t="s">
        <v>923</v>
      </c>
      <c r="V4480">
        <v>40</v>
      </c>
      <c r="W4480" t="s">
        <v>6990</v>
      </c>
      <c r="X4480" t="s">
        <v>1710</v>
      </c>
      <c r="Y4480" t="s">
        <v>6991</v>
      </c>
      <c r="Z4480">
        <v>300</v>
      </c>
      <c r="AA4480">
        <v>450</v>
      </c>
      <c r="AC4480" t="s">
        <v>11274</v>
      </c>
      <c r="AD4480" t="s">
        <v>11274</v>
      </c>
      <c r="AM4480" t="s">
        <v>4877</v>
      </c>
      <c r="AN4480" t="s">
        <v>11276</v>
      </c>
      <c r="AO4480" t="s">
        <v>11277</v>
      </c>
      <c r="AY4480" t="s">
        <v>4880</v>
      </c>
      <c r="BD4480" t="s">
        <v>6996</v>
      </c>
    </row>
    <row r="4481" spans="1:58" x14ac:dyDescent="0.25">
      <c r="A4481">
        <v>34340597</v>
      </c>
      <c r="B4481" t="s">
        <v>11559</v>
      </c>
      <c r="C4481">
        <v>5</v>
      </c>
      <c r="D4481">
        <v>1</v>
      </c>
      <c r="E4481" t="s">
        <v>66</v>
      </c>
      <c r="F4481" t="s">
        <v>580</v>
      </c>
      <c r="G4481" t="s">
        <v>567</v>
      </c>
      <c r="H4481" s="1">
        <v>9003172460314</v>
      </c>
      <c r="J4481" s="1">
        <v>21011311</v>
      </c>
      <c r="K4481">
        <v>31191506</v>
      </c>
      <c r="L4481">
        <v>68042212002</v>
      </c>
      <c r="M4481" t="s">
        <v>114</v>
      </c>
      <c r="N4481" t="s">
        <v>70</v>
      </c>
      <c r="O4481">
        <v>63</v>
      </c>
      <c r="P4481">
        <v>2.3639999999999999</v>
      </c>
      <c r="Q4481">
        <v>2.3090000000000002</v>
      </c>
      <c r="R4481" t="s">
        <v>71</v>
      </c>
      <c r="S4481">
        <v>1</v>
      </c>
      <c r="V4481">
        <v>60</v>
      </c>
      <c r="W4481" t="s">
        <v>11560</v>
      </c>
      <c r="X4481" t="s">
        <v>392</v>
      </c>
      <c r="Y4481" t="s">
        <v>11561</v>
      </c>
      <c r="Z4481">
        <v>350</v>
      </c>
      <c r="AA4481">
        <v>10</v>
      </c>
      <c r="AB4481">
        <v>32</v>
      </c>
      <c r="AC4481" t="s">
        <v>3143</v>
      </c>
      <c r="AD4481" t="s">
        <v>3143</v>
      </c>
      <c r="AM4481" t="s">
        <v>643</v>
      </c>
      <c r="AN4481" t="s">
        <v>644</v>
      </c>
      <c r="AO4481" t="s">
        <v>645</v>
      </c>
      <c r="AP4481" t="s">
        <v>646</v>
      </c>
      <c r="AY4481" t="s">
        <v>647</v>
      </c>
      <c r="AZ4481" t="s">
        <v>648</v>
      </c>
      <c r="BA4481" t="s">
        <v>649</v>
      </c>
      <c r="BD4481" t="s">
        <v>2973</v>
      </c>
    </row>
    <row r="4482" spans="1:58" x14ac:dyDescent="0.25">
      <c r="A4482">
        <v>34340600</v>
      </c>
      <c r="B4482" t="s">
        <v>11562</v>
      </c>
      <c r="C4482">
        <v>1</v>
      </c>
      <c r="D4482">
        <v>1</v>
      </c>
      <c r="E4482" t="s">
        <v>66</v>
      </c>
      <c r="F4482" t="s">
        <v>580</v>
      </c>
      <c r="G4482" t="s">
        <v>567</v>
      </c>
      <c r="H4482" s="1">
        <v>9003172459066</v>
      </c>
      <c r="J4482" s="1">
        <v>21011311</v>
      </c>
      <c r="K4482">
        <v>31191506</v>
      </c>
      <c r="L4482">
        <v>68042212002</v>
      </c>
      <c r="M4482" t="s">
        <v>114</v>
      </c>
      <c r="N4482" t="s">
        <v>70</v>
      </c>
      <c r="O4482">
        <v>63</v>
      </c>
      <c r="P4482">
        <v>2.78</v>
      </c>
      <c r="Q4482">
        <v>2.6070000000000002</v>
      </c>
      <c r="R4482" t="s">
        <v>71</v>
      </c>
      <c r="S4482">
        <v>1</v>
      </c>
      <c r="V4482">
        <v>80</v>
      </c>
      <c r="W4482" t="s">
        <v>11563</v>
      </c>
      <c r="X4482" t="s">
        <v>392</v>
      </c>
      <c r="Y4482" t="s">
        <v>3450</v>
      </c>
      <c r="Z4482">
        <v>350</v>
      </c>
      <c r="AA4482">
        <v>13</v>
      </c>
      <c r="AB4482">
        <v>127</v>
      </c>
      <c r="AC4482" t="s">
        <v>3143</v>
      </c>
      <c r="AD4482" t="s">
        <v>3143</v>
      </c>
      <c r="AM4482" t="s">
        <v>643</v>
      </c>
      <c r="AN4482" t="s">
        <v>644</v>
      </c>
      <c r="AO4482" t="s">
        <v>645</v>
      </c>
      <c r="AP4482" t="s">
        <v>646</v>
      </c>
      <c r="AY4482" t="s">
        <v>647</v>
      </c>
      <c r="AZ4482" t="s">
        <v>648</v>
      </c>
      <c r="BA4482" t="s">
        <v>649</v>
      </c>
      <c r="BD4482" t="s">
        <v>2973</v>
      </c>
    </row>
    <row r="4483" spans="1:58" x14ac:dyDescent="0.25">
      <c r="A4483">
        <v>34350747</v>
      </c>
      <c r="B4483" t="s">
        <v>11564</v>
      </c>
      <c r="C4483">
        <v>1</v>
      </c>
      <c r="D4483">
        <v>1</v>
      </c>
      <c r="E4483" t="s">
        <v>66</v>
      </c>
      <c r="F4483" t="s">
        <v>9620</v>
      </c>
      <c r="G4483" t="s">
        <v>9621</v>
      </c>
      <c r="H4483" s="1">
        <v>9003172455938</v>
      </c>
      <c r="I4483" s="1">
        <v>9009012019537</v>
      </c>
      <c r="L4483">
        <v>68053000</v>
      </c>
      <c r="M4483" t="s">
        <v>1663</v>
      </c>
      <c r="P4483">
        <v>0.46899999999999997</v>
      </c>
      <c r="Q4483">
        <v>0.46899999999999997</v>
      </c>
      <c r="R4483" t="s">
        <v>71</v>
      </c>
      <c r="S4483" t="s">
        <v>9622</v>
      </c>
      <c r="T4483" t="s">
        <v>9623</v>
      </c>
      <c r="V4483">
        <v>10</v>
      </c>
      <c r="W4483" t="s">
        <v>11565</v>
      </c>
      <c r="X4483" t="s">
        <v>392</v>
      </c>
      <c r="Y4483" t="s">
        <v>1812</v>
      </c>
      <c r="Z4483">
        <v>100</v>
      </c>
      <c r="AA4483">
        <v>100</v>
      </c>
      <c r="AB4483">
        <v>19.100000000000001</v>
      </c>
      <c r="AC4483" t="s">
        <v>11566</v>
      </c>
      <c r="AD4483" t="s">
        <v>11566</v>
      </c>
      <c r="AM4483" t="s">
        <v>11567</v>
      </c>
      <c r="AN4483" t="s">
        <v>430</v>
      </c>
      <c r="AO4483" t="s">
        <v>11568</v>
      </c>
      <c r="AP4483" t="s">
        <v>1816</v>
      </c>
      <c r="AQ4483" t="s">
        <v>11569</v>
      </c>
      <c r="AY4483" t="s">
        <v>8180</v>
      </c>
      <c r="AZ4483" t="s">
        <v>11570</v>
      </c>
      <c r="BA4483" t="s">
        <v>8181</v>
      </c>
      <c r="BD4483" t="s">
        <v>1825</v>
      </c>
    </row>
    <row r="4484" spans="1:58" x14ac:dyDescent="0.25">
      <c r="A4484">
        <v>34353683</v>
      </c>
      <c r="B4484" t="s">
        <v>11571</v>
      </c>
      <c r="C4484">
        <v>10</v>
      </c>
      <c r="D4484">
        <v>10</v>
      </c>
      <c r="E4484" t="s">
        <v>66</v>
      </c>
      <c r="F4484" t="s">
        <v>146</v>
      </c>
      <c r="G4484" t="s">
        <v>414</v>
      </c>
      <c r="H4484" s="1">
        <v>9003172470481</v>
      </c>
      <c r="I4484" s="1">
        <v>9009012020250</v>
      </c>
      <c r="L4484">
        <v>68042218</v>
      </c>
      <c r="M4484" t="s">
        <v>1206</v>
      </c>
      <c r="N4484" t="s">
        <v>70</v>
      </c>
      <c r="O4484">
        <v>72</v>
      </c>
      <c r="P4484">
        <v>0.157</v>
      </c>
      <c r="Q4484">
        <v>0.14399999999999999</v>
      </c>
      <c r="R4484" t="s">
        <v>71</v>
      </c>
      <c r="S4484">
        <v>27</v>
      </c>
      <c r="T4484" t="s">
        <v>416</v>
      </c>
      <c r="V4484">
        <v>24</v>
      </c>
      <c r="W4484" t="s">
        <v>11572</v>
      </c>
      <c r="X4484" t="s">
        <v>418</v>
      </c>
      <c r="Y4484" t="s">
        <v>749</v>
      </c>
      <c r="Z4484">
        <v>115</v>
      </c>
      <c r="AA4484">
        <v>7</v>
      </c>
      <c r="AB4484">
        <v>22.23</v>
      </c>
      <c r="AC4484" t="s">
        <v>11573</v>
      </c>
      <c r="AD4484" t="s">
        <v>11573</v>
      </c>
      <c r="AE4484" t="s">
        <v>11574</v>
      </c>
      <c r="AF4484" t="s">
        <v>11575</v>
      </c>
      <c r="AG4484" t="s">
        <v>11576</v>
      </c>
      <c r="AL4484" t="s">
        <v>11577</v>
      </c>
      <c r="AM4484" t="s">
        <v>11578</v>
      </c>
      <c r="AN4484" t="s">
        <v>11579</v>
      </c>
      <c r="AO4484" t="s">
        <v>11580</v>
      </c>
      <c r="AP4484" t="s">
        <v>11581</v>
      </c>
      <c r="AQ4484" t="s">
        <v>11582</v>
      </c>
      <c r="AT4484" t="s">
        <v>718</v>
      </c>
      <c r="AU4484" t="s">
        <v>744</v>
      </c>
      <c r="AV4484" t="s">
        <v>11583</v>
      </c>
      <c r="AW4484" t="s">
        <v>11584</v>
      </c>
      <c r="AY4484" t="s">
        <v>11585</v>
      </c>
      <c r="AZ4484" t="s">
        <v>11586</v>
      </c>
      <c r="BA4484" t="s">
        <v>2657</v>
      </c>
      <c r="BD4484" t="s">
        <v>431</v>
      </c>
    </row>
    <row r="4485" spans="1:58" x14ac:dyDescent="0.25">
      <c r="A4485">
        <v>34353684</v>
      </c>
      <c r="B4485" t="s">
        <v>11587</v>
      </c>
      <c r="C4485">
        <v>10</v>
      </c>
      <c r="D4485">
        <v>10</v>
      </c>
      <c r="E4485" t="s">
        <v>66</v>
      </c>
      <c r="F4485" t="s">
        <v>146</v>
      </c>
      <c r="G4485" t="s">
        <v>414</v>
      </c>
      <c r="H4485" s="1">
        <v>9003172470849</v>
      </c>
      <c r="I4485" s="1">
        <v>9009012020267</v>
      </c>
      <c r="L4485">
        <v>68042218</v>
      </c>
      <c r="M4485" t="s">
        <v>1206</v>
      </c>
      <c r="N4485" t="s">
        <v>70</v>
      </c>
      <c r="O4485">
        <v>72</v>
      </c>
      <c r="P4485">
        <v>0.224</v>
      </c>
      <c r="Q4485">
        <v>0.224</v>
      </c>
      <c r="R4485" t="s">
        <v>71</v>
      </c>
      <c r="S4485">
        <v>27</v>
      </c>
      <c r="T4485" t="s">
        <v>416</v>
      </c>
      <c r="V4485">
        <v>24</v>
      </c>
      <c r="W4485" t="s">
        <v>11572</v>
      </c>
      <c r="X4485" t="s">
        <v>418</v>
      </c>
      <c r="Y4485" t="s">
        <v>756</v>
      </c>
      <c r="Z4485">
        <v>125</v>
      </c>
      <c r="AA4485">
        <v>7</v>
      </c>
      <c r="AB4485">
        <v>22.23</v>
      </c>
      <c r="AC4485" t="s">
        <v>11588</v>
      </c>
      <c r="AD4485" t="s">
        <v>11588</v>
      </c>
      <c r="AE4485" t="s">
        <v>11574</v>
      </c>
      <c r="AF4485" t="s">
        <v>11589</v>
      </c>
      <c r="AG4485" t="s">
        <v>11590</v>
      </c>
      <c r="AL4485" t="s">
        <v>11591</v>
      </c>
      <c r="AM4485" t="s">
        <v>11578</v>
      </c>
      <c r="AN4485" t="s">
        <v>11579</v>
      </c>
      <c r="AO4485" t="s">
        <v>11580</v>
      </c>
      <c r="AP4485" t="s">
        <v>11581</v>
      </c>
      <c r="AQ4485" t="s">
        <v>11582</v>
      </c>
      <c r="AT4485" t="s">
        <v>718</v>
      </c>
      <c r="AU4485" t="s">
        <v>744</v>
      </c>
      <c r="AV4485" t="s">
        <v>11583</v>
      </c>
      <c r="AW4485" t="s">
        <v>11584</v>
      </c>
      <c r="AY4485" t="s">
        <v>11585</v>
      </c>
      <c r="AZ4485" t="s">
        <v>11586</v>
      </c>
      <c r="BA4485" t="s">
        <v>2657</v>
      </c>
      <c r="BD4485" t="s">
        <v>431</v>
      </c>
    </row>
    <row r="4486" spans="1:58" x14ac:dyDescent="0.25">
      <c r="A4486">
        <v>34353686</v>
      </c>
      <c r="B4486" t="s">
        <v>11592</v>
      </c>
      <c r="C4486">
        <v>10</v>
      </c>
      <c r="D4486">
        <v>10</v>
      </c>
      <c r="E4486" t="s">
        <v>66</v>
      </c>
      <c r="F4486" t="s">
        <v>146</v>
      </c>
      <c r="G4486" t="s">
        <v>414</v>
      </c>
      <c r="H4486" s="1">
        <v>9003172471006</v>
      </c>
      <c r="I4486" s="1">
        <v>9009012020274</v>
      </c>
      <c r="L4486">
        <v>68042218</v>
      </c>
      <c r="M4486" t="s">
        <v>1206</v>
      </c>
      <c r="N4486" t="s">
        <v>70</v>
      </c>
      <c r="O4486">
        <v>72</v>
      </c>
      <c r="P4486">
        <v>0.26700000000000002</v>
      </c>
      <c r="Q4486">
        <v>0.245</v>
      </c>
      <c r="R4486" t="s">
        <v>71</v>
      </c>
      <c r="S4486">
        <v>27</v>
      </c>
      <c r="T4486" t="s">
        <v>416</v>
      </c>
      <c r="V4486">
        <v>24</v>
      </c>
      <c r="W4486" t="s">
        <v>11572</v>
      </c>
      <c r="X4486" t="s">
        <v>418</v>
      </c>
      <c r="Y4486" t="s">
        <v>760</v>
      </c>
      <c r="Z4486">
        <v>150</v>
      </c>
      <c r="AA4486">
        <v>7</v>
      </c>
      <c r="AB4486">
        <v>22.23</v>
      </c>
      <c r="AC4486" t="s">
        <v>11573</v>
      </c>
      <c r="AD4486" t="s">
        <v>11573</v>
      </c>
      <c r="AE4486" t="s">
        <v>11574</v>
      </c>
      <c r="AF4486" t="s">
        <v>11575</v>
      </c>
      <c r="AG4486" t="s">
        <v>11576</v>
      </c>
      <c r="AL4486" t="s">
        <v>11593</v>
      </c>
      <c r="AM4486" t="s">
        <v>11578</v>
      </c>
      <c r="AN4486" t="s">
        <v>11579</v>
      </c>
      <c r="AO4486" t="s">
        <v>11580</v>
      </c>
      <c r="AP4486" t="s">
        <v>11581</v>
      </c>
      <c r="AQ4486" t="s">
        <v>11582</v>
      </c>
      <c r="AT4486" t="s">
        <v>718</v>
      </c>
      <c r="AU4486" t="s">
        <v>744</v>
      </c>
      <c r="AV4486" t="s">
        <v>11583</v>
      </c>
      <c r="AW4486" t="s">
        <v>11584</v>
      </c>
      <c r="AY4486" t="s">
        <v>11585</v>
      </c>
      <c r="AZ4486" t="s">
        <v>11586</v>
      </c>
      <c r="BA4486" t="s">
        <v>2657</v>
      </c>
      <c r="BD4486" t="s">
        <v>431</v>
      </c>
    </row>
    <row r="4487" spans="1:58" x14ac:dyDescent="0.25">
      <c r="A4487">
        <v>34353687</v>
      </c>
      <c r="B4487" t="s">
        <v>11594</v>
      </c>
      <c r="C4487">
        <v>10</v>
      </c>
      <c r="D4487">
        <v>10</v>
      </c>
      <c r="E4487" t="s">
        <v>66</v>
      </c>
      <c r="F4487" t="s">
        <v>146</v>
      </c>
      <c r="G4487" t="s">
        <v>414</v>
      </c>
      <c r="H4487" s="1">
        <v>9003172471020</v>
      </c>
      <c r="I4487" s="1">
        <v>9009012020281</v>
      </c>
      <c r="L4487">
        <v>68042218</v>
      </c>
      <c r="M4487" t="s">
        <v>1206</v>
      </c>
      <c r="N4487" t="s">
        <v>70</v>
      </c>
      <c r="O4487">
        <v>72</v>
      </c>
      <c r="P4487">
        <v>0.45400000000000001</v>
      </c>
      <c r="Q4487">
        <v>0.45400000000000001</v>
      </c>
      <c r="R4487" t="s">
        <v>71</v>
      </c>
      <c r="S4487">
        <v>27</v>
      </c>
      <c r="T4487" t="s">
        <v>416</v>
      </c>
      <c r="V4487">
        <v>24</v>
      </c>
      <c r="W4487" t="s">
        <v>11572</v>
      </c>
      <c r="X4487" t="s">
        <v>418</v>
      </c>
      <c r="Y4487" t="s">
        <v>419</v>
      </c>
      <c r="Z4487">
        <v>178</v>
      </c>
      <c r="AA4487">
        <v>7</v>
      </c>
      <c r="AB4487">
        <v>22.23</v>
      </c>
      <c r="AC4487" t="s">
        <v>11573</v>
      </c>
      <c r="AD4487" t="s">
        <v>11573</v>
      </c>
      <c r="AE4487" t="s">
        <v>11574</v>
      </c>
      <c r="AF4487" t="s">
        <v>11575</v>
      </c>
      <c r="AG4487" t="s">
        <v>11576</v>
      </c>
      <c r="AL4487" t="s">
        <v>11595</v>
      </c>
      <c r="AM4487" t="s">
        <v>11578</v>
      </c>
      <c r="AN4487" t="s">
        <v>11579</v>
      </c>
      <c r="AO4487" t="s">
        <v>11580</v>
      </c>
      <c r="AP4487" t="s">
        <v>11581</v>
      </c>
      <c r="AQ4487" t="s">
        <v>11582</v>
      </c>
      <c r="AT4487" t="s">
        <v>718</v>
      </c>
      <c r="AU4487" t="s">
        <v>744</v>
      </c>
      <c r="AV4487" t="s">
        <v>11583</v>
      </c>
      <c r="AW4487" t="s">
        <v>11584</v>
      </c>
      <c r="AY4487" t="s">
        <v>11585</v>
      </c>
      <c r="AZ4487" t="s">
        <v>11586</v>
      </c>
      <c r="BA4487" t="s">
        <v>2657</v>
      </c>
      <c r="BD4487" t="s">
        <v>431</v>
      </c>
    </row>
    <row r="4488" spans="1:58" x14ac:dyDescent="0.25">
      <c r="A4488">
        <v>34353689</v>
      </c>
      <c r="B4488" t="s">
        <v>11596</v>
      </c>
      <c r="C4488">
        <v>10</v>
      </c>
      <c r="D4488">
        <v>10</v>
      </c>
      <c r="E4488" t="s">
        <v>66</v>
      </c>
      <c r="F4488" t="s">
        <v>146</v>
      </c>
      <c r="G4488" t="s">
        <v>414</v>
      </c>
      <c r="H4488" s="1">
        <v>9003172471280</v>
      </c>
      <c r="I4488" s="1">
        <v>9009012020304</v>
      </c>
      <c r="L4488">
        <v>68042218</v>
      </c>
      <c r="M4488" t="s">
        <v>1206</v>
      </c>
      <c r="N4488" t="s">
        <v>70</v>
      </c>
      <c r="O4488">
        <v>72</v>
      </c>
      <c r="P4488">
        <v>0.628</v>
      </c>
      <c r="Q4488">
        <v>0.57599999999999996</v>
      </c>
      <c r="R4488" t="s">
        <v>71</v>
      </c>
      <c r="S4488">
        <v>27</v>
      </c>
      <c r="T4488" t="s">
        <v>416</v>
      </c>
      <c r="V4488">
        <v>24</v>
      </c>
      <c r="W4488" t="s">
        <v>11572</v>
      </c>
      <c r="X4488" t="s">
        <v>418</v>
      </c>
      <c r="Y4488" t="s">
        <v>772</v>
      </c>
      <c r="Z4488">
        <v>230</v>
      </c>
      <c r="AA4488">
        <v>7</v>
      </c>
      <c r="AB4488">
        <v>22.23</v>
      </c>
      <c r="AC4488" t="s">
        <v>11597</v>
      </c>
      <c r="AD4488" t="s">
        <v>11597</v>
      </c>
      <c r="AE4488" t="s">
        <v>11574</v>
      </c>
      <c r="AF4488" t="s">
        <v>11598</v>
      </c>
      <c r="AG4488" t="s">
        <v>11599</v>
      </c>
      <c r="AL4488" t="s">
        <v>11600</v>
      </c>
      <c r="AM4488" t="s">
        <v>11578</v>
      </c>
      <c r="AN4488" t="s">
        <v>11579</v>
      </c>
      <c r="AO4488" t="s">
        <v>11580</v>
      </c>
      <c r="AP4488" t="s">
        <v>11581</v>
      </c>
      <c r="AQ4488" t="s">
        <v>11582</v>
      </c>
      <c r="AT4488" t="s">
        <v>718</v>
      </c>
      <c r="AU4488" t="s">
        <v>744</v>
      </c>
      <c r="AV4488" t="s">
        <v>11583</v>
      </c>
      <c r="AW4488" t="s">
        <v>11584</v>
      </c>
      <c r="AY4488" t="s">
        <v>11585</v>
      </c>
      <c r="AZ4488" t="s">
        <v>11586</v>
      </c>
      <c r="BA4488" t="s">
        <v>2657</v>
      </c>
      <c r="BD4488" t="s">
        <v>431</v>
      </c>
    </row>
    <row r="4489" spans="1:58" x14ac:dyDescent="0.25">
      <c r="A4489">
        <v>34353701</v>
      </c>
      <c r="B4489" t="s">
        <v>11601</v>
      </c>
      <c r="C4489">
        <v>10</v>
      </c>
      <c r="D4489">
        <v>10</v>
      </c>
      <c r="E4489" t="s">
        <v>66</v>
      </c>
      <c r="F4489" t="s">
        <v>146</v>
      </c>
      <c r="G4489" t="s">
        <v>414</v>
      </c>
      <c r="H4489" s="1">
        <v>9003172473611</v>
      </c>
      <c r="I4489" s="1">
        <v>9009012020328</v>
      </c>
      <c r="L4489">
        <v>68042218</v>
      </c>
      <c r="M4489" t="s">
        <v>1206</v>
      </c>
      <c r="N4489" t="s">
        <v>70</v>
      </c>
      <c r="O4489">
        <v>72</v>
      </c>
      <c r="P4489">
        <v>0.09</v>
      </c>
      <c r="Q4489">
        <v>8.2000000000000003E-2</v>
      </c>
      <c r="R4489" t="s">
        <v>71</v>
      </c>
      <c r="S4489">
        <v>27</v>
      </c>
      <c r="T4489" t="s">
        <v>416</v>
      </c>
      <c r="V4489">
        <v>24</v>
      </c>
      <c r="W4489" t="s">
        <v>11572</v>
      </c>
      <c r="X4489" t="s">
        <v>418</v>
      </c>
      <c r="Y4489" t="s">
        <v>727</v>
      </c>
      <c r="Z4489">
        <v>115</v>
      </c>
      <c r="AA4489">
        <v>4</v>
      </c>
      <c r="AB4489">
        <v>22.23</v>
      </c>
      <c r="AC4489" t="s">
        <v>11573</v>
      </c>
      <c r="AD4489" t="s">
        <v>11573</v>
      </c>
      <c r="AE4489" t="s">
        <v>11574</v>
      </c>
      <c r="AF4489" t="s">
        <v>11575</v>
      </c>
      <c r="AG4489" t="s">
        <v>11576</v>
      </c>
      <c r="AL4489" t="s">
        <v>11602</v>
      </c>
      <c r="AM4489" t="s">
        <v>11578</v>
      </c>
      <c r="AN4489" t="s">
        <v>11579</v>
      </c>
      <c r="AO4489" t="s">
        <v>11580</v>
      </c>
      <c r="AP4489" t="s">
        <v>11581</v>
      </c>
      <c r="AQ4489" t="s">
        <v>11582</v>
      </c>
      <c r="AT4489" t="s">
        <v>718</v>
      </c>
      <c r="AU4489" t="s">
        <v>744</v>
      </c>
      <c r="AV4489" t="s">
        <v>11583</v>
      </c>
      <c r="AW4489" t="s">
        <v>11584</v>
      </c>
      <c r="AY4489" t="s">
        <v>11585</v>
      </c>
      <c r="AZ4489" t="s">
        <v>11586</v>
      </c>
      <c r="BA4489" t="s">
        <v>2657</v>
      </c>
      <c r="BD4489" t="s">
        <v>431</v>
      </c>
    </row>
    <row r="4490" spans="1:58" x14ac:dyDescent="0.25">
      <c r="A4490">
        <v>34353702</v>
      </c>
      <c r="B4490" t="s">
        <v>11603</v>
      </c>
      <c r="C4490">
        <v>10</v>
      </c>
      <c r="D4490">
        <v>10</v>
      </c>
      <c r="E4490" t="s">
        <v>66</v>
      </c>
      <c r="F4490" t="s">
        <v>146</v>
      </c>
      <c r="G4490" t="s">
        <v>414</v>
      </c>
      <c r="H4490" s="1">
        <v>9003172472089</v>
      </c>
      <c r="I4490" s="1">
        <v>9009012020335</v>
      </c>
      <c r="L4490">
        <v>68042218</v>
      </c>
      <c r="M4490" t="s">
        <v>1206</v>
      </c>
      <c r="N4490" t="s">
        <v>70</v>
      </c>
      <c r="O4490">
        <v>72</v>
      </c>
      <c r="P4490">
        <v>0.106</v>
      </c>
      <c r="Q4490">
        <v>9.7000000000000003E-2</v>
      </c>
      <c r="R4490" t="s">
        <v>71</v>
      </c>
      <c r="S4490">
        <v>27</v>
      </c>
      <c r="T4490" t="s">
        <v>416</v>
      </c>
      <c r="V4490">
        <v>24</v>
      </c>
      <c r="W4490" t="s">
        <v>11572</v>
      </c>
      <c r="X4490" t="s">
        <v>418</v>
      </c>
      <c r="Y4490" t="s">
        <v>753</v>
      </c>
      <c r="Z4490">
        <v>125</v>
      </c>
      <c r="AA4490">
        <v>4</v>
      </c>
      <c r="AB4490">
        <v>22.23</v>
      </c>
      <c r="AC4490" t="s">
        <v>11573</v>
      </c>
      <c r="AD4490" t="s">
        <v>11573</v>
      </c>
      <c r="AE4490" t="s">
        <v>11574</v>
      </c>
      <c r="AF4490" t="s">
        <v>11575</v>
      </c>
      <c r="AG4490" t="s">
        <v>11576</v>
      </c>
      <c r="AL4490" t="s">
        <v>11604</v>
      </c>
      <c r="AM4490" t="s">
        <v>11578</v>
      </c>
      <c r="AN4490" t="s">
        <v>11579</v>
      </c>
      <c r="AO4490" t="s">
        <v>11580</v>
      </c>
      <c r="AP4490" t="s">
        <v>11581</v>
      </c>
      <c r="AQ4490" t="s">
        <v>11582</v>
      </c>
      <c r="AT4490" t="s">
        <v>718</v>
      </c>
      <c r="AU4490" t="s">
        <v>744</v>
      </c>
      <c r="AV4490" t="s">
        <v>11583</v>
      </c>
      <c r="AW4490" t="s">
        <v>11584</v>
      </c>
      <c r="AY4490" t="s">
        <v>11585</v>
      </c>
      <c r="AZ4490" t="s">
        <v>11586</v>
      </c>
      <c r="BA4490" t="s">
        <v>2657</v>
      </c>
      <c r="BD4490" t="s">
        <v>431</v>
      </c>
    </row>
    <row r="4491" spans="1:58" x14ac:dyDescent="0.25">
      <c r="A4491">
        <v>34353704</v>
      </c>
      <c r="B4491" t="s">
        <v>11605</v>
      </c>
      <c r="C4491">
        <v>10</v>
      </c>
      <c r="D4491">
        <v>10</v>
      </c>
      <c r="E4491" t="s">
        <v>66</v>
      </c>
      <c r="F4491" t="s">
        <v>146</v>
      </c>
      <c r="G4491" t="s">
        <v>414</v>
      </c>
      <c r="H4491" s="1">
        <v>9003172472805</v>
      </c>
      <c r="I4491" s="1">
        <v>9009012020342</v>
      </c>
      <c r="L4491">
        <v>68042218</v>
      </c>
      <c r="M4491" t="s">
        <v>1206</v>
      </c>
      <c r="N4491" t="s">
        <v>70</v>
      </c>
      <c r="O4491">
        <v>72</v>
      </c>
      <c r="P4491">
        <v>0.153</v>
      </c>
      <c r="Q4491">
        <v>0.14000000000000001</v>
      </c>
      <c r="R4491" t="s">
        <v>71</v>
      </c>
      <c r="S4491">
        <v>27</v>
      </c>
      <c r="T4491" t="s">
        <v>416</v>
      </c>
      <c r="V4491">
        <v>24</v>
      </c>
      <c r="W4491" t="s">
        <v>11572</v>
      </c>
      <c r="X4491" t="s">
        <v>418</v>
      </c>
      <c r="Y4491" t="s">
        <v>7085</v>
      </c>
      <c r="Z4491">
        <v>150</v>
      </c>
      <c r="AA4491">
        <v>4</v>
      </c>
      <c r="AB4491">
        <v>22.23</v>
      </c>
      <c r="AC4491" t="s">
        <v>11573</v>
      </c>
      <c r="AD4491" t="s">
        <v>11573</v>
      </c>
      <c r="AE4491" t="s">
        <v>11574</v>
      </c>
      <c r="AF4491" t="s">
        <v>11575</v>
      </c>
      <c r="AG4491" t="s">
        <v>11576</v>
      </c>
      <c r="AL4491" t="s">
        <v>11606</v>
      </c>
      <c r="AM4491" t="s">
        <v>11578</v>
      </c>
      <c r="AN4491" t="s">
        <v>11579</v>
      </c>
      <c r="AO4491" t="s">
        <v>11580</v>
      </c>
      <c r="AP4491" t="s">
        <v>11581</v>
      </c>
      <c r="AQ4491" t="s">
        <v>11582</v>
      </c>
      <c r="AT4491" t="s">
        <v>718</v>
      </c>
      <c r="AU4491" t="s">
        <v>744</v>
      </c>
      <c r="AV4491" t="s">
        <v>11583</v>
      </c>
      <c r="AW4491" t="s">
        <v>11584</v>
      </c>
      <c r="AY4491" t="s">
        <v>11585</v>
      </c>
      <c r="AZ4491" t="s">
        <v>11586</v>
      </c>
      <c r="BA4491" t="s">
        <v>2657</v>
      </c>
      <c r="BD4491" t="s">
        <v>431</v>
      </c>
    </row>
    <row r="4492" spans="1:58" x14ac:dyDescent="0.25">
      <c r="A4492">
        <v>34353705</v>
      </c>
      <c r="B4492" t="s">
        <v>11607</v>
      </c>
      <c r="C4492">
        <v>10</v>
      </c>
      <c r="D4492">
        <v>10</v>
      </c>
      <c r="E4492" t="s">
        <v>66</v>
      </c>
      <c r="F4492" t="s">
        <v>146</v>
      </c>
      <c r="G4492" t="s">
        <v>414</v>
      </c>
      <c r="H4492" s="1">
        <v>9003172473116</v>
      </c>
      <c r="I4492" s="1">
        <v>9009012020359</v>
      </c>
      <c r="L4492">
        <v>68042218</v>
      </c>
      <c r="M4492" t="s">
        <v>1206</v>
      </c>
      <c r="N4492" t="s">
        <v>70</v>
      </c>
      <c r="O4492">
        <v>72</v>
      </c>
      <c r="P4492">
        <v>0.215</v>
      </c>
      <c r="Q4492">
        <v>0.19700000000000001</v>
      </c>
      <c r="R4492" t="s">
        <v>71</v>
      </c>
      <c r="S4492">
        <v>27</v>
      </c>
      <c r="T4492" t="s">
        <v>416</v>
      </c>
      <c r="V4492">
        <v>24</v>
      </c>
      <c r="W4492" t="s">
        <v>11572</v>
      </c>
      <c r="X4492" t="s">
        <v>418</v>
      </c>
      <c r="Y4492" t="s">
        <v>762</v>
      </c>
      <c r="Z4492">
        <v>178</v>
      </c>
      <c r="AA4492">
        <v>4</v>
      </c>
      <c r="AB4492">
        <v>22.23</v>
      </c>
      <c r="AC4492" t="s">
        <v>11573</v>
      </c>
      <c r="AD4492" t="s">
        <v>11573</v>
      </c>
      <c r="AE4492" t="s">
        <v>11574</v>
      </c>
      <c r="AF4492" t="s">
        <v>11575</v>
      </c>
      <c r="AG4492" t="s">
        <v>11576</v>
      </c>
      <c r="AL4492" t="s">
        <v>11608</v>
      </c>
      <c r="AM4492" t="s">
        <v>11578</v>
      </c>
      <c r="AN4492" t="s">
        <v>11579</v>
      </c>
      <c r="AO4492" t="s">
        <v>11580</v>
      </c>
      <c r="AP4492" t="s">
        <v>11581</v>
      </c>
      <c r="AQ4492" t="s">
        <v>11582</v>
      </c>
      <c r="AT4492" t="s">
        <v>718</v>
      </c>
      <c r="AU4492" t="s">
        <v>744</v>
      </c>
      <c r="AV4492" t="s">
        <v>11583</v>
      </c>
      <c r="AW4492" t="s">
        <v>11584</v>
      </c>
      <c r="AY4492" t="s">
        <v>11585</v>
      </c>
      <c r="AZ4492" t="s">
        <v>11586</v>
      </c>
      <c r="BA4492" t="s">
        <v>2657</v>
      </c>
      <c r="BD4492" t="s">
        <v>431</v>
      </c>
    </row>
    <row r="4493" spans="1:58" x14ac:dyDescent="0.25">
      <c r="A4493">
        <v>34353706</v>
      </c>
      <c r="B4493" t="s">
        <v>11609</v>
      </c>
      <c r="C4493">
        <v>10</v>
      </c>
      <c r="D4493">
        <v>10</v>
      </c>
      <c r="E4493" t="s">
        <v>66</v>
      </c>
      <c r="F4493" t="s">
        <v>146</v>
      </c>
      <c r="G4493" t="s">
        <v>414</v>
      </c>
      <c r="H4493" s="1">
        <v>9003172473628</v>
      </c>
      <c r="I4493" s="1">
        <v>9009012020366</v>
      </c>
      <c r="L4493">
        <v>68042218</v>
      </c>
      <c r="M4493" t="s">
        <v>1206</v>
      </c>
      <c r="N4493" t="s">
        <v>70</v>
      </c>
      <c r="O4493">
        <v>72</v>
      </c>
      <c r="P4493">
        <v>0.35899999999999999</v>
      </c>
      <c r="Q4493">
        <v>0.32900000000000001</v>
      </c>
      <c r="R4493" t="s">
        <v>71</v>
      </c>
      <c r="S4493">
        <v>27</v>
      </c>
      <c r="T4493" t="s">
        <v>416</v>
      </c>
      <c r="V4493">
        <v>24</v>
      </c>
      <c r="W4493" t="s">
        <v>11572</v>
      </c>
      <c r="X4493" t="s">
        <v>418</v>
      </c>
      <c r="Y4493" t="s">
        <v>769</v>
      </c>
      <c r="Z4493">
        <v>230</v>
      </c>
      <c r="AA4493">
        <v>4</v>
      </c>
      <c r="AB4493">
        <v>22.23</v>
      </c>
      <c r="AC4493" t="s">
        <v>11573</v>
      </c>
      <c r="AD4493" t="s">
        <v>11573</v>
      </c>
      <c r="AE4493" t="s">
        <v>11574</v>
      </c>
      <c r="AF4493" t="s">
        <v>11575</v>
      </c>
      <c r="AG4493" t="s">
        <v>11576</v>
      </c>
      <c r="AL4493" t="s">
        <v>11610</v>
      </c>
      <c r="AM4493" t="s">
        <v>11578</v>
      </c>
      <c r="AN4493" t="s">
        <v>11579</v>
      </c>
      <c r="AO4493" t="s">
        <v>11580</v>
      </c>
      <c r="AP4493" t="s">
        <v>11581</v>
      </c>
      <c r="AQ4493" t="s">
        <v>11582</v>
      </c>
      <c r="AT4493" t="s">
        <v>718</v>
      </c>
      <c r="AU4493" t="s">
        <v>744</v>
      </c>
      <c r="AV4493" t="s">
        <v>11583</v>
      </c>
      <c r="AW4493" t="s">
        <v>11584</v>
      </c>
      <c r="AY4493" t="s">
        <v>11585</v>
      </c>
      <c r="AZ4493" t="s">
        <v>11586</v>
      </c>
      <c r="BA4493" t="s">
        <v>2657</v>
      </c>
      <c r="BD4493" t="s">
        <v>431</v>
      </c>
    </row>
    <row r="4494" spans="1:58" x14ac:dyDescent="0.25">
      <c r="A4494">
        <v>34354597</v>
      </c>
      <c r="B4494" t="s">
        <v>11611</v>
      </c>
      <c r="C4494">
        <v>9600</v>
      </c>
      <c r="D4494">
        <v>25</v>
      </c>
      <c r="E4494" t="s">
        <v>66</v>
      </c>
      <c r="F4494" t="s">
        <v>1038</v>
      </c>
      <c r="G4494" t="s">
        <v>1489</v>
      </c>
      <c r="H4494" s="1">
        <v>9003172468617</v>
      </c>
      <c r="I4494" s="1">
        <v>9009012020236</v>
      </c>
      <c r="L4494">
        <v>68042218</v>
      </c>
      <c r="M4494" t="s">
        <v>708</v>
      </c>
      <c r="N4494" t="s">
        <v>70</v>
      </c>
      <c r="O4494">
        <v>80</v>
      </c>
      <c r="P4494">
        <v>2.1000000000000001E-2</v>
      </c>
      <c r="Q4494">
        <v>1.9E-2</v>
      </c>
      <c r="R4494" t="s">
        <v>71</v>
      </c>
      <c r="S4494">
        <v>41</v>
      </c>
      <c r="T4494" t="s">
        <v>1212</v>
      </c>
      <c r="V4494">
        <v>60</v>
      </c>
      <c r="W4494" t="s">
        <v>11526</v>
      </c>
      <c r="X4494" t="s">
        <v>392</v>
      </c>
      <c r="Y4494" t="s">
        <v>11612</v>
      </c>
      <c r="Z4494">
        <v>100</v>
      </c>
      <c r="AA4494">
        <v>1</v>
      </c>
      <c r="AB4494">
        <v>16</v>
      </c>
      <c r="AC4494" t="s">
        <v>11527</v>
      </c>
      <c r="AD4494" t="s">
        <v>11527</v>
      </c>
      <c r="AM4494" t="s">
        <v>3278</v>
      </c>
      <c r="AN4494" t="s">
        <v>1040</v>
      </c>
      <c r="AO4494" t="s">
        <v>11528</v>
      </c>
      <c r="AP4494" t="s">
        <v>11529</v>
      </c>
      <c r="AQ4494" t="s">
        <v>1558</v>
      </c>
      <c r="AR4494" t="s">
        <v>1559</v>
      </c>
      <c r="AY4494" t="s">
        <v>1562</v>
      </c>
      <c r="AZ4494" t="s">
        <v>11530</v>
      </c>
      <c r="BA4494" t="s">
        <v>11531</v>
      </c>
      <c r="BD4494" t="s">
        <v>3726</v>
      </c>
      <c r="BE4494" t="s">
        <v>11532</v>
      </c>
      <c r="BF4494" t="s">
        <v>725</v>
      </c>
    </row>
    <row r="4495" spans="1:58" x14ac:dyDescent="0.25">
      <c r="A4495">
        <v>34354703</v>
      </c>
      <c r="B4495" t="s">
        <v>11613</v>
      </c>
      <c r="C4495">
        <v>25</v>
      </c>
      <c r="D4495">
        <v>25</v>
      </c>
      <c r="E4495" t="s">
        <v>66</v>
      </c>
      <c r="F4495" t="s">
        <v>413</v>
      </c>
      <c r="G4495" t="s">
        <v>1489</v>
      </c>
      <c r="H4495" s="1">
        <v>9003172478234</v>
      </c>
      <c r="I4495" s="1">
        <v>9009012020724</v>
      </c>
      <c r="J4495" s="1">
        <v>21011315</v>
      </c>
      <c r="K4495">
        <v>31191506</v>
      </c>
      <c r="L4495">
        <v>68042218</v>
      </c>
      <c r="M4495" t="s">
        <v>708</v>
      </c>
      <c r="O4495">
        <v>80</v>
      </c>
      <c r="P4495">
        <v>5.6000000000000001E-2</v>
      </c>
      <c r="Q4495">
        <v>5.0999999999999997E-2</v>
      </c>
      <c r="R4495" t="s">
        <v>71</v>
      </c>
      <c r="S4495">
        <v>41</v>
      </c>
      <c r="T4495" t="s">
        <v>1212</v>
      </c>
      <c r="V4495">
        <v>60</v>
      </c>
      <c r="W4495" t="s">
        <v>8323</v>
      </c>
      <c r="X4495" t="s">
        <v>392</v>
      </c>
      <c r="Y4495" t="s">
        <v>11427</v>
      </c>
      <c r="Z4495">
        <v>150</v>
      </c>
      <c r="AA4495">
        <v>1.2</v>
      </c>
      <c r="AB4495">
        <v>22.23</v>
      </c>
      <c r="AC4495" t="s">
        <v>3365</v>
      </c>
      <c r="AD4495" t="s">
        <v>3365</v>
      </c>
      <c r="AG4495" t="s">
        <v>3366</v>
      </c>
      <c r="AL4495" t="s">
        <v>11614</v>
      </c>
      <c r="AM4495" t="s">
        <v>3302</v>
      </c>
      <c r="AN4495" t="s">
        <v>422</v>
      </c>
      <c r="AO4495" t="s">
        <v>3303</v>
      </c>
      <c r="AP4495" t="s">
        <v>3304</v>
      </c>
      <c r="AQ4495" t="s">
        <v>2761</v>
      </c>
      <c r="AR4495" t="s">
        <v>1559</v>
      </c>
      <c r="AT4495" t="s">
        <v>793</v>
      </c>
      <c r="AU4495" t="s">
        <v>3305</v>
      </c>
      <c r="AY4495" t="s">
        <v>3306</v>
      </c>
      <c r="AZ4495" t="s">
        <v>3307</v>
      </c>
      <c r="BA4495" t="s">
        <v>3308</v>
      </c>
      <c r="BD4495" t="s">
        <v>3726</v>
      </c>
      <c r="BE4495" t="s">
        <v>3309</v>
      </c>
      <c r="BF4495" t="s">
        <v>725</v>
      </c>
    </row>
    <row r="4496" spans="1:58" x14ac:dyDescent="0.25">
      <c r="A4496">
        <v>34357416</v>
      </c>
      <c r="B4496" t="s">
        <v>11615</v>
      </c>
      <c r="C4496">
        <v>20</v>
      </c>
      <c r="D4496">
        <v>20</v>
      </c>
      <c r="E4496" t="s">
        <v>66</v>
      </c>
      <c r="F4496" t="s">
        <v>10304</v>
      </c>
      <c r="G4496" t="s">
        <v>9391</v>
      </c>
      <c r="I4496" s="1">
        <v>8024406056852</v>
      </c>
      <c r="L4496">
        <v>68053000</v>
      </c>
      <c r="M4496" t="s">
        <v>1663</v>
      </c>
      <c r="P4496">
        <v>8.9999999999999993E-3</v>
      </c>
      <c r="Q4496">
        <v>8.9999999999999993E-3</v>
      </c>
      <c r="R4496" t="s">
        <v>71</v>
      </c>
      <c r="S4496" t="s">
        <v>9392</v>
      </c>
      <c r="T4496" t="s">
        <v>1810</v>
      </c>
      <c r="V4496">
        <v>40</v>
      </c>
      <c r="W4496" t="s">
        <v>10323</v>
      </c>
      <c r="X4496" t="s">
        <v>6618</v>
      </c>
      <c r="Y4496" t="s">
        <v>6619</v>
      </c>
      <c r="AA4496">
        <v>9</v>
      </c>
      <c r="AB4496">
        <v>533</v>
      </c>
      <c r="AC4496" t="s">
        <v>10306</v>
      </c>
      <c r="AD4496" t="s">
        <v>10306</v>
      </c>
      <c r="AM4496" t="s">
        <v>10307</v>
      </c>
      <c r="AN4496" t="s">
        <v>1219</v>
      </c>
      <c r="AO4496" t="s">
        <v>10308</v>
      </c>
      <c r="AP4496" t="s">
        <v>10309</v>
      </c>
      <c r="AQ4496" t="s">
        <v>10310</v>
      </c>
      <c r="AT4496" t="s">
        <v>2529</v>
      </c>
      <c r="AU4496" t="s">
        <v>2530</v>
      </c>
      <c r="AV4496" t="s">
        <v>2531</v>
      </c>
      <c r="AY4496" t="s">
        <v>10311</v>
      </c>
      <c r="AZ4496" t="s">
        <v>10312</v>
      </c>
      <c r="BA4496" t="s">
        <v>10313</v>
      </c>
      <c r="BD4496" t="s">
        <v>9402</v>
      </c>
    </row>
    <row r="4497" spans="1:58" x14ac:dyDescent="0.25">
      <c r="A4497">
        <v>34361693</v>
      </c>
      <c r="B4497" t="s">
        <v>11616</v>
      </c>
      <c r="C4497">
        <v>20</v>
      </c>
      <c r="D4497">
        <v>20</v>
      </c>
      <c r="E4497" t="s">
        <v>66</v>
      </c>
      <c r="F4497" t="s">
        <v>10304</v>
      </c>
      <c r="G4497" t="s">
        <v>9391</v>
      </c>
      <c r="I4497" s="1">
        <v>8024406049397</v>
      </c>
      <c r="L4497">
        <v>68053000</v>
      </c>
      <c r="M4497" t="s">
        <v>1663</v>
      </c>
      <c r="P4497">
        <v>8.9999999999999993E-3</v>
      </c>
      <c r="Q4497">
        <v>8.9999999999999993E-3</v>
      </c>
      <c r="R4497" t="s">
        <v>71</v>
      </c>
      <c r="S4497" t="s">
        <v>9392</v>
      </c>
      <c r="T4497" t="s">
        <v>1810</v>
      </c>
      <c r="V4497">
        <v>20</v>
      </c>
      <c r="W4497" t="s">
        <v>10305</v>
      </c>
      <c r="X4497" t="s">
        <v>6618</v>
      </c>
      <c r="Y4497" t="s">
        <v>11617</v>
      </c>
      <c r="AA4497">
        <v>13</v>
      </c>
      <c r="AB4497">
        <v>305</v>
      </c>
      <c r="AC4497" t="s">
        <v>10306</v>
      </c>
      <c r="AD4497" t="s">
        <v>10306</v>
      </c>
      <c r="AM4497" t="s">
        <v>10307</v>
      </c>
      <c r="AN4497" t="s">
        <v>1219</v>
      </c>
      <c r="AO4497" t="s">
        <v>10308</v>
      </c>
      <c r="AP4497" t="s">
        <v>10309</v>
      </c>
      <c r="AQ4497" t="s">
        <v>10310</v>
      </c>
      <c r="AT4497" t="s">
        <v>2529</v>
      </c>
      <c r="AU4497" t="s">
        <v>2530</v>
      </c>
      <c r="AV4497" t="s">
        <v>2531</v>
      </c>
      <c r="AY4497" t="s">
        <v>10311</v>
      </c>
      <c r="AZ4497" t="s">
        <v>10312</v>
      </c>
      <c r="BA4497" t="s">
        <v>10313</v>
      </c>
      <c r="BD4497" t="s">
        <v>9402</v>
      </c>
    </row>
    <row r="4498" spans="1:58" x14ac:dyDescent="0.25">
      <c r="A4498">
        <v>34361694</v>
      </c>
      <c r="B4498" t="s">
        <v>11618</v>
      </c>
      <c r="C4498">
        <v>20</v>
      </c>
      <c r="D4498">
        <v>20</v>
      </c>
      <c r="E4498" t="s">
        <v>66</v>
      </c>
      <c r="F4498" t="s">
        <v>10304</v>
      </c>
      <c r="G4498" t="s">
        <v>9391</v>
      </c>
      <c r="I4498" s="1">
        <v>8024406049403</v>
      </c>
      <c r="L4498">
        <v>68053000</v>
      </c>
      <c r="M4498" t="s">
        <v>1663</v>
      </c>
      <c r="P4498">
        <v>8.0000000000000002E-3</v>
      </c>
      <c r="Q4498">
        <v>8.0000000000000002E-3</v>
      </c>
      <c r="R4498" t="s">
        <v>71</v>
      </c>
      <c r="S4498" t="s">
        <v>9392</v>
      </c>
      <c r="T4498" t="s">
        <v>1810</v>
      </c>
      <c r="V4498">
        <v>40</v>
      </c>
      <c r="W4498" t="s">
        <v>10323</v>
      </c>
      <c r="X4498" t="s">
        <v>6618</v>
      </c>
      <c r="Y4498" t="s">
        <v>11617</v>
      </c>
      <c r="AA4498">
        <v>13</v>
      </c>
      <c r="AB4498">
        <v>305</v>
      </c>
      <c r="AC4498" t="s">
        <v>10306</v>
      </c>
      <c r="AD4498" t="s">
        <v>10306</v>
      </c>
      <c r="AM4498" t="s">
        <v>10307</v>
      </c>
      <c r="AN4498" t="s">
        <v>1219</v>
      </c>
      <c r="AO4498" t="s">
        <v>10308</v>
      </c>
      <c r="AP4498" t="s">
        <v>10309</v>
      </c>
      <c r="AQ4498" t="s">
        <v>10310</v>
      </c>
      <c r="AT4498" t="s">
        <v>2529</v>
      </c>
      <c r="AU4498" t="s">
        <v>2530</v>
      </c>
      <c r="AV4498" t="s">
        <v>2531</v>
      </c>
      <c r="AY4498" t="s">
        <v>10311</v>
      </c>
      <c r="AZ4498" t="s">
        <v>10312</v>
      </c>
      <c r="BA4498" t="s">
        <v>10313</v>
      </c>
      <c r="BD4498" t="s">
        <v>9402</v>
      </c>
    </row>
    <row r="4499" spans="1:58" x14ac:dyDescent="0.25">
      <c r="A4499">
        <v>34361695</v>
      </c>
      <c r="B4499" t="s">
        <v>11619</v>
      </c>
      <c r="C4499">
        <v>20</v>
      </c>
      <c r="D4499">
        <v>20</v>
      </c>
      <c r="E4499" t="s">
        <v>66</v>
      </c>
      <c r="F4499" t="s">
        <v>10304</v>
      </c>
      <c r="G4499" t="s">
        <v>9391</v>
      </c>
      <c r="I4499" s="1">
        <v>8024406049410</v>
      </c>
      <c r="L4499">
        <v>68053000</v>
      </c>
      <c r="M4499" t="s">
        <v>1663</v>
      </c>
      <c r="P4499">
        <v>5.0000000000000001E-3</v>
      </c>
      <c r="Q4499">
        <v>5.0000000000000001E-3</v>
      </c>
      <c r="R4499" t="s">
        <v>71</v>
      </c>
      <c r="S4499" t="s">
        <v>9392</v>
      </c>
      <c r="T4499" t="s">
        <v>1810</v>
      </c>
      <c r="V4499">
        <v>60</v>
      </c>
      <c r="W4499" t="s">
        <v>10315</v>
      </c>
      <c r="X4499" t="s">
        <v>6618</v>
      </c>
      <c r="Y4499" t="s">
        <v>11617</v>
      </c>
      <c r="AA4499">
        <v>13</v>
      </c>
      <c r="AB4499">
        <v>305</v>
      </c>
      <c r="AC4499" t="s">
        <v>10306</v>
      </c>
      <c r="AD4499" t="s">
        <v>10306</v>
      </c>
      <c r="AM4499" t="s">
        <v>10307</v>
      </c>
      <c r="AN4499" t="s">
        <v>1219</v>
      </c>
      <c r="AO4499" t="s">
        <v>10308</v>
      </c>
      <c r="AP4499" t="s">
        <v>10309</v>
      </c>
      <c r="AQ4499" t="s">
        <v>10310</v>
      </c>
      <c r="AT4499" t="s">
        <v>2529</v>
      </c>
      <c r="AU4499" t="s">
        <v>2530</v>
      </c>
      <c r="AV4499" t="s">
        <v>2531</v>
      </c>
      <c r="AY4499" t="s">
        <v>10311</v>
      </c>
      <c r="AZ4499" t="s">
        <v>10312</v>
      </c>
      <c r="BA4499" t="s">
        <v>10313</v>
      </c>
      <c r="BD4499" t="s">
        <v>9402</v>
      </c>
    </row>
    <row r="4500" spans="1:58" x14ac:dyDescent="0.25">
      <c r="A4500">
        <v>34367418</v>
      </c>
      <c r="B4500" t="s">
        <v>11620</v>
      </c>
      <c r="C4500">
        <v>1</v>
      </c>
      <c r="E4500" t="s">
        <v>66</v>
      </c>
      <c r="F4500" t="s">
        <v>800</v>
      </c>
      <c r="G4500" t="s">
        <v>3944</v>
      </c>
      <c r="H4500" s="1">
        <v>9003172661513</v>
      </c>
      <c r="I4500" s="1">
        <v>9009012021530</v>
      </c>
      <c r="L4500">
        <v>68042100902</v>
      </c>
      <c r="M4500" t="s">
        <v>2301</v>
      </c>
      <c r="P4500">
        <v>2.3740000000000001</v>
      </c>
      <c r="Q4500">
        <v>2.2610000000000001</v>
      </c>
      <c r="R4500" t="s">
        <v>71</v>
      </c>
      <c r="S4500" t="s">
        <v>2302</v>
      </c>
      <c r="W4500" t="s">
        <v>11621</v>
      </c>
      <c r="X4500" t="s">
        <v>392</v>
      </c>
      <c r="Y4500" t="s">
        <v>11622</v>
      </c>
      <c r="Z4500">
        <v>350</v>
      </c>
      <c r="AA4500">
        <v>4.0999999999999996</v>
      </c>
      <c r="AB4500">
        <v>20</v>
      </c>
      <c r="AC4500" t="s">
        <v>11623</v>
      </c>
      <c r="AD4500" t="s">
        <v>11623</v>
      </c>
      <c r="AG4500" t="s">
        <v>11624</v>
      </c>
      <c r="BD4500" t="s">
        <v>3953</v>
      </c>
    </row>
    <row r="4501" spans="1:58" x14ac:dyDescent="0.25">
      <c r="A4501">
        <v>34369031</v>
      </c>
      <c r="B4501" t="s">
        <v>11625</v>
      </c>
      <c r="C4501">
        <v>10</v>
      </c>
      <c r="D4501">
        <v>10</v>
      </c>
      <c r="E4501" t="s">
        <v>66</v>
      </c>
      <c r="G4501" t="s">
        <v>207</v>
      </c>
      <c r="H4501" s="1">
        <v>9003173035979</v>
      </c>
      <c r="L4501">
        <v>68042230002</v>
      </c>
      <c r="M4501" t="s">
        <v>114</v>
      </c>
      <c r="O4501">
        <v>35</v>
      </c>
      <c r="P4501">
        <v>0.04</v>
      </c>
      <c r="Q4501">
        <v>3.1E-2</v>
      </c>
      <c r="R4501" t="s">
        <v>71</v>
      </c>
      <c r="S4501">
        <v>9010</v>
      </c>
      <c r="T4501">
        <v>10</v>
      </c>
      <c r="V4501">
        <v>100</v>
      </c>
      <c r="W4501" t="s">
        <v>11626</v>
      </c>
      <c r="X4501" t="s">
        <v>118</v>
      </c>
      <c r="Y4501" t="s">
        <v>11627</v>
      </c>
      <c r="Z4501">
        <v>20</v>
      </c>
      <c r="AA4501">
        <v>6</v>
      </c>
      <c r="AB4501">
        <v>150</v>
      </c>
      <c r="AC4501" t="s">
        <v>209</v>
      </c>
      <c r="AD4501" t="s">
        <v>209</v>
      </c>
      <c r="AM4501" t="s">
        <v>211</v>
      </c>
      <c r="AN4501" t="s">
        <v>155</v>
      </c>
      <c r="AO4501" t="s">
        <v>181</v>
      </c>
      <c r="AP4501" t="s">
        <v>212</v>
      </c>
      <c r="AY4501" t="s">
        <v>158</v>
      </c>
      <c r="AZ4501" t="s">
        <v>159</v>
      </c>
      <c r="BA4501" t="s">
        <v>160</v>
      </c>
      <c r="BD4501" t="s">
        <v>127</v>
      </c>
    </row>
    <row r="4502" spans="1:58" x14ac:dyDescent="0.25">
      <c r="A4502">
        <v>34369203</v>
      </c>
      <c r="B4502" t="s">
        <v>11628</v>
      </c>
      <c r="C4502">
        <v>1</v>
      </c>
      <c r="D4502">
        <v>1</v>
      </c>
      <c r="E4502" t="s">
        <v>66</v>
      </c>
      <c r="G4502" t="s">
        <v>1707</v>
      </c>
      <c r="H4502" s="1">
        <v>9003172723440</v>
      </c>
      <c r="I4502" s="1">
        <v>9009012026177</v>
      </c>
      <c r="L4502">
        <v>82075010002</v>
      </c>
      <c r="M4502" t="s">
        <v>1210</v>
      </c>
      <c r="P4502">
        <v>0.27900000000000003</v>
      </c>
      <c r="Q4502">
        <v>0.26500000000000001</v>
      </c>
      <c r="R4502" t="s">
        <v>71</v>
      </c>
      <c r="S4502" t="s">
        <v>1708</v>
      </c>
      <c r="W4502" t="s">
        <v>11629</v>
      </c>
      <c r="X4502" t="s">
        <v>1710</v>
      </c>
      <c r="Y4502" t="s">
        <v>11630</v>
      </c>
      <c r="Z4502">
        <v>54</v>
      </c>
      <c r="AA4502">
        <v>45</v>
      </c>
      <c r="AC4502" t="s">
        <v>1712</v>
      </c>
      <c r="AD4502" t="s">
        <v>1713</v>
      </c>
      <c r="AM4502" t="s">
        <v>1715</v>
      </c>
      <c r="AN4502" t="s">
        <v>1716</v>
      </c>
      <c r="AO4502" t="s">
        <v>1717</v>
      </c>
      <c r="BD4502" t="s">
        <v>1718</v>
      </c>
    </row>
    <row r="4503" spans="1:58" x14ac:dyDescent="0.25">
      <c r="A4503">
        <v>34369204</v>
      </c>
      <c r="B4503" t="s">
        <v>11631</v>
      </c>
      <c r="C4503">
        <v>1</v>
      </c>
      <c r="D4503">
        <v>1</v>
      </c>
      <c r="E4503" t="s">
        <v>66</v>
      </c>
      <c r="G4503" t="s">
        <v>1707</v>
      </c>
      <c r="H4503" s="1">
        <v>9003172723457</v>
      </c>
      <c r="I4503" s="1">
        <v>9009012021738</v>
      </c>
      <c r="L4503">
        <v>82075010002</v>
      </c>
      <c r="M4503" t="s">
        <v>1210</v>
      </c>
      <c r="P4503">
        <v>0.54800000000000004</v>
      </c>
      <c r="Q4503">
        <v>0.52200000000000002</v>
      </c>
      <c r="R4503" t="s">
        <v>71</v>
      </c>
      <c r="S4503" t="s">
        <v>1708</v>
      </c>
      <c r="W4503" t="s">
        <v>11632</v>
      </c>
      <c r="X4503" t="s">
        <v>1710</v>
      </c>
      <c r="Y4503" t="s">
        <v>11633</v>
      </c>
      <c r="Z4503">
        <v>68</v>
      </c>
      <c r="AA4503">
        <v>45</v>
      </c>
      <c r="AC4503" t="s">
        <v>1712</v>
      </c>
      <c r="AD4503" t="s">
        <v>1713</v>
      </c>
      <c r="AM4503" t="s">
        <v>1715</v>
      </c>
      <c r="AN4503" t="s">
        <v>1716</v>
      </c>
      <c r="AO4503" t="s">
        <v>1717</v>
      </c>
      <c r="BD4503" t="s">
        <v>1718</v>
      </c>
    </row>
    <row r="4504" spans="1:58" x14ac:dyDescent="0.25">
      <c r="A4504">
        <v>34369205</v>
      </c>
      <c r="B4504" t="s">
        <v>11634</v>
      </c>
      <c r="C4504">
        <v>1</v>
      </c>
      <c r="D4504">
        <v>1</v>
      </c>
      <c r="E4504" t="s">
        <v>66</v>
      </c>
      <c r="G4504" t="s">
        <v>1707</v>
      </c>
      <c r="H4504" s="1">
        <v>9003172723471</v>
      </c>
      <c r="I4504" s="1">
        <v>9009012021745</v>
      </c>
      <c r="L4504">
        <v>82075010002</v>
      </c>
      <c r="M4504" t="s">
        <v>1210</v>
      </c>
      <c r="P4504">
        <v>0.745</v>
      </c>
      <c r="Q4504">
        <v>0.70899999999999996</v>
      </c>
      <c r="R4504" t="s">
        <v>71</v>
      </c>
      <c r="S4504" t="s">
        <v>1708</v>
      </c>
      <c r="W4504" t="s">
        <v>11635</v>
      </c>
      <c r="X4504" t="s">
        <v>1710</v>
      </c>
      <c r="Y4504" t="s">
        <v>11636</v>
      </c>
      <c r="Z4504">
        <v>82</v>
      </c>
      <c r="AA4504">
        <v>45</v>
      </c>
      <c r="AC4504" t="s">
        <v>1712</v>
      </c>
      <c r="AD4504" t="s">
        <v>1713</v>
      </c>
      <c r="AM4504" t="s">
        <v>1715</v>
      </c>
      <c r="AN4504" t="s">
        <v>1716</v>
      </c>
      <c r="AO4504" t="s">
        <v>1717</v>
      </c>
      <c r="BD4504" t="s">
        <v>1718</v>
      </c>
    </row>
    <row r="4505" spans="1:58" x14ac:dyDescent="0.25">
      <c r="A4505">
        <v>34370855</v>
      </c>
      <c r="B4505" t="s">
        <v>11637</v>
      </c>
      <c r="C4505">
        <v>250</v>
      </c>
      <c r="D4505">
        <v>1</v>
      </c>
      <c r="E4505" t="s">
        <v>66</v>
      </c>
      <c r="F4505" t="s">
        <v>1038</v>
      </c>
      <c r="G4505" t="s">
        <v>1089</v>
      </c>
      <c r="H4505" s="1">
        <v>9003172567402</v>
      </c>
      <c r="L4505">
        <v>96035000</v>
      </c>
      <c r="M4505" t="s">
        <v>9138</v>
      </c>
      <c r="P4505">
        <v>0.48</v>
      </c>
      <c r="Q4505">
        <v>0.48</v>
      </c>
      <c r="R4505" t="s">
        <v>71</v>
      </c>
      <c r="S4505" t="s">
        <v>1091</v>
      </c>
      <c r="T4505" t="s">
        <v>1092</v>
      </c>
      <c r="W4505" t="s">
        <v>7887</v>
      </c>
      <c r="X4505" t="s">
        <v>2823</v>
      </c>
      <c r="Y4505" t="s">
        <v>11343</v>
      </c>
      <c r="Z4505">
        <v>115</v>
      </c>
      <c r="AA4505">
        <v>6</v>
      </c>
      <c r="AB4505">
        <v>22.2</v>
      </c>
      <c r="AC4505" t="s">
        <v>10078</v>
      </c>
      <c r="AD4505" t="s">
        <v>10078</v>
      </c>
      <c r="AF4505" t="s">
        <v>10079</v>
      </c>
      <c r="AG4505" t="s">
        <v>10080</v>
      </c>
      <c r="AM4505" t="s">
        <v>10070</v>
      </c>
      <c r="AN4505" t="s">
        <v>1040</v>
      </c>
      <c r="AO4505" t="s">
        <v>10081</v>
      </c>
      <c r="AP4505" t="s">
        <v>10072</v>
      </c>
      <c r="AQ4505" t="s">
        <v>10073</v>
      </c>
      <c r="AR4505" t="s">
        <v>10082</v>
      </c>
      <c r="AY4505" t="s">
        <v>10075</v>
      </c>
      <c r="AZ4505" t="s">
        <v>10076</v>
      </c>
      <c r="BA4505" t="s">
        <v>1106</v>
      </c>
      <c r="BD4505" t="s">
        <v>1108</v>
      </c>
    </row>
    <row r="4506" spans="1:58" x14ac:dyDescent="0.25">
      <c r="A4506">
        <v>34370856</v>
      </c>
      <c r="B4506" t="s">
        <v>11638</v>
      </c>
      <c r="C4506">
        <v>250</v>
      </c>
      <c r="D4506">
        <v>1</v>
      </c>
      <c r="E4506" t="s">
        <v>66</v>
      </c>
      <c r="F4506" t="s">
        <v>1038</v>
      </c>
      <c r="G4506" t="s">
        <v>1089</v>
      </c>
      <c r="H4506" s="1">
        <v>9003172567419</v>
      </c>
      <c r="L4506">
        <v>96035000</v>
      </c>
      <c r="M4506" t="s">
        <v>9138</v>
      </c>
      <c r="P4506">
        <v>0.64</v>
      </c>
      <c r="Q4506">
        <v>0.64</v>
      </c>
      <c r="R4506" t="s">
        <v>71</v>
      </c>
      <c r="S4506" t="s">
        <v>1091</v>
      </c>
      <c r="T4506" t="s">
        <v>1092</v>
      </c>
      <c r="W4506" t="s">
        <v>7887</v>
      </c>
      <c r="X4506" t="s">
        <v>2823</v>
      </c>
      <c r="Y4506" t="s">
        <v>11346</v>
      </c>
      <c r="Z4506">
        <v>178</v>
      </c>
      <c r="AA4506">
        <v>6</v>
      </c>
      <c r="AB4506">
        <v>22.2</v>
      </c>
      <c r="AC4506" t="s">
        <v>10078</v>
      </c>
      <c r="AD4506" t="s">
        <v>10078</v>
      </c>
      <c r="AF4506" t="s">
        <v>10079</v>
      </c>
      <c r="AG4506" t="s">
        <v>10080</v>
      </c>
      <c r="AM4506" t="s">
        <v>10070</v>
      </c>
      <c r="AN4506" t="s">
        <v>1040</v>
      </c>
      <c r="AO4506" t="s">
        <v>10081</v>
      </c>
      <c r="AP4506" t="s">
        <v>10072</v>
      </c>
      <c r="AQ4506" t="s">
        <v>10073</v>
      </c>
      <c r="AR4506" t="s">
        <v>10082</v>
      </c>
      <c r="AY4506" t="s">
        <v>10075</v>
      </c>
      <c r="AZ4506" t="s">
        <v>10076</v>
      </c>
      <c r="BA4506" t="s">
        <v>1106</v>
      </c>
      <c r="BD4506" t="s">
        <v>1108</v>
      </c>
    </row>
    <row r="4507" spans="1:58" x14ac:dyDescent="0.25">
      <c r="A4507">
        <v>34371697</v>
      </c>
      <c r="B4507" t="s">
        <v>11639</v>
      </c>
      <c r="C4507">
        <v>250</v>
      </c>
      <c r="D4507">
        <v>1</v>
      </c>
      <c r="E4507" t="s">
        <v>66</v>
      </c>
      <c r="F4507" t="s">
        <v>146</v>
      </c>
      <c r="G4507" t="s">
        <v>1089</v>
      </c>
      <c r="H4507" s="1">
        <v>9003172596228</v>
      </c>
      <c r="L4507">
        <v>96035000</v>
      </c>
      <c r="M4507" t="s">
        <v>9138</v>
      </c>
      <c r="P4507">
        <v>0.49</v>
      </c>
      <c r="Q4507">
        <v>0.4</v>
      </c>
      <c r="R4507" t="s">
        <v>71</v>
      </c>
      <c r="S4507" t="s">
        <v>1091</v>
      </c>
      <c r="T4507" t="s">
        <v>1092</v>
      </c>
      <c r="W4507" t="s">
        <v>5529</v>
      </c>
      <c r="X4507" t="s">
        <v>2823</v>
      </c>
      <c r="Y4507" t="s">
        <v>11640</v>
      </c>
      <c r="Z4507">
        <v>150</v>
      </c>
      <c r="AA4507">
        <v>6</v>
      </c>
      <c r="AB4507">
        <v>22.2</v>
      </c>
      <c r="AC4507" t="s">
        <v>10066</v>
      </c>
      <c r="AD4507" t="s">
        <v>10066</v>
      </c>
      <c r="AF4507" t="s">
        <v>10067</v>
      </c>
      <c r="AG4507" t="s">
        <v>10068</v>
      </c>
      <c r="AL4507" t="s">
        <v>11641</v>
      </c>
      <c r="AM4507" t="s">
        <v>10070</v>
      </c>
      <c r="AN4507" t="s">
        <v>80</v>
      </c>
      <c r="AO4507" t="s">
        <v>10071</v>
      </c>
      <c r="AP4507" t="s">
        <v>10072</v>
      </c>
      <c r="AQ4507" t="s">
        <v>10073</v>
      </c>
      <c r="AR4507" t="s">
        <v>10074</v>
      </c>
      <c r="AY4507" t="s">
        <v>10075</v>
      </c>
      <c r="AZ4507" t="s">
        <v>10076</v>
      </c>
      <c r="BA4507" t="s">
        <v>3887</v>
      </c>
      <c r="BD4507" t="s">
        <v>1108</v>
      </c>
    </row>
    <row r="4508" spans="1:58" x14ac:dyDescent="0.25">
      <c r="A4508">
        <v>34371698</v>
      </c>
      <c r="B4508" t="s">
        <v>11642</v>
      </c>
      <c r="C4508">
        <v>250</v>
      </c>
      <c r="D4508">
        <v>1</v>
      </c>
      <c r="E4508" t="s">
        <v>66</v>
      </c>
      <c r="F4508" t="s">
        <v>1038</v>
      </c>
      <c r="G4508" t="s">
        <v>1089</v>
      </c>
      <c r="H4508" s="1">
        <v>9003172567549</v>
      </c>
      <c r="L4508">
        <v>96035000</v>
      </c>
      <c r="M4508" t="s">
        <v>9138</v>
      </c>
      <c r="P4508">
        <v>0.49</v>
      </c>
      <c r="Q4508">
        <v>0.4</v>
      </c>
      <c r="R4508" t="s">
        <v>71</v>
      </c>
      <c r="S4508" t="s">
        <v>1091</v>
      </c>
      <c r="T4508" t="s">
        <v>1092</v>
      </c>
      <c r="W4508" t="s">
        <v>7887</v>
      </c>
      <c r="X4508" t="s">
        <v>2823</v>
      </c>
      <c r="Y4508" t="s">
        <v>11640</v>
      </c>
      <c r="Z4508">
        <v>150</v>
      </c>
      <c r="AA4508">
        <v>6</v>
      </c>
      <c r="AB4508">
        <v>22.2</v>
      </c>
      <c r="AC4508" t="s">
        <v>10078</v>
      </c>
      <c r="AD4508" t="s">
        <v>10078</v>
      </c>
      <c r="AF4508" t="s">
        <v>10079</v>
      </c>
      <c r="AG4508" t="s">
        <v>10080</v>
      </c>
      <c r="AM4508" t="s">
        <v>10070</v>
      </c>
      <c r="AN4508" t="s">
        <v>1040</v>
      </c>
      <c r="AO4508" t="s">
        <v>10081</v>
      </c>
      <c r="AP4508" t="s">
        <v>10072</v>
      </c>
      <c r="AQ4508" t="s">
        <v>10073</v>
      </c>
      <c r="AR4508" t="s">
        <v>10082</v>
      </c>
      <c r="AY4508" t="s">
        <v>10075</v>
      </c>
      <c r="AZ4508" t="s">
        <v>10076</v>
      </c>
      <c r="BA4508" t="s">
        <v>1106</v>
      </c>
      <c r="BD4508" t="s">
        <v>1108</v>
      </c>
    </row>
    <row r="4509" spans="1:58" x14ac:dyDescent="0.25">
      <c r="A4509">
        <v>34381454</v>
      </c>
      <c r="B4509" t="s">
        <v>11643</v>
      </c>
      <c r="C4509">
        <v>2</v>
      </c>
      <c r="D4509">
        <v>2</v>
      </c>
      <c r="E4509" t="s">
        <v>66</v>
      </c>
      <c r="F4509" t="s">
        <v>9827</v>
      </c>
      <c r="G4509" t="s">
        <v>9828</v>
      </c>
      <c r="I4509" s="1">
        <v>8024406066004</v>
      </c>
      <c r="L4509">
        <v>68053000</v>
      </c>
      <c r="M4509" t="s">
        <v>1663</v>
      </c>
      <c r="P4509">
        <v>0.45</v>
      </c>
      <c r="Q4509">
        <v>0.45</v>
      </c>
      <c r="R4509" t="s">
        <v>71</v>
      </c>
      <c r="S4509" t="s">
        <v>9829</v>
      </c>
      <c r="T4509" t="s">
        <v>1810</v>
      </c>
      <c r="V4509">
        <v>50</v>
      </c>
      <c r="W4509" t="s">
        <v>7259</v>
      </c>
      <c r="X4509" t="s">
        <v>392</v>
      </c>
      <c r="Y4509" t="s">
        <v>11644</v>
      </c>
      <c r="Z4509">
        <v>203</v>
      </c>
      <c r="AA4509">
        <v>25</v>
      </c>
      <c r="AB4509">
        <v>12.7</v>
      </c>
      <c r="AC4509" t="s">
        <v>9832</v>
      </c>
      <c r="AD4509" t="s">
        <v>9832</v>
      </c>
      <c r="AM4509" t="s">
        <v>9834</v>
      </c>
      <c r="AN4509" t="s">
        <v>1219</v>
      </c>
      <c r="AO4509" t="s">
        <v>9835</v>
      </c>
      <c r="AP4509" t="s">
        <v>9836</v>
      </c>
      <c r="AQ4509" t="s">
        <v>9837</v>
      </c>
      <c r="AT4509" t="s">
        <v>9838</v>
      </c>
      <c r="AU4509" t="s">
        <v>9839</v>
      </c>
      <c r="AV4509" t="s">
        <v>9840</v>
      </c>
      <c r="AW4509" t="s">
        <v>9841</v>
      </c>
      <c r="AY4509" t="s">
        <v>9842</v>
      </c>
      <c r="AZ4509" t="s">
        <v>3188</v>
      </c>
      <c r="BD4509" t="s">
        <v>9843</v>
      </c>
    </row>
    <row r="4510" spans="1:58" x14ac:dyDescent="0.25">
      <c r="A4510">
        <v>34382292</v>
      </c>
      <c r="B4510" t="s">
        <v>11645</v>
      </c>
      <c r="C4510">
        <v>500</v>
      </c>
      <c r="D4510">
        <v>10</v>
      </c>
      <c r="E4510" t="s">
        <v>66</v>
      </c>
      <c r="F4510" t="s">
        <v>413</v>
      </c>
      <c r="G4510" t="s">
        <v>3623</v>
      </c>
      <c r="H4510" s="1">
        <v>9003172832357</v>
      </c>
      <c r="I4510" s="1">
        <v>9009012022339</v>
      </c>
      <c r="L4510">
        <v>68051000</v>
      </c>
      <c r="M4510" t="s">
        <v>415</v>
      </c>
      <c r="O4510">
        <v>50</v>
      </c>
      <c r="P4510">
        <v>0.187</v>
      </c>
      <c r="Q4510">
        <v>0.187</v>
      </c>
      <c r="R4510" t="s">
        <v>71</v>
      </c>
      <c r="S4510" t="s">
        <v>3624</v>
      </c>
      <c r="T4510" t="s">
        <v>6264</v>
      </c>
      <c r="V4510">
        <v>40</v>
      </c>
      <c r="W4510" t="s">
        <v>10840</v>
      </c>
      <c r="X4510" t="s">
        <v>1326</v>
      </c>
      <c r="Y4510" t="s">
        <v>3128</v>
      </c>
      <c r="Z4510">
        <v>150</v>
      </c>
      <c r="AB4510">
        <v>22.23</v>
      </c>
      <c r="AC4510" t="s">
        <v>10841</v>
      </c>
      <c r="AD4510" t="s">
        <v>10841</v>
      </c>
      <c r="AE4510" t="s">
        <v>10842</v>
      </c>
      <c r="AF4510" t="s">
        <v>10843</v>
      </c>
      <c r="AG4510" t="s">
        <v>10844</v>
      </c>
      <c r="AM4510" t="s">
        <v>10845</v>
      </c>
      <c r="AN4510" t="s">
        <v>422</v>
      </c>
      <c r="AO4510" t="s">
        <v>10846</v>
      </c>
      <c r="AP4510" t="s">
        <v>10847</v>
      </c>
      <c r="AQ4510" t="s">
        <v>10848</v>
      </c>
      <c r="AT4510" t="s">
        <v>930</v>
      </c>
      <c r="AU4510" t="s">
        <v>1698</v>
      </c>
      <c r="AV4510" t="s">
        <v>3049</v>
      </c>
      <c r="AY4510" t="s">
        <v>6274</v>
      </c>
      <c r="AZ4510" t="s">
        <v>7324</v>
      </c>
      <c r="BA4510" t="s">
        <v>10849</v>
      </c>
      <c r="BD4510" t="s">
        <v>1701</v>
      </c>
    </row>
    <row r="4511" spans="1:58" x14ac:dyDescent="0.25">
      <c r="A4511">
        <v>34382293</v>
      </c>
      <c r="B4511" t="s">
        <v>11646</v>
      </c>
      <c r="C4511">
        <v>500</v>
      </c>
      <c r="D4511">
        <v>10</v>
      </c>
      <c r="E4511" t="s">
        <v>66</v>
      </c>
      <c r="F4511" t="s">
        <v>413</v>
      </c>
      <c r="G4511" t="s">
        <v>3623</v>
      </c>
      <c r="H4511" s="1">
        <v>9003172832562</v>
      </c>
      <c r="I4511" s="1">
        <v>9009012022346</v>
      </c>
      <c r="L4511">
        <v>68051000</v>
      </c>
      <c r="M4511" t="s">
        <v>415</v>
      </c>
      <c r="O4511">
        <v>50</v>
      </c>
      <c r="P4511">
        <v>0.18</v>
      </c>
      <c r="Q4511">
        <v>0.18</v>
      </c>
      <c r="R4511" t="s">
        <v>71</v>
      </c>
      <c r="S4511" t="s">
        <v>3624</v>
      </c>
      <c r="T4511" t="s">
        <v>6264</v>
      </c>
      <c r="V4511">
        <v>60</v>
      </c>
      <c r="W4511" t="s">
        <v>10851</v>
      </c>
      <c r="X4511" t="s">
        <v>1326</v>
      </c>
      <c r="Y4511" t="s">
        <v>3128</v>
      </c>
      <c r="Z4511">
        <v>150</v>
      </c>
      <c r="AB4511">
        <v>22.23</v>
      </c>
      <c r="AC4511" t="s">
        <v>10841</v>
      </c>
      <c r="AD4511" t="s">
        <v>10841</v>
      </c>
      <c r="AE4511" t="s">
        <v>10842</v>
      </c>
      <c r="AF4511" t="s">
        <v>10843</v>
      </c>
      <c r="AG4511" t="s">
        <v>10844</v>
      </c>
      <c r="AM4511" t="s">
        <v>10845</v>
      </c>
      <c r="AN4511" t="s">
        <v>422</v>
      </c>
      <c r="AO4511" t="s">
        <v>10846</v>
      </c>
      <c r="AP4511" t="s">
        <v>10847</v>
      </c>
      <c r="AQ4511" t="s">
        <v>10848</v>
      </c>
      <c r="AT4511" t="s">
        <v>930</v>
      </c>
      <c r="AU4511" t="s">
        <v>1698</v>
      </c>
      <c r="AV4511" t="s">
        <v>3049</v>
      </c>
      <c r="AY4511" t="s">
        <v>6274</v>
      </c>
      <c r="AZ4511" t="s">
        <v>7324</v>
      </c>
      <c r="BA4511" t="s">
        <v>10849</v>
      </c>
      <c r="BD4511" t="s">
        <v>1701</v>
      </c>
    </row>
    <row r="4512" spans="1:58" x14ac:dyDescent="0.25">
      <c r="A4512">
        <v>34387126</v>
      </c>
      <c r="B4512" t="s">
        <v>11647</v>
      </c>
      <c r="C4512">
        <v>5</v>
      </c>
      <c r="D4512">
        <v>5</v>
      </c>
      <c r="E4512" t="s">
        <v>66</v>
      </c>
      <c r="F4512" t="s">
        <v>413</v>
      </c>
      <c r="G4512" t="s">
        <v>414</v>
      </c>
      <c r="H4512" s="1">
        <v>9003173011829</v>
      </c>
      <c r="I4512" s="1">
        <v>9009012023206</v>
      </c>
      <c r="L4512">
        <v>68042218002</v>
      </c>
      <c r="M4512" t="s">
        <v>114</v>
      </c>
      <c r="O4512">
        <v>72</v>
      </c>
      <c r="P4512">
        <v>0.214</v>
      </c>
      <c r="Q4512">
        <v>0.20300000000000001</v>
      </c>
      <c r="R4512" t="s">
        <v>71</v>
      </c>
      <c r="S4512">
        <v>27</v>
      </c>
      <c r="T4512" t="s">
        <v>416</v>
      </c>
      <c r="V4512">
        <v>24</v>
      </c>
      <c r="W4512" t="s">
        <v>11648</v>
      </c>
      <c r="X4512" t="s">
        <v>418</v>
      </c>
      <c r="Y4512" t="s">
        <v>756</v>
      </c>
      <c r="Z4512">
        <v>125</v>
      </c>
      <c r="AA4512">
        <v>7</v>
      </c>
      <c r="AB4512">
        <v>22.23</v>
      </c>
      <c r="AC4512" t="s">
        <v>11649</v>
      </c>
      <c r="AD4512" t="s">
        <v>11649</v>
      </c>
      <c r="AF4512" t="s">
        <v>11650</v>
      </c>
      <c r="AG4512" t="s">
        <v>11651</v>
      </c>
      <c r="AM4512" t="s">
        <v>11652</v>
      </c>
      <c r="AN4512" t="s">
        <v>422</v>
      </c>
      <c r="AQ4512" t="s">
        <v>11653</v>
      </c>
      <c r="AT4512" t="s">
        <v>718</v>
      </c>
      <c r="AU4512" t="s">
        <v>11654</v>
      </c>
      <c r="AY4512" t="s">
        <v>11655</v>
      </c>
      <c r="AZ4512" t="s">
        <v>11656</v>
      </c>
      <c r="BA4512" t="s">
        <v>11657</v>
      </c>
      <c r="BD4512" t="s">
        <v>431</v>
      </c>
      <c r="BE4512" t="s">
        <v>11658</v>
      </c>
      <c r="BF4512" t="s">
        <v>725</v>
      </c>
    </row>
    <row r="4513" spans="1:58" x14ac:dyDescent="0.25">
      <c r="A4513">
        <v>34387127</v>
      </c>
      <c r="B4513" t="s">
        <v>11659</v>
      </c>
      <c r="C4513">
        <v>5</v>
      </c>
      <c r="D4513">
        <v>5</v>
      </c>
      <c r="E4513" t="s">
        <v>66</v>
      </c>
      <c r="F4513" t="s">
        <v>413</v>
      </c>
      <c r="G4513" t="s">
        <v>414</v>
      </c>
      <c r="H4513" s="1">
        <v>9003173011836</v>
      </c>
      <c r="I4513" s="1">
        <v>9009012023213</v>
      </c>
      <c r="L4513">
        <v>68042218002</v>
      </c>
      <c r="M4513" t="s">
        <v>114</v>
      </c>
      <c r="O4513">
        <v>72</v>
      </c>
      <c r="P4513">
        <v>0.76700000000000002</v>
      </c>
      <c r="Q4513">
        <v>0.74</v>
      </c>
      <c r="R4513" t="s">
        <v>71</v>
      </c>
      <c r="S4513">
        <v>27</v>
      </c>
      <c r="T4513" t="s">
        <v>416</v>
      </c>
      <c r="V4513">
        <v>24</v>
      </c>
      <c r="W4513" t="s">
        <v>11648</v>
      </c>
      <c r="X4513" t="s">
        <v>418</v>
      </c>
      <c r="Y4513" t="s">
        <v>772</v>
      </c>
      <c r="Z4513">
        <v>230</v>
      </c>
      <c r="AA4513">
        <v>7</v>
      </c>
      <c r="AB4513">
        <v>22.23</v>
      </c>
      <c r="AC4513" t="s">
        <v>11660</v>
      </c>
      <c r="AD4513" t="s">
        <v>11660</v>
      </c>
      <c r="AF4513" t="s">
        <v>11650</v>
      </c>
      <c r="AG4513" t="s">
        <v>11661</v>
      </c>
      <c r="AM4513" t="s">
        <v>11652</v>
      </c>
      <c r="AN4513" t="s">
        <v>422</v>
      </c>
      <c r="AQ4513" t="s">
        <v>11653</v>
      </c>
      <c r="AT4513" t="s">
        <v>718</v>
      </c>
      <c r="AU4513" t="s">
        <v>11654</v>
      </c>
      <c r="AY4513" t="s">
        <v>11655</v>
      </c>
      <c r="AZ4513" t="s">
        <v>11656</v>
      </c>
      <c r="BA4513" t="s">
        <v>11657</v>
      </c>
      <c r="BD4513" t="s">
        <v>431</v>
      </c>
      <c r="BE4513" t="s">
        <v>11658</v>
      </c>
      <c r="BF4513" t="s">
        <v>725</v>
      </c>
    </row>
    <row r="4514" spans="1:58" x14ac:dyDescent="0.25">
      <c r="A4514">
        <v>34393071</v>
      </c>
      <c r="B4514" t="s">
        <v>11662</v>
      </c>
      <c r="C4514">
        <v>1</v>
      </c>
      <c r="D4514">
        <v>1</v>
      </c>
      <c r="E4514" t="s">
        <v>66</v>
      </c>
      <c r="G4514" t="s">
        <v>1707</v>
      </c>
      <c r="H4514" s="1">
        <v>9003173012062</v>
      </c>
      <c r="I4514" s="1">
        <v>9009012025033</v>
      </c>
      <c r="J4514" s="1">
        <v>21011313</v>
      </c>
      <c r="K4514">
        <v>31191506</v>
      </c>
      <c r="L4514">
        <v>82075010002</v>
      </c>
      <c r="M4514" t="s">
        <v>1210</v>
      </c>
      <c r="P4514">
        <v>0.17100000000000001</v>
      </c>
      <c r="Q4514">
        <v>0.16300000000000001</v>
      </c>
      <c r="R4514" t="s">
        <v>71</v>
      </c>
      <c r="S4514" t="s">
        <v>1708</v>
      </c>
      <c r="W4514" t="s">
        <v>11037</v>
      </c>
      <c r="X4514" t="s">
        <v>1710</v>
      </c>
      <c r="Y4514" t="s">
        <v>11663</v>
      </c>
      <c r="Z4514">
        <v>6</v>
      </c>
      <c r="AA4514">
        <v>67</v>
      </c>
      <c r="AC4514" t="s">
        <v>11039</v>
      </c>
      <c r="AD4514" t="s">
        <v>11039</v>
      </c>
      <c r="AG4514" t="s">
        <v>11040</v>
      </c>
      <c r="AH4514" t="s">
        <v>11041</v>
      </c>
      <c r="AL4514" t="s">
        <v>11664</v>
      </c>
      <c r="AM4514" t="s">
        <v>1715</v>
      </c>
      <c r="AN4514" t="s">
        <v>1997</v>
      </c>
      <c r="AO4514" t="s">
        <v>11043</v>
      </c>
      <c r="AY4514" t="s">
        <v>430</v>
      </c>
      <c r="AZ4514" t="s">
        <v>11044</v>
      </c>
      <c r="BA4514" t="s">
        <v>11045</v>
      </c>
      <c r="BD4514" t="s">
        <v>1718</v>
      </c>
    </row>
    <row r="4515" spans="1:58" x14ac:dyDescent="0.25">
      <c r="A4515">
        <v>34393072</v>
      </c>
      <c r="B4515" t="s">
        <v>11665</v>
      </c>
      <c r="C4515">
        <v>1</v>
      </c>
      <c r="D4515">
        <v>1</v>
      </c>
      <c r="E4515" t="s">
        <v>66</v>
      </c>
      <c r="G4515" t="s">
        <v>1707</v>
      </c>
      <c r="H4515" s="1">
        <v>9003173012079</v>
      </c>
      <c r="I4515" s="1">
        <v>9009012025040</v>
      </c>
      <c r="J4515" s="1">
        <v>21011313</v>
      </c>
      <c r="K4515">
        <v>31191506</v>
      </c>
      <c r="L4515">
        <v>82075010002</v>
      </c>
      <c r="M4515" t="s">
        <v>1210</v>
      </c>
      <c r="P4515">
        <v>0.182</v>
      </c>
      <c r="Q4515">
        <v>0.17399999999999999</v>
      </c>
      <c r="R4515" t="s">
        <v>71</v>
      </c>
      <c r="S4515" t="s">
        <v>1708</v>
      </c>
      <c r="W4515" t="s">
        <v>11047</v>
      </c>
      <c r="X4515" t="s">
        <v>1710</v>
      </c>
      <c r="Y4515" t="s">
        <v>11666</v>
      </c>
      <c r="Z4515">
        <v>8</v>
      </c>
      <c r="AA4515">
        <v>80</v>
      </c>
      <c r="AC4515" t="s">
        <v>11039</v>
      </c>
      <c r="AD4515" t="s">
        <v>11039</v>
      </c>
      <c r="AG4515" t="s">
        <v>11040</v>
      </c>
      <c r="AH4515" t="s">
        <v>11041</v>
      </c>
      <c r="AL4515" t="s">
        <v>11667</v>
      </c>
      <c r="AM4515" t="s">
        <v>1715</v>
      </c>
      <c r="AN4515" t="s">
        <v>1997</v>
      </c>
      <c r="AO4515" t="s">
        <v>11043</v>
      </c>
      <c r="AY4515" t="s">
        <v>430</v>
      </c>
      <c r="AZ4515" t="s">
        <v>11044</v>
      </c>
      <c r="BA4515" t="s">
        <v>11045</v>
      </c>
      <c r="BD4515" t="s">
        <v>1718</v>
      </c>
    </row>
    <row r="4516" spans="1:58" x14ac:dyDescent="0.25">
      <c r="A4516">
        <v>34393073</v>
      </c>
      <c r="B4516" t="s">
        <v>11668</v>
      </c>
      <c r="C4516">
        <v>1</v>
      </c>
      <c r="D4516">
        <v>1</v>
      </c>
      <c r="E4516" t="s">
        <v>66</v>
      </c>
      <c r="G4516" t="s">
        <v>1707</v>
      </c>
      <c r="H4516" s="1">
        <v>9003173012086</v>
      </c>
      <c r="I4516" s="1">
        <v>9009012025057</v>
      </c>
      <c r="J4516" s="1">
        <v>21011313</v>
      </c>
      <c r="K4516">
        <v>31191506</v>
      </c>
      <c r="L4516">
        <v>82075010002</v>
      </c>
      <c r="M4516" t="s">
        <v>1210</v>
      </c>
      <c r="P4516">
        <v>0.191</v>
      </c>
      <c r="Q4516">
        <v>0.182</v>
      </c>
      <c r="R4516" t="s">
        <v>71</v>
      </c>
      <c r="S4516" t="s">
        <v>1708</v>
      </c>
      <c r="W4516" t="s">
        <v>11051</v>
      </c>
      <c r="X4516" t="s">
        <v>1710</v>
      </c>
      <c r="Y4516" t="s">
        <v>11669</v>
      </c>
      <c r="Z4516">
        <v>10</v>
      </c>
      <c r="AA4516">
        <v>80</v>
      </c>
      <c r="AC4516" t="s">
        <v>11039</v>
      </c>
      <c r="AD4516" t="s">
        <v>11039</v>
      </c>
      <c r="AG4516" t="s">
        <v>11040</v>
      </c>
      <c r="AH4516" t="s">
        <v>11041</v>
      </c>
      <c r="AL4516" t="s">
        <v>11670</v>
      </c>
      <c r="AM4516" t="s">
        <v>1715</v>
      </c>
      <c r="AN4516" t="s">
        <v>1997</v>
      </c>
      <c r="AO4516" t="s">
        <v>11043</v>
      </c>
      <c r="AY4516" t="s">
        <v>430</v>
      </c>
      <c r="AZ4516" t="s">
        <v>11044</v>
      </c>
      <c r="BA4516" t="s">
        <v>11045</v>
      </c>
      <c r="BD4516" t="s">
        <v>1718</v>
      </c>
    </row>
    <row r="4517" spans="1:58" x14ac:dyDescent="0.25">
      <c r="A4517">
        <v>34393074</v>
      </c>
      <c r="B4517" t="s">
        <v>11671</v>
      </c>
      <c r="C4517">
        <v>1</v>
      </c>
      <c r="D4517">
        <v>1</v>
      </c>
      <c r="E4517" t="s">
        <v>66</v>
      </c>
      <c r="G4517" t="s">
        <v>1707</v>
      </c>
      <c r="H4517" s="1">
        <v>9003173012093</v>
      </c>
      <c r="I4517" s="1">
        <v>9009012025064</v>
      </c>
      <c r="J4517" s="1">
        <v>21011313</v>
      </c>
      <c r="K4517">
        <v>31191506</v>
      </c>
      <c r="L4517">
        <v>82075010002</v>
      </c>
      <c r="M4517" t="s">
        <v>1210</v>
      </c>
      <c r="P4517">
        <v>0.19900000000000001</v>
      </c>
      <c r="Q4517">
        <v>0.189</v>
      </c>
      <c r="R4517" t="s">
        <v>71</v>
      </c>
      <c r="S4517" t="s">
        <v>1708</v>
      </c>
      <c r="W4517" t="s">
        <v>11055</v>
      </c>
      <c r="X4517" t="s">
        <v>1710</v>
      </c>
      <c r="Y4517" t="s">
        <v>11672</v>
      </c>
      <c r="Z4517">
        <v>12</v>
      </c>
      <c r="AA4517">
        <v>80</v>
      </c>
      <c r="AC4517" t="s">
        <v>11039</v>
      </c>
      <c r="AD4517" t="s">
        <v>11039</v>
      </c>
      <c r="AG4517" t="s">
        <v>11040</v>
      </c>
      <c r="AH4517" t="s">
        <v>11041</v>
      </c>
      <c r="AL4517" t="s">
        <v>11673</v>
      </c>
      <c r="AM4517" t="s">
        <v>1715</v>
      </c>
      <c r="AN4517" t="s">
        <v>1997</v>
      </c>
      <c r="AO4517" t="s">
        <v>11043</v>
      </c>
      <c r="AY4517" t="s">
        <v>430</v>
      </c>
      <c r="AZ4517" t="s">
        <v>11044</v>
      </c>
      <c r="BA4517" t="s">
        <v>11045</v>
      </c>
      <c r="BD4517" t="s">
        <v>1718</v>
      </c>
    </row>
    <row r="4518" spans="1:58" x14ac:dyDescent="0.25">
      <c r="A4518">
        <v>34393075</v>
      </c>
      <c r="B4518" t="s">
        <v>11674</v>
      </c>
      <c r="C4518">
        <v>1</v>
      </c>
      <c r="D4518">
        <v>1</v>
      </c>
      <c r="E4518" t="s">
        <v>66</v>
      </c>
      <c r="G4518" t="s">
        <v>1707</v>
      </c>
      <c r="H4518" s="1">
        <v>9003173012055</v>
      </c>
      <c r="I4518" s="1">
        <v>9009012023268</v>
      </c>
      <c r="J4518" s="1">
        <v>21011313</v>
      </c>
      <c r="K4518">
        <v>31191506</v>
      </c>
      <c r="L4518">
        <v>82075010002</v>
      </c>
      <c r="M4518" t="s">
        <v>1210</v>
      </c>
      <c r="P4518">
        <v>0.16800000000000001</v>
      </c>
      <c r="Q4518">
        <v>0.16</v>
      </c>
      <c r="R4518" t="s">
        <v>71</v>
      </c>
      <c r="S4518" t="s">
        <v>1708</v>
      </c>
      <c r="W4518" t="s">
        <v>11675</v>
      </c>
      <c r="X4518" t="s">
        <v>1710</v>
      </c>
      <c r="Y4518" t="s">
        <v>11676</v>
      </c>
      <c r="Z4518">
        <v>5</v>
      </c>
      <c r="AA4518">
        <v>67</v>
      </c>
      <c r="AC4518" t="s">
        <v>11039</v>
      </c>
      <c r="AD4518" t="s">
        <v>11039</v>
      </c>
      <c r="AG4518" t="s">
        <v>11040</v>
      </c>
      <c r="AH4518" t="s">
        <v>11041</v>
      </c>
      <c r="AL4518" t="s">
        <v>11677</v>
      </c>
      <c r="AM4518" t="s">
        <v>1715</v>
      </c>
      <c r="AN4518" t="s">
        <v>1997</v>
      </c>
      <c r="AO4518" t="s">
        <v>11043</v>
      </c>
      <c r="AY4518" t="s">
        <v>430</v>
      </c>
      <c r="AZ4518" t="s">
        <v>11044</v>
      </c>
      <c r="BA4518" t="s">
        <v>11045</v>
      </c>
      <c r="BD4518" t="s">
        <v>1718</v>
      </c>
    </row>
    <row r="4519" spans="1:58" x14ac:dyDescent="0.25">
      <c r="A4519">
        <v>34393076</v>
      </c>
      <c r="B4519" t="s">
        <v>11678</v>
      </c>
      <c r="C4519">
        <v>1</v>
      </c>
      <c r="D4519">
        <v>1</v>
      </c>
      <c r="E4519" t="s">
        <v>66</v>
      </c>
      <c r="G4519" t="s">
        <v>1707</v>
      </c>
      <c r="H4519" s="1">
        <v>9003173012109</v>
      </c>
      <c r="I4519" s="1">
        <v>9009012025071</v>
      </c>
      <c r="J4519" s="1">
        <v>21011313</v>
      </c>
      <c r="K4519">
        <v>31191506</v>
      </c>
      <c r="L4519">
        <v>82075010002</v>
      </c>
      <c r="M4519" t="s">
        <v>1210</v>
      </c>
      <c r="P4519">
        <v>0.20699999999999999</v>
      </c>
      <c r="Q4519">
        <v>0.19700000000000001</v>
      </c>
      <c r="R4519" t="s">
        <v>71</v>
      </c>
      <c r="S4519" t="s">
        <v>1708</v>
      </c>
      <c r="W4519" t="s">
        <v>11679</v>
      </c>
      <c r="X4519" t="s">
        <v>1710</v>
      </c>
      <c r="Y4519" t="s">
        <v>11680</v>
      </c>
      <c r="Z4519">
        <v>14</v>
      </c>
      <c r="AA4519">
        <v>80</v>
      </c>
      <c r="AC4519" t="s">
        <v>11039</v>
      </c>
      <c r="AD4519" t="s">
        <v>11039</v>
      </c>
      <c r="AG4519" t="s">
        <v>11040</v>
      </c>
      <c r="AH4519" t="s">
        <v>11041</v>
      </c>
      <c r="AL4519" t="s">
        <v>11681</v>
      </c>
      <c r="AM4519" t="s">
        <v>1715</v>
      </c>
      <c r="AN4519" t="s">
        <v>1997</v>
      </c>
      <c r="AO4519" t="s">
        <v>11043</v>
      </c>
      <c r="AY4519" t="s">
        <v>430</v>
      </c>
      <c r="AZ4519" t="s">
        <v>11044</v>
      </c>
      <c r="BA4519" t="s">
        <v>11045</v>
      </c>
      <c r="BD4519" t="s">
        <v>1718</v>
      </c>
    </row>
    <row r="4520" spans="1:58" x14ac:dyDescent="0.25">
      <c r="A4520">
        <v>34393131</v>
      </c>
      <c r="B4520" t="s">
        <v>11682</v>
      </c>
      <c r="C4520">
        <v>1</v>
      </c>
      <c r="D4520">
        <v>1</v>
      </c>
      <c r="E4520" t="s">
        <v>66</v>
      </c>
      <c r="G4520" t="s">
        <v>11682</v>
      </c>
      <c r="H4520" s="1">
        <v>9003173012116</v>
      </c>
      <c r="I4520" s="1">
        <v>9009012025088</v>
      </c>
      <c r="J4520" s="1">
        <v>21011313</v>
      </c>
      <c r="K4520">
        <v>31191506</v>
      </c>
      <c r="L4520">
        <v>82075010002</v>
      </c>
      <c r="M4520" t="s">
        <v>1210</v>
      </c>
      <c r="P4520">
        <v>0.17899999999999999</v>
      </c>
      <c r="Q4520">
        <v>0.17100000000000001</v>
      </c>
      <c r="R4520" t="s">
        <v>71</v>
      </c>
      <c r="T4520" t="s">
        <v>1306</v>
      </c>
      <c r="W4520" t="s">
        <v>11683</v>
      </c>
      <c r="X4520" t="s">
        <v>1710</v>
      </c>
      <c r="Y4520" t="s">
        <v>2012</v>
      </c>
      <c r="Z4520">
        <v>14</v>
      </c>
      <c r="AA4520">
        <v>35</v>
      </c>
      <c r="AC4520" t="s">
        <v>11684</v>
      </c>
      <c r="AD4520" t="s">
        <v>11684</v>
      </c>
      <c r="AL4520" t="s">
        <v>11685</v>
      </c>
      <c r="AM4520" t="s">
        <v>11686</v>
      </c>
      <c r="AN4520" t="s">
        <v>1997</v>
      </c>
      <c r="AO4520" t="s">
        <v>10524</v>
      </c>
      <c r="AY4520" t="s">
        <v>10525</v>
      </c>
      <c r="AZ4520" t="s">
        <v>10526</v>
      </c>
      <c r="BD4520" t="s">
        <v>1718</v>
      </c>
    </row>
    <row r="4521" spans="1:58" x14ac:dyDescent="0.25">
      <c r="A4521">
        <v>34396830</v>
      </c>
      <c r="B4521" t="s">
        <v>11687</v>
      </c>
      <c r="C4521">
        <v>10</v>
      </c>
      <c r="D4521">
        <v>10</v>
      </c>
      <c r="E4521" t="s">
        <v>66</v>
      </c>
      <c r="F4521" t="s">
        <v>1661</v>
      </c>
      <c r="G4521" t="s">
        <v>1662</v>
      </c>
      <c r="I4521" s="1">
        <v>8024406009759</v>
      </c>
      <c r="L4521">
        <v>68051000</v>
      </c>
      <c r="M4521" t="s">
        <v>1663</v>
      </c>
      <c r="O4521">
        <v>50</v>
      </c>
      <c r="P4521">
        <v>8.4000000000000005E-2</v>
      </c>
      <c r="Q4521">
        <v>8.4000000000000005E-2</v>
      </c>
      <c r="R4521" t="s">
        <v>71</v>
      </c>
      <c r="S4521" t="s">
        <v>1664</v>
      </c>
      <c r="T4521" t="s">
        <v>1212</v>
      </c>
      <c r="V4521">
        <v>240</v>
      </c>
      <c r="W4521" t="s">
        <v>1665</v>
      </c>
      <c r="X4521" t="s">
        <v>1666</v>
      </c>
      <c r="Y4521" t="s">
        <v>7669</v>
      </c>
      <c r="Z4521">
        <v>80</v>
      </c>
      <c r="AA4521">
        <v>20</v>
      </c>
      <c r="AC4521" t="s">
        <v>1668</v>
      </c>
      <c r="AD4521" t="s">
        <v>1668</v>
      </c>
      <c r="AM4521" t="s">
        <v>1669</v>
      </c>
      <c r="AN4521" t="s">
        <v>1219</v>
      </c>
      <c r="AO4521" t="s">
        <v>1670</v>
      </c>
      <c r="AP4521" t="s">
        <v>1671</v>
      </c>
      <c r="AQ4521" t="s">
        <v>1672</v>
      </c>
      <c r="AR4521" t="s">
        <v>1673</v>
      </c>
      <c r="AT4521" t="s">
        <v>1674</v>
      </c>
      <c r="AU4521" t="s">
        <v>1675</v>
      </c>
      <c r="AV4521" t="s">
        <v>1676</v>
      </c>
      <c r="AW4521" t="s">
        <v>1677</v>
      </c>
      <c r="AY4521" t="s">
        <v>1678</v>
      </c>
      <c r="AZ4521" t="s">
        <v>1679</v>
      </c>
      <c r="BA4521" t="s">
        <v>1680</v>
      </c>
      <c r="BB4521" t="s">
        <v>1681</v>
      </c>
      <c r="BC4521" t="s">
        <v>1682</v>
      </c>
      <c r="BD4521" t="s">
        <v>1683</v>
      </c>
    </row>
    <row r="4522" spans="1:58" x14ac:dyDescent="0.25">
      <c r="A4522">
        <v>34401827</v>
      </c>
      <c r="B4522" t="s">
        <v>11688</v>
      </c>
      <c r="C4522">
        <v>5</v>
      </c>
      <c r="D4522">
        <v>5</v>
      </c>
      <c r="E4522" t="s">
        <v>66</v>
      </c>
      <c r="F4522" t="s">
        <v>413</v>
      </c>
      <c r="G4522" t="s">
        <v>414</v>
      </c>
      <c r="H4522" s="1">
        <v>9003173012956</v>
      </c>
      <c r="I4522" s="1">
        <v>9009012023718</v>
      </c>
      <c r="L4522">
        <v>68042218002</v>
      </c>
      <c r="M4522" t="s">
        <v>114</v>
      </c>
      <c r="O4522">
        <v>72</v>
      </c>
      <c r="P4522">
        <v>0.108</v>
      </c>
      <c r="Q4522">
        <v>9.8000000000000004E-2</v>
      </c>
      <c r="R4522" t="s">
        <v>71</v>
      </c>
      <c r="S4522">
        <v>27</v>
      </c>
      <c r="T4522" t="s">
        <v>416</v>
      </c>
      <c r="V4522">
        <v>24</v>
      </c>
      <c r="W4522" t="s">
        <v>11648</v>
      </c>
      <c r="X4522" t="s">
        <v>418</v>
      </c>
      <c r="Y4522" t="s">
        <v>727</v>
      </c>
      <c r="Z4522">
        <v>115</v>
      </c>
      <c r="AA4522">
        <v>4</v>
      </c>
      <c r="AB4522">
        <v>22.23</v>
      </c>
      <c r="AC4522" t="s">
        <v>11649</v>
      </c>
      <c r="AD4522" t="s">
        <v>11649</v>
      </c>
      <c r="AF4522" t="s">
        <v>11650</v>
      </c>
      <c r="AG4522" t="s">
        <v>11651</v>
      </c>
      <c r="AM4522" t="s">
        <v>11652</v>
      </c>
      <c r="AN4522" t="s">
        <v>422</v>
      </c>
      <c r="AQ4522" t="s">
        <v>11653</v>
      </c>
      <c r="AT4522" t="s">
        <v>718</v>
      </c>
      <c r="AU4522" t="s">
        <v>11654</v>
      </c>
      <c r="AY4522" t="s">
        <v>11655</v>
      </c>
      <c r="AZ4522" t="s">
        <v>11656</v>
      </c>
      <c r="BA4522" t="s">
        <v>11657</v>
      </c>
      <c r="BD4522" t="s">
        <v>431</v>
      </c>
      <c r="BE4522" t="s">
        <v>11658</v>
      </c>
      <c r="BF4522" t="s">
        <v>725</v>
      </c>
    </row>
    <row r="4523" spans="1:58" x14ac:dyDescent="0.25">
      <c r="A4523">
        <v>34401830</v>
      </c>
      <c r="B4523" t="s">
        <v>11689</v>
      </c>
      <c r="C4523">
        <v>5</v>
      </c>
      <c r="D4523">
        <v>5</v>
      </c>
      <c r="E4523" t="s">
        <v>66</v>
      </c>
      <c r="F4523" t="s">
        <v>413</v>
      </c>
      <c r="G4523" t="s">
        <v>414</v>
      </c>
      <c r="H4523" s="1">
        <v>9003173012963</v>
      </c>
      <c r="I4523" s="1">
        <v>9009012023725</v>
      </c>
      <c r="L4523">
        <v>68042218002</v>
      </c>
      <c r="M4523" t="s">
        <v>114</v>
      </c>
      <c r="O4523">
        <v>72</v>
      </c>
      <c r="P4523">
        <v>0.17799999999999999</v>
      </c>
      <c r="Q4523">
        <v>0.16800000000000001</v>
      </c>
      <c r="R4523" t="s">
        <v>71</v>
      </c>
      <c r="S4523">
        <v>27</v>
      </c>
      <c r="T4523" t="s">
        <v>416</v>
      </c>
      <c r="V4523">
        <v>24</v>
      </c>
      <c r="W4523" t="s">
        <v>11648</v>
      </c>
      <c r="X4523" t="s">
        <v>418</v>
      </c>
      <c r="Y4523" t="s">
        <v>749</v>
      </c>
      <c r="Z4523">
        <v>115</v>
      </c>
      <c r="AA4523">
        <v>7</v>
      </c>
      <c r="AB4523">
        <v>22.23</v>
      </c>
      <c r="AC4523" t="s">
        <v>11649</v>
      </c>
      <c r="AD4523" t="s">
        <v>11649</v>
      </c>
      <c r="AF4523" t="s">
        <v>11650</v>
      </c>
      <c r="AG4523" t="s">
        <v>11651</v>
      </c>
      <c r="AM4523" t="s">
        <v>11652</v>
      </c>
      <c r="AN4523" t="s">
        <v>422</v>
      </c>
      <c r="AQ4523" t="s">
        <v>11653</v>
      </c>
      <c r="AT4523" t="s">
        <v>718</v>
      </c>
      <c r="AU4523" t="s">
        <v>11654</v>
      </c>
      <c r="AY4523" t="s">
        <v>11655</v>
      </c>
      <c r="AZ4523" t="s">
        <v>11656</v>
      </c>
      <c r="BA4523" t="s">
        <v>11657</v>
      </c>
      <c r="BD4523" t="s">
        <v>431</v>
      </c>
      <c r="BE4523" t="s">
        <v>11658</v>
      </c>
      <c r="BF4523" t="s">
        <v>725</v>
      </c>
    </row>
    <row r="4524" spans="1:58" x14ac:dyDescent="0.25">
      <c r="A4524">
        <v>34401841</v>
      </c>
      <c r="B4524" t="s">
        <v>11690</v>
      </c>
      <c r="C4524">
        <v>5</v>
      </c>
      <c r="D4524">
        <v>5</v>
      </c>
      <c r="E4524" t="s">
        <v>66</v>
      </c>
      <c r="F4524" t="s">
        <v>413</v>
      </c>
      <c r="G4524" t="s">
        <v>414</v>
      </c>
      <c r="H4524" s="1">
        <v>9003173012970</v>
      </c>
      <c r="I4524" s="1">
        <v>9009012023732</v>
      </c>
      <c r="L4524">
        <v>68042218002</v>
      </c>
      <c r="M4524" t="s">
        <v>114</v>
      </c>
      <c r="O4524">
        <v>72</v>
      </c>
      <c r="P4524">
        <v>0.127</v>
      </c>
      <c r="Q4524">
        <v>0.11700000000000001</v>
      </c>
      <c r="R4524" t="s">
        <v>71</v>
      </c>
      <c r="S4524">
        <v>27</v>
      </c>
      <c r="T4524" t="s">
        <v>416</v>
      </c>
      <c r="V4524">
        <v>24</v>
      </c>
      <c r="W4524" t="s">
        <v>11648</v>
      </c>
      <c r="X4524" t="s">
        <v>418</v>
      </c>
      <c r="Y4524" t="s">
        <v>753</v>
      </c>
      <c r="Z4524">
        <v>125</v>
      </c>
      <c r="AA4524">
        <v>4</v>
      </c>
      <c r="AB4524">
        <v>22.23</v>
      </c>
      <c r="AC4524" t="s">
        <v>11649</v>
      </c>
      <c r="AD4524" t="s">
        <v>11649</v>
      </c>
      <c r="AF4524" t="s">
        <v>11650</v>
      </c>
      <c r="AG4524" t="s">
        <v>11651</v>
      </c>
      <c r="AM4524" t="s">
        <v>11652</v>
      </c>
      <c r="AN4524" t="s">
        <v>422</v>
      </c>
      <c r="AQ4524" t="s">
        <v>11653</v>
      </c>
      <c r="AT4524" t="s">
        <v>718</v>
      </c>
      <c r="AU4524" t="s">
        <v>11654</v>
      </c>
      <c r="AY4524" t="s">
        <v>11655</v>
      </c>
      <c r="AZ4524" t="s">
        <v>11656</v>
      </c>
      <c r="BA4524" t="s">
        <v>11657</v>
      </c>
      <c r="BD4524" t="s">
        <v>431</v>
      </c>
      <c r="BE4524" t="s">
        <v>11658</v>
      </c>
      <c r="BF4524" t="s">
        <v>725</v>
      </c>
    </row>
    <row r="4525" spans="1:58" x14ac:dyDescent="0.25">
      <c r="A4525">
        <v>34401843</v>
      </c>
      <c r="B4525" t="s">
        <v>11691</v>
      </c>
      <c r="C4525">
        <v>5</v>
      </c>
      <c r="D4525">
        <v>5</v>
      </c>
      <c r="E4525" t="s">
        <v>66</v>
      </c>
      <c r="F4525" t="s">
        <v>413</v>
      </c>
      <c r="G4525" t="s">
        <v>414</v>
      </c>
      <c r="H4525" s="1">
        <v>9003173012987</v>
      </c>
      <c r="I4525" s="1">
        <v>9009012023749</v>
      </c>
      <c r="L4525">
        <v>68042218002</v>
      </c>
      <c r="M4525" t="s">
        <v>114</v>
      </c>
      <c r="O4525">
        <v>72</v>
      </c>
      <c r="P4525">
        <v>0.153</v>
      </c>
      <c r="Q4525">
        <v>0.14000000000000001</v>
      </c>
      <c r="R4525" t="s">
        <v>71</v>
      </c>
      <c r="S4525">
        <v>27</v>
      </c>
      <c r="T4525" t="s">
        <v>416</v>
      </c>
      <c r="V4525">
        <v>24</v>
      </c>
      <c r="W4525" t="s">
        <v>11648</v>
      </c>
      <c r="X4525" t="s">
        <v>418</v>
      </c>
      <c r="Y4525" t="s">
        <v>7085</v>
      </c>
      <c r="Z4525">
        <v>150</v>
      </c>
      <c r="AA4525">
        <v>4</v>
      </c>
      <c r="AB4525">
        <v>22.23</v>
      </c>
      <c r="AC4525" t="s">
        <v>11649</v>
      </c>
      <c r="AD4525" t="s">
        <v>11649</v>
      </c>
      <c r="AF4525" t="s">
        <v>11650</v>
      </c>
      <c r="AG4525" t="s">
        <v>11651</v>
      </c>
      <c r="AM4525" t="s">
        <v>11652</v>
      </c>
      <c r="AN4525" t="s">
        <v>422</v>
      </c>
      <c r="AQ4525" t="s">
        <v>11653</v>
      </c>
      <c r="AT4525" t="s">
        <v>718</v>
      </c>
      <c r="AU4525" t="s">
        <v>11654</v>
      </c>
      <c r="AY4525" t="s">
        <v>11655</v>
      </c>
      <c r="AZ4525" t="s">
        <v>11656</v>
      </c>
      <c r="BA4525" t="s">
        <v>11657</v>
      </c>
      <c r="BD4525" t="s">
        <v>431</v>
      </c>
      <c r="BE4525" t="s">
        <v>11658</v>
      </c>
      <c r="BF4525" t="s">
        <v>725</v>
      </c>
    </row>
    <row r="4526" spans="1:58" x14ac:dyDescent="0.25">
      <c r="A4526">
        <v>34401847</v>
      </c>
      <c r="B4526" t="s">
        <v>11692</v>
      </c>
      <c r="C4526">
        <v>5</v>
      </c>
      <c r="D4526">
        <v>5</v>
      </c>
      <c r="E4526" t="s">
        <v>66</v>
      </c>
      <c r="F4526" t="s">
        <v>413</v>
      </c>
      <c r="G4526" t="s">
        <v>414</v>
      </c>
      <c r="H4526" s="1">
        <v>9003173012994</v>
      </c>
      <c r="I4526" s="1">
        <v>9009012023756</v>
      </c>
      <c r="L4526">
        <v>68042218002</v>
      </c>
      <c r="M4526" t="s">
        <v>114</v>
      </c>
      <c r="O4526">
        <v>72</v>
      </c>
      <c r="P4526">
        <v>0.313</v>
      </c>
      <c r="Q4526">
        <v>0.29599999999999999</v>
      </c>
      <c r="R4526" t="s">
        <v>71</v>
      </c>
      <c r="S4526">
        <v>27</v>
      </c>
      <c r="T4526" t="s">
        <v>416</v>
      </c>
      <c r="V4526">
        <v>24</v>
      </c>
      <c r="W4526" t="s">
        <v>11648</v>
      </c>
      <c r="X4526" t="s">
        <v>418</v>
      </c>
      <c r="Y4526" t="s">
        <v>760</v>
      </c>
      <c r="Z4526">
        <v>150</v>
      </c>
      <c r="AA4526">
        <v>7</v>
      </c>
      <c r="AB4526">
        <v>22.23</v>
      </c>
      <c r="AC4526" t="s">
        <v>11649</v>
      </c>
      <c r="AD4526" t="s">
        <v>11649</v>
      </c>
      <c r="AF4526" t="s">
        <v>11650</v>
      </c>
      <c r="AG4526" t="s">
        <v>11651</v>
      </c>
      <c r="AM4526" t="s">
        <v>11652</v>
      </c>
      <c r="AN4526" t="s">
        <v>422</v>
      </c>
      <c r="AQ4526" t="s">
        <v>11653</v>
      </c>
      <c r="AT4526" t="s">
        <v>718</v>
      </c>
      <c r="AU4526" t="s">
        <v>11654</v>
      </c>
      <c r="AY4526" t="s">
        <v>11655</v>
      </c>
      <c r="AZ4526" t="s">
        <v>11656</v>
      </c>
      <c r="BA4526" t="s">
        <v>11657</v>
      </c>
      <c r="BD4526" t="s">
        <v>431</v>
      </c>
      <c r="BE4526" t="s">
        <v>11658</v>
      </c>
      <c r="BF4526" t="s">
        <v>725</v>
      </c>
    </row>
    <row r="4527" spans="1:58" x14ac:dyDescent="0.25">
      <c r="A4527">
        <v>34401849</v>
      </c>
      <c r="B4527" t="s">
        <v>11693</v>
      </c>
      <c r="C4527">
        <v>5</v>
      </c>
      <c r="D4527">
        <v>5</v>
      </c>
      <c r="E4527" t="s">
        <v>66</v>
      </c>
      <c r="F4527" t="s">
        <v>413</v>
      </c>
      <c r="G4527" t="s">
        <v>414</v>
      </c>
      <c r="H4527" s="1">
        <v>9003173013007</v>
      </c>
      <c r="I4527" s="1">
        <v>9009012023763</v>
      </c>
      <c r="L4527">
        <v>68042218002</v>
      </c>
      <c r="M4527" t="s">
        <v>114</v>
      </c>
      <c r="O4527">
        <v>72</v>
      </c>
      <c r="P4527">
        <v>0.26300000000000001</v>
      </c>
      <c r="Q4527">
        <v>0.245</v>
      </c>
      <c r="R4527" t="s">
        <v>71</v>
      </c>
      <c r="S4527">
        <v>27</v>
      </c>
      <c r="T4527" t="s">
        <v>416</v>
      </c>
      <c r="V4527">
        <v>24</v>
      </c>
      <c r="W4527" t="s">
        <v>11648</v>
      </c>
      <c r="X4527" t="s">
        <v>418</v>
      </c>
      <c r="Y4527" t="s">
        <v>762</v>
      </c>
      <c r="Z4527">
        <v>178</v>
      </c>
      <c r="AA4527">
        <v>4</v>
      </c>
      <c r="AB4527">
        <v>22.23</v>
      </c>
      <c r="AC4527" t="s">
        <v>11649</v>
      </c>
      <c r="AD4527" t="s">
        <v>11649</v>
      </c>
      <c r="AF4527" t="s">
        <v>11650</v>
      </c>
      <c r="AG4527" t="s">
        <v>11651</v>
      </c>
      <c r="AM4527" t="s">
        <v>11652</v>
      </c>
      <c r="AN4527" t="s">
        <v>422</v>
      </c>
      <c r="AQ4527" t="s">
        <v>11653</v>
      </c>
      <c r="AT4527" t="s">
        <v>718</v>
      </c>
      <c r="AU4527" t="s">
        <v>11654</v>
      </c>
      <c r="AY4527" t="s">
        <v>11655</v>
      </c>
      <c r="AZ4527" t="s">
        <v>11656</v>
      </c>
      <c r="BA4527" t="s">
        <v>11657</v>
      </c>
      <c r="BD4527" t="s">
        <v>431</v>
      </c>
      <c r="BE4527" t="s">
        <v>11658</v>
      </c>
      <c r="BF4527" t="s">
        <v>725</v>
      </c>
    </row>
    <row r="4528" spans="1:58" x14ac:dyDescent="0.25">
      <c r="A4528">
        <v>34401850</v>
      </c>
      <c r="B4528" t="s">
        <v>11694</v>
      </c>
      <c r="C4528">
        <v>5</v>
      </c>
      <c r="D4528">
        <v>5</v>
      </c>
      <c r="E4528" t="s">
        <v>66</v>
      </c>
      <c r="F4528" t="s">
        <v>413</v>
      </c>
      <c r="G4528" t="s">
        <v>414</v>
      </c>
      <c r="H4528" s="1">
        <v>9003173013014</v>
      </c>
      <c r="I4528" s="1">
        <v>9009012023770</v>
      </c>
      <c r="L4528">
        <v>68042218002</v>
      </c>
      <c r="M4528" t="s">
        <v>114</v>
      </c>
      <c r="O4528">
        <v>72</v>
      </c>
      <c r="P4528">
        <v>0.44500000000000001</v>
      </c>
      <c r="Q4528">
        <v>0.42799999999999999</v>
      </c>
      <c r="R4528" t="s">
        <v>71</v>
      </c>
      <c r="S4528">
        <v>27</v>
      </c>
      <c r="T4528" t="s">
        <v>416</v>
      </c>
      <c r="V4528">
        <v>24</v>
      </c>
      <c r="W4528" t="s">
        <v>11648</v>
      </c>
      <c r="X4528" t="s">
        <v>418</v>
      </c>
      <c r="Y4528" t="s">
        <v>419</v>
      </c>
      <c r="Z4528">
        <v>178</v>
      </c>
      <c r="AA4528">
        <v>7</v>
      </c>
      <c r="AB4528">
        <v>22.23</v>
      </c>
      <c r="AC4528" t="s">
        <v>11649</v>
      </c>
      <c r="AD4528" t="s">
        <v>11649</v>
      </c>
      <c r="AF4528" t="s">
        <v>11650</v>
      </c>
      <c r="AG4528" t="s">
        <v>11651</v>
      </c>
      <c r="AM4528" t="s">
        <v>11652</v>
      </c>
      <c r="AN4528" t="s">
        <v>422</v>
      </c>
      <c r="AQ4528" t="s">
        <v>11653</v>
      </c>
      <c r="AT4528" t="s">
        <v>718</v>
      </c>
      <c r="AU4528" t="s">
        <v>11654</v>
      </c>
      <c r="AY4528" t="s">
        <v>11655</v>
      </c>
      <c r="AZ4528" t="s">
        <v>11656</v>
      </c>
      <c r="BA4528" t="s">
        <v>11657</v>
      </c>
      <c r="BD4528" t="s">
        <v>431</v>
      </c>
      <c r="BE4528" t="s">
        <v>11658</v>
      </c>
      <c r="BF4528" t="s">
        <v>725</v>
      </c>
    </row>
    <row r="4529" spans="1:58" x14ac:dyDescent="0.25">
      <c r="A4529">
        <v>34401852</v>
      </c>
      <c r="B4529" t="s">
        <v>11695</v>
      </c>
      <c r="C4529">
        <v>5</v>
      </c>
      <c r="D4529">
        <v>5</v>
      </c>
      <c r="E4529" t="s">
        <v>66</v>
      </c>
      <c r="F4529" t="s">
        <v>413</v>
      </c>
      <c r="G4529" t="s">
        <v>414</v>
      </c>
      <c r="H4529" s="1">
        <v>9003173013021</v>
      </c>
      <c r="I4529" s="1">
        <v>9009012023787</v>
      </c>
      <c r="L4529">
        <v>68042218002</v>
      </c>
      <c r="M4529" t="s">
        <v>114</v>
      </c>
      <c r="O4529">
        <v>72</v>
      </c>
      <c r="P4529">
        <v>0.46600000000000003</v>
      </c>
      <c r="Q4529">
        <v>0.438</v>
      </c>
      <c r="R4529" t="s">
        <v>71</v>
      </c>
      <c r="S4529">
        <v>27</v>
      </c>
      <c r="T4529" t="s">
        <v>416</v>
      </c>
      <c r="V4529">
        <v>24</v>
      </c>
      <c r="W4529" t="s">
        <v>11648</v>
      </c>
      <c r="X4529" t="s">
        <v>418</v>
      </c>
      <c r="Y4529" t="s">
        <v>769</v>
      </c>
      <c r="Z4529">
        <v>230</v>
      </c>
      <c r="AA4529">
        <v>4</v>
      </c>
      <c r="AB4529">
        <v>22.23</v>
      </c>
      <c r="AC4529" t="s">
        <v>11649</v>
      </c>
      <c r="AD4529" t="s">
        <v>11649</v>
      </c>
      <c r="AF4529" t="s">
        <v>11650</v>
      </c>
      <c r="AG4529" t="s">
        <v>11651</v>
      </c>
      <c r="AM4529" t="s">
        <v>11652</v>
      </c>
      <c r="AN4529" t="s">
        <v>422</v>
      </c>
      <c r="AQ4529" t="s">
        <v>11653</v>
      </c>
      <c r="AT4529" t="s">
        <v>718</v>
      </c>
      <c r="AU4529" t="s">
        <v>11654</v>
      </c>
      <c r="AY4529" t="s">
        <v>11655</v>
      </c>
      <c r="AZ4529" t="s">
        <v>11656</v>
      </c>
      <c r="BA4529" t="s">
        <v>11657</v>
      </c>
      <c r="BD4529" t="s">
        <v>431</v>
      </c>
      <c r="BE4529" t="s">
        <v>11658</v>
      </c>
      <c r="BF4529" t="s">
        <v>725</v>
      </c>
    </row>
    <row r="4530" spans="1:58" x14ac:dyDescent="0.25">
      <c r="A4530">
        <v>34411628</v>
      </c>
      <c r="B4530" t="s">
        <v>11696</v>
      </c>
      <c r="C4530">
        <v>25</v>
      </c>
      <c r="D4530">
        <v>25</v>
      </c>
      <c r="E4530" t="s">
        <v>66</v>
      </c>
      <c r="F4530" t="s">
        <v>413</v>
      </c>
      <c r="G4530" t="s">
        <v>1489</v>
      </c>
      <c r="H4530" s="1">
        <v>9003173013380</v>
      </c>
      <c r="I4530" s="1">
        <v>9009012023862</v>
      </c>
      <c r="L4530">
        <v>68042218002</v>
      </c>
      <c r="M4530" t="s">
        <v>114</v>
      </c>
      <c r="O4530">
        <v>80</v>
      </c>
      <c r="P4530">
        <v>2.7E-2</v>
      </c>
      <c r="Q4530">
        <v>2.5000000000000001E-2</v>
      </c>
      <c r="R4530" t="s">
        <v>71</v>
      </c>
      <c r="S4530">
        <v>41</v>
      </c>
      <c r="T4530" t="s">
        <v>783</v>
      </c>
      <c r="V4530">
        <v>60</v>
      </c>
      <c r="W4530" t="s">
        <v>11421</v>
      </c>
      <c r="X4530" t="s">
        <v>392</v>
      </c>
      <c r="Y4530" t="s">
        <v>9126</v>
      </c>
      <c r="Z4530">
        <v>115</v>
      </c>
      <c r="AA4530">
        <v>1</v>
      </c>
      <c r="AB4530">
        <v>22.23</v>
      </c>
      <c r="AC4530" t="s">
        <v>11697</v>
      </c>
      <c r="AD4530" t="s">
        <v>11697</v>
      </c>
      <c r="AF4530" t="s">
        <v>11698</v>
      </c>
      <c r="AG4530" t="s">
        <v>11699</v>
      </c>
      <c r="AM4530" t="s">
        <v>11700</v>
      </c>
      <c r="AN4530" t="s">
        <v>422</v>
      </c>
      <c r="AO4530" t="s">
        <v>11701</v>
      </c>
      <c r="AP4530" t="s">
        <v>11702</v>
      </c>
      <c r="AQ4530" t="s">
        <v>2761</v>
      </c>
      <c r="AR4530" t="s">
        <v>11703</v>
      </c>
      <c r="AY4530" t="s">
        <v>11704</v>
      </c>
      <c r="AZ4530" t="s">
        <v>11705</v>
      </c>
      <c r="BD4530" t="s">
        <v>3726</v>
      </c>
    </row>
    <row r="4531" spans="1:58" x14ac:dyDescent="0.25">
      <c r="A4531">
        <v>34411630</v>
      </c>
      <c r="B4531" t="s">
        <v>11706</v>
      </c>
      <c r="C4531">
        <v>25</v>
      </c>
      <c r="D4531">
        <v>25</v>
      </c>
      <c r="E4531" t="s">
        <v>66</v>
      </c>
      <c r="F4531" t="s">
        <v>413</v>
      </c>
      <c r="G4531" t="s">
        <v>1489</v>
      </c>
      <c r="H4531" s="1">
        <v>9003173013403</v>
      </c>
      <c r="I4531" s="1">
        <v>9009012023886</v>
      </c>
      <c r="L4531">
        <v>68042218002</v>
      </c>
      <c r="M4531" t="s">
        <v>114</v>
      </c>
      <c r="O4531">
        <v>80</v>
      </c>
      <c r="P4531">
        <v>3.1E-2</v>
      </c>
      <c r="Q4531">
        <v>0.03</v>
      </c>
      <c r="R4531" t="s">
        <v>71</v>
      </c>
      <c r="S4531">
        <v>41</v>
      </c>
      <c r="T4531" t="s">
        <v>783</v>
      </c>
      <c r="V4531">
        <v>60</v>
      </c>
      <c r="W4531" t="s">
        <v>11421</v>
      </c>
      <c r="X4531" t="s">
        <v>392</v>
      </c>
      <c r="Y4531" t="s">
        <v>9136</v>
      </c>
      <c r="Z4531">
        <v>125</v>
      </c>
      <c r="AA4531">
        <v>1</v>
      </c>
      <c r="AB4531">
        <v>22.23</v>
      </c>
      <c r="AC4531" t="s">
        <v>11697</v>
      </c>
      <c r="AD4531" t="s">
        <v>11697</v>
      </c>
      <c r="AF4531" t="s">
        <v>11698</v>
      </c>
      <c r="AG4531" t="s">
        <v>11699</v>
      </c>
      <c r="AM4531" t="s">
        <v>11700</v>
      </c>
      <c r="AN4531" t="s">
        <v>422</v>
      </c>
      <c r="AO4531" t="s">
        <v>11701</v>
      </c>
      <c r="AP4531" t="s">
        <v>11702</v>
      </c>
      <c r="AQ4531" t="s">
        <v>2761</v>
      </c>
      <c r="AR4531" t="s">
        <v>11703</v>
      </c>
      <c r="AY4531" t="s">
        <v>11704</v>
      </c>
      <c r="AZ4531" t="s">
        <v>11705</v>
      </c>
      <c r="BD4531" t="s">
        <v>3726</v>
      </c>
    </row>
    <row r="4532" spans="1:58" x14ac:dyDescent="0.25">
      <c r="A4532">
        <v>34411632</v>
      </c>
      <c r="B4532" t="s">
        <v>11707</v>
      </c>
      <c r="C4532">
        <v>25</v>
      </c>
      <c r="D4532">
        <v>25</v>
      </c>
      <c r="E4532" t="s">
        <v>66</v>
      </c>
      <c r="F4532" t="s">
        <v>413</v>
      </c>
      <c r="G4532" t="s">
        <v>1489</v>
      </c>
      <c r="H4532" s="1">
        <v>9003173013410</v>
      </c>
      <c r="I4532" s="1">
        <v>9009012023893</v>
      </c>
      <c r="L4532">
        <v>68042218002</v>
      </c>
      <c r="M4532" t="s">
        <v>114</v>
      </c>
      <c r="O4532">
        <v>80</v>
      </c>
      <c r="P4532">
        <v>5.1999999999999998E-2</v>
      </c>
      <c r="Q4532">
        <v>4.7E-2</v>
      </c>
      <c r="R4532" t="s">
        <v>71</v>
      </c>
      <c r="S4532">
        <v>41</v>
      </c>
      <c r="T4532" t="s">
        <v>783</v>
      </c>
      <c r="V4532">
        <v>46</v>
      </c>
      <c r="W4532" t="s">
        <v>11424</v>
      </c>
      <c r="X4532" t="s">
        <v>392</v>
      </c>
      <c r="Y4532" t="s">
        <v>4932</v>
      </c>
      <c r="Z4532">
        <v>125</v>
      </c>
      <c r="AA4532">
        <v>1.6</v>
      </c>
      <c r="AB4532">
        <v>22.23</v>
      </c>
      <c r="AC4532" t="s">
        <v>11697</v>
      </c>
      <c r="AD4532" t="s">
        <v>11697</v>
      </c>
      <c r="AF4532" t="s">
        <v>11698</v>
      </c>
      <c r="AG4532" t="s">
        <v>11699</v>
      </c>
      <c r="AM4532" t="s">
        <v>11700</v>
      </c>
      <c r="AN4532" t="s">
        <v>422</v>
      </c>
      <c r="AO4532" t="s">
        <v>11701</v>
      </c>
      <c r="AP4532" t="s">
        <v>11702</v>
      </c>
      <c r="AQ4532" t="s">
        <v>2761</v>
      </c>
      <c r="AR4532" t="s">
        <v>11703</v>
      </c>
      <c r="AY4532" t="s">
        <v>11704</v>
      </c>
      <c r="AZ4532" t="s">
        <v>11705</v>
      </c>
      <c r="BD4532" t="s">
        <v>3726</v>
      </c>
    </row>
    <row r="4533" spans="1:58" x14ac:dyDescent="0.25">
      <c r="A4533">
        <v>34418317</v>
      </c>
      <c r="B4533" t="s">
        <v>11708</v>
      </c>
      <c r="C4533">
        <v>1</v>
      </c>
      <c r="E4533" t="s">
        <v>66</v>
      </c>
      <c r="F4533" t="s">
        <v>2349</v>
      </c>
      <c r="G4533" t="s">
        <v>10426</v>
      </c>
      <c r="H4533" s="1">
        <v>9003173035443</v>
      </c>
      <c r="I4533" s="1">
        <v>9009012276336</v>
      </c>
      <c r="L4533">
        <v>82075010002</v>
      </c>
      <c r="M4533" t="s">
        <v>114</v>
      </c>
      <c r="P4533">
        <v>1.2170000000000001</v>
      </c>
      <c r="Q4533">
        <v>1.159</v>
      </c>
      <c r="R4533" t="s">
        <v>71</v>
      </c>
      <c r="S4533" t="s">
        <v>1708</v>
      </c>
      <c r="V4533">
        <v>38</v>
      </c>
      <c r="W4533" t="s">
        <v>9009</v>
      </c>
      <c r="X4533" t="s">
        <v>1710</v>
      </c>
      <c r="Y4533" t="s">
        <v>3667</v>
      </c>
      <c r="Z4533">
        <v>82</v>
      </c>
      <c r="AA4533">
        <v>150</v>
      </c>
      <c r="AC4533" t="s">
        <v>10427</v>
      </c>
      <c r="AD4533" t="s">
        <v>10427</v>
      </c>
      <c r="AF4533" t="s">
        <v>10428</v>
      </c>
      <c r="AM4533" t="s">
        <v>10429</v>
      </c>
      <c r="AN4533" t="s">
        <v>10430</v>
      </c>
      <c r="AO4533" t="s">
        <v>10431</v>
      </c>
      <c r="AY4533" t="s">
        <v>3653</v>
      </c>
      <c r="BD4533" t="s">
        <v>1718</v>
      </c>
    </row>
    <row r="4534" spans="1:58" x14ac:dyDescent="0.25">
      <c r="A4534">
        <v>34418318</v>
      </c>
      <c r="B4534" t="s">
        <v>11709</v>
      </c>
      <c r="C4534">
        <v>1</v>
      </c>
      <c r="E4534" t="s">
        <v>66</v>
      </c>
      <c r="F4534" t="s">
        <v>2349</v>
      </c>
      <c r="G4534" t="s">
        <v>11710</v>
      </c>
      <c r="H4534" s="1">
        <v>9003173035412</v>
      </c>
      <c r="I4534" s="1">
        <v>9009012275360</v>
      </c>
      <c r="L4534">
        <v>82075010002</v>
      </c>
      <c r="M4534" t="s">
        <v>114</v>
      </c>
      <c r="P4534">
        <v>0.58299999999999996</v>
      </c>
      <c r="Q4534">
        <v>0.55600000000000005</v>
      </c>
      <c r="R4534" t="s">
        <v>71</v>
      </c>
      <c r="S4534" t="s">
        <v>1708</v>
      </c>
      <c r="V4534">
        <v>38</v>
      </c>
      <c r="W4534" t="s">
        <v>9009</v>
      </c>
      <c r="X4534" t="s">
        <v>1710</v>
      </c>
      <c r="Y4534" t="s">
        <v>3647</v>
      </c>
      <c r="Z4534">
        <v>52</v>
      </c>
      <c r="AA4534">
        <v>150</v>
      </c>
      <c r="AC4534" t="s">
        <v>10427</v>
      </c>
      <c r="AD4534" t="s">
        <v>10427</v>
      </c>
      <c r="AF4534" t="s">
        <v>10428</v>
      </c>
      <c r="AM4534" t="s">
        <v>10429</v>
      </c>
      <c r="AN4534" t="s">
        <v>10430</v>
      </c>
      <c r="AO4534" t="s">
        <v>10431</v>
      </c>
      <c r="AY4534" t="s">
        <v>3653</v>
      </c>
      <c r="BD4534" t="s">
        <v>1718</v>
      </c>
    </row>
    <row r="4535" spans="1:58" x14ac:dyDescent="0.25">
      <c r="A4535">
        <v>34418319</v>
      </c>
      <c r="B4535" t="s">
        <v>11711</v>
      </c>
      <c r="C4535">
        <v>1</v>
      </c>
      <c r="E4535" t="s">
        <v>66</v>
      </c>
      <c r="F4535" t="s">
        <v>2349</v>
      </c>
      <c r="G4535" t="s">
        <v>11712</v>
      </c>
      <c r="H4535" s="1">
        <v>9003173035375</v>
      </c>
      <c r="I4535" s="1">
        <v>9009012274912</v>
      </c>
      <c r="L4535">
        <v>82075010002</v>
      </c>
      <c r="M4535" t="s">
        <v>114</v>
      </c>
      <c r="P4535">
        <v>0.622</v>
      </c>
      <c r="Q4535">
        <v>0.59299999999999997</v>
      </c>
      <c r="R4535" t="s">
        <v>71</v>
      </c>
      <c r="S4535" t="s">
        <v>1708</v>
      </c>
      <c r="V4535">
        <v>38</v>
      </c>
      <c r="W4535" t="s">
        <v>9009</v>
      </c>
      <c r="X4535" t="s">
        <v>1710</v>
      </c>
      <c r="Y4535" t="s">
        <v>11713</v>
      </c>
      <c r="Z4535">
        <v>57</v>
      </c>
      <c r="AA4535">
        <v>150</v>
      </c>
      <c r="AC4535" t="s">
        <v>10427</v>
      </c>
      <c r="AD4535" t="s">
        <v>10427</v>
      </c>
      <c r="AF4535" t="s">
        <v>10428</v>
      </c>
      <c r="AM4535" t="s">
        <v>10429</v>
      </c>
      <c r="AN4535" t="s">
        <v>10430</v>
      </c>
      <c r="AO4535" t="s">
        <v>10431</v>
      </c>
      <c r="AY4535" t="s">
        <v>3653</v>
      </c>
      <c r="BD4535" t="s">
        <v>1718</v>
      </c>
    </row>
    <row r="4536" spans="1:58" x14ac:dyDescent="0.25">
      <c r="A4536">
        <v>34418373</v>
      </c>
      <c r="B4536" t="s">
        <v>11714</v>
      </c>
      <c r="C4536">
        <v>1</v>
      </c>
      <c r="E4536" t="s">
        <v>66</v>
      </c>
      <c r="F4536" t="s">
        <v>2349</v>
      </c>
      <c r="G4536" t="s">
        <v>11712</v>
      </c>
      <c r="H4536" s="1">
        <v>9003173035429</v>
      </c>
      <c r="I4536" s="1">
        <v>9009012276015</v>
      </c>
      <c r="L4536">
        <v>82075010002</v>
      </c>
      <c r="M4536" t="s">
        <v>114</v>
      </c>
      <c r="P4536">
        <v>0.83599999999999997</v>
      </c>
      <c r="Q4536">
        <v>0.79700000000000004</v>
      </c>
      <c r="R4536" t="s">
        <v>71</v>
      </c>
      <c r="S4536" t="s">
        <v>1708</v>
      </c>
      <c r="V4536">
        <v>38</v>
      </c>
      <c r="W4536" t="s">
        <v>9009</v>
      </c>
      <c r="X4536" t="s">
        <v>1710</v>
      </c>
      <c r="Y4536" t="s">
        <v>3658</v>
      </c>
      <c r="Z4536">
        <v>62</v>
      </c>
      <c r="AA4536">
        <v>150</v>
      </c>
      <c r="AC4536" t="s">
        <v>10427</v>
      </c>
      <c r="AD4536" t="s">
        <v>10427</v>
      </c>
      <c r="AF4536" t="s">
        <v>10428</v>
      </c>
      <c r="AM4536" t="s">
        <v>10429</v>
      </c>
      <c r="AN4536" t="s">
        <v>10430</v>
      </c>
      <c r="AO4536" t="s">
        <v>10431</v>
      </c>
      <c r="AY4536" t="s">
        <v>3653</v>
      </c>
      <c r="BD4536" t="s">
        <v>1718</v>
      </c>
    </row>
    <row r="4537" spans="1:58" x14ac:dyDescent="0.25">
      <c r="A4537">
        <v>34418379</v>
      </c>
      <c r="B4537" t="s">
        <v>11715</v>
      </c>
      <c r="C4537">
        <v>1</v>
      </c>
      <c r="E4537" t="s">
        <v>66</v>
      </c>
      <c r="F4537" t="s">
        <v>2349</v>
      </c>
      <c r="G4537" t="s">
        <v>11712</v>
      </c>
      <c r="H4537" s="1">
        <v>9003173035405</v>
      </c>
      <c r="I4537" s="1">
        <v>9009012275254</v>
      </c>
      <c r="L4537">
        <v>82075010002</v>
      </c>
      <c r="M4537" t="s">
        <v>114</v>
      </c>
      <c r="P4537">
        <v>0.94399999999999995</v>
      </c>
      <c r="Q4537">
        <v>0.89900000000000002</v>
      </c>
      <c r="R4537" t="s">
        <v>71</v>
      </c>
      <c r="S4537" t="s">
        <v>1708</v>
      </c>
      <c r="V4537">
        <v>38</v>
      </c>
      <c r="W4537" t="s">
        <v>9009</v>
      </c>
      <c r="X4537" t="s">
        <v>1710</v>
      </c>
      <c r="Y4537" t="s">
        <v>3661</v>
      </c>
      <c r="Z4537">
        <v>68</v>
      </c>
      <c r="AA4537">
        <v>150</v>
      </c>
      <c r="AC4537" t="s">
        <v>10427</v>
      </c>
      <c r="AD4537" t="s">
        <v>10427</v>
      </c>
      <c r="AF4537" t="s">
        <v>10428</v>
      </c>
      <c r="AM4537" t="s">
        <v>10429</v>
      </c>
      <c r="AN4537" t="s">
        <v>10430</v>
      </c>
      <c r="AO4537" t="s">
        <v>10431</v>
      </c>
      <c r="AY4537" t="s">
        <v>3653</v>
      </c>
      <c r="BD4537" t="s">
        <v>1718</v>
      </c>
    </row>
    <row r="4538" spans="1:58" x14ac:dyDescent="0.25">
      <c r="A4538">
        <v>34418382</v>
      </c>
      <c r="B4538" t="s">
        <v>11716</v>
      </c>
      <c r="C4538">
        <v>1</v>
      </c>
      <c r="E4538" t="s">
        <v>66</v>
      </c>
      <c r="F4538" t="s">
        <v>2349</v>
      </c>
      <c r="G4538" t="s">
        <v>10426</v>
      </c>
      <c r="H4538" s="1">
        <v>9003173035436</v>
      </c>
      <c r="I4538" s="1">
        <v>9009012276312</v>
      </c>
      <c r="L4538">
        <v>82075010002</v>
      </c>
      <c r="M4538" t="s">
        <v>114</v>
      </c>
      <c r="P4538">
        <v>1.0189999999999999</v>
      </c>
      <c r="Q4538">
        <v>0.97</v>
      </c>
      <c r="R4538" t="s">
        <v>71</v>
      </c>
      <c r="S4538" t="s">
        <v>1708</v>
      </c>
      <c r="V4538">
        <v>38</v>
      </c>
      <c r="W4538" t="s">
        <v>9009</v>
      </c>
      <c r="X4538" t="s">
        <v>1710</v>
      </c>
      <c r="Y4538" t="s">
        <v>3664</v>
      </c>
      <c r="Z4538">
        <v>72</v>
      </c>
      <c r="AA4538">
        <v>150</v>
      </c>
      <c r="AC4538" t="s">
        <v>10427</v>
      </c>
      <c r="AD4538" t="s">
        <v>10427</v>
      </c>
      <c r="AF4538" t="s">
        <v>10428</v>
      </c>
      <c r="AM4538" t="s">
        <v>10429</v>
      </c>
      <c r="AN4538" t="s">
        <v>10430</v>
      </c>
      <c r="AO4538" t="s">
        <v>10431</v>
      </c>
      <c r="AY4538" t="s">
        <v>3653</v>
      </c>
      <c r="BD4538" t="s">
        <v>1718</v>
      </c>
    </row>
    <row r="4539" spans="1:58" x14ac:dyDescent="0.25">
      <c r="A4539">
        <v>34418385</v>
      </c>
      <c r="B4539" t="s">
        <v>11717</v>
      </c>
      <c r="C4539">
        <v>1</v>
      </c>
      <c r="E4539" t="s">
        <v>66</v>
      </c>
      <c r="F4539" t="s">
        <v>2349</v>
      </c>
      <c r="G4539" t="s">
        <v>11718</v>
      </c>
      <c r="H4539" s="1">
        <v>9003173035467</v>
      </c>
      <c r="I4539" s="1">
        <v>9009012276985</v>
      </c>
      <c r="L4539">
        <v>82075010002</v>
      </c>
      <c r="M4539" t="s">
        <v>114</v>
      </c>
      <c r="P4539">
        <v>1.669</v>
      </c>
      <c r="Q4539">
        <v>1.59</v>
      </c>
      <c r="R4539" t="s">
        <v>71</v>
      </c>
      <c r="S4539" t="s">
        <v>1708</v>
      </c>
      <c r="V4539">
        <v>38</v>
      </c>
      <c r="W4539" t="s">
        <v>9009</v>
      </c>
      <c r="X4539" t="s">
        <v>1710</v>
      </c>
      <c r="Y4539" t="s">
        <v>3673</v>
      </c>
      <c r="Z4539">
        <v>102</v>
      </c>
      <c r="AA4539">
        <v>150</v>
      </c>
      <c r="AC4539" t="s">
        <v>10427</v>
      </c>
      <c r="AD4539" t="s">
        <v>10427</v>
      </c>
      <c r="AF4539" t="s">
        <v>10428</v>
      </c>
      <c r="AM4539" t="s">
        <v>10429</v>
      </c>
      <c r="AN4539" t="s">
        <v>10430</v>
      </c>
      <c r="AO4539" t="s">
        <v>10431</v>
      </c>
      <c r="AY4539" t="s">
        <v>3653</v>
      </c>
      <c r="BD4539" t="s">
        <v>1718</v>
      </c>
    </row>
    <row r="4540" spans="1:58" x14ac:dyDescent="0.25">
      <c r="A4540">
        <v>34418390</v>
      </c>
      <c r="B4540" t="s">
        <v>11719</v>
      </c>
      <c r="C4540">
        <v>1</v>
      </c>
      <c r="E4540" t="s">
        <v>66</v>
      </c>
      <c r="F4540" t="s">
        <v>2349</v>
      </c>
      <c r="G4540" t="s">
        <v>11718</v>
      </c>
      <c r="H4540" s="1">
        <v>9003173035474</v>
      </c>
      <c r="I4540" s="1">
        <v>9009012276992</v>
      </c>
      <c r="L4540">
        <v>82075010002</v>
      </c>
      <c r="M4540" t="s">
        <v>114</v>
      </c>
      <c r="P4540">
        <v>1.782</v>
      </c>
      <c r="Q4540">
        <v>1.6970000000000001</v>
      </c>
      <c r="R4540" t="s">
        <v>71</v>
      </c>
      <c r="S4540" t="s">
        <v>1708</v>
      </c>
      <c r="V4540">
        <v>38</v>
      </c>
      <c r="W4540" t="s">
        <v>9009</v>
      </c>
      <c r="X4540" t="s">
        <v>1710</v>
      </c>
      <c r="Y4540" t="s">
        <v>3676</v>
      </c>
      <c r="Z4540">
        <v>107</v>
      </c>
      <c r="AA4540">
        <v>150</v>
      </c>
      <c r="AC4540" t="s">
        <v>10427</v>
      </c>
      <c r="AD4540" t="s">
        <v>10427</v>
      </c>
      <c r="AF4540" t="s">
        <v>10428</v>
      </c>
      <c r="AM4540" t="s">
        <v>10429</v>
      </c>
      <c r="AN4540" t="s">
        <v>10430</v>
      </c>
      <c r="AO4540" t="s">
        <v>10431</v>
      </c>
      <c r="AY4540" t="s">
        <v>3653</v>
      </c>
      <c r="BD4540" t="s">
        <v>1718</v>
      </c>
    </row>
    <row r="4541" spans="1:58" x14ac:dyDescent="0.25">
      <c r="A4541">
        <v>34418402</v>
      </c>
      <c r="B4541" t="s">
        <v>11720</v>
      </c>
      <c r="C4541">
        <v>1</v>
      </c>
      <c r="E4541" t="s">
        <v>66</v>
      </c>
      <c r="F4541" t="s">
        <v>2349</v>
      </c>
      <c r="G4541" t="s">
        <v>11718</v>
      </c>
      <c r="H4541" s="1">
        <v>9003173035481</v>
      </c>
      <c r="I4541" s="1">
        <v>9009012277012</v>
      </c>
      <c r="L4541">
        <v>82075010002</v>
      </c>
      <c r="M4541" t="s">
        <v>114</v>
      </c>
      <c r="P4541">
        <v>1.9139999999999999</v>
      </c>
      <c r="Q4541">
        <v>1.823</v>
      </c>
      <c r="R4541" t="s">
        <v>71</v>
      </c>
      <c r="S4541" t="s">
        <v>1708</v>
      </c>
      <c r="V4541">
        <v>38</v>
      </c>
      <c r="W4541" t="s">
        <v>9009</v>
      </c>
      <c r="X4541" t="s">
        <v>1710</v>
      </c>
      <c r="Y4541" t="s">
        <v>11721</v>
      </c>
      <c r="Z4541">
        <v>112</v>
      </c>
      <c r="AA4541">
        <v>150</v>
      </c>
      <c r="AC4541" t="s">
        <v>10427</v>
      </c>
      <c r="AD4541" t="s">
        <v>10427</v>
      </c>
      <c r="AF4541" t="s">
        <v>10428</v>
      </c>
      <c r="AM4541" t="s">
        <v>10429</v>
      </c>
      <c r="AN4541" t="s">
        <v>10430</v>
      </c>
      <c r="AO4541" t="s">
        <v>10431</v>
      </c>
      <c r="AY4541" t="s">
        <v>3653</v>
      </c>
      <c r="BD4541" t="s">
        <v>1718</v>
      </c>
    </row>
    <row r="4542" spans="1:58" x14ac:dyDescent="0.25">
      <c r="A4542">
        <v>34418403</v>
      </c>
      <c r="B4542" t="s">
        <v>11722</v>
      </c>
      <c r="C4542">
        <v>1</v>
      </c>
      <c r="E4542" t="s">
        <v>66</v>
      </c>
      <c r="F4542" t="s">
        <v>2349</v>
      </c>
      <c r="G4542" t="s">
        <v>11718</v>
      </c>
      <c r="H4542" s="1">
        <v>9003173035504</v>
      </c>
      <c r="I4542" s="1">
        <v>9009012277029</v>
      </c>
      <c r="L4542">
        <v>82075010002</v>
      </c>
      <c r="M4542" t="s">
        <v>114</v>
      </c>
      <c r="P4542">
        <v>2.052</v>
      </c>
      <c r="Q4542">
        <v>1.954</v>
      </c>
      <c r="R4542" t="s">
        <v>71</v>
      </c>
      <c r="S4542" t="s">
        <v>1708</v>
      </c>
      <c r="V4542">
        <v>38</v>
      </c>
      <c r="W4542" t="s">
        <v>9009</v>
      </c>
      <c r="X4542" t="s">
        <v>1710</v>
      </c>
      <c r="Y4542" t="s">
        <v>3679</v>
      </c>
      <c r="Z4542">
        <v>117</v>
      </c>
      <c r="AA4542">
        <v>150</v>
      </c>
      <c r="AC4542" t="s">
        <v>10427</v>
      </c>
      <c r="AD4542" t="s">
        <v>10427</v>
      </c>
      <c r="AF4542" t="s">
        <v>10428</v>
      </c>
      <c r="AM4542" t="s">
        <v>10429</v>
      </c>
      <c r="AN4542" t="s">
        <v>10430</v>
      </c>
      <c r="AO4542" t="s">
        <v>10431</v>
      </c>
      <c r="AY4542" t="s">
        <v>3653</v>
      </c>
      <c r="BD4542" t="s">
        <v>1718</v>
      </c>
    </row>
    <row r="4543" spans="1:58" x14ac:dyDescent="0.25">
      <c r="A4543">
        <v>34418544</v>
      </c>
      <c r="B4543" t="s">
        <v>11723</v>
      </c>
      <c r="C4543">
        <v>1</v>
      </c>
      <c r="E4543" t="s">
        <v>66</v>
      </c>
      <c r="F4543" t="s">
        <v>2349</v>
      </c>
      <c r="G4543" t="s">
        <v>11718</v>
      </c>
      <c r="H4543" s="1">
        <v>9003173035511</v>
      </c>
      <c r="I4543" s="1">
        <v>9009012277036</v>
      </c>
      <c r="L4543">
        <v>82075010002</v>
      </c>
      <c r="M4543" t="s">
        <v>114</v>
      </c>
      <c r="P4543">
        <v>2.1840000000000002</v>
      </c>
      <c r="Q4543">
        <v>2.08</v>
      </c>
      <c r="R4543" t="s">
        <v>71</v>
      </c>
      <c r="S4543" t="s">
        <v>1708</v>
      </c>
      <c r="V4543">
        <v>38</v>
      </c>
      <c r="W4543" t="s">
        <v>9009</v>
      </c>
      <c r="X4543" t="s">
        <v>1710</v>
      </c>
      <c r="Y4543" t="s">
        <v>11724</v>
      </c>
      <c r="Z4543">
        <v>122</v>
      </c>
      <c r="AA4543">
        <v>150</v>
      </c>
      <c r="AC4543" t="s">
        <v>10427</v>
      </c>
      <c r="AD4543" t="s">
        <v>10427</v>
      </c>
      <c r="AF4543" t="s">
        <v>10428</v>
      </c>
      <c r="AM4543" t="s">
        <v>10429</v>
      </c>
      <c r="AN4543" t="s">
        <v>10430</v>
      </c>
      <c r="AO4543" t="s">
        <v>10431</v>
      </c>
      <c r="AY4543" t="s">
        <v>3653</v>
      </c>
      <c r="BD4543" t="s">
        <v>1718</v>
      </c>
    </row>
    <row r="4544" spans="1:58" x14ac:dyDescent="0.25">
      <c r="A4544">
        <v>34418549</v>
      </c>
      <c r="B4544" t="s">
        <v>11725</v>
      </c>
      <c r="C4544">
        <v>1</v>
      </c>
      <c r="E4544" t="s">
        <v>66</v>
      </c>
      <c r="F4544" t="s">
        <v>2349</v>
      </c>
      <c r="G4544" t="s">
        <v>11726</v>
      </c>
      <c r="H4544" s="1">
        <v>9003173035535</v>
      </c>
      <c r="I4544" s="1">
        <v>9009012277418</v>
      </c>
      <c r="L4544">
        <v>82075010002</v>
      </c>
      <c r="M4544" t="s">
        <v>114</v>
      </c>
      <c r="P4544">
        <v>2.4689999999999999</v>
      </c>
      <c r="Q4544">
        <v>2.351</v>
      </c>
      <c r="R4544" t="s">
        <v>71</v>
      </c>
      <c r="S4544" t="s">
        <v>1708</v>
      </c>
      <c r="V4544">
        <v>38</v>
      </c>
      <c r="W4544" t="s">
        <v>9013</v>
      </c>
      <c r="X4544" t="s">
        <v>1710</v>
      </c>
      <c r="Y4544" t="s">
        <v>11727</v>
      </c>
      <c r="Z4544">
        <v>132</v>
      </c>
      <c r="AA4544">
        <v>150</v>
      </c>
      <c r="AC4544" t="s">
        <v>10427</v>
      </c>
      <c r="AD4544" t="s">
        <v>10427</v>
      </c>
      <c r="AF4544" t="s">
        <v>10428</v>
      </c>
      <c r="AM4544" t="s">
        <v>10429</v>
      </c>
      <c r="AN4544" t="s">
        <v>10430</v>
      </c>
      <c r="AO4544" t="s">
        <v>10431</v>
      </c>
      <c r="AY4544" t="s">
        <v>3653</v>
      </c>
      <c r="BD4544" t="s">
        <v>1718</v>
      </c>
    </row>
    <row r="4545" spans="1:58" x14ac:dyDescent="0.25">
      <c r="A4545">
        <v>34418561</v>
      </c>
      <c r="B4545" t="s">
        <v>11728</v>
      </c>
      <c r="C4545">
        <v>1</v>
      </c>
      <c r="E4545" t="s">
        <v>66</v>
      </c>
      <c r="F4545" t="s">
        <v>2349</v>
      </c>
      <c r="G4545" t="s">
        <v>11726</v>
      </c>
      <c r="H4545" s="1">
        <v>9003173035542</v>
      </c>
      <c r="I4545" s="1">
        <v>9009012277425</v>
      </c>
      <c r="L4545">
        <v>82075010002</v>
      </c>
      <c r="M4545" t="s">
        <v>114</v>
      </c>
      <c r="P4545">
        <v>2.7709999999999999</v>
      </c>
      <c r="Q4545">
        <v>2.6389999999999998</v>
      </c>
      <c r="R4545" t="s">
        <v>71</v>
      </c>
      <c r="S4545" t="s">
        <v>1708</v>
      </c>
      <c r="V4545">
        <v>38</v>
      </c>
      <c r="W4545" t="s">
        <v>9013</v>
      </c>
      <c r="X4545" t="s">
        <v>1710</v>
      </c>
      <c r="Y4545" t="s">
        <v>11729</v>
      </c>
      <c r="Z4545">
        <v>142</v>
      </c>
      <c r="AA4545">
        <v>150</v>
      </c>
      <c r="AC4545" t="s">
        <v>10427</v>
      </c>
      <c r="AD4545" t="s">
        <v>10427</v>
      </c>
      <c r="AF4545" t="s">
        <v>10428</v>
      </c>
      <c r="AM4545" t="s">
        <v>10429</v>
      </c>
      <c r="AN4545" t="s">
        <v>10430</v>
      </c>
      <c r="AO4545" t="s">
        <v>10431</v>
      </c>
      <c r="AY4545" t="s">
        <v>3653</v>
      </c>
      <c r="BD4545" t="s">
        <v>1718</v>
      </c>
    </row>
    <row r="4546" spans="1:58" x14ac:dyDescent="0.25">
      <c r="A4546">
        <v>34418563</v>
      </c>
      <c r="B4546" t="s">
        <v>11730</v>
      </c>
      <c r="C4546">
        <v>1</v>
      </c>
      <c r="E4546" t="s">
        <v>66</v>
      </c>
      <c r="F4546" t="s">
        <v>2349</v>
      </c>
      <c r="G4546" t="s">
        <v>11726</v>
      </c>
      <c r="H4546" s="1">
        <v>9003173035559</v>
      </c>
      <c r="I4546" s="1">
        <v>9009012277739</v>
      </c>
      <c r="L4546">
        <v>82075010002</v>
      </c>
      <c r="M4546" t="s">
        <v>114</v>
      </c>
      <c r="P4546">
        <v>3.0790000000000002</v>
      </c>
      <c r="Q4546">
        <v>2.9319999999999999</v>
      </c>
      <c r="R4546" t="s">
        <v>71</v>
      </c>
      <c r="S4546" t="s">
        <v>1708</v>
      </c>
      <c r="V4546">
        <v>38</v>
      </c>
      <c r="W4546" t="s">
        <v>9013</v>
      </c>
      <c r="X4546" t="s">
        <v>1710</v>
      </c>
      <c r="Y4546" t="s">
        <v>3685</v>
      </c>
      <c r="Z4546">
        <v>152</v>
      </c>
      <c r="AA4546">
        <v>150</v>
      </c>
      <c r="AC4546" t="s">
        <v>10427</v>
      </c>
      <c r="AD4546" t="s">
        <v>10427</v>
      </c>
      <c r="AF4546" t="s">
        <v>10428</v>
      </c>
      <c r="AM4546" t="s">
        <v>10429</v>
      </c>
      <c r="AN4546" t="s">
        <v>10430</v>
      </c>
      <c r="AO4546" t="s">
        <v>10431</v>
      </c>
      <c r="AY4546" t="s">
        <v>3653</v>
      </c>
      <c r="BD4546" t="s">
        <v>1718</v>
      </c>
    </row>
    <row r="4547" spans="1:58" x14ac:dyDescent="0.25">
      <c r="A4547">
        <v>34418564</v>
      </c>
      <c r="B4547" t="s">
        <v>11731</v>
      </c>
      <c r="C4547">
        <v>1</v>
      </c>
      <c r="E4547" t="s">
        <v>66</v>
      </c>
      <c r="F4547" t="s">
        <v>2349</v>
      </c>
      <c r="G4547" t="s">
        <v>11732</v>
      </c>
      <c r="H4547" s="1">
        <v>9003173035566</v>
      </c>
      <c r="I4547" s="1">
        <v>9009012278682</v>
      </c>
      <c r="L4547">
        <v>82075010002</v>
      </c>
      <c r="M4547" t="s">
        <v>114</v>
      </c>
      <c r="P4547">
        <v>3.4020000000000001</v>
      </c>
      <c r="Q4547">
        <v>3.24</v>
      </c>
      <c r="R4547" t="s">
        <v>71</v>
      </c>
      <c r="S4547" t="s">
        <v>1708</v>
      </c>
      <c r="V4547">
        <v>38</v>
      </c>
      <c r="W4547" t="s">
        <v>9013</v>
      </c>
      <c r="X4547" t="s">
        <v>1710</v>
      </c>
      <c r="Y4547" t="s">
        <v>3687</v>
      </c>
      <c r="Z4547">
        <v>162</v>
      </c>
      <c r="AA4547">
        <v>150</v>
      </c>
      <c r="AC4547" t="s">
        <v>10427</v>
      </c>
      <c r="AD4547" t="s">
        <v>10427</v>
      </c>
      <c r="AF4547" t="s">
        <v>10428</v>
      </c>
      <c r="AM4547" t="s">
        <v>10429</v>
      </c>
      <c r="AN4547" t="s">
        <v>10430</v>
      </c>
      <c r="AO4547" t="s">
        <v>10431</v>
      </c>
      <c r="AY4547" t="s">
        <v>3653</v>
      </c>
      <c r="BD4547" t="s">
        <v>1718</v>
      </c>
    </row>
    <row r="4548" spans="1:58" x14ac:dyDescent="0.25">
      <c r="A4548">
        <v>34418565</v>
      </c>
      <c r="B4548" t="s">
        <v>11733</v>
      </c>
      <c r="C4548">
        <v>1</v>
      </c>
      <c r="E4548" t="s">
        <v>66</v>
      </c>
      <c r="F4548" t="s">
        <v>2349</v>
      </c>
      <c r="G4548" t="s">
        <v>11734</v>
      </c>
      <c r="H4548" s="1">
        <v>9003173035528</v>
      </c>
      <c r="I4548" s="1">
        <v>9009012277043</v>
      </c>
      <c r="L4548">
        <v>82075010002</v>
      </c>
      <c r="M4548" t="s">
        <v>114</v>
      </c>
      <c r="P4548">
        <v>2.3199999999999998</v>
      </c>
      <c r="Q4548">
        <v>2.21</v>
      </c>
      <c r="R4548" t="s">
        <v>71</v>
      </c>
      <c r="S4548" t="s">
        <v>1708</v>
      </c>
      <c r="V4548">
        <v>38</v>
      </c>
      <c r="W4548" t="s">
        <v>9009</v>
      </c>
      <c r="X4548" t="s">
        <v>1710</v>
      </c>
      <c r="Y4548" t="s">
        <v>3682</v>
      </c>
      <c r="Z4548">
        <v>127</v>
      </c>
      <c r="AA4548">
        <v>150</v>
      </c>
      <c r="AC4548" t="s">
        <v>10427</v>
      </c>
      <c r="AD4548" t="s">
        <v>10427</v>
      </c>
      <c r="AF4548" t="s">
        <v>10428</v>
      </c>
      <c r="AM4548" t="s">
        <v>10429</v>
      </c>
      <c r="AN4548" t="s">
        <v>10430</v>
      </c>
      <c r="AO4548" t="s">
        <v>10431</v>
      </c>
      <c r="AY4548" t="s">
        <v>3653</v>
      </c>
      <c r="BD4548" t="s">
        <v>1718</v>
      </c>
    </row>
    <row r="4549" spans="1:58" x14ac:dyDescent="0.25">
      <c r="A4549">
        <v>34422740</v>
      </c>
      <c r="B4549" t="s">
        <v>11735</v>
      </c>
      <c r="C4549">
        <v>100</v>
      </c>
      <c r="D4549">
        <v>50</v>
      </c>
      <c r="E4549" t="s">
        <v>66</v>
      </c>
      <c r="F4549" t="s">
        <v>14527</v>
      </c>
      <c r="G4549" t="s">
        <v>2503</v>
      </c>
      <c r="I4549" s="1">
        <v>8024406022673</v>
      </c>
      <c r="L4549">
        <v>68053000</v>
      </c>
      <c r="M4549" t="s">
        <v>1663</v>
      </c>
      <c r="P4549">
        <v>2E-3</v>
      </c>
      <c r="Q4549">
        <v>2E-3</v>
      </c>
      <c r="R4549" t="s">
        <v>71</v>
      </c>
      <c r="S4549" t="s">
        <v>2504</v>
      </c>
      <c r="T4549" t="s">
        <v>1810</v>
      </c>
      <c r="V4549">
        <v>20</v>
      </c>
      <c r="W4549" t="s">
        <v>2505</v>
      </c>
      <c r="X4549" t="s">
        <v>2431</v>
      </c>
      <c r="Y4549" t="s">
        <v>11736</v>
      </c>
      <c r="Z4549">
        <v>25</v>
      </c>
      <c r="AC4549" t="s">
        <v>2521</v>
      </c>
      <c r="AD4549" t="s">
        <v>2521</v>
      </c>
      <c r="AM4549" t="s">
        <v>2522</v>
      </c>
      <c r="AN4549" t="s">
        <v>2523</v>
      </c>
      <c r="AO4549" t="s">
        <v>2524</v>
      </c>
      <c r="AP4549" t="s">
        <v>2525</v>
      </c>
      <c r="AQ4549" t="s">
        <v>2526</v>
      </c>
      <c r="AR4549" t="s">
        <v>2527</v>
      </c>
      <c r="AT4549" t="s">
        <v>2528</v>
      </c>
      <c r="AU4549" t="s">
        <v>2529</v>
      </c>
      <c r="AV4549" t="s">
        <v>2530</v>
      </c>
      <c r="AW4549" t="s">
        <v>2531</v>
      </c>
      <c r="AY4549" t="s">
        <v>2532</v>
      </c>
      <c r="AZ4549" t="s">
        <v>2533</v>
      </c>
      <c r="BA4549" t="s">
        <v>2534</v>
      </c>
      <c r="BD4549" t="s">
        <v>2520</v>
      </c>
    </row>
    <row r="4550" spans="1:58" x14ac:dyDescent="0.25">
      <c r="A4550">
        <v>34422743</v>
      </c>
      <c r="B4550" t="s">
        <v>11737</v>
      </c>
      <c r="C4550">
        <v>100</v>
      </c>
      <c r="D4550">
        <v>100</v>
      </c>
      <c r="E4550" t="s">
        <v>66</v>
      </c>
      <c r="F4550" t="s">
        <v>14527</v>
      </c>
      <c r="G4550" t="s">
        <v>2503</v>
      </c>
      <c r="I4550" s="1">
        <v>8024406022680</v>
      </c>
      <c r="L4550">
        <v>68053000</v>
      </c>
      <c r="M4550" t="s">
        <v>1663</v>
      </c>
      <c r="P4550">
        <v>2E-3</v>
      </c>
      <c r="Q4550">
        <v>2E-3</v>
      </c>
      <c r="R4550" t="s">
        <v>71</v>
      </c>
      <c r="S4550" t="s">
        <v>2504</v>
      </c>
      <c r="T4550" t="s">
        <v>1810</v>
      </c>
      <c r="V4550">
        <v>40</v>
      </c>
      <c r="W4550" t="s">
        <v>2536</v>
      </c>
      <c r="X4550" t="s">
        <v>2431</v>
      </c>
      <c r="Y4550" t="s">
        <v>11736</v>
      </c>
      <c r="Z4550">
        <v>25</v>
      </c>
      <c r="AC4550" t="s">
        <v>2521</v>
      </c>
      <c r="AD4550" t="s">
        <v>2521</v>
      </c>
      <c r="AM4550" t="s">
        <v>2522</v>
      </c>
      <c r="AN4550" t="s">
        <v>2523</v>
      </c>
      <c r="AO4550" t="s">
        <v>2524</v>
      </c>
      <c r="AP4550" t="s">
        <v>2525</v>
      </c>
      <c r="AQ4550" t="s">
        <v>2526</v>
      </c>
      <c r="AR4550" t="s">
        <v>2527</v>
      </c>
      <c r="AT4550" t="s">
        <v>2528</v>
      </c>
      <c r="AU4550" t="s">
        <v>2529</v>
      </c>
      <c r="AV4550" t="s">
        <v>2530</v>
      </c>
      <c r="AW4550" t="s">
        <v>2531</v>
      </c>
      <c r="AY4550" t="s">
        <v>2532</v>
      </c>
      <c r="AZ4550" t="s">
        <v>2533</v>
      </c>
      <c r="BA4550" t="s">
        <v>2534</v>
      </c>
      <c r="BD4550" t="s">
        <v>2520</v>
      </c>
    </row>
    <row r="4551" spans="1:58" x14ac:dyDescent="0.25">
      <c r="A4551">
        <v>34422746</v>
      </c>
      <c r="B4551" t="s">
        <v>11738</v>
      </c>
      <c r="C4551">
        <v>100</v>
      </c>
      <c r="D4551">
        <v>100</v>
      </c>
      <c r="E4551" t="s">
        <v>66</v>
      </c>
      <c r="F4551" t="s">
        <v>14527</v>
      </c>
      <c r="G4551" t="s">
        <v>2503</v>
      </c>
      <c r="I4551" s="1">
        <v>8024406022697</v>
      </c>
      <c r="L4551">
        <v>68053000</v>
      </c>
      <c r="M4551" t="s">
        <v>1663</v>
      </c>
      <c r="P4551">
        <v>1E-3</v>
      </c>
      <c r="Q4551">
        <v>1E-3</v>
      </c>
      <c r="R4551" t="s">
        <v>71</v>
      </c>
      <c r="S4551" t="s">
        <v>2504</v>
      </c>
      <c r="T4551" t="s">
        <v>1810</v>
      </c>
      <c r="V4551">
        <v>60</v>
      </c>
      <c r="W4551" t="s">
        <v>2538</v>
      </c>
      <c r="X4551" t="s">
        <v>2431</v>
      </c>
      <c r="Y4551" t="s">
        <v>11736</v>
      </c>
      <c r="Z4551">
        <v>25</v>
      </c>
      <c r="AC4551" t="s">
        <v>2521</v>
      </c>
      <c r="AD4551" t="s">
        <v>2521</v>
      </c>
      <c r="AM4551" t="s">
        <v>2522</v>
      </c>
      <c r="AN4551" t="s">
        <v>2523</v>
      </c>
      <c r="AO4551" t="s">
        <v>2524</v>
      </c>
      <c r="AP4551" t="s">
        <v>2525</v>
      </c>
      <c r="AQ4551" t="s">
        <v>2526</v>
      </c>
      <c r="AR4551" t="s">
        <v>2527</v>
      </c>
      <c r="AT4551" t="s">
        <v>2528</v>
      </c>
      <c r="AU4551" t="s">
        <v>2529</v>
      </c>
      <c r="AV4551" t="s">
        <v>2530</v>
      </c>
      <c r="AW4551" t="s">
        <v>2531</v>
      </c>
      <c r="AY4551" t="s">
        <v>2532</v>
      </c>
      <c r="AZ4551" t="s">
        <v>2533</v>
      </c>
      <c r="BA4551" t="s">
        <v>2534</v>
      </c>
      <c r="BD4551" t="s">
        <v>2520</v>
      </c>
    </row>
    <row r="4552" spans="1:58" x14ac:dyDescent="0.25">
      <c r="A4552">
        <v>34424278</v>
      </c>
      <c r="B4552" t="s">
        <v>11739</v>
      </c>
      <c r="C4552">
        <v>10</v>
      </c>
      <c r="D4552">
        <v>10</v>
      </c>
      <c r="E4552" t="s">
        <v>66</v>
      </c>
      <c r="F4552" t="s">
        <v>1038</v>
      </c>
      <c r="G4552" t="s">
        <v>1489</v>
      </c>
      <c r="H4552" s="1">
        <v>9003173035627</v>
      </c>
      <c r="I4552" s="1">
        <v>9009012024784</v>
      </c>
      <c r="L4552">
        <v>68042218002</v>
      </c>
      <c r="M4552" t="s">
        <v>114</v>
      </c>
      <c r="O4552">
        <v>80</v>
      </c>
      <c r="P4552">
        <v>0.05</v>
      </c>
      <c r="Q4552">
        <v>0.03</v>
      </c>
      <c r="R4552" t="s">
        <v>71</v>
      </c>
      <c r="S4552">
        <v>41</v>
      </c>
      <c r="T4552" t="s">
        <v>783</v>
      </c>
      <c r="V4552">
        <v>60</v>
      </c>
      <c r="W4552" t="s">
        <v>11435</v>
      </c>
      <c r="X4552" t="s">
        <v>392</v>
      </c>
      <c r="Y4552" t="s">
        <v>9136</v>
      </c>
      <c r="Z4552">
        <v>125</v>
      </c>
      <c r="AA4552">
        <v>1</v>
      </c>
      <c r="AB4552">
        <v>22.23</v>
      </c>
      <c r="AC4552" t="s">
        <v>11740</v>
      </c>
      <c r="AD4552" t="s">
        <v>11741</v>
      </c>
      <c r="AF4552" t="s">
        <v>11742</v>
      </c>
      <c r="AG4552" t="s">
        <v>11743</v>
      </c>
      <c r="AI4552" t="s">
        <v>11740</v>
      </c>
      <c r="AL4552" t="s">
        <v>11440</v>
      </c>
      <c r="AM4552" t="s">
        <v>789</v>
      </c>
      <c r="AN4552" t="s">
        <v>1040</v>
      </c>
      <c r="AO4552" t="s">
        <v>1556</v>
      </c>
      <c r="AQ4552" t="s">
        <v>1558</v>
      </c>
      <c r="AR4552" t="s">
        <v>1559</v>
      </c>
      <c r="AY4552" t="s">
        <v>1562</v>
      </c>
      <c r="AZ4552" t="s">
        <v>1563</v>
      </c>
      <c r="BA4552" t="s">
        <v>1564</v>
      </c>
      <c r="BD4552" t="s">
        <v>3726</v>
      </c>
      <c r="BE4552" t="s">
        <v>1565</v>
      </c>
      <c r="BF4552" t="s">
        <v>725</v>
      </c>
    </row>
    <row r="4553" spans="1:58" x14ac:dyDescent="0.25">
      <c r="A4553">
        <v>34424279</v>
      </c>
      <c r="B4553" t="s">
        <v>11744</v>
      </c>
      <c r="C4553">
        <v>10</v>
      </c>
      <c r="D4553">
        <v>10</v>
      </c>
      <c r="E4553" t="s">
        <v>66</v>
      </c>
      <c r="F4553" t="s">
        <v>413</v>
      </c>
      <c r="G4553" t="s">
        <v>1489</v>
      </c>
      <c r="H4553" s="1">
        <v>9003173023426</v>
      </c>
      <c r="I4553" s="1">
        <v>9009012024791</v>
      </c>
      <c r="L4553">
        <v>68042218002</v>
      </c>
      <c r="M4553" t="s">
        <v>114</v>
      </c>
      <c r="O4553">
        <v>80</v>
      </c>
      <c r="P4553">
        <v>2.7E-2</v>
      </c>
      <c r="Q4553">
        <v>2.5000000000000001E-2</v>
      </c>
      <c r="R4553" t="s">
        <v>71</v>
      </c>
      <c r="S4553">
        <v>41</v>
      </c>
      <c r="T4553" t="s">
        <v>783</v>
      </c>
      <c r="V4553">
        <v>60</v>
      </c>
      <c r="W4553" t="s">
        <v>11421</v>
      </c>
      <c r="X4553" t="s">
        <v>392</v>
      </c>
      <c r="Y4553" t="s">
        <v>9126</v>
      </c>
      <c r="Z4553">
        <v>115</v>
      </c>
      <c r="AA4553">
        <v>1</v>
      </c>
      <c r="AB4553">
        <v>22.23</v>
      </c>
      <c r="AC4553" t="s">
        <v>11745</v>
      </c>
      <c r="AD4553" t="s">
        <v>11746</v>
      </c>
      <c r="AI4553" t="s">
        <v>11745</v>
      </c>
      <c r="AM4553" t="s">
        <v>2758</v>
      </c>
      <c r="AN4553" t="s">
        <v>422</v>
      </c>
      <c r="AO4553" t="s">
        <v>2759</v>
      </c>
      <c r="AQ4553" t="s">
        <v>2761</v>
      </c>
      <c r="AR4553" t="s">
        <v>1559</v>
      </c>
      <c r="AY4553" t="s">
        <v>2763</v>
      </c>
      <c r="AZ4553" t="s">
        <v>1563</v>
      </c>
      <c r="BA4553" t="s">
        <v>2764</v>
      </c>
      <c r="BD4553" t="s">
        <v>3726</v>
      </c>
      <c r="BE4553" t="s">
        <v>2765</v>
      </c>
      <c r="BF4553" t="s">
        <v>725</v>
      </c>
    </row>
    <row r="4554" spans="1:58" x14ac:dyDescent="0.25">
      <c r="A4554">
        <v>34424280</v>
      </c>
      <c r="B4554" t="s">
        <v>11747</v>
      </c>
      <c r="C4554">
        <v>10</v>
      </c>
      <c r="D4554">
        <v>10</v>
      </c>
      <c r="E4554" t="s">
        <v>66</v>
      </c>
      <c r="F4554" t="s">
        <v>413</v>
      </c>
      <c r="G4554" t="s">
        <v>1489</v>
      </c>
      <c r="H4554" s="1">
        <v>9003172420745</v>
      </c>
      <c r="I4554" s="1">
        <v>9009012024807</v>
      </c>
      <c r="L4554">
        <v>68042218002</v>
      </c>
      <c r="M4554" t="s">
        <v>114</v>
      </c>
      <c r="O4554">
        <v>80</v>
      </c>
      <c r="P4554">
        <v>0.05</v>
      </c>
      <c r="Q4554">
        <v>0.03</v>
      </c>
      <c r="R4554" t="s">
        <v>71</v>
      </c>
      <c r="S4554">
        <v>41</v>
      </c>
      <c r="T4554" t="s">
        <v>783</v>
      </c>
      <c r="V4554">
        <v>60</v>
      </c>
      <c r="W4554" t="s">
        <v>11421</v>
      </c>
      <c r="X4554" t="s">
        <v>392</v>
      </c>
      <c r="Y4554" t="s">
        <v>9136</v>
      </c>
      <c r="Z4554">
        <v>125</v>
      </c>
      <c r="AA4554">
        <v>1</v>
      </c>
      <c r="AB4554">
        <v>22.23</v>
      </c>
      <c r="AC4554" t="s">
        <v>11745</v>
      </c>
      <c r="AD4554" t="s">
        <v>11746</v>
      </c>
      <c r="AI4554" t="s">
        <v>11745</v>
      </c>
      <c r="AM4554" t="s">
        <v>2758</v>
      </c>
      <c r="AN4554" t="s">
        <v>422</v>
      </c>
      <c r="AO4554" t="s">
        <v>2759</v>
      </c>
      <c r="AQ4554" t="s">
        <v>2761</v>
      </c>
      <c r="AR4554" t="s">
        <v>1559</v>
      </c>
      <c r="AY4554" t="s">
        <v>2763</v>
      </c>
      <c r="AZ4554" t="s">
        <v>1563</v>
      </c>
      <c r="BA4554" t="s">
        <v>2764</v>
      </c>
      <c r="BD4554" t="s">
        <v>3726</v>
      </c>
      <c r="BE4554" t="s">
        <v>2765</v>
      </c>
      <c r="BF4554" t="s">
        <v>725</v>
      </c>
    </row>
    <row r="4555" spans="1:58" x14ac:dyDescent="0.25">
      <c r="A4555">
        <v>34424352</v>
      </c>
      <c r="B4555" t="s">
        <v>11748</v>
      </c>
      <c r="C4555">
        <v>10</v>
      </c>
      <c r="D4555">
        <v>10</v>
      </c>
      <c r="E4555" t="s">
        <v>66</v>
      </c>
      <c r="F4555" t="s">
        <v>1038</v>
      </c>
      <c r="G4555" t="s">
        <v>1489</v>
      </c>
      <c r="H4555" s="1">
        <v>9003173020395</v>
      </c>
      <c r="I4555" s="1">
        <v>9009012024821</v>
      </c>
      <c r="L4555">
        <v>68042218</v>
      </c>
      <c r="M4555" t="s">
        <v>708</v>
      </c>
      <c r="O4555">
        <v>80</v>
      </c>
      <c r="P4555">
        <v>3.2000000000000001E-2</v>
      </c>
      <c r="Q4555">
        <v>0.03</v>
      </c>
      <c r="R4555" t="s">
        <v>71</v>
      </c>
      <c r="S4555">
        <v>41</v>
      </c>
      <c r="T4555" t="s">
        <v>1212</v>
      </c>
      <c r="V4555">
        <v>60</v>
      </c>
      <c r="W4555" t="s">
        <v>11526</v>
      </c>
      <c r="X4555" t="s">
        <v>392</v>
      </c>
      <c r="Y4555" t="s">
        <v>9136</v>
      </c>
      <c r="Z4555">
        <v>125</v>
      </c>
      <c r="AA4555">
        <v>1</v>
      </c>
      <c r="AB4555">
        <v>22.23</v>
      </c>
      <c r="AC4555" t="s">
        <v>11749</v>
      </c>
      <c r="AD4555" t="s">
        <v>11750</v>
      </c>
      <c r="AI4555" t="s">
        <v>11749</v>
      </c>
      <c r="AM4555" t="s">
        <v>3278</v>
      </c>
      <c r="AN4555" t="s">
        <v>1040</v>
      </c>
      <c r="AO4555" t="s">
        <v>11528</v>
      </c>
      <c r="AP4555" t="s">
        <v>11529</v>
      </c>
      <c r="AQ4555" t="s">
        <v>1558</v>
      </c>
      <c r="AR4555" t="s">
        <v>1559</v>
      </c>
      <c r="AY4555" t="s">
        <v>1562</v>
      </c>
      <c r="AZ4555" t="s">
        <v>11530</v>
      </c>
      <c r="BA4555" t="s">
        <v>11751</v>
      </c>
      <c r="BD4555" t="s">
        <v>3726</v>
      </c>
      <c r="BE4555" t="s">
        <v>11532</v>
      </c>
      <c r="BF4555" t="s">
        <v>725</v>
      </c>
    </row>
    <row r="4556" spans="1:58" x14ac:dyDescent="0.25">
      <c r="A4556">
        <v>34425011</v>
      </c>
      <c r="B4556" t="s">
        <v>11752</v>
      </c>
      <c r="C4556">
        <v>10</v>
      </c>
      <c r="D4556">
        <v>10</v>
      </c>
      <c r="E4556" t="s">
        <v>66</v>
      </c>
      <c r="F4556" t="s">
        <v>413</v>
      </c>
      <c r="G4556" t="s">
        <v>1489</v>
      </c>
      <c r="H4556" s="1">
        <v>9003173096390</v>
      </c>
      <c r="I4556" s="1">
        <v>9009012024845</v>
      </c>
      <c r="L4556">
        <v>68042218</v>
      </c>
      <c r="M4556" t="s">
        <v>415</v>
      </c>
      <c r="O4556">
        <v>80</v>
      </c>
      <c r="P4556">
        <v>2.7E-2</v>
      </c>
      <c r="Q4556">
        <v>2.5000000000000001E-2</v>
      </c>
      <c r="R4556" t="s">
        <v>71</v>
      </c>
      <c r="S4556">
        <v>41</v>
      </c>
      <c r="T4556" t="s">
        <v>3018</v>
      </c>
      <c r="V4556">
        <v>60</v>
      </c>
      <c r="W4556" t="s">
        <v>11510</v>
      </c>
      <c r="X4556" t="s">
        <v>392</v>
      </c>
      <c r="Y4556" t="s">
        <v>9126</v>
      </c>
      <c r="Z4556">
        <v>115</v>
      </c>
      <c r="AA4556">
        <v>1</v>
      </c>
      <c r="AB4556">
        <v>22.23</v>
      </c>
      <c r="AC4556" t="s">
        <v>11753</v>
      </c>
      <c r="AD4556" t="s">
        <v>11754</v>
      </c>
      <c r="AI4556" t="s">
        <v>11753</v>
      </c>
      <c r="AM4556" t="s">
        <v>11755</v>
      </c>
      <c r="AN4556" t="s">
        <v>11756</v>
      </c>
      <c r="AO4556" t="s">
        <v>11513</v>
      </c>
      <c r="AQ4556" t="s">
        <v>2761</v>
      </c>
      <c r="AR4556" t="s">
        <v>1559</v>
      </c>
      <c r="AY4556" t="s">
        <v>11515</v>
      </c>
      <c r="AZ4556" t="s">
        <v>3283</v>
      </c>
      <c r="BA4556" t="s">
        <v>11516</v>
      </c>
      <c r="BD4556" t="s">
        <v>3726</v>
      </c>
    </row>
    <row r="4557" spans="1:58" x14ac:dyDescent="0.25">
      <c r="A4557">
        <v>34425401</v>
      </c>
      <c r="B4557" t="s">
        <v>11757</v>
      </c>
      <c r="E4557" t="s">
        <v>66</v>
      </c>
      <c r="F4557" t="s">
        <v>2349</v>
      </c>
      <c r="G4557" t="s">
        <v>11758</v>
      </c>
      <c r="H4557" s="1">
        <v>9003173018927</v>
      </c>
      <c r="I4557" s="1">
        <v>9009012136913</v>
      </c>
      <c r="M4557" t="s">
        <v>708</v>
      </c>
      <c r="P4557">
        <v>0.20699999999999999</v>
      </c>
      <c r="Q4557">
        <v>0.19700000000000001</v>
      </c>
      <c r="R4557" t="s">
        <v>71</v>
      </c>
      <c r="S4557" t="s">
        <v>11759</v>
      </c>
      <c r="V4557">
        <v>30</v>
      </c>
      <c r="W4557" t="s">
        <v>11760</v>
      </c>
      <c r="X4557" t="s">
        <v>1736</v>
      </c>
      <c r="Y4557" t="s">
        <v>11761</v>
      </c>
      <c r="Z4557">
        <v>125</v>
      </c>
      <c r="AA4557">
        <v>2.4</v>
      </c>
      <c r="AB4557">
        <v>22.23</v>
      </c>
      <c r="AC4557" t="s">
        <v>11762</v>
      </c>
      <c r="AD4557" t="s">
        <v>11762</v>
      </c>
      <c r="AF4557" t="s">
        <v>11763</v>
      </c>
      <c r="AG4557" t="s">
        <v>11764</v>
      </c>
      <c r="BD4557" t="s">
        <v>4803</v>
      </c>
    </row>
    <row r="4558" spans="1:58" x14ac:dyDescent="0.25">
      <c r="A4558">
        <v>34427140</v>
      </c>
      <c r="B4558" t="s">
        <v>11765</v>
      </c>
      <c r="C4558">
        <v>10</v>
      </c>
      <c r="D4558">
        <v>10</v>
      </c>
      <c r="E4558" t="s">
        <v>66</v>
      </c>
      <c r="F4558" t="s">
        <v>1661</v>
      </c>
      <c r="G4558" t="s">
        <v>1662</v>
      </c>
      <c r="I4558" s="1">
        <v>8024406000589</v>
      </c>
      <c r="L4558">
        <v>68051000</v>
      </c>
      <c r="M4558" t="s">
        <v>1663</v>
      </c>
      <c r="O4558">
        <v>50</v>
      </c>
      <c r="P4558">
        <v>1.0999999999999999E-2</v>
      </c>
      <c r="Q4558">
        <v>1.0999999999999999E-2</v>
      </c>
      <c r="R4558" t="s">
        <v>71</v>
      </c>
      <c r="S4558" t="s">
        <v>1664</v>
      </c>
      <c r="T4558" t="s">
        <v>1212</v>
      </c>
      <c r="V4558">
        <v>40</v>
      </c>
      <c r="W4558" t="s">
        <v>1665</v>
      </c>
      <c r="X4558" t="s">
        <v>1666</v>
      </c>
      <c r="Y4558" t="s">
        <v>1667</v>
      </c>
      <c r="Z4558">
        <v>20</v>
      </c>
      <c r="AA4558">
        <v>10</v>
      </c>
      <c r="AC4558" t="s">
        <v>1668</v>
      </c>
      <c r="AD4558" t="s">
        <v>1668</v>
      </c>
      <c r="AM4558" t="s">
        <v>1669</v>
      </c>
      <c r="AN4558" t="s">
        <v>1219</v>
      </c>
      <c r="AO4558" t="s">
        <v>1670</v>
      </c>
      <c r="AP4558" t="s">
        <v>1671</v>
      </c>
      <c r="AQ4558" t="s">
        <v>1672</v>
      </c>
      <c r="AR4558" t="s">
        <v>1673</v>
      </c>
      <c r="AT4558" t="s">
        <v>1674</v>
      </c>
      <c r="AU4558" t="s">
        <v>1675</v>
      </c>
      <c r="AV4558" t="s">
        <v>1676</v>
      </c>
      <c r="AW4558" t="s">
        <v>1677</v>
      </c>
      <c r="AY4558" t="s">
        <v>1678</v>
      </c>
      <c r="AZ4558" t="s">
        <v>1679</v>
      </c>
      <c r="BA4558" t="s">
        <v>1680</v>
      </c>
      <c r="BB4558" t="s">
        <v>1681</v>
      </c>
      <c r="BC4558" t="s">
        <v>1682</v>
      </c>
      <c r="BD4558" t="s">
        <v>1683</v>
      </c>
    </row>
    <row r="4559" spans="1:58" x14ac:dyDescent="0.25">
      <c r="A4559">
        <v>34427331</v>
      </c>
      <c r="B4559" t="s">
        <v>11766</v>
      </c>
      <c r="C4559">
        <v>100</v>
      </c>
      <c r="D4559">
        <v>10</v>
      </c>
      <c r="E4559" t="s">
        <v>66</v>
      </c>
      <c r="F4559" t="s">
        <v>413</v>
      </c>
      <c r="G4559" t="s">
        <v>1489</v>
      </c>
      <c r="H4559" s="1">
        <v>9003173141755</v>
      </c>
      <c r="I4559" s="1">
        <v>9009012025286</v>
      </c>
      <c r="L4559">
        <v>68042218</v>
      </c>
      <c r="M4559" t="s">
        <v>415</v>
      </c>
      <c r="O4559">
        <v>80</v>
      </c>
      <c r="P4559">
        <v>3.2000000000000001E-2</v>
      </c>
      <c r="Q4559">
        <v>2.9000000000000001E-2</v>
      </c>
      <c r="R4559" t="s">
        <v>71</v>
      </c>
      <c r="S4559">
        <v>41</v>
      </c>
      <c r="T4559" t="s">
        <v>1212</v>
      </c>
      <c r="V4559">
        <v>60</v>
      </c>
      <c r="W4559" t="s">
        <v>11535</v>
      </c>
      <c r="X4559" t="s">
        <v>392</v>
      </c>
      <c r="Y4559" t="s">
        <v>9136</v>
      </c>
      <c r="Z4559">
        <v>125</v>
      </c>
      <c r="AA4559">
        <v>1</v>
      </c>
      <c r="AB4559">
        <v>22.23</v>
      </c>
      <c r="AC4559" t="s">
        <v>11767</v>
      </c>
      <c r="AD4559" t="s">
        <v>11768</v>
      </c>
      <c r="AG4559" t="s">
        <v>11769</v>
      </c>
      <c r="AI4559" t="s">
        <v>11767</v>
      </c>
      <c r="AM4559" t="s">
        <v>3302</v>
      </c>
      <c r="AN4559" t="s">
        <v>422</v>
      </c>
      <c r="AO4559" t="s">
        <v>3303</v>
      </c>
      <c r="AQ4559" t="s">
        <v>2761</v>
      </c>
      <c r="AR4559" t="s">
        <v>1559</v>
      </c>
      <c r="AY4559" t="s">
        <v>3306</v>
      </c>
      <c r="AZ4559" t="s">
        <v>3307</v>
      </c>
      <c r="BA4559" t="s">
        <v>3308</v>
      </c>
      <c r="BD4559" t="s">
        <v>3726</v>
      </c>
      <c r="BE4559" t="s">
        <v>3309</v>
      </c>
      <c r="BF4559" t="s">
        <v>725</v>
      </c>
    </row>
    <row r="4560" spans="1:58" x14ac:dyDescent="0.25">
      <c r="A4560">
        <v>34428030</v>
      </c>
      <c r="B4560" t="s">
        <v>11770</v>
      </c>
      <c r="C4560">
        <v>10</v>
      </c>
      <c r="D4560">
        <v>10</v>
      </c>
      <c r="E4560" t="s">
        <v>66</v>
      </c>
      <c r="F4560" t="s">
        <v>413</v>
      </c>
      <c r="G4560" t="s">
        <v>414</v>
      </c>
      <c r="H4560" s="1">
        <v>9003173017685</v>
      </c>
      <c r="I4560" s="1">
        <v>9009012025323</v>
      </c>
      <c r="L4560">
        <v>68042218</v>
      </c>
      <c r="M4560" t="s">
        <v>1206</v>
      </c>
      <c r="O4560">
        <v>72</v>
      </c>
      <c r="P4560">
        <v>0.19900000000000001</v>
      </c>
      <c r="Q4560">
        <v>0.183</v>
      </c>
      <c r="R4560" t="s">
        <v>71</v>
      </c>
      <c r="S4560">
        <v>27</v>
      </c>
      <c r="T4560" t="s">
        <v>416</v>
      </c>
      <c r="V4560">
        <v>30</v>
      </c>
      <c r="W4560" t="s">
        <v>11771</v>
      </c>
      <c r="X4560" t="s">
        <v>418</v>
      </c>
      <c r="Y4560" t="s">
        <v>749</v>
      </c>
      <c r="Z4560">
        <v>115</v>
      </c>
      <c r="AA4560">
        <v>7</v>
      </c>
      <c r="AB4560">
        <v>22.23</v>
      </c>
      <c r="AC4560" t="s">
        <v>11772</v>
      </c>
      <c r="AD4560" t="s">
        <v>11772</v>
      </c>
      <c r="AF4560" t="s">
        <v>11773</v>
      </c>
      <c r="AG4560" t="s">
        <v>11774</v>
      </c>
      <c r="AM4560" t="s">
        <v>11775</v>
      </c>
      <c r="AN4560" t="s">
        <v>422</v>
      </c>
      <c r="AO4560" t="s">
        <v>11701</v>
      </c>
      <c r="AP4560" t="s">
        <v>11776</v>
      </c>
      <c r="AQ4560" t="s">
        <v>11777</v>
      </c>
      <c r="AY4560" t="s">
        <v>11778</v>
      </c>
      <c r="AZ4560" t="s">
        <v>11779</v>
      </c>
      <c r="BA4560" t="s">
        <v>11780</v>
      </c>
      <c r="BB4560" t="s">
        <v>722</v>
      </c>
      <c r="BD4560" t="s">
        <v>431</v>
      </c>
    </row>
    <row r="4561" spans="1:56" x14ac:dyDescent="0.25">
      <c r="A4561">
        <v>34428041</v>
      </c>
      <c r="B4561" t="s">
        <v>11781</v>
      </c>
      <c r="C4561">
        <v>10</v>
      </c>
      <c r="D4561">
        <v>10</v>
      </c>
      <c r="E4561" t="s">
        <v>66</v>
      </c>
      <c r="F4561" t="s">
        <v>413</v>
      </c>
      <c r="G4561" t="s">
        <v>414</v>
      </c>
      <c r="H4561" s="1">
        <v>9003173017654</v>
      </c>
      <c r="I4561" s="1">
        <v>9009012025309</v>
      </c>
      <c r="L4561">
        <v>68042218</v>
      </c>
      <c r="M4561" t="s">
        <v>1206</v>
      </c>
      <c r="O4561">
        <v>72</v>
      </c>
      <c r="P4561">
        <v>0.23499999999999999</v>
      </c>
      <c r="Q4561">
        <v>0.216</v>
      </c>
      <c r="R4561" t="s">
        <v>71</v>
      </c>
      <c r="S4561">
        <v>27</v>
      </c>
      <c r="T4561" t="s">
        <v>416</v>
      </c>
      <c r="V4561">
        <v>30</v>
      </c>
      <c r="W4561" t="s">
        <v>11771</v>
      </c>
      <c r="X4561" t="s">
        <v>418</v>
      </c>
      <c r="Y4561" t="s">
        <v>756</v>
      </c>
      <c r="Z4561">
        <v>125</v>
      </c>
      <c r="AA4561">
        <v>7</v>
      </c>
      <c r="AB4561">
        <v>22.23</v>
      </c>
      <c r="AC4561" t="s">
        <v>11782</v>
      </c>
      <c r="AD4561" t="s">
        <v>11782</v>
      </c>
      <c r="AF4561" t="s">
        <v>11773</v>
      </c>
      <c r="AG4561" t="s">
        <v>11783</v>
      </c>
      <c r="AM4561" t="s">
        <v>11775</v>
      </c>
      <c r="AN4561" t="s">
        <v>422</v>
      </c>
      <c r="AO4561" t="s">
        <v>11701</v>
      </c>
      <c r="AP4561" t="s">
        <v>11776</v>
      </c>
      <c r="AQ4561" t="s">
        <v>11777</v>
      </c>
      <c r="AY4561" t="s">
        <v>11778</v>
      </c>
      <c r="AZ4561" t="s">
        <v>11779</v>
      </c>
      <c r="BA4561" t="s">
        <v>11780</v>
      </c>
      <c r="BB4561" t="s">
        <v>722</v>
      </c>
      <c r="BD4561" t="s">
        <v>431</v>
      </c>
    </row>
    <row r="4562" spans="1:56" x14ac:dyDescent="0.25">
      <c r="A4562">
        <v>34428311</v>
      </c>
      <c r="B4562" t="s">
        <v>11784</v>
      </c>
      <c r="C4562">
        <v>480</v>
      </c>
      <c r="D4562">
        <v>10</v>
      </c>
      <c r="E4562" t="s">
        <v>66</v>
      </c>
      <c r="F4562" t="s">
        <v>413</v>
      </c>
      <c r="G4562" t="s">
        <v>1686</v>
      </c>
      <c r="H4562" s="1">
        <v>9003173017692</v>
      </c>
      <c r="I4562" s="1">
        <v>9009012025330</v>
      </c>
      <c r="L4562">
        <v>68051000</v>
      </c>
      <c r="M4562" t="s">
        <v>415</v>
      </c>
      <c r="O4562">
        <v>50</v>
      </c>
      <c r="P4562">
        <v>0.111</v>
      </c>
      <c r="Q4562">
        <v>0.111</v>
      </c>
      <c r="R4562" t="s">
        <v>71</v>
      </c>
      <c r="S4562" t="s">
        <v>1687</v>
      </c>
      <c r="T4562" t="s">
        <v>5231</v>
      </c>
      <c r="V4562">
        <v>40</v>
      </c>
      <c r="W4562" t="s">
        <v>2913</v>
      </c>
      <c r="X4562" t="s">
        <v>1326</v>
      </c>
      <c r="Y4562" t="s">
        <v>1792</v>
      </c>
      <c r="Z4562">
        <v>125</v>
      </c>
      <c r="AB4562">
        <v>22.23</v>
      </c>
      <c r="AC4562" t="s">
        <v>11785</v>
      </c>
      <c r="AD4562" t="s">
        <v>11785</v>
      </c>
      <c r="AF4562" t="s">
        <v>11786</v>
      </c>
      <c r="AG4562" t="s">
        <v>11787</v>
      </c>
      <c r="AM4562" t="s">
        <v>11788</v>
      </c>
      <c r="AN4562" t="s">
        <v>422</v>
      </c>
      <c r="AO4562" t="s">
        <v>11789</v>
      </c>
      <c r="AP4562" t="s">
        <v>11702</v>
      </c>
      <c r="AQ4562" t="s">
        <v>11790</v>
      </c>
      <c r="AT4562" t="s">
        <v>11791</v>
      </c>
      <c r="AU4562" t="s">
        <v>1698</v>
      </c>
      <c r="AY4562" t="s">
        <v>11792</v>
      </c>
      <c r="AZ4562" t="s">
        <v>11793</v>
      </c>
      <c r="BA4562" t="s">
        <v>11794</v>
      </c>
      <c r="BD4562" t="s">
        <v>1701</v>
      </c>
    </row>
    <row r="4563" spans="1:56" x14ac:dyDescent="0.25">
      <c r="A4563">
        <v>34428312</v>
      </c>
      <c r="B4563" t="s">
        <v>11795</v>
      </c>
      <c r="C4563">
        <v>480</v>
      </c>
      <c r="D4563">
        <v>10</v>
      </c>
      <c r="E4563" t="s">
        <v>66</v>
      </c>
      <c r="F4563" t="s">
        <v>413</v>
      </c>
      <c r="G4563" t="s">
        <v>1686</v>
      </c>
      <c r="H4563" s="1">
        <v>9003173017906</v>
      </c>
      <c r="I4563" s="1">
        <v>9009012025453</v>
      </c>
      <c r="L4563">
        <v>68051000</v>
      </c>
      <c r="M4563" t="s">
        <v>415</v>
      </c>
      <c r="O4563">
        <v>50</v>
      </c>
      <c r="P4563">
        <v>0.111</v>
      </c>
      <c r="Q4563">
        <v>0.111</v>
      </c>
      <c r="R4563" t="s">
        <v>71</v>
      </c>
      <c r="S4563" t="s">
        <v>1687</v>
      </c>
      <c r="T4563" t="s">
        <v>5231</v>
      </c>
      <c r="V4563">
        <v>60</v>
      </c>
      <c r="W4563" t="s">
        <v>2917</v>
      </c>
      <c r="X4563" t="s">
        <v>1326</v>
      </c>
      <c r="Y4563" t="s">
        <v>1792</v>
      </c>
      <c r="Z4563">
        <v>125</v>
      </c>
      <c r="AB4563">
        <v>22.23</v>
      </c>
      <c r="AC4563" t="s">
        <v>11796</v>
      </c>
      <c r="AD4563" t="s">
        <v>11796</v>
      </c>
      <c r="AF4563" t="s">
        <v>11786</v>
      </c>
      <c r="AG4563" t="s">
        <v>11797</v>
      </c>
      <c r="AM4563" t="s">
        <v>11788</v>
      </c>
      <c r="AN4563" t="s">
        <v>422</v>
      </c>
      <c r="AO4563" t="s">
        <v>11789</v>
      </c>
      <c r="AP4563" t="s">
        <v>11702</v>
      </c>
      <c r="AQ4563" t="s">
        <v>11790</v>
      </c>
      <c r="AT4563" t="s">
        <v>11791</v>
      </c>
      <c r="AU4563" t="s">
        <v>1698</v>
      </c>
      <c r="AY4563" t="s">
        <v>11792</v>
      </c>
      <c r="AZ4563" t="s">
        <v>11793</v>
      </c>
      <c r="BA4563" t="s">
        <v>11794</v>
      </c>
      <c r="BD4563" t="s">
        <v>1701</v>
      </c>
    </row>
    <row r="4564" spans="1:56" x14ac:dyDescent="0.25">
      <c r="A4564">
        <v>34428313</v>
      </c>
      <c r="B4564" t="s">
        <v>11798</v>
      </c>
      <c r="C4564">
        <v>480</v>
      </c>
      <c r="D4564">
        <v>10</v>
      </c>
      <c r="E4564" t="s">
        <v>66</v>
      </c>
      <c r="F4564" t="s">
        <v>413</v>
      </c>
      <c r="G4564" t="s">
        <v>1686</v>
      </c>
      <c r="H4564" s="1">
        <v>9003173017722</v>
      </c>
      <c r="I4564" s="1">
        <v>9009012025354</v>
      </c>
      <c r="L4564">
        <v>68051000</v>
      </c>
      <c r="M4564" t="s">
        <v>415</v>
      </c>
      <c r="O4564">
        <v>50</v>
      </c>
      <c r="P4564">
        <v>0.111</v>
      </c>
      <c r="Q4564">
        <v>0.111</v>
      </c>
      <c r="R4564" t="s">
        <v>71</v>
      </c>
      <c r="S4564" t="s">
        <v>1687</v>
      </c>
      <c r="T4564" t="s">
        <v>5231</v>
      </c>
      <c r="V4564">
        <v>80</v>
      </c>
      <c r="W4564" t="s">
        <v>2919</v>
      </c>
      <c r="X4564" t="s">
        <v>1326</v>
      </c>
      <c r="Y4564" t="s">
        <v>1792</v>
      </c>
      <c r="Z4564">
        <v>125</v>
      </c>
      <c r="AB4564">
        <v>22.23</v>
      </c>
      <c r="AC4564" t="s">
        <v>11796</v>
      </c>
      <c r="AD4564" t="s">
        <v>11796</v>
      </c>
      <c r="AF4564" t="s">
        <v>11786</v>
      </c>
      <c r="AG4564" t="s">
        <v>11797</v>
      </c>
      <c r="AM4564" t="s">
        <v>11788</v>
      </c>
      <c r="AN4564" t="s">
        <v>422</v>
      </c>
      <c r="AO4564" t="s">
        <v>11789</v>
      </c>
      <c r="AP4564" t="s">
        <v>11702</v>
      </c>
      <c r="AQ4564" t="s">
        <v>11790</v>
      </c>
      <c r="AT4564" t="s">
        <v>11791</v>
      </c>
      <c r="AU4564" t="s">
        <v>1698</v>
      </c>
      <c r="AY4564" t="s">
        <v>11792</v>
      </c>
      <c r="AZ4564" t="s">
        <v>11793</v>
      </c>
      <c r="BA4564" t="s">
        <v>11794</v>
      </c>
      <c r="BD4564" t="s">
        <v>1701</v>
      </c>
    </row>
    <row r="4565" spans="1:56" x14ac:dyDescent="0.25">
      <c r="A4565">
        <v>34428482</v>
      </c>
      <c r="B4565" t="s">
        <v>11799</v>
      </c>
      <c r="C4565">
        <v>480</v>
      </c>
      <c r="D4565">
        <v>10</v>
      </c>
      <c r="E4565" t="s">
        <v>66</v>
      </c>
      <c r="F4565" t="s">
        <v>413</v>
      </c>
      <c r="G4565" t="s">
        <v>1686</v>
      </c>
      <c r="H4565" s="1">
        <v>9003173017913</v>
      </c>
      <c r="I4565" s="1">
        <v>9009012025460</v>
      </c>
      <c r="L4565">
        <v>68051000</v>
      </c>
      <c r="M4565" t="s">
        <v>415</v>
      </c>
      <c r="O4565">
        <v>50</v>
      </c>
      <c r="P4565">
        <v>0.09</v>
      </c>
      <c r="Q4565">
        <v>0.09</v>
      </c>
      <c r="R4565" t="s">
        <v>71</v>
      </c>
      <c r="S4565" t="s">
        <v>1687</v>
      </c>
      <c r="T4565" t="s">
        <v>5231</v>
      </c>
      <c r="V4565">
        <v>40</v>
      </c>
      <c r="W4565" t="s">
        <v>2913</v>
      </c>
      <c r="X4565" t="s">
        <v>1326</v>
      </c>
      <c r="Y4565" t="s">
        <v>1776</v>
      </c>
      <c r="Z4565">
        <v>115</v>
      </c>
      <c r="AB4565">
        <v>22.23</v>
      </c>
      <c r="AC4565" t="s">
        <v>11796</v>
      </c>
      <c r="AD4565" t="s">
        <v>11796</v>
      </c>
      <c r="AF4565" t="s">
        <v>11786</v>
      </c>
      <c r="AG4565" t="s">
        <v>11797</v>
      </c>
      <c r="AM4565" t="s">
        <v>11788</v>
      </c>
      <c r="AN4565" t="s">
        <v>422</v>
      </c>
      <c r="AO4565" t="s">
        <v>11789</v>
      </c>
      <c r="AP4565" t="s">
        <v>11702</v>
      </c>
      <c r="AQ4565" t="s">
        <v>11790</v>
      </c>
      <c r="AT4565" t="s">
        <v>11791</v>
      </c>
      <c r="AU4565" t="s">
        <v>1698</v>
      </c>
      <c r="AY4565" t="s">
        <v>11792</v>
      </c>
      <c r="AZ4565" t="s">
        <v>11793</v>
      </c>
      <c r="BA4565" t="s">
        <v>11794</v>
      </c>
      <c r="BD4565" t="s">
        <v>1701</v>
      </c>
    </row>
    <row r="4566" spans="1:56" x14ac:dyDescent="0.25">
      <c r="A4566">
        <v>34428483</v>
      </c>
      <c r="B4566" t="s">
        <v>11800</v>
      </c>
      <c r="C4566">
        <v>480</v>
      </c>
      <c r="D4566">
        <v>10</v>
      </c>
      <c r="E4566" t="s">
        <v>66</v>
      </c>
      <c r="F4566" t="s">
        <v>413</v>
      </c>
      <c r="G4566" t="s">
        <v>1686</v>
      </c>
      <c r="H4566" s="1">
        <v>9003173017920</v>
      </c>
      <c r="I4566" s="1">
        <v>9009012025477</v>
      </c>
      <c r="L4566">
        <v>68051000</v>
      </c>
      <c r="M4566" t="s">
        <v>415</v>
      </c>
      <c r="O4566">
        <v>50</v>
      </c>
      <c r="P4566">
        <v>0.09</v>
      </c>
      <c r="Q4566">
        <v>0.09</v>
      </c>
      <c r="R4566" t="s">
        <v>71</v>
      </c>
      <c r="S4566" t="s">
        <v>1687</v>
      </c>
      <c r="T4566" t="s">
        <v>5231</v>
      </c>
      <c r="V4566">
        <v>60</v>
      </c>
      <c r="W4566" t="s">
        <v>2917</v>
      </c>
      <c r="X4566" t="s">
        <v>1326</v>
      </c>
      <c r="Y4566" t="s">
        <v>1776</v>
      </c>
      <c r="Z4566">
        <v>115</v>
      </c>
      <c r="AB4566">
        <v>22.23</v>
      </c>
      <c r="AC4566" t="s">
        <v>11796</v>
      </c>
      <c r="AD4566" t="s">
        <v>11796</v>
      </c>
      <c r="AF4566" t="s">
        <v>11786</v>
      </c>
      <c r="AG4566" t="s">
        <v>11797</v>
      </c>
      <c r="AM4566" t="s">
        <v>11788</v>
      </c>
      <c r="AN4566" t="s">
        <v>422</v>
      </c>
      <c r="AO4566" t="s">
        <v>11789</v>
      </c>
      <c r="AP4566" t="s">
        <v>11702</v>
      </c>
      <c r="AQ4566" t="s">
        <v>11790</v>
      </c>
      <c r="AT4566" t="s">
        <v>11791</v>
      </c>
      <c r="AU4566" t="s">
        <v>1698</v>
      </c>
      <c r="AY4566" t="s">
        <v>11792</v>
      </c>
      <c r="AZ4566" t="s">
        <v>11793</v>
      </c>
      <c r="BA4566" t="s">
        <v>11794</v>
      </c>
      <c r="BD4566" t="s">
        <v>1701</v>
      </c>
    </row>
    <row r="4567" spans="1:56" x14ac:dyDescent="0.25">
      <c r="A4567">
        <v>34428484</v>
      </c>
      <c r="B4567" t="s">
        <v>11801</v>
      </c>
      <c r="C4567">
        <v>480</v>
      </c>
      <c r="D4567">
        <v>10</v>
      </c>
      <c r="E4567" t="s">
        <v>66</v>
      </c>
      <c r="F4567" t="s">
        <v>413</v>
      </c>
      <c r="G4567" t="s">
        <v>1686</v>
      </c>
      <c r="H4567" s="1">
        <v>9003173017937</v>
      </c>
      <c r="I4567" s="1">
        <v>9009012025484</v>
      </c>
      <c r="L4567">
        <v>68051000</v>
      </c>
      <c r="M4567" t="s">
        <v>415</v>
      </c>
      <c r="O4567">
        <v>50</v>
      </c>
      <c r="P4567">
        <v>8.5000000000000006E-2</v>
      </c>
      <c r="Q4567">
        <v>8.5000000000000006E-2</v>
      </c>
      <c r="R4567" t="s">
        <v>71</v>
      </c>
      <c r="S4567" t="s">
        <v>1687</v>
      </c>
      <c r="T4567" t="s">
        <v>5231</v>
      </c>
      <c r="V4567">
        <v>80</v>
      </c>
      <c r="W4567" t="s">
        <v>2919</v>
      </c>
      <c r="X4567" t="s">
        <v>1326</v>
      </c>
      <c r="Y4567" t="s">
        <v>1776</v>
      </c>
      <c r="Z4567">
        <v>115</v>
      </c>
      <c r="AB4567">
        <v>22.23</v>
      </c>
      <c r="AC4567" t="s">
        <v>11796</v>
      </c>
      <c r="AD4567" t="s">
        <v>11796</v>
      </c>
      <c r="AF4567" t="s">
        <v>11786</v>
      </c>
      <c r="AG4567" t="s">
        <v>11797</v>
      </c>
      <c r="AM4567" t="s">
        <v>11788</v>
      </c>
      <c r="AN4567" t="s">
        <v>422</v>
      </c>
      <c r="AO4567" t="s">
        <v>11789</v>
      </c>
      <c r="AP4567" t="s">
        <v>11702</v>
      </c>
      <c r="AQ4567" t="s">
        <v>11790</v>
      </c>
      <c r="AT4567" t="s">
        <v>11791</v>
      </c>
      <c r="AU4567" t="s">
        <v>1698</v>
      </c>
      <c r="AY4567" t="s">
        <v>11792</v>
      </c>
      <c r="AZ4567" t="s">
        <v>11793</v>
      </c>
      <c r="BA4567" t="s">
        <v>11794</v>
      </c>
      <c r="BD4567" t="s">
        <v>1701</v>
      </c>
    </row>
    <row r="4568" spans="1:56" x14ac:dyDescent="0.25">
      <c r="A4568">
        <v>34428486</v>
      </c>
      <c r="B4568" t="s">
        <v>11802</v>
      </c>
      <c r="C4568">
        <v>10</v>
      </c>
      <c r="D4568">
        <v>10</v>
      </c>
      <c r="E4568" t="s">
        <v>66</v>
      </c>
      <c r="F4568" t="s">
        <v>413</v>
      </c>
      <c r="G4568" t="s">
        <v>3623</v>
      </c>
      <c r="H4568" s="1">
        <v>9003173018057</v>
      </c>
      <c r="I4568" s="1">
        <v>9009012025507</v>
      </c>
      <c r="L4568">
        <v>68051000</v>
      </c>
      <c r="M4568" t="s">
        <v>415</v>
      </c>
      <c r="O4568">
        <v>50</v>
      </c>
      <c r="P4568">
        <v>0.12</v>
      </c>
      <c r="Q4568">
        <v>0.12</v>
      </c>
      <c r="R4568" t="s">
        <v>71</v>
      </c>
      <c r="S4568" t="s">
        <v>3624</v>
      </c>
      <c r="T4568" t="s">
        <v>6264</v>
      </c>
      <c r="V4568">
        <v>40</v>
      </c>
      <c r="W4568" t="s">
        <v>2913</v>
      </c>
      <c r="X4568" t="s">
        <v>1326</v>
      </c>
      <c r="Y4568" t="s">
        <v>1776</v>
      </c>
      <c r="Z4568">
        <v>115</v>
      </c>
      <c r="AB4568">
        <v>22.23</v>
      </c>
      <c r="AC4568" t="s">
        <v>11796</v>
      </c>
      <c r="AD4568" t="s">
        <v>11796</v>
      </c>
      <c r="AF4568" t="s">
        <v>11786</v>
      </c>
      <c r="AG4568" t="s">
        <v>11797</v>
      </c>
      <c r="AM4568" t="s">
        <v>11788</v>
      </c>
      <c r="AN4568" t="s">
        <v>422</v>
      </c>
      <c r="AO4568" t="s">
        <v>11789</v>
      </c>
      <c r="AP4568" t="s">
        <v>11702</v>
      </c>
      <c r="AQ4568" t="s">
        <v>11790</v>
      </c>
      <c r="AT4568" t="s">
        <v>11791</v>
      </c>
      <c r="AU4568" t="s">
        <v>1698</v>
      </c>
      <c r="AY4568" t="s">
        <v>11792</v>
      </c>
      <c r="AZ4568" t="s">
        <v>11793</v>
      </c>
      <c r="BA4568" t="s">
        <v>11794</v>
      </c>
      <c r="BD4568" t="s">
        <v>1701</v>
      </c>
    </row>
    <row r="4569" spans="1:56" x14ac:dyDescent="0.25">
      <c r="A4569">
        <v>34428487</v>
      </c>
      <c r="B4569" t="s">
        <v>11803</v>
      </c>
      <c r="C4569">
        <v>10</v>
      </c>
      <c r="D4569">
        <v>10</v>
      </c>
      <c r="E4569" t="s">
        <v>66</v>
      </c>
      <c r="F4569" t="s">
        <v>413</v>
      </c>
      <c r="G4569" t="s">
        <v>3623</v>
      </c>
      <c r="H4569" s="1">
        <v>9003173017975</v>
      </c>
      <c r="I4569" s="1">
        <v>9009012025514</v>
      </c>
      <c r="L4569">
        <v>68051000</v>
      </c>
      <c r="M4569" t="s">
        <v>415</v>
      </c>
      <c r="O4569">
        <v>50</v>
      </c>
      <c r="P4569">
        <v>0.12</v>
      </c>
      <c r="Q4569">
        <v>0.12</v>
      </c>
      <c r="R4569" t="s">
        <v>71</v>
      </c>
      <c r="S4569" t="s">
        <v>3624</v>
      </c>
      <c r="T4569" t="s">
        <v>6264</v>
      </c>
      <c r="V4569">
        <v>60</v>
      </c>
      <c r="W4569" t="s">
        <v>2917</v>
      </c>
      <c r="X4569" t="s">
        <v>1326</v>
      </c>
      <c r="Y4569" t="s">
        <v>1776</v>
      </c>
      <c r="Z4569">
        <v>115</v>
      </c>
      <c r="AB4569">
        <v>22.23</v>
      </c>
      <c r="AC4569" t="s">
        <v>11796</v>
      </c>
      <c r="AD4569" t="s">
        <v>11796</v>
      </c>
      <c r="AF4569" t="s">
        <v>11786</v>
      </c>
      <c r="AG4569" t="s">
        <v>11797</v>
      </c>
      <c r="AM4569" t="s">
        <v>11788</v>
      </c>
      <c r="AN4569" t="s">
        <v>422</v>
      </c>
      <c r="AO4569" t="s">
        <v>11789</v>
      </c>
      <c r="AP4569" t="s">
        <v>11702</v>
      </c>
      <c r="AQ4569" t="s">
        <v>11790</v>
      </c>
      <c r="AT4569" t="s">
        <v>11791</v>
      </c>
      <c r="AU4569" t="s">
        <v>1698</v>
      </c>
      <c r="AY4569" t="s">
        <v>11792</v>
      </c>
      <c r="AZ4569" t="s">
        <v>11793</v>
      </c>
      <c r="BA4569" t="s">
        <v>11794</v>
      </c>
      <c r="BD4569" t="s">
        <v>1701</v>
      </c>
    </row>
    <row r="4570" spans="1:56" x14ac:dyDescent="0.25">
      <c r="A4570">
        <v>34428488</v>
      </c>
      <c r="B4570" t="s">
        <v>11804</v>
      </c>
      <c r="C4570">
        <v>10</v>
      </c>
      <c r="D4570">
        <v>10</v>
      </c>
      <c r="E4570" t="s">
        <v>66</v>
      </c>
      <c r="F4570" t="s">
        <v>413</v>
      </c>
      <c r="G4570" t="s">
        <v>3623</v>
      </c>
      <c r="H4570" s="1">
        <v>9003173017999</v>
      </c>
      <c r="I4570" s="1">
        <v>9009012025521</v>
      </c>
      <c r="L4570">
        <v>68051000</v>
      </c>
      <c r="M4570" t="s">
        <v>415</v>
      </c>
      <c r="O4570">
        <v>50</v>
      </c>
      <c r="P4570">
        <v>0.12</v>
      </c>
      <c r="Q4570">
        <v>0.12</v>
      </c>
      <c r="R4570" t="s">
        <v>71</v>
      </c>
      <c r="S4570" t="s">
        <v>3624</v>
      </c>
      <c r="T4570" t="s">
        <v>6264</v>
      </c>
      <c r="V4570">
        <v>80</v>
      </c>
      <c r="W4570" t="s">
        <v>2919</v>
      </c>
      <c r="X4570" t="s">
        <v>1326</v>
      </c>
      <c r="Y4570" t="s">
        <v>1776</v>
      </c>
      <c r="Z4570">
        <v>115</v>
      </c>
      <c r="AB4570">
        <v>22.23</v>
      </c>
      <c r="AC4570" t="s">
        <v>11796</v>
      </c>
      <c r="AD4570" t="s">
        <v>11796</v>
      </c>
      <c r="AF4570" t="s">
        <v>11786</v>
      </c>
      <c r="AG4570" t="s">
        <v>11797</v>
      </c>
      <c r="AM4570" t="s">
        <v>11788</v>
      </c>
      <c r="AN4570" t="s">
        <v>422</v>
      </c>
      <c r="AO4570" t="s">
        <v>11789</v>
      </c>
      <c r="AP4570" t="s">
        <v>11702</v>
      </c>
      <c r="AQ4570" t="s">
        <v>11790</v>
      </c>
      <c r="AT4570" t="s">
        <v>11791</v>
      </c>
      <c r="AU4570" t="s">
        <v>1698</v>
      </c>
      <c r="AY4570" t="s">
        <v>11792</v>
      </c>
      <c r="AZ4570" t="s">
        <v>11793</v>
      </c>
      <c r="BA4570" t="s">
        <v>11794</v>
      </c>
      <c r="BD4570" t="s">
        <v>1701</v>
      </c>
    </row>
    <row r="4571" spans="1:56" x14ac:dyDescent="0.25">
      <c r="A4571">
        <v>34428490</v>
      </c>
      <c r="B4571" t="s">
        <v>11805</v>
      </c>
      <c r="C4571">
        <v>1200</v>
      </c>
      <c r="D4571">
        <v>10</v>
      </c>
      <c r="E4571" t="s">
        <v>66</v>
      </c>
      <c r="F4571" t="s">
        <v>413</v>
      </c>
      <c r="G4571" t="s">
        <v>3623</v>
      </c>
      <c r="H4571" s="1">
        <v>9003173018019</v>
      </c>
      <c r="I4571" s="1">
        <v>9009012025545</v>
      </c>
      <c r="L4571">
        <v>68051000</v>
      </c>
      <c r="M4571" t="s">
        <v>415</v>
      </c>
      <c r="O4571">
        <v>50</v>
      </c>
      <c r="P4571">
        <v>0.14000000000000001</v>
      </c>
      <c r="Q4571">
        <v>0.14000000000000001</v>
      </c>
      <c r="R4571" t="s">
        <v>71</v>
      </c>
      <c r="S4571" t="s">
        <v>3624</v>
      </c>
      <c r="T4571" t="s">
        <v>6264</v>
      </c>
      <c r="V4571">
        <v>40</v>
      </c>
      <c r="W4571" t="s">
        <v>2913</v>
      </c>
      <c r="X4571" t="s">
        <v>1326</v>
      </c>
      <c r="Y4571" t="s">
        <v>1792</v>
      </c>
      <c r="Z4571">
        <v>125</v>
      </c>
      <c r="AB4571">
        <v>22.23</v>
      </c>
      <c r="AC4571" t="s">
        <v>11796</v>
      </c>
      <c r="AD4571" t="s">
        <v>11796</v>
      </c>
      <c r="AF4571" t="s">
        <v>11786</v>
      </c>
      <c r="AG4571" t="s">
        <v>11797</v>
      </c>
      <c r="AM4571" t="s">
        <v>11788</v>
      </c>
      <c r="AN4571" t="s">
        <v>422</v>
      </c>
      <c r="AO4571" t="s">
        <v>11789</v>
      </c>
      <c r="AP4571" t="s">
        <v>11702</v>
      </c>
      <c r="AQ4571" t="s">
        <v>11790</v>
      </c>
      <c r="AT4571" t="s">
        <v>11791</v>
      </c>
      <c r="AU4571" t="s">
        <v>1698</v>
      </c>
      <c r="AY4571" t="s">
        <v>11792</v>
      </c>
      <c r="AZ4571" t="s">
        <v>11793</v>
      </c>
      <c r="BA4571" t="s">
        <v>11794</v>
      </c>
      <c r="BD4571" t="s">
        <v>1701</v>
      </c>
    </row>
    <row r="4572" spans="1:56" x14ac:dyDescent="0.25">
      <c r="A4572">
        <v>34428511</v>
      </c>
      <c r="B4572" t="s">
        <v>11806</v>
      </c>
      <c r="C4572">
        <v>1200</v>
      </c>
      <c r="D4572">
        <v>10</v>
      </c>
      <c r="E4572" t="s">
        <v>66</v>
      </c>
      <c r="F4572" t="s">
        <v>413</v>
      </c>
      <c r="G4572" t="s">
        <v>3623</v>
      </c>
      <c r="H4572" s="1">
        <v>9003173018026</v>
      </c>
      <c r="I4572" s="1">
        <v>9009012025552</v>
      </c>
      <c r="L4572">
        <v>68051000</v>
      </c>
      <c r="M4572" t="s">
        <v>415</v>
      </c>
      <c r="O4572">
        <v>50</v>
      </c>
      <c r="P4572">
        <v>0.14000000000000001</v>
      </c>
      <c r="Q4572">
        <v>0.14000000000000001</v>
      </c>
      <c r="R4572" t="s">
        <v>71</v>
      </c>
      <c r="S4572" t="s">
        <v>3624</v>
      </c>
      <c r="T4572" t="s">
        <v>6264</v>
      </c>
      <c r="V4572">
        <v>60</v>
      </c>
      <c r="W4572" t="s">
        <v>2917</v>
      </c>
      <c r="X4572" t="s">
        <v>1326</v>
      </c>
      <c r="Y4572" t="s">
        <v>1792</v>
      </c>
      <c r="Z4572">
        <v>125</v>
      </c>
      <c r="AB4572">
        <v>22.23</v>
      </c>
      <c r="AC4572" t="s">
        <v>11796</v>
      </c>
      <c r="AD4572" t="s">
        <v>11796</v>
      </c>
      <c r="AF4572" t="s">
        <v>11786</v>
      </c>
      <c r="AG4572" t="s">
        <v>11797</v>
      </c>
      <c r="AM4572" t="s">
        <v>11788</v>
      </c>
      <c r="AN4572" t="s">
        <v>422</v>
      </c>
      <c r="AO4572" t="s">
        <v>11789</v>
      </c>
      <c r="AP4572" t="s">
        <v>11702</v>
      </c>
      <c r="AQ4572" t="s">
        <v>11790</v>
      </c>
      <c r="AT4572" t="s">
        <v>11791</v>
      </c>
      <c r="AU4572" t="s">
        <v>1698</v>
      </c>
      <c r="AY4572" t="s">
        <v>11792</v>
      </c>
      <c r="AZ4572" t="s">
        <v>11793</v>
      </c>
      <c r="BA4572" t="s">
        <v>11794</v>
      </c>
      <c r="BD4572" t="s">
        <v>1701</v>
      </c>
    </row>
    <row r="4573" spans="1:56" x14ac:dyDescent="0.25">
      <c r="A4573">
        <v>34428512</v>
      </c>
      <c r="B4573" t="s">
        <v>11807</v>
      </c>
      <c r="C4573">
        <v>1200</v>
      </c>
      <c r="D4573">
        <v>10</v>
      </c>
      <c r="E4573" t="s">
        <v>66</v>
      </c>
      <c r="F4573" t="s">
        <v>413</v>
      </c>
      <c r="G4573" t="s">
        <v>3623</v>
      </c>
      <c r="H4573" s="1">
        <v>9003173018033</v>
      </c>
      <c r="I4573" s="1">
        <v>9009012025569</v>
      </c>
      <c r="L4573">
        <v>68051000</v>
      </c>
      <c r="M4573" t="s">
        <v>415</v>
      </c>
      <c r="O4573">
        <v>50</v>
      </c>
      <c r="P4573">
        <v>0.14000000000000001</v>
      </c>
      <c r="Q4573">
        <v>0.14000000000000001</v>
      </c>
      <c r="R4573" t="s">
        <v>71</v>
      </c>
      <c r="S4573" t="s">
        <v>3624</v>
      </c>
      <c r="T4573" t="s">
        <v>6264</v>
      </c>
      <c r="V4573">
        <v>80</v>
      </c>
      <c r="W4573" t="s">
        <v>2919</v>
      </c>
      <c r="X4573" t="s">
        <v>1326</v>
      </c>
      <c r="Y4573" t="s">
        <v>1792</v>
      </c>
      <c r="Z4573">
        <v>125</v>
      </c>
      <c r="AB4573">
        <v>22.23</v>
      </c>
      <c r="AC4573" t="s">
        <v>11796</v>
      </c>
      <c r="AD4573" t="s">
        <v>11796</v>
      </c>
      <c r="AF4573" t="s">
        <v>11786</v>
      </c>
      <c r="AG4573" t="s">
        <v>11797</v>
      </c>
      <c r="AM4573" t="s">
        <v>11788</v>
      </c>
      <c r="AN4573" t="s">
        <v>422</v>
      </c>
      <c r="AO4573" t="s">
        <v>11789</v>
      </c>
      <c r="AP4573" t="s">
        <v>11702</v>
      </c>
      <c r="AQ4573" t="s">
        <v>11790</v>
      </c>
      <c r="AT4573" t="s">
        <v>11791</v>
      </c>
      <c r="AU4573" t="s">
        <v>1698</v>
      </c>
      <c r="AY4573" t="s">
        <v>11792</v>
      </c>
      <c r="AZ4573" t="s">
        <v>11793</v>
      </c>
      <c r="BA4573" t="s">
        <v>11794</v>
      </c>
      <c r="BD4573" t="s">
        <v>1701</v>
      </c>
    </row>
    <row r="4574" spans="1:56" x14ac:dyDescent="0.25">
      <c r="A4574">
        <v>34428610</v>
      </c>
      <c r="B4574" t="s">
        <v>11808</v>
      </c>
      <c r="E4574" t="s">
        <v>66</v>
      </c>
      <c r="F4574" t="s">
        <v>2349</v>
      </c>
      <c r="G4574" t="s">
        <v>11809</v>
      </c>
      <c r="H4574" s="1">
        <v>9003173018248</v>
      </c>
      <c r="I4574" s="1">
        <v>9009012201338</v>
      </c>
      <c r="M4574" t="s">
        <v>708</v>
      </c>
      <c r="P4574">
        <v>1.19</v>
      </c>
      <c r="Q4574">
        <v>1.1339999999999999</v>
      </c>
      <c r="R4574" t="s">
        <v>71</v>
      </c>
      <c r="S4574" t="s">
        <v>11759</v>
      </c>
      <c r="V4574">
        <v>30</v>
      </c>
      <c r="W4574" t="s">
        <v>11810</v>
      </c>
      <c r="X4574" t="s">
        <v>1736</v>
      </c>
      <c r="Y4574" t="s">
        <v>11811</v>
      </c>
      <c r="Z4574">
        <v>300</v>
      </c>
      <c r="AA4574">
        <v>2.6</v>
      </c>
      <c r="AB4574">
        <v>20</v>
      </c>
      <c r="AC4574" t="s">
        <v>11812</v>
      </c>
      <c r="AD4574" t="s">
        <v>11812</v>
      </c>
      <c r="AF4574" t="s">
        <v>11813</v>
      </c>
      <c r="AG4574" t="s">
        <v>11814</v>
      </c>
      <c r="BD4574" t="s">
        <v>4703</v>
      </c>
    </row>
    <row r="4575" spans="1:56" x14ac:dyDescent="0.25">
      <c r="A4575">
        <v>34428721</v>
      </c>
      <c r="B4575" t="s">
        <v>11815</v>
      </c>
      <c r="E4575" t="s">
        <v>66</v>
      </c>
      <c r="F4575" t="s">
        <v>2349</v>
      </c>
      <c r="G4575" t="s">
        <v>11809</v>
      </c>
      <c r="H4575" s="1">
        <v>9003173018446</v>
      </c>
      <c r="I4575" s="1">
        <v>9009012201741</v>
      </c>
      <c r="M4575" t="s">
        <v>708</v>
      </c>
      <c r="P4575">
        <v>2.8210000000000002</v>
      </c>
      <c r="Q4575">
        <v>2.6859999999999999</v>
      </c>
      <c r="R4575" t="s">
        <v>71</v>
      </c>
      <c r="S4575" t="s">
        <v>11759</v>
      </c>
      <c r="V4575">
        <v>30</v>
      </c>
      <c r="W4575" t="s">
        <v>5425</v>
      </c>
      <c r="X4575" t="s">
        <v>1736</v>
      </c>
      <c r="Y4575" t="s">
        <v>11816</v>
      </c>
      <c r="Z4575">
        <v>400</v>
      </c>
      <c r="AA4575">
        <v>3.2</v>
      </c>
      <c r="AB4575">
        <v>20</v>
      </c>
      <c r="AC4575" t="s">
        <v>11812</v>
      </c>
      <c r="AD4575" t="s">
        <v>11812</v>
      </c>
      <c r="AF4575" t="s">
        <v>11813</v>
      </c>
      <c r="AG4575" t="s">
        <v>11814</v>
      </c>
      <c r="BD4575" t="s">
        <v>4703</v>
      </c>
    </row>
    <row r="4576" spans="1:56" x14ac:dyDescent="0.25">
      <c r="A4576">
        <v>34429823</v>
      </c>
      <c r="B4576" t="s">
        <v>11817</v>
      </c>
      <c r="C4576">
        <v>1200</v>
      </c>
      <c r="D4576">
        <v>10</v>
      </c>
      <c r="E4576" t="s">
        <v>66</v>
      </c>
      <c r="F4576" t="s">
        <v>413</v>
      </c>
      <c r="G4576" t="s">
        <v>1686</v>
      </c>
      <c r="H4576" s="1">
        <v>9003173019429</v>
      </c>
      <c r="I4576" s="1">
        <v>9009012026238</v>
      </c>
      <c r="L4576">
        <v>68051000</v>
      </c>
      <c r="M4576" t="s">
        <v>415</v>
      </c>
      <c r="O4576">
        <v>50</v>
      </c>
      <c r="P4576">
        <v>0.1</v>
      </c>
      <c r="Q4576">
        <v>0.1</v>
      </c>
      <c r="R4576" t="s">
        <v>71</v>
      </c>
      <c r="S4576" t="s">
        <v>1687</v>
      </c>
      <c r="T4576" t="s">
        <v>5231</v>
      </c>
      <c r="V4576">
        <v>40</v>
      </c>
      <c r="W4576" t="s">
        <v>11818</v>
      </c>
      <c r="X4576" t="s">
        <v>1326</v>
      </c>
      <c r="Y4576" t="s">
        <v>1776</v>
      </c>
      <c r="Z4576">
        <v>115</v>
      </c>
      <c r="AB4576">
        <v>22.23</v>
      </c>
      <c r="AC4576" t="s">
        <v>11819</v>
      </c>
      <c r="AD4576" t="s">
        <v>11820</v>
      </c>
      <c r="AE4576" t="s">
        <v>11821</v>
      </c>
      <c r="AF4576" t="s">
        <v>11822</v>
      </c>
      <c r="AG4576" t="s">
        <v>11823</v>
      </c>
      <c r="AM4576" t="s">
        <v>11824</v>
      </c>
      <c r="AN4576" t="s">
        <v>1694</v>
      </c>
      <c r="AQ4576" t="s">
        <v>11825</v>
      </c>
      <c r="AT4576" t="s">
        <v>930</v>
      </c>
      <c r="AU4576" t="s">
        <v>3048</v>
      </c>
      <c r="AV4576" t="s">
        <v>3049</v>
      </c>
      <c r="AY4576" t="s">
        <v>11826</v>
      </c>
      <c r="AZ4576" t="s">
        <v>11827</v>
      </c>
      <c r="BD4576" t="s">
        <v>1701</v>
      </c>
    </row>
    <row r="4577" spans="1:58" x14ac:dyDescent="0.25">
      <c r="A4577">
        <v>34429825</v>
      </c>
      <c r="B4577" t="s">
        <v>11828</v>
      </c>
      <c r="C4577">
        <v>1200</v>
      </c>
      <c r="D4577">
        <v>10</v>
      </c>
      <c r="E4577" t="s">
        <v>66</v>
      </c>
      <c r="F4577" t="s">
        <v>413</v>
      </c>
      <c r="G4577" t="s">
        <v>1686</v>
      </c>
      <c r="H4577" s="1">
        <v>9003173019436</v>
      </c>
      <c r="I4577" s="1">
        <v>9009012026245</v>
      </c>
      <c r="L4577">
        <v>68051000</v>
      </c>
      <c r="M4577" t="s">
        <v>415</v>
      </c>
      <c r="O4577">
        <v>50</v>
      </c>
      <c r="P4577">
        <v>0.1</v>
      </c>
      <c r="Q4577">
        <v>0.1</v>
      </c>
      <c r="R4577" t="s">
        <v>71</v>
      </c>
      <c r="S4577" t="s">
        <v>1687</v>
      </c>
      <c r="T4577" t="s">
        <v>5231</v>
      </c>
      <c r="V4577">
        <v>60</v>
      </c>
      <c r="W4577" t="s">
        <v>11829</v>
      </c>
      <c r="X4577" t="s">
        <v>1326</v>
      </c>
      <c r="Y4577" t="s">
        <v>1776</v>
      </c>
      <c r="Z4577">
        <v>115</v>
      </c>
      <c r="AB4577">
        <v>22.23</v>
      </c>
      <c r="AC4577" t="s">
        <v>11819</v>
      </c>
      <c r="AD4577" t="s">
        <v>11820</v>
      </c>
      <c r="AE4577" t="s">
        <v>11821</v>
      </c>
      <c r="AF4577" t="s">
        <v>11822</v>
      </c>
      <c r="AG4577" t="s">
        <v>11823</v>
      </c>
      <c r="AM4577" t="s">
        <v>11824</v>
      </c>
      <c r="AN4577" t="s">
        <v>1694</v>
      </c>
      <c r="AQ4577" t="s">
        <v>11825</v>
      </c>
      <c r="AT4577" t="s">
        <v>930</v>
      </c>
      <c r="AU4577" t="s">
        <v>3048</v>
      </c>
      <c r="AV4577" t="s">
        <v>3049</v>
      </c>
      <c r="AY4577" t="s">
        <v>11826</v>
      </c>
      <c r="AZ4577" t="s">
        <v>11827</v>
      </c>
      <c r="BD4577" t="s">
        <v>1701</v>
      </c>
    </row>
    <row r="4578" spans="1:58" x14ac:dyDescent="0.25">
      <c r="A4578">
        <v>34429827</v>
      </c>
      <c r="B4578" t="s">
        <v>11830</v>
      </c>
      <c r="C4578">
        <v>480</v>
      </c>
      <c r="D4578">
        <v>10</v>
      </c>
      <c r="E4578" t="s">
        <v>66</v>
      </c>
      <c r="F4578" t="s">
        <v>413</v>
      </c>
      <c r="G4578" t="s">
        <v>1686</v>
      </c>
      <c r="H4578" s="1">
        <v>9003173019443</v>
      </c>
      <c r="I4578" s="1">
        <v>9009012026252</v>
      </c>
      <c r="L4578">
        <v>68051000</v>
      </c>
      <c r="M4578" t="s">
        <v>415</v>
      </c>
      <c r="O4578">
        <v>50</v>
      </c>
      <c r="P4578">
        <v>0.115</v>
      </c>
      <c r="Q4578">
        <v>0.115</v>
      </c>
      <c r="R4578" t="s">
        <v>71</v>
      </c>
      <c r="S4578" t="s">
        <v>1687</v>
      </c>
      <c r="T4578" t="s">
        <v>5231</v>
      </c>
      <c r="V4578">
        <v>40</v>
      </c>
      <c r="W4578" t="s">
        <v>11818</v>
      </c>
      <c r="X4578" t="s">
        <v>1326</v>
      </c>
      <c r="Y4578" t="s">
        <v>1792</v>
      </c>
      <c r="Z4578">
        <v>125</v>
      </c>
      <c r="AB4578">
        <v>22.23</v>
      </c>
      <c r="AC4578" t="s">
        <v>11819</v>
      </c>
      <c r="AD4578" t="s">
        <v>11820</v>
      </c>
      <c r="AE4578" t="s">
        <v>11821</v>
      </c>
      <c r="AF4578" t="s">
        <v>11822</v>
      </c>
      <c r="AG4578" t="s">
        <v>11823</v>
      </c>
      <c r="AM4578" t="s">
        <v>11824</v>
      </c>
      <c r="AN4578" t="s">
        <v>1694</v>
      </c>
      <c r="AQ4578" t="s">
        <v>11825</v>
      </c>
      <c r="AT4578" t="s">
        <v>930</v>
      </c>
      <c r="AU4578" t="s">
        <v>3048</v>
      </c>
      <c r="AV4578" t="s">
        <v>3049</v>
      </c>
      <c r="AY4578" t="s">
        <v>11826</v>
      </c>
      <c r="AZ4578" t="s">
        <v>11827</v>
      </c>
      <c r="BD4578" t="s">
        <v>1701</v>
      </c>
    </row>
    <row r="4579" spans="1:58" x14ac:dyDescent="0.25">
      <c r="A4579">
        <v>34429828</v>
      </c>
      <c r="B4579" t="s">
        <v>11831</v>
      </c>
      <c r="C4579">
        <v>1200</v>
      </c>
      <c r="D4579">
        <v>10</v>
      </c>
      <c r="E4579" t="s">
        <v>66</v>
      </c>
      <c r="F4579" t="s">
        <v>413</v>
      </c>
      <c r="G4579" t="s">
        <v>1686</v>
      </c>
      <c r="H4579" s="1">
        <v>9003173019450</v>
      </c>
      <c r="I4579" s="1">
        <v>9009012026269</v>
      </c>
      <c r="L4579">
        <v>68051000</v>
      </c>
      <c r="M4579" t="s">
        <v>415</v>
      </c>
      <c r="O4579">
        <v>50</v>
      </c>
      <c r="P4579">
        <v>0.11</v>
      </c>
      <c r="Q4579">
        <v>0.11</v>
      </c>
      <c r="R4579" t="s">
        <v>71</v>
      </c>
      <c r="S4579" t="s">
        <v>1687</v>
      </c>
      <c r="T4579" t="s">
        <v>5231</v>
      </c>
      <c r="V4579">
        <v>60</v>
      </c>
      <c r="W4579" t="s">
        <v>11829</v>
      </c>
      <c r="X4579" t="s">
        <v>1326</v>
      </c>
      <c r="Y4579" t="s">
        <v>1792</v>
      </c>
      <c r="Z4579">
        <v>125</v>
      </c>
      <c r="AB4579">
        <v>22.23</v>
      </c>
      <c r="AC4579" t="s">
        <v>11819</v>
      </c>
      <c r="AD4579" t="s">
        <v>11820</v>
      </c>
      <c r="AE4579" t="s">
        <v>11821</v>
      </c>
      <c r="AF4579" t="s">
        <v>11822</v>
      </c>
      <c r="AG4579" t="s">
        <v>11823</v>
      </c>
      <c r="AM4579" t="s">
        <v>11824</v>
      </c>
      <c r="AN4579" t="s">
        <v>1694</v>
      </c>
      <c r="AQ4579" t="s">
        <v>11825</v>
      </c>
      <c r="AT4579" t="s">
        <v>930</v>
      </c>
      <c r="AU4579" t="s">
        <v>3048</v>
      </c>
      <c r="AV4579" t="s">
        <v>3049</v>
      </c>
      <c r="AY4579" t="s">
        <v>11826</v>
      </c>
      <c r="AZ4579" t="s">
        <v>11827</v>
      </c>
      <c r="BD4579" t="s">
        <v>1701</v>
      </c>
    </row>
    <row r="4580" spans="1:58" x14ac:dyDescent="0.25">
      <c r="A4580">
        <v>34430790</v>
      </c>
      <c r="B4580" t="s">
        <v>11832</v>
      </c>
      <c r="E4580" t="s">
        <v>66</v>
      </c>
      <c r="F4580" t="s">
        <v>2349</v>
      </c>
      <c r="G4580" t="s">
        <v>11758</v>
      </c>
      <c r="H4580" s="1">
        <v>9003173018910</v>
      </c>
      <c r="I4580" s="1">
        <v>9009012137200</v>
      </c>
      <c r="M4580" t="s">
        <v>708</v>
      </c>
      <c r="P4580">
        <v>0.17499999999999999</v>
      </c>
      <c r="Q4580">
        <v>0.16700000000000001</v>
      </c>
      <c r="R4580" t="s">
        <v>71</v>
      </c>
      <c r="S4580" t="s">
        <v>11759</v>
      </c>
      <c r="V4580">
        <v>30</v>
      </c>
      <c r="W4580" t="s">
        <v>11760</v>
      </c>
      <c r="X4580" t="s">
        <v>1736</v>
      </c>
      <c r="Y4580" t="s">
        <v>11833</v>
      </c>
      <c r="Z4580">
        <v>115</v>
      </c>
      <c r="AA4580">
        <v>2.4</v>
      </c>
      <c r="AB4580">
        <v>22.23</v>
      </c>
      <c r="AC4580" t="s">
        <v>11762</v>
      </c>
      <c r="AD4580" t="s">
        <v>11762</v>
      </c>
      <c r="AF4580" t="s">
        <v>11763</v>
      </c>
      <c r="AG4580" t="s">
        <v>11764</v>
      </c>
      <c r="BD4580" t="s">
        <v>4803</v>
      </c>
    </row>
    <row r="4581" spans="1:58" x14ac:dyDescent="0.25">
      <c r="A4581">
        <v>34430832</v>
      </c>
      <c r="B4581" t="s">
        <v>11834</v>
      </c>
      <c r="E4581" t="s">
        <v>66</v>
      </c>
      <c r="F4581" t="s">
        <v>2349</v>
      </c>
      <c r="G4581" t="s">
        <v>11758</v>
      </c>
      <c r="H4581" s="1">
        <v>9003173018590</v>
      </c>
      <c r="I4581" s="1">
        <v>9009012140842</v>
      </c>
      <c r="M4581" t="s">
        <v>708</v>
      </c>
      <c r="P4581">
        <v>0.33800000000000002</v>
      </c>
      <c r="Q4581">
        <v>0.32200000000000001</v>
      </c>
      <c r="R4581" t="s">
        <v>71</v>
      </c>
      <c r="S4581" t="s">
        <v>11759</v>
      </c>
      <c r="V4581">
        <v>30</v>
      </c>
      <c r="W4581" t="s">
        <v>11835</v>
      </c>
      <c r="X4581" t="s">
        <v>1736</v>
      </c>
      <c r="Y4581" t="s">
        <v>11836</v>
      </c>
      <c r="Z4581">
        <v>150</v>
      </c>
      <c r="AA4581">
        <v>2.6</v>
      </c>
      <c r="AB4581">
        <v>22.23</v>
      </c>
      <c r="AC4581" t="s">
        <v>11762</v>
      </c>
      <c r="AD4581" t="s">
        <v>11762</v>
      </c>
      <c r="AF4581" t="s">
        <v>11763</v>
      </c>
      <c r="AG4581" t="s">
        <v>11764</v>
      </c>
      <c r="BD4581" t="s">
        <v>4803</v>
      </c>
    </row>
    <row r="4582" spans="1:58" x14ac:dyDescent="0.25">
      <c r="A4582">
        <v>34430833</v>
      </c>
      <c r="B4582" t="s">
        <v>11837</v>
      </c>
      <c r="E4582" t="s">
        <v>66</v>
      </c>
      <c r="F4582" t="s">
        <v>2349</v>
      </c>
      <c r="G4582" t="s">
        <v>11758</v>
      </c>
      <c r="H4582" s="1">
        <v>9003173018606</v>
      </c>
      <c r="I4582" s="1">
        <v>9009012178210</v>
      </c>
      <c r="M4582" t="s">
        <v>708</v>
      </c>
      <c r="P4582">
        <v>0.48099999999999998</v>
      </c>
      <c r="Q4582">
        <v>0.45800000000000002</v>
      </c>
      <c r="R4582" t="s">
        <v>71</v>
      </c>
      <c r="S4582" t="s">
        <v>11759</v>
      </c>
      <c r="V4582">
        <v>30</v>
      </c>
      <c r="W4582" t="s">
        <v>11835</v>
      </c>
      <c r="X4582" t="s">
        <v>1736</v>
      </c>
      <c r="Y4582" t="s">
        <v>11838</v>
      </c>
      <c r="Z4582">
        <v>180</v>
      </c>
      <c r="AA4582">
        <v>2.6</v>
      </c>
      <c r="AB4582">
        <v>22.23</v>
      </c>
      <c r="AC4582" t="s">
        <v>11762</v>
      </c>
      <c r="AD4582" t="s">
        <v>11762</v>
      </c>
      <c r="AF4582" t="s">
        <v>11763</v>
      </c>
      <c r="AG4582" t="s">
        <v>11764</v>
      </c>
      <c r="BD4582" t="s">
        <v>2363</v>
      </c>
    </row>
    <row r="4583" spans="1:58" x14ac:dyDescent="0.25">
      <c r="A4583">
        <v>34430834</v>
      </c>
      <c r="B4583" t="s">
        <v>11839</v>
      </c>
      <c r="E4583" t="s">
        <v>66</v>
      </c>
      <c r="F4583" t="s">
        <v>2349</v>
      </c>
      <c r="G4583" t="s">
        <v>11809</v>
      </c>
      <c r="H4583" s="1">
        <v>9003173020180</v>
      </c>
      <c r="I4583" s="1">
        <v>9009012202298</v>
      </c>
      <c r="M4583" t="s">
        <v>708</v>
      </c>
      <c r="P4583">
        <v>2.105</v>
      </c>
      <c r="Q4583">
        <v>2.004</v>
      </c>
      <c r="R4583" t="s">
        <v>71</v>
      </c>
      <c r="S4583" t="s">
        <v>11759</v>
      </c>
      <c r="V4583">
        <v>30</v>
      </c>
      <c r="W4583" t="s">
        <v>5425</v>
      </c>
      <c r="X4583" t="s">
        <v>1736</v>
      </c>
      <c r="Y4583" t="s">
        <v>11840</v>
      </c>
      <c r="Z4583">
        <v>350</v>
      </c>
      <c r="AA4583">
        <v>3.2</v>
      </c>
      <c r="AB4583">
        <v>20</v>
      </c>
      <c r="AC4583" t="s">
        <v>11812</v>
      </c>
      <c r="AD4583" t="s">
        <v>11812</v>
      </c>
      <c r="AF4583" t="s">
        <v>11813</v>
      </c>
      <c r="AG4583" t="s">
        <v>11814</v>
      </c>
      <c r="BD4583" t="s">
        <v>4703</v>
      </c>
    </row>
    <row r="4584" spans="1:58" x14ac:dyDescent="0.25">
      <c r="A4584">
        <v>34430835</v>
      </c>
      <c r="B4584" t="s">
        <v>11841</v>
      </c>
      <c r="E4584" t="s">
        <v>66</v>
      </c>
      <c r="F4584" t="s">
        <v>2349</v>
      </c>
      <c r="G4584" t="s">
        <v>11809</v>
      </c>
      <c r="H4584" s="1">
        <v>9003173029930</v>
      </c>
      <c r="I4584" s="1">
        <v>9009012202489</v>
      </c>
      <c r="M4584" t="s">
        <v>708</v>
      </c>
      <c r="P4584">
        <v>2.1030000000000002</v>
      </c>
      <c r="Q4584">
        <v>2.0030000000000001</v>
      </c>
      <c r="R4584" t="s">
        <v>71</v>
      </c>
      <c r="S4584" t="s">
        <v>11759</v>
      </c>
      <c r="V4584">
        <v>30</v>
      </c>
      <c r="W4584" t="s">
        <v>5425</v>
      </c>
      <c r="X4584" t="s">
        <v>1736</v>
      </c>
      <c r="Y4584" t="s">
        <v>11842</v>
      </c>
      <c r="Z4584">
        <v>350</v>
      </c>
      <c r="AA4584">
        <v>3.2</v>
      </c>
      <c r="AB4584">
        <v>22.23</v>
      </c>
      <c r="AC4584" t="s">
        <v>11812</v>
      </c>
      <c r="AD4584" t="s">
        <v>11812</v>
      </c>
      <c r="AF4584" t="s">
        <v>11813</v>
      </c>
      <c r="AG4584" t="s">
        <v>11814</v>
      </c>
      <c r="BD4584" t="s">
        <v>4703</v>
      </c>
    </row>
    <row r="4585" spans="1:58" x14ac:dyDescent="0.25">
      <c r="A4585">
        <v>34430836</v>
      </c>
      <c r="B4585" t="s">
        <v>11843</v>
      </c>
      <c r="E4585" t="s">
        <v>66</v>
      </c>
      <c r="F4585" t="s">
        <v>2349</v>
      </c>
      <c r="G4585" t="s">
        <v>11809</v>
      </c>
      <c r="H4585" s="1">
        <v>9003173019009</v>
      </c>
      <c r="I4585" s="1">
        <v>9009012202953</v>
      </c>
      <c r="M4585" t="s">
        <v>708</v>
      </c>
      <c r="P4585">
        <v>2.101</v>
      </c>
      <c r="Q4585">
        <v>2.0009999999999999</v>
      </c>
      <c r="R4585" t="s">
        <v>71</v>
      </c>
      <c r="S4585" t="s">
        <v>11759</v>
      </c>
      <c r="V4585">
        <v>30</v>
      </c>
      <c r="W4585" t="s">
        <v>5425</v>
      </c>
      <c r="X4585" t="s">
        <v>1736</v>
      </c>
      <c r="Y4585" t="s">
        <v>11844</v>
      </c>
      <c r="Z4585">
        <v>350</v>
      </c>
      <c r="AA4585">
        <v>3.2</v>
      </c>
      <c r="AB4585">
        <v>25.4</v>
      </c>
      <c r="AC4585" t="s">
        <v>11812</v>
      </c>
      <c r="AD4585" t="s">
        <v>11812</v>
      </c>
      <c r="AF4585" t="s">
        <v>11813</v>
      </c>
      <c r="AG4585" t="s">
        <v>11814</v>
      </c>
      <c r="BD4585" t="s">
        <v>4703</v>
      </c>
    </row>
    <row r="4586" spans="1:58" x14ac:dyDescent="0.25">
      <c r="A4586">
        <v>34431007</v>
      </c>
      <c r="B4586" t="s">
        <v>11845</v>
      </c>
      <c r="E4586" t="s">
        <v>66</v>
      </c>
      <c r="F4586" t="s">
        <v>2349</v>
      </c>
      <c r="G4586" t="s">
        <v>11809</v>
      </c>
      <c r="H4586" s="1">
        <v>9003173029947</v>
      </c>
      <c r="I4586" s="1">
        <v>9009012203004</v>
      </c>
      <c r="M4586" t="s">
        <v>708</v>
      </c>
      <c r="P4586">
        <v>1.1890000000000001</v>
      </c>
      <c r="Q4586">
        <v>1.133</v>
      </c>
      <c r="R4586" t="s">
        <v>71</v>
      </c>
      <c r="S4586" t="s">
        <v>11759</v>
      </c>
      <c r="V4586">
        <v>30</v>
      </c>
      <c r="W4586" t="s">
        <v>11810</v>
      </c>
      <c r="X4586" t="s">
        <v>1736</v>
      </c>
      <c r="Y4586" t="s">
        <v>11846</v>
      </c>
      <c r="Z4586">
        <v>300</v>
      </c>
      <c r="AA4586">
        <v>2.6</v>
      </c>
      <c r="AB4586">
        <v>22.23</v>
      </c>
      <c r="AC4586" t="s">
        <v>11812</v>
      </c>
      <c r="AD4586" t="s">
        <v>11812</v>
      </c>
      <c r="AF4586" t="s">
        <v>11813</v>
      </c>
      <c r="AG4586" t="s">
        <v>11814</v>
      </c>
      <c r="BD4586" t="s">
        <v>4703</v>
      </c>
    </row>
    <row r="4587" spans="1:58" x14ac:dyDescent="0.25">
      <c r="A4587">
        <v>34431008</v>
      </c>
      <c r="B4587" t="s">
        <v>11847</v>
      </c>
      <c r="E4587" t="s">
        <v>66</v>
      </c>
      <c r="F4587" t="s">
        <v>2349</v>
      </c>
      <c r="G4587" t="s">
        <v>11809</v>
      </c>
      <c r="H4587" s="1">
        <v>9003173029954</v>
      </c>
      <c r="I4587" s="1">
        <v>9009012203349</v>
      </c>
      <c r="M4587" t="s">
        <v>708</v>
      </c>
      <c r="P4587">
        <v>1.1879999999999999</v>
      </c>
      <c r="Q4587">
        <v>1.131</v>
      </c>
      <c r="R4587" t="s">
        <v>71</v>
      </c>
      <c r="S4587" t="s">
        <v>11759</v>
      </c>
      <c r="V4587">
        <v>30</v>
      </c>
      <c r="W4587" t="s">
        <v>11810</v>
      </c>
      <c r="X4587" t="s">
        <v>1736</v>
      </c>
      <c r="Y4587" t="s">
        <v>11848</v>
      </c>
      <c r="Z4587">
        <v>300</v>
      </c>
      <c r="AA4587">
        <v>2.6</v>
      </c>
      <c r="AB4587">
        <v>25.4</v>
      </c>
      <c r="AC4587" t="s">
        <v>11812</v>
      </c>
      <c r="AD4587" t="s">
        <v>11812</v>
      </c>
      <c r="AF4587" t="s">
        <v>11813</v>
      </c>
      <c r="AG4587" t="s">
        <v>11814</v>
      </c>
      <c r="BD4587" t="s">
        <v>4703</v>
      </c>
    </row>
    <row r="4588" spans="1:58" x14ac:dyDescent="0.25">
      <c r="A4588">
        <v>34431009</v>
      </c>
      <c r="B4588" t="s">
        <v>11849</v>
      </c>
      <c r="E4588" t="s">
        <v>66</v>
      </c>
      <c r="F4588" t="s">
        <v>2349</v>
      </c>
      <c r="G4588" t="s">
        <v>11809</v>
      </c>
      <c r="H4588" s="1">
        <v>9003173023372</v>
      </c>
      <c r="I4588" s="1">
        <v>9009012204704</v>
      </c>
      <c r="M4588" t="s">
        <v>708</v>
      </c>
      <c r="P4588">
        <v>2.8170000000000002</v>
      </c>
      <c r="Q4588">
        <v>2.6829999999999998</v>
      </c>
      <c r="R4588" t="s">
        <v>71</v>
      </c>
      <c r="S4588" t="s">
        <v>11759</v>
      </c>
      <c r="V4588">
        <v>30</v>
      </c>
      <c r="W4588" t="s">
        <v>5425</v>
      </c>
      <c r="X4588" t="s">
        <v>1736</v>
      </c>
      <c r="Y4588" t="s">
        <v>11850</v>
      </c>
      <c r="Z4588">
        <v>400</v>
      </c>
      <c r="AA4588">
        <v>3.2</v>
      </c>
      <c r="AB4588">
        <v>25.4</v>
      </c>
      <c r="AC4588" t="s">
        <v>11812</v>
      </c>
      <c r="AD4588" t="s">
        <v>11812</v>
      </c>
      <c r="AF4588" t="s">
        <v>11813</v>
      </c>
      <c r="AG4588" t="s">
        <v>11814</v>
      </c>
      <c r="BD4588" t="s">
        <v>4703</v>
      </c>
    </row>
    <row r="4589" spans="1:58" x14ac:dyDescent="0.25">
      <c r="A4589">
        <v>34431958</v>
      </c>
      <c r="B4589" t="s">
        <v>11851</v>
      </c>
      <c r="C4589">
        <v>100</v>
      </c>
      <c r="D4589">
        <v>100</v>
      </c>
      <c r="E4589" t="s">
        <v>66</v>
      </c>
      <c r="F4589" t="s">
        <v>413</v>
      </c>
      <c r="G4589" t="s">
        <v>1489</v>
      </c>
      <c r="H4589" s="1">
        <v>9003173018484</v>
      </c>
      <c r="L4589">
        <v>68042218</v>
      </c>
      <c r="M4589" t="s">
        <v>708</v>
      </c>
      <c r="O4589">
        <v>80</v>
      </c>
      <c r="P4589">
        <v>3.2000000000000001E-2</v>
      </c>
      <c r="Q4589">
        <v>2.9000000000000001E-2</v>
      </c>
      <c r="R4589" t="s">
        <v>71</v>
      </c>
      <c r="S4589">
        <v>41</v>
      </c>
      <c r="T4589" t="s">
        <v>1212</v>
      </c>
      <c r="V4589">
        <v>60</v>
      </c>
      <c r="W4589" t="s">
        <v>11535</v>
      </c>
      <c r="X4589" t="s">
        <v>392</v>
      </c>
      <c r="Y4589" t="s">
        <v>9136</v>
      </c>
      <c r="Z4589">
        <v>125</v>
      </c>
      <c r="AA4589">
        <v>1</v>
      </c>
      <c r="AB4589">
        <v>22.23</v>
      </c>
      <c r="AC4589" t="s">
        <v>11852</v>
      </c>
      <c r="AD4589" t="s">
        <v>11853</v>
      </c>
      <c r="AG4589" t="s">
        <v>11854</v>
      </c>
      <c r="AI4589" t="s">
        <v>11852</v>
      </c>
      <c r="AM4589" t="s">
        <v>3302</v>
      </c>
      <c r="AN4589" t="s">
        <v>422</v>
      </c>
      <c r="AO4589" t="s">
        <v>3303</v>
      </c>
      <c r="AQ4589" t="s">
        <v>3098</v>
      </c>
      <c r="AR4589" t="s">
        <v>11855</v>
      </c>
      <c r="AY4589" t="s">
        <v>11856</v>
      </c>
      <c r="AZ4589" t="s">
        <v>11857</v>
      </c>
      <c r="BA4589" t="s">
        <v>11858</v>
      </c>
      <c r="BD4589" t="s">
        <v>11859</v>
      </c>
      <c r="BE4589" t="s">
        <v>3309</v>
      </c>
      <c r="BF4589" t="s">
        <v>725</v>
      </c>
    </row>
    <row r="4590" spans="1:58" x14ac:dyDescent="0.25">
      <c r="A4590">
        <v>34431987</v>
      </c>
      <c r="B4590" t="s">
        <v>11860</v>
      </c>
      <c r="C4590">
        <v>100</v>
      </c>
      <c r="D4590">
        <v>100</v>
      </c>
      <c r="E4590" t="s">
        <v>66</v>
      </c>
      <c r="F4590" t="s">
        <v>413</v>
      </c>
      <c r="G4590" t="s">
        <v>1489</v>
      </c>
      <c r="H4590" s="1">
        <v>9003173018507</v>
      </c>
      <c r="L4590">
        <v>68042212</v>
      </c>
      <c r="M4590" t="s">
        <v>415</v>
      </c>
      <c r="O4590">
        <v>80</v>
      </c>
      <c r="P4590">
        <v>3.2000000000000001E-2</v>
      </c>
      <c r="Q4590">
        <v>2.9000000000000001E-2</v>
      </c>
      <c r="R4590" t="s">
        <v>71</v>
      </c>
      <c r="S4590">
        <v>41</v>
      </c>
      <c r="T4590" t="s">
        <v>3018</v>
      </c>
      <c r="V4590">
        <v>60</v>
      </c>
      <c r="W4590" t="s">
        <v>11510</v>
      </c>
      <c r="X4590" t="s">
        <v>392</v>
      </c>
      <c r="Y4590" t="s">
        <v>9136</v>
      </c>
      <c r="Z4590">
        <v>125</v>
      </c>
      <c r="AA4590">
        <v>1</v>
      </c>
      <c r="AB4590">
        <v>22.23</v>
      </c>
      <c r="AC4590" t="s">
        <v>11861</v>
      </c>
      <c r="AD4590" t="s">
        <v>11862</v>
      </c>
      <c r="AI4590" t="s">
        <v>11861</v>
      </c>
      <c r="AM4590" t="s">
        <v>11755</v>
      </c>
      <c r="AN4590" t="s">
        <v>11756</v>
      </c>
      <c r="AO4590" t="s">
        <v>11863</v>
      </c>
      <c r="AQ4590" t="s">
        <v>3098</v>
      </c>
      <c r="AR4590" t="s">
        <v>11855</v>
      </c>
      <c r="AY4590" t="s">
        <v>11864</v>
      </c>
      <c r="AZ4590" t="s">
        <v>11865</v>
      </c>
      <c r="BA4590" t="s">
        <v>11866</v>
      </c>
      <c r="BD4590" t="s">
        <v>3726</v>
      </c>
    </row>
    <row r="4591" spans="1:58" x14ac:dyDescent="0.25">
      <c r="A4591">
        <v>34431989</v>
      </c>
      <c r="B4591" t="s">
        <v>11867</v>
      </c>
      <c r="C4591">
        <v>100</v>
      </c>
      <c r="D4591">
        <v>100</v>
      </c>
      <c r="E4591" t="s">
        <v>66</v>
      </c>
      <c r="F4591" t="s">
        <v>413</v>
      </c>
      <c r="G4591" t="s">
        <v>1489</v>
      </c>
      <c r="H4591" s="1">
        <v>9003173018514</v>
      </c>
      <c r="I4591" s="1">
        <v>9003173018514</v>
      </c>
      <c r="L4591">
        <v>68042212002</v>
      </c>
      <c r="M4591" t="s">
        <v>114</v>
      </c>
      <c r="O4591">
        <v>80</v>
      </c>
      <c r="P4591">
        <v>2.5999999999999999E-2</v>
      </c>
      <c r="Q4591">
        <v>2.5000000000000001E-2</v>
      </c>
      <c r="R4591" t="s">
        <v>71</v>
      </c>
      <c r="S4591">
        <v>41</v>
      </c>
      <c r="T4591" t="s">
        <v>783</v>
      </c>
      <c r="V4591">
        <v>60</v>
      </c>
      <c r="W4591" t="s">
        <v>11421</v>
      </c>
      <c r="X4591" t="s">
        <v>392</v>
      </c>
      <c r="Y4591" t="s">
        <v>9126</v>
      </c>
      <c r="Z4591">
        <v>115</v>
      </c>
      <c r="AA4591">
        <v>1</v>
      </c>
      <c r="AB4591">
        <v>22.23</v>
      </c>
      <c r="AC4591" t="s">
        <v>11868</v>
      </c>
      <c r="AD4591" t="s">
        <v>11869</v>
      </c>
      <c r="AI4591" t="s">
        <v>11868</v>
      </c>
      <c r="AM4591" t="s">
        <v>2758</v>
      </c>
      <c r="AN4591" t="s">
        <v>422</v>
      </c>
      <c r="AO4591" t="s">
        <v>2759</v>
      </c>
      <c r="AQ4591" t="s">
        <v>3098</v>
      </c>
      <c r="AR4591" t="s">
        <v>11855</v>
      </c>
      <c r="AY4591" t="s">
        <v>11870</v>
      </c>
      <c r="AZ4591" t="s">
        <v>11871</v>
      </c>
      <c r="BA4591" t="s">
        <v>11872</v>
      </c>
      <c r="BD4591" t="s">
        <v>3726</v>
      </c>
      <c r="BE4591" t="s">
        <v>2765</v>
      </c>
      <c r="BF4591" t="s">
        <v>725</v>
      </c>
    </row>
    <row r="4592" spans="1:58" x14ac:dyDescent="0.25">
      <c r="A4592">
        <v>34431992</v>
      </c>
      <c r="B4592" t="s">
        <v>11873</v>
      </c>
      <c r="C4592">
        <v>100</v>
      </c>
      <c r="D4592">
        <v>100</v>
      </c>
      <c r="E4592" t="s">
        <v>66</v>
      </c>
      <c r="F4592" t="s">
        <v>413</v>
      </c>
      <c r="G4592" t="s">
        <v>1489</v>
      </c>
      <c r="H4592" s="1">
        <v>9003172420745</v>
      </c>
      <c r="I4592" s="1">
        <v>9003173018545</v>
      </c>
      <c r="L4592">
        <v>68042212002</v>
      </c>
      <c r="M4592" t="s">
        <v>114</v>
      </c>
      <c r="O4592">
        <v>80</v>
      </c>
      <c r="P4592">
        <v>3.1E-2</v>
      </c>
      <c r="Q4592">
        <v>0.03</v>
      </c>
      <c r="R4592" t="s">
        <v>71</v>
      </c>
      <c r="S4592">
        <v>41</v>
      </c>
      <c r="T4592" t="s">
        <v>783</v>
      </c>
      <c r="V4592">
        <v>60</v>
      </c>
      <c r="W4592" t="s">
        <v>11421</v>
      </c>
      <c r="X4592" t="s">
        <v>392</v>
      </c>
      <c r="Y4592" t="s">
        <v>9136</v>
      </c>
      <c r="Z4592">
        <v>125</v>
      </c>
      <c r="AA4592">
        <v>1</v>
      </c>
      <c r="AB4592">
        <v>22.23</v>
      </c>
      <c r="AC4592" t="s">
        <v>11868</v>
      </c>
      <c r="AD4592" t="s">
        <v>11869</v>
      </c>
      <c r="AI4592" t="s">
        <v>11868</v>
      </c>
      <c r="AM4592" t="s">
        <v>2758</v>
      </c>
      <c r="AN4592" t="s">
        <v>422</v>
      </c>
      <c r="AO4592" t="s">
        <v>2759</v>
      </c>
      <c r="AQ4592" t="s">
        <v>3098</v>
      </c>
      <c r="AR4592" t="s">
        <v>11855</v>
      </c>
      <c r="AY4592" t="s">
        <v>11870</v>
      </c>
      <c r="AZ4592" t="s">
        <v>11871</v>
      </c>
      <c r="BA4592" t="s">
        <v>11872</v>
      </c>
      <c r="BD4592" t="s">
        <v>3726</v>
      </c>
      <c r="BE4592" t="s">
        <v>2765</v>
      </c>
      <c r="BF4592" t="s">
        <v>725</v>
      </c>
    </row>
    <row r="4593" spans="1:56" x14ac:dyDescent="0.25">
      <c r="A4593">
        <v>34434257</v>
      </c>
      <c r="B4593" t="s">
        <v>11874</v>
      </c>
      <c r="C4593">
        <v>1</v>
      </c>
      <c r="E4593" t="s">
        <v>66</v>
      </c>
      <c r="F4593" t="s">
        <v>2349</v>
      </c>
      <c r="G4593" t="s">
        <v>11875</v>
      </c>
      <c r="H4593" s="1">
        <v>9003173029541</v>
      </c>
      <c r="I4593" s="1">
        <v>9009012205756</v>
      </c>
      <c r="L4593">
        <v>68042100002</v>
      </c>
      <c r="M4593" t="s">
        <v>114</v>
      </c>
      <c r="P4593">
        <v>1.212</v>
      </c>
      <c r="Q4593">
        <v>1.1539999999999999</v>
      </c>
      <c r="R4593" t="s">
        <v>71</v>
      </c>
      <c r="S4593" t="s">
        <v>11759</v>
      </c>
      <c r="V4593">
        <v>38</v>
      </c>
      <c r="W4593" t="s">
        <v>11876</v>
      </c>
      <c r="X4593" t="s">
        <v>392</v>
      </c>
      <c r="Y4593" t="s">
        <v>5069</v>
      </c>
      <c r="Z4593">
        <v>300</v>
      </c>
      <c r="AA4593">
        <v>2.6</v>
      </c>
      <c r="AB4593">
        <v>20</v>
      </c>
      <c r="AC4593" t="s">
        <v>11877</v>
      </c>
      <c r="AD4593" t="s">
        <v>11877</v>
      </c>
      <c r="AF4593" t="s">
        <v>11878</v>
      </c>
      <c r="AG4593" t="s">
        <v>11879</v>
      </c>
      <c r="BD4593" t="s">
        <v>4703</v>
      </c>
    </row>
    <row r="4594" spans="1:56" x14ac:dyDescent="0.25">
      <c r="A4594">
        <v>34434386</v>
      </c>
      <c r="B4594" t="s">
        <v>11880</v>
      </c>
      <c r="E4594" t="s">
        <v>66</v>
      </c>
      <c r="F4594" t="s">
        <v>2349</v>
      </c>
      <c r="G4594" t="s">
        <v>11809</v>
      </c>
      <c r="H4594" s="1">
        <v>9003173019016</v>
      </c>
      <c r="I4594" s="1">
        <v>9009012189575</v>
      </c>
      <c r="M4594" t="s">
        <v>708</v>
      </c>
      <c r="P4594">
        <v>0.77900000000000003</v>
      </c>
      <c r="Q4594">
        <v>0.74099999999999999</v>
      </c>
      <c r="R4594" t="s">
        <v>71</v>
      </c>
      <c r="S4594" t="s">
        <v>11759</v>
      </c>
      <c r="V4594">
        <v>30</v>
      </c>
      <c r="W4594" t="s">
        <v>11810</v>
      </c>
      <c r="X4594" t="s">
        <v>1736</v>
      </c>
      <c r="Y4594" t="s">
        <v>11881</v>
      </c>
      <c r="Z4594">
        <v>230</v>
      </c>
      <c r="AA4594">
        <v>2.6</v>
      </c>
      <c r="AB4594">
        <v>22.23</v>
      </c>
      <c r="AC4594" t="s">
        <v>11762</v>
      </c>
      <c r="AD4594" t="s">
        <v>11762</v>
      </c>
      <c r="AF4594" t="s">
        <v>11763</v>
      </c>
      <c r="AG4594" t="s">
        <v>11764</v>
      </c>
      <c r="BD4594" t="s">
        <v>2363</v>
      </c>
    </row>
    <row r="4595" spans="1:56" x14ac:dyDescent="0.25">
      <c r="A4595">
        <v>34434663</v>
      </c>
      <c r="B4595" t="s">
        <v>11882</v>
      </c>
      <c r="C4595">
        <v>20</v>
      </c>
      <c r="D4595">
        <v>20</v>
      </c>
      <c r="E4595" t="s">
        <v>66</v>
      </c>
      <c r="F4595" t="s">
        <v>10304</v>
      </c>
      <c r="G4595" t="s">
        <v>9391</v>
      </c>
      <c r="I4595" s="1">
        <v>8024406049373</v>
      </c>
      <c r="L4595">
        <v>68053000</v>
      </c>
      <c r="M4595" t="s">
        <v>1663</v>
      </c>
      <c r="P4595">
        <v>4.0000000000000001E-3</v>
      </c>
      <c r="Q4595">
        <v>4.0000000000000001E-3</v>
      </c>
      <c r="R4595" t="s">
        <v>71</v>
      </c>
      <c r="S4595" t="s">
        <v>9392</v>
      </c>
      <c r="T4595" t="s">
        <v>1810</v>
      </c>
      <c r="V4595">
        <v>40</v>
      </c>
      <c r="W4595" t="s">
        <v>10323</v>
      </c>
      <c r="X4595" t="s">
        <v>6618</v>
      </c>
      <c r="Y4595" t="s">
        <v>11883</v>
      </c>
      <c r="AA4595">
        <v>6</v>
      </c>
      <c r="AB4595">
        <v>305</v>
      </c>
      <c r="AC4595" t="s">
        <v>10306</v>
      </c>
      <c r="AD4595" t="s">
        <v>10306</v>
      </c>
      <c r="AM4595" t="s">
        <v>10307</v>
      </c>
      <c r="AN4595" t="s">
        <v>1219</v>
      </c>
      <c r="AO4595" t="s">
        <v>10308</v>
      </c>
      <c r="AP4595" t="s">
        <v>10309</v>
      </c>
      <c r="AQ4595" t="s">
        <v>10310</v>
      </c>
      <c r="AT4595" t="s">
        <v>2529</v>
      </c>
      <c r="AU4595" t="s">
        <v>2530</v>
      </c>
      <c r="AV4595" t="s">
        <v>2531</v>
      </c>
      <c r="AY4595" t="s">
        <v>10311</v>
      </c>
      <c r="AZ4595" t="s">
        <v>10312</v>
      </c>
      <c r="BA4595" t="s">
        <v>10313</v>
      </c>
      <c r="BD4595" t="s">
        <v>9402</v>
      </c>
    </row>
    <row r="4596" spans="1:56" x14ac:dyDescent="0.25">
      <c r="A4596">
        <v>34434664</v>
      </c>
      <c r="B4596" t="s">
        <v>11884</v>
      </c>
      <c r="C4596">
        <v>20</v>
      </c>
      <c r="D4596">
        <v>20</v>
      </c>
      <c r="E4596" t="s">
        <v>66</v>
      </c>
      <c r="F4596" t="s">
        <v>10304</v>
      </c>
      <c r="G4596" t="s">
        <v>9391</v>
      </c>
      <c r="I4596" s="1">
        <v>8024406049380</v>
      </c>
      <c r="L4596">
        <v>68053000</v>
      </c>
      <c r="M4596" t="s">
        <v>1663</v>
      </c>
      <c r="P4596">
        <v>2E-3</v>
      </c>
      <c r="Q4596">
        <v>2E-3</v>
      </c>
      <c r="R4596" t="s">
        <v>71</v>
      </c>
      <c r="S4596" t="s">
        <v>9392</v>
      </c>
      <c r="T4596" t="s">
        <v>1810</v>
      </c>
      <c r="V4596">
        <v>60</v>
      </c>
      <c r="W4596" t="s">
        <v>10315</v>
      </c>
      <c r="X4596" t="s">
        <v>6618</v>
      </c>
      <c r="Y4596" t="s">
        <v>11883</v>
      </c>
      <c r="AA4596">
        <v>6</v>
      </c>
      <c r="AB4596">
        <v>305</v>
      </c>
      <c r="AC4596" t="s">
        <v>10306</v>
      </c>
      <c r="AD4596" t="s">
        <v>10306</v>
      </c>
      <c r="AM4596" t="s">
        <v>10307</v>
      </c>
      <c r="AN4596" t="s">
        <v>1219</v>
      </c>
      <c r="AO4596" t="s">
        <v>10308</v>
      </c>
      <c r="AP4596" t="s">
        <v>10309</v>
      </c>
      <c r="AQ4596" t="s">
        <v>10310</v>
      </c>
      <c r="AT4596" t="s">
        <v>2529</v>
      </c>
      <c r="AU4596" t="s">
        <v>2530</v>
      </c>
      <c r="AV4596" t="s">
        <v>2531</v>
      </c>
      <c r="AY4596" t="s">
        <v>10311</v>
      </c>
      <c r="AZ4596" t="s">
        <v>10312</v>
      </c>
      <c r="BA4596" t="s">
        <v>10313</v>
      </c>
      <c r="BD4596" t="s">
        <v>9402</v>
      </c>
    </row>
    <row r="4597" spans="1:56" x14ac:dyDescent="0.25">
      <c r="A4597">
        <v>34435145</v>
      </c>
      <c r="B4597" t="s">
        <v>11885</v>
      </c>
      <c r="C4597">
        <v>1</v>
      </c>
      <c r="E4597" t="s">
        <v>66</v>
      </c>
      <c r="F4597" t="s">
        <v>2349</v>
      </c>
      <c r="G4597" t="s">
        <v>11886</v>
      </c>
      <c r="H4597" s="1">
        <v>9003173029961</v>
      </c>
      <c r="I4597" s="1">
        <v>9009012207026</v>
      </c>
      <c r="L4597">
        <v>68042100002</v>
      </c>
      <c r="M4597" t="s">
        <v>114</v>
      </c>
      <c r="P4597">
        <v>2.141</v>
      </c>
      <c r="Q4597">
        <v>2.0390000000000001</v>
      </c>
      <c r="R4597" t="s">
        <v>71</v>
      </c>
      <c r="S4597" t="s">
        <v>11759</v>
      </c>
      <c r="V4597">
        <v>38</v>
      </c>
      <c r="W4597" t="s">
        <v>11887</v>
      </c>
      <c r="X4597" t="s">
        <v>1736</v>
      </c>
      <c r="Y4597" t="s">
        <v>11840</v>
      </c>
      <c r="Z4597">
        <v>350</v>
      </c>
      <c r="AA4597">
        <v>3.2</v>
      </c>
      <c r="AB4597">
        <v>20</v>
      </c>
      <c r="AC4597" t="s">
        <v>11877</v>
      </c>
      <c r="AD4597" t="s">
        <v>11877</v>
      </c>
      <c r="AF4597" t="s">
        <v>11878</v>
      </c>
      <c r="AG4597" t="s">
        <v>11879</v>
      </c>
      <c r="BD4597" t="s">
        <v>4703</v>
      </c>
    </row>
    <row r="4598" spans="1:56" x14ac:dyDescent="0.25">
      <c r="A4598">
        <v>34435148</v>
      </c>
      <c r="B4598" t="s">
        <v>11888</v>
      </c>
      <c r="C4598">
        <v>1</v>
      </c>
      <c r="E4598" t="s">
        <v>66</v>
      </c>
      <c r="F4598" t="s">
        <v>2349</v>
      </c>
      <c r="G4598" t="s">
        <v>11889</v>
      </c>
      <c r="H4598" s="1">
        <v>9003173029572</v>
      </c>
      <c r="I4598" s="1">
        <v>9009012207118</v>
      </c>
      <c r="L4598">
        <v>68042100002</v>
      </c>
      <c r="M4598" t="s">
        <v>114</v>
      </c>
      <c r="P4598">
        <v>2.85</v>
      </c>
      <c r="Q4598">
        <v>2.714</v>
      </c>
      <c r="R4598" t="s">
        <v>71</v>
      </c>
      <c r="S4598" t="s">
        <v>11759</v>
      </c>
      <c r="V4598">
        <v>38</v>
      </c>
      <c r="W4598" t="s">
        <v>11887</v>
      </c>
      <c r="X4598" t="s">
        <v>392</v>
      </c>
      <c r="Y4598" t="s">
        <v>5083</v>
      </c>
      <c r="Z4598">
        <v>400</v>
      </c>
      <c r="AA4598">
        <v>3.2</v>
      </c>
      <c r="AB4598">
        <v>20</v>
      </c>
      <c r="AC4598" t="s">
        <v>11877</v>
      </c>
      <c r="AD4598" t="s">
        <v>11877</v>
      </c>
      <c r="AF4598" t="s">
        <v>11878</v>
      </c>
      <c r="AG4598" t="s">
        <v>11879</v>
      </c>
      <c r="BD4598" t="s">
        <v>4703</v>
      </c>
    </row>
    <row r="4599" spans="1:56" x14ac:dyDescent="0.25">
      <c r="A4599">
        <v>34435150</v>
      </c>
      <c r="B4599" t="s">
        <v>11890</v>
      </c>
      <c r="C4599">
        <v>1</v>
      </c>
      <c r="E4599" t="s">
        <v>66</v>
      </c>
      <c r="F4599" t="s">
        <v>4884</v>
      </c>
      <c r="G4599" t="s">
        <v>11875</v>
      </c>
      <c r="H4599" s="1">
        <v>9003173029596</v>
      </c>
      <c r="I4599" s="1">
        <v>9009012207538</v>
      </c>
      <c r="L4599">
        <v>68042100002</v>
      </c>
      <c r="M4599" t="s">
        <v>114</v>
      </c>
      <c r="P4599">
        <v>1.212</v>
      </c>
      <c r="Q4599">
        <v>1.1539999999999999</v>
      </c>
      <c r="R4599" t="s">
        <v>71</v>
      </c>
      <c r="S4599" t="s">
        <v>11759</v>
      </c>
      <c r="V4599">
        <v>38</v>
      </c>
      <c r="W4599" t="s">
        <v>11876</v>
      </c>
      <c r="X4599" t="s">
        <v>392</v>
      </c>
      <c r="Y4599" t="s">
        <v>5069</v>
      </c>
      <c r="Z4599">
        <v>300</v>
      </c>
      <c r="AA4599">
        <v>2.6</v>
      </c>
      <c r="AB4599">
        <v>20</v>
      </c>
      <c r="AC4599" t="s">
        <v>11891</v>
      </c>
      <c r="AD4599" t="s">
        <v>11891</v>
      </c>
      <c r="AF4599" t="s">
        <v>11892</v>
      </c>
      <c r="AG4599" t="s">
        <v>11893</v>
      </c>
      <c r="BD4599" t="s">
        <v>4703</v>
      </c>
    </row>
    <row r="4600" spans="1:56" x14ac:dyDescent="0.25">
      <c r="A4600">
        <v>34435151</v>
      </c>
      <c r="B4600" t="s">
        <v>11894</v>
      </c>
      <c r="C4600">
        <v>1</v>
      </c>
      <c r="E4600" t="s">
        <v>66</v>
      </c>
      <c r="F4600" t="s">
        <v>4884</v>
      </c>
      <c r="G4600" t="s">
        <v>11886</v>
      </c>
      <c r="H4600" s="1">
        <v>9003173029626</v>
      </c>
      <c r="I4600" s="1">
        <v>9009012207545</v>
      </c>
      <c r="L4600">
        <v>68042100002</v>
      </c>
      <c r="M4600" t="s">
        <v>114</v>
      </c>
      <c r="P4600">
        <v>2.141</v>
      </c>
      <c r="Q4600">
        <v>2.0390000000000001</v>
      </c>
      <c r="R4600" t="s">
        <v>71</v>
      </c>
      <c r="S4600" t="s">
        <v>11759</v>
      </c>
      <c r="V4600">
        <v>38</v>
      </c>
      <c r="W4600" t="s">
        <v>11887</v>
      </c>
      <c r="X4600" t="s">
        <v>1736</v>
      </c>
      <c r="Y4600" t="s">
        <v>11840</v>
      </c>
      <c r="Z4600">
        <v>350</v>
      </c>
      <c r="AA4600">
        <v>3.2</v>
      </c>
      <c r="AB4600">
        <v>20</v>
      </c>
      <c r="AC4600" t="s">
        <v>11891</v>
      </c>
      <c r="AD4600" t="s">
        <v>11891</v>
      </c>
      <c r="AF4600" t="s">
        <v>11892</v>
      </c>
      <c r="AG4600" t="s">
        <v>11893</v>
      </c>
      <c r="BD4600" t="s">
        <v>4703</v>
      </c>
    </row>
    <row r="4601" spans="1:56" x14ac:dyDescent="0.25">
      <c r="A4601">
        <v>34435152</v>
      </c>
      <c r="B4601" t="s">
        <v>11895</v>
      </c>
      <c r="C4601">
        <v>1</v>
      </c>
      <c r="E4601" t="s">
        <v>66</v>
      </c>
      <c r="F4601" t="s">
        <v>4884</v>
      </c>
      <c r="G4601" t="s">
        <v>11889</v>
      </c>
      <c r="H4601" s="1">
        <v>9003173029633</v>
      </c>
      <c r="I4601" s="1">
        <v>9009012207965</v>
      </c>
      <c r="L4601">
        <v>68042100002</v>
      </c>
      <c r="M4601" t="s">
        <v>114</v>
      </c>
      <c r="P4601">
        <v>2.85</v>
      </c>
      <c r="Q4601">
        <v>2.714</v>
      </c>
      <c r="R4601" t="s">
        <v>71</v>
      </c>
      <c r="S4601" t="s">
        <v>11759</v>
      </c>
      <c r="V4601">
        <v>38</v>
      </c>
      <c r="W4601" t="s">
        <v>11887</v>
      </c>
      <c r="X4601" t="s">
        <v>392</v>
      </c>
      <c r="Y4601" t="s">
        <v>5083</v>
      </c>
      <c r="Z4601">
        <v>400</v>
      </c>
      <c r="AA4601">
        <v>3.2</v>
      </c>
      <c r="AB4601">
        <v>20</v>
      </c>
      <c r="AC4601" t="s">
        <v>11891</v>
      </c>
      <c r="AD4601" t="s">
        <v>11891</v>
      </c>
      <c r="AF4601" t="s">
        <v>11892</v>
      </c>
      <c r="AG4601" t="s">
        <v>11893</v>
      </c>
      <c r="BD4601" t="s">
        <v>4703</v>
      </c>
    </row>
    <row r="4602" spans="1:56" x14ac:dyDescent="0.25">
      <c r="A4602">
        <v>34438701</v>
      </c>
      <c r="B4602" t="s">
        <v>11896</v>
      </c>
      <c r="E4602" t="s">
        <v>66</v>
      </c>
      <c r="G4602" t="s">
        <v>11086</v>
      </c>
      <c r="H4602" s="1">
        <v>9003173020173</v>
      </c>
      <c r="M4602" t="s">
        <v>708</v>
      </c>
      <c r="P4602">
        <v>0.98</v>
      </c>
      <c r="Q4602">
        <v>0.93400000000000005</v>
      </c>
      <c r="R4602" t="s">
        <v>71</v>
      </c>
      <c r="S4602" t="s">
        <v>7110</v>
      </c>
      <c r="V4602">
        <v>38</v>
      </c>
      <c r="W4602" t="s">
        <v>7111</v>
      </c>
      <c r="X4602" t="s">
        <v>1736</v>
      </c>
      <c r="Y4602" t="s">
        <v>11897</v>
      </c>
      <c r="Z4602">
        <v>406</v>
      </c>
      <c r="AA4602">
        <v>3.9</v>
      </c>
      <c r="AB4602">
        <v>320</v>
      </c>
      <c r="AC4602" t="s">
        <v>11032</v>
      </c>
      <c r="AD4602" t="s">
        <v>11032</v>
      </c>
      <c r="AF4602" t="s">
        <v>11033</v>
      </c>
      <c r="AG4602" t="s">
        <v>11034</v>
      </c>
      <c r="AM4602" t="s">
        <v>7133</v>
      </c>
      <c r="AN4602" t="s">
        <v>11035</v>
      </c>
      <c r="AO4602" t="s">
        <v>9512</v>
      </c>
      <c r="AY4602" t="s">
        <v>1225</v>
      </c>
      <c r="BD4602" t="s">
        <v>1744</v>
      </c>
    </row>
    <row r="4603" spans="1:56" x14ac:dyDescent="0.25">
      <c r="A4603">
        <v>34438701</v>
      </c>
      <c r="B4603" t="s">
        <v>11896</v>
      </c>
      <c r="E4603" t="s">
        <v>66</v>
      </c>
      <c r="G4603" t="s">
        <v>11086</v>
      </c>
      <c r="H4603" s="1">
        <v>9003173020173</v>
      </c>
      <c r="M4603" t="s">
        <v>708</v>
      </c>
      <c r="P4603">
        <v>0.98</v>
      </c>
      <c r="Q4603">
        <v>0.93400000000000005</v>
      </c>
      <c r="R4603" t="s">
        <v>71</v>
      </c>
      <c r="S4603" t="s">
        <v>7110</v>
      </c>
      <c r="V4603">
        <v>38</v>
      </c>
      <c r="W4603" t="s">
        <v>7111</v>
      </c>
      <c r="X4603" t="s">
        <v>1736</v>
      </c>
      <c r="Y4603" t="s">
        <v>11897</v>
      </c>
      <c r="Z4603">
        <v>406</v>
      </c>
      <c r="AA4603">
        <v>3.9</v>
      </c>
      <c r="AB4603">
        <v>320</v>
      </c>
      <c r="AC4603" t="s">
        <v>8963</v>
      </c>
      <c r="AD4603" t="s">
        <v>8963</v>
      </c>
      <c r="AE4603" t="s">
        <v>8964</v>
      </c>
      <c r="AF4603" t="s">
        <v>8965</v>
      </c>
      <c r="AI4603" t="s">
        <v>8966</v>
      </c>
      <c r="BD4603" t="s">
        <v>1744</v>
      </c>
    </row>
    <row r="4604" spans="1:56" x14ac:dyDescent="0.25">
      <c r="A4604">
        <v>34438701</v>
      </c>
      <c r="B4604" t="s">
        <v>11896</v>
      </c>
      <c r="E4604" t="s">
        <v>66</v>
      </c>
      <c r="G4604" t="s">
        <v>11086</v>
      </c>
      <c r="H4604" s="1">
        <v>9003173020173</v>
      </c>
      <c r="M4604" t="s">
        <v>708</v>
      </c>
      <c r="P4604">
        <v>0.98</v>
      </c>
      <c r="Q4604">
        <v>0.93400000000000005</v>
      </c>
      <c r="R4604" t="s">
        <v>71</v>
      </c>
      <c r="S4604" t="s">
        <v>7110</v>
      </c>
      <c r="V4604">
        <v>38</v>
      </c>
      <c r="W4604" t="s">
        <v>7111</v>
      </c>
      <c r="X4604" t="s">
        <v>1736</v>
      </c>
      <c r="Y4604" t="s">
        <v>11897</v>
      </c>
      <c r="Z4604">
        <v>406</v>
      </c>
      <c r="AA4604">
        <v>3.9</v>
      </c>
      <c r="AB4604">
        <v>320</v>
      </c>
      <c r="AC4604" t="s">
        <v>8912</v>
      </c>
      <c r="AD4604" t="s">
        <v>8912</v>
      </c>
      <c r="BB4604" t="s">
        <v>8913</v>
      </c>
      <c r="BD4604" t="s">
        <v>1744</v>
      </c>
    </row>
    <row r="4605" spans="1:56" x14ac:dyDescent="0.25">
      <c r="A4605">
        <v>34438701</v>
      </c>
      <c r="B4605" t="s">
        <v>11896</v>
      </c>
      <c r="E4605" t="s">
        <v>66</v>
      </c>
      <c r="G4605" t="s">
        <v>11086</v>
      </c>
      <c r="H4605" s="1">
        <v>9003173020173</v>
      </c>
      <c r="M4605" t="s">
        <v>708</v>
      </c>
      <c r="P4605">
        <v>0.98</v>
      </c>
      <c r="Q4605">
        <v>0.93400000000000005</v>
      </c>
      <c r="R4605" t="s">
        <v>71</v>
      </c>
      <c r="S4605" t="s">
        <v>7110</v>
      </c>
      <c r="V4605">
        <v>38</v>
      </c>
      <c r="W4605" t="s">
        <v>7111</v>
      </c>
      <c r="X4605" t="s">
        <v>1736</v>
      </c>
      <c r="Y4605" t="s">
        <v>11897</v>
      </c>
      <c r="Z4605">
        <v>406</v>
      </c>
      <c r="AA4605">
        <v>3.9</v>
      </c>
      <c r="AB4605">
        <v>320</v>
      </c>
      <c r="AC4605" t="s">
        <v>8899</v>
      </c>
      <c r="AD4605" t="s">
        <v>8899</v>
      </c>
      <c r="AE4605" t="s">
        <v>8900</v>
      </c>
      <c r="AF4605" t="s">
        <v>8901</v>
      </c>
      <c r="AI4605" t="s">
        <v>8902</v>
      </c>
      <c r="BD4605" t="s">
        <v>1744</v>
      </c>
    </row>
    <row r="4606" spans="1:56" x14ac:dyDescent="0.25">
      <c r="A4606">
        <v>34441260</v>
      </c>
      <c r="B4606" t="s">
        <v>11898</v>
      </c>
      <c r="C4606">
        <v>480</v>
      </c>
      <c r="D4606">
        <v>10</v>
      </c>
      <c r="E4606" t="s">
        <v>66</v>
      </c>
      <c r="F4606" t="s">
        <v>413</v>
      </c>
      <c r="G4606" t="s">
        <v>1686</v>
      </c>
      <c r="H4606" s="1">
        <v>9003173019504</v>
      </c>
      <c r="I4606" s="1">
        <v>9009012026313</v>
      </c>
      <c r="L4606">
        <v>68051000</v>
      </c>
      <c r="M4606" t="s">
        <v>415</v>
      </c>
      <c r="O4606">
        <v>50</v>
      </c>
      <c r="P4606">
        <v>0.1</v>
      </c>
      <c r="Q4606">
        <v>0.1</v>
      </c>
      <c r="R4606" t="s">
        <v>71</v>
      </c>
      <c r="S4606" t="s">
        <v>1687</v>
      </c>
      <c r="T4606" t="s">
        <v>1688</v>
      </c>
      <c r="V4606">
        <v>40</v>
      </c>
      <c r="W4606" t="s">
        <v>11899</v>
      </c>
      <c r="X4606" t="s">
        <v>1326</v>
      </c>
      <c r="Y4606" t="s">
        <v>1776</v>
      </c>
      <c r="Z4606">
        <v>115</v>
      </c>
      <c r="AB4606">
        <v>22.23</v>
      </c>
      <c r="AC4606" t="s">
        <v>11900</v>
      </c>
      <c r="AD4606" t="s">
        <v>11900</v>
      </c>
      <c r="AE4606" t="s">
        <v>11901</v>
      </c>
      <c r="AF4606" t="s">
        <v>11902</v>
      </c>
      <c r="AG4606" t="s">
        <v>11903</v>
      </c>
      <c r="AM4606" t="s">
        <v>11904</v>
      </c>
      <c r="AN4606" t="s">
        <v>1694</v>
      </c>
      <c r="AQ4606" t="s">
        <v>5239</v>
      </c>
      <c r="AT4606" t="s">
        <v>930</v>
      </c>
      <c r="AU4606" t="s">
        <v>3048</v>
      </c>
      <c r="AV4606" t="s">
        <v>3049</v>
      </c>
      <c r="AY4606" t="s">
        <v>11826</v>
      </c>
      <c r="AZ4606" t="s">
        <v>11905</v>
      </c>
      <c r="BD4606" t="s">
        <v>1701</v>
      </c>
    </row>
    <row r="4607" spans="1:56" x14ac:dyDescent="0.25">
      <c r="A4607">
        <v>34441311</v>
      </c>
      <c r="B4607" t="s">
        <v>11906</v>
      </c>
      <c r="C4607">
        <v>1200</v>
      </c>
      <c r="D4607">
        <v>10</v>
      </c>
      <c r="E4607" t="s">
        <v>66</v>
      </c>
      <c r="F4607" t="s">
        <v>413</v>
      </c>
      <c r="G4607" t="s">
        <v>1686</v>
      </c>
      <c r="H4607" s="1">
        <v>9003173019511</v>
      </c>
      <c r="I4607" s="1">
        <v>9009012026320</v>
      </c>
      <c r="L4607">
        <v>68051000</v>
      </c>
      <c r="M4607" t="s">
        <v>415</v>
      </c>
      <c r="O4607">
        <v>50</v>
      </c>
      <c r="P4607">
        <v>0.1</v>
      </c>
      <c r="Q4607">
        <v>0.1</v>
      </c>
      <c r="R4607" t="s">
        <v>71</v>
      </c>
      <c r="S4607" t="s">
        <v>1687</v>
      </c>
      <c r="T4607" t="s">
        <v>1688</v>
      </c>
      <c r="V4607">
        <v>60</v>
      </c>
      <c r="W4607" t="s">
        <v>11907</v>
      </c>
      <c r="X4607" t="s">
        <v>1326</v>
      </c>
      <c r="Y4607" t="s">
        <v>1776</v>
      </c>
      <c r="Z4607">
        <v>115</v>
      </c>
      <c r="AB4607">
        <v>22.23</v>
      </c>
      <c r="AC4607" t="s">
        <v>11900</v>
      </c>
      <c r="AD4607" t="s">
        <v>11900</v>
      </c>
      <c r="AE4607" t="s">
        <v>11901</v>
      </c>
      <c r="AF4607" t="s">
        <v>11902</v>
      </c>
      <c r="AG4607" t="s">
        <v>11903</v>
      </c>
      <c r="AM4607" t="s">
        <v>11904</v>
      </c>
      <c r="AN4607" t="s">
        <v>1694</v>
      </c>
      <c r="AQ4607" t="s">
        <v>5239</v>
      </c>
      <c r="AT4607" t="s">
        <v>930</v>
      </c>
      <c r="AU4607" t="s">
        <v>3048</v>
      </c>
      <c r="AV4607" t="s">
        <v>3049</v>
      </c>
      <c r="AY4607" t="s">
        <v>11826</v>
      </c>
      <c r="AZ4607" t="s">
        <v>11905</v>
      </c>
      <c r="BD4607" t="s">
        <v>1701</v>
      </c>
    </row>
    <row r="4608" spans="1:56" x14ac:dyDescent="0.25">
      <c r="A4608">
        <v>34441312</v>
      </c>
      <c r="B4608" t="s">
        <v>11908</v>
      </c>
      <c r="C4608">
        <v>480</v>
      </c>
      <c r="D4608">
        <v>10</v>
      </c>
      <c r="E4608" t="s">
        <v>66</v>
      </c>
      <c r="F4608" t="s">
        <v>413</v>
      </c>
      <c r="G4608" t="s">
        <v>1686</v>
      </c>
      <c r="H4608" s="1">
        <v>9003173019528</v>
      </c>
      <c r="I4608" s="1">
        <v>9009012026337</v>
      </c>
      <c r="L4608">
        <v>68051000</v>
      </c>
      <c r="M4608" t="s">
        <v>415</v>
      </c>
      <c r="O4608">
        <v>50</v>
      </c>
      <c r="P4608">
        <v>0.1</v>
      </c>
      <c r="Q4608">
        <v>0.1</v>
      </c>
      <c r="R4608" t="s">
        <v>71</v>
      </c>
      <c r="S4608" t="s">
        <v>1687</v>
      </c>
      <c r="T4608" t="s">
        <v>1688</v>
      </c>
      <c r="V4608">
        <v>80</v>
      </c>
      <c r="W4608" t="s">
        <v>11909</v>
      </c>
      <c r="X4608" t="s">
        <v>1326</v>
      </c>
      <c r="Y4608" t="s">
        <v>1776</v>
      </c>
      <c r="Z4608">
        <v>115</v>
      </c>
      <c r="AB4608">
        <v>22.23</v>
      </c>
      <c r="AC4608" t="s">
        <v>11900</v>
      </c>
      <c r="AD4608" t="s">
        <v>11900</v>
      </c>
      <c r="AE4608" t="s">
        <v>11901</v>
      </c>
      <c r="AF4608" t="s">
        <v>11902</v>
      </c>
      <c r="AG4608" t="s">
        <v>11903</v>
      </c>
      <c r="AM4608" t="s">
        <v>11904</v>
      </c>
      <c r="AN4608" t="s">
        <v>1694</v>
      </c>
      <c r="AQ4608" t="s">
        <v>5239</v>
      </c>
      <c r="AT4608" t="s">
        <v>930</v>
      </c>
      <c r="AU4608" t="s">
        <v>3048</v>
      </c>
      <c r="AV4608" t="s">
        <v>3049</v>
      </c>
      <c r="AY4608" t="s">
        <v>11826</v>
      </c>
      <c r="AZ4608" t="s">
        <v>11905</v>
      </c>
      <c r="BD4608" t="s">
        <v>1701</v>
      </c>
    </row>
    <row r="4609" spans="1:56" x14ac:dyDescent="0.25">
      <c r="A4609">
        <v>34445860</v>
      </c>
      <c r="B4609" t="s">
        <v>11910</v>
      </c>
      <c r="E4609" t="s">
        <v>66</v>
      </c>
      <c r="F4609" t="s">
        <v>2349</v>
      </c>
      <c r="G4609" t="s">
        <v>1707</v>
      </c>
      <c r="H4609" s="1">
        <v>9003173092859</v>
      </c>
      <c r="I4609" s="1">
        <v>9009013037073</v>
      </c>
      <c r="M4609" t="s">
        <v>708</v>
      </c>
      <c r="P4609">
        <v>0.72099999999999997</v>
      </c>
      <c r="Q4609">
        <v>0.68700000000000006</v>
      </c>
      <c r="R4609" t="s">
        <v>71</v>
      </c>
      <c r="S4609" t="s">
        <v>1708</v>
      </c>
      <c r="V4609">
        <v>30</v>
      </c>
      <c r="W4609" t="s">
        <v>5841</v>
      </c>
      <c r="X4609" t="s">
        <v>1710</v>
      </c>
      <c r="Y4609" t="s">
        <v>11911</v>
      </c>
      <c r="Z4609">
        <v>72</v>
      </c>
      <c r="AA4609">
        <v>70</v>
      </c>
      <c r="AC4609" t="s">
        <v>5843</v>
      </c>
      <c r="AG4609" t="s">
        <v>5843</v>
      </c>
      <c r="AH4609" t="s">
        <v>5844</v>
      </c>
      <c r="AM4609" t="s">
        <v>5846</v>
      </c>
      <c r="AN4609" t="s">
        <v>3651</v>
      </c>
      <c r="AO4609" t="s">
        <v>5847</v>
      </c>
      <c r="AP4609" t="s">
        <v>5848</v>
      </c>
      <c r="AY4609" t="s">
        <v>5849</v>
      </c>
      <c r="BD4609" t="s">
        <v>1718</v>
      </c>
    </row>
    <row r="4610" spans="1:56" x14ac:dyDescent="0.25">
      <c r="A4610">
        <v>34447504</v>
      </c>
      <c r="B4610" t="s">
        <v>11912</v>
      </c>
      <c r="C4610">
        <v>1</v>
      </c>
      <c r="E4610" t="s">
        <v>66</v>
      </c>
      <c r="G4610" t="s">
        <v>10735</v>
      </c>
      <c r="H4610" s="1">
        <v>9003173089910</v>
      </c>
      <c r="I4610" s="1">
        <v>9009013025223</v>
      </c>
      <c r="L4610">
        <v>82075010002</v>
      </c>
      <c r="M4610" t="s">
        <v>114</v>
      </c>
      <c r="P4610">
        <v>4.2089999999999996</v>
      </c>
      <c r="Q4610">
        <v>4.0090000000000003</v>
      </c>
      <c r="R4610" t="s">
        <v>71</v>
      </c>
      <c r="S4610" t="s">
        <v>5534</v>
      </c>
      <c r="T4610" t="s">
        <v>923</v>
      </c>
      <c r="V4610">
        <v>40</v>
      </c>
      <c r="W4610" t="s">
        <v>9009</v>
      </c>
      <c r="X4610" t="s">
        <v>1710</v>
      </c>
      <c r="Y4610" t="s">
        <v>9095</v>
      </c>
      <c r="Z4610">
        <v>125</v>
      </c>
      <c r="AA4610">
        <v>450</v>
      </c>
      <c r="AC4610" t="s">
        <v>10736</v>
      </c>
      <c r="AD4610" t="s">
        <v>10736</v>
      </c>
      <c r="AF4610" t="s">
        <v>10737</v>
      </c>
      <c r="AM4610" t="s">
        <v>10296</v>
      </c>
      <c r="AN4610" t="s">
        <v>10738</v>
      </c>
      <c r="AO4610" t="s">
        <v>10739</v>
      </c>
      <c r="AY4610" t="s">
        <v>10740</v>
      </c>
      <c r="AZ4610" t="s">
        <v>10741</v>
      </c>
      <c r="BA4610" t="s">
        <v>10742</v>
      </c>
      <c r="BD4610" t="s">
        <v>6996</v>
      </c>
    </row>
    <row r="4611" spans="1:56" x14ac:dyDescent="0.25">
      <c r="A4611">
        <v>34447898</v>
      </c>
      <c r="B4611" t="s">
        <v>11913</v>
      </c>
      <c r="C4611">
        <v>1</v>
      </c>
      <c r="E4611" t="s">
        <v>66</v>
      </c>
      <c r="F4611" t="s">
        <v>580</v>
      </c>
      <c r="G4611" t="s">
        <v>1533</v>
      </c>
      <c r="H4611" s="1">
        <v>9003173020609</v>
      </c>
      <c r="I4611" s="1">
        <v>9009012027389</v>
      </c>
      <c r="L4611">
        <v>68042100002</v>
      </c>
      <c r="M4611" t="s">
        <v>114</v>
      </c>
      <c r="O4611">
        <v>50</v>
      </c>
      <c r="P4611">
        <v>5.2489999999999997</v>
      </c>
      <c r="Q4611">
        <v>3.2570000000000001</v>
      </c>
      <c r="R4611" t="s">
        <v>71</v>
      </c>
      <c r="S4611" t="s">
        <v>1534</v>
      </c>
      <c r="V4611">
        <v>126</v>
      </c>
      <c r="W4611" t="s">
        <v>11914</v>
      </c>
      <c r="X4611" t="s">
        <v>392</v>
      </c>
      <c r="Y4611" t="s">
        <v>5949</v>
      </c>
      <c r="Z4611">
        <v>400</v>
      </c>
      <c r="AA4611">
        <v>20</v>
      </c>
      <c r="AB4611">
        <v>127</v>
      </c>
      <c r="AC4611" t="s">
        <v>11915</v>
      </c>
      <c r="AD4611" t="s">
        <v>11915</v>
      </c>
      <c r="AM4611" t="s">
        <v>11916</v>
      </c>
      <c r="AN4611" t="s">
        <v>583</v>
      </c>
      <c r="AO4611" t="s">
        <v>11917</v>
      </c>
      <c r="AP4611" t="s">
        <v>11918</v>
      </c>
      <c r="AY4611" t="s">
        <v>1057</v>
      </c>
      <c r="AZ4611" t="s">
        <v>11919</v>
      </c>
      <c r="BA4611" t="s">
        <v>1544</v>
      </c>
      <c r="BD4611" t="s">
        <v>4614</v>
      </c>
    </row>
    <row r="4612" spans="1:56" x14ac:dyDescent="0.25">
      <c r="A4612">
        <v>34447913</v>
      </c>
      <c r="B4612" t="s">
        <v>11920</v>
      </c>
      <c r="C4612">
        <v>1000</v>
      </c>
      <c r="D4612">
        <v>1</v>
      </c>
      <c r="E4612" t="s">
        <v>66</v>
      </c>
      <c r="F4612" t="s">
        <v>146</v>
      </c>
      <c r="G4612" t="s">
        <v>1089</v>
      </c>
      <c r="H4612" s="1">
        <v>9003173020418</v>
      </c>
      <c r="L4612">
        <v>96035000002</v>
      </c>
      <c r="M4612" t="s">
        <v>9138</v>
      </c>
      <c r="P4612">
        <v>0.75</v>
      </c>
      <c r="Q4612">
        <v>0.75</v>
      </c>
      <c r="R4612" t="s">
        <v>71</v>
      </c>
      <c r="S4612" t="s">
        <v>1091</v>
      </c>
      <c r="T4612" t="s">
        <v>1092</v>
      </c>
      <c r="W4612" t="s">
        <v>5529</v>
      </c>
      <c r="X4612" t="s">
        <v>2823</v>
      </c>
      <c r="Y4612" t="s">
        <v>11346</v>
      </c>
      <c r="Z4612">
        <v>178</v>
      </c>
      <c r="AA4612">
        <v>6</v>
      </c>
      <c r="AB4612">
        <v>22.2</v>
      </c>
      <c r="AC4612" t="s">
        <v>11921</v>
      </c>
      <c r="AD4612" t="s">
        <v>11921</v>
      </c>
      <c r="AF4612" t="s">
        <v>11922</v>
      </c>
      <c r="AG4612" t="s">
        <v>11923</v>
      </c>
      <c r="AL4612" t="s">
        <v>11924</v>
      </c>
      <c r="AM4612" t="s">
        <v>11925</v>
      </c>
      <c r="AN4612" t="s">
        <v>80</v>
      </c>
      <c r="AQ4612" t="s">
        <v>10073</v>
      </c>
      <c r="AR4612" t="s">
        <v>10074</v>
      </c>
      <c r="AY4612" t="s">
        <v>10075</v>
      </c>
      <c r="AZ4612" t="s">
        <v>10076</v>
      </c>
      <c r="BA4612" t="s">
        <v>3887</v>
      </c>
      <c r="BB4612" t="s">
        <v>11926</v>
      </c>
      <c r="BD4612" t="s">
        <v>1108</v>
      </c>
    </row>
    <row r="4613" spans="1:56" x14ac:dyDescent="0.25">
      <c r="A4613">
        <v>34448295</v>
      </c>
      <c r="B4613" t="s">
        <v>11927</v>
      </c>
      <c r="C4613">
        <v>1</v>
      </c>
      <c r="E4613" t="s">
        <v>66</v>
      </c>
      <c r="F4613" t="s">
        <v>580</v>
      </c>
      <c r="G4613" t="s">
        <v>1533</v>
      </c>
      <c r="H4613" s="1">
        <v>9003173021347</v>
      </c>
      <c r="I4613" s="1">
        <v>9009012027303</v>
      </c>
      <c r="L4613">
        <v>68042100002</v>
      </c>
      <c r="M4613" t="s">
        <v>114</v>
      </c>
      <c r="O4613">
        <v>50</v>
      </c>
      <c r="P4613">
        <v>1.17</v>
      </c>
      <c r="Q4613">
        <v>0.65</v>
      </c>
      <c r="R4613" t="s">
        <v>71</v>
      </c>
      <c r="S4613" t="s">
        <v>1534</v>
      </c>
      <c r="V4613">
        <v>126</v>
      </c>
      <c r="W4613" t="s">
        <v>3136</v>
      </c>
      <c r="X4613" t="s">
        <v>392</v>
      </c>
      <c r="Y4613" t="s">
        <v>11928</v>
      </c>
      <c r="Z4613">
        <v>200</v>
      </c>
      <c r="AA4613">
        <v>15</v>
      </c>
      <c r="AB4613">
        <v>51</v>
      </c>
      <c r="AC4613" t="s">
        <v>11915</v>
      </c>
      <c r="AD4613" t="s">
        <v>11915</v>
      </c>
      <c r="AM4613" t="s">
        <v>11916</v>
      </c>
      <c r="AN4613" t="s">
        <v>583</v>
      </c>
      <c r="AO4613" t="s">
        <v>11917</v>
      </c>
      <c r="AP4613" t="s">
        <v>11918</v>
      </c>
      <c r="AY4613" t="s">
        <v>1057</v>
      </c>
      <c r="AZ4613" t="s">
        <v>11919</v>
      </c>
      <c r="BA4613" t="s">
        <v>1544</v>
      </c>
      <c r="BD4613" t="s">
        <v>4614</v>
      </c>
    </row>
    <row r="4614" spans="1:56" x14ac:dyDescent="0.25">
      <c r="A4614">
        <v>34448296</v>
      </c>
      <c r="B4614" t="s">
        <v>11929</v>
      </c>
      <c r="C4614">
        <v>1</v>
      </c>
      <c r="E4614" t="s">
        <v>66</v>
      </c>
      <c r="F4614" t="s">
        <v>580</v>
      </c>
      <c r="G4614" t="s">
        <v>1533</v>
      </c>
      <c r="H4614" s="1">
        <v>9003173036129</v>
      </c>
      <c r="L4614">
        <v>68042100002</v>
      </c>
      <c r="M4614" t="s">
        <v>114</v>
      </c>
      <c r="O4614">
        <v>50</v>
      </c>
      <c r="P4614">
        <v>1.2450000000000001</v>
      </c>
      <c r="Q4614">
        <v>1.032</v>
      </c>
      <c r="R4614" t="s">
        <v>71</v>
      </c>
      <c r="S4614" t="s">
        <v>1534</v>
      </c>
      <c r="V4614">
        <v>126</v>
      </c>
      <c r="W4614" t="s">
        <v>3136</v>
      </c>
      <c r="X4614" t="s">
        <v>392</v>
      </c>
      <c r="Y4614" t="s">
        <v>11930</v>
      </c>
      <c r="Z4614">
        <v>250</v>
      </c>
      <c r="AA4614">
        <v>15</v>
      </c>
      <c r="AB4614">
        <v>51</v>
      </c>
      <c r="AC4614" t="s">
        <v>11915</v>
      </c>
      <c r="AD4614" t="s">
        <v>11915</v>
      </c>
      <c r="AM4614" t="s">
        <v>11916</v>
      </c>
      <c r="AN4614" t="s">
        <v>583</v>
      </c>
      <c r="AO4614" t="s">
        <v>11917</v>
      </c>
      <c r="AP4614" t="s">
        <v>11918</v>
      </c>
      <c r="AY4614" t="s">
        <v>1057</v>
      </c>
      <c r="AZ4614" t="s">
        <v>11919</v>
      </c>
      <c r="BA4614" t="s">
        <v>1544</v>
      </c>
      <c r="BD4614" t="s">
        <v>4614</v>
      </c>
    </row>
    <row r="4615" spans="1:56" x14ac:dyDescent="0.25">
      <c r="A4615">
        <v>34448297</v>
      </c>
      <c r="B4615" t="s">
        <v>11931</v>
      </c>
      <c r="C4615">
        <v>1</v>
      </c>
      <c r="E4615" t="s">
        <v>66</v>
      </c>
      <c r="F4615" t="s">
        <v>580</v>
      </c>
      <c r="G4615" t="s">
        <v>1533</v>
      </c>
      <c r="H4615" s="1">
        <v>9003173036136</v>
      </c>
      <c r="L4615">
        <v>68042100002</v>
      </c>
      <c r="M4615" t="s">
        <v>114</v>
      </c>
      <c r="O4615">
        <v>50</v>
      </c>
      <c r="P4615">
        <v>2.1760000000000002</v>
      </c>
      <c r="Q4615">
        <v>1.9630000000000001</v>
      </c>
      <c r="R4615" t="s">
        <v>71</v>
      </c>
      <c r="S4615" t="s">
        <v>1534</v>
      </c>
      <c r="V4615">
        <v>126</v>
      </c>
      <c r="W4615" t="s">
        <v>11932</v>
      </c>
      <c r="X4615" t="s">
        <v>392</v>
      </c>
      <c r="Y4615" t="s">
        <v>11933</v>
      </c>
      <c r="Z4615">
        <v>300</v>
      </c>
      <c r="AA4615">
        <v>20</v>
      </c>
      <c r="AB4615">
        <v>76.2</v>
      </c>
      <c r="AC4615" t="s">
        <v>11915</v>
      </c>
      <c r="AD4615" t="s">
        <v>11915</v>
      </c>
      <c r="AM4615" t="s">
        <v>11916</v>
      </c>
      <c r="AN4615" t="s">
        <v>583</v>
      </c>
      <c r="AO4615" t="s">
        <v>11917</v>
      </c>
      <c r="AP4615" t="s">
        <v>11918</v>
      </c>
      <c r="AY4615" t="s">
        <v>1057</v>
      </c>
      <c r="AZ4615" t="s">
        <v>11919</v>
      </c>
      <c r="BA4615" t="s">
        <v>1544</v>
      </c>
      <c r="BD4615" t="s">
        <v>4614</v>
      </c>
    </row>
    <row r="4616" spans="1:56" x14ac:dyDescent="0.25">
      <c r="A4616">
        <v>34448298</v>
      </c>
      <c r="B4616" t="s">
        <v>11931</v>
      </c>
      <c r="C4616">
        <v>1</v>
      </c>
      <c r="E4616" t="s">
        <v>66</v>
      </c>
      <c r="F4616" t="s">
        <v>580</v>
      </c>
      <c r="G4616" t="s">
        <v>1533</v>
      </c>
      <c r="H4616" s="1">
        <v>9003173021354</v>
      </c>
      <c r="I4616" s="1">
        <v>9009012027358</v>
      </c>
      <c r="L4616">
        <v>68042100002</v>
      </c>
      <c r="M4616" t="s">
        <v>114</v>
      </c>
      <c r="O4616">
        <v>50</v>
      </c>
      <c r="P4616">
        <v>2.1339999999999999</v>
      </c>
      <c r="Q4616">
        <v>1.921</v>
      </c>
      <c r="R4616" t="s">
        <v>71</v>
      </c>
      <c r="S4616" t="s">
        <v>1534</v>
      </c>
      <c r="V4616">
        <v>126</v>
      </c>
      <c r="W4616" t="s">
        <v>11914</v>
      </c>
      <c r="X4616" t="s">
        <v>392</v>
      </c>
      <c r="Y4616" t="s">
        <v>11933</v>
      </c>
      <c r="Z4616">
        <v>300</v>
      </c>
      <c r="AA4616">
        <v>20</v>
      </c>
      <c r="AB4616">
        <v>76.2</v>
      </c>
      <c r="AC4616" t="s">
        <v>11915</v>
      </c>
      <c r="AD4616" t="s">
        <v>11915</v>
      </c>
      <c r="AM4616" t="s">
        <v>11916</v>
      </c>
      <c r="AN4616" t="s">
        <v>583</v>
      </c>
      <c r="AO4616" t="s">
        <v>11917</v>
      </c>
      <c r="AP4616" t="s">
        <v>11918</v>
      </c>
      <c r="AY4616" t="s">
        <v>1057</v>
      </c>
      <c r="AZ4616" t="s">
        <v>11919</v>
      </c>
      <c r="BA4616" t="s">
        <v>1544</v>
      </c>
      <c r="BD4616" t="s">
        <v>4614</v>
      </c>
    </row>
    <row r="4617" spans="1:56" x14ac:dyDescent="0.25">
      <c r="A4617">
        <v>34448299</v>
      </c>
      <c r="B4617" t="s">
        <v>11934</v>
      </c>
      <c r="C4617">
        <v>1</v>
      </c>
      <c r="E4617" t="s">
        <v>66</v>
      </c>
      <c r="F4617" t="s">
        <v>580</v>
      </c>
      <c r="G4617" t="s">
        <v>1533</v>
      </c>
      <c r="H4617" s="1">
        <v>9003173021378</v>
      </c>
      <c r="I4617" s="1">
        <v>9009012027365</v>
      </c>
      <c r="L4617">
        <v>68042100002</v>
      </c>
      <c r="M4617" t="s">
        <v>114</v>
      </c>
      <c r="O4617">
        <v>50</v>
      </c>
      <c r="P4617">
        <v>1.907</v>
      </c>
      <c r="Q4617">
        <v>1.694</v>
      </c>
      <c r="R4617" t="s">
        <v>71</v>
      </c>
      <c r="S4617" t="s">
        <v>1534</v>
      </c>
      <c r="V4617">
        <v>126</v>
      </c>
      <c r="W4617" t="s">
        <v>11914</v>
      </c>
      <c r="X4617" t="s">
        <v>392</v>
      </c>
      <c r="Y4617" t="s">
        <v>1580</v>
      </c>
      <c r="Z4617">
        <v>300</v>
      </c>
      <c r="AA4617">
        <v>20</v>
      </c>
      <c r="AB4617">
        <v>127</v>
      </c>
      <c r="AC4617" t="s">
        <v>11915</v>
      </c>
      <c r="AD4617" t="s">
        <v>11915</v>
      </c>
      <c r="AM4617" t="s">
        <v>11916</v>
      </c>
      <c r="AN4617" t="s">
        <v>583</v>
      </c>
      <c r="AO4617" t="s">
        <v>11917</v>
      </c>
      <c r="AP4617" t="s">
        <v>11918</v>
      </c>
      <c r="AY4617" t="s">
        <v>1057</v>
      </c>
      <c r="AZ4617" t="s">
        <v>11919</v>
      </c>
      <c r="BA4617" t="s">
        <v>1544</v>
      </c>
      <c r="BD4617" t="s">
        <v>4614</v>
      </c>
    </row>
    <row r="4618" spans="1:56" x14ac:dyDescent="0.25">
      <c r="A4618">
        <v>34448300</v>
      </c>
      <c r="B4618" t="s">
        <v>11935</v>
      </c>
      <c r="C4618">
        <v>1</v>
      </c>
      <c r="E4618" t="s">
        <v>66</v>
      </c>
      <c r="F4618" t="s">
        <v>580</v>
      </c>
      <c r="G4618" t="s">
        <v>1533</v>
      </c>
      <c r="H4618" s="1">
        <v>9003173036143</v>
      </c>
      <c r="L4618">
        <v>68042100002</v>
      </c>
      <c r="M4618" t="s">
        <v>114</v>
      </c>
      <c r="O4618">
        <v>50</v>
      </c>
      <c r="P4618">
        <v>4.4619999999999997</v>
      </c>
      <c r="Q4618">
        <v>2.4700000000000002</v>
      </c>
      <c r="R4618" t="s">
        <v>71</v>
      </c>
      <c r="S4618" t="s">
        <v>1534</v>
      </c>
      <c r="V4618">
        <v>126</v>
      </c>
      <c r="W4618" t="s">
        <v>11932</v>
      </c>
      <c r="X4618" t="s">
        <v>392</v>
      </c>
      <c r="Y4618" t="s">
        <v>11936</v>
      </c>
      <c r="Z4618">
        <v>350</v>
      </c>
      <c r="AA4618">
        <v>20</v>
      </c>
      <c r="AB4618">
        <v>127</v>
      </c>
      <c r="AC4618" t="s">
        <v>11915</v>
      </c>
      <c r="AD4618" t="s">
        <v>11915</v>
      </c>
      <c r="AM4618" t="s">
        <v>11916</v>
      </c>
      <c r="AN4618" t="s">
        <v>583</v>
      </c>
      <c r="AO4618" t="s">
        <v>11917</v>
      </c>
      <c r="AP4618" t="s">
        <v>11918</v>
      </c>
      <c r="AY4618" t="s">
        <v>1057</v>
      </c>
      <c r="AZ4618" t="s">
        <v>11919</v>
      </c>
      <c r="BA4618" t="s">
        <v>1544</v>
      </c>
      <c r="BD4618" t="s">
        <v>4614</v>
      </c>
    </row>
    <row r="4619" spans="1:56" x14ac:dyDescent="0.25">
      <c r="A4619">
        <v>34448311</v>
      </c>
      <c r="B4619" t="s">
        <v>11935</v>
      </c>
      <c r="C4619">
        <v>1</v>
      </c>
      <c r="E4619" t="s">
        <v>66</v>
      </c>
      <c r="F4619" t="s">
        <v>580</v>
      </c>
      <c r="G4619" t="s">
        <v>1533</v>
      </c>
      <c r="H4619" s="1">
        <v>9003173021385</v>
      </c>
      <c r="I4619" s="1">
        <v>9009012027372</v>
      </c>
      <c r="L4619">
        <v>68042100002</v>
      </c>
      <c r="M4619" t="s">
        <v>114</v>
      </c>
      <c r="O4619">
        <v>50</v>
      </c>
      <c r="P4619">
        <v>4.4119999999999999</v>
      </c>
      <c r="Q4619">
        <v>2.42</v>
      </c>
      <c r="R4619" t="s">
        <v>71</v>
      </c>
      <c r="S4619" t="s">
        <v>1534</v>
      </c>
      <c r="V4619">
        <v>126</v>
      </c>
      <c r="W4619" t="s">
        <v>11914</v>
      </c>
      <c r="X4619" t="s">
        <v>392</v>
      </c>
      <c r="Y4619" t="s">
        <v>11936</v>
      </c>
      <c r="Z4619">
        <v>350</v>
      </c>
      <c r="AA4619">
        <v>20</v>
      </c>
      <c r="AB4619">
        <v>127</v>
      </c>
      <c r="AC4619" t="s">
        <v>11915</v>
      </c>
      <c r="AD4619" t="s">
        <v>11915</v>
      </c>
      <c r="AM4619" t="s">
        <v>11916</v>
      </c>
      <c r="AN4619" t="s">
        <v>583</v>
      </c>
      <c r="AO4619" t="s">
        <v>11917</v>
      </c>
      <c r="AP4619" t="s">
        <v>11918</v>
      </c>
      <c r="AY4619" t="s">
        <v>1057</v>
      </c>
      <c r="AZ4619" t="s">
        <v>11919</v>
      </c>
      <c r="BA4619" t="s">
        <v>1544</v>
      </c>
      <c r="BD4619" t="s">
        <v>4614</v>
      </c>
    </row>
    <row r="4620" spans="1:56" x14ac:dyDescent="0.25">
      <c r="A4620">
        <v>34448312</v>
      </c>
      <c r="B4620" t="s">
        <v>11937</v>
      </c>
      <c r="C4620">
        <v>1</v>
      </c>
      <c r="E4620" t="s">
        <v>66</v>
      </c>
      <c r="F4620" t="s">
        <v>580</v>
      </c>
      <c r="G4620" t="s">
        <v>1533</v>
      </c>
      <c r="H4620" s="1">
        <v>9003173036150</v>
      </c>
      <c r="L4620">
        <v>68042100002</v>
      </c>
      <c r="M4620" t="s">
        <v>114</v>
      </c>
      <c r="O4620">
        <v>50</v>
      </c>
      <c r="P4620">
        <v>4.4119999999999999</v>
      </c>
      <c r="Q4620">
        <v>2.42</v>
      </c>
      <c r="R4620" t="s">
        <v>71</v>
      </c>
      <c r="S4620" t="s">
        <v>1534</v>
      </c>
      <c r="V4620">
        <v>126</v>
      </c>
      <c r="W4620" t="s">
        <v>11914</v>
      </c>
      <c r="X4620" t="s">
        <v>392</v>
      </c>
      <c r="Y4620" t="s">
        <v>11936</v>
      </c>
      <c r="Z4620">
        <v>350</v>
      </c>
      <c r="AA4620">
        <v>20</v>
      </c>
      <c r="AB4620">
        <v>127</v>
      </c>
      <c r="AC4620" t="s">
        <v>11915</v>
      </c>
      <c r="AD4620" t="s">
        <v>11915</v>
      </c>
      <c r="AM4620" t="s">
        <v>11916</v>
      </c>
      <c r="AN4620" t="s">
        <v>583</v>
      </c>
      <c r="AO4620" t="s">
        <v>11917</v>
      </c>
      <c r="AP4620" t="s">
        <v>11918</v>
      </c>
      <c r="AY4620" t="s">
        <v>1057</v>
      </c>
      <c r="AZ4620" t="s">
        <v>11919</v>
      </c>
      <c r="BA4620" t="s">
        <v>1544</v>
      </c>
      <c r="BD4620" t="s">
        <v>4614</v>
      </c>
    </row>
    <row r="4621" spans="1:56" x14ac:dyDescent="0.25">
      <c r="A4621">
        <v>34448313</v>
      </c>
      <c r="B4621" t="s">
        <v>11938</v>
      </c>
      <c r="C4621">
        <v>1</v>
      </c>
      <c r="E4621" t="s">
        <v>66</v>
      </c>
      <c r="F4621" t="s">
        <v>580</v>
      </c>
      <c r="G4621" t="s">
        <v>1533</v>
      </c>
      <c r="H4621" s="1">
        <v>9003173036167</v>
      </c>
      <c r="L4621">
        <v>68042100002</v>
      </c>
      <c r="M4621" t="s">
        <v>114</v>
      </c>
      <c r="O4621">
        <v>50</v>
      </c>
      <c r="P4621">
        <v>6.875</v>
      </c>
      <c r="Q4621">
        <v>4.883</v>
      </c>
      <c r="R4621" t="s">
        <v>71</v>
      </c>
      <c r="S4621" t="s">
        <v>1534</v>
      </c>
      <c r="V4621">
        <v>126</v>
      </c>
      <c r="W4621" t="s">
        <v>11939</v>
      </c>
      <c r="X4621" t="s">
        <v>392</v>
      </c>
      <c r="Y4621" t="s">
        <v>1605</v>
      </c>
      <c r="Z4621">
        <v>400</v>
      </c>
      <c r="AA4621">
        <v>30</v>
      </c>
      <c r="AB4621">
        <v>127</v>
      </c>
      <c r="AC4621" t="s">
        <v>11915</v>
      </c>
      <c r="AD4621" t="s">
        <v>11915</v>
      </c>
      <c r="AM4621" t="s">
        <v>11916</v>
      </c>
      <c r="AN4621" t="s">
        <v>583</v>
      </c>
      <c r="AO4621" t="s">
        <v>11917</v>
      </c>
      <c r="AP4621" t="s">
        <v>11918</v>
      </c>
      <c r="AY4621" t="s">
        <v>1057</v>
      </c>
      <c r="AZ4621" t="s">
        <v>11919</v>
      </c>
      <c r="BA4621" t="s">
        <v>1544</v>
      </c>
      <c r="BD4621" t="s">
        <v>4614</v>
      </c>
    </row>
    <row r="4622" spans="1:56" x14ac:dyDescent="0.25">
      <c r="A4622">
        <v>34448314</v>
      </c>
      <c r="B4622" t="s">
        <v>11913</v>
      </c>
      <c r="C4622">
        <v>1</v>
      </c>
      <c r="E4622" t="s">
        <v>66</v>
      </c>
      <c r="F4622" t="s">
        <v>580</v>
      </c>
      <c r="G4622" t="s">
        <v>1533</v>
      </c>
      <c r="H4622" s="1">
        <v>9003173036174</v>
      </c>
      <c r="L4622">
        <v>68042100002</v>
      </c>
      <c r="M4622" t="s">
        <v>114</v>
      </c>
      <c r="O4622">
        <v>50</v>
      </c>
      <c r="P4622">
        <v>5.3049999999999997</v>
      </c>
      <c r="Q4622">
        <v>3.3130000000000002</v>
      </c>
      <c r="R4622" t="s">
        <v>71</v>
      </c>
      <c r="S4622" t="s">
        <v>1534</v>
      </c>
      <c r="V4622">
        <v>126</v>
      </c>
      <c r="W4622" t="s">
        <v>11932</v>
      </c>
      <c r="X4622" t="s">
        <v>392</v>
      </c>
      <c r="Y4622" t="s">
        <v>5949</v>
      </c>
      <c r="Z4622">
        <v>400</v>
      </c>
      <c r="AA4622">
        <v>20</v>
      </c>
      <c r="AB4622">
        <v>127</v>
      </c>
      <c r="AC4622" t="s">
        <v>11915</v>
      </c>
      <c r="AD4622" t="s">
        <v>11915</v>
      </c>
      <c r="AM4622" t="s">
        <v>11916</v>
      </c>
      <c r="AN4622" t="s">
        <v>583</v>
      </c>
      <c r="AO4622" t="s">
        <v>11917</v>
      </c>
      <c r="AP4622" t="s">
        <v>11918</v>
      </c>
      <c r="AY4622" t="s">
        <v>1057</v>
      </c>
      <c r="AZ4622" t="s">
        <v>11919</v>
      </c>
      <c r="BA4622" t="s">
        <v>1544</v>
      </c>
      <c r="BD4622" t="s">
        <v>4614</v>
      </c>
    </row>
    <row r="4623" spans="1:56" x14ac:dyDescent="0.25">
      <c r="A4623">
        <v>34448315</v>
      </c>
      <c r="B4623" t="s">
        <v>11940</v>
      </c>
      <c r="C4623">
        <v>1</v>
      </c>
      <c r="E4623" t="s">
        <v>66</v>
      </c>
      <c r="F4623" t="s">
        <v>566</v>
      </c>
      <c r="G4623" t="s">
        <v>1533</v>
      </c>
      <c r="H4623" s="1">
        <v>9003173021286</v>
      </c>
      <c r="I4623" s="1">
        <v>9009012027402</v>
      </c>
      <c r="L4623">
        <v>68042100002</v>
      </c>
      <c r="M4623" t="s">
        <v>114</v>
      </c>
      <c r="O4623">
        <v>50</v>
      </c>
      <c r="P4623">
        <v>0.95399999999999996</v>
      </c>
      <c r="Q4623">
        <v>0.434</v>
      </c>
      <c r="R4623" t="s">
        <v>71</v>
      </c>
      <c r="S4623" t="s">
        <v>1534</v>
      </c>
      <c r="V4623">
        <v>126</v>
      </c>
      <c r="W4623" t="s">
        <v>1635</v>
      </c>
      <c r="X4623" t="s">
        <v>392</v>
      </c>
      <c r="Y4623" t="s">
        <v>3146</v>
      </c>
      <c r="Z4623">
        <v>200</v>
      </c>
      <c r="AA4623">
        <v>10</v>
      </c>
      <c r="AB4623">
        <v>51</v>
      </c>
      <c r="AC4623" t="s">
        <v>11942</v>
      </c>
      <c r="AD4623" t="s">
        <v>11942</v>
      </c>
      <c r="AF4623" t="s">
        <v>11943</v>
      </c>
      <c r="AG4623" t="s">
        <v>11944</v>
      </c>
      <c r="AM4623" t="s">
        <v>11945</v>
      </c>
      <c r="AN4623" t="s">
        <v>3972</v>
      </c>
      <c r="AO4623" t="s">
        <v>11946</v>
      </c>
      <c r="AP4623" t="s">
        <v>11947</v>
      </c>
      <c r="AY4623" t="s">
        <v>597</v>
      </c>
      <c r="AZ4623" t="s">
        <v>11919</v>
      </c>
      <c r="BA4623" t="s">
        <v>1544</v>
      </c>
      <c r="BD4623" t="s">
        <v>4367</v>
      </c>
    </row>
    <row r="4624" spans="1:56" x14ac:dyDescent="0.25">
      <c r="A4624">
        <v>34448316</v>
      </c>
      <c r="B4624" t="s">
        <v>11948</v>
      </c>
      <c r="C4624">
        <v>1</v>
      </c>
      <c r="E4624" t="s">
        <v>66</v>
      </c>
      <c r="F4624" t="s">
        <v>566</v>
      </c>
      <c r="G4624" t="s">
        <v>1533</v>
      </c>
      <c r="H4624" s="1">
        <v>9003173036068</v>
      </c>
      <c r="L4624">
        <v>68042100002</v>
      </c>
      <c r="M4624" t="s">
        <v>114</v>
      </c>
      <c r="O4624">
        <v>50</v>
      </c>
      <c r="P4624">
        <v>1.2450000000000001</v>
      </c>
      <c r="Q4624">
        <v>1.032</v>
      </c>
      <c r="R4624" t="s">
        <v>71</v>
      </c>
      <c r="S4624" t="s">
        <v>1534</v>
      </c>
      <c r="V4624">
        <v>126</v>
      </c>
      <c r="W4624" t="s">
        <v>3136</v>
      </c>
      <c r="X4624" t="s">
        <v>392</v>
      </c>
      <c r="Y4624" t="s">
        <v>11930</v>
      </c>
      <c r="Z4624">
        <v>250</v>
      </c>
      <c r="AA4624">
        <v>15</v>
      </c>
      <c r="AB4624">
        <v>51</v>
      </c>
      <c r="AC4624" t="s">
        <v>11942</v>
      </c>
      <c r="AD4624" t="s">
        <v>11942</v>
      </c>
      <c r="AF4624" t="s">
        <v>11943</v>
      </c>
      <c r="AG4624" t="s">
        <v>11944</v>
      </c>
      <c r="AM4624" t="s">
        <v>11945</v>
      </c>
      <c r="AN4624" t="s">
        <v>3972</v>
      </c>
      <c r="AO4624" t="s">
        <v>11946</v>
      </c>
      <c r="AP4624" t="s">
        <v>11947</v>
      </c>
      <c r="AY4624" t="s">
        <v>597</v>
      </c>
      <c r="AZ4624" t="s">
        <v>11919</v>
      </c>
      <c r="BA4624" t="s">
        <v>1544</v>
      </c>
      <c r="BD4624" t="s">
        <v>4367</v>
      </c>
    </row>
    <row r="4625" spans="1:56" x14ac:dyDescent="0.25">
      <c r="A4625">
        <v>34448317</v>
      </c>
      <c r="B4625" t="s">
        <v>11949</v>
      </c>
      <c r="C4625">
        <v>1</v>
      </c>
      <c r="E4625" t="s">
        <v>66</v>
      </c>
      <c r="F4625" t="s">
        <v>566</v>
      </c>
      <c r="G4625" t="s">
        <v>1533</v>
      </c>
      <c r="H4625" s="1">
        <v>9003173021293</v>
      </c>
      <c r="I4625" s="1">
        <v>9009012027426</v>
      </c>
      <c r="L4625">
        <v>68042100002</v>
      </c>
      <c r="M4625" t="s">
        <v>114</v>
      </c>
      <c r="O4625">
        <v>50</v>
      </c>
      <c r="P4625">
        <v>2.1339999999999999</v>
      </c>
      <c r="Q4625">
        <v>1.921</v>
      </c>
      <c r="R4625" t="s">
        <v>71</v>
      </c>
      <c r="S4625" t="s">
        <v>1534</v>
      </c>
      <c r="V4625">
        <v>126</v>
      </c>
      <c r="W4625" t="s">
        <v>11914</v>
      </c>
      <c r="X4625" t="s">
        <v>392</v>
      </c>
      <c r="Y4625" t="s">
        <v>11933</v>
      </c>
      <c r="Z4625">
        <v>300</v>
      </c>
      <c r="AA4625">
        <v>20</v>
      </c>
      <c r="AB4625">
        <v>76.2</v>
      </c>
      <c r="AC4625" t="s">
        <v>11942</v>
      </c>
      <c r="AD4625" t="s">
        <v>11942</v>
      </c>
      <c r="AF4625" t="s">
        <v>11943</v>
      </c>
      <c r="AG4625" t="s">
        <v>11944</v>
      </c>
      <c r="AM4625" t="s">
        <v>11945</v>
      </c>
      <c r="AN4625" t="s">
        <v>3972</v>
      </c>
      <c r="AO4625" t="s">
        <v>11946</v>
      </c>
      <c r="AP4625" t="s">
        <v>11947</v>
      </c>
      <c r="AY4625" t="s">
        <v>597</v>
      </c>
      <c r="AZ4625" t="s">
        <v>11919</v>
      </c>
      <c r="BA4625" t="s">
        <v>1544</v>
      </c>
      <c r="BD4625" t="s">
        <v>4367</v>
      </c>
    </row>
    <row r="4626" spans="1:56" x14ac:dyDescent="0.25">
      <c r="A4626">
        <v>34448318</v>
      </c>
      <c r="B4626" t="s">
        <v>11950</v>
      </c>
      <c r="C4626">
        <v>1</v>
      </c>
      <c r="E4626" t="s">
        <v>66</v>
      </c>
      <c r="F4626" t="s">
        <v>566</v>
      </c>
      <c r="G4626" t="s">
        <v>1533</v>
      </c>
      <c r="H4626" s="1">
        <v>9003173036075</v>
      </c>
      <c r="L4626">
        <v>68042100002</v>
      </c>
      <c r="M4626" t="s">
        <v>114</v>
      </c>
      <c r="O4626">
        <v>50</v>
      </c>
      <c r="P4626">
        <v>1.484</v>
      </c>
      <c r="Q4626">
        <v>1.2709999999999999</v>
      </c>
      <c r="R4626" t="s">
        <v>71</v>
      </c>
      <c r="S4626" t="s">
        <v>1534</v>
      </c>
      <c r="V4626">
        <v>126</v>
      </c>
      <c r="W4626" t="s">
        <v>3136</v>
      </c>
      <c r="X4626" t="s">
        <v>392</v>
      </c>
      <c r="Y4626" t="s">
        <v>11951</v>
      </c>
      <c r="Z4626">
        <v>300</v>
      </c>
      <c r="AA4626">
        <v>15</v>
      </c>
      <c r="AB4626">
        <v>127</v>
      </c>
      <c r="AC4626" t="s">
        <v>11942</v>
      </c>
      <c r="AD4626" t="s">
        <v>11942</v>
      </c>
      <c r="AF4626" t="s">
        <v>11943</v>
      </c>
      <c r="AG4626" t="s">
        <v>11944</v>
      </c>
      <c r="AM4626" t="s">
        <v>11945</v>
      </c>
      <c r="AN4626" t="s">
        <v>3972</v>
      </c>
      <c r="AO4626" t="s">
        <v>11946</v>
      </c>
      <c r="AP4626" t="s">
        <v>11947</v>
      </c>
      <c r="AY4626" t="s">
        <v>597</v>
      </c>
      <c r="AZ4626" t="s">
        <v>11919</v>
      </c>
      <c r="BA4626" t="s">
        <v>1544</v>
      </c>
      <c r="BD4626" t="s">
        <v>4367</v>
      </c>
    </row>
    <row r="4627" spans="1:56" x14ac:dyDescent="0.25">
      <c r="A4627">
        <v>34448319</v>
      </c>
      <c r="B4627" t="s">
        <v>11952</v>
      </c>
      <c r="C4627">
        <v>1</v>
      </c>
      <c r="E4627" t="s">
        <v>66</v>
      </c>
      <c r="F4627" t="s">
        <v>566</v>
      </c>
      <c r="G4627" t="s">
        <v>1533</v>
      </c>
      <c r="H4627" s="1">
        <v>9003173021309</v>
      </c>
      <c r="I4627" s="1">
        <v>9009012027433</v>
      </c>
      <c r="L4627">
        <v>68042100002</v>
      </c>
      <c r="M4627" t="s">
        <v>114</v>
      </c>
      <c r="O4627">
        <v>50</v>
      </c>
      <c r="P4627">
        <v>1.907</v>
      </c>
      <c r="Q4627">
        <v>1.694</v>
      </c>
      <c r="R4627" t="s">
        <v>71</v>
      </c>
      <c r="S4627" t="s">
        <v>1534</v>
      </c>
      <c r="V4627">
        <v>126</v>
      </c>
      <c r="W4627" t="s">
        <v>11914</v>
      </c>
      <c r="X4627" t="s">
        <v>392</v>
      </c>
      <c r="Y4627" t="s">
        <v>1580</v>
      </c>
      <c r="Z4627">
        <v>300</v>
      </c>
      <c r="AA4627">
        <v>20</v>
      </c>
      <c r="AB4627">
        <v>127</v>
      </c>
      <c r="AC4627" t="s">
        <v>11942</v>
      </c>
      <c r="AD4627" t="s">
        <v>11942</v>
      </c>
      <c r="AF4627" t="s">
        <v>11943</v>
      </c>
      <c r="AG4627" t="s">
        <v>11944</v>
      </c>
      <c r="AM4627" t="s">
        <v>11945</v>
      </c>
      <c r="AN4627" t="s">
        <v>3972</v>
      </c>
      <c r="AO4627" t="s">
        <v>11946</v>
      </c>
      <c r="AP4627" t="s">
        <v>11947</v>
      </c>
      <c r="AY4627" t="s">
        <v>597</v>
      </c>
      <c r="AZ4627" t="s">
        <v>11919</v>
      </c>
      <c r="BA4627" t="s">
        <v>1544</v>
      </c>
      <c r="BD4627" t="s">
        <v>4367</v>
      </c>
    </row>
    <row r="4628" spans="1:56" x14ac:dyDescent="0.25">
      <c r="A4628">
        <v>34448320</v>
      </c>
      <c r="B4628" t="s">
        <v>11953</v>
      </c>
      <c r="C4628">
        <v>1</v>
      </c>
      <c r="E4628" t="s">
        <v>66</v>
      </c>
      <c r="F4628" t="s">
        <v>566</v>
      </c>
      <c r="G4628" t="s">
        <v>1533</v>
      </c>
      <c r="H4628" s="1">
        <v>9003173021316</v>
      </c>
      <c r="I4628" s="1">
        <v>9009012027457</v>
      </c>
      <c r="L4628">
        <v>68042100002</v>
      </c>
      <c r="M4628" t="s">
        <v>114</v>
      </c>
      <c r="O4628">
        <v>50</v>
      </c>
      <c r="P4628">
        <v>4.4119999999999999</v>
      </c>
      <c r="Q4628">
        <v>2.42</v>
      </c>
      <c r="R4628" t="s">
        <v>71</v>
      </c>
      <c r="S4628" t="s">
        <v>1534</v>
      </c>
      <c r="V4628">
        <v>126</v>
      </c>
      <c r="W4628" t="s">
        <v>11914</v>
      </c>
      <c r="X4628" t="s">
        <v>392</v>
      </c>
      <c r="Y4628" t="s">
        <v>11936</v>
      </c>
      <c r="Z4628">
        <v>350</v>
      </c>
      <c r="AA4628">
        <v>20</v>
      </c>
      <c r="AB4628">
        <v>127</v>
      </c>
      <c r="AC4628" t="s">
        <v>11942</v>
      </c>
      <c r="AD4628" t="s">
        <v>11942</v>
      </c>
      <c r="AF4628" t="s">
        <v>11943</v>
      </c>
      <c r="AG4628" t="s">
        <v>11944</v>
      </c>
      <c r="AM4628" t="s">
        <v>11945</v>
      </c>
      <c r="AN4628" t="s">
        <v>3972</v>
      </c>
      <c r="AO4628" t="s">
        <v>11946</v>
      </c>
      <c r="AP4628" t="s">
        <v>11947</v>
      </c>
      <c r="AY4628" t="s">
        <v>597</v>
      </c>
      <c r="AZ4628" t="s">
        <v>11919</v>
      </c>
      <c r="BA4628" t="s">
        <v>1544</v>
      </c>
      <c r="BD4628" t="s">
        <v>4367</v>
      </c>
    </row>
    <row r="4629" spans="1:56" x14ac:dyDescent="0.25">
      <c r="A4629">
        <v>34448322</v>
      </c>
      <c r="B4629" t="s">
        <v>11954</v>
      </c>
      <c r="C4629">
        <v>1</v>
      </c>
      <c r="E4629" t="s">
        <v>66</v>
      </c>
      <c r="F4629" t="s">
        <v>566</v>
      </c>
      <c r="G4629" t="s">
        <v>1533</v>
      </c>
      <c r="H4629" s="1">
        <v>9003173021323</v>
      </c>
      <c r="I4629" s="1">
        <v>9009012027464</v>
      </c>
      <c r="L4629">
        <v>68042100002</v>
      </c>
      <c r="M4629" t="s">
        <v>114</v>
      </c>
      <c r="O4629">
        <v>50</v>
      </c>
      <c r="P4629">
        <v>5.2489999999999997</v>
      </c>
      <c r="Q4629">
        <v>3.2570000000000001</v>
      </c>
      <c r="R4629" t="s">
        <v>71</v>
      </c>
      <c r="S4629" t="s">
        <v>1534</v>
      </c>
      <c r="V4629">
        <v>126</v>
      </c>
      <c r="W4629" t="s">
        <v>11914</v>
      </c>
      <c r="X4629" t="s">
        <v>392</v>
      </c>
      <c r="Y4629" t="s">
        <v>5949</v>
      </c>
      <c r="Z4629">
        <v>400</v>
      </c>
      <c r="AA4629">
        <v>20</v>
      </c>
      <c r="AB4629">
        <v>127</v>
      </c>
      <c r="AC4629" t="s">
        <v>11942</v>
      </c>
      <c r="AD4629" t="s">
        <v>11942</v>
      </c>
      <c r="AF4629" t="s">
        <v>11943</v>
      </c>
      <c r="AG4629" t="s">
        <v>11944</v>
      </c>
      <c r="AM4629" t="s">
        <v>11945</v>
      </c>
      <c r="AN4629" t="s">
        <v>3972</v>
      </c>
      <c r="AO4629" t="s">
        <v>11946</v>
      </c>
      <c r="AP4629" t="s">
        <v>11947</v>
      </c>
      <c r="AY4629" t="s">
        <v>597</v>
      </c>
      <c r="AZ4629" t="s">
        <v>11919</v>
      </c>
      <c r="BA4629" t="s">
        <v>1544</v>
      </c>
      <c r="BD4629" t="s">
        <v>4367</v>
      </c>
    </row>
    <row r="4630" spans="1:56" x14ac:dyDescent="0.25">
      <c r="A4630">
        <v>34453058</v>
      </c>
      <c r="B4630" t="s">
        <v>11955</v>
      </c>
      <c r="E4630" t="s">
        <v>66</v>
      </c>
      <c r="G4630" t="s">
        <v>11956</v>
      </c>
      <c r="H4630" s="1">
        <v>9003173095270</v>
      </c>
      <c r="L4630">
        <v>73269098902</v>
      </c>
      <c r="P4630">
        <v>4</v>
      </c>
      <c r="Q4630">
        <v>4</v>
      </c>
      <c r="R4630" t="s">
        <v>71</v>
      </c>
      <c r="W4630" t="s">
        <v>11957</v>
      </c>
      <c r="X4630" t="s">
        <v>392</v>
      </c>
      <c r="Y4630" t="s">
        <v>11958</v>
      </c>
      <c r="Z4630">
        <v>3750</v>
      </c>
      <c r="AA4630">
        <v>27</v>
      </c>
      <c r="AB4630">
        <v>3</v>
      </c>
      <c r="AC4630" t="s">
        <v>8893</v>
      </c>
      <c r="AD4630" t="s">
        <v>8893</v>
      </c>
      <c r="AF4630" t="s">
        <v>8894</v>
      </c>
      <c r="AI4630" t="s">
        <v>8895</v>
      </c>
      <c r="BD4630" t="s">
        <v>1988</v>
      </c>
    </row>
    <row r="4631" spans="1:56" x14ac:dyDescent="0.25">
      <c r="A4631">
        <v>34459153</v>
      </c>
      <c r="B4631" t="s">
        <v>11959</v>
      </c>
      <c r="C4631">
        <v>1</v>
      </c>
      <c r="E4631" t="s">
        <v>66</v>
      </c>
      <c r="F4631" t="s">
        <v>566</v>
      </c>
      <c r="G4631" t="s">
        <v>11960</v>
      </c>
      <c r="L4631">
        <v>68042100002</v>
      </c>
      <c r="M4631" t="s">
        <v>114</v>
      </c>
      <c r="P4631">
        <v>0.30499999999999999</v>
      </c>
      <c r="Q4631">
        <v>0.183</v>
      </c>
      <c r="R4631" t="s">
        <v>71</v>
      </c>
      <c r="S4631" t="s">
        <v>698</v>
      </c>
      <c r="V4631">
        <v>64</v>
      </c>
      <c r="W4631" t="s">
        <v>11961</v>
      </c>
      <c r="X4631" t="s">
        <v>392</v>
      </c>
      <c r="Y4631" t="s">
        <v>2080</v>
      </c>
      <c r="Z4631">
        <v>75</v>
      </c>
      <c r="AA4631">
        <v>30</v>
      </c>
      <c r="AB4631">
        <v>20</v>
      </c>
      <c r="AC4631" t="s">
        <v>9229</v>
      </c>
      <c r="AD4631" t="s">
        <v>9229</v>
      </c>
      <c r="AF4631" t="s">
        <v>9230</v>
      </c>
      <c r="AG4631" t="s">
        <v>9231</v>
      </c>
      <c r="AM4631" t="s">
        <v>4449</v>
      </c>
      <c r="AN4631" t="s">
        <v>703</v>
      </c>
      <c r="AO4631" t="s">
        <v>4450</v>
      </c>
      <c r="AP4631" t="s">
        <v>4451</v>
      </c>
      <c r="AY4631" t="s">
        <v>4452</v>
      </c>
      <c r="AZ4631" t="s">
        <v>4453</v>
      </c>
      <c r="BA4631" t="s">
        <v>4454</v>
      </c>
      <c r="BD4631" t="s">
        <v>4455</v>
      </c>
    </row>
    <row r="4632" spans="1:56" x14ac:dyDescent="0.25">
      <c r="A4632">
        <v>34459156</v>
      </c>
      <c r="B4632" t="s">
        <v>11962</v>
      </c>
      <c r="C4632">
        <v>1</v>
      </c>
      <c r="E4632" t="s">
        <v>66</v>
      </c>
      <c r="F4632" t="s">
        <v>566</v>
      </c>
      <c r="G4632" t="s">
        <v>11963</v>
      </c>
      <c r="L4632">
        <v>68042100002</v>
      </c>
      <c r="M4632" t="s">
        <v>114</v>
      </c>
      <c r="P4632">
        <v>0.44400000000000001</v>
      </c>
      <c r="Q4632">
        <v>0.32200000000000001</v>
      </c>
      <c r="R4632" t="s">
        <v>71</v>
      </c>
      <c r="S4632" t="s">
        <v>698</v>
      </c>
      <c r="V4632">
        <v>64</v>
      </c>
      <c r="W4632" t="s">
        <v>11961</v>
      </c>
      <c r="X4632" t="s">
        <v>392</v>
      </c>
      <c r="Y4632" t="s">
        <v>700</v>
      </c>
      <c r="Z4632">
        <v>100</v>
      </c>
      <c r="AA4632">
        <v>35</v>
      </c>
      <c r="AB4632">
        <v>20</v>
      </c>
      <c r="AC4632" t="s">
        <v>9229</v>
      </c>
      <c r="AD4632" t="s">
        <v>9229</v>
      </c>
      <c r="AF4632" t="s">
        <v>9230</v>
      </c>
      <c r="AG4632" t="s">
        <v>9231</v>
      </c>
      <c r="AM4632" t="s">
        <v>4449</v>
      </c>
      <c r="AN4632" t="s">
        <v>703</v>
      </c>
      <c r="AO4632" t="s">
        <v>4450</v>
      </c>
      <c r="AP4632" t="s">
        <v>4451</v>
      </c>
      <c r="AY4632" t="s">
        <v>4452</v>
      </c>
      <c r="AZ4632" t="s">
        <v>4453</v>
      </c>
      <c r="BA4632" t="s">
        <v>4454</v>
      </c>
      <c r="BD4632" t="s">
        <v>4455</v>
      </c>
    </row>
    <row r="4633" spans="1:56" x14ac:dyDescent="0.25">
      <c r="A4633">
        <v>34461143</v>
      </c>
      <c r="B4633" t="s">
        <v>11964</v>
      </c>
      <c r="C4633">
        <v>1</v>
      </c>
      <c r="E4633" t="s">
        <v>66</v>
      </c>
      <c r="F4633" t="s">
        <v>2349</v>
      </c>
      <c r="G4633" t="s">
        <v>11965</v>
      </c>
      <c r="H4633" s="1">
        <v>9003173029640</v>
      </c>
      <c r="I4633" s="1">
        <v>9009012208054</v>
      </c>
      <c r="J4633" s="1">
        <v>21011313</v>
      </c>
      <c r="K4633">
        <v>31191506</v>
      </c>
      <c r="L4633">
        <v>68042100002</v>
      </c>
      <c r="M4633" t="s">
        <v>114</v>
      </c>
      <c r="N4633" t="s">
        <v>360</v>
      </c>
      <c r="P4633">
        <v>1.7370000000000001</v>
      </c>
      <c r="Q4633">
        <v>1.655</v>
      </c>
      <c r="R4633" t="s">
        <v>71</v>
      </c>
      <c r="S4633" t="s">
        <v>11966</v>
      </c>
      <c r="V4633">
        <v>38</v>
      </c>
      <c r="W4633" t="s">
        <v>11887</v>
      </c>
      <c r="X4633" t="s">
        <v>1736</v>
      </c>
      <c r="Y4633" t="s">
        <v>11840</v>
      </c>
      <c r="Z4633">
        <v>350</v>
      </c>
      <c r="AA4633">
        <v>3.2</v>
      </c>
      <c r="AB4633">
        <v>20</v>
      </c>
      <c r="AC4633" t="s">
        <v>11967</v>
      </c>
      <c r="AD4633" t="s">
        <v>11967</v>
      </c>
      <c r="AF4633" t="s">
        <v>11968</v>
      </c>
      <c r="AG4633" t="s">
        <v>11969</v>
      </c>
      <c r="BD4633" t="s">
        <v>4703</v>
      </c>
    </row>
    <row r="4634" spans="1:56" x14ac:dyDescent="0.25">
      <c r="A4634">
        <v>34461144</v>
      </c>
      <c r="B4634" t="s">
        <v>11970</v>
      </c>
      <c r="C4634">
        <v>1</v>
      </c>
      <c r="E4634" t="s">
        <v>66</v>
      </c>
      <c r="F4634" t="s">
        <v>2349</v>
      </c>
      <c r="G4634" t="s">
        <v>11971</v>
      </c>
      <c r="H4634" s="1">
        <v>9003173029657</v>
      </c>
      <c r="I4634" s="1">
        <v>9009012208962</v>
      </c>
      <c r="J4634" s="1">
        <v>21011313</v>
      </c>
      <c r="K4634">
        <v>31191506</v>
      </c>
      <c r="L4634">
        <v>68042100002</v>
      </c>
      <c r="M4634" t="s">
        <v>114</v>
      </c>
      <c r="N4634" t="s">
        <v>360</v>
      </c>
      <c r="P4634">
        <v>2.85</v>
      </c>
      <c r="Q4634">
        <v>2.714</v>
      </c>
      <c r="R4634" t="s">
        <v>71</v>
      </c>
      <c r="S4634" t="s">
        <v>11966</v>
      </c>
      <c r="V4634">
        <v>38</v>
      </c>
      <c r="W4634" t="s">
        <v>11887</v>
      </c>
      <c r="X4634" t="s">
        <v>1736</v>
      </c>
      <c r="Y4634" t="s">
        <v>11816</v>
      </c>
      <c r="Z4634">
        <v>400</v>
      </c>
      <c r="AA4634">
        <v>3.2</v>
      </c>
      <c r="AB4634">
        <v>20</v>
      </c>
      <c r="AC4634" t="s">
        <v>11967</v>
      </c>
      <c r="AD4634" t="s">
        <v>11967</v>
      </c>
      <c r="AF4634" t="s">
        <v>11968</v>
      </c>
      <c r="AG4634" t="s">
        <v>11969</v>
      </c>
      <c r="BD4634" t="s">
        <v>4703</v>
      </c>
    </row>
    <row r="4635" spans="1:56" x14ac:dyDescent="0.25">
      <c r="A4635">
        <v>34462046</v>
      </c>
      <c r="B4635" t="s">
        <v>11972</v>
      </c>
      <c r="C4635">
        <v>1</v>
      </c>
      <c r="E4635" t="s">
        <v>66</v>
      </c>
      <c r="F4635" t="s">
        <v>2349</v>
      </c>
      <c r="G4635" t="s">
        <v>11875</v>
      </c>
      <c r="H4635" s="1">
        <v>9003173029664</v>
      </c>
      <c r="I4635" s="1">
        <v>9009012208979</v>
      </c>
      <c r="L4635">
        <v>68042100002</v>
      </c>
      <c r="M4635" t="s">
        <v>114</v>
      </c>
      <c r="P4635">
        <v>1.087</v>
      </c>
      <c r="Q4635">
        <v>1.0349999999999999</v>
      </c>
      <c r="R4635" t="s">
        <v>71</v>
      </c>
      <c r="S4635" t="s">
        <v>11759</v>
      </c>
      <c r="V4635">
        <v>38</v>
      </c>
      <c r="W4635" t="s">
        <v>11876</v>
      </c>
      <c r="X4635" t="s">
        <v>392</v>
      </c>
      <c r="Y4635" t="s">
        <v>5075</v>
      </c>
      <c r="Z4635">
        <v>300</v>
      </c>
      <c r="AA4635">
        <v>2.6</v>
      </c>
      <c r="AB4635">
        <v>22.23</v>
      </c>
      <c r="AC4635" t="s">
        <v>11877</v>
      </c>
      <c r="AD4635" t="s">
        <v>11877</v>
      </c>
      <c r="AF4635" t="s">
        <v>11878</v>
      </c>
      <c r="AG4635" t="s">
        <v>11879</v>
      </c>
      <c r="BD4635" t="s">
        <v>4703</v>
      </c>
    </row>
    <row r="4636" spans="1:56" x14ac:dyDescent="0.25">
      <c r="A4636">
        <v>34462047</v>
      </c>
      <c r="B4636" t="s">
        <v>11973</v>
      </c>
      <c r="C4636">
        <v>1</v>
      </c>
      <c r="E4636" t="s">
        <v>66</v>
      </c>
      <c r="F4636" t="s">
        <v>2349</v>
      </c>
      <c r="G4636" t="s">
        <v>11875</v>
      </c>
      <c r="H4636" s="1">
        <v>9003173029671</v>
      </c>
      <c r="I4636" s="1">
        <v>9009012209167</v>
      </c>
      <c r="L4636">
        <v>68042100002</v>
      </c>
      <c r="M4636" t="s">
        <v>114</v>
      </c>
      <c r="P4636">
        <v>1.2090000000000001</v>
      </c>
      <c r="Q4636">
        <v>1.1519999999999999</v>
      </c>
      <c r="R4636" t="s">
        <v>71</v>
      </c>
      <c r="S4636" t="s">
        <v>11759</v>
      </c>
      <c r="V4636">
        <v>38</v>
      </c>
      <c r="W4636" t="s">
        <v>11876</v>
      </c>
      <c r="X4636" t="s">
        <v>392</v>
      </c>
      <c r="Y4636" t="s">
        <v>5077</v>
      </c>
      <c r="Z4636">
        <v>300</v>
      </c>
      <c r="AA4636">
        <v>2.6</v>
      </c>
      <c r="AB4636">
        <v>25.4</v>
      </c>
      <c r="AC4636" t="s">
        <v>11877</v>
      </c>
      <c r="AD4636" t="s">
        <v>11877</v>
      </c>
      <c r="AF4636" t="s">
        <v>11878</v>
      </c>
      <c r="AG4636" t="s">
        <v>11879</v>
      </c>
      <c r="BD4636" t="s">
        <v>4703</v>
      </c>
    </row>
    <row r="4637" spans="1:56" x14ac:dyDescent="0.25">
      <c r="A4637">
        <v>34462048</v>
      </c>
      <c r="B4637" t="s">
        <v>11974</v>
      </c>
      <c r="C4637">
        <v>1</v>
      </c>
      <c r="E4637" t="s">
        <v>66</v>
      </c>
      <c r="F4637" t="s">
        <v>2349</v>
      </c>
      <c r="G4637" t="s">
        <v>11886</v>
      </c>
      <c r="H4637" s="1">
        <v>9003173029688</v>
      </c>
      <c r="I4637" s="1">
        <v>9009012210217</v>
      </c>
      <c r="L4637">
        <v>68042100002</v>
      </c>
      <c r="M4637" t="s">
        <v>114</v>
      </c>
      <c r="P4637">
        <v>1.736</v>
      </c>
      <c r="Q4637">
        <v>1.653</v>
      </c>
      <c r="R4637" t="s">
        <v>71</v>
      </c>
      <c r="S4637" t="s">
        <v>11759</v>
      </c>
      <c r="V4637">
        <v>38</v>
      </c>
      <c r="W4637" t="s">
        <v>11887</v>
      </c>
      <c r="X4637" t="s">
        <v>1736</v>
      </c>
      <c r="Y4637" t="s">
        <v>11842</v>
      </c>
      <c r="Z4637">
        <v>350</v>
      </c>
      <c r="AA4637">
        <v>3.2</v>
      </c>
      <c r="AB4637">
        <v>22.23</v>
      </c>
      <c r="AC4637" t="s">
        <v>11877</v>
      </c>
      <c r="AD4637" t="s">
        <v>11877</v>
      </c>
      <c r="AF4637" t="s">
        <v>11878</v>
      </c>
      <c r="AG4637" t="s">
        <v>11879</v>
      </c>
      <c r="BD4637" t="s">
        <v>4703</v>
      </c>
    </row>
    <row r="4638" spans="1:56" x14ac:dyDescent="0.25">
      <c r="A4638">
        <v>34462049</v>
      </c>
      <c r="B4638" t="s">
        <v>11975</v>
      </c>
      <c r="C4638">
        <v>1</v>
      </c>
      <c r="E4638" t="s">
        <v>66</v>
      </c>
      <c r="F4638" t="s">
        <v>2349</v>
      </c>
      <c r="G4638" t="s">
        <v>11886</v>
      </c>
      <c r="H4638" s="1">
        <v>9003173029695</v>
      </c>
      <c r="I4638" s="1">
        <v>9009012210323</v>
      </c>
      <c r="L4638">
        <v>68042100002</v>
      </c>
      <c r="M4638" t="s">
        <v>114</v>
      </c>
      <c r="P4638">
        <v>2.1379999999999999</v>
      </c>
      <c r="Q4638">
        <v>2.036</v>
      </c>
      <c r="R4638" t="s">
        <v>71</v>
      </c>
      <c r="S4638" t="s">
        <v>11759</v>
      </c>
      <c r="V4638">
        <v>38</v>
      </c>
      <c r="W4638" t="s">
        <v>11887</v>
      </c>
      <c r="X4638" t="s">
        <v>1736</v>
      </c>
      <c r="Y4638" t="s">
        <v>11844</v>
      </c>
      <c r="Z4638">
        <v>350</v>
      </c>
      <c r="AA4638">
        <v>3.2</v>
      </c>
      <c r="AB4638">
        <v>25.4</v>
      </c>
      <c r="AC4638" t="s">
        <v>11877</v>
      </c>
      <c r="AD4638" t="s">
        <v>11877</v>
      </c>
      <c r="AF4638" t="s">
        <v>11878</v>
      </c>
      <c r="AG4638" t="s">
        <v>11879</v>
      </c>
      <c r="BD4638" t="s">
        <v>4703</v>
      </c>
    </row>
    <row r="4639" spans="1:56" x14ac:dyDescent="0.25">
      <c r="A4639">
        <v>34462050</v>
      </c>
      <c r="B4639" t="s">
        <v>11976</v>
      </c>
      <c r="C4639">
        <v>1</v>
      </c>
      <c r="E4639" t="s">
        <v>66</v>
      </c>
      <c r="F4639" t="s">
        <v>2349</v>
      </c>
      <c r="G4639" t="s">
        <v>11889</v>
      </c>
      <c r="H4639" s="1">
        <v>9003173029701</v>
      </c>
      <c r="I4639" s="1">
        <v>9009012210576</v>
      </c>
      <c r="L4639">
        <v>68042100002</v>
      </c>
      <c r="M4639" t="s">
        <v>114</v>
      </c>
      <c r="P4639">
        <v>2.8460000000000001</v>
      </c>
      <c r="Q4639">
        <v>2.71</v>
      </c>
      <c r="R4639" t="s">
        <v>71</v>
      </c>
      <c r="S4639" t="s">
        <v>11759</v>
      </c>
      <c r="V4639">
        <v>38</v>
      </c>
      <c r="W4639" t="s">
        <v>11887</v>
      </c>
      <c r="X4639" t="s">
        <v>392</v>
      </c>
      <c r="Y4639" t="s">
        <v>5413</v>
      </c>
      <c r="Z4639">
        <v>400</v>
      </c>
      <c r="AA4639">
        <v>3.2</v>
      </c>
      <c r="AB4639">
        <v>25.4</v>
      </c>
      <c r="AC4639" t="s">
        <v>11877</v>
      </c>
      <c r="AD4639" t="s">
        <v>11877</v>
      </c>
      <c r="AF4639" t="s">
        <v>11878</v>
      </c>
      <c r="AG4639" t="s">
        <v>11879</v>
      </c>
      <c r="BD4639" t="s">
        <v>4703</v>
      </c>
    </row>
    <row r="4640" spans="1:56" x14ac:dyDescent="0.25">
      <c r="A4640">
        <v>34462092</v>
      </c>
      <c r="B4640" t="s">
        <v>11977</v>
      </c>
      <c r="C4640">
        <v>1</v>
      </c>
      <c r="E4640" t="s">
        <v>66</v>
      </c>
      <c r="F4640" t="s">
        <v>4884</v>
      </c>
      <c r="G4640" t="s">
        <v>11875</v>
      </c>
      <c r="H4640" s="1">
        <v>9003173029718</v>
      </c>
      <c r="I4640" s="1">
        <v>9009012211085</v>
      </c>
      <c r="L4640">
        <v>68042100002</v>
      </c>
      <c r="M4640" t="s">
        <v>114</v>
      </c>
      <c r="P4640">
        <v>1.097</v>
      </c>
      <c r="Q4640">
        <v>1.0449999999999999</v>
      </c>
      <c r="R4640" t="s">
        <v>71</v>
      </c>
      <c r="S4640" t="s">
        <v>11759</v>
      </c>
      <c r="V4640">
        <v>38</v>
      </c>
      <c r="W4640" t="s">
        <v>11876</v>
      </c>
      <c r="X4640" t="s">
        <v>392</v>
      </c>
      <c r="Y4640" t="s">
        <v>5077</v>
      </c>
      <c r="Z4640">
        <v>300</v>
      </c>
      <c r="AA4640">
        <v>2.6</v>
      </c>
      <c r="AB4640">
        <v>25.4</v>
      </c>
      <c r="AC4640" t="s">
        <v>11891</v>
      </c>
      <c r="AD4640" t="s">
        <v>11891</v>
      </c>
      <c r="AF4640" t="s">
        <v>11892</v>
      </c>
      <c r="AG4640" t="s">
        <v>11893</v>
      </c>
      <c r="BD4640" t="s">
        <v>4703</v>
      </c>
    </row>
    <row r="4641" spans="1:58" x14ac:dyDescent="0.25">
      <c r="A4641">
        <v>34462093</v>
      </c>
      <c r="B4641" t="s">
        <v>11978</v>
      </c>
      <c r="C4641">
        <v>1</v>
      </c>
      <c r="E4641" t="s">
        <v>66</v>
      </c>
      <c r="F4641" t="s">
        <v>4884</v>
      </c>
      <c r="G4641" t="s">
        <v>11886</v>
      </c>
      <c r="H4641" s="1">
        <v>9003173029725</v>
      </c>
      <c r="I4641" s="1">
        <v>9009012211108</v>
      </c>
      <c r="L4641">
        <v>68042100002</v>
      </c>
      <c r="M4641" t="s">
        <v>114</v>
      </c>
      <c r="P4641">
        <v>2.1379999999999999</v>
      </c>
      <c r="Q4641">
        <v>2.036</v>
      </c>
      <c r="R4641" t="s">
        <v>71</v>
      </c>
      <c r="S4641" t="s">
        <v>11759</v>
      </c>
      <c r="V4641">
        <v>38</v>
      </c>
      <c r="W4641" t="s">
        <v>11887</v>
      </c>
      <c r="X4641" t="s">
        <v>1736</v>
      </c>
      <c r="Y4641" t="s">
        <v>11844</v>
      </c>
      <c r="Z4641">
        <v>350</v>
      </c>
      <c r="AA4641">
        <v>3.2</v>
      </c>
      <c r="AB4641">
        <v>25.4</v>
      </c>
      <c r="AC4641" t="s">
        <v>11891</v>
      </c>
      <c r="AD4641" t="s">
        <v>11891</v>
      </c>
      <c r="AF4641" t="s">
        <v>11892</v>
      </c>
      <c r="AG4641" t="s">
        <v>11893</v>
      </c>
      <c r="BD4641" t="s">
        <v>4703</v>
      </c>
    </row>
    <row r="4642" spans="1:58" x14ac:dyDescent="0.25">
      <c r="A4642">
        <v>34462094</v>
      </c>
      <c r="B4642" t="s">
        <v>11979</v>
      </c>
      <c r="C4642">
        <v>1</v>
      </c>
      <c r="E4642" t="s">
        <v>66</v>
      </c>
      <c r="F4642" t="s">
        <v>4884</v>
      </c>
      <c r="G4642" t="s">
        <v>11889</v>
      </c>
      <c r="H4642" s="1">
        <v>9003173029749</v>
      </c>
      <c r="I4642" s="1">
        <v>9009012211115</v>
      </c>
      <c r="L4642">
        <v>68042100002</v>
      </c>
      <c r="M4642" t="s">
        <v>114</v>
      </c>
      <c r="P4642">
        <v>2.8460000000000001</v>
      </c>
      <c r="Q4642">
        <v>2.71</v>
      </c>
      <c r="R4642" t="s">
        <v>71</v>
      </c>
      <c r="S4642" t="s">
        <v>11759</v>
      </c>
      <c r="V4642">
        <v>38</v>
      </c>
      <c r="W4642" t="s">
        <v>11887</v>
      </c>
      <c r="X4642" t="s">
        <v>392</v>
      </c>
      <c r="Y4642" t="s">
        <v>5413</v>
      </c>
      <c r="Z4642">
        <v>400</v>
      </c>
      <c r="AA4642">
        <v>3.2</v>
      </c>
      <c r="AB4642">
        <v>25.4</v>
      </c>
      <c r="AC4642" t="s">
        <v>11891</v>
      </c>
      <c r="AD4642" t="s">
        <v>11891</v>
      </c>
      <c r="AF4642" t="s">
        <v>11892</v>
      </c>
      <c r="AG4642" t="s">
        <v>11893</v>
      </c>
      <c r="BD4642" t="s">
        <v>4703</v>
      </c>
    </row>
    <row r="4643" spans="1:58" x14ac:dyDescent="0.25">
      <c r="A4643">
        <v>34468716</v>
      </c>
      <c r="B4643" t="s">
        <v>11980</v>
      </c>
      <c r="C4643">
        <v>10</v>
      </c>
      <c r="D4643">
        <v>10</v>
      </c>
      <c r="E4643" t="s">
        <v>66</v>
      </c>
      <c r="F4643" t="s">
        <v>413</v>
      </c>
      <c r="G4643" t="s">
        <v>414</v>
      </c>
      <c r="H4643" s="1">
        <v>9003173028827</v>
      </c>
      <c r="I4643" s="1">
        <v>9009012088755</v>
      </c>
      <c r="L4643">
        <v>68042218</v>
      </c>
      <c r="M4643" t="s">
        <v>708</v>
      </c>
      <c r="O4643">
        <v>72</v>
      </c>
      <c r="P4643">
        <v>0.16800000000000001</v>
      </c>
      <c r="Q4643">
        <v>0.155</v>
      </c>
      <c r="R4643" t="s">
        <v>71</v>
      </c>
      <c r="S4643">
        <v>27</v>
      </c>
      <c r="T4643" t="s">
        <v>1212</v>
      </c>
      <c r="V4643">
        <v>30</v>
      </c>
      <c r="W4643" t="s">
        <v>11981</v>
      </c>
      <c r="X4643" t="s">
        <v>418</v>
      </c>
      <c r="Y4643" t="s">
        <v>3335</v>
      </c>
      <c r="Z4643">
        <v>115</v>
      </c>
      <c r="AA4643">
        <v>6</v>
      </c>
      <c r="AB4643">
        <v>22.23</v>
      </c>
      <c r="AC4643" t="s">
        <v>11982</v>
      </c>
      <c r="AD4643" t="s">
        <v>11982</v>
      </c>
      <c r="AE4643" t="s">
        <v>11983</v>
      </c>
      <c r="AF4643" t="s">
        <v>11984</v>
      </c>
      <c r="AG4643" t="s">
        <v>11985</v>
      </c>
      <c r="AM4643" t="s">
        <v>11986</v>
      </c>
      <c r="AN4643" t="s">
        <v>422</v>
      </c>
      <c r="AO4643" t="s">
        <v>11987</v>
      </c>
      <c r="AP4643" t="s">
        <v>11988</v>
      </c>
      <c r="AQ4643" t="s">
        <v>11989</v>
      </c>
      <c r="AY4643" t="s">
        <v>11990</v>
      </c>
      <c r="AZ4643" t="s">
        <v>430</v>
      </c>
      <c r="BA4643" t="s">
        <v>11991</v>
      </c>
      <c r="BD4643" t="s">
        <v>431</v>
      </c>
      <c r="BE4643" t="s">
        <v>11992</v>
      </c>
      <c r="BF4643" t="s">
        <v>725</v>
      </c>
    </row>
    <row r="4644" spans="1:58" x14ac:dyDescent="0.25">
      <c r="A4644">
        <v>34468717</v>
      </c>
      <c r="B4644" t="s">
        <v>11993</v>
      </c>
      <c r="C4644">
        <v>10</v>
      </c>
      <c r="D4644">
        <v>10</v>
      </c>
      <c r="E4644" t="s">
        <v>66</v>
      </c>
      <c r="F4644" t="s">
        <v>413</v>
      </c>
      <c r="G4644" t="s">
        <v>414</v>
      </c>
      <c r="H4644" s="1">
        <v>9003173028834</v>
      </c>
      <c r="I4644" s="1">
        <v>9009012088823</v>
      </c>
      <c r="L4644">
        <v>68042218</v>
      </c>
      <c r="M4644" t="s">
        <v>708</v>
      </c>
      <c r="O4644">
        <v>72</v>
      </c>
      <c r="P4644">
        <v>0.19900000000000001</v>
      </c>
      <c r="Q4644">
        <v>0.183</v>
      </c>
      <c r="R4644" t="s">
        <v>71</v>
      </c>
      <c r="S4644">
        <v>27</v>
      </c>
      <c r="T4644" t="s">
        <v>1212</v>
      </c>
      <c r="V4644">
        <v>30</v>
      </c>
      <c r="W4644" t="s">
        <v>11981</v>
      </c>
      <c r="X4644" t="s">
        <v>418</v>
      </c>
      <c r="Y4644" t="s">
        <v>3341</v>
      </c>
      <c r="Z4644">
        <v>125</v>
      </c>
      <c r="AA4644">
        <v>6</v>
      </c>
      <c r="AB4644">
        <v>22.23</v>
      </c>
      <c r="AC4644" t="s">
        <v>11982</v>
      </c>
      <c r="AD4644" t="s">
        <v>11982</v>
      </c>
      <c r="AE4644" t="s">
        <v>11983</v>
      </c>
      <c r="AF4644" t="s">
        <v>11984</v>
      </c>
      <c r="AG4644" t="s">
        <v>11985</v>
      </c>
      <c r="AM4644" t="s">
        <v>11986</v>
      </c>
      <c r="AN4644" t="s">
        <v>422</v>
      </c>
      <c r="AO4644" t="s">
        <v>11987</v>
      </c>
      <c r="AP4644" t="s">
        <v>11988</v>
      </c>
      <c r="AQ4644" t="s">
        <v>11989</v>
      </c>
      <c r="AY4644" t="s">
        <v>11990</v>
      </c>
      <c r="AZ4644" t="s">
        <v>430</v>
      </c>
      <c r="BA4644" t="s">
        <v>11991</v>
      </c>
      <c r="BD4644" t="s">
        <v>431</v>
      </c>
      <c r="BE4644" t="s">
        <v>11992</v>
      </c>
      <c r="BF4644" t="s">
        <v>725</v>
      </c>
    </row>
    <row r="4645" spans="1:58" x14ac:dyDescent="0.25">
      <c r="A4645">
        <v>34468718</v>
      </c>
      <c r="B4645" t="s">
        <v>11994</v>
      </c>
      <c r="C4645">
        <v>10</v>
      </c>
      <c r="D4645">
        <v>10</v>
      </c>
      <c r="E4645" t="s">
        <v>66</v>
      </c>
      <c r="F4645" t="s">
        <v>413</v>
      </c>
      <c r="G4645" t="s">
        <v>414</v>
      </c>
      <c r="H4645" s="1">
        <v>9003173028841</v>
      </c>
      <c r="I4645" s="1">
        <v>9009012089448</v>
      </c>
      <c r="L4645">
        <v>68042218</v>
      </c>
      <c r="M4645" t="s">
        <v>708</v>
      </c>
      <c r="O4645">
        <v>72</v>
      </c>
      <c r="P4645">
        <v>0.28699999999999998</v>
      </c>
      <c r="Q4645">
        <v>0.26300000000000001</v>
      </c>
      <c r="R4645" t="s">
        <v>71</v>
      </c>
      <c r="S4645">
        <v>27</v>
      </c>
      <c r="T4645" t="s">
        <v>1212</v>
      </c>
      <c r="V4645">
        <v>30</v>
      </c>
      <c r="W4645" t="s">
        <v>11981</v>
      </c>
      <c r="X4645" t="s">
        <v>418</v>
      </c>
      <c r="Y4645" t="s">
        <v>3344</v>
      </c>
      <c r="Z4645">
        <v>150</v>
      </c>
      <c r="AA4645">
        <v>6</v>
      </c>
      <c r="AB4645">
        <v>22.23</v>
      </c>
      <c r="AC4645" t="s">
        <v>11982</v>
      </c>
      <c r="AD4645" t="s">
        <v>11982</v>
      </c>
      <c r="AE4645" t="s">
        <v>11983</v>
      </c>
      <c r="AF4645" t="s">
        <v>11984</v>
      </c>
      <c r="AG4645" t="s">
        <v>11985</v>
      </c>
      <c r="AM4645" t="s">
        <v>11986</v>
      </c>
      <c r="AN4645" t="s">
        <v>422</v>
      </c>
      <c r="AO4645" t="s">
        <v>11987</v>
      </c>
      <c r="AP4645" t="s">
        <v>11988</v>
      </c>
      <c r="AQ4645" t="s">
        <v>11989</v>
      </c>
      <c r="AY4645" t="s">
        <v>11990</v>
      </c>
      <c r="AZ4645" t="s">
        <v>430</v>
      </c>
      <c r="BA4645" t="s">
        <v>11991</v>
      </c>
      <c r="BD4645" t="s">
        <v>431</v>
      </c>
      <c r="BE4645" t="s">
        <v>11992</v>
      </c>
      <c r="BF4645" t="s">
        <v>725</v>
      </c>
    </row>
    <row r="4646" spans="1:58" x14ac:dyDescent="0.25">
      <c r="A4646">
        <v>34468719</v>
      </c>
      <c r="B4646" t="s">
        <v>11995</v>
      </c>
      <c r="C4646">
        <v>10</v>
      </c>
      <c r="D4646">
        <v>10</v>
      </c>
      <c r="E4646" t="s">
        <v>66</v>
      </c>
      <c r="F4646" t="s">
        <v>413</v>
      </c>
      <c r="G4646" t="s">
        <v>414</v>
      </c>
      <c r="H4646" s="1">
        <v>9003173028865</v>
      </c>
      <c r="I4646" s="1">
        <v>9009012090727</v>
      </c>
      <c r="L4646">
        <v>68042218</v>
      </c>
      <c r="M4646" t="s">
        <v>708</v>
      </c>
      <c r="O4646">
        <v>72</v>
      </c>
      <c r="P4646">
        <v>0.40400000000000003</v>
      </c>
      <c r="Q4646">
        <v>0.37</v>
      </c>
      <c r="R4646" t="s">
        <v>71</v>
      </c>
      <c r="S4646">
        <v>27</v>
      </c>
      <c r="T4646" t="s">
        <v>1212</v>
      </c>
      <c r="V4646">
        <v>30</v>
      </c>
      <c r="W4646" t="s">
        <v>11981</v>
      </c>
      <c r="X4646" t="s">
        <v>418</v>
      </c>
      <c r="Y4646" t="s">
        <v>3287</v>
      </c>
      <c r="Z4646">
        <v>178</v>
      </c>
      <c r="AA4646">
        <v>6</v>
      </c>
      <c r="AB4646">
        <v>22.23</v>
      </c>
      <c r="AC4646" t="s">
        <v>11982</v>
      </c>
      <c r="AD4646" t="s">
        <v>11982</v>
      </c>
      <c r="AE4646" t="s">
        <v>11983</v>
      </c>
      <c r="AF4646" t="s">
        <v>11984</v>
      </c>
      <c r="AG4646" t="s">
        <v>11985</v>
      </c>
      <c r="AM4646" t="s">
        <v>11986</v>
      </c>
      <c r="AN4646" t="s">
        <v>422</v>
      </c>
      <c r="AO4646" t="s">
        <v>11987</v>
      </c>
      <c r="AP4646" t="s">
        <v>11988</v>
      </c>
      <c r="AQ4646" t="s">
        <v>11989</v>
      </c>
      <c r="AY4646" t="s">
        <v>11990</v>
      </c>
      <c r="AZ4646" t="s">
        <v>430</v>
      </c>
      <c r="BA4646" t="s">
        <v>11991</v>
      </c>
      <c r="BD4646" t="s">
        <v>431</v>
      </c>
      <c r="BE4646" t="s">
        <v>11992</v>
      </c>
      <c r="BF4646" t="s">
        <v>725</v>
      </c>
    </row>
    <row r="4647" spans="1:58" x14ac:dyDescent="0.25">
      <c r="A4647">
        <v>34468730</v>
      </c>
      <c r="B4647" t="s">
        <v>11996</v>
      </c>
      <c r="E4647" t="s">
        <v>66</v>
      </c>
      <c r="G4647" t="s">
        <v>11758</v>
      </c>
      <c r="H4647" s="1">
        <v>9003173029367</v>
      </c>
      <c r="I4647" s="1">
        <v>9009012142464</v>
      </c>
      <c r="M4647" t="s">
        <v>708</v>
      </c>
      <c r="P4647">
        <v>0.17499999999999999</v>
      </c>
      <c r="Q4647">
        <v>0.16700000000000001</v>
      </c>
      <c r="R4647" t="s">
        <v>71</v>
      </c>
      <c r="S4647" t="s">
        <v>11759</v>
      </c>
      <c r="V4647">
        <v>30</v>
      </c>
      <c r="W4647" t="s">
        <v>11760</v>
      </c>
      <c r="X4647" t="s">
        <v>1736</v>
      </c>
      <c r="Y4647" t="s">
        <v>11833</v>
      </c>
      <c r="Z4647">
        <v>115</v>
      </c>
      <c r="AA4647">
        <v>2.4</v>
      </c>
      <c r="AB4647">
        <v>22.23</v>
      </c>
      <c r="AC4647" t="s">
        <v>11997</v>
      </c>
      <c r="AD4647" t="s">
        <v>11997</v>
      </c>
      <c r="AF4647" t="s">
        <v>11998</v>
      </c>
      <c r="AG4647" t="s">
        <v>11999</v>
      </c>
      <c r="BD4647" t="s">
        <v>4803</v>
      </c>
    </row>
    <row r="4648" spans="1:58" x14ac:dyDescent="0.25">
      <c r="A4648">
        <v>34468731</v>
      </c>
      <c r="B4648" t="s">
        <v>12000</v>
      </c>
      <c r="E4648" t="s">
        <v>66</v>
      </c>
      <c r="G4648" t="s">
        <v>11758</v>
      </c>
      <c r="H4648" s="1">
        <v>9003173029374</v>
      </c>
      <c r="I4648" s="1">
        <v>9009012144598</v>
      </c>
      <c r="M4648" t="s">
        <v>708</v>
      </c>
      <c r="P4648">
        <v>0.20699999999999999</v>
      </c>
      <c r="Q4648">
        <v>0.19700000000000001</v>
      </c>
      <c r="R4648" t="s">
        <v>71</v>
      </c>
      <c r="S4648" t="s">
        <v>11759</v>
      </c>
      <c r="V4648">
        <v>30</v>
      </c>
      <c r="W4648" t="s">
        <v>11760</v>
      </c>
      <c r="X4648" t="s">
        <v>1736</v>
      </c>
      <c r="Y4648" t="s">
        <v>11761</v>
      </c>
      <c r="Z4648">
        <v>125</v>
      </c>
      <c r="AA4648">
        <v>2.4</v>
      </c>
      <c r="AB4648">
        <v>22.23</v>
      </c>
      <c r="AC4648" t="s">
        <v>11997</v>
      </c>
      <c r="AD4648" t="s">
        <v>11997</v>
      </c>
      <c r="AF4648" t="s">
        <v>11998</v>
      </c>
      <c r="AG4648" t="s">
        <v>11999</v>
      </c>
      <c r="BD4648" t="s">
        <v>4803</v>
      </c>
    </row>
    <row r="4649" spans="1:58" x14ac:dyDescent="0.25">
      <c r="A4649">
        <v>34468732</v>
      </c>
      <c r="B4649" t="s">
        <v>12001</v>
      </c>
      <c r="E4649" t="s">
        <v>66</v>
      </c>
      <c r="G4649" t="s">
        <v>11758</v>
      </c>
      <c r="H4649" s="1">
        <v>9003173029381</v>
      </c>
      <c r="I4649" s="1">
        <v>9009012155303</v>
      </c>
      <c r="M4649" t="s">
        <v>708</v>
      </c>
      <c r="P4649">
        <v>0.33800000000000002</v>
      </c>
      <c r="Q4649">
        <v>0.32200000000000001</v>
      </c>
      <c r="R4649" t="s">
        <v>71</v>
      </c>
      <c r="S4649" t="s">
        <v>11759</v>
      </c>
      <c r="V4649">
        <v>30</v>
      </c>
      <c r="W4649" t="s">
        <v>11835</v>
      </c>
      <c r="X4649" t="s">
        <v>1736</v>
      </c>
      <c r="Y4649" t="s">
        <v>11836</v>
      </c>
      <c r="Z4649">
        <v>150</v>
      </c>
      <c r="AA4649">
        <v>2.6</v>
      </c>
      <c r="AB4649">
        <v>22.23</v>
      </c>
      <c r="AC4649" t="s">
        <v>11997</v>
      </c>
      <c r="AD4649" t="s">
        <v>11997</v>
      </c>
      <c r="AF4649" t="s">
        <v>11998</v>
      </c>
      <c r="AG4649" t="s">
        <v>11999</v>
      </c>
      <c r="BD4649" t="s">
        <v>4803</v>
      </c>
    </row>
    <row r="4650" spans="1:58" x14ac:dyDescent="0.25">
      <c r="A4650">
        <v>34468733</v>
      </c>
      <c r="B4650" t="s">
        <v>12002</v>
      </c>
      <c r="E4650" t="s">
        <v>66</v>
      </c>
      <c r="G4650" t="s">
        <v>11758</v>
      </c>
      <c r="H4650" s="1">
        <v>9003173029435</v>
      </c>
      <c r="I4650" s="1">
        <v>9009012193626</v>
      </c>
      <c r="M4650" t="s">
        <v>708</v>
      </c>
      <c r="P4650">
        <v>0.48099999999999998</v>
      </c>
      <c r="Q4650">
        <v>0.45800000000000002</v>
      </c>
      <c r="R4650" t="s">
        <v>71</v>
      </c>
      <c r="S4650" t="s">
        <v>11759</v>
      </c>
      <c r="V4650">
        <v>30</v>
      </c>
      <c r="W4650" t="s">
        <v>11835</v>
      </c>
      <c r="X4650" t="s">
        <v>1736</v>
      </c>
      <c r="Y4650" t="s">
        <v>11838</v>
      </c>
      <c r="Z4650">
        <v>180</v>
      </c>
      <c r="AA4650">
        <v>2.6</v>
      </c>
      <c r="AB4650">
        <v>22.23</v>
      </c>
      <c r="AC4650" t="s">
        <v>11997</v>
      </c>
      <c r="AD4650" t="s">
        <v>11997</v>
      </c>
      <c r="AF4650" t="s">
        <v>11998</v>
      </c>
      <c r="AG4650" t="s">
        <v>11999</v>
      </c>
      <c r="BD4650" t="s">
        <v>2363</v>
      </c>
    </row>
    <row r="4651" spans="1:58" x14ac:dyDescent="0.25">
      <c r="A4651">
        <v>34468734</v>
      </c>
      <c r="B4651" t="s">
        <v>12003</v>
      </c>
      <c r="E4651" t="s">
        <v>66</v>
      </c>
      <c r="G4651" t="s">
        <v>11809</v>
      </c>
      <c r="H4651" s="1">
        <v>9003173029459</v>
      </c>
      <c r="I4651" s="1">
        <v>9009012195590</v>
      </c>
      <c r="M4651" t="s">
        <v>708</v>
      </c>
      <c r="P4651">
        <v>0.77900000000000003</v>
      </c>
      <c r="Q4651">
        <v>0.74099999999999999</v>
      </c>
      <c r="R4651" t="s">
        <v>71</v>
      </c>
      <c r="S4651" t="s">
        <v>11759</v>
      </c>
      <c r="V4651">
        <v>30</v>
      </c>
      <c r="W4651" t="s">
        <v>11810</v>
      </c>
      <c r="X4651" t="s">
        <v>1736</v>
      </c>
      <c r="Y4651" t="s">
        <v>11881</v>
      </c>
      <c r="Z4651">
        <v>230</v>
      </c>
      <c r="AA4651">
        <v>2.6</v>
      </c>
      <c r="AB4651">
        <v>22.23</v>
      </c>
      <c r="AC4651" t="s">
        <v>11997</v>
      </c>
      <c r="AD4651" t="s">
        <v>11997</v>
      </c>
      <c r="AF4651" t="s">
        <v>11998</v>
      </c>
      <c r="AG4651" t="s">
        <v>11999</v>
      </c>
      <c r="BD4651" t="s">
        <v>2363</v>
      </c>
    </row>
    <row r="4652" spans="1:58" x14ac:dyDescent="0.25">
      <c r="A4652">
        <v>34468735</v>
      </c>
      <c r="B4652" t="s">
        <v>12004</v>
      </c>
      <c r="E4652" t="s">
        <v>66</v>
      </c>
      <c r="G4652" t="s">
        <v>11809</v>
      </c>
      <c r="H4652" s="1">
        <v>9003173029756</v>
      </c>
      <c r="I4652" s="1">
        <v>9009012211122</v>
      </c>
      <c r="M4652" t="s">
        <v>708</v>
      </c>
      <c r="P4652">
        <v>1.19</v>
      </c>
      <c r="Q4652">
        <v>1.1339999999999999</v>
      </c>
      <c r="R4652" t="s">
        <v>71</v>
      </c>
      <c r="S4652" t="s">
        <v>11759</v>
      </c>
      <c r="V4652">
        <v>30</v>
      </c>
      <c r="W4652" t="s">
        <v>11810</v>
      </c>
      <c r="X4652" t="s">
        <v>1736</v>
      </c>
      <c r="Y4652" t="s">
        <v>11811</v>
      </c>
      <c r="Z4652">
        <v>300</v>
      </c>
      <c r="AA4652">
        <v>2.6</v>
      </c>
      <c r="AB4652">
        <v>20</v>
      </c>
      <c r="AC4652" t="s">
        <v>12005</v>
      </c>
      <c r="AD4652" t="s">
        <v>12005</v>
      </c>
      <c r="AF4652" t="s">
        <v>12006</v>
      </c>
      <c r="AG4652" t="s">
        <v>12007</v>
      </c>
      <c r="BD4652" t="s">
        <v>4703</v>
      </c>
    </row>
    <row r="4653" spans="1:58" x14ac:dyDescent="0.25">
      <c r="A4653">
        <v>34468736</v>
      </c>
      <c r="B4653" t="s">
        <v>12008</v>
      </c>
      <c r="E4653" t="s">
        <v>66</v>
      </c>
      <c r="G4653" t="s">
        <v>11809</v>
      </c>
      <c r="H4653" s="1">
        <v>9003173029763</v>
      </c>
      <c r="I4653" s="1">
        <v>9009012211139</v>
      </c>
      <c r="M4653" t="s">
        <v>708</v>
      </c>
      <c r="P4653">
        <v>1.202</v>
      </c>
      <c r="Q4653">
        <v>1.145</v>
      </c>
      <c r="R4653" t="s">
        <v>71</v>
      </c>
      <c r="S4653" t="s">
        <v>11759</v>
      </c>
      <c r="V4653">
        <v>30</v>
      </c>
      <c r="W4653" t="s">
        <v>11810</v>
      </c>
      <c r="X4653" t="s">
        <v>1736</v>
      </c>
      <c r="Y4653" t="s">
        <v>11846</v>
      </c>
      <c r="Z4653">
        <v>300</v>
      </c>
      <c r="AA4653">
        <v>2.6</v>
      </c>
      <c r="AB4653">
        <v>22.23</v>
      </c>
      <c r="AC4653" t="s">
        <v>12005</v>
      </c>
      <c r="AD4653" t="s">
        <v>12005</v>
      </c>
      <c r="AF4653" t="s">
        <v>12006</v>
      </c>
      <c r="AG4653" t="s">
        <v>12007</v>
      </c>
      <c r="BD4653" t="s">
        <v>4703</v>
      </c>
    </row>
    <row r="4654" spans="1:58" x14ac:dyDescent="0.25">
      <c r="A4654">
        <v>34468737</v>
      </c>
      <c r="B4654" t="s">
        <v>12009</v>
      </c>
      <c r="E4654" t="s">
        <v>66</v>
      </c>
      <c r="G4654" t="s">
        <v>11809</v>
      </c>
      <c r="H4654" s="1">
        <v>9003173029770</v>
      </c>
      <c r="I4654" s="1">
        <v>9009012211726</v>
      </c>
      <c r="M4654" t="s">
        <v>708</v>
      </c>
      <c r="P4654">
        <v>1.1879999999999999</v>
      </c>
      <c r="Q4654">
        <v>1.131</v>
      </c>
      <c r="R4654" t="s">
        <v>71</v>
      </c>
      <c r="S4654" t="s">
        <v>11759</v>
      </c>
      <c r="V4654">
        <v>30</v>
      </c>
      <c r="W4654" t="s">
        <v>11810</v>
      </c>
      <c r="X4654" t="s">
        <v>1736</v>
      </c>
      <c r="Y4654" t="s">
        <v>11848</v>
      </c>
      <c r="Z4654">
        <v>300</v>
      </c>
      <c r="AA4654">
        <v>2.6</v>
      </c>
      <c r="AB4654">
        <v>25.4</v>
      </c>
      <c r="AC4654" t="s">
        <v>12005</v>
      </c>
      <c r="AD4654" t="s">
        <v>12005</v>
      </c>
      <c r="AF4654" t="s">
        <v>12006</v>
      </c>
      <c r="AG4654" t="s">
        <v>12007</v>
      </c>
      <c r="BD4654" t="s">
        <v>4703</v>
      </c>
    </row>
    <row r="4655" spans="1:58" x14ac:dyDescent="0.25">
      <c r="A4655">
        <v>34468738</v>
      </c>
      <c r="B4655" t="s">
        <v>12010</v>
      </c>
      <c r="E4655" t="s">
        <v>66</v>
      </c>
      <c r="G4655" t="s">
        <v>11809</v>
      </c>
      <c r="H4655" s="1">
        <v>9003173029787</v>
      </c>
      <c r="I4655" s="1">
        <v>9009012211733</v>
      </c>
      <c r="M4655" t="s">
        <v>708</v>
      </c>
      <c r="P4655">
        <v>2.105</v>
      </c>
      <c r="Q4655">
        <v>2.004</v>
      </c>
      <c r="R4655" t="s">
        <v>71</v>
      </c>
      <c r="S4655" t="s">
        <v>11759</v>
      </c>
      <c r="V4655">
        <v>30</v>
      </c>
      <c r="W4655" t="s">
        <v>5425</v>
      </c>
      <c r="X4655" t="s">
        <v>1736</v>
      </c>
      <c r="Y4655" t="s">
        <v>11840</v>
      </c>
      <c r="Z4655">
        <v>350</v>
      </c>
      <c r="AA4655">
        <v>3.2</v>
      </c>
      <c r="AB4655">
        <v>20</v>
      </c>
      <c r="AC4655" t="s">
        <v>12005</v>
      </c>
      <c r="AD4655" t="s">
        <v>12005</v>
      </c>
      <c r="AF4655" t="s">
        <v>12006</v>
      </c>
      <c r="AG4655" t="s">
        <v>12007</v>
      </c>
      <c r="BD4655" t="s">
        <v>4703</v>
      </c>
    </row>
    <row r="4656" spans="1:58" x14ac:dyDescent="0.25">
      <c r="A4656">
        <v>34468739</v>
      </c>
      <c r="B4656" t="s">
        <v>12011</v>
      </c>
      <c r="E4656" t="s">
        <v>66</v>
      </c>
      <c r="G4656" t="s">
        <v>11809</v>
      </c>
      <c r="H4656" s="1">
        <v>9003173029794</v>
      </c>
      <c r="I4656" s="1">
        <v>9009012211740</v>
      </c>
      <c r="M4656" t="s">
        <v>708</v>
      </c>
      <c r="P4656">
        <v>2.1030000000000002</v>
      </c>
      <c r="Q4656">
        <v>2.0030000000000001</v>
      </c>
      <c r="R4656" t="s">
        <v>71</v>
      </c>
      <c r="S4656" t="s">
        <v>11759</v>
      </c>
      <c r="V4656">
        <v>30</v>
      </c>
      <c r="W4656" t="s">
        <v>5425</v>
      </c>
      <c r="X4656" t="s">
        <v>1736</v>
      </c>
      <c r="Y4656" t="s">
        <v>11842</v>
      </c>
      <c r="Z4656">
        <v>350</v>
      </c>
      <c r="AA4656">
        <v>3.2</v>
      </c>
      <c r="AB4656">
        <v>22.23</v>
      </c>
      <c r="AC4656" t="s">
        <v>12005</v>
      </c>
      <c r="AD4656" t="s">
        <v>12005</v>
      </c>
      <c r="AF4656" t="s">
        <v>12006</v>
      </c>
      <c r="AG4656" t="s">
        <v>12007</v>
      </c>
      <c r="BD4656" t="s">
        <v>4703</v>
      </c>
    </row>
    <row r="4657" spans="1:58" x14ac:dyDescent="0.25">
      <c r="A4657">
        <v>34468740</v>
      </c>
      <c r="B4657" t="s">
        <v>12012</v>
      </c>
      <c r="E4657" t="s">
        <v>66</v>
      </c>
      <c r="G4657" t="s">
        <v>11809</v>
      </c>
      <c r="H4657" s="1">
        <v>9003173029800</v>
      </c>
      <c r="I4657" s="1">
        <v>9009012211771</v>
      </c>
      <c r="M4657" t="s">
        <v>708</v>
      </c>
      <c r="P4657">
        <v>1.734</v>
      </c>
      <c r="Q4657">
        <v>1.651</v>
      </c>
      <c r="R4657" t="s">
        <v>71</v>
      </c>
      <c r="S4657" t="s">
        <v>11759</v>
      </c>
      <c r="V4657">
        <v>30</v>
      </c>
      <c r="W4657" t="s">
        <v>5425</v>
      </c>
      <c r="X4657" t="s">
        <v>1736</v>
      </c>
      <c r="Y4657" t="s">
        <v>11844</v>
      </c>
      <c r="Z4657">
        <v>350</v>
      </c>
      <c r="AA4657">
        <v>3.2</v>
      </c>
      <c r="AB4657">
        <v>25.4</v>
      </c>
      <c r="AC4657" t="s">
        <v>12005</v>
      </c>
      <c r="AD4657" t="s">
        <v>12005</v>
      </c>
      <c r="AF4657" t="s">
        <v>12006</v>
      </c>
      <c r="AG4657" t="s">
        <v>12007</v>
      </c>
      <c r="BD4657" t="s">
        <v>4703</v>
      </c>
    </row>
    <row r="4658" spans="1:58" x14ac:dyDescent="0.25">
      <c r="A4658">
        <v>34468751</v>
      </c>
      <c r="B4658" t="s">
        <v>12013</v>
      </c>
      <c r="E4658" t="s">
        <v>66</v>
      </c>
      <c r="G4658" t="s">
        <v>11809</v>
      </c>
      <c r="H4658" s="1">
        <v>9003173029978</v>
      </c>
      <c r="I4658" s="1">
        <v>9009012211788</v>
      </c>
      <c r="M4658" t="s">
        <v>708</v>
      </c>
      <c r="P4658">
        <v>2.8210000000000002</v>
      </c>
      <c r="Q4658">
        <v>2.6859999999999999</v>
      </c>
      <c r="R4658" t="s">
        <v>71</v>
      </c>
      <c r="S4658" t="s">
        <v>11759</v>
      </c>
      <c r="V4658">
        <v>30</v>
      </c>
      <c r="W4658" t="s">
        <v>5425</v>
      </c>
      <c r="X4658" t="s">
        <v>1736</v>
      </c>
      <c r="Y4658" t="s">
        <v>11816</v>
      </c>
      <c r="Z4658">
        <v>400</v>
      </c>
      <c r="AA4658">
        <v>3.2</v>
      </c>
      <c r="AB4658">
        <v>20</v>
      </c>
      <c r="AC4658" t="s">
        <v>12005</v>
      </c>
      <c r="AD4658" t="s">
        <v>12005</v>
      </c>
      <c r="AF4658" t="s">
        <v>12006</v>
      </c>
      <c r="AG4658" t="s">
        <v>12007</v>
      </c>
      <c r="BD4658" t="s">
        <v>4703</v>
      </c>
    </row>
    <row r="4659" spans="1:58" x14ac:dyDescent="0.25">
      <c r="A4659">
        <v>34468752</v>
      </c>
      <c r="B4659" t="s">
        <v>12014</v>
      </c>
      <c r="C4659">
        <v>10</v>
      </c>
      <c r="E4659" t="s">
        <v>66</v>
      </c>
      <c r="G4659" t="s">
        <v>11809</v>
      </c>
      <c r="H4659" s="1">
        <v>9003173029831</v>
      </c>
      <c r="I4659" s="1">
        <v>9009012211801</v>
      </c>
      <c r="M4659" t="s">
        <v>708</v>
      </c>
      <c r="P4659">
        <v>2.8170000000000002</v>
      </c>
      <c r="Q4659">
        <v>2.6829999999999998</v>
      </c>
      <c r="R4659" t="s">
        <v>71</v>
      </c>
      <c r="S4659" t="s">
        <v>11759</v>
      </c>
      <c r="V4659">
        <v>30</v>
      </c>
      <c r="W4659" t="s">
        <v>5425</v>
      </c>
      <c r="X4659" t="s">
        <v>1736</v>
      </c>
      <c r="Y4659" t="s">
        <v>11850</v>
      </c>
      <c r="Z4659">
        <v>400</v>
      </c>
      <c r="AA4659">
        <v>3.2</v>
      </c>
      <c r="AB4659">
        <v>25.4</v>
      </c>
      <c r="AC4659" t="s">
        <v>12005</v>
      </c>
      <c r="AD4659" t="s">
        <v>12005</v>
      </c>
      <c r="AF4659" t="s">
        <v>12006</v>
      </c>
      <c r="AG4659" t="s">
        <v>12007</v>
      </c>
      <c r="BD4659" t="s">
        <v>4703</v>
      </c>
    </row>
    <row r="4660" spans="1:58" x14ac:dyDescent="0.25">
      <c r="A4660">
        <v>34468771</v>
      </c>
      <c r="B4660" t="s">
        <v>12015</v>
      </c>
      <c r="C4660">
        <v>10</v>
      </c>
      <c r="D4660">
        <v>10</v>
      </c>
      <c r="E4660" t="s">
        <v>66</v>
      </c>
      <c r="F4660" t="s">
        <v>413</v>
      </c>
      <c r="G4660" t="s">
        <v>414</v>
      </c>
      <c r="H4660" s="1">
        <v>9003173028902</v>
      </c>
      <c r="I4660" s="1">
        <v>9009012094718</v>
      </c>
      <c r="L4660">
        <v>68042218</v>
      </c>
      <c r="M4660" t="s">
        <v>708</v>
      </c>
      <c r="O4660">
        <v>72</v>
      </c>
      <c r="P4660">
        <v>0.67400000000000004</v>
      </c>
      <c r="Q4660">
        <v>0.61799999999999999</v>
      </c>
      <c r="R4660" t="s">
        <v>71</v>
      </c>
      <c r="S4660">
        <v>27</v>
      </c>
      <c r="T4660" t="s">
        <v>1212</v>
      </c>
      <c r="V4660">
        <v>30</v>
      </c>
      <c r="W4660" t="s">
        <v>11981</v>
      </c>
      <c r="X4660" t="s">
        <v>418</v>
      </c>
      <c r="Y4660" t="s">
        <v>3349</v>
      </c>
      <c r="Z4660">
        <v>230</v>
      </c>
      <c r="AA4660">
        <v>6</v>
      </c>
      <c r="AB4660">
        <v>22.23</v>
      </c>
      <c r="AC4660" t="s">
        <v>11982</v>
      </c>
      <c r="AD4660" t="s">
        <v>11982</v>
      </c>
      <c r="AE4660" t="s">
        <v>11983</v>
      </c>
      <c r="AF4660" t="s">
        <v>11984</v>
      </c>
      <c r="AG4660" t="s">
        <v>11985</v>
      </c>
      <c r="AM4660" t="s">
        <v>11986</v>
      </c>
      <c r="AN4660" t="s">
        <v>422</v>
      </c>
      <c r="AO4660" t="s">
        <v>11987</v>
      </c>
      <c r="AP4660" t="s">
        <v>11988</v>
      </c>
      <c r="AQ4660" t="s">
        <v>11989</v>
      </c>
      <c r="AY4660" t="s">
        <v>11990</v>
      </c>
      <c r="AZ4660" t="s">
        <v>430</v>
      </c>
      <c r="BA4660" t="s">
        <v>11991</v>
      </c>
      <c r="BD4660" t="s">
        <v>431</v>
      </c>
      <c r="BE4660" t="s">
        <v>11992</v>
      </c>
      <c r="BF4660" t="s">
        <v>725</v>
      </c>
    </row>
    <row r="4661" spans="1:58" x14ac:dyDescent="0.25">
      <c r="A4661">
        <v>34468871</v>
      </c>
      <c r="B4661" t="s">
        <v>12016</v>
      </c>
      <c r="C4661">
        <v>1</v>
      </c>
      <c r="E4661" t="s">
        <v>66</v>
      </c>
      <c r="F4661" t="s">
        <v>2349</v>
      </c>
      <c r="G4661" t="s">
        <v>12017</v>
      </c>
      <c r="H4661" s="1">
        <v>9003173029473</v>
      </c>
      <c r="I4661" s="1">
        <v>9009012200492</v>
      </c>
      <c r="L4661">
        <v>68042100002</v>
      </c>
      <c r="M4661" t="s">
        <v>114</v>
      </c>
      <c r="P4661">
        <v>0.57899999999999996</v>
      </c>
      <c r="Q4661">
        <v>0.55200000000000005</v>
      </c>
      <c r="R4661" t="s">
        <v>71</v>
      </c>
      <c r="S4661" t="s">
        <v>4898</v>
      </c>
      <c r="V4661">
        <v>36</v>
      </c>
      <c r="W4661" t="s">
        <v>12018</v>
      </c>
      <c r="X4661" t="s">
        <v>392</v>
      </c>
      <c r="Y4661" t="s">
        <v>2353</v>
      </c>
      <c r="Z4661">
        <v>230</v>
      </c>
      <c r="AA4661">
        <v>2.4</v>
      </c>
      <c r="AB4661">
        <v>22.23</v>
      </c>
      <c r="AC4661" t="s">
        <v>12019</v>
      </c>
      <c r="AD4661" t="s">
        <v>12019</v>
      </c>
      <c r="AF4661" t="s">
        <v>12020</v>
      </c>
      <c r="AG4661" t="s">
        <v>12021</v>
      </c>
      <c r="BD4661" t="s">
        <v>2363</v>
      </c>
    </row>
    <row r="4662" spans="1:58" x14ac:dyDescent="0.25">
      <c r="A4662">
        <v>34468872</v>
      </c>
      <c r="B4662" t="s">
        <v>12022</v>
      </c>
      <c r="C4662">
        <v>1</v>
      </c>
      <c r="E4662" t="s">
        <v>66</v>
      </c>
      <c r="F4662" t="s">
        <v>4884</v>
      </c>
      <c r="G4662" t="s">
        <v>12017</v>
      </c>
      <c r="H4662" s="1">
        <v>9003173029480</v>
      </c>
      <c r="I4662" s="1">
        <v>9009012201277</v>
      </c>
      <c r="L4662">
        <v>68042100002</v>
      </c>
      <c r="M4662" t="s">
        <v>114</v>
      </c>
      <c r="P4662">
        <v>0.56799999999999995</v>
      </c>
      <c r="Q4662">
        <v>0.54100000000000004</v>
      </c>
      <c r="R4662" t="s">
        <v>71</v>
      </c>
      <c r="S4662" t="s">
        <v>4898</v>
      </c>
      <c r="V4662">
        <v>36</v>
      </c>
      <c r="W4662" t="s">
        <v>12023</v>
      </c>
      <c r="X4662" t="s">
        <v>392</v>
      </c>
      <c r="Y4662" t="s">
        <v>2353</v>
      </c>
      <c r="Z4662">
        <v>230</v>
      </c>
      <c r="AA4662">
        <v>2.4</v>
      </c>
      <c r="AB4662">
        <v>22.23</v>
      </c>
      <c r="AC4662" t="s">
        <v>12024</v>
      </c>
      <c r="AD4662" t="s">
        <v>12024</v>
      </c>
      <c r="AF4662" t="s">
        <v>12025</v>
      </c>
      <c r="AG4662" t="s">
        <v>12026</v>
      </c>
      <c r="BD4662" t="s">
        <v>2363</v>
      </c>
    </row>
    <row r="4663" spans="1:58" x14ac:dyDescent="0.25">
      <c r="A4663">
        <v>34470453</v>
      </c>
      <c r="B4663" t="s">
        <v>12027</v>
      </c>
      <c r="E4663" t="s">
        <v>66</v>
      </c>
      <c r="G4663" t="s">
        <v>11758</v>
      </c>
      <c r="H4663" s="1">
        <v>9003173029398</v>
      </c>
      <c r="I4663" s="1">
        <v>9009012159080</v>
      </c>
      <c r="M4663" t="s">
        <v>708</v>
      </c>
      <c r="P4663">
        <v>0.17499999999999999</v>
      </c>
      <c r="Q4663">
        <v>0.16700000000000001</v>
      </c>
      <c r="R4663" t="s">
        <v>71</v>
      </c>
      <c r="S4663" t="s">
        <v>11759</v>
      </c>
      <c r="V4663">
        <v>30</v>
      </c>
      <c r="W4663" t="s">
        <v>11760</v>
      </c>
      <c r="X4663" t="s">
        <v>1736</v>
      </c>
      <c r="Y4663" t="s">
        <v>11833</v>
      </c>
      <c r="Z4663">
        <v>115</v>
      </c>
      <c r="AA4663">
        <v>2.4</v>
      </c>
      <c r="AB4663">
        <v>22.23</v>
      </c>
      <c r="AC4663" t="s">
        <v>12028</v>
      </c>
      <c r="AD4663" t="s">
        <v>12028</v>
      </c>
      <c r="AF4663" t="s">
        <v>12029</v>
      </c>
      <c r="AG4663" t="s">
        <v>12030</v>
      </c>
      <c r="BD4663" t="s">
        <v>4803</v>
      </c>
    </row>
    <row r="4664" spans="1:58" x14ac:dyDescent="0.25">
      <c r="A4664">
        <v>34470454</v>
      </c>
      <c r="B4664" t="s">
        <v>12031</v>
      </c>
      <c r="E4664" t="s">
        <v>66</v>
      </c>
      <c r="G4664" t="s">
        <v>11758</v>
      </c>
      <c r="H4664" s="1">
        <v>9003173029404</v>
      </c>
      <c r="I4664" s="1">
        <v>9009012159202</v>
      </c>
      <c r="M4664" t="s">
        <v>708</v>
      </c>
      <c r="P4664">
        <v>0.20699999999999999</v>
      </c>
      <c r="Q4664">
        <v>0.19700000000000001</v>
      </c>
      <c r="R4664" t="s">
        <v>71</v>
      </c>
      <c r="S4664" t="s">
        <v>11759</v>
      </c>
      <c r="V4664">
        <v>30</v>
      </c>
      <c r="W4664" t="s">
        <v>11760</v>
      </c>
      <c r="X4664" t="s">
        <v>1736</v>
      </c>
      <c r="Y4664" t="s">
        <v>11761</v>
      </c>
      <c r="Z4664">
        <v>125</v>
      </c>
      <c r="AA4664">
        <v>2.4</v>
      </c>
      <c r="AB4664">
        <v>22.23</v>
      </c>
      <c r="AC4664" t="s">
        <v>12028</v>
      </c>
      <c r="AD4664" t="s">
        <v>12028</v>
      </c>
      <c r="AF4664" t="s">
        <v>12029</v>
      </c>
      <c r="AG4664" t="s">
        <v>12030</v>
      </c>
      <c r="BD4664" t="s">
        <v>4803</v>
      </c>
    </row>
    <row r="4665" spans="1:58" x14ac:dyDescent="0.25">
      <c r="A4665">
        <v>34470455</v>
      </c>
      <c r="B4665" t="s">
        <v>12032</v>
      </c>
      <c r="E4665" t="s">
        <v>66</v>
      </c>
      <c r="G4665" t="s">
        <v>11758</v>
      </c>
      <c r="H4665" s="1">
        <v>9003173029411</v>
      </c>
      <c r="I4665" s="1">
        <v>9009012165425</v>
      </c>
      <c r="M4665" t="s">
        <v>708</v>
      </c>
      <c r="P4665">
        <v>0.23</v>
      </c>
      <c r="Q4665">
        <v>0.219</v>
      </c>
      <c r="R4665" t="s">
        <v>71</v>
      </c>
      <c r="S4665" t="s">
        <v>11759</v>
      </c>
      <c r="V4665">
        <v>30</v>
      </c>
      <c r="W4665" t="s">
        <v>11835</v>
      </c>
      <c r="X4665" t="s">
        <v>1736</v>
      </c>
      <c r="Y4665" t="s">
        <v>11836</v>
      </c>
      <c r="Z4665">
        <v>150</v>
      </c>
      <c r="AA4665">
        <v>2.6</v>
      </c>
      <c r="AB4665">
        <v>22.23</v>
      </c>
      <c r="AC4665" t="s">
        <v>12028</v>
      </c>
      <c r="AD4665" t="s">
        <v>12028</v>
      </c>
      <c r="AF4665" t="s">
        <v>12029</v>
      </c>
      <c r="AG4665" t="s">
        <v>12030</v>
      </c>
      <c r="BD4665" t="s">
        <v>4803</v>
      </c>
    </row>
    <row r="4666" spans="1:58" x14ac:dyDescent="0.25">
      <c r="A4666">
        <v>34470456</v>
      </c>
      <c r="B4666" t="s">
        <v>12033</v>
      </c>
      <c r="E4666" t="s">
        <v>66</v>
      </c>
      <c r="G4666" t="s">
        <v>11758</v>
      </c>
      <c r="H4666" s="1">
        <v>9003173029497</v>
      </c>
      <c r="I4666" s="1">
        <v>9009012201291</v>
      </c>
      <c r="M4666" t="s">
        <v>708</v>
      </c>
      <c r="P4666">
        <v>0.48099999999999998</v>
      </c>
      <c r="Q4666">
        <v>0.45800000000000002</v>
      </c>
      <c r="R4666" t="s">
        <v>71</v>
      </c>
      <c r="S4666" t="s">
        <v>11759</v>
      </c>
      <c r="V4666">
        <v>30</v>
      </c>
      <c r="W4666" t="s">
        <v>11835</v>
      </c>
      <c r="X4666" t="s">
        <v>1736</v>
      </c>
      <c r="Y4666" t="s">
        <v>11838</v>
      </c>
      <c r="Z4666">
        <v>180</v>
      </c>
      <c r="AA4666">
        <v>2.6</v>
      </c>
      <c r="AB4666">
        <v>22.23</v>
      </c>
      <c r="AC4666" t="s">
        <v>12028</v>
      </c>
      <c r="AD4666" t="s">
        <v>12028</v>
      </c>
      <c r="AF4666" t="s">
        <v>12029</v>
      </c>
      <c r="AG4666" t="s">
        <v>12030</v>
      </c>
      <c r="BD4666" t="s">
        <v>2363</v>
      </c>
    </row>
    <row r="4667" spans="1:58" x14ac:dyDescent="0.25">
      <c r="A4667">
        <v>34470457</v>
      </c>
      <c r="B4667" t="s">
        <v>12034</v>
      </c>
      <c r="E4667" t="s">
        <v>66</v>
      </c>
      <c r="G4667" t="s">
        <v>11809</v>
      </c>
      <c r="H4667" s="1">
        <v>9003173029503</v>
      </c>
      <c r="I4667" s="1">
        <v>9009012201321</v>
      </c>
      <c r="M4667" t="s">
        <v>708</v>
      </c>
      <c r="P4667">
        <v>0.77900000000000003</v>
      </c>
      <c r="Q4667">
        <v>0.74099999999999999</v>
      </c>
      <c r="R4667" t="s">
        <v>71</v>
      </c>
      <c r="S4667" t="s">
        <v>11759</v>
      </c>
      <c r="V4667">
        <v>30</v>
      </c>
      <c r="W4667" t="s">
        <v>11810</v>
      </c>
      <c r="X4667" t="s">
        <v>1736</v>
      </c>
      <c r="Y4667" t="s">
        <v>11881</v>
      </c>
      <c r="Z4667">
        <v>230</v>
      </c>
      <c r="AA4667">
        <v>2.6</v>
      </c>
      <c r="AB4667">
        <v>22.23</v>
      </c>
      <c r="AC4667" t="s">
        <v>12028</v>
      </c>
      <c r="AD4667" t="s">
        <v>12028</v>
      </c>
      <c r="AF4667" t="s">
        <v>12029</v>
      </c>
      <c r="AG4667" t="s">
        <v>12030</v>
      </c>
      <c r="BD4667" t="s">
        <v>2363</v>
      </c>
    </row>
    <row r="4668" spans="1:58" x14ac:dyDescent="0.25">
      <c r="A4668">
        <v>34471403</v>
      </c>
      <c r="B4668" t="s">
        <v>12035</v>
      </c>
      <c r="C4668">
        <v>1</v>
      </c>
      <c r="E4668" t="s">
        <v>66</v>
      </c>
      <c r="G4668" t="s">
        <v>10735</v>
      </c>
      <c r="H4668" s="1">
        <v>9003173090596</v>
      </c>
      <c r="I4668" s="1">
        <v>9009013026084</v>
      </c>
      <c r="L4668">
        <v>82075010002</v>
      </c>
      <c r="M4668" t="s">
        <v>114</v>
      </c>
      <c r="P4668">
        <v>42.180999999999997</v>
      </c>
      <c r="Q4668">
        <v>40.173000000000002</v>
      </c>
      <c r="R4668" t="s">
        <v>71</v>
      </c>
      <c r="S4668" t="s">
        <v>5534</v>
      </c>
      <c r="T4668" t="s">
        <v>923</v>
      </c>
      <c r="V4668">
        <v>40</v>
      </c>
      <c r="W4668" t="s">
        <v>12036</v>
      </c>
      <c r="X4668" t="s">
        <v>1710</v>
      </c>
      <c r="Y4668" t="s">
        <v>12037</v>
      </c>
      <c r="Z4668">
        <v>600</v>
      </c>
      <c r="AA4668">
        <v>450</v>
      </c>
      <c r="AC4668" t="s">
        <v>10736</v>
      </c>
      <c r="AD4668" t="s">
        <v>10736</v>
      </c>
      <c r="AF4668" t="s">
        <v>10737</v>
      </c>
      <c r="AM4668" t="s">
        <v>10296</v>
      </c>
      <c r="AN4668" t="s">
        <v>10738</v>
      </c>
      <c r="AO4668" t="s">
        <v>10739</v>
      </c>
      <c r="AY4668" t="s">
        <v>10740</v>
      </c>
      <c r="AZ4668" t="s">
        <v>10741</v>
      </c>
      <c r="BA4668" t="s">
        <v>10742</v>
      </c>
      <c r="BD4668" t="s">
        <v>6996</v>
      </c>
    </row>
    <row r="4669" spans="1:58" x14ac:dyDescent="0.25">
      <c r="A4669">
        <v>34472008</v>
      </c>
      <c r="B4669" t="s">
        <v>12038</v>
      </c>
      <c r="E4669" t="s">
        <v>66</v>
      </c>
      <c r="G4669" t="s">
        <v>12039</v>
      </c>
      <c r="H4669" s="1">
        <v>9003173029855</v>
      </c>
      <c r="I4669" s="1">
        <v>9009012211832</v>
      </c>
      <c r="M4669" t="s">
        <v>708</v>
      </c>
      <c r="P4669">
        <v>2.0499999999999998</v>
      </c>
      <c r="Q4669">
        <v>1.952</v>
      </c>
      <c r="R4669" t="s">
        <v>71</v>
      </c>
      <c r="S4669" t="s">
        <v>12040</v>
      </c>
      <c r="V4669">
        <v>30</v>
      </c>
      <c r="W4669" t="s">
        <v>5082</v>
      </c>
      <c r="X4669" t="s">
        <v>392</v>
      </c>
      <c r="Y4669" t="s">
        <v>5410</v>
      </c>
      <c r="Z4669">
        <v>350</v>
      </c>
      <c r="AA4669">
        <v>3.2</v>
      </c>
      <c r="AB4669">
        <v>25.4</v>
      </c>
      <c r="AC4669" t="s">
        <v>12041</v>
      </c>
      <c r="AD4669" t="s">
        <v>12041</v>
      </c>
      <c r="AF4669" t="s">
        <v>12042</v>
      </c>
      <c r="AG4669" t="s">
        <v>12043</v>
      </c>
      <c r="BD4669" t="s">
        <v>4703</v>
      </c>
    </row>
    <row r="4670" spans="1:58" x14ac:dyDescent="0.25">
      <c r="A4670">
        <v>34472010</v>
      </c>
      <c r="B4670" t="s">
        <v>12044</v>
      </c>
      <c r="E4670" t="s">
        <v>66</v>
      </c>
      <c r="G4670" t="s">
        <v>12039</v>
      </c>
      <c r="H4670" s="1">
        <v>9003173029862</v>
      </c>
      <c r="I4670" s="1">
        <v>9009012211856</v>
      </c>
      <c r="M4670" t="s">
        <v>708</v>
      </c>
      <c r="P4670">
        <v>1.1559999999999999</v>
      </c>
      <c r="Q4670">
        <v>1.101</v>
      </c>
      <c r="R4670" t="s">
        <v>71</v>
      </c>
      <c r="S4670" t="s">
        <v>12040</v>
      </c>
      <c r="V4670">
        <v>30</v>
      </c>
      <c r="W4670" t="s">
        <v>5068</v>
      </c>
      <c r="X4670" t="s">
        <v>392</v>
      </c>
      <c r="Y4670" t="s">
        <v>5069</v>
      </c>
      <c r="Z4670">
        <v>300</v>
      </c>
      <c r="AA4670">
        <v>2.6</v>
      </c>
      <c r="AB4670">
        <v>20</v>
      </c>
      <c r="AC4670" t="s">
        <v>12041</v>
      </c>
      <c r="AD4670" t="s">
        <v>12041</v>
      </c>
      <c r="AF4670" t="s">
        <v>12042</v>
      </c>
      <c r="AG4670" t="s">
        <v>12043</v>
      </c>
      <c r="BD4670" t="s">
        <v>4703</v>
      </c>
    </row>
    <row r="4671" spans="1:58" x14ac:dyDescent="0.25">
      <c r="A4671">
        <v>34472041</v>
      </c>
      <c r="B4671" t="s">
        <v>12045</v>
      </c>
      <c r="E4671" t="s">
        <v>66</v>
      </c>
      <c r="G4671" t="s">
        <v>12039</v>
      </c>
      <c r="H4671" s="1">
        <v>9003173029886</v>
      </c>
      <c r="I4671" s="1">
        <v>9009012212525</v>
      </c>
      <c r="M4671" t="s">
        <v>708</v>
      </c>
      <c r="P4671">
        <v>1.155</v>
      </c>
      <c r="Q4671">
        <v>1.1000000000000001</v>
      </c>
      <c r="R4671" t="s">
        <v>71</v>
      </c>
      <c r="S4671" t="s">
        <v>12040</v>
      </c>
      <c r="V4671">
        <v>30</v>
      </c>
      <c r="W4671" t="s">
        <v>5068</v>
      </c>
      <c r="X4671" t="s">
        <v>392</v>
      </c>
      <c r="Y4671" t="s">
        <v>5075</v>
      </c>
      <c r="Z4671">
        <v>300</v>
      </c>
      <c r="AA4671">
        <v>2.6</v>
      </c>
      <c r="AB4671">
        <v>22.23</v>
      </c>
      <c r="AC4671" t="s">
        <v>12041</v>
      </c>
      <c r="AD4671" t="s">
        <v>12041</v>
      </c>
      <c r="AF4671" t="s">
        <v>12042</v>
      </c>
      <c r="AG4671" t="s">
        <v>12043</v>
      </c>
      <c r="BD4671" t="s">
        <v>4703</v>
      </c>
    </row>
    <row r="4672" spans="1:58" x14ac:dyDescent="0.25">
      <c r="A4672">
        <v>34472044</v>
      </c>
      <c r="B4672" t="s">
        <v>12046</v>
      </c>
      <c r="C4672">
        <v>1</v>
      </c>
      <c r="E4672" t="s">
        <v>66</v>
      </c>
      <c r="G4672" t="s">
        <v>12039</v>
      </c>
      <c r="H4672" s="1">
        <v>9003173029893</v>
      </c>
      <c r="I4672" s="1">
        <v>9009012212884</v>
      </c>
      <c r="L4672">
        <v>68042100002</v>
      </c>
      <c r="M4672" t="s">
        <v>708</v>
      </c>
      <c r="P4672">
        <v>1.0940000000000001</v>
      </c>
      <c r="Q4672">
        <v>1.042</v>
      </c>
      <c r="R4672" t="s">
        <v>71</v>
      </c>
      <c r="S4672" t="s">
        <v>12040</v>
      </c>
      <c r="V4672">
        <v>30</v>
      </c>
      <c r="W4672" t="s">
        <v>5068</v>
      </c>
      <c r="X4672" t="s">
        <v>392</v>
      </c>
      <c r="Y4672" t="s">
        <v>5077</v>
      </c>
      <c r="Z4672">
        <v>300</v>
      </c>
      <c r="AA4672">
        <v>2.6</v>
      </c>
      <c r="AB4672">
        <v>25.4</v>
      </c>
      <c r="AC4672" t="s">
        <v>12041</v>
      </c>
      <c r="AD4672" t="s">
        <v>12041</v>
      </c>
      <c r="AF4672" t="s">
        <v>12042</v>
      </c>
      <c r="AG4672" t="s">
        <v>12043</v>
      </c>
      <c r="BD4672" t="s">
        <v>4703</v>
      </c>
    </row>
    <row r="4673" spans="1:58" x14ac:dyDescent="0.25">
      <c r="A4673">
        <v>34472046</v>
      </c>
      <c r="B4673" t="s">
        <v>12047</v>
      </c>
      <c r="E4673" t="s">
        <v>66</v>
      </c>
      <c r="G4673" t="s">
        <v>12039</v>
      </c>
      <c r="H4673" s="1">
        <v>9003173029916</v>
      </c>
      <c r="I4673" s="1">
        <v>9009012213065</v>
      </c>
      <c r="M4673" t="s">
        <v>708</v>
      </c>
      <c r="P4673">
        <v>2.0539999999999998</v>
      </c>
      <c r="Q4673">
        <v>1.956</v>
      </c>
      <c r="R4673" t="s">
        <v>71</v>
      </c>
      <c r="S4673" t="s">
        <v>12040</v>
      </c>
      <c r="V4673">
        <v>30</v>
      </c>
      <c r="W4673" t="s">
        <v>5082</v>
      </c>
      <c r="X4673" t="s">
        <v>392</v>
      </c>
      <c r="Y4673" t="s">
        <v>12048</v>
      </c>
      <c r="Z4673">
        <v>350</v>
      </c>
      <c r="AA4673">
        <v>3.2</v>
      </c>
      <c r="AB4673">
        <v>20</v>
      </c>
      <c r="AC4673" t="s">
        <v>12041</v>
      </c>
      <c r="AD4673" t="s">
        <v>12041</v>
      </c>
      <c r="AF4673" t="s">
        <v>12042</v>
      </c>
      <c r="AG4673" t="s">
        <v>12043</v>
      </c>
      <c r="BD4673" t="s">
        <v>4703</v>
      </c>
    </row>
    <row r="4674" spans="1:58" x14ac:dyDescent="0.25">
      <c r="A4674">
        <v>34472061</v>
      </c>
      <c r="B4674" t="s">
        <v>12049</v>
      </c>
      <c r="E4674" t="s">
        <v>66</v>
      </c>
      <c r="G4674" t="s">
        <v>12039</v>
      </c>
      <c r="H4674" s="1">
        <v>9003173029923</v>
      </c>
      <c r="I4674" s="1">
        <v>9009012213140</v>
      </c>
      <c r="M4674" t="s">
        <v>708</v>
      </c>
      <c r="P4674">
        <v>2.052</v>
      </c>
      <c r="Q4674">
        <v>1.9550000000000001</v>
      </c>
      <c r="R4674" t="s">
        <v>71</v>
      </c>
      <c r="S4674" t="s">
        <v>12040</v>
      </c>
      <c r="V4674">
        <v>30</v>
      </c>
      <c r="W4674" t="s">
        <v>5082</v>
      </c>
      <c r="X4674" t="s">
        <v>392</v>
      </c>
      <c r="Y4674" t="s">
        <v>12050</v>
      </c>
      <c r="Z4674">
        <v>350</v>
      </c>
      <c r="AA4674">
        <v>3.2</v>
      </c>
      <c r="AB4674">
        <v>22.23</v>
      </c>
      <c r="AC4674" t="s">
        <v>12041</v>
      </c>
      <c r="AD4674" t="s">
        <v>12041</v>
      </c>
      <c r="AF4674" t="s">
        <v>12042</v>
      </c>
      <c r="AG4674" t="s">
        <v>12043</v>
      </c>
      <c r="BD4674" t="s">
        <v>4703</v>
      </c>
    </row>
    <row r="4675" spans="1:58" x14ac:dyDescent="0.25">
      <c r="A4675">
        <v>34472191</v>
      </c>
      <c r="B4675" t="s">
        <v>12051</v>
      </c>
      <c r="C4675">
        <v>1</v>
      </c>
      <c r="D4675">
        <v>1</v>
      </c>
      <c r="E4675" t="s">
        <v>66</v>
      </c>
      <c r="G4675" t="s">
        <v>2838</v>
      </c>
      <c r="H4675" s="1">
        <v>9003173094259</v>
      </c>
      <c r="I4675" s="1">
        <v>9009012109870</v>
      </c>
      <c r="L4675">
        <v>68053000</v>
      </c>
      <c r="M4675" t="s">
        <v>69</v>
      </c>
      <c r="P4675">
        <v>4.5999999999999999E-2</v>
      </c>
      <c r="Q4675">
        <v>4.5999999999999999E-2</v>
      </c>
      <c r="R4675" t="s">
        <v>71</v>
      </c>
      <c r="S4675" t="s">
        <v>2839</v>
      </c>
      <c r="T4675" t="s">
        <v>2840</v>
      </c>
      <c r="W4675" t="s">
        <v>6909</v>
      </c>
      <c r="X4675" t="s">
        <v>923</v>
      </c>
      <c r="Y4675">
        <v>50</v>
      </c>
      <c r="Z4675">
        <v>50</v>
      </c>
      <c r="AC4675" t="s">
        <v>6914</v>
      </c>
      <c r="AD4675" t="s">
        <v>6914</v>
      </c>
      <c r="AL4675" t="s">
        <v>12052</v>
      </c>
      <c r="AM4675" t="s">
        <v>6915</v>
      </c>
      <c r="AN4675" t="s">
        <v>6900</v>
      </c>
      <c r="AO4675" t="s">
        <v>6916</v>
      </c>
      <c r="AQ4675" t="s">
        <v>6902</v>
      </c>
      <c r="AY4675" t="s">
        <v>6917</v>
      </c>
      <c r="BD4675" t="s">
        <v>2848</v>
      </c>
    </row>
    <row r="4676" spans="1:58" x14ac:dyDescent="0.25">
      <c r="A4676">
        <v>34472851</v>
      </c>
      <c r="B4676" t="s">
        <v>12053</v>
      </c>
      <c r="C4676">
        <v>25</v>
      </c>
      <c r="D4676">
        <v>25</v>
      </c>
      <c r="E4676" t="s">
        <v>66</v>
      </c>
      <c r="F4676" t="s">
        <v>413</v>
      </c>
      <c r="G4676" t="s">
        <v>1489</v>
      </c>
      <c r="H4676" s="1">
        <v>9003173029312</v>
      </c>
      <c r="I4676" s="1">
        <v>9009012119398</v>
      </c>
      <c r="L4676">
        <v>68042218002</v>
      </c>
      <c r="M4676" t="s">
        <v>114</v>
      </c>
      <c r="O4676">
        <v>80</v>
      </c>
      <c r="P4676">
        <v>3.5999999999999997E-2</v>
      </c>
      <c r="Q4676">
        <v>3.4000000000000002E-2</v>
      </c>
      <c r="R4676" t="s">
        <v>71</v>
      </c>
      <c r="S4676">
        <v>41</v>
      </c>
      <c r="T4676" t="s">
        <v>783</v>
      </c>
      <c r="V4676">
        <v>46</v>
      </c>
      <c r="W4676" t="s">
        <v>11424</v>
      </c>
      <c r="X4676" t="s">
        <v>392</v>
      </c>
      <c r="Y4676" t="s">
        <v>4894</v>
      </c>
      <c r="Z4676">
        <v>125</v>
      </c>
      <c r="AA4676">
        <v>1.2</v>
      </c>
      <c r="AB4676">
        <v>22.23</v>
      </c>
      <c r="AC4676" t="s">
        <v>7843</v>
      </c>
      <c r="AD4676" t="s">
        <v>7843</v>
      </c>
      <c r="AM4676" t="s">
        <v>2758</v>
      </c>
      <c r="AN4676" t="s">
        <v>422</v>
      </c>
      <c r="AO4676" t="s">
        <v>2759</v>
      </c>
      <c r="AP4676" t="s">
        <v>2760</v>
      </c>
      <c r="AQ4676" t="s">
        <v>2761</v>
      </c>
      <c r="AR4676" t="s">
        <v>1559</v>
      </c>
      <c r="AT4676" t="s">
        <v>793</v>
      </c>
      <c r="AU4676" t="s">
        <v>2762</v>
      </c>
      <c r="AY4676" t="s">
        <v>2763</v>
      </c>
      <c r="AZ4676" t="s">
        <v>1563</v>
      </c>
      <c r="BA4676" t="s">
        <v>2764</v>
      </c>
      <c r="BD4676" t="s">
        <v>3726</v>
      </c>
      <c r="BE4676" t="s">
        <v>2765</v>
      </c>
      <c r="BF4676" t="s">
        <v>725</v>
      </c>
    </row>
    <row r="4677" spans="1:58" x14ac:dyDescent="0.25">
      <c r="A4677">
        <v>34472852</v>
      </c>
      <c r="B4677" t="s">
        <v>12054</v>
      </c>
      <c r="C4677">
        <v>25</v>
      </c>
      <c r="D4677">
        <v>25</v>
      </c>
      <c r="E4677" t="s">
        <v>66</v>
      </c>
      <c r="F4677" t="s">
        <v>413</v>
      </c>
      <c r="G4677" t="s">
        <v>782</v>
      </c>
      <c r="H4677" s="1">
        <v>9003173029336</v>
      </c>
      <c r="I4677" s="1">
        <v>9009012132533</v>
      </c>
      <c r="L4677">
        <v>68042218002</v>
      </c>
      <c r="M4677" t="s">
        <v>114</v>
      </c>
      <c r="O4677">
        <v>80</v>
      </c>
      <c r="P4677">
        <v>3.3000000000000002E-2</v>
      </c>
      <c r="Q4677">
        <v>3.1E-2</v>
      </c>
      <c r="R4677" t="s">
        <v>71</v>
      </c>
      <c r="S4677">
        <v>42</v>
      </c>
      <c r="T4677" t="s">
        <v>783</v>
      </c>
      <c r="V4677">
        <v>46</v>
      </c>
      <c r="W4677" t="s">
        <v>11424</v>
      </c>
      <c r="X4677" t="s">
        <v>418</v>
      </c>
      <c r="Y4677" t="s">
        <v>4894</v>
      </c>
      <c r="Z4677">
        <v>125</v>
      </c>
      <c r="AA4677">
        <v>1.2</v>
      </c>
      <c r="AB4677">
        <v>22.23</v>
      </c>
      <c r="AC4677" t="s">
        <v>12055</v>
      </c>
      <c r="AD4677" t="s">
        <v>12055</v>
      </c>
      <c r="AF4677" t="s">
        <v>12056</v>
      </c>
      <c r="AG4677" t="s">
        <v>12057</v>
      </c>
      <c r="AM4677" t="s">
        <v>12058</v>
      </c>
      <c r="AN4677" t="s">
        <v>422</v>
      </c>
      <c r="AO4677" t="s">
        <v>12059</v>
      </c>
      <c r="AP4677" t="s">
        <v>7286</v>
      </c>
      <c r="AQ4677" t="s">
        <v>2761</v>
      </c>
      <c r="AR4677" t="s">
        <v>1559</v>
      </c>
      <c r="AY4677" t="s">
        <v>12060</v>
      </c>
      <c r="AZ4677" t="s">
        <v>12061</v>
      </c>
      <c r="BA4677" t="s">
        <v>12062</v>
      </c>
      <c r="BB4677" t="s">
        <v>2764</v>
      </c>
      <c r="BD4677" t="s">
        <v>3726</v>
      </c>
    </row>
    <row r="4678" spans="1:58" x14ac:dyDescent="0.25">
      <c r="A4678">
        <v>34472853</v>
      </c>
      <c r="B4678" t="s">
        <v>12063</v>
      </c>
      <c r="C4678">
        <v>20600</v>
      </c>
      <c r="D4678">
        <v>25</v>
      </c>
      <c r="E4678" t="s">
        <v>66</v>
      </c>
      <c r="F4678" t="s">
        <v>413</v>
      </c>
      <c r="G4678" t="s">
        <v>782</v>
      </c>
      <c r="H4678" s="1">
        <v>9003173029329</v>
      </c>
      <c r="I4678" s="1">
        <v>9009012123562</v>
      </c>
      <c r="L4678">
        <v>68042218002</v>
      </c>
      <c r="M4678" t="s">
        <v>114</v>
      </c>
      <c r="O4678">
        <v>80</v>
      </c>
      <c r="P4678">
        <v>3.3000000000000002E-2</v>
      </c>
      <c r="Q4678">
        <v>0.03</v>
      </c>
      <c r="R4678" t="s">
        <v>71</v>
      </c>
      <c r="S4678">
        <v>42</v>
      </c>
      <c r="T4678" t="s">
        <v>783</v>
      </c>
      <c r="V4678">
        <v>46</v>
      </c>
      <c r="W4678" t="s">
        <v>11424</v>
      </c>
      <c r="X4678" t="s">
        <v>418</v>
      </c>
      <c r="Y4678" t="s">
        <v>4888</v>
      </c>
      <c r="Z4678">
        <v>115</v>
      </c>
      <c r="AA4678">
        <v>1.2</v>
      </c>
      <c r="AB4678">
        <v>22.23</v>
      </c>
      <c r="AC4678" t="s">
        <v>12064</v>
      </c>
      <c r="AD4678" t="s">
        <v>12064</v>
      </c>
      <c r="AF4678" t="s">
        <v>12056</v>
      </c>
      <c r="AG4678" t="s">
        <v>12057</v>
      </c>
      <c r="AM4678" t="s">
        <v>12058</v>
      </c>
      <c r="AN4678" t="s">
        <v>422</v>
      </c>
      <c r="AO4678" t="s">
        <v>12059</v>
      </c>
      <c r="AP4678" t="s">
        <v>7286</v>
      </c>
      <c r="AQ4678" t="s">
        <v>2761</v>
      </c>
      <c r="AR4678" t="s">
        <v>1559</v>
      </c>
      <c r="AY4678" t="s">
        <v>12060</v>
      </c>
      <c r="AZ4678" t="s">
        <v>12061</v>
      </c>
      <c r="BA4678" t="s">
        <v>12062</v>
      </c>
      <c r="BB4678" t="s">
        <v>2764</v>
      </c>
      <c r="BD4678" t="s">
        <v>3726</v>
      </c>
    </row>
    <row r="4679" spans="1:58" x14ac:dyDescent="0.25">
      <c r="A4679">
        <v>34472854</v>
      </c>
      <c r="B4679" t="s">
        <v>12065</v>
      </c>
      <c r="C4679">
        <v>25</v>
      </c>
      <c r="D4679">
        <v>25</v>
      </c>
      <c r="E4679" t="s">
        <v>66</v>
      </c>
      <c r="F4679" t="s">
        <v>413</v>
      </c>
      <c r="G4679" t="s">
        <v>782</v>
      </c>
      <c r="H4679" s="1">
        <v>9003173029350</v>
      </c>
      <c r="I4679" s="1">
        <v>9009012136326</v>
      </c>
      <c r="L4679">
        <v>68042218002</v>
      </c>
      <c r="M4679" t="s">
        <v>114</v>
      </c>
      <c r="O4679">
        <v>80</v>
      </c>
      <c r="P4679">
        <v>4.9000000000000002E-2</v>
      </c>
      <c r="Q4679">
        <v>4.5999999999999999E-2</v>
      </c>
      <c r="R4679" t="s">
        <v>71</v>
      </c>
      <c r="S4679">
        <v>42</v>
      </c>
      <c r="T4679" t="s">
        <v>783</v>
      </c>
      <c r="V4679">
        <v>46</v>
      </c>
      <c r="W4679" t="s">
        <v>11424</v>
      </c>
      <c r="X4679" t="s">
        <v>418</v>
      </c>
      <c r="Y4679" t="s">
        <v>11427</v>
      </c>
      <c r="Z4679">
        <v>150</v>
      </c>
      <c r="AA4679">
        <v>1.2</v>
      </c>
      <c r="AB4679">
        <v>22.23</v>
      </c>
      <c r="AC4679" t="s">
        <v>12066</v>
      </c>
      <c r="AD4679" t="s">
        <v>12066</v>
      </c>
      <c r="AF4679" t="s">
        <v>12056</v>
      </c>
      <c r="AG4679" t="s">
        <v>12057</v>
      </c>
      <c r="AM4679" t="s">
        <v>12058</v>
      </c>
      <c r="AN4679" t="s">
        <v>422</v>
      </c>
      <c r="AO4679" t="s">
        <v>12059</v>
      </c>
      <c r="AP4679" t="s">
        <v>7286</v>
      </c>
      <c r="AQ4679" t="s">
        <v>2761</v>
      </c>
      <c r="AR4679" t="s">
        <v>1559</v>
      </c>
      <c r="AY4679" t="s">
        <v>12060</v>
      </c>
      <c r="AZ4679" t="s">
        <v>12061</v>
      </c>
      <c r="BA4679" t="s">
        <v>12062</v>
      </c>
      <c r="BB4679" t="s">
        <v>2764</v>
      </c>
      <c r="BD4679" t="s">
        <v>3726</v>
      </c>
    </row>
    <row r="4680" spans="1:58" x14ac:dyDescent="0.25">
      <c r="A4680">
        <v>34472855</v>
      </c>
      <c r="B4680" t="s">
        <v>12067</v>
      </c>
      <c r="C4680">
        <v>25</v>
      </c>
      <c r="D4680">
        <v>25</v>
      </c>
      <c r="E4680" t="s">
        <v>66</v>
      </c>
      <c r="F4680" t="s">
        <v>413</v>
      </c>
      <c r="G4680" t="s">
        <v>1489</v>
      </c>
      <c r="H4680" s="1">
        <v>9003173029305</v>
      </c>
      <c r="I4680" s="1">
        <v>9009012118834</v>
      </c>
      <c r="L4680">
        <v>68042218002</v>
      </c>
      <c r="M4680" t="s">
        <v>114</v>
      </c>
      <c r="O4680">
        <v>80</v>
      </c>
      <c r="P4680">
        <v>0.03</v>
      </c>
      <c r="Q4680">
        <v>2.8000000000000001E-2</v>
      </c>
      <c r="R4680" t="s">
        <v>71</v>
      </c>
      <c r="S4680">
        <v>41</v>
      </c>
      <c r="T4680" t="s">
        <v>783</v>
      </c>
      <c r="V4680">
        <v>46</v>
      </c>
      <c r="W4680" t="s">
        <v>11424</v>
      </c>
      <c r="X4680" t="s">
        <v>392</v>
      </c>
      <c r="Y4680" t="s">
        <v>4888</v>
      </c>
      <c r="Z4680">
        <v>115</v>
      </c>
      <c r="AA4680">
        <v>1.2</v>
      </c>
      <c r="AB4680">
        <v>22.23</v>
      </c>
      <c r="AC4680" t="s">
        <v>7843</v>
      </c>
      <c r="AD4680" t="s">
        <v>7843</v>
      </c>
      <c r="AM4680" t="s">
        <v>2758</v>
      </c>
      <c r="AN4680" t="s">
        <v>422</v>
      </c>
      <c r="AO4680" t="s">
        <v>2759</v>
      </c>
      <c r="AP4680" t="s">
        <v>2760</v>
      </c>
      <c r="AQ4680" t="s">
        <v>2761</v>
      </c>
      <c r="AR4680" t="s">
        <v>1559</v>
      </c>
      <c r="AT4680" t="s">
        <v>793</v>
      </c>
      <c r="AU4680" t="s">
        <v>2762</v>
      </c>
      <c r="AY4680" t="s">
        <v>2763</v>
      </c>
      <c r="AZ4680" t="s">
        <v>1563</v>
      </c>
      <c r="BA4680" t="s">
        <v>2764</v>
      </c>
      <c r="BD4680" t="s">
        <v>3726</v>
      </c>
      <c r="BE4680" t="s">
        <v>2765</v>
      </c>
      <c r="BF4680" t="s">
        <v>725</v>
      </c>
    </row>
    <row r="4681" spans="1:58" x14ac:dyDescent="0.25">
      <c r="A4681">
        <v>34474151</v>
      </c>
      <c r="B4681" t="s">
        <v>12068</v>
      </c>
      <c r="E4681" t="s">
        <v>66</v>
      </c>
      <c r="G4681" t="s">
        <v>12039</v>
      </c>
      <c r="H4681" s="1">
        <v>9003173090831</v>
      </c>
      <c r="I4681" s="1">
        <v>9009013026381</v>
      </c>
      <c r="M4681" t="s">
        <v>708</v>
      </c>
      <c r="P4681">
        <v>2.758</v>
      </c>
      <c r="Q4681">
        <v>2.6259999999999999</v>
      </c>
      <c r="R4681" t="s">
        <v>71</v>
      </c>
      <c r="S4681" t="s">
        <v>12040</v>
      </c>
      <c r="V4681">
        <v>30</v>
      </c>
      <c r="W4681" t="s">
        <v>5082</v>
      </c>
      <c r="X4681" t="s">
        <v>392</v>
      </c>
      <c r="Y4681" t="s">
        <v>5413</v>
      </c>
      <c r="Z4681">
        <v>400</v>
      </c>
      <c r="AA4681">
        <v>3.2</v>
      </c>
      <c r="AB4681">
        <v>25.4</v>
      </c>
      <c r="AC4681" t="s">
        <v>12041</v>
      </c>
      <c r="AD4681" t="s">
        <v>12041</v>
      </c>
      <c r="AF4681" t="s">
        <v>12042</v>
      </c>
      <c r="AG4681" t="s">
        <v>12043</v>
      </c>
      <c r="BD4681" t="s">
        <v>4703</v>
      </c>
    </row>
    <row r="4682" spans="1:58" x14ac:dyDescent="0.25">
      <c r="A4682">
        <v>34474187</v>
      </c>
      <c r="B4682" t="s">
        <v>12069</v>
      </c>
      <c r="C4682">
        <v>1200</v>
      </c>
      <c r="D4682">
        <v>10</v>
      </c>
      <c r="E4682" t="s">
        <v>66</v>
      </c>
      <c r="F4682" t="s">
        <v>413</v>
      </c>
      <c r="G4682" t="s">
        <v>3623</v>
      </c>
      <c r="H4682" s="1">
        <v>9003173035061</v>
      </c>
      <c r="I4682" s="1">
        <v>9009012268874</v>
      </c>
      <c r="L4682">
        <v>68051000</v>
      </c>
      <c r="M4682" t="s">
        <v>415</v>
      </c>
      <c r="O4682">
        <v>50</v>
      </c>
      <c r="P4682">
        <v>0.1</v>
      </c>
      <c r="Q4682">
        <v>0.1</v>
      </c>
      <c r="R4682" t="s">
        <v>71</v>
      </c>
      <c r="S4682" t="s">
        <v>3624</v>
      </c>
      <c r="T4682" t="s">
        <v>3625</v>
      </c>
      <c r="V4682">
        <v>40</v>
      </c>
      <c r="W4682" t="s">
        <v>11899</v>
      </c>
      <c r="X4682" t="s">
        <v>1326</v>
      </c>
      <c r="Y4682" t="s">
        <v>1776</v>
      </c>
      <c r="Z4682">
        <v>115</v>
      </c>
      <c r="AB4682">
        <v>22.23</v>
      </c>
      <c r="AC4682" t="s">
        <v>12070</v>
      </c>
      <c r="AD4682" t="s">
        <v>12070</v>
      </c>
      <c r="AE4682" t="s">
        <v>11901</v>
      </c>
      <c r="AF4682" t="s">
        <v>11902</v>
      </c>
      <c r="AG4682" t="s">
        <v>11903</v>
      </c>
      <c r="AM4682" t="s">
        <v>11904</v>
      </c>
      <c r="AN4682" t="s">
        <v>1694</v>
      </c>
      <c r="AQ4682" t="s">
        <v>5239</v>
      </c>
      <c r="AT4682" t="s">
        <v>930</v>
      </c>
      <c r="AU4682" t="s">
        <v>3048</v>
      </c>
      <c r="AV4682" t="s">
        <v>3049</v>
      </c>
      <c r="AY4682" t="s">
        <v>11826</v>
      </c>
      <c r="AZ4682" t="s">
        <v>11905</v>
      </c>
      <c r="BD4682" t="s">
        <v>1701</v>
      </c>
    </row>
    <row r="4683" spans="1:58" x14ac:dyDescent="0.25">
      <c r="A4683">
        <v>34474188</v>
      </c>
      <c r="B4683" t="s">
        <v>12071</v>
      </c>
      <c r="C4683">
        <v>1200</v>
      </c>
      <c r="D4683">
        <v>10</v>
      </c>
      <c r="E4683" t="s">
        <v>66</v>
      </c>
      <c r="F4683" t="s">
        <v>413</v>
      </c>
      <c r="G4683" t="s">
        <v>3623</v>
      </c>
      <c r="H4683" s="1">
        <v>9003173035078</v>
      </c>
      <c r="I4683" s="1">
        <v>9009012269383</v>
      </c>
      <c r="L4683">
        <v>68051000</v>
      </c>
      <c r="M4683" t="s">
        <v>415</v>
      </c>
      <c r="O4683">
        <v>50</v>
      </c>
      <c r="P4683">
        <v>0.1</v>
      </c>
      <c r="Q4683">
        <v>0.1</v>
      </c>
      <c r="R4683" t="s">
        <v>71</v>
      </c>
      <c r="S4683" t="s">
        <v>3624</v>
      </c>
      <c r="T4683" t="s">
        <v>3625</v>
      </c>
      <c r="V4683">
        <v>60</v>
      </c>
      <c r="W4683" t="s">
        <v>11907</v>
      </c>
      <c r="X4683" t="s">
        <v>1326</v>
      </c>
      <c r="Y4683" t="s">
        <v>1776</v>
      </c>
      <c r="Z4683">
        <v>115</v>
      </c>
      <c r="AB4683">
        <v>22.23</v>
      </c>
      <c r="AC4683" t="s">
        <v>11900</v>
      </c>
      <c r="AD4683" t="s">
        <v>11900</v>
      </c>
      <c r="AE4683" t="s">
        <v>11901</v>
      </c>
      <c r="AF4683" t="s">
        <v>11902</v>
      </c>
      <c r="AG4683" t="s">
        <v>11903</v>
      </c>
      <c r="AM4683" t="s">
        <v>11904</v>
      </c>
      <c r="AN4683" t="s">
        <v>1694</v>
      </c>
      <c r="AQ4683" t="s">
        <v>5239</v>
      </c>
      <c r="AT4683" t="s">
        <v>930</v>
      </c>
      <c r="AU4683" t="s">
        <v>3048</v>
      </c>
      <c r="AV4683" t="s">
        <v>3049</v>
      </c>
      <c r="AY4683" t="s">
        <v>11826</v>
      </c>
      <c r="AZ4683" t="s">
        <v>11905</v>
      </c>
      <c r="BD4683" t="s">
        <v>1701</v>
      </c>
    </row>
    <row r="4684" spans="1:58" x14ac:dyDescent="0.25">
      <c r="A4684">
        <v>34474189</v>
      </c>
      <c r="B4684" t="s">
        <v>12072</v>
      </c>
      <c r="C4684">
        <v>1200</v>
      </c>
      <c r="D4684">
        <v>10</v>
      </c>
      <c r="E4684" t="s">
        <v>66</v>
      </c>
      <c r="F4684" t="s">
        <v>413</v>
      </c>
      <c r="G4684" t="s">
        <v>3623</v>
      </c>
      <c r="H4684" s="1">
        <v>9003173035085</v>
      </c>
      <c r="I4684" s="1">
        <v>9009012269437</v>
      </c>
      <c r="L4684">
        <v>68051000</v>
      </c>
      <c r="M4684" t="s">
        <v>415</v>
      </c>
      <c r="O4684">
        <v>50</v>
      </c>
      <c r="P4684">
        <v>0.1</v>
      </c>
      <c r="Q4684">
        <v>0.1</v>
      </c>
      <c r="R4684" t="s">
        <v>71</v>
      </c>
      <c r="S4684" t="s">
        <v>3624</v>
      </c>
      <c r="T4684" t="s">
        <v>3625</v>
      </c>
      <c r="V4684">
        <v>80</v>
      </c>
      <c r="W4684" t="s">
        <v>11909</v>
      </c>
      <c r="X4684" t="s">
        <v>1326</v>
      </c>
      <c r="Y4684" t="s">
        <v>1776</v>
      </c>
      <c r="Z4684">
        <v>115</v>
      </c>
      <c r="AB4684">
        <v>22.23</v>
      </c>
      <c r="AC4684" t="s">
        <v>11900</v>
      </c>
      <c r="AD4684" t="s">
        <v>11900</v>
      </c>
      <c r="AE4684" t="s">
        <v>11901</v>
      </c>
      <c r="AF4684" t="s">
        <v>11902</v>
      </c>
      <c r="AG4684" t="s">
        <v>11903</v>
      </c>
      <c r="AM4684" t="s">
        <v>11904</v>
      </c>
      <c r="AN4684" t="s">
        <v>1694</v>
      </c>
      <c r="AQ4684" t="s">
        <v>5239</v>
      </c>
      <c r="AT4684" t="s">
        <v>930</v>
      </c>
      <c r="AU4684" t="s">
        <v>3048</v>
      </c>
      <c r="AV4684" t="s">
        <v>3049</v>
      </c>
      <c r="AY4684" t="s">
        <v>11826</v>
      </c>
      <c r="AZ4684" t="s">
        <v>11905</v>
      </c>
      <c r="BD4684" t="s">
        <v>1701</v>
      </c>
    </row>
    <row r="4685" spans="1:58" x14ac:dyDescent="0.25">
      <c r="A4685">
        <v>34474190</v>
      </c>
      <c r="B4685" t="s">
        <v>12073</v>
      </c>
      <c r="C4685">
        <v>480</v>
      </c>
      <c r="D4685">
        <v>10</v>
      </c>
      <c r="E4685" t="s">
        <v>66</v>
      </c>
      <c r="F4685" t="s">
        <v>413</v>
      </c>
      <c r="G4685" t="s">
        <v>3623</v>
      </c>
      <c r="H4685" s="1">
        <v>9003173035092</v>
      </c>
      <c r="I4685" s="1">
        <v>9009012269444</v>
      </c>
      <c r="L4685">
        <v>68051000</v>
      </c>
      <c r="M4685" t="s">
        <v>415</v>
      </c>
      <c r="O4685">
        <v>50</v>
      </c>
      <c r="P4685">
        <v>0.1</v>
      </c>
      <c r="Q4685">
        <v>0.1</v>
      </c>
      <c r="R4685" t="s">
        <v>71</v>
      </c>
      <c r="S4685" t="s">
        <v>3624</v>
      </c>
      <c r="T4685" t="s">
        <v>6264</v>
      </c>
      <c r="V4685">
        <v>40</v>
      </c>
      <c r="W4685" t="s">
        <v>11818</v>
      </c>
      <c r="X4685" t="s">
        <v>1326</v>
      </c>
      <c r="Y4685" t="s">
        <v>1776</v>
      </c>
      <c r="Z4685">
        <v>115</v>
      </c>
      <c r="AB4685">
        <v>22.23</v>
      </c>
      <c r="AC4685" t="s">
        <v>11819</v>
      </c>
      <c r="AD4685" t="s">
        <v>11820</v>
      </c>
      <c r="AE4685" t="s">
        <v>11821</v>
      </c>
      <c r="AF4685" t="s">
        <v>11822</v>
      </c>
      <c r="AG4685" t="s">
        <v>11823</v>
      </c>
      <c r="AM4685" t="s">
        <v>11824</v>
      </c>
      <c r="AN4685" t="s">
        <v>1694</v>
      </c>
      <c r="AQ4685" t="s">
        <v>11825</v>
      </c>
      <c r="AT4685" t="s">
        <v>930</v>
      </c>
      <c r="AU4685" t="s">
        <v>3048</v>
      </c>
      <c r="AV4685" t="s">
        <v>3049</v>
      </c>
      <c r="AY4685" t="s">
        <v>11826</v>
      </c>
      <c r="AZ4685" t="s">
        <v>11827</v>
      </c>
      <c r="BD4685" t="s">
        <v>1701</v>
      </c>
    </row>
    <row r="4686" spans="1:58" x14ac:dyDescent="0.25">
      <c r="A4686">
        <v>34474211</v>
      </c>
      <c r="B4686" t="s">
        <v>12074</v>
      </c>
      <c r="C4686">
        <v>480</v>
      </c>
      <c r="D4686">
        <v>10</v>
      </c>
      <c r="E4686" t="s">
        <v>66</v>
      </c>
      <c r="F4686" t="s">
        <v>413</v>
      </c>
      <c r="G4686" t="s">
        <v>3623</v>
      </c>
      <c r="H4686" s="1">
        <v>9003173035108</v>
      </c>
      <c r="I4686" s="1">
        <v>9009012269475</v>
      </c>
      <c r="L4686">
        <v>68051000</v>
      </c>
      <c r="M4686" t="s">
        <v>415</v>
      </c>
      <c r="O4686">
        <v>50</v>
      </c>
      <c r="P4686">
        <v>0.1</v>
      </c>
      <c r="Q4686">
        <v>0.1</v>
      </c>
      <c r="R4686" t="s">
        <v>71</v>
      </c>
      <c r="S4686" t="s">
        <v>3624</v>
      </c>
      <c r="T4686" t="s">
        <v>6264</v>
      </c>
      <c r="V4686">
        <v>60</v>
      </c>
      <c r="W4686" t="s">
        <v>11829</v>
      </c>
      <c r="X4686" t="s">
        <v>1326</v>
      </c>
      <c r="Y4686" t="s">
        <v>1776</v>
      </c>
      <c r="Z4686">
        <v>115</v>
      </c>
      <c r="AB4686">
        <v>22.23</v>
      </c>
      <c r="AC4686" t="s">
        <v>11819</v>
      </c>
      <c r="AD4686" t="s">
        <v>11820</v>
      </c>
      <c r="AE4686" t="s">
        <v>11821</v>
      </c>
      <c r="AF4686" t="s">
        <v>11822</v>
      </c>
      <c r="AG4686" t="s">
        <v>11823</v>
      </c>
      <c r="AM4686" t="s">
        <v>11824</v>
      </c>
      <c r="AN4686" t="s">
        <v>1694</v>
      </c>
      <c r="AQ4686" t="s">
        <v>11825</v>
      </c>
      <c r="AT4686" t="s">
        <v>930</v>
      </c>
      <c r="AU4686" t="s">
        <v>3048</v>
      </c>
      <c r="AV4686" t="s">
        <v>3049</v>
      </c>
      <c r="AY4686" t="s">
        <v>11826</v>
      </c>
      <c r="AZ4686" t="s">
        <v>11827</v>
      </c>
      <c r="BD4686" t="s">
        <v>1701</v>
      </c>
    </row>
    <row r="4687" spans="1:58" x14ac:dyDescent="0.25">
      <c r="A4687">
        <v>34474212</v>
      </c>
      <c r="B4687" t="s">
        <v>12075</v>
      </c>
      <c r="C4687">
        <v>480</v>
      </c>
      <c r="D4687">
        <v>10</v>
      </c>
      <c r="E4687" t="s">
        <v>66</v>
      </c>
      <c r="F4687" t="s">
        <v>413</v>
      </c>
      <c r="G4687" t="s">
        <v>3623</v>
      </c>
      <c r="H4687" s="1">
        <v>9003173035115</v>
      </c>
      <c r="I4687" s="1">
        <v>9009012269482</v>
      </c>
      <c r="L4687">
        <v>68051000</v>
      </c>
      <c r="M4687" t="s">
        <v>415</v>
      </c>
      <c r="O4687">
        <v>50</v>
      </c>
      <c r="P4687">
        <v>0.115</v>
      </c>
      <c r="Q4687">
        <v>0.115</v>
      </c>
      <c r="R4687" t="s">
        <v>71</v>
      </c>
      <c r="S4687" t="s">
        <v>3624</v>
      </c>
      <c r="T4687" t="s">
        <v>6264</v>
      </c>
      <c r="V4687">
        <v>40</v>
      </c>
      <c r="W4687" t="s">
        <v>11818</v>
      </c>
      <c r="X4687" t="s">
        <v>1326</v>
      </c>
      <c r="Y4687" t="s">
        <v>1792</v>
      </c>
      <c r="Z4687">
        <v>125</v>
      </c>
      <c r="AB4687">
        <v>22.23</v>
      </c>
      <c r="AC4687" t="s">
        <v>11819</v>
      </c>
      <c r="AD4687" t="s">
        <v>11820</v>
      </c>
      <c r="AE4687" t="s">
        <v>11821</v>
      </c>
      <c r="AF4687" t="s">
        <v>11822</v>
      </c>
      <c r="AG4687" t="s">
        <v>11823</v>
      </c>
      <c r="AM4687" t="s">
        <v>11824</v>
      </c>
      <c r="AN4687" t="s">
        <v>1694</v>
      </c>
      <c r="AQ4687" t="s">
        <v>11825</v>
      </c>
      <c r="AT4687" t="s">
        <v>930</v>
      </c>
      <c r="AU4687" t="s">
        <v>3048</v>
      </c>
      <c r="AV4687" t="s">
        <v>3049</v>
      </c>
      <c r="AY4687" t="s">
        <v>11826</v>
      </c>
      <c r="AZ4687" t="s">
        <v>11827</v>
      </c>
      <c r="BD4687" t="s">
        <v>1701</v>
      </c>
    </row>
    <row r="4688" spans="1:58" x14ac:dyDescent="0.25">
      <c r="A4688">
        <v>34474213</v>
      </c>
      <c r="B4688" t="s">
        <v>12076</v>
      </c>
      <c r="C4688">
        <v>480</v>
      </c>
      <c r="D4688">
        <v>10</v>
      </c>
      <c r="E4688" t="s">
        <v>66</v>
      </c>
      <c r="F4688" t="s">
        <v>413</v>
      </c>
      <c r="G4688" t="s">
        <v>3623</v>
      </c>
      <c r="H4688" s="1">
        <v>9003173035122</v>
      </c>
      <c r="I4688" s="1">
        <v>9009012270570</v>
      </c>
      <c r="L4688">
        <v>68051000</v>
      </c>
      <c r="M4688" t="s">
        <v>415</v>
      </c>
      <c r="O4688">
        <v>50</v>
      </c>
      <c r="P4688">
        <v>0.115</v>
      </c>
      <c r="Q4688">
        <v>0.115</v>
      </c>
      <c r="R4688" t="s">
        <v>71</v>
      </c>
      <c r="S4688" t="s">
        <v>3624</v>
      </c>
      <c r="T4688" t="s">
        <v>6264</v>
      </c>
      <c r="V4688">
        <v>60</v>
      </c>
      <c r="W4688" t="s">
        <v>11829</v>
      </c>
      <c r="X4688" t="s">
        <v>1326</v>
      </c>
      <c r="Y4688" t="s">
        <v>1792</v>
      </c>
      <c r="Z4688">
        <v>125</v>
      </c>
      <c r="AB4688">
        <v>22.23</v>
      </c>
      <c r="AC4688" t="s">
        <v>11819</v>
      </c>
      <c r="AD4688" t="s">
        <v>11820</v>
      </c>
      <c r="AE4688" t="s">
        <v>11821</v>
      </c>
      <c r="AF4688" t="s">
        <v>11822</v>
      </c>
      <c r="AG4688" t="s">
        <v>11823</v>
      </c>
      <c r="AM4688" t="s">
        <v>11824</v>
      </c>
      <c r="AN4688" t="s">
        <v>1694</v>
      </c>
      <c r="AQ4688" t="s">
        <v>11825</v>
      </c>
      <c r="AT4688" t="s">
        <v>930</v>
      </c>
      <c r="AU4688" t="s">
        <v>3048</v>
      </c>
      <c r="AV4688" t="s">
        <v>3049</v>
      </c>
      <c r="AY4688" t="s">
        <v>11826</v>
      </c>
      <c r="AZ4688" t="s">
        <v>11827</v>
      </c>
      <c r="BD4688" t="s">
        <v>1701</v>
      </c>
    </row>
    <row r="4689" spans="1:58" x14ac:dyDescent="0.25">
      <c r="A4689">
        <v>34475856</v>
      </c>
      <c r="B4689" t="s">
        <v>12077</v>
      </c>
      <c r="E4689" t="s">
        <v>66</v>
      </c>
      <c r="F4689" t="s">
        <v>4884</v>
      </c>
      <c r="G4689" t="s">
        <v>11758</v>
      </c>
      <c r="H4689" s="1">
        <v>9003173090862</v>
      </c>
      <c r="I4689" s="1">
        <v>9009013026404</v>
      </c>
      <c r="M4689" t="s">
        <v>708</v>
      </c>
      <c r="P4689">
        <v>0.20699999999999999</v>
      </c>
      <c r="Q4689">
        <v>0.19700000000000001</v>
      </c>
      <c r="R4689" t="s">
        <v>71</v>
      </c>
      <c r="S4689" t="s">
        <v>11759</v>
      </c>
      <c r="V4689">
        <v>30</v>
      </c>
      <c r="W4689" t="s">
        <v>11760</v>
      </c>
      <c r="X4689" t="s">
        <v>1736</v>
      </c>
      <c r="Y4689" t="s">
        <v>11761</v>
      </c>
      <c r="Z4689">
        <v>125</v>
      </c>
      <c r="AA4689">
        <v>2.4</v>
      </c>
      <c r="AB4689">
        <v>22.23</v>
      </c>
      <c r="AC4689" t="s">
        <v>12078</v>
      </c>
      <c r="AD4689" t="s">
        <v>12078</v>
      </c>
      <c r="AF4689" t="s">
        <v>12079</v>
      </c>
      <c r="AG4689" t="s">
        <v>12080</v>
      </c>
      <c r="BD4689" t="s">
        <v>4803</v>
      </c>
    </row>
    <row r="4690" spans="1:58" x14ac:dyDescent="0.25">
      <c r="A4690">
        <v>34475858</v>
      </c>
      <c r="B4690" t="s">
        <v>12081</v>
      </c>
      <c r="E4690" t="s">
        <v>66</v>
      </c>
      <c r="F4690" t="s">
        <v>4884</v>
      </c>
      <c r="G4690" t="s">
        <v>11758</v>
      </c>
      <c r="H4690" s="1">
        <v>9003173090855</v>
      </c>
      <c r="I4690" s="1">
        <v>9009013026428</v>
      </c>
      <c r="M4690" t="s">
        <v>708</v>
      </c>
      <c r="P4690">
        <v>0.17499999999999999</v>
      </c>
      <c r="Q4690">
        <v>0.16700000000000001</v>
      </c>
      <c r="R4690" t="s">
        <v>71</v>
      </c>
      <c r="S4690" t="s">
        <v>11759</v>
      </c>
      <c r="V4690">
        <v>30</v>
      </c>
      <c r="W4690" t="s">
        <v>11760</v>
      </c>
      <c r="X4690" t="s">
        <v>1736</v>
      </c>
      <c r="Y4690" t="s">
        <v>11833</v>
      </c>
      <c r="Z4690">
        <v>115</v>
      </c>
      <c r="AA4690">
        <v>2.4</v>
      </c>
      <c r="AB4690">
        <v>22.23</v>
      </c>
      <c r="AC4690" t="s">
        <v>12078</v>
      </c>
      <c r="AD4690" t="s">
        <v>12078</v>
      </c>
      <c r="AF4690" t="s">
        <v>12079</v>
      </c>
      <c r="AG4690" t="s">
        <v>12080</v>
      </c>
      <c r="BD4690" t="s">
        <v>4803</v>
      </c>
    </row>
    <row r="4691" spans="1:58" x14ac:dyDescent="0.25">
      <c r="A4691">
        <v>34476855</v>
      </c>
      <c r="B4691" t="s">
        <v>12082</v>
      </c>
      <c r="C4691">
        <v>25</v>
      </c>
      <c r="D4691">
        <v>25</v>
      </c>
      <c r="E4691" t="s">
        <v>66</v>
      </c>
      <c r="F4691" t="s">
        <v>413</v>
      </c>
      <c r="G4691" t="s">
        <v>1489</v>
      </c>
      <c r="H4691" s="1">
        <v>9003173090718</v>
      </c>
      <c r="I4691" s="1">
        <v>9009013026329</v>
      </c>
      <c r="L4691">
        <v>68042218</v>
      </c>
      <c r="M4691" t="s">
        <v>708</v>
      </c>
      <c r="O4691">
        <v>80</v>
      </c>
      <c r="P4691">
        <v>9.5000000000000001E-2</v>
      </c>
      <c r="Q4691">
        <v>8.6999999999999994E-2</v>
      </c>
      <c r="R4691" t="s">
        <v>71</v>
      </c>
      <c r="S4691">
        <v>41</v>
      </c>
      <c r="T4691" t="s">
        <v>1212</v>
      </c>
      <c r="V4691">
        <v>30</v>
      </c>
      <c r="W4691" t="s">
        <v>3373</v>
      </c>
      <c r="X4691" t="s">
        <v>392</v>
      </c>
      <c r="Y4691" t="s">
        <v>1614</v>
      </c>
      <c r="Z4691">
        <v>150</v>
      </c>
      <c r="AA4691">
        <v>2</v>
      </c>
      <c r="AB4691">
        <v>22.23</v>
      </c>
      <c r="AC4691" t="s">
        <v>3365</v>
      </c>
      <c r="AD4691" t="s">
        <v>3365</v>
      </c>
      <c r="AG4691" t="s">
        <v>3366</v>
      </c>
      <c r="AM4691" t="s">
        <v>3302</v>
      </c>
      <c r="AN4691" t="s">
        <v>422</v>
      </c>
      <c r="AO4691" t="s">
        <v>3303</v>
      </c>
      <c r="AP4691" t="s">
        <v>3304</v>
      </c>
      <c r="AQ4691" t="s">
        <v>2761</v>
      </c>
      <c r="AR4691" t="s">
        <v>1559</v>
      </c>
      <c r="AT4691" t="s">
        <v>793</v>
      </c>
      <c r="AU4691" t="s">
        <v>3305</v>
      </c>
      <c r="AY4691" t="s">
        <v>3306</v>
      </c>
      <c r="AZ4691" t="s">
        <v>3307</v>
      </c>
      <c r="BA4691" t="s">
        <v>3308</v>
      </c>
      <c r="BD4691" t="s">
        <v>798</v>
      </c>
      <c r="BE4691" t="s">
        <v>3309</v>
      </c>
      <c r="BF4691" t="s">
        <v>725</v>
      </c>
    </row>
    <row r="4692" spans="1:58" x14ac:dyDescent="0.25">
      <c r="A4692">
        <v>34480447</v>
      </c>
      <c r="B4692" t="s">
        <v>12083</v>
      </c>
      <c r="C4692">
        <v>50</v>
      </c>
      <c r="D4692">
        <v>50</v>
      </c>
      <c r="E4692" t="s">
        <v>66</v>
      </c>
      <c r="F4692" t="s">
        <v>6742</v>
      </c>
      <c r="G4692" t="s">
        <v>2978</v>
      </c>
      <c r="H4692" s="1">
        <v>9003173100202</v>
      </c>
      <c r="I4692" s="1">
        <v>9009013026503</v>
      </c>
      <c r="L4692">
        <v>68053000</v>
      </c>
      <c r="M4692" t="s">
        <v>919</v>
      </c>
      <c r="P4692">
        <v>2.5999999999999999E-2</v>
      </c>
      <c r="Q4692">
        <v>2.5999999999999999E-2</v>
      </c>
      <c r="R4692" t="s">
        <v>71</v>
      </c>
      <c r="S4692" t="s">
        <v>2979</v>
      </c>
      <c r="T4692" t="s">
        <v>2980</v>
      </c>
      <c r="V4692">
        <v>36</v>
      </c>
      <c r="W4692" t="s">
        <v>12084</v>
      </c>
      <c r="X4692" t="s">
        <v>2982</v>
      </c>
      <c r="Y4692" t="s">
        <v>2983</v>
      </c>
      <c r="Z4692">
        <v>115</v>
      </c>
      <c r="AB4692">
        <v>22</v>
      </c>
      <c r="AC4692" t="s">
        <v>12085</v>
      </c>
      <c r="AD4692" t="s">
        <v>12086</v>
      </c>
      <c r="AF4692" t="s">
        <v>12087</v>
      </c>
      <c r="AH4692" t="s">
        <v>12085</v>
      </c>
      <c r="AL4692" t="s">
        <v>12088</v>
      </c>
      <c r="AM4692" t="s">
        <v>12089</v>
      </c>
      <c r="AN4692" t="s">
        <v>422</v>
      </c>
      <c r="AO4692" t="s">
        <v>12090</v>
      </c>
      <c r="AP4692" t="s">
        <v>12091</v>
      </c>
      <c r="AQ4692" t="s">
        <v>9657</v>
      </c>
      <c r="AT4692" t="s">
        <v>2474</v>
      </c>
      <c r="AU4692" t="s">
        <v>2440</v>
      </c>
      <c r="AY4692" t="s">
        <v>12092</v>
      </c>
      <c r="AZ4692" t="s">
        <v>12093</v>
      </c>
      <c r="BA4692" t="s">
        <v>12094</v>
      </c>
      <c r="BD4692" t="s">
        <v>2994</v>
      </c>
    </row>
    <row r="4693" spans="1:58" x14ac:dyDescent="0.25">
      <c r="A4693">
        <v>34480448</v>
      </c>
      <c r="B4693" t="s">
        <v>12095</v>
      </c>
      <c r="C4693">
        <v>50</v>
      </c>
      <c r="D4693">
        <v>50</v>
      </c>
      <c r="E4693" t="s">
        <v>66</v>
      </c>
      <c r="F4693" t="s">
        <v>6742</v>
      </c>
      <c r="G4693" t="s">
        <v>2978</v>
      </c>
      <c r="H4693" s="1">
        <v>9003173100219</v>
      </c>
      <c r="I4693" s="1">
        <v>9009013026510</v>
      </c>
      <c r="L4693">
        <v>68053000</v>
      </c>
      <c r="M4693" t="s">
        <v>919</v>
      </c>
      <c r="P4693">
        <v>2.3E-2</v>
      </c>
      <c r="Q4693">
        <v>2.3E-2</v>
      </c>
      <c r="R4693" t="s">
        <v>71</v>
      </c>
      <c r="S4693" t="s">
        <v>2979</v>
      </c>
      <c r="T4693" t="s">
        <v>2980</v>
      </c>
      <c r="V4693">
        <v>40</v>
      </c>
      <c r="W4693" t="s">
        <v>12096</v>
      </c>
      <c r="X4693" t="s">
        <v>2982</v>
      </c>
      <c r="Y4693" t="s">
        <v>2983</v>
      </c>
      <c r="Z4693">
        <v>115</v>
      </c>
      <c r="AB4693">
        <v>22</v>
      </c>
      <c r="AC4693" t="s">
        <v>12085</v>
      </c>
      <c r="AD4693" t="s">
        <v>12086</v>
      </c>
      <c r="AF4693" t="s">
        <v>12087</v>
      </c>
      <c r="AH4693" t="s">
        <v>12085</v>
      </c>
      <c r="AL4693" t="s">
        <v>12088</v>
      </c>
      <c r="AM4693" t="s">
        <v>12089</v>
      </c>
      <c r="AN4693" t="s">
        <v>422</v>
      </c>
      <c r="AO4693" t="s">
        <v>12090</v>
      </c>
      <c r="AP4693" t="s">
        <v>12091</v>
      </c>
      <c r="AQ4693" t="s">
        <v>9657</v>
      </c>
      <c r="AT4693" t="s">
        <v>2474</v>
      </c>
      <c r="AU4693" t="s">
        <v>2440</v>
      </c>
      <c r="AY4693" t="s">
        <v>12092</v>
      </c>
      <c r="AZ4693" t="s">
        <v>12093</v>
      </c>
      <c r="BA4693" t="s">
        <v>12094</v>
      </c>
      <c r="BD4693" t="s">
        <v>2994</v>
      </c>
    </row>
    <row r="4694" spans="1:58" x14ac:dyDescent="0.25">
      <c r="A4694">
        <v>34480449</v>
      </c>
      <c r="B4694" t="s">
        <v>12097</v>
      </c>
      <c r="C4694">
        <v>50</v>
      </c>
      <c r="D4694">
        <v>50</v>
      </c>
      <c r="E4694" t="s">
        <v>66</v>
      </c>
      <c r="F4694" t="s">
        <v>6742</v>
      </c>
      <c r="G4694" t="s">
        <v>2978</v>
      </c>
      <c r="H4694" s="1">
        <v>9003173100226</v>
      </c>
      <c r="I4694" s="1">
        <v>9009013026527</v>
      </c>
      <c r="L4694">
        <v>68053000</v>
      </c>
      <c r="M4694" t="s">
        <v>919</v>
      </c>
      <c r="P4694">
        <v>0.02</v>
      </c>
      <c r="Q4694">
        <v>0.02</v>
      </c>
      <c r="R4694" t="s">
        <v>71</v>
      </c>
      <c r="S4694" t="s">
        <v>2979</v>
      </c>
      <c r="T4694" t="s">
        <v>2980</v>
      </c>
      <c r="V4694">
        <v>60</v>
      </c>
      <c r="W4694" t="s">
        <v>12098</v>
      </c>
      <c r="X4694" t="s">
        <v>2982</v>
      </c>
      <c r="Y4694" t="s">
        <v>2983</v>
      </c>
      <c r="Z4694">
        <v>115</v>
      </c>
      <c r="AB4694">
        <v>22</v>
      </c>
      <c r="AC4694" t="s">
        <v>12085</v>
      </c>
      <c r="AD4694" t="s">
        <v>12086</v>
      </c>
      <c r="AF4694" t="s">
        <v>12087</v>
      </c>
      <c r="AH4694" t="s">
        <v>12085</v>
      </c>
      <c r="AL4694" t="s">
        <v>12088</v>
      </c>
      <c r="AM4694" t="s">
        <v>12089</v>
      </c>
      <c r="AN4694" t="s">
        <v>422</v>
      </c>
      <c r="AO4694" t="s">
        <v>12090</v>
      </c>
      <c r="AP4694" t="s">
        <v>12091</v>
      </c>
      <c r="AQ4694" t="s">
        <v>9657</v>
      </c>
      <c r="AT4694" t="s">
        <v>2474</v>
      </c>
      <c r="AU4694" t="s">
        <v>2440</v>
      </c>
      <c r="AY4694" t="s">
        <v>12092</v>
      </c>
      <c r="AZ4694" t="s">
        <v>12093</v>
      </c>
      <c r="BA4694" t="s">
        <v>12094</v>
      </c>
      <c r="BD4694" t="s">
        <v>2994</v>
      </c>
    </row>
    <row r="4695" spans="1:58" x14ac:dyDescent="0.25">
      <c r="A4695">
        <v>34480450</v>
      </c>
      <c r="B4695" t="s">
        <v>12099</v>
      </c>
      <c r="C4695">
        <v>50</v>
      </c>
      <c r="D4695">
        <v>50</v>
      </c>
      <c r="E4695" t="s">
        <v>66</v>
      </c>
      <c r="F4695" t="s">
        <v>6742</v>
      </c>
      <c r="G4695" t="s">
        <v>2978</v>
      </c>
      <c r="H4695" s="1">
        <v>9003173100233</v>
      </c>
      <c r="I4695" s="1">
        <v>9009013026534</v>
      </c>
      <c r="L4695">
        <v>68053000</v>
      </c>
      <c r="M4695" t="s">
        <v>919</v>
      </c>
      <c r="P4695">
        <v>1.7000000000000001E-2</v>
      </c>
      <c r="Q4695">
        <v>1.7000000000000001E-2</v>
      </c>
      <c r="R4695" t="s">
        <v>71</v>
      </c>
      <c r="S4695" t="s">
        <v>2979</v>
      </c>
      <c r="T4695" t="s">
        <v>2980</v>
      </c>
      <c r="V4695">
        <v>80</v>
      </c>
      <c r="W4695" t="s">
        <v>12100</v>
      </c>
      <c r="X4695" t="s">
        <v>2982</v>
      </c>
      <c r="Y4695" t="s">
        <v>2983</v>
      </c>
      <c r="Z4695">
        <v>115</v>
      </c>
      <c r="AB4695">
        <v>22</v>
      </c>
      <c r="AC4695" t="s">
        <v>12085</v>
      </c>
      <c r="AD4695" t="s">
        <v>12086</v>
      </c>
      <c r="AF4695" t="s">
        <v>12087</v>
      </c>
      <c r="AH4695" t="s">
        <v>12085</v>
      </c>
      <c r="AL4695" t="s">
        <v>12088</v>
      </c>
      <c r="AM4695" t="s">
        <v>12089</v>
      </c>
      <c r="AN4695" t="s">
        <v>422</v>
      </c>
      <c r="AO4695" t="s">
        <v>12090</v>
      </c>
      <c r="AP4695" t="s">
        <v>12091</v>
      </c>
      <c r="AQ4695" t="s">
        <v>9657</v>
      </c>
      <c r="AT4695" t="s">
        <v>2474</v>
      </c>
      <c r="AU4695" t="s">
        <v>2440</v>
      </c>
      <c r="AY4695" t="s">
        <v>12092</v>
      </c>
      <c r="AZ4695" t="s">
        <v>12093</v>
      </c>
      <c r="BA4695" t="s">
        <v>12094</v>
      </c>
      <c r="BD4695" t="s">
        <v>2994</v>
      </c>
    </row>
    <row r="4696" spans="1:58" x14ac:dyDescent="0.25">
      <c r="A4696">
        <v>34480471</v>
      </c>
      <c r="B4696" t="s">
        <v>12101</v>
      </c>
      <c r="C4696">
        <v>50</v>
      </c>
      <c r="D4696">
        <v>50</v>
      </c>
      <c r="E4696" t="s">
        <v>66</v>
      </c>
      <c r="F4696" t="s">
        <v>6742</v>
      </c>
      <c r="G4696" t="s">
        <v>2978</v>
      </c>
      <c r="H4696" s="1">
        <v>9003173100240</v>
      </c>
      <c r="I4696" s="1">
        <v>9009013026541</v>
      </c>
      <c r="L4696">
        <v>68053000</v>
      </c>
      <c r="M4696" t="s">
        <v>919</v>
      </c>
      <c r="P4696">
        <v>1.2999999999999999E-2</v>
      </c>
      <c r="Q4696">
        <v>1.2999999999999999E-2</v>
      </c>
      <c r="R4696" t="s">
        <v>71</v>
      </c>
      <c r="S4696" t="s">
        <v>2979</v>
      </c>
      <c r="T4696" t="s">
        <v>2980</v>
      </c>
      <c r="V4696">
        <v>120</v>
      </c>
      <c r="W4696" t="s">
        <v>12102</v>
      </c>
      <c r="X4696" t="s">
        <v>2982</v>
      </c>
      <c r="Y4696" t="s">
        <v>2983</v>
      </c>
      <c r="Z4696">
        <v>115</v>
      </c>
      <c r="AB4696">
        <v>22</v>
      </c>
      <c r="AC4696" t="s">
        <v>12085</v>
      </c>
      <c r="AD4696" t="s">
        <v>12086</v>
      </c>
      <c r="AF4696" t="s">
        <v>12087</v>
      </c>
      <c r="AH4696" t="s">
        <v>12085</v>
      </c>
      <c r="AL4696" t="s">
        <v>12088</v>
      </c>
      <c r="AM4696" t="s">
        <v>12089</v>
      </c>
      <c r="AN4696" t="s">
        <v>422</v>
      </c>
      <c r="AO4696" t="s">
        <v>12090</v>
      </c>
      <c r="AP4696" t="s">
        <v>12091</v>
      </c>
      <c r="AQ4696" t="s">
        <v>9657</v>
      </c>
      <c r="AT4696" t="s">
        <v>2474</v>
      </c>
      <c r="AU4696" t="s">
        <v>2440</v>
      </c>
      <c r="AY4696" t="s">
        <v>12092</v>
      </c>
      <c r="AZ4696" t="s">
        <v>12093</v>
      </c>
      <c r="BA4696" t="s">
        <v>12094</v>
      </c>
      <c r="BD4696" t="s">
        <v>2994</v>
      </c>
    </row>
    <row r="4697" spans="1:58" x14ac:dyDescent="0.25">
      <c r="A4697">
        <v>34480472</v>
      </c>
      <c r="B4697" t="s">
        <v>12103</v>
      </c>
      <c r="C4697">
        <v>50</v>
      </c>
      <c r="D4697">
        <v>50</v>
      </c>
      <c r="E4697" t="s">
        <v>66</v>
      </c>
      <c r="F4697" t="s">
        <v>6742</v>
      </c>
      <c r="G4697" t="s">
        <v>2978</v>
      </c>
      <c r="H4697" s="1">
        <v>9003173100264</v>
      </c>
      <c r="I4697" s="1">
        <v>9009013026558</v>
      </c>
      <c r="L4697">
        <v>68053000</v>
      </c>
      <c r="M4697" t="s">
        <v>919</v>
      </c>
      <c r="P4697">
        <v>3.3000000000000002E-2</v>
      </c>
      <c r="Q4697">
        <v>3.3000000000000002E-2</v>
      </c>
      <c r="R4697" t="s">
        <v>71</v>
      </c>
      <c r="S4697" t="s">
        <v>2979</v>
      </c>
      <c r="T4697" t="s">
        <v>2980</v>
      </c>
      <c r="V4697">
        <v>24</v>
      </c>
      <c r="W4697" t="s">
        <v>12104</v>
      </c>
      <c r="X4697" t="s">
        <v>2982</v>
      </c>
      <c r="Y4697" t="s">
        <v>3010</v>
      </c>
      <c r="Z4697">
        <v>125</v>
      </c>
      <c r="AB4697">
        <v>22</v>
      </c>
      <c r="AC4697" t="s">
        <v>12085</v>
      </c>
      <c r="AD4697" t="s">
        <v>12086</v>
      </c>
      <c r="AF4697" t="s">
        <v>12087</v>
      </c>
      <c r="AH4697" t="s">
        <v>12085</v>
      </c>
      <c r="AL4697" t="s">
        <v>12105</v>
      </c>
      <c r="AM4697" t="s">
        <v>12089</v>
      </c>
      <c r="AN4697" t="s">
        <v>422</v>
      </c>
      <c r="AO4697" t="s">
        <v>12090</v>
      </c>
      <c r="AP4697" t="s">
        <v>12091</v>
      </c>
      <c r="AQ4697" t="s">
        <v>9657</v>
      </c>
      <c r="AT4697" t="s">
        <v>2474</v>
      </c>
      <c r="AU4697" t="s">
        <v>2440</v>
      </c>
      <c r="AY4697" t="s">
        <v>12092</v>
      </c>
      <c r="AZ4697" t="s">
        <v>12093</v>
      </c>
      <c r="BA4697" t="s">
        <v>12094</v>
      </c>
      <c r="BD4697" t="s">
        <v>2994</v>
      </c>
    </row>
    <row r="4698" spans="1:58" x14ac:dyDescent="0.25">
      <c r="A4698">
        <v>34480473</v>
      </c>
      <c r="B4698" t="s">
        <v>12106</v>
      </c>
      <c r="C4698">
        <v>50</v>
      </c>
      <c r="D4698">
        <v>50</v>
      </c>
      <c r="E4698" t="s">
        <v>66</v>
      </c>
      <c r="F4698" t="s">
        <v>6742</v>
      </c>
      <c r="G4698" t="s">
        <v>2978</v>
      </c>
      <c r="H4698" s="1">
        <v>9003173100271</v>
      </c>
      <c r="I4698" s="1">
        <v>9009013026565</v>
      </c>
      <c r="L4698">
        <v>68053000</v>
      </c>
      <c r="M4698" t="s">
        <v>919</v>
      </c>
      <c r="P4698">
        <v>3.2000000000000001E-2</v>
      </c>
      <c r="Q4698">
        <v>3.2000000000000001E-2</v>
      </c>
      <c r="R4698" t="s">
        <v>71</v>
      </c>
      <c r="S4698" t="s">
        <v>2979</v>
      </c>
      <c r="T4698" t="s">
        <v>2980</v>
      </c>
      <c r="V4698">
        <v>36</v>
      </c>
      <c r="W4698" t="s">
        <v>12084</v>
      </c>
      <c r="X4698" t="s">
        <v>2982</v>
      </c>
      <c r="Y4698" t="s">
        <v>3010</v>
      </c>
      <c r="Z4698">
        <v>125</v>
      </c>
      <c r="AB4698">
        <v>22</v>
      </c>
      <c r="AC4698" t="s">
        <v>12085</v>
      </c>
      <c r="AD4698" t="s">
        <v>12086</v>
      </c>
      <c r="AF4698" t="s">
        <v>12087</v>
      </c>
      <c r="AH4698" t="s">
        <v>12085</v>
      </c>
      <c r="AL4698" t="s">
        <v>12105</v>
      </c>
      <c r="AM4698" t="s">
        <v>12089</v>
      </c>
      <c r="AN4698" t="s">
        <v>422</v>
      </c>
      <c r="AO4698" t="s">
        <v>12090</v>
      </c>
      <c r="AP4698" t="s">
        <v>12091</v>
      </c>
      <c r="AQ4698" t="s">
        <v>9657</v>
      </c>
      <c r="AT4698" t="s">
        <v>2474</v>
      </c>
      <c r="AU4698" t="s">
        <v>2440</v>
      </c>
      <c r="AY4698" t="s">
        <v>12092</v>
      </c>
      <c r="AZ4698" t="s">
        <v>12093</v>
      </c>
      <c r="BA4698" t="s">
        <v>12094</v>
      </c>
      <c r="BD4698" t="s">
        <v>2994</v>
      </c>
    </row>
    <row r="4699" spans="1:58" x14ac:dyDescent="0.25">
      <c r="A4699">
        <v>34480474</v>
      </c>
      <c r="B4699" t="s">
        <v>12107</v>
      </c>
      <c r="C4699">
        <v>50</v>
      </c>
      <c r="D4699">
        <v>50</v>
      </c>
      <c r="E4699" t="s">
        <v>66</v>
      </c>
      <c r="F4699" t="s">
        <v>6742</v>
      </c>
      <c r="G4699" t="s">
        <v>2978</v>
      </c>
      <c r="H4699" s="1">
        <v>9003173100288</v>
      </c>
      <c r="I4699" s="1">
        <v>9009013026572</v>
      </c>
      <c r="L4699">
        <v>68053000</v>
      </c>
      <c r="M4699" t="s">
        <v>919</v>
      </c>
      <c r="P4699">
        <v>2.8000000000000001E-2</v>
      </c>
      <c r="Q4699">
        <v>2.8000000000000001E-2</v>
      </c>
      <c r="R4699" t="s">
        <v>71</v>
      </c>
      <c r="S4699" t="s">
        <v>2979</v>
      </c>
      <c r="T4699" t="s">
        <v>2980</v>
      </c>
      <c r="V4699">
        <v>40</v>
      </c>
      <c r="W4699" t="s">
        <v>12096</v>
      </c>
      <c r="X4699" t="s">
        <v>2982</v>
      </c>
      <c r="Y4699" t="s">
        <v>3010</v>
      </c>
      <c r="Z4699">
        <v>125</v>
      </c>
      <c r="AB4699">
        <v>22</v>
      </c>
      <c r="AC4699" t="s">
        <v>12085</v>
      </c>
      <c r="AD4699" t="s">
        <v>12086</v>
      </c>
      <c r="AF4699" t="s">
        <v>12087</v>
      </c>
      <c r="AH4699" t="s">
        <v>12085</v>
      </c>
      <c r="AL4699" t="s">
        <v>12105</v>
      </c>
      <c r="AM4699" t="s">
        <v>12089</v>
      </c>
      <c r="AN4699" t="s">
        <v>422</v>
      </c>
      <c r="AO4699" t="s">
        <v>12090</v>
      </c>
      <c r="AP4699" t="s">
        <v>12091</v>
      </c>
      <c r="AQ4699" t="s">
        <v>9657</v>
      </c>
      <c r="AT4699" t="s">
        <v>2474</v>
      </c>
      <c r="AU4699" t="s">
        <v>2440</v>
      </c>
      <c r="AY4699" t="s">
        <v>12092</v>
      </c>
      <c r="AZ4699" t="s">
        <v>12093</v>
      </c>
      <c r="BA4699" t="s">
        <v>12094</v>
      </c>
      <c r="BD4699" t="s">
        <v>2994</v>
      </c>
    </row>
    <row r="4700" spans="1:58" x14ac:dyDescent="0.25">
      <c r="A4700">
        <v>34480475</v>
      </c>
      <c r="B4700" t="s">
        <v>12108</v>
      </c>
      <c r="C4700">
        <v>50</v>
      </c>
      <c r="D4700">
        <v>50</v>
      </c>
      <c r="E4700" t="s">
        <v>66</v>
      </c>
      <c r="F4700" t="s">
        <v>6742</v>
      </c>
      <c r="G4700" t="s">
        <v>2978</v>
      </c>
      <c r="H4700" s="1">
        <v>9003173100295</v>
      </c>
      <c r="I4700" s="1">
        <v>9009013026589</v>
      </c>
      <c r="L4700">
        <v>68053000</v>
      </c>
      <c r="M4700" t="s">
        <v>919</v>
      </c>
      <c r="P4700">
        <v>2.3E-2</v>
      </c>
      <c r="Q4700">
        <v>2.3E-2</v>
      </c>
      <c r="R4700" t="s">
        <v>71</v>
      </c>
      <c r="S4700" t="s">
        <v>2979</v>
      </c>
      <c r="T4700" t="s">
        <v>2980</v>
      </c>
      <c r="V4700">
        <v>60</v>
      </c>
      <c r="W4700" t="s">
        <v>12098</v>
      </c>
      <c r="X4700" t="s">
        <v>2982</v>
      </c>
      <c r="Y4700" t="s">
        <v>3010</v>
      </c>
      <c r="Z4700">
        <v>125</v>
      </c>
      <c r="AB4700">
        <v>22</v>
      </c>
      <c r="AC4700" t="s">
        <v>12085</v>
      </c>
      <c r="AD4700" t="s">
        <v>12086</v>
      </c>
      <c r="AF4700" t="s">
        <v>12087</v>
      </c>
      <c r="AH4700" t="s">
        <v>12085</v>
      </c>
      <c r="AL4700" t="s">
        <v>12105</v>
      </c>
      <c r="AM4700" t="s">
        <v>12089</v>
      </c>
      <c r="AN4700" t="s">
        <v>422</v>
      </c>
      <c r="AO4700" t="s">
        <v>12090</v>
      </c>
      <c r="AP4700" t="s">
        <v>12091</v>
      </c>
      <c r="AQ4700" t="s">
        <v>9657</v>
      </c>
      <c r="AT4700" t="s">
        <v>2474</v>
      </c>
      <c r="AU4700" t="s">
        <v>2440</v>
      </c>
      <c r="AY4700" t="s">
        <v>12092</v>
      </c>
      <c r="AZ4700" t="s">
        <v>12093</v>
      </c>
      <c r="BA4700" t="s">
        <v>12094</v>
      </c>
      <c r="BD4700" t="s">
        <v>2994</v>
      </c>
    </row>
    <row r="4701" spans="1:58" x14ac:dyDescent="0.25">
      <c r="A4701">
        <v>34480476</v>
      </c>
      <c r="B4701" t="s">
        <v>12109</v>
      </c>
      <c r="C4701">
        <v>50</v>
      </c>
      <c r="D4701">
        <v>50</v>
      </c>
      <c r="E4701" t="s">
        <v>66</v>
      </c>
      <c r="F4701" t="s">
        <v>6742</v>
      </c>
      <c r="G4701" t="s">
        <v>2978</v>
      </c>
      <c r="H4701" s="1">
        <v>9003173100301</v>
      </c>
      <c r="I4701" s="1">
        <v>9009013026596</v>
      </c>
      <c r="L4701">
        <v>68053000</v>
      </c>
      <c r="M4701" t="s">
        <v>919</v>
      </c>
      <c r="P4701">
        <v>0.02</v>
      </c>
      <c r="Q4701">
        <v>0.02</v>
      </c>
      <c r="R4701" t="s">
        <v>71</v>
      </c>
      <c r="S4701" t="s">
        <v>2979</v>
      </c>
      <c r="T4701" t="s">
        <v>2980</v>
      </c>
      <c r="V4701">
        <v>80</v>
      </c>
      <c r="W4701" t="s">
        <v>12100</v>
      </c>
      <c r="X4701" t="s">
        <v>2982</v>
      </c>
      <c r="Y4701" t="s">
        <v>3010</v>
      </c>
      <c r="Z4701">
        <v>125</v>
      </c>
      <c r="AB4701">
        <v>22</v>
      </c>
      <c r="AC4701" t="s">
        <v>12085</v>
      </c>
      <c r="AD4701" t="s">
        <v>12086</v>
      </c>
      <c r="AF4701" t="s">
        <v>12087</v>
      </c>
      <c r="AH4701" t="s">
        <v>12085</v>
      </c>
      <c r="AL4701" t="s">
        <v>12105</v>
      </c>
      <c r="AM4701" t="s">
        <v>12089</v>
      </c>
      <c r="AN4701" t="s">
        <v>422</v>
      </c>
      <c r="AO4701" t="s">
        <v>12090</v>
      </c>
      <c r="AP4701" t="s">
        <v>12091</v>
      </c>
      <c r="AQ4701" t="s">
        <v>9657</v>
      </c>
      <c r="AT4701" t="s">
        <v>2474</v>
      </c>
      <c r="AU4701" t="s">
        <v>2440</v>
      </c>
      <c r="AY4701" t="s">
        <v>12092</v>
      </c>
      <c r="AZ4701" t="s">
        <v>12093</v>
      </c>
      <c r="BA4701" t="s">
        <v>12094</v>
      </c>
      <c r="BD4701" t="s">
        <v>2994</v>
      </c>
    </row>
    <row r="4702" spans="1:58" x14ac:dyDescent="0.25">
      <c r="A4702">
        <v>34480477</v>
      </c>
      <c r="B4702" t="s">
        <v>12110</v>
      </c>
      <c r="C4702">
        <v>50</v>
      </c>
      <c r="D4702">
        <v>50</v>
      </c>
      <c r="E4702" t="s">
        <v>66</v>
      </c>
      <c r="F4702" t="s">
        <v>6742</v>
      </c>
      <c r="G4702" t="s">
        <v>2978</v>
      </c>
      <c r="H4702" s="1">
        <v>9003173100318</v>
      </c>
      <c r="I4702" s="1">
        <v>9009013026602</v>
      </c>
      <c r="L4702">
        <v>68053000</v>
      </c>
      <c r="M4702" t="s">
        <v>919</v>
      </c>
      <c r="P4702">
        <v>1.4999999999999999E-2</v>
      </c>
      <c r="Q4702">
        <v>1.4999999999999999E-2</v>
      </c>
      <c r="R4702" t="s">
        <v>71</v>
      </c>
      <c r="S4702" t="s">
        <v>2979</v>
      </c>
      <c r="T4702" t="s">
        <v>2980</v>
      </c>
      <c r="V4702">
        <v>120</v>
      </c>
      <c r="W4702" t="s">
        <v>12102</v>
      </c>
      <c r="X4702" t="s">
        <v>2982</v>
      </c>
      <c r="Y4702" t="s">
        <v>3010</v>
      </c>
      <c r="Z4702">
        <v>125</v>
      </c>
      <c r="AB4702">
        <v>22</v>
      </c>
      <c r="AC4702" t="s">
        <v>12085</v>
      </c>
      <c r="AD4702" t="s">
        <v>12086</v>
      </c>
      <c r="AF4702" t="s">
        <v>12087</v>
      </c>
      <c r="AH4702" t="s">
        <v>12085</v>
      </c>
      <c r="AL4702" t="s">
        <v>12105</v>
      </c>
      <c r="AM4702" t="s">
        <v>12089</v>
      </c>
      <c r="AN4702" t="s">
        <v>422</v>
      </c>
      <c r="AO4702" t="s">
        <v>12090</v>
      </c>
      <c r="AP4702" t="s">
        <v>12091</v>
      </c>
      <c r="AQ4702" t="s">
        <v>9657</v>
      </c>
      <c r="AT4702" t="s">
        <v>2474</v>
      </c>
      <c r="AU4702" t="s">
        <v>2440</v>
      </c>
      <c r="AY4702" t="s">
        <v>12092</v>
      </c>
      <c r="AZ4702" t="s">
        <v>12093</v>
      </c>
      <c r="BA4702" t="s">
        <v>12094</v>
      </c>
      <c r="BD4702" t="s">
        <v>2994</v>
      </c>
    </row>
    <row r="4703" spans="1:58" x14ac:dyDescent="0.25">
      <c r="A4703">
        <v>34480478</v>
      </c>
      <c r="B4703" t="s">
        <v>12111</v>
      </c>
      <c r="C4703">
        <v>50</v>
      </c>
      <c r="D4703">
        <v>50</v>
      </c>
      <c r="E4703" t="s">
        <v>66</v>
      </c>
      <c r="F4703" t="s">
        <v>6742</v>
      </c>
      <c r="G4703" t="s">
        <v>2978</v>
      </c>
      <c r="H4703" s="1">
        <v>9003173100325</v>
      </c>
      <c r="I4703" s="1">
        <v>9009013026619</v>
      </c>
      <c r="L4703">
        <v>68053000</v>
      </c>
      <c r="M4703" t="s">
        <v>919</v>
      </c>
      <c r="P4703">
        <v>6.5000000000000002E-2</v>
      </c>
      <c r="Q4703">
        <v>6.5000000000000002E-2</v>
      </c>
      <c r="R4703" t="s">
        <v>71</v>
      </c>
      <c r="S4703" t="s">
        <v>2979</v>
      </c>
      <c r="T4703" t="s">
        <v>2980</v>
      </c>
      <c r="V4703">
        <v>24</v>
      </c>
      <c r="W4703" t="s">
        <v>12104</v>
      </c>
      <c r="X4703" t="s">
        <v>2982</v>
      </c>
      <c r="Y4703" t="s">
        <v>3013</v>
      </c>
      <c r="Z4703">
        <v>180</v>
      </c>
      <c r="AB4703">
        <v>22</v>
      </c>
      <c r="AC4703" t="s">
        <v>12085</v>
      </c>
      <c r="AD4703" t="s">
        <v>12086</v>
      </c>
      <c r="AF4703" t="s">
        <v>12087</v>
      </c>
      <c r="AH4703" t="s">
        <v>12085</v>
      </c>
      <c r="AL4703" t="s">
        <v>12088</v>
      </c>
      <c r="AM4703" t="s">
        <v>12089</v>
      </c>
      <c r="AN4703" t="s">
        <v>422</v>
      </c>
      <c r="AO4703" t="s">
        <v>12090</v>
      </c>
      <c r="AP4703" t="s">
        <v>12091</v>
      </c>
      <c r="AQ4703" t="s">
        <v>9657</v>
      </c>
      <c r="AT4703" t="s">
        <v>2474</v>
      </c>
      <c r="AU4703" t="s">
        <v>2440</v>
      </c>
      <c r="AY4703" t="s">
        <v>12092</v>
      </c>
      <c r="AZ4703" t="s">
        <v>12093</v>
      </c>
      <c r="BA4703" t="s">
        <v>12094</v>
      </c>
      <c r="BD4703" t="s">
        <v>2994</v>
      </c>
    </row>
    <row r="4704" spans="1:58" x14ac:dyDescent="0.25">
      <c r="A4704">
        <v>34480479</v>
      </c>
      <c r="B4704" t="s">
        <v>12112</v>
      </c>
      <c r="C4704">
        <v>50</v>
      </c>
      <c r="D4704">
        <v>50</v>
      </c>
      <c r="E4704" t="s">
        <v>66</v>
      </c>
      <c r="F4704" t="s">
        <v>6742</v>
      </c>
      <c r="G4704" t="s">
        <v>2978</v>
      </c>
      <c r="H4704" s="1">
        <v>9003173100332</v>
      </c>
      <c r="I4704" s="1">
        <v>9009013026626</v>
      </c>
      <c r="L4704">
        <v>68053000</v>
      </c>
      <c r="M4704" t="s">
        <v>919</v>
      </c>
      <c r="P4704">
        <v>6.3E-2</v>
      </c>
      <c r="Q4704">
        <v>6.3E-2</v>
      </c>
      <c r="R4704" t="s">
        <v>71</v>
      </c>
      <c r="S4704" t="s">
        <v>2979</v>
      </c>
      <c r="T4704" t="s">
        <v>2980</v>
      </c>
      <c r="V4704">
        <v>36</v>
      </c>
      <c r="W4704" t="s">
        <v>12084</v>
      </c>
      <c r="X4704" t="s">
        <v>2982</v>
      </c>
      <c r="Y4704" t="s">
        <v>3013</v>
      </c>
      <c r="Z4704">
        <v>180</v>
      </c>
      <c r="AB4704">
        <v>22</v>
      </c>
      <c r="AC4704" t="s">
        <v>12085</v>
      </c>
      <c r="AD4704" t="s">
        <v>12086</v>
      </c>
      <c r="AF4704" t="s">
        <v>12087</v>
      </c>
      <c r="AH4704" t="s">
        <v>12085</v>
      </c>
      <c r="AL4704" t="s">
        <v>12113</v>
      </c>
      <c r="AM4704" t="s">
        <v>12089</v>
      </c>
      <c r="AN4704" t="s">
        <v>422</v>
      </c>
      <c r="AO4704" t="s">
        <v>12090</v>
      </c>
      <c r="AP4704" t="s">
        <v>12091</v>
      </c>
      <c r="AQ4704" t="s">
        <v>9657</v>
      </c>
      <c r="AT4704" t="s">
        <v>2474</v>
      </c>
      <c r="AU4704" t="s">
        <v>2440</v>
      </c>
      <c r="AY4704" t="s">
        <v>12092</v>
      </c>
      <c r="AZ4704" t="s">
        <v>12093</v>
      </c>
      <c r="BA4704" t="s">
        <v>12094</v>
      </c>
      <c r="BD4704" t="s">
        <v>2994</v>
      </c>
    </row>
    <row r="4705" spans="1:56" x14ac:dyDescent="0.25">
      <c r="A4705">
        <v>34480480</v>
      </c>
      <c r="B4705" t="s">
        <v>12114</v>
      </c>
      <c r="C4705">
        <v>50</v>
      </c>
      <c r="D4705">
        <v>50</v>
      </c>
      <c r="E4705" t="s">
        <v>66</v>
      </c>
      <c r="F4705" t="s">
        <v>6742</v>
      </c>
      <c r="G4705" t="s">
        <v>2978</v>
      </c>
      <c r="H4705" s="1">
        <v>9003173100349</v>
      </c>
      <c r="I4705" s="1">
        <v>9009013026633</v>
      </c>
      <c r="L4705">
        <v>68053000</v>
      </c>
      <c r="M4705" t="s">
        <v>919</v>
      </c>
      <c r="P4705">
        <v>5.6000000000000001E-2</v>
      </c>
      <c r="Q4705">
        <v>5.6000000000000001E-2</v>
      </c>
      <c r="R4705" t="s">
        <v>71</v>
      </c>
      <c r="S4705" t="s">
        <v>2979</v>
      </c>
      <c r="T4705" t="s">
        <v>2980</v>
      </c>
      <c r="V4705">
        <v>40</v>
      </c>
      <c r="W4705" t="s">
        <v>12096</v>
      </c>
      <c r="X4705" t="s">
        <v>2982</v>
      </c>
      <c r="Y4705" t="s">
        <v>3013</v>
      </c>
      <c r="Z4705">
        <v>180</v>
      </c>
      <c r="AB4705">
        <v>22</v>
      </c>
      <c r="AC4705" t="s">
        <v>12085</v>
      </c>
      <c r="AD4705" t="s">
        <v>12086</v>
      </c>
      <c r="AF4705" t="s">
        <v>12087</v>
      </c>
      <c r="AH4705" t="s">
        <v>12085</v>
      </c>
      <c r="AL4705" t="s">
        <v>12113</v>
      </c>
      <c r="AM4705" t="s">
        <v>12089</v>
      </c>
      <c r="AN4705" t="s">
        <v>422</v>
      </c>
      <c r="AO4705" t="s">
        <v>12090</v>
      </c>
      <c r="AP4705" t="s">
        <v>12091</v>
      </c>
      <c r="AQ4705" t="s">
        <v>9657</v>
      </c>
      <c r="AT4705" t="s">
        <v>2474</v>
      </c>
      <c r="AU4705" t="s">
        <v>2440</v>
      </c>
      <c r="AY4705" t="s">
        <v>12092</v>
      </c>
      <c r="AZ4705" t="s">
        <v>12093</v>
      </c>
      <c r="BA4705" t="s">
        <v>12094</v>
      </c>
      <c r="BD4705" t="s">
        <v>2994</v>
      </c>
    </row>
    <row r="4706" spans="1:56" x14ac:dyDescent="0.25">
      <c r="A4706">
        <v>34480491</v>
      </c>
      <c r="B4706" t="s">
        <v>12115</v>
      </c>
      <c r="C4706">
        <v>50</v>
      </c>
      <c r="D4706">
        <v>50</v>
      </c>
      <c r="E4706" t="s">
        <v>66</v>
      </c>
      <c r="F4706" t="s">
        <v>6742</v>
      </c>
      <c r="G4706" t="s">
        <v>2978</v>
      </c>
      <c r="H4706" s="1">
        <v>9003173100356</v>
      </c>
      <c r="I4706" s="1">
        <v>9009013026640</v>
      </c>
      <c r="L4706">
        <v>68053000</v>
      </c>
      <c r="M4706" t="s">
        <v>919</v>
      </c>
      <c r="P4706">
        <v>4.8000000000000001E-2</v>
      </c>
      <c r="Q4706">
        <v>4.8000000000000001E-2</v>
      </c>
      <c r="R4706" t="s">
        <v>71</v>
      </c>
      <c r="S4706" t="s">
        <v>2979</v>
      </c>
      <c r="T4706" t="s">
        <v>2980</v>
      </c>
      <c r="V4706">
        <v>60</v>
      </c>
      <c r="W4706" t="s">
        <v>12098</v>
      </c>
      <c r="X4706" t="s">
        <v>2982</v>
      </c>
      <c r="Y4706" t="s">
        <v>3013</v>
      </c>
      <c r="Z4706">
        <v>180</v>
      </c>
      <c r="AB4706">
        <v>22</v>
      </c>
      <c r="AC4706" t="s">
        <v>12085</v>
      </c>
      <c r="AD4706" t="s">
        <v>12086</v>
      </c>
      <c r="AF4706" t="s">
        <v>12087</v>
      </c>
      <c r="AH4706" t="s">
        <v>12085</v>
      </c>
      <c r="AL4706" t="s">
        <v>12113</v>
      </c>
      <c r="AM4706" t="s">
        <v>12089</v>
      </c>
      <c r="AN4706" t="s">
        <v>422</v>
      </c>
      <c r="AO4706" t="s">
        <v>12090</v>
      </c>
      <c r="AP4706" t="s">
        <v>12091</v>
      </c>
      <c r="AQ4706" t="s">
        <v>9657</v>
      </c>
      <c r="AT4706" t="s">
        <v>2474</v>
      </c>
      <c r="AU4706" t="s">
        <v>2440</v>
      </c>
      <c r="AY4706" t="s">
        <v>12092</v>
      </c>
      <c r="AZ4706" t="s">
        <v>12093</v>
      </c>
      <c r="BA4706" t="s">
        <v>12094</v>
      </c>
      <c r="BD4706" t="s">
        <v>2994</v>
      </c>
    </row>
    <row r="4707" spans="1:56" x14ac:dyDescent="0.25">
      <c r="A4707">
        <v>34480492</v>
      </c>
      <c r="B4707" t="s">
        <v>12116</v>
      </c>
      <c r="C4707">
        <v>50</v>
      </c>
      <c r="D4707">
        <v>50</v>
      </c>
      <c r="E4707" t="s">
        <v>66</v>
      </c>
      <c r="F4707" t="s">
        <v>6742</v>
      </c>
      <c r="G4707" t="s">
        <v>2978</v>
      </c>
      <c r="H4707" s="1">
        <v>9003173100363</v>
      </c>
      <c r="I4707" s="1">
        <v>9009013026657</v>
      </c>
      <c r="L4707">
        <v>68053000</v>
      </c>
      <c r="M4707" t="s">
        <v>919</v>
      </c>
      <c r="P4707">
        <v>4.2000000000000003E-2</v>
      </c>
      <c r="Q4707">
        <v>4.2000000000000003E-2</v>
      </c>
      <c r="R4707" t="s">
        <v>71</v>
      </c>
      <c r="S4707" t="s">
        <v>2979</v>
      </c>
      <c r="T4707" t="s">
        <v>2980</v>
      </c>
      <c r="V4707">
        <v>80</v>
      </c>
      <c r="W4707" t="s">
        <v>12100</v>
      </c>
      <c r="X4707" t="s">
        <v>2982</v>
      </c>
      <c r="Y4707" t="s">
        <v>3013</v>
      </c>
      <c r="Z4707">
        <v>180</v>
      </c>
      <c r="AB4707">
        <v>22</v>
      </c>
      <c r="AC4707" t="s">
        <v>12085</v>
      </c>
      <c r="AD4707" t="s">
        <v>12086</v>
      </c>
      <c r="AF4707" t="s">
        <v>12087</v>
      </c>
      <c r="AH4707" t="s">
        <v>12085</v>
      </c>
      <c r="AL4707" t="s">
        <v>12113</v>
      </c>
      <c r="AM4707" t="s">
        <v>12089</v>
      </c>
      <c r="AN4707" t="s">
        <v>422</v>
      </c>
      <c r="AO4707" t="s">
        <v>12090</v>
      </c>
      <c r="AP4707" t="s">
        <v>12091</v>
      </c>
      <c r="AQ4707" t="s">
        <v>9657</v>
      </c>
      <c r="AT4707" t="s">
        <v>2474</v>
      </c>
      <c r="AU4707" t="s">
        <v>2440</v>
      </c>
      <c r="AY4707" t="s">
        <v>12092</v>
      </c>
      <c r="AZ4707" t="s">
        <v>12093</v>
      </c>
      <c r="BA4707" t="s">
        <v>12094</v>
      </c>
      <c r="BD4707" t="s">
        <v>2994</v>
      </c>
    </row>
    <row r="4708" spans="1:56" x14ac:dyDescent="0.25">
      <c r="A4708">
        <v>34480493</v>
      </c>
      <c r="B4708" t="s">
        <v>12117</v>
      </c>
      <c r="C4708">
        <v>50</v>
      </c>
      <c r="D4708">
        <v>50</v>
      </c>
      <c r="E4708" t="s">
        <v>66</v>
      </c>
      <c r="F4708" t="s">
        <v>6742</v>
      </c>
      <c r="G4708" t="s">
        <v>2978</v>
      </c>
      <c r="H4708" s="1">
        <v>9003173100370</v>
      </c>
      <c r="I4708" s="1">
        <v>9009013026664</v>
      </c>
      <c r="L4708">
        <v>68053000</v>
      </c>
      <c r="M4708" t="s">
        <v>919</v>
      </c>
      <c r="P4708">
        <v>3.2000000000000001E-2</v>
      </c>
      <c r="Q4708">
        <v>3.2000000000000001E-2</v>
      </c>
      <c r="R4708" t="s">
        <v>71</v>
      </c>
      <c r="S4708" t="s">
        <v>2979</v>
      </c>
      <c r="T4708" t="s">
        <v>2980</v>
      </c>
      <c r="V4708">
        <v>120</v>
      </c>
      <c r="W4708" t="s">
        <v>12102</v>
      </c>
      <c r="X4708" t="s">
        <v>2982</v>
      </c>
      <c r="Y4708" t="s">
        <v>3013</v>
      </c>
      <c r="Z4708">
        <v>180</v>
      </c>
      <c r="AB4708">
        <v>22</v>
      </c>
      <c r="AC4708" t="s">
        <v>12085</v>
      </c>
      <c r="AD4708" t="s">
        <v>12086</v>
      </c>
      <c r="AF4708" t="s">
        <v>12087</v>
      </c>
      <c r="AH4708" t="s">
        <v>12085</v>
      </c>
      <c r="AL4708" t="s">
        <v>12113</v>
      </c>
      <c r="AM4708" t="s">
        <v>12089</v>
      </c>
      <c r="AN4708" t="s">
        <v>422</v>
      </c>
      <c r="AO4708" t="s">
        <v>12090</v>
      </c>
      <c r="AP4708" t="s">
        <v>12091</v>
      </c>
      <c r="AQ4708" t="s">
        <v>9657</v>
      </c>
      <c r="AT4708" t="s">
        <v>2474</v>
      </c>
      <c r="AU4708" t="s">
        <v>2440</v>
      </c>
      <c r="AY4708" t="s">
        <v>12092</v>
      </c>
      <c r="AZ4708" t="s">
        <v>12093</v>
      </c>
      <c r="BA4708" t="s">
        <v>12094</v>
      </c>
      <c r="BD4708" t="s">
        <v>2994</v>
      </c>
    </row>
    <row r="4709" spans="1:56" x14ac:dyDescent="0.25">
      <c r="A4709">
        <v>34480494</v>
      </c>
      <c r="B4709" t="s">
        <v>12118</v>
      </c>
      <c r="C4709">
        <v>50</v>
      </c>
      <c r="D4709">
        <v>50</v>
      </c>
      <c r="E4709" t="s">
        <v>66</v>
      </c>
      <c r="F4709" t="s">
        <v>6742</v>
      </c>
      <c r="G4709" t="s">
        <v>2978</v>
      </c>
      <c r="H4709" s="1">
        <v>9003173100394</v>
      </c>
      <c r="I4709" s="1">
        <v>9009013026671</v>
      </c>
      <c r="L4709">
        <v>68053000</v>
      </c>
      <c r="M4709" t="s">
        <v>919</v>
      </c>
      <c r="P4709">
        <v>2.7E-2</v>
      </c>
      <c r="Q4709">
        <v>2.7E-2</v>
      </c>
      <c r="R4709" t="s">
        <v>71</v>
      </c>
      <c r="S4709" t="s">
        <v>2979</v>
      </c>
      <c r="T4709" t="s">
        <v>2980</v>
      </c>
      <c r="V4709">
        <v>24</v>
      </c>
      <c r="W4709" t="s">
        <v>12104</v>
      </c>
      <c r="X4709" t="s">
        <v>2982</v>
      </c>
      <c r="Y4709" t="s">
        <v>2983</v>
      </c>
      <c r="Z4709">
        <v>115</v>
      </c>
      <c r="AB4709">
        <v>22</v>
      </c>
      <c r="AC4709" t="s">
        <v>12085</v>
      </c>
      <c r="AD4709" t="s">
        <v>12086</v>
      </c>
      <c r="AF4709" t="s">
        <v>12087</v>
      </c>
      <c r="AH4709" t="s">
        <v>12085</v>
      </c>
      <c r="AL4709" t="s">
        <v>12088</v>
      </c>
      <c r="AM4709" t="s">
        <v>12089</v>
      </c>
      <c r="AN4709" t="s">
        <v>422</v>
      </c>
      <c r="AO4709" t="s">
        <v>12090</v>
      </c>
      <c r="AP4709" t="s">
        <v>12091</v>
      </c>
      <c r="AQ4709" t="s">
        <v>9657</v>
      </c>
      <c r="AT4709" t="s">
        <v>2474</v>
      </c>
      <c r="AU4709" t="s">
        <v>2440</v>
      </c>
      <c r="AY4709" t="s">
        <v>12092</v>
      </c>
      <c r="AZ4709" t="s">
        <v>12093</v>
      </c>
      <c r="BA4709" t="s">
        <v>12094</v>
      </c>
      <c r="BD4709" t="s">
        <v>2994</v>
      </c>
    </row>
    <row r="4710" spans="1:56" x14ac:dyDescent="0.25">
      <c r="A4710">
        <v>34482398</v>
      </c>
      <c r="B4710" t="s">
        <v>12119</v>
      </c>
      <c r="C4710">
        <v>1</v>
      </c>
      <c r="E4710" t="s">
        <v>66</v>
      </c>
      <c r="F4710" t="s">
        <v>2349</v>
      </c>
      <c r="G4710" t="s">
        <v>12120</v>
      </c>
      <c r="H4710" s="1">
        <v>9003173091647</v>
      </c>
      <c r="I4710" s="1">
        <v>9009013026923</v>
      </c>
      <c r="L4710">
        <v>82075010002</v>
      </c>
      <c r="M4710" t="s">
        <v>114</v>
      </c>
      <c r="P4710">
        <v>0.91</v>
      </c>
      <c r="Q4710">
        <v>0.86699999999999999</v>
      </c>
      <c r="R4710" t="s">
        <v>71</v>
      </c>
      <c r="S4710" t="s">
        <v>1708</v>
      </c>
      <c r="V4710">
        <v>38</v>
      </c>
      <c r="W4710" t="s">
        <v>12121</v>
      </c>
      <c r="X4710" t="s">
        <v>1710</v>
      </c>
      <c r="Y4710" t="s">
        <v>12122</v>
      </c>
      <c r="Z4710">
        <v>52</v>
      </c>
      <c r="AA4710">
        <v>280</v>
      </c>
      <c r="AC4710" t="s">
        <v>12123</v>
      </c>
      <c r="AD4710" t="s">
        <v>12123</v>
      </c>
      <c r="AI4710" t="s">
        <v>12124</v>
      </c>
      <c r="AM4710" t="s">
        <v>10087</v>
      </c>
      <c r="AN4710" t="s">
        <v>12125</v>
      </c>
      <c r="AO4710" t="s">
        <v>12126</v>
      </c>
      <c r="AY4710" t="s">
        <v>12127</v>
      </c>
      <c r="AZ4710" t="s">
        <v>2346</v>
      </c>
      <c r="BD4710" t="s">
        <v>1718</v>
      </c>
    </row>
    <row r="4711" spans="1:56" x14ac:dyDescent="0.25">
      <c r="A4711">
        <v>34482399</v>
      </c>
      <c r="B4711" t="s">
        <v>12128</v>
      </c>
      <c r="C4711">
        <v>1</v>
      </c>
      <c r="E4711" t="s">
        <v>66</v>
      </c>
      <c r="F4711" t="s">
        <v>2349</v>
      </c>
      <c r="G4711" t="s">
        <v>12120</v>
      </c>
      <c r="H4711" s="1">
        <v>9003173091654</v>
      </c>
      <c r="I4711" s="1">
        <v>9009013026930</v>
      </c>
      <c r="L4711">
        <v>82075010002</v>
      </c>
      <c r="M4711" t="s">
        <v>114</v>
      </c>
      <c r="P4711">
        <v>1.24</v>
      </c>
      <c r="Q4711">
        <v>1.181</v>
      </c>
      <c r="R4711" t="s">
        <v>71</v>
      </c>
      <c r="S4711" t="s">
        <v>1708</v>
      </c>
      <c r="V4711">
        <v>38</v>
      </c>
      <c r="W4711" t="s">
        <v>9009</v>
      </c>
      <c r="X4711" t="s">
        <v>1710</v>
      </c>
      <c r="Y4711" t="s">
        <v>12129</v>
      </c>
      <c r="Z4711">
        <v>62</v>
      </c>
      <c r="AA4711">
        <v>280</v>
      </c>
      <c r="AC4711" t="s">
        <v>12123</v>
      </c>
      <c r="AD4711" t="s">
        <v>12123</v>
      </c>
      <c r="AI4711" t="s">
        <v>12124</v>
      </c>
      <c r="AM4711" t="s">
        <v>10087</v>
      </c>
      <c r="AN4711" t="s">
        <v>12125</v>
      </c>
      <c r="AO4711" t="s">
        <v>12126</v>
      </c>
      <c r="AY4711" t="s">
        <v>12127</v>
      </c>
      <c r="AZ4711" t="s">
        <v>2346</v>
      </c>
      <c r="BD4711" t="s">
        <v>1718</v>
      </c>
    </row>
    <row r="4712" spans="1:56" x14ac:dyDescent="0.25">
      <c r="A4712">
        <v>34482400</v>
      </c>
      <c r="B4712" t="s">
        <v>12130</v>
      </c>
      <c r="C4712">
        <v>1</v>
      </c>
      <c r="E4712" t="s">
        <v>66</v>
      </c>
      <c r="F4712" t="s">
        <v>2349</v>
      </c>
      <c r="G4712" t="s">
        <v>12120</v>
      </c>
      <c r="H4712" s="1">
        <v>9003173091661</v>
      </c>
      <c r="I4712" s="1">
        <v>9009013026947</v>
      </c>
      <c r="L4712">
        <v>82075010002</v>
      </c>
      <c r="M4712" t="s">
        <v>114</v>
      </c>
      <c r="P4712">
        <v>1.3879999999999999</v>
      </c>
      <c r="Q4712">
        <v>1.3220000000000001</v>
      </c>
      <c r="R4712" t="s">
        <v>71</v>
      </c>
      <c r="S4712" t="s">
        <v>1708</v>
      </c>
      <c r="V4712">
        <v>38</v>
      </c>
      <c r="W4712" t="s">
        <v>9009</v>
      </c>
      <c r="X4712" t="s">
        <v>1710</v>
      </c>
      <c r="Y4712" t="s">
        <v>12131</v>
      </c>
      <c r="Z4712">
        <v>68</v>
      </c>
      <c r="AA4712">
        <v>280</v>
      </c>
      <c r="AC4712" t="s">
        <v>12123</v>
      </c>
      <c r="AD4712" t="s">
        <v>12123</v>
      </c>
      <c r="AI4712" t="s">
        <v>12124</v>
      </c>
      <c r="AM4712" t="s">
        <v>10087</v>
      </c>
      <c r="AN4712" t="s">
        <v>12125</v>
      </c>
      <c r="AO4712" t="s">
        <v>12126</v>
      </c>
      <c r="AY4712" t="s">
        <v>12127</v>
      </c>
      <c r="AZ4712" t="s">
        <v>2346</v>
      </c>
      <c r="BD4712" t="s">
        <v>1718</v>
      </c>
    </row>
    <row r="4713" spans="1:56" x14ac:dyDescent="0.25">
      <c r="A4713">
        <v>34482411</v>
      </c>
      <c r="B4713" t="s">
        <v>12132</v>
      </c>
      <c r="C4713">
        <v>1</v>
      </c>
      <c r="E4713" t="s">
        <v>66</v>
      </c>
      <c r="F4713" t="s">
        <v>2349</v>
      </c>
      <c r="G4713" t="s">
        <v>12120</v>
      </c>
      <c r="H4713" s="1">
        <v>9003173091678</v>
      </c>
      <c r="I4713" s="1">
        <v>9009013026954</v>
      </c>
      <c r="L4713">
        <v>82075010002</v>
      </c>
      <c r="M4713" t="s">
        <v>114</v>
      </c>
      <c r="P4713">
        <v>1.484</v>
      </c>
      <c r="Q4713">
        <v>1.413</v>
      </c>
      <c r="R4713" t="s">
        <v>71</v>
      </c>
      <c r="S4713" t="s">
        <v>1708</v>
      </c>
      <c r="V4713">
        <v>38</v>
      </c>
      <c r="W4713" t="s">
        <v>9009</v>
      </c>
      <c r="X4713" t="s">
        <v>1710</v>
      </c>
      <c r="Y4713" t="s">
        <v>12133</v>
      </c>
      <c r="Z4713">
        <v>72</v>
      </c>
      <c r="AA4713">
        <v>280</v>
      </c>
      <c r="AC4713" t="s">
        <v>12123</v>
      </c>
      <c r="AD4713" t="s">
        <v>12123</v>
      </c>
      <c r="AI4713" t="s">
        <v>12124</v>
      </c>
      <c r="AM4713" t="s">
        <v>10087</v>
      </c>
      <c r="AN4713" t="s">
        <v>12125</v>
      </c>
      <c r="AO4713" t="s">
        <v>12126</v>
      </c>
      <c r="AY4713" t="s">
        <v>12127</v>
      </c>
      <c r="AZ4713" t="s">
        <v>2346</v>
      </c>
      <c r="BD4713" t="s">
        <v>1718</v>
      </c>
    </row>
    <row r="4714" spans="1:56" x14ac:dyDescent="0.25">
      <c r="A4714">
        <v>34482412</v>
      </c>
      <c r="B4714" t="s">
        <v>12134</v>
      </c>
      <c r="C4714">
        <v>1</v>
      </c>
      <c r="E4714" t="s">
        <v>66</v>
      </c>
      <c r="F4714" t="s">
        <v>2349</v>
      </c>
      <c r="G4714" t="s">
        <v>12120</v>
      </c>
      <c r="H4714" s="1">
        <v>9003173091685</v>
      </c>
      <c r="I4714" s="1">
        <v>9009013026961</v>
      </c>
      <c r="L4714">
        <v>82075010002</v>
      </c>
      <c r="M4714" t="s">
        <v>114</v>
      </c>
      <c r="P4714">
        <v>1.7549999999999999</v>
      </c>
      <c r="Q4714">
        <v>1.671</v>
      </c>
      <c r="R4714" t="s">
        <v>71</v>
      </c>
      <c r="S4714" t="s">
        <v>1708</v>
      </c>
      <c r="V4714">
        <v>38</v>
      </c>
      <c r="W4714" t="s">
        <v>9009</v>
      </c>
      <c r="X4714" t="s">
        <v>1710</v>
      </c>
      <c r="Y4714" t="s">
        <v>12135</v>
      </c>
      <c r="Z4714">
        <v>82</v>
      </c>
      <c r="AA4714">
        <v>280</v>
      </c>
      <c r="AC4714" t="s">
        <v>12123</v>
      </c>
      <c r="AD4714" t="s">
        <v>12123</v>
      </c>
      <c r="AI4714" t="s">
        <v>12124</v>
      </c>
      <c r="AM4714" t="s">
        <v>10087</v>
      </c>
      <c r="AN4714" t="s">
        <v>12125</v>
      </c>
      <c r="AO4714" t="s">
        <v>12126</v>
      </c>
      <c r="AY4714" t="s">
        <v>12127</v>
      </c>
      <c r="AZ4714" t="s">
        <v>2346</v>
      </c>
      <c r="BD4714" t="s">
        <v>1718</v>
      </c>
    </row>
    <row r="4715" spans="1:56" x14ac:dyDescent="0.25">
      <c r="A4715">
        <v>34482413</v>
      </c>
      <c r="B4715" t="s">
        <v>12136</v>
      </c>
      <c r="C4715">
        <v>1</v>
      </c>
      <c r="E4715" t="s">
        <v>66</v>
      </c>
      <c r="F4715" t="s">
        <v>2349</v>
      </c>
      <c r="G4715" t="s">
        <v>12120</v>
      </c>
      <c r="H4715" s="1">
        <v>9003173091692</v>
      </c>
      <c r="I4715" s="1">
        <v>9009013026978</v>
      </c>
      <c r="L4715">
        <v>82075010002</v>
      </c>
      <c r="M4715" t="s">
        <v>114</v>
      </c>
      <c r="P4715">
        <v>2.0449999999999999</v>
      </c>
      <c r="Q4715">
        <v>1.948</v>
      </c>
      <c r="R4715" t="s">
        <v>71</v>
      </c>
      <c r="S4715" t="s">
        <v>1708</v>
      </c>
      <c r="V4715">
        <v>38</v>
      </c>
      <c r="W4715" t="s">
        <v>9009</v>
      </c>
      <c r="X4715" t="s">
        <v>1710</v>
      </c>
      <c r="Y4715" t="s">
        <v>12137</v>
      </c>
      <c r="Z4715">
        <v>92</v>
      </c>
      <c r="AA4715">
        <v>280</v>
      </c>
      <c r="AC4715" t="s">
        <v>12123</v>
      </c>
      <c r="AD4715" t="s">
        <v>12123</v>
      </c>
      <c r="AI4715" t="s">
        <v>12124</v>
      </c>
      <c r="AM4715" t="s">
        <v>10087</v>
      </c>
      <c r="AN4715" t="s">
        <v>12125</v>
      </c>
      <c r="AO4715" t="s">
        <v>12126</v>
      </c>
      <c r="AY4715" t="s">
        <v>12127</v>
      </c>
      <c r="AZ4715" t="s">
        <v>2346</v>
      </c>
      <c r="BD4715" t="s">
        <v>1718</v>
      </c>
    </row>
    <row r="4716" spans="1:56" x14ac:dyDescent="0.25">
      <c r="A4716">
        <v>34482414</v>
      </c>
      <c r="B4716" t="s">
        <v>12138</v>
      </c>
      <c r="C4716">
        <v>1</v>
      </c>
      <c r="E4716" t="s">
        <v>66</v>
      </c>
      <c r="F4716" t="s">
        <v>2349</v>
      </c>
      <c r="G4716" t="s">
        <v>12120</v>
      </c>
      <c r="H4716" s="1">
        <v>9003173091708</v>
      </c>
      <c r="I4716" s="1">
        <v>9009013026985</v>
      </c>
      <c r="L4716">
        <v>82075010002</v>
      </c>
      <c r="M4716" t="s">
        <v>114</v>
      </c>
      <c r="P4716">
        <v>2.3420000000000001</v>
      </c>
      <c r="Q4716">
        <v>2.23</v>
      </c>
      <c r="R4716" t="s">
        <v>71</v>
      </c>
      <c r="S4716" t="s">
        <v>1708</v>
      </c>
      <c r="V4716">
        <v>38</v>
      </c>
      <c r="W4716" t="s">
        <v>9009</v>
      </c>
      <c r="X4716" t="s">
        <v>1710</v>
      </c>
      <c r="Y4716" t="s">
        <v>12139</v>
      </c>
      <c r="Z4716">
        <v>102</v>
      </c>
      <c r="AA4716">
        <v>280</v>
      </c>
      <c r="AC4716" t="s">
        <v>12123</v>
      </c>
      <c r="AD4716" t="s">
        <v>12123</v>
      </c>
      <c r="AI4716" t="s">
        <v>12124</v>
      </c>
      <c r="AM4716" t="s">
        <v>10087</v>
      </c>
      <c r="AN4716" t="s">
        <v>12125</v>
      </c>
      <c r="AO4716" t="s">
        <v>12126</v>
      </c>
      <c r="AY4716" t="s">
        <v>12127</v>
      </c>
      <c r="AZ4716" t="s">
        <v>2346</v>
      </c>
      <c r="BD4716" t="s">
        <v>1718</v>
      </c>
    </row>
    <row r="4717" spans="1:56" x14ac:dyDescent="0.25">
      <c r="A4717">
        <v>34482415</v>
      </c>
      <c r="B4717" t="s">
        <v>12140</v>
      </c>
      <c r="C4717">
        <v>1</v>
      </c>
      <c r="E4717" t="s">
        <v>66</v>
      </c>
      <c r="F4717" t="s">
        <v>2349</v>
      </c>
      <c r="G4717" t="s">
        <v>12120</v>
      </c>
      <c r="H4717" s="1">
        <v>9003173091715</v>
      </c>
      <c r="I4717" s="1">
        <v>9009013026992</v>
      </c>
      <c r="L4717">
        <v>82075010002</v>
      </c>
      <c r="M4717" t="s">
        <v>114</v>
      </c>
      <c r="P4717">
        <v>2.496</v>
      </c>
      <c r="Q4717">
        <v>2.3769999999999998</v>
      </c>
      <c r="R4717" t="s">
        <v>71</v>
      </c>
      <c r="S4717" t="s">
        <v>1708</v>
      </c>
      <c r="V4717">
        <v>38</v>
      </c>
      <c r="W4717" t="s">
        <v>9009</v>
      </c>
      <c r="X4717" t="s">
        <v>1710</v>
      </c>
      <c r="Y4717" t="s">
        <v>12141</v>
      </c>
      <c r="Z4717">
        <v>107</v>
      </c>
      <c r="AA4717">
        <v>280</v>
      </c>
      <c r="AC4717" t="s">
        <v>12123</v>
      </c>
      <c r="AD4717" t="s">
        <v>12123</v>
      </c>
      <c r="AI4717" t="s">
        <v>12124</v>
      </c>
      <c r="AM4717" t="s">
        <v>10087</v>
      </c>
      <c r="AN4717" t="s">
        <v>12125</v>
      </c>
      <c r="AO4717" t="s">
        <v>12126</v>
      </c>
      <c r="AY4717" t="s">
        <v>12127</v>
      </c>
      <c r="AZ4717" t="s">
        <v>2346</v>
      </c>
      <c r="BD4717" t="s">
        <v>1718</v>
      </c>
    </row>
    <row r="4718" spans="1:56" x14ac:dyDescent="0.25">
      <c r="A4718">
        <v>34482416</v>
      </c>
      <c r="B4718" t="s">
        <v>12142</v>
      </c>
      <c r="C4718">
        <v>1</v>
      </c>
      <c r="E4718" t="s">
        <v>66</v>
      </c>
      <c r="F4718" t="s">
        <v>2349</v>
      </c>
      <c r="G4718" t="s">
        <v>12120</v>
      </c>
      <c r="H4718" s="1">
        <v>9003173091722</v>
      </c>
      <c r="I4718" s="1">
        <v>9009013027005</v>
      </c>
      <c r="L4718">
        <v>82075010002</v>
      </c>
      <c r="M4718" t="s">
        <v>114</v>
      </c>
      <c r="P4718">
        <v>2.6539999999999999</v>
      </c>
      <c r="Q4718">
        <v>2.528</v>
      </c>
      <c r="R4718" t="s">
        <v>71</v>
      </c>
      <c r="S4718" t="s">
        <v>1708</v>
      </c>
      <c r="V4718">
        <v>38</v>
      </c>
      <c r="W4718" t="s">
        <v>9009</v>
      </c>
      <c r="X4718" t="s">
        <v>1710</v>
      </c>
      <c r="Y4718" t="s">
        <v>12143</v>
      </c>
      <c r="Z4718">
        <v>112</v>
      </c>
      <c r="AA4718">
        <v>280</v>
      </c>
      <c r="AC4718" t="s">
        <v>12123</v>
      </c>
      <c r="AD4718" t="s">
        <v>12123</v>
      </c>
      <c r="AI4718" t="s">
        <v>12124</v>
      </c>
      <c r="AM4718" t="s">
        <v>10087</v>
      </c>
      <c r="AN4718" t="s">
        <v>12125</v>
      </c>
      <c r="AO4718" t="s">
        <v>12126</v>
      </c>
      <c r="AY4718" t="s">
        <v>12127</v>
      </c>
      <c r="AZ4718" t="s">
        <v>2346</v>
      </c>
      <c r="BD4718" t="s">
        <v>1718</v>
      </c>
    </row>
    <row r="4719" spans="1:56" x14ac:dyDescent="0.25">
      <c r="A4719">
        <v>34482417</v>
      </c>
      <c r="B4719" t="s">
        <v>12144</v>
      </c>
      <c r="C4719">
        <v>1</v>
      </c>
      <c r="E4719" t="s">
        <v>66</v>
      </c>
      <c r="F4719" t="s">
        <v>2349</v>
      </c>
      <c r="G4719" t="s">
        <v>12120</v>
      </c>
      <c r="H4719" s="1">
        <v>9003173091739</v>
      </c>
      <c r="I4719" s="1">
        <v>9009013027012</v>
      </c>
      <c r="L4719">
        <v>82075010002</v>
      </c>
      <c r="M4719" t="s">
        <v>114</v>
      </c>
      <c r="P4719">
        <v>2.9910000000000001</v>
      </c>
      <c r="Q4719">
        <v>2.8490000000000002</v>
      </c>
      <c r="R4719" t="s">
        <v>71</v>
      </c>
      <c r="S4719" t="s">
        <v>1708</v>
      </c>
      <c r="V4719">
        <v>38</v>
      </c>
      <c r="W4719" t="s">
        <v>9009</v>
      </c>
      <c r="X4719" t="s">
        <v>1710</v>
      </c>
      <c r="Y4719" t="s">
        <v>12145</v>
      </c>
      <c r="Z4719">
        <v>122</v>
      </c>
      <c r="AA4719">
        <v>280</v>
      </c>
      <c r="AC4719" t="s">
        <v>12123</v>
      </c>
      <c r="AD4719" t="s">
        <v>12123</v>
      </c>
      <c r="AI4719" t="s">
        <v>12124</v>
      </c>
      <c r="AM4719" t="s">
        <v>10087</v>
      </c>
      <c r="AN4719" t="s">
        <v>12125</v>
      </c>
      <c r="AO4719" t="s">
        <v>12126</v>
      </c>
      <c r="AY4719" t="s">
        <v>12127</v>
      </c>
      <c r="AZ4719" t="s">
        <v>2346</v>
      </c>
      <c r="BD4719" t="s">
        <v>1718</v>
      </c>
    </row>
    <row r="4720" spans="1:56" x14ac:dyDescent="0.25">
      <c r="A4720">
        <v>34482418</v>
      </c>
      <c r="B4720" t="s">
        <v>12146</v>
      </c>
      <c r="C4720">
        <v>1</v>
      </c>
      <c r="E4720" t="s">
        <v>66</v>
      </c>
      <c r="F4720" t="s">
        <v>2349</v>
      </c>
      <c r="G4720" t="s">
        <v>12120</v>
      </c>
      <c r="H4720" s="1">
        <v>9003173091746</v>
      </c>
      <c r="I4720" s="1">
        <v>9009013027029</v>
      </c>
      <c r="L4720">
        <v>82075010002</v>
      </c>
      <c r="M4720" t="s">
        <v>114</v>
      </c>
      <c r="P4720">
        <v>3.161</v>
      </c>
      <c r="Q4720">
        <v>3.0110000000000001</v>
      </c>
      <c r="R4720" t="s">
        <v>71</v>
      </c>
      <c r="S4720" t="s">
        <v>1708</v>
      </c>
      <c r="V4720">
        <v>38</v>
      </c>
      <c r="W4720" t="s">
        <v>9009</v>
      </c>
      <c r="X4720" t="s">
        <v>1710</v>
      </c>
      <c r="Y4720" t="s">
        <v>12147</v>
      </c>
      <c r="Z4720">
        <v>127</v>
      </c>
      <c r="AA4720">
        <v>280</v>
      </c>
      <c r="AC4720" t="s">
        <v>12123</v>
      </c>
      <c r="AD4720" t="s">
        <v>12123</v>
      </c>
      <c r="AI4720" t="s">
        <v>12124</v>
      </c>
      <c r="AM4720" t="s">
        <v>10087</v>
      </c>
      <c r="AN4720" t="s">
        <v>12125</v>
      </c>
      <c r="AO4720" t="s">
        <v>12126</v>
      </c>
      <c r="AY4720" t="s">
        <v>12127</v>
      </c>
      <c r="AZ4720" t="s">
        <v>2346</v>
      </c>
      <c r="BD4720" t="s">
        <v>1718</v>
      </c>
    </row>
    <row r="4721" spans="1:56" x14ac:dyDescent="0.25">
      <c r="A4721">
        <v>34482419</v>
      </c>
      <c r="B4721" t="s">
        <v>12148</v>
      </c>
      <c r="C4721">
        <v>1</v>
      </c>
      <c r="E4721" t="s">
        <v>66</v>
      </c>
      <c r="F4721" t="s">
        <v>2349</v>
      </c>
      <c r="G4721" t="s">
        <v>12120</v>
      </c>
      <c r="H4721" s="1">
        <v>9003173091753</v>
      </c>
      <c r="I4721" s="1">
        <v>9009013027036</v>
      </c>
      <c r="L4721">
        <v>82075010002</v>
      </c>
      <c r="M4721" t="s">
        <v>114</v>
      </c>
      <c r="P4721">
        <v>3.343</v>
      </c>
      <c r="Q4721">
        <v>3.1840000000000002</v>
      </c>
      <c r="R4721" t="s">
        <v>71</v>
      </c>
      <c r="S4721" t="s">
        <v>1708</v>
      </c>
      <c r="V4721">
        <v>38</v>
      </c>
      <c r="W4721" t="s">
        <v>9013</v>
      </c>
      <c r="X4721" t="s">
        <v>1710</v>
      </c>
      <c r="Y4721" t="s">
        <v>12149</v>
      </c>
      <c r="Z4721">
        <v>132</v>
      </c>
      <c r="AA4721">
        <v>280</v>
      </c>
      <c r="AC4721" t="s">
        <v>12123</v>
      </c>
      <c r="AD4721" t="s">
        <v>12123</v>
      </c>
      <c r="AI4721" t="s">
        <v>12124</v>
      </c>
      <c r="AM4721" t="s">
        <v>10087</v>
      </c>
      <c r="AN4721" t="s">
        <v>12125</v>
      </c>
      <c r="AO4721" t="s">
        <v>12126</v>
      </c>
      <c r="AY4721" t="s">
        <v>12127</v>
      </c>
      <c r="AZ4721" t="s">
        <v>2346</v>
      </c>
      <c r="BD4721" t="s">
        <v>1718</v>
      </c>
    </row>
    <row r="4722" spans="1:56" x14ac:dyDescent="0.25">
      <c r="A4722">
        <v>34482420</v>
      </c>
      <c r="B4722" t="s">
        <v>12150</v>
      </c>
      <c r="C4722">
        <v>1</v>
      </c>
      <c r="E4722" t="s">
        <v>66</v>
      </c>
      <c r="F4722" t="s">
        <v>2349</v>
      </c>
      <c r="G4722" t="s">
        <v>12120</v>
      </c>
      <c r="H4722" s="1">
        <v>9003173091760</v>
      </c>
      <c r="I4722" s="1">
        <v>9009013027043</v>
      </c>
      <c r="L4722">
        <v>82075010002</v>
      </c>
      <c r="M4722" t="s">
        <v>114</v>
      </c>
      <c r="P4722">
        <v>3.5670000000000002</v>
      </c>
      <c r="Q4722">
        <v>3.3969999999999998</v>
      </c>
      <c r="R4722" t="s">
        <v>71</v>
      </c>
      <c r="S4722" t="s">
        <v>1708</v>
      </c>
      <c r="V4722">
        <v>38</v>
      </c>
      <c r="W4722" t="s">
        <v>9013</v>
      </c>
      <c r="X4722" t="s">
        <v>1710</v>
      </c>
      <c r="Y4722" t="s">
        <v>12151</v>
      </c>
      <c r="Z4722">
        <v>138</v>
      </c>
      <c r="AA4722">
        <v>280</v>
      </c>
      <c r="AC4722" t="s">
        <v>12123</v>
      </c>
      <c r="AD4722" t="s">
        <v>12123</v>
      </c>
      <c r="AI4722" t="s">
        <v>12124</v>
      </c>
      <c r="AM4722" t="s">
        <v>10087</v>
      </c>
      <c r="AN4722" t="s">
        <v>12125</v>
      </c>
      <c r="AO4722" t="s">
        <v>12126</v>
      </c>
      <c r="AY4722" t="s">
        <v>12127</v>
      </c>
      <c r="AZ4722" t="s">
        <v>2346</v>
      </c>
      <c r="BD4722" t="s">
        <v>1718</v>
      </c>
    </row>
    <row r="4723" spans="1:56" x14ac:dyDescent="0.25">
      <c r="A4723">
        <v>34482431</v>
      </c>
      <c r="B4723" t="s">
        <v>12152</v>
      </c>
      <c r="C4723">
        <v>1</v>
      </c>
      <c r="E4723" t="s">
        <v>66</v>
      </c>
      <c r="F4723" t="s">
        <v>2349</v>
      </c>
      <c r="G4723" t="s">
        <v>12120</v>
      </c>
      <c r="H4723" s="1">
        <v>9003173091777</v>
      </c>
      <c r="I4723" s="1">
        <v>9009013027050</v>
      </c>
      <c r="L4723">
        <v>82075010002</v>
      </c>
      <c r="M4723" t="s">
        <v>114</v>
      </c>
      <c r="P4723">
        <v>3.7130000000000001</v>
      </c>
      <c r="Q4723">
        <v>3.536</v>
      </c>
      <c r="R4723" t="s">
        <v>71</v>
      </c>
      <c r="S4723" t="s">
        <v>1708</v>
      </c>
      <c r="V4723">
        <v>38</v>
      </c>
      <c r="W4723" t="s">
        <v>9013</v>
      </c>
      <c r="X4723" t="s">
        <v>1710</v>
      </c>
      <c r="Y4723" t="s">
        <v>12153</v>
      </c>
      <c r="Z4723">
        <v>142</v>
      </c>
      <c r="AA4723">
        <v>280</v>
      </c>
      <c r="AC4723" t="s">
        <v>12123</v>
      </c>
      <c r="AD4723" t="s">
        <v>12123</v>
      </c>
      <c r="AI4723" t="s">
        <v>12124</v>
      </c>
      <c r="AM4723" t="s">
        <v>10087</v>
      </c>
      <c r="AN4723" t="s">
        <v>12125</v>
      </c>
      <c r="AO4723" t="s">
        <v>12126</v>
      </c>
      <c r="AY4723" t="s">
        <v>12127</v>
      </c>
      <c r="AZ4723" t="s">
        <v>2346</v>
      </c>
      <c r="BD4723" t="s">
        <v>1718</v>
      </c>
    </row>
    <row r="4724" spans="1:56" x14ac:dyDescent="0.25">
      <c r="A4724">
        <v>34482433</v>
      </c>
      <c r="B4724" t="s">
        <v>12154</v>
      </c>
      <c r="C4724">
        <v>1</v>
      </c>
      <c r="E4724" t="s">
        <v>66</v>
      </c>
      <c r="F4724" t="s">
        <v>2349</v>
      </c>
      <c r="G4724" t="s">
        <v>12120</v>
      </c>
      <c r="H4724" s="1">
        <v>9003173091784</v>
      </c>
      <c r="I4724" s="1">
        <v>9009013027067</v>
      </c>
      <c r="L4724">
        <v>82075010002</v>
      </c>
      <c r="M4724" t="s">
        <v>114</v>
      </c>
      <c r="P4724">
        <v>4.0869999999999997</v>
      </c>
      <c r="Q4724">
        <v>3.8929999999999998</v>
      </c>
      <c r="R4724" t="s">
        <v>71</v>
      </c>
      <c r="S4724" t="s">
        <v>1708</v>
      </c>
      <c r="V4724">
        <v>38</v>
      </c>
      <c r="W4724" t="s">
        <v>9013</v>
      </c>
      <c r="X4724" t="s">
        <v>1710</v>
      </c>
      <c r="Y4724" t="s">
        <v>12155</v>
      </c>
      <c r="Z4724">
        <v>152</v>
      </c>
      <c r="AA4724">
        <v>280</v>
      </c>
      <c r="AC4724" t="s">
        <v>12123</v>
      </c>
      <c r="AD4724" t="s">
        <v>12123</v>
      </c>
      <c r="AI4724" t="s">
        <v>12124</v>
      </c>
      <c r="AM4724" t="s">
        <v>10087</v>
      </c>
      <c r="AN4724" t="s">
        <v>12125</v>
      </c>
      <c r="AO4724" t="s">
        <v>12126</v>
      </c>
      <c r="AY4724" t="s">
        <v>12127</v>
      </c>
      <c r="AZ4724" t="s">
        <v>2346</v>
      </c>
      <c r="BD4724" t="s">
        <v>1718</v>
      </c>
    </row>
    <row r="4725" spans="1:56" x14ac:dyDescent="0.25">
      <c r="A4725">
        <v>34482438</v>
      </c>
      <c r="B4725" t="s">
        <v>12156</v>
      </c>
      <c r="C4725">
        <v>1</v>
      </c>
      <c r="E4725" t="s">
        <v>66</v>
      </c>
      <c r="F4725" t="s">
        <v>2349</v>
      </c>
      <c r="G4725" t="s">
        <v>12120</v>
      </c>
      <c r="H4725" s="1">
        <v>9003173091791</v>
      </c>
      <c r="I4725" s="1">
        <v>9009013027074</v>
      </c>
      <c r="L4725">
        <v>82075010002</v>
      </c>
      <c r="M4725" t="s">
        <v>114</v>
      </c>
      <c r="P4725">
        <v>4.4379999999999997</v>
      </c>
      <c r="Q4725">
        <v>4.2270000000000003</v>
      </c>
      <c r="R4725" t="s">
        <v>71</v>
      </c>
      <c r="S4725" t="s">
        <v>1708</v>
      </c>
      <c r="V4725">
        <v>38</v>
      </c>
      <c r="W4725" t="s">
        <v>9013</v>
      </c>
      <c r="X4725" t="s">
        <v>1710</v>
      </c>
      <c r="Y4725" t="s">
        <v>12157</v>
      </c>
      <c r="Z4725">
        <v>161</v>
      </c>
      <c r="AA4725">
        <v>280</v>
      </c>
      <c r="AC4725" t="s">
        <v>12123</v>
      </c>
      <c r="AD4725" t="s">
        <v>12123</v>
      </c>
      <c r="AI4725" t="s">
        <v>12124</v>
      </c>
      <c r="AM4725" t="s">
        <v>10087</v>
      </c>
      <c r="AN4725" t="s">
        <v>12125</v>
      </c>
      <c r="AO4725" t="s">
        <v>12126</v>
      </c>
      <c r="AY4725" t="s">
        <v>12127</v>
      </c>
      <c r="AZ4725" t="s">
        <v>2346</v>
      </c>
      <c r="BD4725" t="s">
        <v>1718</v>
      </c>
    </row>
    <row r="4726" spans="1:56" x14ac:dyDescent="0.25">
      <c r="A4726">
        <v>34482439</v>
      </c>
      <c r="B4726" t="s">
        <v>12158</v>
      </c>
      <c r="C4726">
        <v>1</v>
      </c>
      <c r="E4726" t="s">
        <v>66</v>
      </c>
      <c r="F4726" t="s">
        <v>2349</v>
      </c>
      <c r="G4726" t="s">
        <v>12120</v>
      </c>
      <c r="H4726" s="1">
        <v>9003173091807</v>
      </c>
      <c r="I4726" s="1">
        <v>9009013027081</v>
      </c>
      <c r="L4726">
        <v>82075010002</v>
      </c>
      <c r="M4726" t="s">
        <v>114</v>
      </c>
      <c r="P4726">
        <v>4.8949999999999996</v>
      </c>
      <c r="Q4726">
        <v>4.6619999999999999</v>
      </c>
      <c r="R4726" t="s">
        <v>71</v>
      </c>
      <c r="S4726" t="s">
        <v>1708</v>
      </c>
      <c r="V4726">
        <v>38</v>
      </c>
      <c r="W4726" t="s">
        <v>9013</v>
      </c>
      <c r="X4726" t="s">
        <v>1710</v>
      </c>
      <c r="Y4726" t="s">
        <v>12159</v>
      </c>
      <c r="Z4726">
        <v>172</v>
      </c>
      <c r="AA4726">
        <v>280</v>
      </c>
      <c r="AC4726" t="s">
        <v>12123</v>
      </c>
      <c r="AD4726" t="s">
        <v>12123</v>
      </c>
      <c r="AI4726" t="s">
        <v>12124</v>
      </c>
      <c r="AM4726" t="s">
        <v>10087</v>
      </c>
      <c r="AN4726" t="s">
        <v>12125</v>
      </c>
      <c r="AO4726" t="s">
        <v>12126</v>
      </c>
      <c r="AY4726" t="s">
        <v>12127</v>
      </c>
      <c r="AZ4726" t="s">
        <v>2346</v>
      </c>
      <c r="BD4726" t="s">
        <v>1718</v>
      </c>
    </row>
    <row r="4727" spans="1:56" x14ac:dyDescent="0.25">
      <c r="A4727">
        <v>34482440</v>
      </c>
      <c r="B4727" t="s">
        <v>12160</v>
      </c>
      <c r="C4727">
        <v>1</v>
      </c>
      <c r="E4727" t="s">
        <v>66</v>
      </c>
      <c r="F4727" t="s">
        <v>2349</v>
      </c>
      <c r="G4727" t="s">
        <v>12120</v>
      </c>
      <c r="H4727" s="1">
        <v>9003173091814</v>
      </c>
      <c r="I4727" s="1">
        <v>9009013027098</v>
      </c>
      <c r="L4727">
        <v>82075010002</v>
      </c>
      <c r="M4727" t="s">
        <v>114</v>
      </c>
      <c r="P4727">
        <v>5.3159999999999998</v>
      </c>
      <c r="Q4727">
        <v>5.0629999999999997</v>
      </c>
      <c r="R4727" t="s">
        <v>71</v>
      </c>
      <c r="S4727" t="s">
        <v>1708</v>
      </c>
      <c r="V4727">
        <v>38</v>
      </c>
      <c r="W4727" t="s">
        <v>9013</v>
      </c>
      <c r="X4727" t="s">
        <v>1710</v>
      </c>
      <c r="Y4727" t="s">
        <v>12161</v>
      </c>
      <c r="Z4727">
        <v>182</v>
      </c>
      <c r="AA4727">
        <v>280</v>
      </c>
      <c r="AC4727" t="s">
        <v>12123</v>
      </c>
      <c r="AD4727" t="s">
        <v>12123</v>
      </c>
      <c r="AI4727" t="s">
        <v>12124</v>
      </c>
      <c r="AM4727" t="s">
        <v>10087</v>
      </c>
      <c r="AN4727" t="s">
        <v>12125</v>
      </c>
      <c r="AO4727" t="s">
        <v>12126</v>
      </c>
      <c r="AY4727" t="s">
        <v>12127</v>
      </c>
      <c r="AZ4727" t="s">
        <v>2346</v>
      </c>
      <c r="BD4727" t="s">
        <v>1718</v>
      </c>
    </row>
    <row r="4728" spans="1:56" x14ac:dyDescent="0.25">
      <c r="A4728">
        <v>34482441</v>
      </c>
      <c r="B4728" t="s">
        <v>12162</v>
      </c>
      <c r="C4728">
        <v>1</v>
      </c>
      <c r="E4728" t="s">
        <v>66</v>
      </c>
      <c r="F4728" t="s">
        <v>2349</v>
      </c>
      <c r="G4728" t="s">
        <v>12120</v>
      </c>
      <c r="H4728" s="1">
        <v>9003173091821</v>
      </c>
      <c r="I4728" s="1">
        <v>9009013027128</v>
      </c>
      <c r="L4728">
        <v>82075010002</v>
      </c>
      <c r="M4728" t="s">
        <v>114</v>
      </c>
      <c r="P4728">
        <v>5.5330000000000004</v>
      </c>
      <c r="Q4728">
        <v>5.27</v>
      </c>
      <c r="R4728" t="s">
        <v>71</v>
      </c>
      <c r="S4728" t="s">
        <v>1708</v>
      </c>
      <c r="V4728">
        <v>38</v>
      </c>
      <c r="W4728" t="s">
        <v>9013</v>
      </c>
      <c r="X4728" t="s">
        <v>1710</v>
      </c>
      <c r="Y4728" t="s">
        <v>12163</v>
      </c>
      <c r="Z4728">
        <v>187</v>
      </c>
      <c r="AA4728">
        <v>280</v>
      </c>
      <c r="AC4728" t="s">
        <v>12123</v>
      </c>
      <c r="AD4728" t="s">
        <v>12123</v>
      </c>
      <c r="AI4728" t="s">
        <v>12124</v>
      </c>
      <c r="AM4728" t="s">
        <v>10087</v>
      </c>
      <c r="AN4728" t="s">
        <v>12125</v>
      </c>
      <c r="AO4728" t="s">
        <v>12126</v>
      </c>
      <c r="AY4728" t="s">
        <v>12127</v>
      </c>
      <c r="AZ4728" t="s">
        <v>2346</v>
      </c>
      <c r="BD4728" t="s">
        <v>1718</v>
      </c>
    </row>
    <row r="4729" spans="1:56" x14ac:dyDescent="0.25">
      <c r="A4729">
        <v>34482442</v>
      </c>
      <c r="B4729" t="s">
        <v>12164</v>
      </c>
      <c r="C4729">
        <v>1</v>
      </c>
      <c r="E4729" t="s">
        <v>66</v>
      </c>
      <c r="F4729" t="s">
        <v>2349</v>
      </c>
      <c r="G4729" t="s">
        <v>12120</v>
      </c>
      <c r="H4729" s="1">
        <v>9003173091838</v>
      </c>
      <c r="I4729" s="1">
        <v>9009013027135</v>
      </c>
      <c r="L4729">
        <v>82075010002</v>
      </c>
      <c r="M4729" t="s">
        <v>114</v>
      </c>
      <c r="P4729">
        <v>5.8570000000000002</v>
      </c>
      <c r="Q4729">
        <v>5.5780000000000003</v>
      </c>
      <c r="R4729" t="s">
        <v>71</v>
      </c>
      <c r="S4729" t="s">
        <v>1708</v>
      </c>
      <c r="V4729">
        <v>38</v>
      </c>
      <c r="W4729" t="s">
        <v>9013</v>
      </c>
      <c r="X4729" t="s">
        <v>1710</v>
      </c>
      <c r="Y4729" t="s">
        <v>12165</v>
      </c>
      <c r="Z4729">
        <v>202</v>
      </c>
      <c r="AA4729">
        <v>280</v>
      </c>
      <c r="AC4729" t="s">
        <v>12123</v>
      </c>
      <c r="AD4729" t="s">
        <v>12123</v>
      </c>
      <c r="AI4729" t="s">
        <v>12124</v>
      </c>
      <c r="AM4729" t="s">
        <v>10087</v>
      </c>
      <c r="AN4729" t="s">
        <v>12125</v>
      </c>
      <c r="AO4729" t="s">
        <v>12126</v>
      </c>
      <c r="AY4729" t="s">
        <v>12127</v>
      </c>
      <c r="AZ4729" t="s">
        <v>2346</v>
      </c>
      <c r="BD4729" t="s">
        <v>1718</v>
      </c>
    </row>
    <row r="4730" spans="1:56" x14ac:dyDescent="0.25">
      <c r="A4730">
        <v>34485652</v>
      </c>
      <c r="B4730" t="s">
        <v>12166</v>
      </c>
      <c r="E4730" t="s">
        <v>66</v>
      </c>
      <c r="F4730" t="s">
        <v>2349</v>
      </c>
      <c r="G4730" t="s">
        <v>4690</v>
      </c>
      <c r="H4730" s="1">
        <v>9003173093719</v>
      </c>
      <c r="I4730" s="1">
        <v>9009013028279</v>
      </c>
      <c r="M4730" t="s">
        <v>708</v>
      </c>
      <c r="P4730">
        <v>0.56799999999999995</v>
      </c>
      <c r="Q4730">
        <v>0.54100000000000004</v>
      </c>
      <c r="R4730" t="s">
        <v>71</v>
      </c>
      <c r="S4730" t="s">
        <v>4691</v>
      </c>
      <c r="T4730" t="s">
        <v>1092</v>
      </c>
      <c r="V4730">
        <v>30</v>
      </c>
      <c r="W4730" t="s">
        <v>5496</v>
      </c>
      <c r="X4730" t="s">
        <v>392</v>
      </c>
      <c r="Y4730" t="s">
        <v>2353</v>
      </c>
      <c r="Z4730">
        <v>230</v>
      </c>
      <c r="AA4730">
        <v>2.4</v>
      </c>
      <c r="AB4730">
        <v>22.23</v>
      </c>
      <c r="AC4730" t="s">
        <v>12167</v>
      </c>
      <c r="AD4730" t="s">
        <v>12167</v>
      </c>
      <c r="AF4730" t="s">
        <v>12168</v>
      </c>
      <c r="AG4730" t="s">
        <v>12169</v>
      </c>
      <c r="AM4730" t="s">
        <v>12170</v>
      </c>
      <c r="AO4730" t="s">
        <v>2359</v>
      </c>
      <c r="AY4730" t="s">
        <v>430</v>
      </c>
      <c r="AZ4730" t="s">
        <v>2360</v>
      </c>
      <c r="BA4730" t="s">
        <v>2361</v>
      </c>
      <c r="BB4730" t="s">
        <v>2362</v>
      </c>
      <c r="BD4730" t="s">
        <v>2363</v>
      </c>
    </row>
    <row r="4731" spans="1:56" x14ac:dyDescent="0.25">
      <c r="A4731">
        <v>34485805</v>
      </c>
      <c r="B4731" t="s">
        <v>12171</v>
      </c>
      <c r="E4731" t="s">
        <v>66</v>
      </c>
      <c r="F4731" t="s">
        <v>2349</v>
      </c>
      <c r="G4731" t="s">
        <v>9789</v>
      </c>
      <c r="H4731" s="1">
        <v>9003173095584</v>
      </c>
      <c r="I4731" s="1">
        <v>9009013038063</v>
      </c>
      <c r="M4731" t="s">
        <v>708</v>
      </c>
      <c r="P4731">
        <v>2.7480000000000002</v>
      </c>
      <c r="Q4731">
        <v>2.617</v>
      </c>
      <c r="R4731" t="s">
        <v>71</v>
      </c>
      <c r="S4731" t="s">
        <v>9790</v>
      </c>
      <c r="V4731">
        <v>40</v>
      </c>
      <c r="W4731" t="s">
        <v>9782</v>
      </c>
      <c r="X4731" t="s">
        <v>392</v>
      </c>
      <c r="Y4731" t="s">
        <v>9786</v>
      </c>
      <c r="Z4731">
        <v>400</v>
      </c>
      <c r="AA4731">
        <v>3.2</v>
      </c>
      <c r="AB4731">
        <v>35</v>
      </c>
      <c r="AC4731" t="s">
        <v>9792</v>
      </c>
      <c r="AD4731" t="s">
        <v>9792</v>
      </c>
      <c r="AF4731" t="s">
        <v>9793</v>
      </c>
      <c r="AG4731" t="s">
        <v>9794</v>
      </c>
      <c r="AM4731" t="s">
        <v>822</v>
      </c>
      <c r="AN4731" t="s">
        <v>9796</v>
      </c>
      <c r="AO4731" t="s">
        <v>9797</v>
      </c>
      <c r="AY4731" t="s">
        <v>430</v>
      </c>
      <c r="AZ4731" t="s">
        <v>5099</v>
      </c>
      <c r="BA4731" t="s">
        <v>1226</v>
      </c>
      <c r="BD4731" t="s">
        <v>1744</v>
      </c>
    </row>
    <row r="4732" spans="1:56" x14ac:dyDescent="0.25">
      <c r="A4732">
        <v>34486088</v>
      </c>
      <c r="B4732" t="s">
        <v>12172</v>
      </c>
      <c r="E4732" t="s">
        <v>66</v>
      </c>
      <c r="G4732" t="s">
        <v>12039</v>
      </c>
      <c r="H4732" s="1">
        <v>9003173092538</v>
      </c>
      <c r="M4732" t="s">
        <v>708</v>
      </c>
      <c r="P4732">
        <v>2.762</v>
      </c>
      <c r="Q4732">
        <v>2.63</v>
      </c>
      <c r="R4732" t="s">
        <v>71</v>
      </c>
      <c r="S4732" t="s">
        <v>12040</v>
      </c>
      <c r="V4732">
        <v>30</v>
      </c>
      <c r="W4732" t="s">
        <v>5082</v>
      </c>
      <c r="X4732" t="s">
        <v>392</v>
      </c>
      <c r="Y4732" t="s">
        <v>5083</v>
      </c>
      <c r="Z4732">
        <v>400</v>
      </c>
      <c r="AA4732">
        <v>3.2</v>
      </c>
      <c r="AB4732">
        <v>20</v>
      </c>
      <c r="AC4732" t="s">
        <v>12041</v>
      </c>
      <c r="AD4732" t="s">
        <v>12041</v>
      </c>
      <c r="AF4732" t="s">
        <v>12042</v>
      </c>
      <c r="AG4732" t="s">
        <v>12043</v>
      </c>
      <c r="BD4732" t="s">
        <v>1744</v>
      </c>
    </row>
    <row r="4733" spans="1:56" x14ac:dyDescent="0.25">
      <c r="A4733">
        <v>34486168</v>
      </c>
      <c r="B4733" t="s">
        <v>12173</v>
      </c>
      <c r="C4733">
        <v>25</v>
      </c>
      <c r="D4733">
        <v>25</v>
      </c>
      <c r="E4733" t="s">
        <v>66</v>
      </c>
      <c r="F4733" t="s">
        <v>6742</v>
      </c>
      <c r="G4733" t="s">
        <v>2978</v>
      </c>
      <c r="H4733" s="1">
        <v>9003173099995</v>
      </c>
      <c r="I4733" s="1">
        <v>9009013027371</v>
      </c>
      <c r="L4733">
        <v>68053000</v>
      </c>
      <c r="M4733" t="s">
        <v>919</v>
      </c>
      <c r="P4733">
        <v>2.7E-2</v>
      </c>
      <c r="Q4733">
        <v>2.7E-2</v>
      </c>
      <c r="R4733" t="s">
        <v>71</v>
      </c>
      <c r="S4733" t="s">
        <v>2979</v>
      </c>
      <c r="T4733" t="s">
        <v>2980</v>
      </c>
      <c r="V4733">
        <v>24</v>
      </c>
      <c r="W4733" t="s">
        <v>12104</v>
      </c>
      <c r="X4733" t="s">
        <v>2982</v>
      </c>
      <c r="Y4733" t="s">
        <v>2983</v>
      </c>
      <c r="Z4733">
        <v>115</v>
      </c>
      <c r="AB4733">
        <v>22</v>
      </c>
      <c r="AC4733" t="s">
        <v>12174</v>
      </c>
      <c r="AD4733" t="s">
        <v>12174</v>
      </c>
      <c r="AF4733" t="s">
        <v>12175</v>
      </c>
      <c r="AL4733" t="s">
        <v>12088</v>
      </c>
      <c r="AM4733" t="s">
        <v>12089</v>
      </c>
      <c r="AN4733" t="s">
        <v>422</v>
      </c>
      <c r="AO4733" t="s">
        <v>12090</v>
      </c>
      <c r="AP4733" t="s">
        <v>12091</v>
      </c>
      <c r="AQ4733" t="s">
        <v>9657</v>
      </c>
      <c r="AT4733" t="s">
        <v>2474</v>
      </c>
      <c r="AU4733" t="s">
        <v>2440</v>
      </c>
      <c r="AY4733" t="s">
        <v>12092</v>
      </c>
      <c r="AZ4733" t="s">
        <v>12093</v>
      </c>
      <c r="BA4733" t="s">
        <v>12094</v>
      </c>
      <c r="BD4733" t="s">
        <v>2994</v>
      </c>
    </row>
    <row r="4734" spans="1:56" x14ac:dyDescent="0.25">
      <c r="A4734">
        <v>34486170</v>
      </c>
      <c r="B4734" t="s">
        <v>12176</v>
      </c>
      <c r="C4734">
        <v>25</v>
      </c>
      <c r="D4734">
        <v>25</v>
      </c>
      <c r="E4734" t="s">
        <v>66</v>
      </c>
      <c r="F4734" t="s">
        <v>6742</v>
      </c>
      <c r="G4734" t="s">
        <v>2978</v>
      </c>
      <c r="H4734" s="1">
        <v>9003173100004</v>
      </c>
      <c r="I4734" s="1">
        <v>9009013027388</v>
      </c>
      <c r="L4734">
        <v>68053000</v>
      </c>
      <c r="M4734" t="s">
        <v>919</v>
      </c>
      <c r="P4734">
        <v>2.5999999999999999E-2</v>
      </c>
      <c r="Q4734">
        <v>2.5999999999999999E-2</v>
      </c>
      <c r="R4734" t="s">
        <v>71</v>
      </c>
      <c r="S4734" t="s">
        <v>2979</v>
      </c>
      <c r="T4734" t="s">
        <v>2980</v>
      </c>
      <c r="V4734">
        <v>36</v>
      </c>
      <c r="W4734" t="s">
        <v>12084</v>
      </c>
      <c r="X4734" t="s">
        <v>2982</v>
      </c>
      <c r="Y4734" t="s">
        <v>2983</v>
      </c>
      <c r="Z4734">
        <v>115</v>
      </c>
      <c r="AB4734">
        <v>22</v>
      </c>
      <c r="AC4734" t="s">
        <v>12174</v>
      </c>
      <c r="AD4734" t="s">
        <v>12174</v>
      </c>
      <c r="AF4734" t="s">
        <v>12175</v>
      </c>
      <c r="AL4734" t="s">
        <v>12088</v>
      </c>
      <c r="AM4734" t="s">
        <v>12089</v>
      </c>
      <c r="AN4734" t="s">
        <v>422</v>
      </c>
      <c r="AO4734" t="s">
        <v>12090</v>
      </c>
      <c r="AP4734" t="s">
        <v>12091</v>
      </c>
      <c r="AQ4734" t="s">
        <v>9657</v>
      </c>
      <c r="AT4734" t="s">
        <v>2474</v>
      </c>
      <c r="AU4734" t="s">
        <v>2440</v>
      </c>
      <c r="AY4734" t="s">
        <v>12092</v>
      </c>
      <c r="AZ4734" t="s">
        <v>12093</v>
      </c>
      <c r="BA4734" t="s">
        <v>12094</v>
      </c>
      <c r="BD4734" t="s">
        <v>2994</v>
      </c>
    </row>
    <row r="4735" spans="1:56" x14ac:dyDescent="0.25">
      <c r="A4735">
        <v>34486193</v>
      </c>
      <c r="B4735" t="s">
        <v>12177</v>
      </c>
      <c r="C4735">
        <v>25</v>
      </c>
      <c r="D4735">
        <v>25</v>
      </c>
      <c r="E4735" t="s">
        <v>66</v>
      </c>
      <c r="F4735" t="s">
        <v>6742</v>
      </c>
      <c r="G4735" t="s">
        <v>2978</v>
      </c>
      <c r="H4735" s="1">
        <v>9003173100011</v>
      </c>
      <c r="I4735" s="1">
        <v>9009013027395</v>
      </c>
      <c r="L4735">
        <v>68053000</v>
      </c>
      <c r="M4735" t="s">
        <v>919</v>
      </c>
      <c r="P4735">
        <v>2.3E-2</v>
      </c>
      <c r="Q4735">
        <v>2.3E-2</v>
      </c>
      <c r="R4735" t="s">
        <v>71</v>
      </c>
      <c r="S4735" t="s">
        <v>2979</v>
      </c>
      <c r="T4735" t="s">
        <v>2980</v>
      </c>
      <c r="V4735">
        <v>40</v>
      </c>
      <c r="W4735" t="s">
        <v>12096</v>
      </c>
      <c r="X4735" t="s">
        <v>2982</v>
      </c>
      <c r="Y4735" t="s">
        <v>2983</v>
      </c>
      <c r="Z4735">
        <v>115</v>
      </c>
      <c r="AB4735">
        <v>22</v>
      </c>
      <c r="AC4735" t="s">
        <v>12174</v>
      </c>
      <c r="AD4735" t="s">
        <v>12174</v>
      </c>
      <c r="AF4735" t="s">
        <v>12175</v>
      </c>
      <c r="AL4735" t="s">
        <v>12088</v>
      </c>
      <c r="AM4735" t="s">
        <v>12089</v>
      </c>
      <c r="AN4735" t="s">
        <v>422</v>
      </c>
      <c r="AO4735" t="s">
        <v>12090</v>
      </c>
      <c r="AP4735" t="s">
        <v>12091</v>
      </c>
      <c r="AQ4735" t="s">
        <v>9657</v>
      </c>
      <c r="AT4735" t="s">
        <v>2474</v>
      </c>
      <c r="AU4735" t="s">
        <v>2440</v>
      </c>
      <c r="AY4735" t="s">
        <v>12092</v>
      </c>
      <c r="AZ4735" t="s">
        <v>12093</v>
      </c>
      <c r="BA4735" t="s">
        <v>12094</v>
      </c>
      <c r="BD4735" t="s">
        <v>2994</v>
      </c>
    </row>
    <row r="4736" spans="1:56" x14ac:dyDescent="0.25">
      <c r="A4736">
        <v>34486194</v>
      </c>
      <c r="B4736" t="s">
        <v>12178</v>
      </c>
      <c r="C4736">
        <v>25</v>
      </c>
      <c r="D4736">
        <v>25</v>
      </c>
      <c r="E4736" t="s">
        <v>66</v>
      </c>
      <c r="F4736" t="s">
        <v>6742</v>
      </c>
      <c r="G4736" t="s">
        <v>2978</v>
      </c>
      <c r="H4736" s="1">
        <v>9003173100028</v>
      </c>
      <c r="I4736" s="1">
        <v>9009013027401</v>
      </c>
      <c r="L4736">
        <v>68053000</v>
      </c>
      <c r="M4736" t="s">
        <v>919</v>
      </c>
      <c r="P4736">
        <v>0.02</v>
      </c>
      <c r="Q4736">
        <v>0.02</v>
      </c>
      <c r="R4736" t="s">
        <v>71</v>
      </c>
      <c r="S4736" t="s">
        <v>2979</v>
      </c>
      <c r="T4736" t="s">
        <v>2980</v>
      </c>
      <c r="V4736">
        <v>60</v>
      </c>
      <c r="W4736" t="s">
        <v>12098</v>
      </c>
      <c r="X4736" t="s">
        <v>2982</v>
      </c>
      <c r="Y4736" t="s">
        <v>2983</v>
      </c>
      <c r="Z4736">
        <v>115</v>
      </c>
      <c r="AB4736">
        <v>22</v>
      </c>
      <c r="AC4736" t="s">
        <v>12174</v>
      </c>
      <c r="AD4736" t="s">
        <v>12174</v>
      </c>
      <c r="AF4736" t="s">
        <v>12175</v>
      </c>
      <c r="AL4736" t="s">
        <v>12088</v>
      </c>
      <c r="AM4736" t="s">
        <v>12089</v>
      </c>
      <c r="AN4736" t="s">
        <v>422</v>
      </c>
      <c r="AO4736" t="s">
        <v>12090</v>
      </c>
      <c r="AP4736" t="s">
        <v>12091</v>
      </c>
      <c r="AQ4736" t="s">
        <v>9657</v>
      </c>
      <c r="AT4736" t="s">
        <v>2474</v>
      </c>
      <c r="AU4736" t="s">
        <v>2440</v>
      </c>
      <c r="AY4736" t="s">
        <v>12092</v>
      </c>
      <c r="AZ4736" t="s">
        <v>12093</v>
      </c>
      <c r="BA4736" t="s">
        <v>12094</v>
      </c>
      <c r="BD4736" t="s">
        <v>2994</v>
      </c>
    </row>
    <row r="4737" spans="1:56" x14ac:dyDescent="0.25">
      <c r="A4737">
        <v>34486195</v>
      </c>
      <c r="B4737" t="s">
        <v>12179</v>
      </c>
      <c r="C4737">
        <v>25</v>
      </c>
      <c r="D4737">
        <v>25</v>
      </c>
      <c r="E4737" t="s">
        <v>66</v>
      </c>
      <c r="F4737" t="s">
        <v>6742</v>
      </c>
      <c r="G4737" t="s">
        <v>2978</v>
      </c>
      <c r="H4737" s="1">
        <v>9003173100035</v>
      </c>
      <c r="I4737" s="1">
        <v>9009013027418</v>
      </c>
      <c r="L4737">
        <v>68053000</v>
      </c>
      <c r="M4737" t="s">
        <v>919</v>
      </c>
      <c r="P4737">
        <v>1.7000000000000001E-2</v>
      </c>
      <c r="Q4737">
        <v>1.7000000000000001E-2</v>
      </c>
      <c r="R4737" t="s">
        <v>71</v>
      </c>
      <c r="S4737" t="s">
        <v>2979</v>
      </c>
      <c r="T4737" t="s">
        <v>2980</v>
      </c>
      <c r="V4737">
        <v>80</v>
      </c>
      <c r="W4737" t="s">
        <v>12100</v>
      </c>
      <c r="X4737" t="s">
        <v>2982</v>
      </c>
      <c r="Y4737" t="s">
        <v>2983</v>
      </c>
      <c r="Z4737">
        <v>115</v>
      </c>
      <c r="AB4737">
        <v>22</v>
      </c>
      <c r="AC4737" t="s">
        <v>12174</v>
      </c>
      <c r="AD4737" t="s">
        <v>12174</v>
      </c>
      <c r="AF4737" t="s">
        <v>12175</v>
      </c>
      <c r="AL4737" t="s">
        <v>12088</v>
      </c>
      <c r="AM4737" t="s">
        <v>12089</v>
      </c>
      <c r="AN4737" t="s">
        <v>422</v>
      </c>
      <c r="AO4737" t="s">
        <v>12090</v>
      </c>
      <c r="AP4737" t="s">
        <v>12091</v>
      </c>
      <c r="AQ4737" t="s">
        <v>9657</v>
      </c>
      <c r="AT4737" t="s">
        <v>2474</v>
      </c>
      <c r="AU4737" t="s">
        <v>2440</v>
      </c>
      <c r="AY4737" t="s">
        <v>12092</v>
      </c>
      <c r="AZ4737" t="s">
        <v>12093</v>
      </c>
      <c r="BA4737" t="s">
        <v>12094</v>
      </c>
      <c r="BD4737" t="s">
        <v>2994</v>
      </c>
    </row>
    <row r="4738" spans="1:56" x14ac:dyDescent="0.25">
      <c r="A4738">
        <v>34486196</v>
      </c>
      <c r="B4738" t="s">
        <v>12180</v>
      </c>
      <c r="C4738">
        <v>25</v>
      </c>
      <c r="D4738">
        <v>25</v>
      </c>
      <c r="E4738" t="s">
        <v>66</v>
      </c>
      <c r="F4738" t="s">
        <v>6742</v>
      </c>
      <c r="G4738" t="s">
        <v>2978</v>
      </c>
      <c r="H4738" s="1">
        <v>9003173100042</v>
      </c>
      <c r="I4738" s="1">
        <v>9009013027425</v>
      </c>
      <c r="L4738">
        <v>68053000</v>
      </c>
      <c r="M4738" t="s">
        <v>919</v>
      </c>
      <c r="P4738">
        <v>1.2999999999999999E-2</v>
      </c>
      <c r="Q4738">
        <v>1.2999999999999999E-2</v>
      </c>
      <c r="R4738" t="s">
        <v>71</v>
      </c>
      <c r="S4738" t="s">
        <v>2979</v>
      </c>
      <c r="T4738" t="s">
        <v>2980</v>
      </c>
      <c r="V4738">
        <v>120</v>
      </c>
      <c r="W4738" t="s">
        <v>12102</v>
      </c>
      <c r="X4738" t="s">
        <v>2982</v>
      </c>
      <c r="Y4738" t="s">
        <v>2983</v>
      </c>
      <c r="Z4738">
        <v>115</v>
      </c>
      <c r="AB4738">
        <v>22</v>
      </c>
      <c r="AC4738" t="s">
        <v>12174</v>
      </c>
      <c r="AD4738" t="s">
        <v>12174</v>
      </c>
      <c r="AF4738" t="s">
        <v>12175</v>
      </c>
      <c r="AL4738" t="s">
        <v>12088</v>
      </c>
      <c r="AM4738" t="s">
        <v>12089</v>
      </c>
      <c r="AN4738" t="s">
        <v>422</v>
      </c>
      <c r="AO4738" t="s">
        <v>12090</v>
      </c>
      <c r="AP4738" t="s">
        <v>12091</v>
      </c>
      <c r="AQ4738" t="s">
        <v>9657</v>
      </c>
      <c r="AT4738" t="s">
        <v>2474</v>
      </c>
      <c r="AU4738" t="s">
        <v>2440</v>
      </c>
      <c r="AY4738" t="s">
        <v>12092</v>
      </c>
      <c r="AZ4738" t="s">
        <v>12093</v>
      </c>
      <c r="BA4738" t="s">
        <v>12094</v>
      </c>
      <c r="BD4738" t="s">
        <v>2994</v>
      </c>
    </row>
    <row r="4739" spans="1:56" x14ac:dyDescent="0.25">
      <c r="A4739">
        <v>34486197</v>
      </c>
      <c r="B4739" t="s">
        <v>12181</v>
      </c>
      <c r="C4739">
        <v>25</v>
      </c>
      <c r="D4739">
        <v>25</v>
      </c>
      <c r="E4739" t="s">
        <v>66</v>
      </c>
      <c r="F4739" t="s">
        <v>6742</v>
      </c>
      <c r="G4739" t="s">
        <v>2978</v>
      </c>
      <c r="H4739" s="1">
        <v>9003173100059</v>
      </c>
      <c r="I4739" s="1">
        <v>9009013027432</v>
      </c>
      <c r="L4739">
        <v>68053000</v>
      </c>
      <c r="M4739" t="s">
        <v>919</v>
      </c>
      <c r="P4739">
        <v>3.3000000000000002E-2</v>
      </c>
      <c r="Q4739">
        <v>3.3000000000000002E-2</v>
      </c>
      <c r="R4739" t="s">
        <v>71</v>
      </c>
      <c r="S4739" t="s">
        <v>2979</v>
      </c>
      <c r="T4739" t="s">
        <v>2980</v>
      </c>
      <c r="V4739">
        <v>24</v>
      </c>
      <c r="W4739" t="s">
        <v>12104</v>
      </c>
      <c r="X4739" t="s">
        <v>2982</v>
      </c>
      <c r="Y4739" t="s">
        <v>3010</v>
      </c>
      <c r="Z4739">
        <v>125</v>
      </c>
      <c r="AB4739">
        <v>22</v>
      </c>
      <c r="AC4739" t="s">
        <v>12174</v>
      </c>
      <c r="AD4739" t="s">
        <v>12174</v>
      </c>
      <c r="AF4739" t="s">
        <v>12175</v>
      </c>
      <c r="AL4739" t="s">
        <v>12105</v>
      </c>
      <c r="AM4739" t="s">
        <v>12089</v>
      </c>
      <c r="AN4739" t="s">
        <v>422</v>
      </c>
      <c r="AO4739" t="s">
        <v>12090</v>
      </c>
      <c r="AP4739" t="s">
        <v>12091</v>
      </c>
      <c r="AQ4739" t="s">
        <v>9657</v>
      </c>
      <c r="AT4739" t="s">
        <v>2474</v>
      </c>
      <c r="AU4739" t="s">
        <v>2440</v>
      </c>
      <c r="AY4739" t="s">
        <v>12092</v>
      </c>
      <c r="AZ4739" t="s">
        <v>12093</v>
      </c>
      <c r="BA4739" t="s">
        <v>12094</v>
      </c>
      <c r="BD4739" t="s">
        <v>2994</v>
      </c>
    </row>
    <row r="4740" spans="1:56" x14ac:dyDescent="0.25">
      <c r="A4740">
        <v>34486199</v>
      </c>
      <c r="B4740" t="s">
        <v>12182</v>
      </c>
      <c r="C4740">
        <v>25</v>
      </c>
      <c r="D4740">
        <v>25</v>
      </c>
      <c r="E4740" t="s">
        <v>66</v>
      </c>
      <c r="F4740" t="s">
        <v>6742</v>
      </c>
      <c r="G4740" t="s">
        <v>2978</v>
      </c>
      <c r="H4740" s="1">
        <v>9003173100066</v>
      </c>
      <c r="I4740" s="1">
        <v>9009013027449</v>
      </c>
      <c r="L4740">
        <v>68053000</v>
      </c>
      <c r="M4740" t="s">
        <v>919</v>
      </c>
      <c r="P4740">
        <v>3.2000000000000001E-2</v>
      </c>
      <c r="Q4740">
        <v>3.2000000000000001E-2</v>
      </c>
      <c r="R4740" t="s">
        <v>71</v>
      </c>
      <c r="S4740" t="s">
        <v>2979</v>
      </c>
      <c r="T4740" t="s">
        <v>2980</v>
      </c>
      <c r="V4740">
        <v>36</v>
      </c>
      <c r="W4740" t="s">
        <v>12084</v>
      </c>
      <c r="X4740" t="s">
        <v>2982</v>
      </c>
      <c r="Y4740" t="s">
        <v>3010</v>
      </c>
      <c r="Z4740">
        <v>125</v>
      </c>
      <c r="AB4740">
        <v>22</v>
      </c>
      <c r="AC4740" t="s">
        <v>12174</v>
      </c>
      <c r="AD4740" t="s">
        <v>12174</v>
      </c>
      <c r="AF4740" t="s">
        <v>12175</v>
      </c>
      <c r="AL4740" t="s">
        <v>12105</v>
      </c>
      <c r="AM4740" t="s">
        <v>12089</v>
      </c>
      <c r="AN4740" t="s">
        <v>422</v>
      </c>
      <c r="AO4740" t="s">
        <v>12090</v>
      </c>
      <c r="AP4740" t="s">
        <v>12091</v>
      </c>
      <c r="AQ4740" t="s">
        <v>9657</v>
      </c>
      <c r="AT4740" t="s">
        <v>2474</v>
      </c>
      <c r="AU4740" t="s">
        <v>2440</v>
      </c>
      <c r="AY4740" t="s">
        <v>12092</v>
      </c>
      <c r="AZ4740" t="s">
        <v>12093</v>
      </c>
      <c r="BA4740" t="s">
        <v>12094</v>
      </c>
      <c r="BD4740" t="s">
        <v>2994</v>
      </c>
    </row>
    <row r="4741" spans="1:56" x14ac:dyDescent="0.25">
      <c r="A4741">
        <v>34486201</v>
      </c>
      <c r="B4741" t="s">
        <v>12183</v>
      </c>
      <c r="C4741">
        <v>25</v>
      </c>
      <c r="D4741">
        <v>25</v>
      </c>
      <c r="E4741" t="s">
        <v>66</v>
      </c>
      <c r="F4741" t="s">
        <v>6742</v>
      </c>
      <c r="G4741" t="s">
        <v>2978</v>
      </c>
      <c r="H4741" s="1">
        <v>9003173100073</v>
      </c>
      <c r="I4741" s="1">
        <v>9009013027456</v>
      </c>
      <c r="L4741">
        <v>68053000</v>
      </c>
      <c r="M4741" t="s">
        <v>919</v>
      </c>
      <c r="P4741">
        <v>2.8000000000000001E-2</v>
      </c>
      <c r="Q4741">
        <v>2.8000000000000001E-2</v>
      </c>
      <c r="R4741" t="s">
        <v>71</v>
      </c>
      <c r="S4741" t="s">
        <v>2979</v>
      </c>
      <c r="T4741" t="s">
        <v>2980</v>
      </c>
      <c r="V4741">
        <v>40</v>
      </c>
      <c r="W4741" t="s">
        <v>12096</v>
      </c>
      <c r="X4741" t="s">
        <v>2982</v>
      </c>
      <c r="Y4741" t="s">
        <v>3010</v>
      </c>
      <c r="Z4741">
        <v>125</v>
      </c>
      <c r="AB4741">
        <v>22</v>
      </c>
      <c r="AC4741" t="s">
        <v>12174</v>
      </c>
      <c r="AD4741" t="s">
        <v>12174</v>
      </c>
      <c r="AF4741" t="s">
        <v>12175</v>
      </c>
      <c r="AL4741" t="s">
        <v>12105</v>
      </c>
      <c r="AM4741" t="s">
        <v>12089</v>
      </c>
      <c r="AN4741" t="s">
        <v>422</v>
      </c>
      <c r="AO4741" t="s">
        <v>12090</v>
      </c>
      <c r="AP4741" t="s">
        <v>12091</v>
      </c>
      <c r="AQ4741" t="s">
        <v>9657</v>
      </c>
      <c r="AT4741" t="s">
        <v>2474</v>
      </c>
      <c r="AU4741" t="s">
        <v>2440</v>
      </c>
      <c r="AY4741" t="s">
        <v>12092</v>
      </c>
      <c r="AZ4741" t="s">
        <v>12093</v>
      </c>
      <c r="BA4741" t="s">
        <v>12094</v>
      </c>
      <c r="BD4741" t="s">
        <v>2994</v>
      </c>
    </row>
    <row r="4742" spans="1:56" x14ac:dyDescent="0.25">
      <c r="A4742">
        <v>34486202</v>
      </c>
      <c r="B4742" t="s">
        <v>12184</v>
      </c>
      <c r="C4742">
        <v>25</v>
      </c>
      <c r="D4742">
        <v>25</v>
      </c>
      <c r="E4742" t="s">
        <v>66</v>
      </c>
      <c r="F4742" t="s">
        <v>6742</v>
      </c>
      <c r="G4742" t="s">
        <v>2978</v>
      </c>
      <c r="H4742" s="1">
        <v>9003173100080</v>
      </c>
      <c r="I4742" s="1">
        <v>9009013027463</v>
      </c>
      <c r="L4742">
        <v>68053000</v>
      </c>
      <c r="M4742" t="s">
        <v>919</v>
      </c>
      <c r="P4742">
        <v>2.3E-2</v>
      </c>
      <c r="Q4742">
        <v>2.3E-2</v>
      </c>
      <c r="R4742" t="s">
        <v>71</v>
      </c>
      <c r="S4742" t="s">
        <v>2979</v>
      </c>
      <c r="T4742" t="s">
        <v>2980</v>
      </c>
      <c r="V4742">
        <v>60</v>
      </c>
      <c r="W4742" t="s">
        <v>12098</v>
      </c>
      <c r="X4742" t="s">
        <v>2982</v>
      </c>
      <c r="Y4742" t="s">
        <v>3010</v>
      </c>
      <c r="Z4742">
        <v>125</v>
      </c>
      <c r="AB4742">
        <v>22</v>
      </c>
      <c r="AC4742" t="s">
        <v>12174</v>
      </c>
      <c r="AD4742" t="s">
        <v>12174</v>
      </c>
      <c r="AF4742" t="s">
        <v>12175</v>
      </c>
      <c r="AL4742" t="s">
        <v>12105</v>
      </c>
      <c r="AM4742" t="s">
        <v>12089</v>
      </c>
      <c r="AN4742" t="s">
        <v>422</v>
      </c>
      <c r="AO4742" t="s">
        <v>12090</v>
      </c>
      <c r="AP4742" t="s">
        <v>12091</v>
      </c>
      <c r="AQ4742" t="s">
        <v>9657</v>
      </c>
      <c r="AT4742" t="s">
        <v>2474</v>
      </c>
      <c r="AU4742" t="s">
        <v>2440</v>
      </c>
      <c r="AY4742" t="s">
        <v>12092</v>
      </c>
      <c r="AZ4742" t="s">
        <v>12093</v>
      </c>
      <c r="BA4742" t="s">
        <v>12094</v>
      </c>
      <c r="BD4742" t="s">
        <v>2994</v>
      </c>
    </row>
    <row r="4743" spans="1:56" x14ac:dyDescent="0.25">
      <c r="A4743">
        <v>34486204</v>
      </c>
      <c r="B4743" t="s">
        <v>12185</v>
      </c>
      <c r="C4743">
        <v>25</v>
      </c>
      <c r="D4743">
        <v>25</v>
      </c>
      <c r="E4743" t="s">
        <v>66</v>
      </c>
      <c r="F4743" t="s">
        <v>6742</v>
      </c>
      <c r="G4743" t="s">
        <v>2978</v>
      </c>
      <c r="H4743" s="1">
        <v>9003173100097</v>
      </c>
      <c r="I4743" s="1">
        <v>9009013027470</v>
      </c>
      <c r="L4743">
        <v>68053000</v>
      </c>
      <c r="M4743" t="s">
        <v>919</v>
      </c>
      <c r="P4743">
        <v>0.02</v>
      </c>
      <c r="Q4743">
        <v>0.02</v>
      </c>
      <c r="R4743" t="s">
        <v>71</v>
      </c>
      <c r="S4743" t="s">
        <v>2979</v>
      </c>
      <c r="T4743" t="s">
        <v>2980</v>
      </c>
      <c r="V4743">
        <v>80</v>
      </c>
      <c r="W4743" t="s">
        <v>12100</v>
      </c>
      <c r="X4743" t="s">
        <v>2982</v>
      </c>
      <c r="Y4743" t="s">
        <v>3010</v>
      </c>
      <c r="Z4743">
        <v>125</v>
      </c>
      <c r="AB4743">
        <v>22</v>
      </c>
      <c r="AC4743" t="s">
        <v>12174</v>
      </c>
      <c r="AD4743" t="s">
        <v>12174</v>
      </c>
      <c r="AF4743" t="s">
        <v>12175</v>
      </c>
      <c r="AL4743" t="s">
        <v>12105</v>
      </c>
      <c r="AM4743" t="s">
        <v>12089</v>
      </c>
      <c r="AN4743" t="s">
        <v>422</v>
      </c>
      <c r="AO4743" t="s">
        <v>12090</v>
      </c>
      <c r="AP4743" t="s">
        <v>12091</v>
      </c>
      <c r="AQ4743" t="s">
        <v>9657</v>
      </c>
      <c r="AT4743" t="s">
        <v>2474</v>
      </c>
      <c r="AU4743" t="s">
        <v>2440</v>
      </c>
      <c r="AY4743" t="s">
        <v>12092</v>
      </c>
      <c r="AZ4743" t="s">
        <v>12093</v>
      </c>
      <c r="BA4743" t="s">
        <v>12094</v>
      </c>
      <c r="BD4743" t="s">
        <v>2994</v>
      </c>
    </row>
    <row r="4744" spans="1:56" x14ac:dyDescent="0.25">
      <c r="A4744">
        <v>34486205</v>
      </c>
      <c r="B4744" t="s">
        <v>12186</v>
      </c>
      <c r="C4744">
        <v>25</v>
      </c>
      <c r="D4744">
        <v>25</v>
      </c>
      <c r="E4744" t="s">
        <v>66</v>
      </c>
      <c r="F4744" t="s">
        <v>6742</v>
      </c>
      <c r="G4744" t="s">
        <v>2978</v>
      </c>
      <c r="H4744" s="1">
        <v>9003173100127</v>
      </c>
      <c r="I4744" s="1">
        <v>9009013027494</v>
      </c>
      <c r="L4744">
        <v>68053000</v>
      </c>
      <c r="M4744" t="s">
        <v>919</v>
      </c>
      <c r="P4744">
        <v>1.4999999999999999E-2</v>
      </c>
      <c r="Q4744">
        <v>1.4999999999999999E-2</v>
      </c>
      <c r="R4744" t="s">
        <v>71</v>
      </c>
      <c r="S4744" t="s">
        <v>2979</v>
      </c>
      <c r="T4744" t="s">
        <v>2980</v>
      </c>
      <c r="V4744">
        <v>120</v>
      </c>
      <c r="W4744" t="s">
        <v>12102</v>
      </c>
      <c r="X4744" t="s">
        <v>2982</v>
      </c>
      <c r="Y4744" t="s">
        <v>3010</v>
      </c>
      <c r="Z4744">
        <v>125</v>
      </c>
      <c r="AB4744">
        <v>22</v>
      </c>
      <c r="AC4744" t="s">
        <v>12174</v>
      </c>
      <c r="AD4744" t="s">
        <v>12174</v>
      </c>
      <c r="AF4744" t="s">
        <v>12175</v>
      </c>
      <c r="AL4744" t="s">
        <v>12105</v>
      </c>
      <c r="AM4744" t="s">
        <v>12089</v>
      </c>
      <c r="AN4744" t="s">
        <v>422</v>
      </c>
      <c r="AO4744" t="s">
        <v>12090</v>
      </c>
      <c r="AP4744" t="s">
        <v>12091</v>
      </c>
      <c r="AQ4744" t="s">
        <v>9657</v>
      </c>
      <c r="AT4744" t="s">
        <v>2474</v>
      </c>
      <c r="AU4744" t="s">
        <v>2440</v>
      </c>
      <c r="AY4744" t="s">
        <v>12092</v>
      </c>
      <c r="AZ4744" t="s">
        <v>12093</v>
      </c>
      <c r="BA4744" t="s">
        <v>12094</v>
      </c>
      <c r="BD4744" t="s">
        <v>2994</v>
      </c>
    </row>
    <row r="4745" spans="1:56" x14ac:dyDescent="0.25">
      <c r="A4745">
        <v>34486206</v>
      </c>
      <c r="B4745" t="s">
        <v>12187</v>
      </c>
      <c r="C4745">
        <v>25</v>
      </c>
      <c r="D4745">
        <v>25</v>
      </c>
      <c r="E4745" t="s">
        <v>66</v>
      </c>
      <c r="F4745" t="s">
        <v>6742</v>
      </c>
      <c r="G4745" t="s">
        <v>2978</v>
      </c>
      <c r="H4745" s="1">
        <v>9003173100134</v>
      </c>
      <c r="I4745" s="1">
        <v>9009013027500</v>
      </c>
      <c r="L4745">
        <v>68053000</v>
      </c>
      <c r="M4745" t="s">
        <v>919</v>
      </c>
      <c r="P4745">
        <v>6.5000000000000002E-2</v>
      </c>
      <c r="Q4745">
        <v>6.5000000000000002E-2</v>
      </c>
      <c r="R4745" t="s">
        <v>71</v>
      </c>
      <c r="S4745" t="s">
        <v>2979</v>
      </c>
      <c r="T4745" t="s">
        <v>2980</v>
      </c>
      <c r="V4745">
        <v>24</v>
      </c>
      <c r="W4745" t="s">
        <v>12104</v>
      </c>
      <c r="X4745" t="s">
        <v>2982</v>
      </c>
      <c r="Y4745" t="s">
        <v>3013</v>
      </c>
      <c r="Z4745">
        <v>180</v>
      </c>
      <c r="AB4745">
        <v>22</v>
      </c>
      <c r="AC4745" t="s">
        <v>12174</v>
      </c>
      <c r="AD4745" t="s">
        <v>12174</v>
      </c>
      <c r="AF4745" t="s">
        <v>12175</v>
      </c>
      <c r="AL4745" t="s">
        <v>12113</v>
      </c>
      <c r="AM4745" t="s">
        <v>12089</v>
      </c>
      <c r="AN4745" t="s">
        <v>422</v>
      </c>
      <c r="AO4745" t="s">
        <v>12090</v>
      </c>
      <c r="AP4745" t="s">
        <v>12091</v>
      </c>
      <c r="AQ4745" t="s">
        <v>9657</v>
      </c>
      <c r="AT4745" t="s">
        <v>2474</v>
      </c>
      <c r="AU4745" t="s">
        <v>2440</v>
      </c>
      <c r="AY4745" t="s">
        <v>12092</v>
      </c>
      <c r="AZ4745" t="s">
        <v>12093</v>
      </c>
      <c r="BA4745" t="s">
        <v>12094</v>
      </c>
      <c r="BD4745" t="s">
        <v>2994</v>
      </c>
    </row>
    <row r="4746" spans="1:56" x14ac:dyDescent="0.25">
      <c r="A4746">
        <v>34486207</v>
      </c>
      <c r="B4746" t="s">
        <v>12188</v>
      </c>
      <c r="C4746">
        <v>25</v>
      </c>
      <c r="D4746">
        <v>25</v>
      </c>
      <c r="E4746" t="s">
        <v>66</v>
      </c>
      <c r="F4746" t="s">
        <v>6742</v>
      </c>
      <c r="G4746" t="s">
        <v>2978</v>
      </c>
      <c r="H4746" s="1">
        <v>9003173100158</v>
      </c>
      <c r="I4746" s="1">
        <v>9009013027517</v>
      </c>
      <c r="L4746">
        <v>68053000</v>
      </c>
      <c r="M4746" t="s">
        <v>919</v>
      </c>
      <c r="P4746">
        <v>6.3E-2</v>
      </c>
      <c r="Q4746">
        <v>6.3E-2</v>
      </c>
      <c r="R4746" t="s">
        <v>71</v>
      </c>
      <c r="S4746" t="s">
        <v>2979</v>
      </c>
      <c r="T4746" t="s">
        <v>2980</v>
      </c>
      <c r="V4746">
        <v>36</v>
      </c>
      <c r="W4746" t="s">
        <v>12084</v>
      </c>
      <c r="X4746" t="s">
        <v>2982</v>
      </c>
      <c r="Y4746" t="s">
        <v>3013</v>
      </c>
      <c r="Z4746">
        <v>180</v>
      </c>
      <c r="AB4746">
        <v>22</v>
      </c>
      <c r="AC4746" t="s">
        <v>12174</v>
      </c>
      <c r="AD4746" t="s">
        <v>12174</v>
      </c>
      <c r="AF4746" t="s">
        <v>12175</v>
      </c>
      <c r="AL4746" t="s">
        <v>12113</v>
      </c>
      <c r="AM4746" t="s">
        <v>12089</v>
      </c>
      <c r="AN4746" t="s">
        <v>422</v>
      </c>
      <c r="AO4746" t="s">
        <v>12090</v>
      </c>
      <c r="AP4746" t="s">
        <v>12091</v>
      </c>
      <c r="AQ4746" t="s">
        <v>9657</v>
      </c>
      <c r="AT4746" t="s">
        <v>2474</v>
      </c>
      <c r="AU4746" t="s">
        <v>2440</v>
      </c>
      <c r="AY4746" t="s">
        <v>12092</v>
      </c>
      <c r="AZ4746" t="s">
        <v>12093</v>
      </c>
      <c r="BA4746" t="s">
        <v>12094</v>
      </c>
      <c r="BD4746" t="s">
        <v>2994</v>
      </c>
    </row>
    <row r="4747" spans="1:56" x14ac:dyDescent="0.25">
      <c r="A4747">
        <v>34486209</v>
      </c>
      <c r="B4747" t="s">
        <v>12189</v>
      </c>
      <c r="C4747">
        <v>25</v>
      </c>
      <c r="D4747">
        <v>25</v>
      </c>
      <c r="E4747" t="s">
        <v>66</v>
      </c>
      <c r="F4747" t="s">
        <v>6742</v>
      </c>
      <c r="G4747" t="s">
        <v>2978</v>
      </c>
      <c r="H4747" s="1">
        <v>9003173100165</v>
      </c>
      <c r="I4747" s="1">
        <v>9009013027524</v>
      </c>
      <c r="L4747">
        <v>68053000</v>
      </c>
      <c r="M4747" t="s">
        <v>919</v>
      </c>
      <c r="P4747">
        <v>5.6000000000000001E-2</v>
      </c>
      <c r="Q4747">
        <v>5.6000000000000001E-2</v>
      </c>
      <c r="R4747" t="s">
        <v>71</v>
      </c>
      <c r="S4747" t="s">
        <v>2979</v>
      </c>
      <c r="T4747" t="s">
        <v>2980</v>
      </c>
      <c r="V4747">
        <v>40</v>
      </c>
      <c r="W4747" t="s">
        <v>12096</v>
      </c>
      <c r="X4747" t="s">
        <v>2982</v>
      </c>
      <c r="Y4747" t="s">
        <v>3013</v>
      </c>
      <c r="Z4747">
        <v>180</v>
      </c>
      <c r="AB4747">
        <v>22</v>
      </c>
      <c r="AC4747" t="s">
        <v>12174</v>
      </c>
      <c r="AD4747" t="s">
        <v>12174</v>
      </c>
      <c r="AF4747" t="s">
        <v>12175</v>
      </c>
      <c r="AL4747" t="s">
        <v>12113</v>
      </c>
      <c r="AM4747" t="s">
        <v>12089</v>
      </c>
      <c r="AN4747" t="s">
        <v>422</v>
      </c>
      <c r="AO4747" t="s">
        <v>12090</v>
      </c>
      <c r="AP4747" t="s">
        <v>12091</v>
      </c>
      <c r="AQ4747" t="s">
        <v>9657</v>
      </c>
      <c r="AT4747" t="s">
        <v>2474</v>
      </c>
      <c r="AU4747" t="s">
        <v>2440</v>
      </c>
      <c r="AY4747" t="s">
        <v>12092</v>
      </c>
      <c r="AZ4747" t="s">
        <v>12093</v>
      </c>
      <c r="BA4747" t="s">
        <v>12094</v>
      </c>
      <c r="BD4747" t="s">
        <v>2994</v>
      </c>
    </row>
    <row r="4748" spans="1:56" x14ac:dyDescent="0.25">
      <c r="A4748">
        <v>34486211</v>
      </c>
      <c r="B4748" t="s">
        <v>12190</v>
      </c>
      <c r="C4748">
        <v>25</v>
      </c>
      <c r="D4748">
        <v>25</v>
      </c>
      <c r="E4748" t="s">
        <v>66</v>
      </c>
      <c r="F4748" t="s">
        <v>6742</v>
      </c>
      <c r="G4748" t="s">
        <v>2978</v>
      </c>
      <c r="H4748" s="1">
        <v>9003173100172</v>
      </c>
      <c r="I4748" s="1">
        <v>9009013027531</v>
      </c>
      <c r="L4748">
        <v>68053000</v>
      </c>
      <c r="M4748" t="s">
        <v>919</v>
      </c>
      <c r="P4748">
        <v>4.8000000000000001E-2</v>
      </c>
      <c r="Q4748">
        <v>4.8000000000000001E-2</v>
      </c>
      <c r="R4748" t="s">
        <v>71</v>
      </c>
      <c r="S4748" t="s">
        <v>2979</v>
      </c>
      <c r="T4748" t="s">
        <v>2980</v>
      </c>
      <c r="V4748">
        <v>60</v>
      </c>
      <c r="W4748" t="s">
        <v>12098</v>
      </c>
      <c r="X4748" t="s">
        <v>2982</v>
      </c>
      <c r="Y4748" t="s">
        <v>3013</v>
      </c>
      <c r="Z4748">
        <v>180</v>
      </c>
      <c r="AB4748">
        <v>22</v>
      </c>
      <c r="AC4748" t="s">
        <v>12174</v>
      </c>
      <c r="AD4748" t="s">
        <v>12174</v>
      </c>
      <c r="AF4748" t="s">
        <v>12175</v>
      </c>
      <c r="AL4748" t="s">
        <v>12113</v>
      </c>
      <c r="AM4748" t="s">
        <v>12089</v>
      </c>
      <c r="AN4748" t="s">
        <v>422</v>
      </c>
      <c r="AO4748" t="s">
        <v>12090</v>
      </c>
      <c r="AP4748" t="s">
        <v>12091</v>
      </c>
      <c r="AQ4748" t="s">
        <v>9657</v>
      </c>
      <c r="AT4748" t="s">
        <v>2474</v>
      </c>
      <c r="AU4748" t="s">
        <v>2440</v>
      </c>
      <c r="AY4748" t="s">
        <v>12092</v>
      </c>
      <c r="AZ4748" t="s">
        <v>12093</v>
      </c>
      <c r="BA4748" t="s">
        <v>12094</v>
      </c>
      <c r="BD4748" t="s">
        <v>2994</v>
      </c>
    </row>
    <row r="4749" spans="1:56" x14ac:dyDescent="0.25">
      <c r="A4749">
        <v>34486214</v>
      </c>
      <c r="B4749" t="s">
        <v>12191</v>
      </c>
      <c r="C4749">
        <v>25</v>
      </c>
      <c r="D4749">
        <v>25</v>
      </c>
      <c r="E4749" t="s">
        <v>66</v>
      </c>
      <c r="F4749" t="s">
        <v>6742</v>
      </c>
      <c r="G4749" t="s">
        <v>2978</v>
      </c>
      <c r="H4749" s="1">
        <v>9003173100189</v>
      </c>
      <c r="I4749" s="1">
        <v>9009013027548</v>
      </c>
      <c r="L4749">
        <v>68053000</v>
      </c>
      <c r="M4749" t="s">
        <v>919</v>
      </c>
      <c r="P4749">
        <v>4.2000000000000003E-2</v>
      </c>
      <c r="Q4749">
        <v>4.2000000000000003E-2</v>
      </c>
      <c r="R4749" t="s">
        <v>71</v>
      </c>
      <c r="S4749" t="s">
        <v>2979</v>
      </c>
      <c r="T4749" t="s">
        <v>2980</v>
      </c>
      <c r="V4749">
        <v>80</v>
      </c>
      <c r="W4749" t="s">
        <v>12100</v>
      </c>
      <c r="X4749" t="s">
        <v>2982</v>
      </c>
      <c r="Y4749" t="s">
        <v>3013</v>
      </c>
      <c r="Z4749">
        <v>180</v>
      </c>
      <c r="AB4749">
        <v>22</v>
      </c>
      <c r="AC4749" t="s">
        <v>12174</v>
      </c>
      <c r="AD4749" t="s">
        <v>12174</v>
      </c>
      <c r="AF4749" t="s">
        <v>12175</v>
      </c>
      <c r="AL4749" t="s">
        <v>12113</v>
      </c>
      <c r="AM4749" t="s">
        <v>12089</v>
      </c>
      <c r="AN4749" t="s">
        <v>422</v>
      </c>
      <c r="AO4749" t="s">
        <v>12090</v>
      </c>
      <c r="AP4749" t="s">
        <v>12091</v>
      </c>
      <c r="AQ4749" t="s">
        <v>9657</v>
      </c>
      <c r="AT4749" t="s">
        <v>2474</v>
      </c>
      <c r="AU4749" t="s">
        <v>2440</v>
      </c>
      <c r="AY4749" t="s">
        <v>12092</v>
      </c>
      <c r="AZ4749" t="s">
        <v>12093</v>
      </c>
      <c r="BA4749" t="s">
        <v>12094</v>
      </c>
      <c r="BD4749" t="s">
        <v>2994</v>
      </c>
    </row>
    <row r="4750" spans="1:56" x14ac:dyDescent="0.25">
      <c r="A4750">
        <v>34486217</v>
      </c>
      <c r="B4750" t="s">
        <v>12192</v>
      </c>
      <c r="C4750">
        <v>25</v>
      </c>
      <c r="D4750">
        <v>25</v>
      </c>
      <c r="E4750" t="s">
        <v>66</v>
      </c>
      <c r="F4750" t="s">
        <v>6742</v>
      </c>
      <c r="G4750" t="s">
        <v>2978</v>
      </c>
      <c r="H4750" s="1">
        <v>9003173100196</v>
      </c>
      <c r="I4750" s="1">
        <v>9009013027555</v>
      </c>
      <c r="L4750">
        <v>68053000</v>
      </c>
      <c r="M4750" t="s">
        <v>919</v>
      </c>
      <c r="P4750">
        <v>3.2000000000000001E-2</v>
      </c>
      <c r="Q4750">
        <v>3.2000000000000001E-2</v>
      </c>
      <c r="R4750" t="s">
        <v>71</v>
      </c>
      <c r="S4750" t="s">
        <v>2979</v>
      </c>
      <c r="T4750" t="s">
        <v>2980</v>
      </c>
      <c r="V4750">
        <v>120</v>
      </c>
      <c r="W4750" t="s">
        <v>12102</v>
      </c>
      <c r="X4750" t="s">
        <v>2982</v>
      </c>
      <c r="Y4750" t="s">
        <v>3013</v>
      </c>
      <c r="Z4750">
        <v>180</v>
      </c>
      <c r="AB4750">
        <v>22</v>
      </c>
      <c r="AC4750" t="s">
        <v>12174</v>
      </c>
      <c r="AD4750" t="s">
        <v>12174</v>
      </c>
      <c r="AF4750" t="s">
        <v>12175</v>
      </c>
      <c r="AL4750" t="s">
        <v>12113</v>
      </c>
      <c r="AM4750" t="s">
        <v>12089</v>
      </c>
      <c r="AN4750" t="s">
        <v>422</v>
      </c>
      <c r="AO4750" t="s">
        <v>12090</v>
      </c>
      <c r="AP4750" t="s">
        <v>12091</v>
      </c>
      <c r="AQ4750" t="s">
        <v>9657</v>
      </c>
      <c r="AT4750" t="s">
        <v>2474</v>
      </c>
      <c r="AU4750" t="s">
        <v>2440</v>
      </c>
      <c r="AY4750" t="s">
        <v>12092</v>
      </c>
      <c r="AZ4750" t="s">
        <v>12093</v>
      </c>
      <c r="BA4750" t="s">
        <v>12094</v>
      </c>
      <c r="BD4750" t="s">
        <v>2994</v>
      </c>
    </row>
    <row r="4751" spans="1:56" x14ac:dyDescent="0.25">
      <c r="A4751">
        <v>34495642</v>
      </c>
      <c r="B4751" t="s">
        <v>12193</v>
      </c>
      <c r="C4751">
        <v>1</v>
      </c>
      <c r="E4751" t="s">
        <v>66</v>
      </c>
      <c r="F4751" t="s">
        <v>566</v>
      </c>
      <c r="G4751" t="s">
        <v>11960</v>
      </c>
      <c r="L4751">
        <v>68042100002</v>
      </c>
      <c r="M4751" t="s">
        <v>114</v>
      </c>
      <c r="P4751">
        <v>0.30499999999999999</v>
      </c>
      <c r="Q4751">
        <v>0.183</v>
      </c>
      <c r="R4751" t="s">
        <v>71</v>
      </c>
      <c r="S4751" t="s">
        <v>698</v>
      </c>
      <c r="V4751">
        <v>46</v>
      </c>
      <c r="W4751" t="s">
        <v>11961</v>
      </c>
      <c r="X4751" t="s">
        <v>392</v>
      </c>
      <c r="Y4751" t="s">
        <v>2080</v>
      </c>
      <c r="Z4751">
        <v>75</v>
      </c>
      <c r="AA4751">
        <v>30</v>
      </c>
      <c r="AB4751">
        <v>20</v>
      </c>
      <c r="AC4751" t="s">
        <v>9229</v>
      </c>
      <c r="AD4751" t="s">
        <v>9229</v>
      </c>
      <c r="AF4751" t="s">
        <v>9230</v>
      </c>
      <c r="AG4751" t="s">
        <v>9231</v>
      </c>
      <c r="AM4751" t="s">
        <v>4449</v>
      </c>
      <c r="AN4751" t="s">
        <v>703</v>
      </c>
      <c r="AO4751" t="s">
        <v>4450</v>
      </c>
      <c r="AP4751" t="s">
        <v>4451</v>
      </c>
      <c r="AY4751" t="s">
        <v>4452</v>
      </c>
      <c r="AZ4751" t="s">
        <v>4453</v>
      </c>
      <c r="BA4751" t="s">
        <v>4454</v>
      </c>
      <c r="BD4751" t="s">
        <v>4455</v>
      </c>
    </row>
    <row r="4752" spans="1:56" x14ac:dyDescent="0.25">
      <c r="A4752">
        <v>34495775</v>
      </c>
      <c r="B4752" t="s">
        <v>12194</v>
      </c>
      <c r="E4752" t="s">
        <v>66</v>
      </c>
      <c r="F4752" t="s">
        <v>4884</v>
      </c>
      <c r="G4752" t="s">
        <v>815</v>
      </c>
      <c r="H4752" s="1">
        <v>9003173096376</v>
      </c>
      <c r="I4752" s="1">
        <v>9009013038070</v>
      </c>
      <c r="M4752" t="s">
        <v>708</v>
      </c>
      <c r="P4752">
        <v>2.7930000000000001</v>
      </c>
      <c r="Q4752">
        <v>2.66</v>
      </c>
      <c r="R4752" t="s">
        <v>71</v>
      </c>
      <c r="S4752" t="s">
        <v>816</v>
      </c>
      <c r="V4752">
        <v>30</v>
      </c>
      <c r="W4752" t="s">
        <v>12195</v>
      </c>
      <c r="X4752" t="s">
        <v>1736</v>
      </c>
      <c r="Y4752" t="s">
        <v>12196</v>
      </c>
      <c r="Z4752">
        <v>400</v>
      </c>
      <c r="AA4752">
        <v>3.2</v>
      </c>
      <c r="AB4752">
        <v>35</v>
      </c>
      <c r="AC4752" t="s">
        <v>10547</v>
      </c>
      <c r="AD4752" t="s">
        <v>10547</v>
      </c>
      <c r="AF4752" t="s">
        <v>10548</v>
      </c>
      <c r="AG4752" t="s">
        <v>10549</v>
      </c>
      <c r="AM4752" t="s">
        <v>822</v>
      </c>
      <c r="AN4752" t="s">
        <v>10551</v>
      </c>
      <c r="AO4752" t="s">
        <v>9645</v>
      </c>
      <c r="AY4752" t="s">
        <v>9646</v>
      </c>
      <c r="AZ4752" t="s">
        <v>5099</v>
      </c>
      <c r="BA4752" t="s">
        <v>1226</v>
      </c>
      <c r="BD4752" t="s">
        <v>1744</v>
      </c>
    </row>
    <row r="4753" spans="1:56" x14ac:dyDescent="0.25">
      <c r="A4753">
        <v>34499341</v>
      </c>
      <c r="B4753" t="s">
        <v>12197</v>
      </c>
      <c r="C4753">
        <v>1</v>
      </c>
      <c r="E4753" t="s">
        <v>66</v>
      </c>
      <c r="F4753" t="s">
        <v>566</v>
      </c>
      <c r="G4753" t="s">
        <v>11963</v>
      </c>
      <c r="L4753">
        <v>68042100002</v>
      </c>
      <c r="M4753" t="s">
        <v>114</v>
      </c>
      <c r="P4753">
        <v>0.44400000000000001</v>
      </c>
      <c r="Q4753">
        <v>0.32200000000000001</v>
      </c>
      <c r="R4753" t="s">
        <v>71</v>
      </c>
      <c r="S4753" t="s">
        <v>698</v>
      </c>
      <c r="V4753">
        <v>46</v>
      </c>
      <c r="W4753" t="s">
        <v>11961</v>
      </c>
      <c r="X4753" t="s">
        <v>392</v>
      </c>
      <c r="Y4753" t="s">
        <v>700</v>
      </c>
      <c r="Z4753">
        <v>100</v>
      </c>
      <c r="AA4753">
        <v>35</v>
      </c>
      <c r="AB4753">
        <v>20</v>
      </c>
      <c r="AC4753" t="s">
        <v>9229</v>
      </c>
      <c r="AD4753" t="s">
        <v>9229</v>
      </c>
      <c r="AF4753" t="s">
        <v>9230</v>
      </c>
      <c r="AG4753" t="s">
        <v>9231</v>
      </c>
      <c r="AM4753" t="s">
        <v>4449</v>
      </c>
      <c r="AN4753" t="s">
        <v>703</v>
      </c>
      <c r="AO4753" t="s">
        <v>4450</v>
      </c>
      <c r="AP4753" t="s">
        <v>4451</v>
      </c>
      <c r="AY4753" t="s">
        <v>4452</v>
      </c>
      <c r="AZ4753" t="s">
        <v>4453</v>
      </c>
      <c r="BA4753" t="s">
        <v>4454</v>
      </c>
      <c r="BD4753" t="s">
        <v>4455</v>
      </c>
    </row>
    <row r="4754" spans="1:56" x14ac:dyDescent="0.25">
      <c r="A4754">
        <v>34499792</v>
      </c>
      <c r="B4754" t="s">
        <v>12198</v>
      </c>
      <c r="E4754" t="s">
        <v>66</v>
      </c>
      <c r="F4754" t="s">
        <v>2349</v>
      </c>
      <c r="G4754" t="s">
        <v>5423</v>
      </c>
      <c r="H4754" s="1">
        <v>9003173103265</v>
      </c>
      <c r="M4754" t="s">
        <v>708</v>
      </c>
      <c r="P4754">
        <v>1.135</v>
      </c>
      <c r="Q4754">
        <v>1.081</v>
      </c>
      <c r="R4754" t="s">
        <v>71</v>
      </c>
      <c r="S4754" t="s">
        <v>5424</v>
      </c>
      <c r="V4754">
        <v>30</v>
      </c>
      <c r="W4754" t="s">
        <v>5068</v>
      </c>
      <c r="X4754" t="s">
        <v>392</v>
      </c>
      <c r="Y4754" t="s">
        <v>5069</v>
      </c>
      <c r="Z4754">
        <v>300</v>
      </c>
      <c r="AA4754">
        <v>2.6</v>
      </c>
      <c r="AB4754">
        <v>20</v>
      </c>
      <c r="AC4754" t="s">
        <v>12199</v>
      </c>
      <c r="AD4754" t="s">
        <v>12199</v>
      </c>
      <c r="AF4754" t="s">
        <v>12200</v>
      </c>
      <c r="AG4754" t="s">
        <v>12201</v>
      </c>
      <c r="AM4754" t="s">
        <v>4725</v>
      </c>
      <c r="AN4754" t="s">
        <v>12202</v>
      </c>
      <c r="AO4754" t="s">
        <v>4726</v>
      </c>
      <c r="AP4754" t="s">
        <v>3950</v>
      </c>
      <c r="AY4754" t="s">
        <v>4727</v>
      </c>
      <c r="AZ4754" t="s">
        <v>12203</v>
      </c>
      <c r="BD4754" t="s">
        <v>4703</v>
      </c>
    </row>
    <row r="4755" spans="1:56" x14ac:dyDescent="0.25">
      <c r="A4755">
        <v>34499793</v>
      </c>
      <c r="B4755" t="s">
        <v>12204</v>
      </c>
      <c r="E4755" t="s">
        <v>66</v>
      </c>
      <c r="F4755" t="s">
        <v>2349</v>
      </c>
      <c r="G4755" t="s">
        <v>5423</v>
      </c>
      <c r="H4755" s="1">
        <v>9003173103272</v>
      </c>
      <c r="I4755" s="1">
        <v>9009013033129</v>
      </c>
      <c r="M4755" t="s">
        <v>708</v>
      </c>
      <c r="P4755">
        <v>1.1339999999999999</v>
      </c>
      <c r="Q4755">
        <v>1.08</v>
      </c>
      <c r="R4755" t="s">
        <v>71</v>
      </c>
      <c r="S4755" t="s">
        <v>5424</v>
      </c>
      <c r="V4755">
        <v>30</v>
      </c>
      <c r="W4755" t="s">
        <v>5068</v>
      </c>
      <c r="X4755" t="s">
        <v>392</v>
      </c>
      <c r="Y4755" t="s">
        <v>5075</v>
      </c>
      <c r="Z4755">
        <v>300</v>
      </c>
      <c r="AA4755">
        <v>2.6</v>
      </c>
      <c r="AB4755">
        <v>22.23</v>
      </c>
      <c r="AC4755" t="s">
        <v>12199</v>
      </c>
      <c r="AD4755" t="s">
        <v>12199</v>
      </c>
      <c r="AF4755" t="s">
        <v>12200</v>
      </c>
      <c r="AG4755" t="s">
        <v>12201</v>
      </c>
      <c r="AM4755" t="s">
        <v>4725</v>
      </c>
      <c r="AN4755" t="s">
        <v>12202</v>
      </c>
      <c r="AO4755" t="s">
        <v>4726</v>
      </c>
      <c r="AP4755" t="s">
        <v>3950</v>
      </c>
      <c r="AY4755" t="s">
        <v>4727</v>
      </c>
      <c r="AZ4755" t="s">
        <v>12203</v>
      </c>
      <c r="BD4755" t="s">
        <v>4703</v>
      </c>
    </row>
    <row r="4756" spans="1:56" x14ac:dyDescent="0.25">
      <c r="A4756">
        <v>34499794</v>
      </c>
      <c r="B4756" t="s">
        <v>12205</v>
      </c>
      <c r="E4756" t="s">
        <v>66</v>
      </c>
      <c r="F4756" t="s">
        <v>2349</v>
      </c>
      <c r="G4756" t="s">
        <v>5423</v>
      </c>
      <c r="H4756" s="1">
        <v>9003173103289</v>
      </c>
      <c r="I4756" s="1">
        <v>9009013033136</v>
      </c>
      <c r="M4756" t="s">
        <v>708</v>
      </c>
      <c r="P4756">
        <v>1.085</v>
      </c>
      <c r="Q4756">
        <v>1.0329999999999999</v>
      </c>
      <c r="R4756" t="s">
        <v>71</v>
      </c>
      <c r="S4756" t="s">
        <v>5424</v>
      </c>
      <c r="V4756">
        <v>30</v>
      </c>
      <c r="W4756" t="s">
        <v>5068</v>
      </c>
      <c r="X4756" t="s">
        <v>392</v>
      </c>
      <c r="Y4756" t="s">
        <v>5077</v>
      </c>
      <c r="Z4756">
        <v>300</v>
      </c>
      <c r="AA4756">
        <v>2.6</v>
      </c>
      <c r="AB4756">
        <v>25.4</v>
      </c>
      <c r="AC4756" t="s">
        <v>12199</v>
      </c>
      <c r="AD4756" t="s">
        <v>12199</v>
      </c>
      <c r="AF4756" t="s">
        <v>12200</v>
      </c>
      <c r="AG4756" t="s">
        <v>12201</v>
      </c>
      <c r="AM4756" t="s">
        <v>4725</v>
      </c>
      <c r="AN4756" t="s">
        <v>12202</v>
      </c>
      <c r="AO4756" t="s">
        <v>4726</v>
      </c>
      <c r="AP4756" t="s">
        <v>3950</v>
      </c>
      <c r="AY4756" t="s">
        <v>4727</v>
      </c>
      <c r="AZ4756" t="s">
        <v>12203</v>
      </c>
      <c r="BD4756" t="s">
        <v>4703</v>
      </c>
    </row>
    <row r="4757" spans="1:56" x14ac:dyDescent="0.25">
      <c r="A4757">
        <v>34499795</v>
      </c>
      <c r="B4757" t="s">
        <v>12206</v>
      </c>
      <c r="E4757" t="s">
        <v>66</v>
      </c>
      <c r="F4757" t="s">
        <v>2349</v>
      </c>
      <c r="G4757" t="s">
        <v>5423</v>
      </c>
      <c r="H4757" s="1">
        <v>9003173103296</v>
      </c>
      <c r="I4757" s="1">
        <v>9009013033143</v>
      </c>
      <c r="M4757" t="s">
        <v>708</v>
      </c>
      <c r="P4757">
        <v>2.0139999999999998</v>
      </c>
      <c r="Q4757">
        <v>1.9179999999999999</v>
      </c>
      <c r="R4757" t="s">
        <v>71</v>
      </c>
      <c r="S4757" t="s">
        <v>5424</v>
      </c>
      <c r="V4757">
        <v>30</v>
      </c>
      <c r="W4757" t="s">
        <v>5082</v>
      </c>
      <c r="X4757" t="s">
        <v>1736</v>
      </c>
      <c r="Y4757" t="s">
        <v>11840</v>
      </c>
      <c r="Z4757">
        <v>350</v>
      </c>
      <c r="AA4757">
        <v>3.2</v>
      </c>
      <c r="AB4757">
        <v>20</v>
      </c>
      <c r="AC4757" t="s">
        <v>12199</v>
      </c>
      <c r="AD4757" t="s">
        <v>12199</v>
      </c>
      <c r="AF4757" t="s">
        <v>12200</v>
      </c>
      <c r="AG4757" t="s">
        <v>12201</v>
      </c>
      <c r="AM4757" t="s">
        <v>4725</v>
      </c>
      <c r="AN4757" t="s">
        <v>12202</v>
      </c>
      <c r="AO4757" t="s">
        <v>4726</v>
      </c>
      <c r="AP4757" t="s">
        <v>3950</v>
      </c>
      <c r="AY4757" t="s">
        <v>4727</v>
      </c>
      <c r="AZ4757" t="s">
        <v>12203</v>
      </c>
      <c r="BD4757" t="s">
        <v>4703</v>
      </c>
    </row>
    <row r="4758" spans="1:56" x14ac:dyDescent="0.25">
      <c r="A4758">
        <v>34499796</v>
      </c>
      <c r="B4758" t="s">
        <v>12207</v>
      </c>
      <c r="E4758" t="s">
        <v>66</v>
      </c>
      <c r="F4758" t="s">
        <v>2349</v>
      </c>
      <c r="G4758" t="s">
        <v>5423</v>
      </c>
      <c r="H4758" s="1">
        <v>9003173103302</v>
      </c>
      <c r="I4758" s="1">
        <v>9009013066813</v>
      </c>
      <c r="M4758" t="s">
        <v>708</v>
      </c>
      <c r="P4758">
        <v>2.0110000000000001</v>
      </c>
      <c r="Q4758">
        <v>1.915</v>
      </c>
      <c r="R4758" t="s">
        <v>71</v>
      </c>
      <c r="S4758" t="s">
        <v>5424</v>
      </c>
      <c r="V4758">
        <v>30</v>
      </c>
      <c r="W4758" t="s">
        <v>5082</v>
      </c>
      <c r="X4758" t="s">
        <v>1736</v>
      </c>
      <c r="Y4758" t="s">
        <v>11844</v>
      </c>
      <c r="Z4758">
        <v>350</v>
      </c>
      <c r="AA4758">
        <v>3.2</v>
      </c>
      <c r="AB4758">
        <v>25.4</v>
      </c>
      <c r="AC4758" t="s">
        <v>12199</v>
      </c>
      <c r="AD4758" t="s">
        <v>12199</v>
      </c>
      <c r="AF4758" t="s">
        <v>12200</v>
      </c>
      <c r="AG4758" t="s">
        <v>12201</v>
      </c>
      <c r="AM4758" t="s">
        <v>4725</v>
      </c>
      <c r="AN4758" t="s">
        <v>12202</v>
      </c>
      <c r="AO4758" t="s">
        <v>4726</v>
      </c>
      <c r="AP4758" t="s">
        <v>3950</v>
      </c>
      <c r="AY4758" t="s">
        <v>4727</v>
      </c>
      <c r="AZ4758" t="s">
        <v>12203</v>
      </c>
      <c r="BD4758" t="s">
        <v>4703</v>
      </c>
    </row>
    <row r="4759" spans="1:56" x14ac:dyDescent="0.25">
      <c r="A4759">
        <v>34499797</v>
      </c>
      <c r="B4759" t="s">
        <v>12208</v>
      </c>
      <c r="E4759" t="s">
        <v>66</v>
      </c>
      <c r="F4759" t="s">
        <v>2349</v>
      </c>
      <c r="G4759" t="s">
        <v>5423</v>
      </c>
      <c r="H4759" s="1">
        <v>9003173103319</v>
      </c>
      <c r="I4759" s="1">
        <v>9009013033167</v>
      </c>
      <c r="M4759" t="s">
        <v>708</v>
      </c>
      <c r="P4759">
        <v>2.3919999999999999</v>
      </c>
      <c r="Q4759">
        <v>2.278</v>
      </c>
      <c r="R4759" t="s">
        <v>71</v>
      </c>
      <c r="S4759" t="s">
        <v>5424</v>
      </c>
      <c r="V4759">
        <v>30</v>
      </c>
      <c r="W4759" t="s">
        <v>5082</v>
      </c>
      <c r="X4759" t="s">
        <v>1736</v>
      </c>
      <c r="Y4759" t="s">
        <v>11816</v>
      </c>
      <c r="Z4759">
        <v>400</v>
      </c>
      <c r="AA4759">
        <v>3.2</v>
      </c>
      <c r="AB4759">
        <v>20</v>
      </c>
      <c r="AC4759" t="s">
        <v>12199</v>
      </c>
      <c r="AD4759" t="s">
        <v>12199</v>
      </c>
      <c r="AF4759" t="s">
        <v>12200</v>
      </c>
      <c r="AG4759" t="s">
        <v>12201</v>
      </c>
      <c r="AM4759" t="s">
        <v>4725</v>
      </c>
      <c r="AN4759" t="s">
        <v>12202</v>
      </c>
      <c r="AO4759" t="s">
        <v>4726</v>
      </c>
      <c r="AP4759" t="s">
        <v>3950</v>
      </c>
      <c r="AY4759" t="s">
        <v>4727</v>
      </c>
      <c r="AZ4759" t="s">
        <v>12203</v>
      </c>
      <c r="BD4759" t="s">
        <v>4703</v>
      </c>
    </row>
    <row r="4760" spans="1:56" x14ac:dyDescent="0.25">
      <c r="A4760">
        <v>34499934</v>
      </c>
      <c r="B4760" t="s">
        <v>12209</v>
      </c>
      <c r="E4760" t="s">
        <v>66</v>
      </c>
      <c r="F4760" t="s">
        <v>2349</v>
      </c>
      <c r="G4760" t="s">
        <v>12210</v>
      </c>
      <c r="H4760" s="1">
        <v>9003173102909</v>
      </c>
      <c r="I4760" s="1">
        <v>9009013032719</v>
      </c>
      <c r="M4760" t="s">
        <v>708</v>
      </c>
      <c r="P4760">
        <v>0.4</v>
      </c>
      <c r="Q4760">
        <v>0.4</v>
      </c>
      <c r="R4760" t="s">
        <v>71</v>
      </c>
      <c r="S4760" t="s">
        <v>12211</v>
      </c>
      <c r="V4760">
        <v>30</v>
      </c>
      <c r="W4760" t="s">
        <v>12212</v>
      </c>
      <c r="X4760" t="s">
        <v>392</v>
      </c>
      <c r="Y4760" t="s">
        <v>4798</v>
      </c>
      <c r="Z4760">
        <v>115</v>
      </c>
      <c r="AA4760">
        <v>2</v>
      </c>
      <c r="AB4760">
        <v>22.23</v>
      </c>
      <c r="AC4760" t="s">
        <v>12213</v>
      </c>
      <c r="AD4760" t="s">
        <v>12213</v>
      </c>
      <c r="AF4760" t="s">
        <v>12214</v>
      </c>
      <c r="AG4760" t="s">
        <v>12215</v>
      </c>
      <c r="AM4760" t="s">
        <v>4725</v>
      </c>
      <c r="AN4760" t="s">
        <v>12202</v>
      </c>
      <c r="AO4760" t="s">
        <v>4824</v>
      </c>
      <c r="AP4760" t="s">
        <v>3950</v>
      </c>
      <c r="AY4760" t="s">
        <v>430</v>
      </c>
      <c r="AZ4760" t="s">
        <v>4727</v>
      </c>
      <c r="BD4760" t="s">
        <v>4803</v>
      </c>
    </row>
    <row r="4761" spans="1:56" x14ac:dyDescent="0.25">
      <c r="A4761">
        <v>34499935</v>
      </c>
      <c r="B4761" t="s">
        <v>12216</v>
      </c>
      <c r="E4761" t="s">
        <v>66</v>
      </c>
      <c r="F4761" t="s">
        <v>2349</v>
      </c>
      <c r="G4761" t="s">
        <v>12210</v>
      </c>
      <c r="H4761" s="1">
        <v>9003173095218</v>
      </c>
      <c r="I4761" s="1">
        <v>9009013032726</v>
      </c>
      <c r="M4761" t="s">
        <v>708</v>
      </c>
      <c r="P4761">
        <v>0.04</v>
      </c>
      <c r="Q4761">
        <v>3.7999999999999999E-2</v>
      </c>
      <c r="R4761" t="s">
        <v>71</v>
      </c>
      <c r="S4761" t="s">
        <v>12211</v>
      </c>
      <c r="V4761">
        <v>30</v>
      </c>
      <c r="W4761" t="s">
        <v>12217</v>
      </c>
      <c r="X4761" t="s">
        <v>392</v>
      </c>
      <c r="Y4761" t="s">
        <v>4806</v>
      </c>
      <c r="Z4761">
        <v>125</v>
      </c>
      <c r="AA4761">
        <v>2</v>
      </c>
      <c r="AB4761">
        <v>22.23</v>
      </c>
      <c r="AC4761" t="s">
        <v>12213</v>
      </c>
      <c r="AD4761" t="s">
        <v>12213</v>
      </c>
      <c r="AF4761" t="s">
        <v>12214</v>
      </c>
      <c r="AG4761" t="s">
        <v>12215</v>
      </c>
      <c r="AM4761" t="s">
        <v>4725</v>
      </c>
      <c r="AN4761" t="s">
        <v>12202</v>
      </c>
      <c r="AO4761" t="s">
        <v>4824</v>
      </c>
      <c r="AP4761" t="s">
        <v>3950</v>
      </c>
      <c r="AY4761" t="s">
        <v>430</v>
      </c>
      <c r="AZ4761" t="s">
        <v>4727</v>
      </c>
      <c r="BD4761" t="s">
        <v>4803</v>
      </c>
    </row>
    <row r="4762" spans="1:56" x14ac:dyDescent="0.25">
      <c r="A4762">
        <v>34499936</v>
      </c>
      <c r="B4762" t="s">
        <v>12218</v>
      </c>
      <c r="E4762" t="s">
        <v>66</v>
      </c>
      <c r="F4762" t="s">
        <v>2349</v>
      </c>
      <c r="G4762" t="s">
        <v>12210</v>
      </c>
      <c r="H4762" s="1">
        <v>9003173102916</v>
      </c>
      <c r="I4762" s="1">
        <v>9009013032733</v>
      </c>
      <c r="M4762" t="s">
        <v>708</v>
      </c>
      <c r="P4762">
        <v>7.6999999999999999E-2</v>
      </c>
      <c r="Q4762">
        <v>7.3999999999999996E-2</v>
      </c>
      <c r="R4762" t="s">
        <v>71</v>
      </c>
      <c r="S4762" t="s">
        <v>12211</v>
      </c>
      <c r="V4762">
        <v>30</v>
      </c>
      <c r="W4762" t="s">
        <v>12219</v>
      </c>
      <c r="X4762" t="s">
        <v>392</v>
      </c>
      <c r="Y4762" t="s">
        <v>12220</v>
      </c>
      <c r="Z4762">
        <v>150</v>
      </c>
      <c r="AA4762">
        <v>2.6</v>
      </c>
      <c r="AB4762">
        <v>22.23</v>
      </c>
      <c r="AC4762" t="s">
        <v>12213</v>
      </c>
      <c r="AD4762" t="s">
        <v>12213</v>
      </c>
      <c r="AF4762" t="s">
        <v>12214</v>
      </c>
      <c r="AG4762" t="s">
        <v>12215</v>
      </c>
      <c r="AM4762" t="s">
        <v>4725</v>
      </c>
      <c r="AN4762" t="s">
        <v>12202</v>
      </c>
      <c r="AO4762" t="s">
        <v>4824</v>
      </c>
      <c r="AP4762" t="s">
        <v>3950</v>
      </c>
      <c r="AY4762" t="s">
        <v>430</v>
      </c>
      <c r="AZ4762" t="s">
        <v>4727</v>
      </c>
      <c r="BD4762" t="s">
        <v>4803</v>
      </c>
    </row>
    <row r="4763" spans="1:56" x14ac:dyDescent="0.25">
      <c r="A4763">
        <v>34499937</v>
      </c>
      <c r="B4763" t="s">
        <v>12221</v>
      </c>
      <c r="E4763" t="s">
        <v>66</v>
      </c>
      <c r="F4763" t="s">
        <v>2349</v>
      </c>
      <c r="G4763" t="s">
        <v>12210</v>
      </c>
      <c r="H4763" s="1">
        <v>9003173103135</v>
      </c>
      <c r="I4763" s="1">
        <v>9009013032740</v>
      </c>
      <c r="M4763" t="s">
        <v>708</v>
      </c>
      <c r="P4763">
        <v>0.3</v>
      </c>
      <c r="Q4763">
        <v>0.3</v>
      </c>
      <c r="R4763" t="s">
        <v>71</v>
      </c>
      <c r="S4763" t="s">
        <v>12211</v>
      </c>
      <c r="V4763">
        <v>30</v>
      </c>
      <c r="W4763" t="s">
        <v>12222</v>
      </c>
      <c r="X4763" t="s">
        <v>392</v>
      </c>
      <c r="Y4763" t="s">
        <v>12223</v>
      </c>
      <c r="Z4763">
        <v>180</v>
      </c>
      <c r="AA4763">
        <v>2.6</v>
      </c>
      <c r="AB4763">
        <v>22.23</v>
      </c>
      <c r="AC4763" t="s">
        <v>12213</v>
      </c>
      <c r="AD4763" t="s">
        <v>12213</v>
      </c>
      <c r="AF4763" t="s">
        <v>12214</v>
      </c>
      <c r="AG4763" t="s">
        <v>12215</v>
      </c>
      <c r="AM4763" t="s">
        <v>4725</v>
      </c>
      <c r="AN4763" t="s">
        <v>12202</v>
      </c>
      <c r="AO4763" t="s">
        <v>4824</v>
      </c>
      <c r="AP4763" t="s">
        <v>3950</v>
      </c>
      <c r="AY4763" t="s">
        <v>430</v>
      </c>
      <c r="AZ4763" t="s">
        <v>4727</v>
      </c>
      <c r="BD4763" t="s">
        <v>2363</v>
      </c>
    </row>
    <row r="4764" spans="1:56" x14ac:dyDescent="0.25">
      <c r="A4764">
        <v>34499938</v>
      </c>
      <c r="B4764" t="s">
        <v>12224</v>
      </c>
      <c r="E4764" t="s">
        <v>66</v>
      </c>
      <c r="F4764" t="s">
        <v>2349</v>
      </c>
      <c r="G4764" t="s">
        <v>12210</v>
      </c>
      <c r="H4764" s="1">
        <v>9003173101100</v>
      </c>
      <c r="I4764" s="1">
        <v>9009013032757</v>
      </c>
      <c r="M4764" t="s">
        <v>708</v>
      </c>
      <c r="P4764">
        <v>0.4</v>
      </c>
      <c r="Q4764">
        <v>0.4</v>
      </c>
      <c r="R4764" t="s">
        <v>71</v>
      </c>
      <c r="S4764" t="s">
        <v>12211</v>
      </c>
      <c r="V4764">
        <v>30</v>
      </c>
      <c r="W4764" t="s">
        <v>12225</v>
      </c>
      <c r="X4764" t="s">
        <v>392</v>
      </c>
      <c r="Y4764" t="s">
        <v>4821</v>
      </c>
      <c r="Z4764">
        <v>230</v>
      </c>
      <c r="AA4764">
        <v>2.6</v>
      </c>
      <c r="AB4764">
        <v>22.23</v>
      </c>
      <c r="AC4764" t="s">
        <v>12213</v>
      </c>
      <c r="AD4764" t="s">
        <v>12213</v>
      </c>
      <c r="AF4764" t="s">
        <v>12214</v>
      </c>
      <c r="AG4764" t="s">
        <v>12215</v>
      </c>
      <c r="AM4764" t="s">
        <v>4725</v>
      </c>
      <c r="AN4764" t="s">
        <v>12202</v>
      </c>
      <c r="AO4764" t="s">
        <v>4824</v>
      </c>
      <c r="AP4764" t="s">
        <v>3950</v>
      </c>
      <c r="AY4764" t="s">
        <v>430</v>
      </c>
      <c r="AZ4764" t="s">
        <v>4727</v>
      </c>
      <c r="BD4764" t="s">
        <v>2363</v>
      </c>
    </row>
    <row r="4765" spans="1:56" x14ac:dyDescent="0.25">
      <c r="A4765">
        <v>34499939</v>
      </c>
      <c r="B4765" t="s">
        <v>12226</v>
      </c>
      <c r="E4765" t="s">
        <v>66</v>
      </c>
      <c r="F4765" t="s">
        <v>2349</v>
      </c>
      <c r="G4765" t="s">
        <v>4690</v>
      </c>
      <c r="H4765" s="1">
        <v>9003173102923</v>
      </c>
      <c r="I4765" s="1">
        <v>9009013066851</v>
      </c>
      <c r="M4765" t="s">
        <v>708</v>
      </c>
      <c r="P4765">
        <v>0.4</v>
      </c>
      <c r="Q4765">
        <v>0.4</v>
      </c>
      <c r="R4765" t="s">
        <v>71</v>
      </c>
      <c r="S4765" t="s">
        <v>4691</v>
      </c>
      <c r="T4765" t="s">
        <v>1092</v>
      </c>
      <c r="V4765">
        <v>30</v>
      </c>
      <c r="W4765" t="s">
        <v>5490</v>
      </c>
      <c r="X4765" t="s">
        <v>392</v>
      </c>
      <c r="Y4765" t="s">
        <v>4798</v>
      </c>
      <c r="Z4765">
        <v>115</v>
      </c>
      <c r="AA4765">
        <v>2</v>
      </c>
      <c r="AB4765">
        <v>22.23</v>
      </c>
      <c r="AC4765" t="s">
        <v>12227</v>
      </c>
      <c r="AD4765" t="s">
        <v>12227</v>
      </c>
      <c r="AF4765" t="s">
        <v>12228</v>
      </c>
      <c r="AG4765" t="s">
        <v>12229</v>
      </c>
      <c r="AM4765" t="s">
        <v>4725</v>
      </c>
      <c r="AN4765" t="s">
        <v>4698</v>
      </c>
      <c r="AO4765" t="s">
        <v>4824</v>
      </c>
      <c r="AP4765" t="s">
        <v>3950</v>
      </c>
      <c r="AY4765" t="s">
        <v>430</v>
      </c>
      <c r="AZ4765" t="s">
        <v>4727</v>
      </c>
      <c r="BD4765" t="s">
        <v>4803</v>
      </c>
    </row>
    <row r="4766" spans="1:56" x14ac:dyDescent="0.25">
      <c r="A4766">
        <v>34499940</v>
      </c>
      <c r="B4766" t="s">
        <v>12230</v>
      </c>
      <c r="E4766" t="s">
        <v>66</v>
      </c>
      <c r="F4766" t="s">
        <v>2349</v>
      </c>
      <c r="G4766" t="s">
        <v>4690</v>
      </c>
      <c r="H4766" s="1">
        <v>9003173102930</v>
      </c>
      <c r="I4766" s="1">
        <v>9009013066868</v>
      </c>
      <c r="M4766" t="s">
        <v>708</v>
      </c>
      <c r="P4766">
        <v>3.4000000000000002E-2</v>
      </c>
      <c r="Q4766">
        <v>3.2000000000000001E-2</v>
      </c>
      <c r="R4766" t="s">
        <v>71</v>
      </c>
      <c r="S4766" t="s">
        <v>4691</v>
      </c>
      <c r="T4766" t="s">
        <v>1092</v>
      </c>
      <c r="V4766">
        <v>30</v>
      </c>
      <c r="W4766" t="s">
        <v>5490</v>
      </c>
      <c r="X4766" t="s">
        <v>392</v>
      </c>
      <c r="Y4766" t="s">
        <v>4806</v>
      </c>
      <c r="Z4766">
        <v>125</v>
      </c>
      <c r="AA4766">
        <v>2</v>
      </c>
      <c r="AB4766">
        <v>22.23</v>
      </c>
      <c r="AC4766" t="s">
        <v>12227</v>
      </c>
      <c r="AD4766" t="s">
        <v>12227</v>
      </c>
      <c r="AF4766" t="s">
        <v>12228</v>
      </c>
      <c r="AG4766" t="s">
        <v>12229</v>
      </c>
      <c r="AM4766" t="s">
        <v>4725</v>
      </c>
      <c r="AN4766" t="s">
        <v>4698</v>
      </c>
      <c r="AO4766" t="s">
        <v>4824</v>
      </c>
      <c r="AP4766" t="s">
        <v>3950</v>
      </c>
      <c r="AY4766" t="s">
        <v>430</v>
      </c>
      <c r="AZ4766" t="s">
        <v>4727</v>
      </c>
      <c r="BD4766" t="s">
        <v>4803</v>
      </c>
    </row>
    <row r="4767" spans="1:56" x14ac:dyDescent="0.25">
      <c r="A4767">
        <v>34499991</v>
      </c>
      <c r="B4767" t="s">
        <v>12231</v>
      </c>
      <c r="E4767" t="s">
        <v>66</v>
      </c>
      <c r="F4767" t="s">
        <v>2349</v>
      </c>
      <c r="G4767" t="s">
        <v>4690</v>
      </c>
      <c r="H4767" s="1">
        <v>9003173102947</v>
      </c>
      <c r="I4767" s="1">
        <v>9009013032801</v>
      </c>
      <c r="M4767" t="s">
        <v>708</v>
      </c>
      <c r="P4767">
        <v>6.2E-2</v>
      </c>
      <c r="Q4767">
        <v>5.8999999999999997E-2</v>
      </c>
      <c r="R4767" t="s">
        <v>71</v>
      </c>
      <c r="S4767" t="s">
        <v>4691</v>
      </c>
      <c r="T4767" t="s">
        <v>1092</v>
      </c>
      <c r="V4767">
        <v>30</v>
      </c>
      <c r="W4767" t="s">
        <v>5496</v>
      </c>
      <c r="X4767" t="s">
        <v>392</v>
      </c>
      <c r="Y4767" t="s">
        <v>4810</v>
      </c>
      <c r="Z4767">
        <v>150</v>
      </c>
      <c r="AA4767">
        <v>2.4</v>
      </c>
      <c r="AB4767">
        <v>22.23</v>
      </c>
      <c r="AC4767" t="s">
        <v>12227</v>
      </c>
      <c r="AD4767" t="s">
        <v>12227</v>
      </c>
      <c r="AF4767" t="s">
        <v>12228</v>
      </c>
      <c r="AG4767" t="s">
        <v>12229</v>
      </c>
      <c r="AM4767" t="s">
        <v>4725</v>
      </c>
      <c r="AN4767" t="s">
        <v>4698</v>
      </c>
      <c r="AO4767" t="s">
        <v>4824</v>
      </c>
      <c r="AP4767" t="s">
        <v>3950</v>
      </c>
      <c r="AY4767" t="s">
        <v>430</v>
      </c>
      <c r="AZ4767" t="s">
        <v>4727</v>
      </c>
      <c r="BD4767" t="s">
        <v>4803</v>
      </c>
    </row>
    <row r="4768" spans="1:56" x14ac:dyDescent="0.25">
      <c r="A4768">
        <v>34499992</v>
      </c>
      <c r="B4768" t="s">
        <v>12232</v>
      </c>
      <c r="E4768" t="s">
        <v>66</v>
      </c>
      <c r="F4768" t="s">
        <v>2349</v>
      </c>
      <c r="G4768" t="s">
        <v>4690</v>
      </c>
      <c r="H4768" s="1">
        <v>9003173103142</v>
      </c>
      <c r="I4768" s="1">
        <v>9009013032818</v>
      </c>
      <c r="M4768" t="s">
        <v>708</v>
      </c>
      <c r="P4768">
        <v>7.3999999999999996E-2</v>
      </c>
      <c r="Q4768">
        <v>7.0000000000000007E-2</v>
      </c>
      <c r="R4768" t="s">
        <v>71</v>
      </c>
      <c r="S4768" t="s">
        <v>4691</v>
      </c>
      <c r="T4768" t="s">
        <v>1092</v>
      </c>
      <c r="V4768">
        <v>30</v>
      </c>
      <c r="W4768" t="s">
        <v>5496</v>
      </c>
      <c r="X4768" t="s">
        <v>392</v>
      </c>
      <c r="Y4768" t="s">
        <v>4814</v>
      </c>
      <c r="Z4768">
        <v>180</v>
      </c>
      <c r="AA4768">
        <v>2.4</v>
      </c>
      <c r="AB4768">
        <v>22.23</v>
      </c>
      <c r="AC4768" t="s">
        <v>12227</v>
      </c>
      <c r="AD4768" t="s">
        <v>12227</v>
      </c>
      <c r="AF4768" t="s">
        <v>12228</v>
      </c>
      <c r="AG4768" t="s">
        <v>12229</v>
      </c>
      <c r="AM4768" t="s">
        <v>4725</v>
      </c>
      <c r="AN4768" t="s">
        <v>4698</v>
      </c>
      <c r="AO4768" t="s">
        <v>4824</v>
      </c>
      <c r="AP4768" t="s">
        <v>3950</v>
      </c>
      <c r="AY4768" t="s">
        <v>430</v>
      </c>
      <c r="AZ4768" t="s">
        <v>4727</v>
      </c>
      <c r="BD4768" t="s">
        <v>2363</v>
      </c>
    </row>
    <row r="4769" spans="1:56" x14ac:dyDescent="0.25">
      <c r="A4769">
        <v>34499993</v>
      </c>
      <c r="B4769" t="s">
        <v>12233</v>
      </c>
      <c r="E4769" t="s">
        <v>66</v>
      </c>
      <c r="F4769" t="s">
        <v>2349</v>
      </c>
      <c r="G4769" t="s">
        <v>4690</v>
      </c>
      <c r="H4769" s="1">
        <v>9003173103159</v>
      </c>
      <c r="I4769" s="1">
        <v>9009013066875</v>
      </c>
      <c r="M4769" t="s">
        <v>708</v>
      </c>
      <c r="P4769">
        <v>9.4E-2</v>
      </c>
      <c r="Q4769">
        <v>8.8999999999999996E-2</v>
      </c>
      <c r="R4769" t="s">
        <v>71</v>
      </c>
      <c r="S4769" t="s">
        <v>4691</v>
      </c>
      <c r="T4769" t="s">
        <v>1092</v>
      </c>
      <c r="V4769">
        <v>30</v>
      </c>
      <c r="W4769" t="s">
        <v>5496</v>
      </c>
      <c r="X4769" t="s">
        <v>392</v>
      </c>
      <c r="Y4769" t="s">
        <v>2353</v>
      </c>
      <c r="Z4769">
        <v>230</v>
      </c>
      <c r="AA4769">
        <v>2.4</v>
      </c>
      <c r="AB4769">
        <v>22.23</v>
      </c>
      <c r="AC4769" t="s">
        <v>12227</v>
      </c>
      <c r="AD4769" t="s">
        <v>12227</v>
      </c>
      <c r="AF4769" t="s">
        <v>12228</v>
      </c>
      <c r="AG4769" t="s">
        <v>12229</v>
      </c>
      <c r="AM4769" t="s">
        <v>4725</v>
      </c>
      <c r="AN4769" t="s">
        <v>4698</v>
      </c>
      <c r="AO4769" t="s">
        <v>4824</v>
      </c>
      <c r="AP4769" t="s">
        <v>3950</v>
      </c>
      <c r="AY4769" t="s">
        <v>430</v>
      </c>
      <c r="AZ4769" t="s">
        <v>4727</v>
      </c>
      <c r="BD4769" t="s">
        <v>2363</v>
      </c>
    </row>
    <row r="4770" spans="1:56" x14ac:dyDescent="0.25">
      <c r="A4770">
        <v>34500101</v>
      </c>
      <c r="B4770" t="s">
        <v>12234</v>
      </c>
      <c r="E4770" t="s">
        <v>66</v>
      </c>
      <c r="G4770" t="s">
        <v>5398</v>
      </c>
      <c r="H4770" s="1">
        <v>9003173103333</v>
      </c>
      <c r="I4770" s="1">
        <v>9009013038087</v>
      </c>
      <c r="M4770" t="s">
        <v>708</v>
      </c>
      <c r="P4770">
        <v>1.1499999999999999</v>
      </c>
      <c r="Q4770">
        <v>1.095</v>
      </c>
      <c r="R4770" t="s">
        <v>71</v>
      </c>
      <c r="S4770" t="s">
        <v>5399</v>
      </c>
      <c r="V4770">
        <v>30</v>
      </c>
      <c r="W4770" t="s">
        <v>12235</v>
      </c>
      <c r="X4770" t="s">
        <v>1736</v>
      </c>
      <c r="Y4770" t="s">
        <v>12236</v>
      </c>
      <c r="Z4770">
        <v>300</v>
      </c>
      <c r="AA4770">
        <v>2.8</v>
      </c>
      <c r="AB4770">
        <v>20</v>
      </c>
      <c r="AC4770" t="s">
        <v>12237</v>
      </c>
      <c r="AD4770" t="s">
        <v>12237</v>
      </c>
      <c r="AF4770" t="s">
        <v>12238</v>
      </c>
      <c r="AG4770" t="s">
        <v>12239</v>
      </c>
      <c r="AM4770" t="s">
        <v>4697</v>
      </c>
      <c r="AN4770" t="s">
        <v>12240</v>
      </c>
      <c r="AO4770" t="s">
        <v>12241</v>
      </c>
      <c r="AP4770" t="s">
        <v>3950</v>
      </c>
      <c r="AY4770" t="s">
        <v>12242</v>
      </c>
      <c r="AZ4770" t="s">
        <v>12243</v>
      </c>
      <c r="BA4770" t="s">
        <v>12244</v>
      </c>
      <c r="BD4770" t="s">
        <v>4703</v>
      </c>
    </row>
    <row r="4771" spans="1:56" x14ac:dyDescent="0.25">
      <c r="A4771">
        <v>34500102</v>
      </c>
      <c r="B4771" t="s">
        <v>12245</v>
      </c>
      <c r="E4771" t="s">
        <v>66</v>
      </c>
      <c r="G4771" t="s">
        <v>5398</v>
      </c>
      <c r="H4771" s="1">
        <v>9003173103340</v>
      </c>
      <c r="I4771" s="1">
        <v>9009013038094</v>
      </c>
      <c r="M4771" t="s">
        <v>708</v>
      </c>
      <c r="P4771">
        <v>1.147</v>
      </c>
      <c r="Q4771">
        <v>1.0920000000000001</v>
      </c>
      <c r="R4771" t="s">
        <v>71</v>
      </c>
      <c r="S4771" t="s">
        <v>5399</v>
      </c>
      <c r="V4771">
        <v>30</v>
      </c>
      <c r="W4771" t="s">
        <v>12235</v>
      </c>
      <c r="X4771" t="s">
        <v>392</v>
      </c>
      <c r="Y4771" t="s">
        <v>12246</v>
      </c>
      <c r="Z4771">
        <v>300</v>
      </c>
      <c r="AA4771">
        <v>2.8</v>
      </c>
      <c r="AB4771">
        <v>25.4</v>
      </c>
      <c r="AC4771" t="s">
        <v>12237</v>
      </c>
      <c r="AD4771" t="s">
        <v>12237</v>
      </c>
      <c r="AF4771" t="s">
        <v>12238</v>
      </c>
      <c r="AG4771" t="s">
        <v>12239</v>
      </c>
      <c r="AM4771" t="s">
        <v>4697</v>
      </c>
      <c r="AN4771" t="s">
        <v>12240</v>
      </c>
      <c r="AO4771" t="s">
        <v>12241</v>
      </c>
      <c r="AP4771" t="s">
        <v>3950</v>
      </c>
      <c r="AY4771" t="s">
        <v>12242</v>
      </c>
      <c r="AZ4771" t="s">
        <v>12243</v>
      </c>
      <c r="BA4771" t="s">
        <v>12244</v>
      </c>
      <c r="BD4771" t="s">
        <v>4703</v>
      </c>
    </row>
    <row r="4772" spans="1:56" x14ac:dyDescent="0.25">
      <c r="A4772">
        <v>34500103</v>
      </c>
      <c r="B4772" t="s">
        <v>12247</v>
      </c>
      <c r="E4772" t="s">
        <v>66</v>
      </c>
      <c r="G4772" t="s">
        <v>5398</v>
      </c>
      <c r="H4772" s="1">
        <v>9003173095508</v>
      </c>
      <c r="I4772" s="1">
        <v>9009013038100</v>
      </c>
      <c r="M4772" t="s">
        <v>708</v>
      </c>
      <c r="P4772">
        <v>2.0139999999999998</v>
      </c>
      <c r="Q4772">
        <v>1.9179999999999999</v>
      </c>
      <c r="R4772" t="s">
        <v>71</v>
      </c>
      <c r="S4772" t="s">
        <v>5399</v>
      </c>
      <c r="V4772">
        <v>30</v>
      </c>
      <c r="W4772" t="s">
        <v>5082</v>
      </c>
      <c r="X4772" t="s">
        <v>1736</v>
      </c>
      <c r="Y4772" t="s">
        <v>11840</v>
      </c>
      <c r="Z4772">
        <v>350</v>
      </c>
      <c r="AA4772">
        <v>3.2</v>
      </c>
      <c r="AB4772">
        <v>20</v>
      </c>
      <c r="AC4772" t="s">
        <v>12237</v>
      </c>
      <c r="AD4772" t="s">
        <v>12237</v>
      </c>
      <c r="AF4772" t="s">
        <v>12238</v>
      </c>
      <c r="AG4772" t="s">
        <v>12239</v>
      </c>
      <c r="AM4772" t="s">
        <v>4697</v>
      </c>
      <c r="AN4772" t="s">
        <v>12240</v>
      </c>
      <c r="AO4772" t="s">
        <v>12241</v>
      </c>
      <c r="AP4772" t="s">
        <v>3950</v>
      </c>
      <c r="AY4772" t="s">
        <v>12242</v>
      </c>
      <c r="AZ4772" t="s">
        <v>12243</v>
      </c>
      <c r="BA4772" t="s">
        <v>12244</v>
      </c>
      <c r="BD4772" t="s">
        <v>4703</v>
      </c>
    </row>
    <row r="4773" spans="1:56" x14ac:dyDescent="0.25">
      <c r="A4773">
        <v>34500104</v>
      </c>
      <c r="B4773" t="s">
        <v>12248</v>
      </c>
      <c r="E4773" t="s">
        <v>66</v>
      </c>
      <c r="G4773" t="s">
        <v>5398</v>
      </c>
      <c r="H4773" s="1">
        <v>9003173103357</v>
      </c>
      <c r="I4773" s="1">
        <v>9009013038117</v>
      </c>
      <c r="M4773" t="s">
        <v>708</v>
      </c>
      <c r="P4773">
        <v>1.734</v>
      </c>
      <c r="Q4773">
        <v>1.651</v>
      </c>
      <c r="R4773" t="s">
        <v>71</v>
      </c>
      <c r="S4773" t="s">
        <v>5399</v>
      </c>
      <c r="V4773">
        <v>30</v>
      </c>
      <c r="W4773" t="s">
        <v>5082</v>
      </c>
      <c r="X4773" t="s">
        <v>1736</v>
      </c>
      <c r="Y4773" t="s">
        <v>11844</v>
      </c>
      <c r="Z4773">
        <v>350</v>
      </c>
      <c r="AA4773">
        <v>3.2</v>
      </c>
      <c r="AB4773">
        <v>25.4</v>
      </c>
      <c r="AC4773" t="s">
        <v>12237</v>
      </c>
      <c r="AD4773" t="s">
        <v>12237</v>
      </c>
      <c r="AF4773" t="s">
        <v>12238</v>
      </c>
      <c r="AG4773" t="s">
        <v>12239</v>
      </c>
      <c r="AM4773" t="s">
        <v>4697</v>
      </c>
      <c r="AN4773" t="s">
        <v>12240</v>
      </c>
      <c r="AO4773" t="s">
        <v>12241</v>
      </c>
      <c r="AP4773" t="s">
        <v>3950</v>
      </c>
      <c r="AY4773" t="s">
        <v>12242</v>
      </c>
      <c r="AZ4773" t="s">
        <v>12243</v>
      </c>
      <c r="BA4773" t="s">
        <v>12244</v>
      </c>
      <c r="BD4773" t="s">
        <v>4703</v>
      </c>
    </row>
    <row r="4774" spans="1:56" x14ac:dyDescent="0.25">
      <c r="A4774">
        <v>34500105</v>
      </c>
      <c r="B4774" t="s">
        <v>12249</v>
      </c>
      <c r="E4774" t="s">
        <v>66</v>
      </c>
      <c r="G4774" t="s">
        <v>5398</v>
      </c>
      <c r="H4774" s="1">
        <v>9003173103364</v>
      </c>
      <c r="I4774" s="1">
        <v>9009013038124</v>
      </c>
      <c r="M4774" t="s">
        <v>708</v>
      </c>
      <c r="P4774">
        <v>2.7050000000000001</v>
      </c>
      <c r="Q4774">
        <v>2.5760000000000001</v>
      </c>
      <c r="R4774" t="s">
        <v>71</v>
      </c>
      <c r="S4774" t="s">
        <v>5399</v>
      </c>
      <c r="V4774">
        <v>30</v>
      </c>
      <c r="W4774" t="s">
        <v>5082</v>
      </c>
      <c r="X4774" t="s">
        <v>1736</v>
      </c>
      <c r="Y4774" t="s">
        <v>11850</v>
      </c>
      <c r="Z4774">
        <v>400</v>
      </c>
      <c r="AA4774">
        <v>3.2</v>
      </c>
      <c r="AB4774">
        <v>25.4</v>
      </c>
      <c r="AC4774" t="s">
        <v>12237</v>
      </c>
      <c r="AD4774" t="s">
        <v>12237</v>
      </c>
      <c r="AF4774" t="s">
        <v>12238</v>
      </c>
      <c r="AG4774" t="s">
        <v>12239</v>
      </c>
      <c r="AM4774" t="s">
        <v>4697</v>
      </c>
      <c r="AN4774" t="s">
        <v>12240</v>
      </c>
      <c r="AO4774" t="s">
        <v>12241</v>
      </c>
      <c r="AP4774" t="s">
        <v>3950</v>
      </c>
      <c r="AY4774" t="s">
        <v>12242</v>
      </c>
      <c r="AZ4774" t="s">
        <v>12243</v>
      </c>
      <c r="BA4774" t="s">
        <v>12244</v>
      </c>
      <c r="BD4774" t="s">
        <v>4703</v>
      </c>
    </row>
    <row r="4775" spans="1:56" x14ac:dyDescent="0.25">
      <c r="A4775">
        <v>34500109</v>
      </c>
      <c r="B4775" t="s">
        <v>12250</v>
      </c>
      <c r="E4775" t="s">
        <v>66</v>
      </c>
      <c r="G4775" t="s">
        <v>12210</v>
      </c>
      <c r="H4775" s="1">
        <v>9003173102954</v>
      </c>
      <c r="I4775" s="1">
        <v>9009013032962</v>
      </c>
      <c r="M4775" t="s">
        <v>708</v>
      </c>
      <c r="P4775">
        <v>0.3</v>
      </c>
      <c r="Q4775">
        <v>0.3</v>
      </c>
      <c r="R4775" t="s">
        <v>71</v>
      </c>
      <c r="S4775" t="s">
        <v>12211</v>
      </c>
      <c r="V4775">
        <v>30</v>
      </c>
      <c r="W4775" t="s">
        <v>12212</v>
      </c>
      <c r="X4775" t="s">
        <v>392</v>
      </c>
      <c r="Y4775" t="s">
        <v>4798</v>
      </c>
      <c r="Z4775">
        <v>115</v>
      </c>
      <c r="AA4775">
        <v>2</v>
      </c>
      <c r="AB4775">
        <v>22.23</v>
      </c>
      <c r="AC4775" t="s">
        <v>12251</v>
      </c>
      <c r="AD4775" t="s">
        <v>12251</v>
      </c>
      <c r="AF4775" t="s">
        <v>12252</v>
      </c>
      <c r="AG4775" t="s">
        <v>12253</v>
      </c>
      <c r="AM4775" t="s">
        <v>4725</v>
      </c>
      <c r="AN4775" t="s">
        <v>12254</v>
      </c>
      <c r="AO4775" t="s">
        <v>5072</v>
      </c>
      <c r="AY4775" t="s">
        <v>4727</v>
      </c>
      <c r="AZ4775" t="s">
        <v>4728</v>
      </c>
      <c r="BD4775" t="s">
        <v>4803</v>
      </c>
    </row>
    <row r="4776" spans="1:56" x14ac:dyDescent="0.25">
      <c r="A4776">
        <v>34500110</v>
      </c>
      <c r="B4776" t="s">
        <v>12255</v>
      </c>
      <c r="E4776" t="s">
        <v>66</v>
      </c>
      <c r="G4776" t="s">
        <v>12210</v>
      </c>
      <c r="H4776" s="1">
        <v>9003173102961</v>
      </c>
      <c r="I4776" s="1">
        <v>9009013032979</v>
      </c>
      <c r="M4776" t="s">
        <v>708</v>
      </c>
      <c r="P4776">
        <v>0.3</v>
      </c>
      <c r="Q4776">
        <v>0.3</v>
      </c>
      <c r="R4776" t="s">
        <v>71</v>
      </c>
      <c r="S4776" t="s">
        <v>12211</v>
      </c>
      <c r="V4776">
        <v>30</v>
      </c>
      <c r="W4776" t="s">
        <v>12217</v>
      </c>
      <c r="X4776" t="s">
        <v>392</v>
      </c>
      <c r="Y4776" t="s">
        <v>4806</v>
      </c>
      <c r="Z4776">
        <v>125</v>
      </c>
      <c r="AA4776">
        <v>2</v>
      </c>
      <c r="AB4776">
        <v>22.23</v>
      </c>
      <c r="AC4776" t="s">
        <v>12251</v>
      </c>
      <c r="AD4776" t="s">
        <v>12251</v>
      </c>
      <c r="AF4776" t="s">
        <v>12252</v>
      </c>
      <c r="AG4776" t="s">
        <v>12253</v>
      </c>
      <c r="AM4776" t="s">
        <v>4725</v>
      </c>
      <c r="AN4776" t="s">
        <v>12254</v>
      </c>
      <c r="AO4776" t="s">
        <v>5072</v>
      </c>
      <c r="AY4776" t="s">
        <v>4727</v>
      </c>
      <c r="AZ4776" t="s">
        <v>4728</v>
      </c>
      <c r="BD4776" t="s">
        <v>4803</v>
      </c>
    </row>
    <row r="4777" spans="1:56" x14ac:dyDescent="0.25">
      <c r="A4777">
        <v>34500111</v>
      </c>
      <c r="B4777" t="s">
        <v>12256</v>
      </c>
      <c r="E4777" t="s">
        <v>66</v>
      </c>
      <c r="G4777" t="s">
        <v>12210</v>
      </c>
      <c r="H4777" s="1">
        <v>9003173102978</v>
      </c>
      <c r="I4777" s="1">
        <v>9009013066882</v>
      </c>
      <c r="M4777" t="s">
        <v>708</v>
      </c>
      <c r="P4777">
        <v>0.4</v>
      </c>
      <c r="Q4777">
        <v>0.4</v>
      </c>
      <c r="R4777" t="s">
        <v>71</v>
      </c>
      <c r="S4777" t="s">
        <v>12211</v>
      </c>
      <c r="V4777">
        <v>30</v>
      </c>
      <c r="W4777" t="s">
        <v>12219</v>
      </c>
      <c r="X4777" t="s">
        <v>392</v>
      </c>
      <c r="Y4777" t="s">
        <v>12220</v>
      </c>
      <c r="Z4777">
        <v>150</v>
      </c>
      <c r="AA4777">
        <v>2.6</v>
      </c>
      <c r="AB4777">
        <v>22.23</v>
      </c>
      <c r="AC4777" t="s">
        <v>12251</v>
      </c>
      <c r="AD4777" t="s">
        <v>12251</v>
      </c>
      <c r="AF4777" t="s">
        <v>12252</v>
      </c>
      <c r="AG4777" t="s">
        <v>12253</v>
      </c>
      <c r="AM4777" t="s">
        <v>4725</v>
      </c>
      <c r="AN4777" t="s">
        <v>12254</v>
      </c>
      <c r="AO4777" t="s">
        <v>5072</v>
      </c>
      <c r="AY4777" t="s">
        <v>4727</v>
      </c>
      <c r="AZ4777" t="s">
        <v>4728</v>
      </c>
      <c r="BD4777" t="s">
        <v>4803</v>
      </c>
    </row>
    <row r="4778" spans="1:56" x14ac:dyDescent="0.25">
      <c r="A4778">
        <v>34500112</v>
      </c>
      <c r="B4778" t="s">
        <v>12257</v>
      </c>
      <c r="E4778" t="s">
        <v>66</v>
      </c>
      <c r="G4778" t="s">
        <v>12210</v>
      </c>
      <c r="H4778" s="1">
        <v>9003173103166</v>
      </c>
      <c r="I4778" s="1">
        <v>9009013032993</v>
      </c>
      <c r="M4778" t="s">
        <v>708</v>
      </c>
      <c r="P4778">
        <v>0.4</v>
      </c>
      <c r="Q4778">
        <v>0.4</v>
      </c>
      <c r="R4778" t="s">
        <v>71</v>
      </c>
      <c r="S4778" t="s">
        <v>12211</v>
      </c>
      <c r="V4778">
        <v>30</v>
      </c>
      <c r="W4778" t="s">
        <v>12222</v>
      </c>
      <c r="X4778" t="s">
        <v>392</v>
      </c>
      <c r="Y4778" t="s">
        <v>12223</v>
      </c>
      <c r="Z4778">
        <v>180</v>
      </c>
      <c r="AA4778">
        <v>2.6</v>
      </c>
      <c r="AB4778">
        <v>22.23</v>
      </c>
      <c r="AC4778" t="s">
        <v>12251</v>
      </c>
      <c r="AD4778" t="s">
        <v>12251</v>
      </c>
      <c r="AF4778" t="s">
        <v>12252</v>
      </c>
      <c r="AG4778" t="s">
        <v>12253</v>
      </c>
      <c r="AM4778" t="s">
        <v>4725</v>
      </c>
      <c r="AN4778" t="s">
        <v>12254</v>
      </c>
      <c r="AO4778" t="s">
        <v>5072</v>
      </c>
      <c r="AY4778" t="s">
        <v>4727</v>
      </c>
      <c r="AZ4778" t="s">
        <v>4728</v>
      </c>
      <c r="BD4778" t="s">
        <v>2363</v>
      </c>
    </row>
    <row r="4779" spans="1:56" x14ac:dyDescent="0.25">
      <c r="A4779">
        <v>34500113</v>
      </c>
      <c r="B4779" t="s">
        <v>12258</v>
      </c>
      <c r="E4779" t="s">
        <v>66</v>
      </c>
      <c r="G4779" t="s">
        <v>12210</v>
      </c>
      <c r="H4779" s="1">
        <v>9003173103180</v>
      </c>
      <c r="I4779" s="1">
        <v>9009013066899</v>
      </c>
      <c r="M4779" t="s">
        <v>708</v>
      </c>
      <c r="P4779">
        <v>0.123</v>
      </c>
      <c r="Q4779">
        <v>0.11700000000000001</v>
      </c>
      <c r="R4779" t="s">
        <v>71</v>
      </c>
      <c r="S4779" t="s">
        <v>12211</v>
      </c>
      <c r="V4779">
        <v>30</v>
      </c>
      <c r="W4779" t="s">
        <v>12222</v>
      </c>
      <c r="X4779" t="s">
        <v>392</v>
      </c>
      <c r="Y4779" t="s">
        <v>4821</v>
      </c>
      <c r="Z4779">
        <v>230</v>
      </c>
      <c r="AA4779">
        <v>2.6</v>
      </c>
      <c r="AB4779">
        <v>22.23</v>
      </c>
      <c r="AC4779" t="s">
        <v>12251</v>
      </c>
      <c r="AD4779" t="s">
        <v>12251</v>
      </c>
      <c r="AF4779" t="s">
        <v>12252</v>
      </c>
      <c r="AG4779" t="s">
        <v>12253</v>
      </c>
      <c r="AM4779" t="s">
        <v>4725</v>
      </c>
      <c r="AN4779" t="s">
        <v>12254</v>
      </c>
      <c r="AO4779" t="s">
        <v>5072</v>
      </c>
      <c r="AY4779" t="s">
        <v>4727</v>
      </c>
      <c r="AZ4779" t="s">
        <v>4728</v>
      </c>
      <c r="BD4779" t="s">
        <v>2363</v>
      </c>
    </row>
    <row r="4780" spans="1:56" x14ac:dyDescent="0.25">
      <c r="A4780">
        <v>34500114</v>
      </c>
      <c r="B4780" t="s">
        <v>12259</v>
      </c>
      <c r="E4780" t="s">
        <v>66</v>
      </c>
      <c r="G4780" t="s">
        <v>5423</v>
      </c>
      <c r="H4780" s="1">
        <v>9003173103371</v>
      </c>
      <c r="I4780" s="1">
        <v>9009013066905</v>
      </c>
      <c r="M4780" t="s">
        <v>708</v>
      </c>
      <c r="P4780">
        <v>1.0880000000000001</v>
      </c>
      <c r="Q4780">
        <v>1.0369999999999999</v>
      </c>
      <c r="R4780" t="s">
        <v>71</v>
      </c>
      <c r="S4780" t="s">
        <v>5424</v>
      </c>
      <c r="V4780">
        <v>30</v>
      </c>
      <c r="W4780" t="s">
        <v>5068</v>
      </c>
      <c r="X4780" t="s">
        <v>392</v>
      </c>
      <c r="Y4780" t="s">
        <v>5069</v>
      </c>
      <c r="Z4780">
        <v>300</v>
      </c>
      <c r="AA4780">
        <v>2.6</v>
      </c>
      <c r="AB4780">
        <v>20</v>
      </c>
      <c r="AC4780" t="s">
        <v>12260</v>
      </c>
      <c r="AD4780" t="s">
        <v>12260</v>
      </c>
      <c r="AF4780" t="s">
        <v>12261</v>
      </c>
      <c r="AG4780" t="s">
        <v>12262</v>
      </c>
      <c r="AM4780" t="s">
        <v>4725</v>
      </c>
      <c r="AN4780" t="s">
        <v>12254</v>
      </c>
      <c r="AO4780" t="s">
        <v>12263</v>
      </c>
      <c r="AY4780" t="s">
        <v>4727</v>
      </c>
      <c r="AZ4780" t="s">
        <v>4728</v>
      </c>
      <c r="BD4780" t="s">
        <v>4703</v>
      </c>
    </row>
    <row r="4781" spans="1:56" x14ac:dyDescent="0.25">
      <c r="A4781">
        <v>34500115</v>
      </c>
      <c r="B4781" t="s">
        <v>12264</v>
      </c>
      <c r="E4781" t="s">
        <v>66</v>
      </c>
      <c r="G4781" t="s">
        <v>5423</v>
      </c>
      <c r="H4781" s="1">
        <v>9003173103388</v>
      </c>
      <c r="I4781" s="1">
        <v>9009013033617</v>
      </c>
      <c r="M4781" t="s">
        <v>708</v>
      </c>
      <c r="P4781">
        <v>1.085</v>
      </c>
      <c r="Q4781">
        <v>1.0329999999999999</v>
      </c>
      <c r="R4781" t="s">
        <v>71</v>
      </c>
      <c r="S4781" t="s">
        <v>5424</v>
      </c>
      <c r="V4781">
        <v>30</v>
      </c>
      <c r="W4781" t="s">
        <v>5068</v>
      </c>
      <c r="X4781" t="s">
        <v>392</v>
      </c>
      <c r="Y4781" t="s">
        <v>5077</v>
      </c>
      <c r="Z4781">
        <v>300</v>
      </c>
      <c r="AA4781">
        <v>2.6</v>
      </c>
      <c r="AB4781">
        <v>25.4</v>
      </c>
      <c r="AC4781" t="s">
        <v>12260</v>
      </c>
      <c r="AD4781" t="s">
        <v>12260</v>
      </c>
      <c r="AF4781" t="s">
        <v>12261</v>
      </c>
      <c r="AG4781" t="s">
        <v>12262</v>
      </c>
      <c r="AM4781" t="s">
        <v>4725</v>
      </c>
      <c r="AN4781" t="s">
        <v>12254</v>
      </c>
      <c r="AO4781" t="s">
        <v>12263</v>
      </c>
      <c r="AY4781" t="s">
        <v>4727</v>
      </c>
      <c r="AZ4781" t="s">
        <v>4728</v>
      </c>
      <c r="BD4781" t="s">
        <v>4703</v>
      </c>
    </row>
    <row r="4782" spans="1:56" x14ac:dyDescent="0.25">
      <c r="A4782">
        <v>34500116</v>
      </c>
      <c r="B4782" t="s">
        <v>12265</v>
      </c>
      <c r="E4782" t="s">
        <v>66</v>
      </c>
      <c r="G4782" t="s">
        <v>5423</v>
      </c>
      <c r="H4782" s="1">
        <v>9003173103395</v>
      </c>
      <c r="I4782" s="1">
        <v>9009013033648</v>
      </c>
      <c r="M4782" t="s">
        <v>708</v>
      </c>
      <c r="P4782">
        <v>1.7370000000000001</v>
      </c>
      <c r="Q4782">
        <v>1.655</v>
      </c>
      <c r="R4782" t="s">
        <v>71</v>
      </c>
      <c r="S4782" t="s">
        <v>5424</v>
      </c>
      <c r="V4782">
        <v>30</v>
      </c>
      <c r="W4782" t="s">
        <v>5082</v>
      </c>
      <c r="X4782" t="s">
        <v>1736</v>
      </c>
      <c r="Y4782" t="s">
        <v>11840</v>
      </c>
      <c r="Z4782">
        <v>350</v>
      </c>
      <c r="AA4782">
        <v>3.2</v>
      </c>
      <c r="AB4782">
        <v>20</v>
      </c>
      <c r="AC4782" t="s">
        <v>12260</v>
      </c>
      <c r="AD4782" t="s">
        <v>12260</v>
      </c>
      <c r="AF4782" t="s">
        <v>12261</v>
      </c>
      <c r="AG4782" t="s">
        <v>12262</v>
      </c>
      <c r="AM4782" t="s">
        <v>4725</v>
      </c>
      <c r="AN4782" t="s">
        <v>12254</v>
      </c>
      <c r="AO4782" t="s">
        <v>12263</v>
      </c>
      <c r="AY4782" t="s">
        <v>4727</v>
      </c>
      <c r="AZ4782" t="s">
        <v>4728</v>
      </c>
      <c r="BD4782" t="s">
        <v>4703</v>
      </c>
    </row>
    <row r="4783" spans="1:56" x14ac:dyDescent="0.25">
      <c r="A4783">
        <v>34500117</v>
      </c>
      <c r="B4783" t="s">
        <v>12266</v>
      </c>
      <c r="E4783" t="s">
        <v>66</v>
      </c>
      <c r="G4783" t="s">
        <v>5423</v>
      </c>
      <c r="H4783" s="1">
        <v>9003173095591</v>
      </c>
      <c r="I4783" s="1">
        <v>9009013038131</v>
      </c>
      <c r="M4783" t="s">
        <v>708</v>
      </c>
      <c r="P4783">
        <v>2.0110000000000001</v>
      </c>
      <c r="Q4783">
        <v>1.915</v>
      </c>
      <c r="R4783" t="s">
        <v>71</v>
      </c>
      <c r="S4783" t="s">
        <v>5424</v>
      </c>
      <c r="V4783">
        <v>30</v>
      </c>
      <c r="W4783" t="s">
        <v>5082</v>
      </c>
      <c r="X4783" t="s">
        <v>1736</v>
      </c>
      <c r="Y4783" t="s">
        <v>11844</v>
      </c>
      <c r="Z4783">
        <v>350</v>
      </c>
      <c r="AA4783">
        <v>3.2</v>
      </c>
      <c r="AB4783">
        <v>25.4</v>
      </c>
      <c r="AC4783" t="s">
        <v>12260</v>
      </c>
      <c r="AD4783" t="s">
        <v>12260</v>
      </c>
      <c r="AF4783" t="s">
        <v>12261</v>
      </c>
      <c r="AG4783" t="s">
        <v>12262</v>
      </c>
      <c r="AM4783" t="s">
        <v>4725</v>
      </c>
      <c r="AN4783" t="s">
        <v>12254</v>
      </c>
      <c r="AO4783" t="s">
        <v>12263</v>
      </c>
      <c r="AY4783" t="s">
        <v>4727</v>
      </c>
      <c r="AZ4783" t="s">
        <v>4728</v>
      </c>
      <c r="BD4783" t="s">
        <v>4703</v>
      </c>
    </row>
    <row r="4784" spans="1:56" x14ac:dyDescent="0.25">
      <c r="A4784">
        <v>34501337</v>
      </c>
      <c r="B4784" t="s">
        <v>12267</v>
      </c>
      <c r="E4784" t="s">
        <v>66</v>
      </c>
      <c r="F4784" t="s">
        <v>2349</v>
      </c>
      <c r="G4784" t="s">
        <v>12210</v>
      </c>
      <c r="H4784" s="1">
        <v>9003173102985</v>
      </c>
      <c r="I4784" s="1">
        <v>9009013032856</v>
      </c>
      <c r="M4784" t="s">
        <v>708</v>
      </c>
      <c r="P4784">
        <v>0.3</v>
      </c>
      <c r="Q4784">
        <v>0.3</v>
      </c>
      <c r="R4784" t="s">
        <v>71</v>
      </c>
      <c r="S4784" t="s">
        <v>12211</v>
      </c>
      <c r="V4784">
        <v>30</v>
      </c>
      <c r="W4784" t="s">
        <v>12212</v>
      </c>
      <c r="X4784" t="s">
        <v>392</v>
      </c>
      <c r="Y4784" t="s">
        <v>4798</v>
      </c>
      <c r="Z4784">
        <v>115</v>
      </c>
      <c r="AA4784">
        <v>2</v>
      </c>
      <c r="AB4784">
        <v>22.23</v>
      </c>
      <c r="AC4784" t="s">
        <v>12268</v>
      </c>
      <c r="AD4784" t="s">
        <v>12268</v>
      </c>
      <c r="AF4784" t="s">
        <v>12269</v>
      </c>
      <c r="AG4784" t="s">
        <v>12270</v>
      </c>
      <c r="AM4784" t="s">
        <v>4697</v>
      </c>
      <c r="AN4784" t="s">
        <v>12202</v>
      </c>
      <c r="AO4784" t="s">
        <v>4699</v>
      </c>
      <c r="AP4784" t="s">
        <v>3950</v>
      </c>
      <c r="AY4784" t="s">
        <v>430</v>
      </c>
      <c r="AZ4784" t="s">
        <v>4700</v>
      </c>
      <c r="BD4784" t="s">
        <v>4803</v>
      </c>
    </row>
    <row r="4785" spans="1:56" x14ac:dyDescent="0.25">
      <c r="A4785">
        <v>34501338</v>
      </c>
      <c r="B4785" t="s">
        <v>12271</v>
      </c>
      <c r="E4785" t="s">
        <v>66</v>
      </c>
      <c r="F4785" t="s">
        <v>2349</v>
      </c>
      <c r="G4785" t="s">
        <v>12210</v>
      </c>
      <c r="H4785" s="1">
        <v>9003173095225</v>
      </c>
      <c r="I4785" s="1">
        <v>9009013066912</v>
      </c>
      <c r="M4785" t="s">
        <v>708</v>
      </c>
      <c r="P4785">
        <v>0.4</v>
      </c>
      <c r="Q4785">
        <v>0.4</v>
      </c>
      <c r="R4785" t="s">
        <v>71</v>
      </c>
      <c r="S4785" t="s">
        <v>12211</v>
      </c>
      <c r="V4785">
        <v>30</v>
      </c>
      <c r="W4785" t="s">
        <v>12217</v>
      </c>
      <c r="X4785" t="s">
        <v>392</v>
      </c>
      <c r="Y4785" t="s">
        <v>4806</v>
      </c>
      <c r="Z4785">
        <v>125</v>
      </c>
      <c r="AA4785">
        <v>2</v>
      </c>
      <c r="AB4785">
        <v>22.23</v>
      </c>
      <c r="AC4785" t="s">
        <v>12268</v>
      </c>
      <c r="AD4785" t="s">
        <v>12268</v>
      </c>
      <c r="AF4785" t="s">
        <v>12269</v>
      </c>
      <c r="AG4785" t="s">
        <v>12270</v>
      </c>
      <c r="AM4785" t="s">
        <v>4697</v>
      </c>
      <c r="AN4785" t="s">
        <v>12202</v>
      </c>
      <c r="AO4785" t="s">
        <v>4699</v>
      </c>
      <c r="AP4785" t="s">
        <v>3950</v>
      </c>
      <c r="AY4785" t="s">
        <v>430</v>
      </c>
      <c r="AZ4785" t="s">
        <v>4700</v>
      </c>
      <c r="BD4785" t="s">
        <v>4803</v>
      </c>
    </row>
    <row r="4786" spans="1:56" x14ac:dyDescent="0.25">
      <c r="A4786">
        <v>34501445</v>
      </c>
      <c r="B4786" t="s">
        <v>12272</v>
      </c>
      <c r="E4786" t="s">
        <v>66</v>
      </c>
      <c r="F4786" t="s">
        <v>2349</v>
      </c>
      <c r="G4786" t="s">
        <v>12210</v>
      </c>
      <c r="H4786" s="1">
        <v>9003173102992</v>
      </c>
      <c r="I4786" s="1">
        <v>9009013066929</v>
      </c>
      <c r="M4786" t="s">
        <v>708</v>
      </c>
      <c r="P4786">
        <v>0.5</v>
      </c>
      <c r="Q4786">
        <v>0.5</v>
      </c>
      <c r="R4786" t="s">
        <v>71</v>
      </c>
      <c r="S4786" t="s">
        <v>12211</v>
      </c>
      <c r="V4786">
        <v>30</v>
      </c>
      <c r="W4786" t="s">
        <v>12219</v>
      </c>
      <c r="X4786" t="s">
        <v>392</v>
      </c>
      <c r="Y4786" t="s">
        <v>12220</v>
      </c>
      <c r="Z4786">
        <v>150</v>
      </c>
      <c r="AA4786">
        <v>2.6</v>
      </c>
      <c r="AB4786">
        <v>22.23</v>
      </c>
      <c r="AC4786" t="s">
        <v>12268</v>
      </c>
      <c r="AD4786" t="s">
        <v>12268</v>
      </c>
      <c r="AF4786" t="s">
        <v>12269</v>
      </c>
      <c r="AG4786" t="s">
        <v>12270</v>
      </c>
      <c r="AM4786" t="s">
        <v>4697</v>
      </c>
      <c r="AN4786" t="s">
        <v>12202</v>
      </c>
      <c r="AO4786" t="s">
        <v>4699</v>
      </c>
      <c r="AP4786" t="s">
        <v>3950</v>
      </c>
      <c r="AY4786" t="s">
        <v>430</v>
      </c>
      <c r="AZ4786" t="s">
        <v>4700</v>
      </c>
      <c r="BD4786" t="s">
        <v>4803</v>
      </c>
    </row>
    <row r="4787" spans="1:56" x14ac:dyDescent="0.25">
      <c r="A4787">
        <v>34501446</v>
      </c>
      <c r="B4787" t="s">
        <v>12273</v>
      </c>
      <c r="E4787" t="s">
        <v>66</v>
      </c>
      <c r="F4787" t="s">
        <v>2349</v>
      </c>
      <c r="G4787" t="s">
        <v>12210</v>
      </c>
      <c r="H4787" s="1">
        <v>9003173103197</v>
      </c>
      <c r="I4787" s="1">
        <v>9009013066936</v>
      </c>
      <c r="M4787" t="s">
        <v>708</v>
      </c>
      <c r="P4787">
        <v>0.6</v>
      </c>
      <c r="Q4787">
        <v>0.6</v>
      </c>
      <c r="R4787" t="s">
        <v>71</v>
      </c>
      <c r="S4787" t="s">
        <v>12211</v>
      </c>
      <c r="V4787">
        <v>30</v>
      </c>
      <c r="W4787" t="s">
        <v>12222</v>
      </c>
      <c r="X4787" t="s">
        <v>392</v>
      </c>
      <c r="Y4787" t="s">
        <v>12223</v>
      </c>
      <c r="Z4787">
        <v>180</v>
      </c>
      <c r="AA4787">
        <v>2.6</v>
      </c>
      <c r="AB4787">
        <v>22.23</v>
      </c>
      <c r="AC4787" t="s">
        <v>12268</v>
      </c>
      <c r="AD4787" t="s">
        <v>12268</v>
      </c>
      <c r="AF4787" t="s">
        <v>12269</v>
      </c>
      <c r="AG4787" t="s">
        <v>12270</v>
      </c>
      <c r="AM4787" t="s">
        <v>4697</v>
      </c>
      <c r="AN4787" t="s">
        <v>12202</v>
      </c>
      <c r="AO4787" t="s">
        <v>4699</v>
      </c>
      <c r="AP4787" t="s">
        <v>3950</v>
      </c>
      <c r="AY4787" t="s">
        <v>430</v>
      </c>
      <c r="AZ4787" t="s">
        <v>4700</v>
      </c>
      <c r="BD4787" t="s">
        <v>2363</v>
      </c>
    </row>
    <row r="4788" spans="1:56" x14ac:dyDescent="0.25">
      <c r="A4788">
        <v>34501447</v>
      </c>
      <c r="B4788" t="s">
        <v>12274</v>
      </c>
      <c r="E4788" t="s">
        <v>66</v>
      </c>
      <c r="F4788" t="s">
        <v>2349</v>
      </c>
      <c r="G4788" t="s">
        <v>12210</v>
      </c>
      <c r="H4788" s="1">
        <v>9003173103210</v>
      </c>
      <c r="I4788" s="1">
        <v>9009013032894</v>
      </c>
      <c r="M4788" t="s">
        <v>708</v>
      </c>
      <c r="P4788">
        <v>0.6</v>
      </c>
      <c r="Q4788">
        <v>0.6</v>
      </c>
      <c r="R4788" t="s">
        <v>71</v>
      </c>
      <c r="S4788" t="s">
        <v>12211</v>
      </c>
      <c r="V4788">
        <v>30</v>
      </c>
      <c r="W4788" t="s">
        <v>12225</v>
      </c>
      <c r="X4788" t="s">
        <v>392</v>
      </c>
      <c r="Y4788" t="s">
        <v>4821</v>
      </c>
      <c r="Z4788">
        <v>230</v>
      </c>
      <c r="AA4788">
        <v>2.6</v>
      </c>
      <c r="AB4788">
        <v>22.23</v>
      </c>
      <c r="AC4788" t="s">
        <v>12268</v>
      </c>
      <c r="AD4788" t="s">
        <v>12268</v>
      </c>
      <c r="AF4788" t="s">
        <v>12269</v>
      </c>
      <c r="AG4788" t="s">
        <v>12270</v>
      </c>
      <c r="AM4788" t="s">
        <v>4697</v>
      </c>
      <c r="AN4788" t="s">
        <v>12202</v>
      </c>
      <c r="AO4788" t="s">
        <v>4699</v>
      </c>
      <c r="AP4788" t="s">
        <v>3950</v>
      </c>
      <c r="AY4788" t="s">
        <v>430</v>
      </c>
      <c r="AZ4788" t="s">
        <v>4700</v>
      </c>
      <c r="BD4788" t="s">
        <v>2363</v>
      </c>
    </row>
    <row r="4789" spans="1:56" x14ac:dyDescent="0.25">
      <c r="A4789">
        <v>34501448</v>
      </c>
      <c r="B4789" t="s">
        <v>12275</v>
      </c>
      <c r="E4789" t="s">
        <v>66</v>
      </c>
      <c r="F4789" t="s">
        <v>2349</v>
      </c>
      <c r="G4789" t="s">
        <v>5423</v>
      </c>
      <c r="H4789" s="1">
        <v>9003173103418</v>
      </c>
      <c r="I4789" s="1">
        <v>9009013033501</v>
      </c>
      <c r="M4789" t="s">
        <v>708</v>
      </c>
      <c r="P4789">
        <v>1.0880000000000001</v>
      </c>
      <c r="Q4789">
        <v>1.0369999999999999</v>
      </c>
      <c r="R4789" t="s">
        <v>71</v>
      </c>
      <c r="S4789" t="s">
        <v>5424</v>
      </c>
      <c r="V4789">
        <v>30</v>
      </c>
      <c r="W4789" t="s">
        <v>5068</v>
      </c>
      <c r="X4789" t="s">
        <v>392</v>
      </c>
      <c r="Y4789" t="s">
        <v>5069</v>
      </c>
      <c r="Z4789">
        <v>300</v>
      </c>
      <c r="AA4789">
        <v>2.6</v>
      </c>
      <c r="AB4789">
        <v>20</v>
      </c>
      <c r="AC4789" t="s">
        <v>12276</v>
      </c>
      <c r="AD4789" t="s">
        <v>12276</v>
      </c>
      <c r="AF4789" t="s">
        <v>12277</v>
      </c>
      <c r="AG4789" t="s">
        <v>12278</v>
      </c>
      <c r="AM4789" t="s">
        <v>4697</v>
      </c>
      <c r="AN4789" t="s">
        <v>12202</v>
      </c>
      <c r="AO4789" t="s">
        <v>4699</v>
      </c>
      <c r="AP4789" t="s">
        <v>3950</v>
      </c>
      <c r="AY4789" t="s">
        <v>4700</v>
      </c>
      <c r="AZ4789" t="s">
        <v>4701</v>
      </c>
      <c r="BA4789" t="s">
        <v>4702</v>
      </c>
      <c r="BD4789" t="s">
        <v>4703</v>
      </c>
    </row>
    <row r="4790" spans="1:56" x14ac:dyDescent="0.25">
      <c r="A4790">
        <v>34501449</v>
      </c>
      <c r="B4790" t="s">
        <v>12279</v>
      </c>
      <c r="E4790" t="s">
        <v>66</v>
      </c>
      <c r="F4790" t="s">
        <v>2349</v>
      </c>
      <c r="G4790" t="s">
        <v>5423</v>
      </c>
      <c r="H4790" s="1">
        <v>9003173103425</v>
      </c>
      <c r="I4790" s="1">
        <v>9009013033549</v>
      </c>
      <c r="M4790" t="s">
        <v>708</v>
      </c>
      <c r="P4790">
        <v>1</v>
      </c>
      <c r="Q4790">
        <v>1</v>
      </c>
      <c r="R4790" t="s">
        <v>71</v>
      </c>
      <c r="S4790" t="s">
        <v>5424</v>
      </c>
      <c r="V4790">
        <v>30</v>
      </c>
      <c r="W4790" t="s">
        <v>5068</v>
      </c>
      <c r="X4790" t="s">
        <v>392</v>
      </c>
      <c r="Y4790" t="s">
        <v>5075</v>
      </c>
      <c r="Z4790">
        <v>300</v>
      </c>
      <c r="AA4790">
        <v>2.6</v>
      </c>
      <c r="AB4790">
        <v>22.23</v>
      </c>
      <c r="AC4790" t="s">
        <v>12276</v>
      </c>
      <c r="AD4790" t="s">
        <v>12276</v>
      </c>
      <c r="AF4790" t="s">
        <v>12277</v>
      </c>
      <c r="AG4790" t="s">
        <v>12278</v>
      </c>
      <c r="AM4790" t="s">
        <v>4697</v>
      </c>
      <c r="AN4790" t="s">
        <v>12202</v>
      </c>
      <c r="AO4790" t="s">
        <v>4699</v>
      </c>
      <c r="AP4790" t="s">
        <v>3950</v>
      </c>
      <c r="AY4790" t="s">
        <v>4700</v>
      </c>
      <c r="AZ4790" t="s">
        <v>4701</v>
      </c>
      <c r="BA4790" t="s">
        <v>4702</v>
      </c>
      <c r="BD4790" t="s">
        <v>4703</v>
      </c>
    </row>
    <row r="4791" spans="1:56" x14ac:dyDescent="0.25">
      <c r="A4791">
        <v>34501450</v>
      </c>
      <c r="B4791" t="s">
        <v>12280</v>
      </c>
      <c r="E4791" t="s">
        <v>66</v>
      </c>
      <c r="F4791" t="s">
        <v>2349</v>
      </c>
      <c r="G4791" t="s">
        <v>5423</v>
      </c>
      <c r="H4791" s="1">
        <v>9003173103432</v>
      </c>
      <c r="I4791" s="1">
        <v>9009013066943</v>
      </c>
      <c r="M4791" t="s">
        <v>708</v>
      </c>
      <c r="P4791">
        <v>1</v>
      </c>
      <c r="Q4791">
        <v>1</v>
      </c>
      <c r="R4791" t="s">
        <v>71</v>
      </c>
      <c r="S4791" t="s">
        <v>5424</v>
      </c>
      <c r="V4791">
        <v>30</v>
      </c>
      <c r="W4791" t="s">
        <v>5068</v>
      </c>
      <c r="X4791" t="s">
        <v>392</v>
      </c>
      <c r="Y4791" t="s">
        <v>5077</v>
      </c>
      <c r="Z4791">
        <v>300</v>
      </c>
      <c r="AA4791">
        <v>2.6</v>
      </c>
      <c r="AB4791">
        <v>25.4</v>
      </c>
      <c r="AC4791" t="s">
        <v>12276</v>
      </c>
      <c r="AD4791" t="s">
        <v>12276</v>
      </c>
      <c r="AF4791" t="s">
        <v>12277</v>
      </c>
      <c r="AG4791" t="s">
        <v>12278</v>
      </c>
      <c r="AM4791" t="s">
        <v>4697</v>
      </c>
      <c r="AN4791" t="s">
        <v>12202</v>
      </c>
      <c r="AO4791" t="s">
        <v>4699</v>
      </c>
      <c r="AP4791" t="s">
        <v>3950</v>
      </c>
      <c r="AY4791" t="s">
        <v>4700</v>
      </c>
      <c r="AZ4791" t="s">
        <v>4701</v>
      </c>
      <c r="BA4791" t="s">
        <v>4702</v>
      </c>
      <c r="BD4791" t="s">
        <v>4703</v>
      </c>
    </row>
    <row r="4792" spans="1:56" x14ac:dyDescent="0.25">
      <c r="A4792">
        <v>34501461</v>
      </c>
      <c r="B4792" t="s">
        <v>12281</v>
      </c>
      <c r="E4792" t="s">
        <v>66</v>
      </c>
      <c r="F4792" t="s">
        <v>2349</v>
      </c>
      <c r="G4792" t="s">
        <v>5423</v>
      </c>
      <c r="H4792" s="1">
        <v>9003173103449</v>
      </c>
      <c r="I4792" s="1">
        <v>9009013033563</v>
      </c>
      <c r="M4792" t="s">
        <v>708</v>
      </c>
      <c r="P4792">
        <v>1.3</v>
      </c>
      <c r="Q4792">
        <v>1.3</v>
      </c>
      <c r="R4792" t="s">
        <v>71</v>
      </c>
      <c r="S4792" t="s">
        <v>5424</v>
      </c>
      <c r="V4792">
        <v>30</v>
      </c>
      <c r="W4792" t="s">
        <v>5082</v>
      </c>
      <c r="X4792" t="s">
        <v>392</v>
      </c>
      <c r="Y4792" t="s">
        <v>12048</v>
      </c>
      <c r="Z4792">
        <v>350</v>
      </c>
      <c r="AA4792">
        <v>3.2</v>
      </c>
      <c r="AB4792">
        <v>20</v>
      </c>
      <c r="AC4792" t="s">
        <v>12276</v>
      </c>
      <c r="AD4792" t="s">
        <v>12276</v>
      </c>
      <c r="AF4792" t="s">
        <v>12277</v>
      </c>
      <c r="AG4792" t="s">
        <v>12278</v>
      </c>
      <c r="AM4792" t="s">
        <v>4697</v>
      </c>
      <c r="AN4792" t="s">
        <v>12202</v>
      </c>
      <c r="AO4792" t="s">
        <v>4699</v>
      </c>
      <c r="AP4792" t="s">
        <v>3950</v>
      </c>
      <c r="AY4792" t="s">
        <v>4700</v>
      </c>
      <c r="AZ4792" t="s">
        <v>4701</v>
      </c>
      <c r="BA4792" t="s">
        <v>4702</v>
      </c>
      <c r="BD4792" t="s">
        <v>4703</v>
      </c>
    </row>
    <row r="4793" spans="1:56" x14ac:dyDescent="0.25">
      <c r="A4793">
        <v>34501462</v>
      </c>
      <c r="B4793" t="s">
        <v>12282</v>
      </c>
      <c r="E4793" t="s">
        <v>66</v>
      </c>
      <c r="F4793" t="s">
        <v>2349</v>
      </c>
      <c r="G4793" t="s">
        <v>5423</v>
      </c>
      <c r="H4793" s="1">
        <v>9003173103456</v>
      </c>
      <c r="I4793" s="1">
        <v>9009013033570</v>
      </c>
      <c r="M4793" t="s">
        <v>708</v>
      </c>
      <c r="P4793">
        <v>1.3</v>
      </c>
      <c r="Q4793">
        <v>1.3</v>
      </c>
      <c r="R4793" t="s">
        <v>71</v>
      </c>
      <c r="S4793" t="s">
        <v>5424</v>
      </c>
      <c r="V4793">
        <v>30</v>
      </c>
      <c r="W4793" t="s">
        <v>5082</v>
      </c>
      <c r="X4793" t="s">
        <v>392</v>
      </c>
      <c r="Y4793" t="s">
        <v>5410</v>
      </c>
      <c r="Z4793">
        <v>350</v>
      </c>
      <c r="AA4793">
        <v>3.2</v>
      </c>
      <c r="AB4793">
        <v>25.4</v>
      </c>
      <c r="AC4793" t="s">
        <v>12276</v>
      </c>
      <c r="AD4793" t="s">
        <v>12276</v>
      </c>
      <c r="AF4793" t="s">
        <v>12277</v>
      </c>
      <c r="AG4793" t="s">
        <v>12278</v>
      </c>
      <c r="AM4793" t="s">
        <v>4697</v>
      </c>
      <c r="AN4793" t="s">
        <v>12202</v>
      </c>
      <c r="AO4793" t="s">
        <v>4699</v>
      </c>
      <c r="AP4793" t="s">
        <v>3950</v>
      </c>
      <c r="AY4793" t="s">
        <v>4700</v>
      </c>
      <c r="AZ4793" t="s">
        <v>4701</v>
      </c>
      <c r="BA4793" t="s">
        <v>4702</v>
      </c>
      <c r="BD4793" t="s">
        <v>4703</v>
      </c>
    </row>
    <row r="4794" spans="1:56" x14ac:dyDescent="0.25">
      <c r="A4794">
        <v>34501463</v>
      </c>
      <c r="B4794" t="s">
        <v>12283</v>
      </c>
      <c r="E4794" t="s">
        <v>66</v>
      </c>
      <c r="F4794" t="s">
        <v>2349</v>
      </c>
      <c r="G4794" t="s">
        <v>5423</v>
      </c>
      <c r="H4794" s="1">
        <v>9003173103463</v>
      </c>
      <c r="I4794" s="1">
        <v>9009013033587</v>
      </c>
      <c r="M4794" t="s">
        <v>708</v>
      </c>
      <c r="P4794">
        <v>2.3919999999999999</v>
      </c>
      <c r="Q4794">
        <v>2.278</v>
      </c>
      <c r="R4794" t="s">
        <v>71</v>
      </c>
      <c r="S4794" t="s">
        <v>5424</v>
      </c>
      <c r="V4794">
        <v>30</v>
      </c>
      <c r="W4794" t="s">
        <v>5082</v>
      </c>
      <c r="X4794" t="s">
        <v>1736</v>
      </c>
      <c r="Y4794" t="s">
        <v>11816</v>
      </c>
      <c r="Z4794">
        <v>400</v>
      </c>
      <c r="AA4794">
        <v>3.2</v>
      </c>
      <c r="AB4794">
        <v>20</v>
      </c>
      <c r="AC4794" t="s">
        <v>12276</v>
      </c>
      <c r="AD4794" t="s">
        <v>12276</v>
      </c>
      <c r="AF4794" t="s">
        <v>12277</v>
      </c>
      <c r="AG4794" t="s">
        <v>12278</v>
      </c>
      <c r="AM4794" t="s">
        <v>4697</v>
      </c>
      <c r="AN4794" t="s">
        <v>12202</v>
      </c>
      <c r="AO4794" t="s">
        <v>4699</v>
      </c>
      <c r="AP4794" t="s">
        <v>3950</v>
      </c>
      <c r="AY4794" t="s">
        <v>4700</v>
      </c>
      <c r="AZ4794" t="s">
        <v>4701</v>
      </c>
      <c r="BA4794" t="s">
        <v>4702</v>
      </c>
      <c r="BD4794" t="s">
        <v>4703</v>
      </c>
    </row>
    <row r="4795" spans="1:56" x14ac:dyDescent="0.25">
      <c r="A4795">
        <v>34501464</v>
      </c>
      <c r="B4795" t="s">
        <v>12284</v>
      </c>
      <c r="E4795" t="s">
        <v>66</v>
      </c>
      <c r="F4795" t="s">
        <v>2349</v>
      </c>
      <c r="G4795" t="s">
        <v>4690</v>
      </c>
      <c r="H4795" s="1">
        <v>9003173103005</v>
      </c>
      <c r="I4795" s="1">
        <v>9009013066950</v>
      </c>
      <c r="M4795" t="s">
        <v>708</v>
      </c>
      <c r="P4795">
        <v>0.2</v>
      </c>
      <c r="Q4795">
        <v>0.2</v>
      </c>
      <c r="R4795" t="s">
        <v>71</v>
      </c>
      <c r="S4795" t="s">
        <v>4691</v>
      </c>
      <c r="T4795" t="s">
        <v>1092</v>
      </c>
      <c r="V4795">
        <v>30</v>
      </c>
      <c r="W4795" t="s">
        <v>5490</v>
      </c>
      <c r="X4795" t="s">
        <v>392</v>
      </c>
      <c r="Y4795" t="s">
        <v>4798</v>
      </c>
      <c r="Z4795">
        <v>115</v>
      </c>
      <c r="AA4795">
        <v>2</v>
      </c>
      <c r="AB4795">
        <v>22.23</v>
      </c>
      <c r="AC4795" t="s">
        <v>12285</v>
      </c>
      <c r="AD4795" t="s">
        <v>12285</v>
      </c>
      <c r="AF4795" t="s">
        <v>12286</v>
      </c>
      <c r="AG4795" t="s">
        <v>12287</v>
      </c>
      <c r="AM4795" t="s">
        <v>4697</v>
      </c>
      <c r="AN4795" t="s">
        <v>4698</v>
      </c>
      <c r="AO4795" t="s">
        <v>4699</v>
      </c>
      <c r="AP4795" t="s">
        <v>3950</v>
      </c>
      <c r="AY4795" t="s">
        <v>430</v>
      </c>
      <c r="AZ4795" t="s">
        <v>4700</v>
      </c>
      <c r="BD4795" t="s">
        <v>4803</v>
      </c>
    </row>
    <row r="4796" spans="1:56" x14ac:dyDescent="0.25">
      <c r="A4796">
        <v>34501465</v>
      </c>
      <c r="B4796" t="s">
        <v>12288</v>
      </c>
      <c r="E4796" t="s">
        <v>66</v>
      </c>
      <c r="F4796" t="s">
        <v>2349</v>
      </c>
      <c r="G4796" t="s">
        <v>4690</v>
      </c>
      <c r="H4796" s="1">
        <v>9003173103012</v>
      </c>
      <c r="I4796" s="1">
        <v>9009013066967</v>
      </c>
      <c r="M4796" t="s">
        <v>708</v>
      </c>
      <c r="P4796">
        <v>0.3</v>
      </c>
      <c r="Q4796">
        <v>0.3</v>
      </c>
      <c r="R4796" t="s">
        <v>71</v>
      </c>
      <c r="S4796" t="s">
        <v>4691</v>
      </c>
      <c r="T4796" t="s">
        <v>1092</v>
      </c>
      <c r="V4796">
        <v>30</v>
      </c>
      <c r="W4796" t="s">
        <v>5490</v>
      </c>
      <c r="X4796" t="s">
        <v>392</v>
      </c>
      <c r="Y4796" t="s">
        <v>4806</v>
      </c>
      <c r="Z4796">
        <v>125</v>
      </c>
      <c r="AA4796">
        <v>2</v>
      </c>
      <c r="AB4796">
        <v>22.23</v>
      </c>
      <c r="AC4796" t="s">
        <v>12285</v>
      </c>
      <c r="AD4796" t="s">
        <v>12285</v>
      </c>
      <c r="AF4796" t="s">
        <v>12286</v>
      </c>
      <c r="AG4796" t="s">
        <v>12287</v>
      </c>
      <c r="AM4796" t="s">
        <v>4697</v>
      </c>
      <c r="AN4796" t="s">
        <v>4698</v>
      </c>
      <c r="AO4796" t="s">
        <v>4699</v>
      </c>
      <c r="AP4796" t="s">
        <v>3950</v>
      </c>
      <c r="AY4796" t="s">
        <v>430</v>
      </c>
      <c r="AZ4796" t="s">
        <v>4700</v>
      </c>
      <c r="BD4796" t="s">
        <v>4803</v>
      </c>
    </row>
    <row r="4797" spans="1:56" x14ac:dyDescent="0.25">
      <c r="A4797">
        <v>34501466</v>
      </c>
      <c r="B4797" t="s">
        <v>12289</v>
      </c>
      <c r="E4797" t="s">
        <v>66</v>
      </c>
      <c r="F4797" t="s">
        <v>2349</v>
      </c>
      <c r="G4797" t="s">
        <v>4690</v>
      </c>
      <c r="H4797" s="1">
        <v>9003173103029</v>
      </c>
      <c r="I4797" s="1">
        <v>9009013066974</v>
      </c>
      <c r="M4797" t="s">
        <v>708</v>
      </c>
      <c r="P4797">
        <v>6.2E-2</v>
      </c>
      <c r="Q4797">
        <v>5.8999999999999997E-2</v>
      </c>
      <c r="R4797" t="s">
        <v>71</v>
      </c>
      <c r="S4797" t="s">
        <v>4691</v>
      </c>
      <c r="T4797" t="s">
        <v>1092</v>
      </c>
      <c r="V4797">
        <v>30</v>
      </c>
      <c r="W4797" t="s">
        <v>5496</v>
      </c>
      <c r="X4797" t="s">
        <v>392</v>
      </c>
      <c r="Y4797" t="s">
        <v>4810</v>
      </c>
      <c r="Z4797">
        <v>150</v>
      </c>
      <c r="AA4797">
        <v>2.4</v>
      </c>
      <c r="AB4797">
        <v>22.23</v>
      </c>
      <c r="AC4797" t="s">
        <v>12285</v>
      </c>
      <c r="AD4797" t="s">
        <v>12285</v>
      </c>
      <c r="AF4797" t="s">
        <v>12286</v>
      </c>
      <c r="AG4797" t="s">
        <v>12287</v>
      </c>
      <c r="AM4797" t="s">
        <v>4697</v>
      </c>
      <c r="AN4797" t="s">
        <v>4698</v>
      </c>
      <c r="AO4797" t="s">
        <v>4699</v>
      </c>
      <c r="AP4797" t="s">
        <v>3950</v>
      </c>
      <c r="AY4797" t="s">
        <v>430</v>
      </c>
      <c r="AZ4797" t="s">
        <v>4700</v>
      </c>
      <c r="BD4797" t="s">
        <v>4803</v>
      </c>
    </row>
    <row r="4798" spans="1:56" x14ac:dyDescent="0.25">
      <c r="A4798">
        <v>34501467</v>
      </c>
      <c r="B4798" t="s">
        <v>12290</v>
      </c>
      <c r="E4798" t="s">
        <v>66</v>
      </c>
      <c r="F4798" t="s">
        <v>2349</v>
      </c>
      <c r="G4798" t="s">
        <v>4690</v>
      </c>
      <c r="H4798" s="1">
        <v>9003173103227</v>
      </c>
      <c r="I4798" s="1">
        <v>9009013066981</v>
      </c>
      <c r="M4798" t="s">
        <v>708</v>
      </c>
      <c r="P4798">
        <v>0.5</v>
      </c>
      <c r="Q4798">
        <v>0.5</v>
      </c>
      <c r="R4798" t="s">
        <v>71</v>
      </c>
      <c r="S4798" t="s">
        <v>4691</v>
      </c>
      <c r="T4798" t="s">
        <v>1092</v>
      </c>
      <c r="V4798">
        <v>30</v>
      </c>
      <c r="W4798" t="s">
        <v>5496</v>
      </c>
      <c r="X4798" t="s">
        <v>392</v>
      </c>
      <c r="Y4798" t="s">
        <v>4814</v>
      </c>
      <c r="Z4798">
        <v>180</v>
      </c>
      <c r="AA4798">
        <v>2.4</v>
      </c>
      <c r="AB4798">
        <v>22.23</v>
      </c>
      <c r="AC4798" t="s">
        <v>12285</v>
      </c>
      <c r="AD4798" t="s">
        <v>12285</v>
      </c>
      <c r="AF4798" t="s">
        <v>12286</v>
      </c>
      <c r="AG4798" t="s">
        <v>12287</v>
      </c>
      <c r="AM4798" t="s">
        <v>4697</v>
      </c>
      <c r="AN4798" t="s">
        <v>4698</v>
      </c>
      <c r="AO4798" t="s">
        <v>4699</v>
      </c>
      <c r="AP4798" t="s">
        <v>3950</v>
      </c>
      <c r="AY4798" t="s">
        <v>430</v>
      </c>
      <c r="AZ4798" t="s">
        <v>4700</v>
      </c>
      <c r="BD4798" t="s">
        <v>2363</v>
      </c>
    </row>
    <row r="4799" spans="1:56" x14ac:dyDescent="0.25">
      <c r="A4799">
        <v>34501468</v>
      </c>
      <c r="B4799" t="s">
        <v>12291</v>
      </c>
      <c r="E4799" t="s">
        <v>66</v>
      </c>
      <c r="F4799" t="s">
        <v>2349</v>
      </c>
      <c r="G4799" t="s">
        <v>4690</v>
      </c>
      <c r="H4799" s="1">
        <v>9003173103234</v>
      </c>
      <c r="I4799" s="1">
        <v>9009013032955</v>
      </c>
      <c r="M4799" t="s">
        <v>708</v>
      </c>
      <c r="P4799">
        <v>0.5</v>
      </c>
      <c r="Q4799">
        <v>0.5</v>
      </c>
      <c r="R4799" t="s">
        <v>71</v>
      </c>
      <c r="S4799" t="s">
        <v>4691</v>
      </c>
      <c r="T4799" t="s">
        <v>1092</v>
      </c>
      <c r="V4799">
        <v>30</v>
      </c>
      <c r="W4799" t="s">
        <v>5496</v>
      </c>
      <c r="X4799" t="s">
        <v>392</v>
      </c>
      <c r="Y4799" t="s">
        <v>2353</v>
      </c>
      <c r="Z4799">
        <v>230</v>
      </c>
      <c r="AA4799">
        <v>2.4</v>
      </c>
      <c r="AB4799">
        <v>22.23</v>
      </c>
      <c r="AC4799" t="s">
        <v>12285</v>
      </c>
      <c r="AD4799" t="s">
        <v>12285</v>
      </c>
      <c r="AF4799" t="s">
        <v>12286</v>
      </c>
      <c r="AG4799" t="s">
        <v>12287</v>
      </c>
      <c r="AM4799" t="s">
        <v>4697</v>
      </c>
      <c r="AN4799" t="s">
        <v>4698</v>
      </c>
      <c r="AO4799" t="s">
        <v>4699</v>
      </c>
      <c r="AP4799" t="s">
        <v>3950</v>
      </c>
      <c r="AY4799" t="s">
        <v>430</v>
      </c>
      <c r="AZ4799" t="s">
        <v>4700</v>
      </c>
      <c r="BD4799" t="s">
        <v>2363</v>
      </c>
    </row>
    <row r="4800" spans="1:56" x14ac:dyDescent="0.25">
      <c r="A4800">
        <v>34501469</v>
      </c>
      <c r="B4800" t="s">
        <v>12292</v>
      </c>
      <c r="E4800" t="s">
        <v>66</v>
      </c>
      <c r="F4800" t="s">
        <v>4884</v>
      </c>
      <c r="G4800" t="s">
        <v>12210</v>
      </c>
      <c r="H4800" s="1">
        <v>9003173103043</v>
      </c>
      <c r="M4800" t="s">
        <v>708</v>
      </c>
      <c r="P4800">
        <v>0.3</v>
      </c>
      <c r="Q4800">
        <v>0.3</v>
      </c>
      <c r="R4800" t="s">
        <v>71</v>
      </c>
      <c r="S4800" t="s">
        <v>12211</v>
      </c>
      <c r="V4800">
        <v>30</v>
      </c>
      <c r="W4800" t="s">
        <v>12212</v>
      </c>
      <c r="X4800" t="s">
        <v>392</v>
      </c>
      <c r="Y4800" t="s">
        <v>4798</v>
      </c>
      <c r="Z4800">
        <v>115</v>
      </c>
      <c r="AA4800">
        <v>2</v>
      </c>
      <c r="AB4800">
        <v>22.23</v>
      </c>
      <c r="AC4800" t="s">
        <v>12293</v>
      </c>
      <c r="AD4800" t="s">
        <v>12293</v>
      </c>
      <c r="AF4800" t="s">
        <v>12294</v>
      </c>
      <c r="AG4800" t="s">
        <v>12295</v>
      </c>
      <c r="AM4800" t="s">
        <v>4697</v>
      </c>
      <c r="AN4800" t="s">
        <v>12296</v>
      </c>
      <c r="AO4800" t="s">
        <v>12297</v>
      </c>
      <c r="AP4800" t="s">
        <v>3950</v>
      </c>
      <c r="AY4800" t="s">
        <v>4700</v>
      </c>
      <c r="AZ4800" t="s">
        <v>4701</v>
      </c>
      <c r="BA4800" t="s">
        <v>4702</v>
      </c>
      <c r="BD4800" t="s">
        <v>4803</v>
      </c>
    </row>
    <row r="4801" spans="1:56" x14ac:dyDescent="0.25">
      <c r="A4801">
        <v>34501470</v>
      </c>
      <c r="B4801" t="s">
        <v>12298</v>
      </c>
      <c r="E4801" t="s">
        <v>66</v>
      </c>
      <c r="F4801" t="s">
        <v>4884</v>
      </c>
      <c r="G4801" t="s">
        <v>12210</v>
      </c>
      <c r="H4801" s="1">
        <v>9003173103098</v>
      </c>
      <c r="I4801" s="1">
        <v>9009013066998</v>
      </c>
      <c r="M4801" t="s">
        <v>708</v>
      </c>
      <c r="P4801">
        <v>0.4</v>
      </c>
      <c r="Q4801">
        <v>0.4</v>
      </c>
      <c r="R4801" t="s">
        <v>71</v>
      </c>
      <c r="S4801" t="s">
        <v>12211</v>
      </c>
      <c r="V4801">
        <v>30</v>
      </c>
      <c r="W4801" t="s">
        <v>12217</v>
      </c>
      <c r="X4801" t="s">
        <v>392</v>
      </c>
      <c r="Y4801" t="s">
        <v>4806</v>
      </c>
      <c r="Z4801">
        <v>125</v>
      </c>
      <c r="AA4801">
        <v>2</v>
      </c>
      <c r="AB4801">
        <v>22.23</v>
      </c>
      <c r="AC4801" t="s">
        <v>12293</v>
      </c>
      <c r="AD4801" t="s">
        <v>12293</v>
      </c>
      <c r="AF4801" t="s">
        <v>12294</v>
      </c>
      <c r="AG4801" t="s">
        <v>12295</v>
      </c>
      <c r="AM4801" t="s">
        <v>4697</v>
      </c>
      <c r="AN4801" t="s">
        <v>12296</v>
      </c>
      <c r="AO4801" t="s">
        <v>12297</v>
      </c>
      <c r="AP4801" t="s">
        <v>3950</v>
      </c>
      <c r="AY4801" t="s">
        <v>4700</v>
      </c>
      <c r="AZ4801" t="s">
        <v>4701</v>
      </c>
      <c r="BA4801" t="s">
        <v>4702</v>
      </c>
      <c r="BD4801" t="s">
        <v>4803</v>
      </c>
    </row>
    <row r="4802" spans="1:56" x14ac:dyDescent="0.25">
      <c r="A4802">
        <v>34501471</v>
      </c>
      <c r="B4802" t="s">
        <v>12299</v>
      </c>
      <c r="E4802" t="s">
        <v>66</v>
      </c>
      <c r="F4802" t="s">
        <v>4884</v>
      </c>
      <c r="G4802" t="s">
        <v>12210</v>
      </c>
      <c r="H4802" s="1">
        <v>9003173103111</v>
      </c>
      <c r="I4802" s="1">
        <v>9009013038810</v>
      </c>
      <c r="M4802" t="s">
        <v>708</v>
      </c>
      <c r="P4802">
        <v>0.4</v>
      </c>
      <c r="Q4802">
        <v>0.4</v>
      </c>
      <c r="R4802" t="s">
        <v>71</v>
      </c>
      <c r="S4802" t="s">
        <v>12211</v>
      </c>
      <c r="V4802">
        <v>30</v>
      </c>
      <c r="W4802" t="s">
        <v>12222</v>
      </c>
      <c r="X4802" t="s">
        <v>392</v>
      </c>
      <c r="Y4802" t="s">
        <v>12223</v>
      </c>
      <c r="Z4802">
        <v>180</v>
      </c>
      <c r="AA4802">
        <v>2.6</v>
      </c>
      <c r="AB4802">
        <v>22.23</v>
      </c>
      <c r="AC4802" t="s">
        <v>12293</v>
      </c>
      <c r="AD4802" t="s">
        <v>12293</v>
      </c>
      <c r="AF4802" t="s">
        <v>12294</v>
      </c>
      <c r="AG4802" t="s">
        <v>12295</v>
      </c>
      <c r="AM4802" t="s">
        <v>4697</v>
      </c>
      <c r="AN4802" t="s">
        <v>12296</v>
      </c>
      <c r="AO4802" t="s">
        <v>12297</v>
      </c>
      <c r="AP4802" t="s">
        <v>3950</v>
      </c>
      <c r="AY4802" t="s">
        <v>4700</v>
      </c>
      <c r="AZ4802" t="s">
        <v>4701</v>
      </c>
      <c r="BA4802" t="s">
        <v>4702</v>
      </c>
      <c r="BD4802" t="s">
        <v>2363</v>
      </c>
    </row>
    <row r="4803" spans="1:56" x14ac:dyDescent="0.25">
      <c r="A4803">
        <v>34501472</v>
      </c>
      <c r="B4803" t="s">
        <v>12300</v>
      </c>
      <c r="E4803" t="s">
        <v>66</v>
      </c>
      <c r="F4803" t="s">
        <v>4884</v>
      </c>
      <c r="G4803" t="s">
        <v>12210</v>
      </c>
      <c r="H4803" s="1">
        <v>9003173103241</v>
      </c>
      <c r="I4803" s="1">
        <v>9009013033037</v>
      </c>
      <c r="M4803" t="s">
        <v>708</v>
      </c>
      <c r="P4803">
        <v>0.6</v>
      </c>
      <c r="Q4803">
        <v>0.6</v>
      </c>
      <c r="R4803" t="s">
        <v>71</v>
      </c>
      <c r="S4803" t="s">
        <v>12211</v>
      </c>
      <c r="V4803">
        <v>30</v>
      </c>
      <c r="W4803" t="s">
        <v>12225</v>
      </c>
      <c r="X4803" t="s">
        <v>392</v>
      </c>
      <c r="Y4803" t="s">
        <v>4821</v>
      </c>
      <c r="Z4803">
        <v>230</v>
      </c>
      <c r="AA4803">
        <v>2.6</v>
      </c>
      <c r="AB4803">
        <v>22.23</v>
      </c>
      <c r="AC4803" t="s">
        <v>12293</v>
      </c>
      <c r="AD4803" t="s">
        <v>12293</v>
      </c>
      <c r="AF4803" t="s">
        <v>12294</v>
      </c>
      <c r="AG4803" t="s">
        <v>12295</v>
      </c>
      <c r="AM4803" t="s">
        <v>4697</v>
      </c>
      <c r="AN4803" t="s">
        <v>12296</v>
      </c>
      <c r="AO4803" t="s">
        <v>12297</v>
      </c>
      <c r="AP4803" t="s">
        <v>3950</v>
      </c>
      <c r="AY4803" t="s">
        <v>4700</v>
      </c>
      <c r="AZ4803" t="s">
        <v>4701</v>
      </c>
      <c r="BA4803" t="s">
        <v>4702</v>
      </c>
      <c r="BD4803" t="s">
        <v>2363</v>
      </c>
    </row>
    <row r="4804" spans="1:56" x14ac:dyDescent="0.25">
      <c r="A4804">
        <v>34501473</v>
      </c>
      <c r="B4804" t="s">
        <v>12301</v>
      </c>
      <c r="E4804" t="s">
        <v>66</v>
      </c>
      <c r="F4804" t="s">
        <v>4884</v>
      </c>
      <c r="G4804" t="s">
        <v>5423</v>
      </c>
      <c r="H4804" s="1">
        <v>9003173103487</v>
      </c>
      <c r="M4804" t="s">
        <v>708</v>
      </c>
      <c r="P4804">
        <v>1</v>
      </c>
      <c r="Q4804">
        <v>1</v>
      </c>
      <c r="R4804" t="s">
        <v>71</v>
      </c>
      <c r="S4804" t="s">
        <v>5424</v>
      </c>
      <c r="V4804">
        <v>30</v>
      </c>
      <c r="W4804" t="s">
        <v>5068</v>
      </c>
      <c r="X4804" t="s">
        <v>392</v>
      </c>
      <c r="Y4804" t="s">
        <v>5069</v>
      </c>
      <c r="Z4804">
        <v>300</v>
      </c>
      <c r="AA4804">
        <v>2.6</v>
      </c>
      <c r="AB4804">
        <v>20</v>
      </c>
      <c r="AC4804" t="s">
        <v>12302</v>
      </c>
      <c r="AD4804" t="s">
        <v>12302</v>
      </c>
      <c r="AF4804" t="s">
        <v>12303</v>
      </c>
      <c r="AG4804" t="s">
        <v>12304</v>
      </c>
      <c r="AM4804" t="s">
        <v>4697</v>
      </c>
      <c r="AN4804" t="s">
        <v>12296</v>
      </c>
      <c r="AO4804" t="s">
        <v>12297</v>
      </c>
      <c r="AP4804" t="s">
        <v>3950</v>
      </c>
      <c r="AY4804" t="s">
        <v>4700</v>
      </c>
      <c r="AZ4804" t="s">
        <v>4701</v>
      </c>
      <c r="BA4804" t="s">
        <v>4702</v>
      </c>
      <c r="BD4804" t="s">
        <v>4703</v>
      </c>
    </row>
    <row r="4805" spans="1:56" x14ac:dyDescent="0.25">
      <c r="A4805">
        <v>34501474</v>
      </c>
      <c r="B4805" t="s">
        <v>12305</v>
      </c>
      <c r="E4805" t="s">
        <v>66</v>
      </c>
      <c r="F4805" t="s">
        <v>4884</v>
      </c>
      <c r="G4805" t="s">
        <v>5423</v>
      </c>
      <c r="H4805" s="1">
        <v>9003173103494</v>
      </c>
      <c r="M4805" t="s">
        <v>708</v>
      </c>
      <c r="P4805">
        <v>1.2</v>
      </c>
      <c r="Q4805">
        <v>1.2</v>
      </c>
      <c r="R4805" t="s">
        <v>71</v>
      </c>
      <c r="S4805" t="s">
        <v>5424</v>
      </c>
      <c r="V4805">
        <v>30</v>
      </c>
      <c r="W4805" t="s">
        <v>5082</v>
      </c>
      <c r="X4805" t="s">
        <v>1736</v>
      </c>
      <c r="Y4805" t="s">
        <v>11840</v>
      </c>
      <c r="Z4805">
        <v>350</v>
      </c>
      <c r="AA4805">
        <v>3.2</v>
      </c>
      <c r="AB4805">
        <v>20</v>
      </c>
      <c r="AC4805" t="s">
        <v>12302</v>
      </c>
      <c r="AD4805" t="s">
        <v>12302</v>
      </c>
      <c r="AF4805" t="s">
        <v>12303</v>
      </c>
      <c r="AG4805" t="s">
        <v>12304</v>
      </c>
      <c r="AM4805" t="s">
        <v>4697</v>
      </c>
      <c r="AN4805" t="s">
        <v>12296</v>
      </c>
      <c r="AO4805" t="s">
        <v>12297</v>
      </c>
      <c r="AP4805" t="s">
        <v>3950</v>
      </c>
      <c r="AY4805" t="s">
        <v>4700</v>
      </c>
      <c r="AZ4805" t="s">
        <v>4701</v>
      </c>
      <c r="BA4805" t="s">
        <v>4702</v>
      </c>
      <c r="BD4805" t="s">
        <v>4703</v>
      </c>
    </row>
    <row r="4806" spans="1:56" x14ac:dyDescent="0.25">
      <c r="A4806">
        <v>34502116</v>
      </c>
      <c r="B4806" t="s">
        <v>12306</v>
      </c>
      <c r="E4806" t="s">
        <v>66</v>
      </c>
      <c r="F4806" t="s">
        <v>2349</v>
      </c>
      <c r="G4806" t="s">
        <v>5423</v>
      </c>
      <c r="H4806" s="1">
        <v>9003173103500</v>
      </c>
      <c r="I4806" s="1">
        <v>9009013067001</v>
      </c>
      <c r="M4806" t="s">
        <v>708</v>
      </c>
      <c r="P4806">
        <v>2.7050000000000001</v>
      </c>
      <c r="Q4806">
        <v>2.5760000000000001</v>
      </c>
      <c r="R4806" t="s">
        <v>71</v>
      </c>
      <c r="S4806" t="s">
        <v>5424</v>
      </c>
      <c r="V4806">
        <v>30</v>
      </c>
      <c r="W4806" t="s">
        <v>5082</v>
      </c>
      <c r="X4806" t="s">
        <v>1736</v>
      </c>
      <c r="Y4806" t="s">
        <v>11850</v>
      </c>
      <c r="Z4806">
        <v>400</v>
      </c>
      <c r="AA4806">
        <v>3.2</v>
      </c>
      <c r="AB4806">
        <v>25.4</v>
      </c>
      <c r="AC4806" t="s">
        <v>12276</v>
      </c>
      <c r="AD4806" t="s">
        <v>12276</v>
      </c>
      <c r="AF4806" t="s">
        <v>12277</v>
      </c>
      <c r="AG4806" t="s">
        <v>12278</v>
      </c>
      <c r="AM4806" t="s">
        <v>4697</v>
      </c>
      <c r="AN4806" t="s">
        <v>12202</v>
      </c>
      <c r="AO4806" t="s">
        <v>4699</v>
      </c>
      <c r="AP4806" t="s">
        <v>3950</v>
      </c>
      <c r="AY4806" t="s">
        <v>4700</v>
      </c>
      <c r="AZ4806" t="s">
        <v>4701</v>
      </c>
      <c r="BA4806" t="s">
        <v>4702</v>
      </c>
      <c r="BD4806" t="s">
        <v>4703</v>
      </c>
    </row>
    <row r="4807" spans="1:56" x14ac:dyDescent="0.25">
      <c r="A4807">
        <v>34502234</v>
      </c>
      <c r="B4807" t="s">
        <v>12307</v>
      </c>
      <c r="E4807" t="s">
        <v>66</v>
      </c>
      <c r="G4807" t="s">
        <v>5398</v>
      </c>
      <c r="H4807" s="1">
        <v>9003173103517</v>
      </c>
      <c r="I4807" s="1">
        <v>9009013038148</v>
      </c>
      <c r="M4807" t="s">
        <v>708</v>
      </c>
      <c r="P4807">
        <v>1.1499999999999999</v>
      </c>
      <c r="Q4807">
        <v>1.095</v>
      </c>
      <c r="R4807" t="s">
        <v>71</v>
      </c>
      <c r="S4807" t="s">
        <v>5399</v>
      </c>
      <c r="V4807">
        <v>30</v>
      </c>
      <c r="W4807" t="s">
        <v>12235</v>
      </c>
      <c r="X4807" t="s">
        <v>1736</v>
      </c>
      <c r="Y4807" t="s">
        <v>12236</v>
      </c>
      <c r="Z4807">
        <v>300</v>
      </c>
      <c r="AA4807">
        <v>2.8</v>
      </c>
      <c r="AB4807">
        <v>20</v>
      </c>
      <c r="AC4807" t="s">
        <v>12308</v>
      </c>
      <c r="AD4807" t="s">
        <v>12308</v>
      </c>
      <c r="AF4807" t="s">
        <v>12309</v>
      </c>
      <c r="AG4807" t="s">
        <v>12310</v>
      </c>
      <c r="AM4807" t="s">
        <v>4725</v>
      </c>
      <c r="AN4807" t="s">
        <v>12240</v>
      </c>
      <c r="AO4807" t="s">
        <v>12311</v>
      </c>
      <c r="AP4807" t="s">
        <v>3950</v>
      </c>
      <c r="AY4807" t="s">
        <v>12242</v>
      </c>
      <c r="AZ4807" t="s">
        <v>12243</v>
      </c>
      <c r="BA4807" t="s">
        <v>12244</v>
      </c>
      <c r="BD4807" t="s">
        <v>4703</v>
      </c>
    </row>
    <row r="4808" spans="1:56" x14ac:dyDescent="0.25">
      <c r="A4808">
        <v>34502235</v>
      </c>
      <c r="B4808" t="s">
        <v>12312</v>
      </c>
      <c r="E4808" t="s">
        <v>66</v>
      </c>
      <c r="G4808" t="s">
        <v>5398</v>
      </c>
      <c r="H4808" s="1">
        <v>9003173103524</v>
      </c>
      <c r="I4808" s="1">
        <v>9009013038155</v>
      </c>
      <c r="M4808" t="s">
        <v>708</v>
      </c>
      <c r="P4808">
        <v>0.4</v>
      </c>
      <c r="Q4808">
        <v>0.4</v>
      </c>
      <c r="R4808" t="s">
        <v>71</v>
      </c>
      <c r="S4808" t="s">
        <v>5399</v>
      </c>
      <c r="V4808">
        <v>30</v>
      </c>
      <c r="W4808" t="s">
        <v>12235</v>
      </c>
      <c r="X4808" t="s">
        <v>392</v>
      </c>
      <c r="Y4808" t="s">
        <v>12246</v>
      </c>
      <c r="Z4808">
        <v>300</v>
      </c>
      <c r="AA4808">
        <v>2.8</v>
      </c>
      <c r="AB4808">
        <v>25.4</v>
      </c>
      <c r="AC4808" t="s">
        <v>12308</v>
      </c>
      <c r="AD4808" t="s">
        <v>12308</v>
      </c>
      <c r="AF4808" t="s">
        <v>12309</v>
      </c>
      <c r="AG4808" t="s">
        <v>12310</v>
      </c>
      <c r="AM4808" t="s">
        <v>4725</v>
      </c>
      <c r="AN4808" t="s">
        <v>12240</v>
      </c>
      <c r="AO4808" t="s">
        <v>12311</v>
      </c>
      <c r="AP4808" t="s">
        <v>3950</v>
      </c>
      <c r="AY4808" t="s">
        <v>12242</v>
      </c>
      <c r="AZ4808" t="s">
        <v>12243</v>
      </c>
      <c r="BA4808" t="s">
        <v>12244</v>
      </c>
      <c r="BD4808" t="s">
        <v>4703</v>
      </c>
    </row>
    <row r="4809" spans="1:56" x14ac:dyDescent="0.25">
      <c r="A4809">
        <v>34502236</v>
      </c>
      <c r="B4809" t="s">
        <v>12313</v>
      </c>
      <c r="E4809" t="s">
        <v>66</v>
      </c>
      <c r="G4809" t="s">
        <v>5398</v>
      </c>
      <c r="H4809" s="1">
        <v>9003173095515</v>
      </c>
      <c r="I4809" s="1">
        <v>9009013038162</v>
      </c>
      <c r="M4809" t="s">
        <v>708</v>
      </c>
      <c r="P4809">
        <v>0.4</v>
      </c>
      <c r="Q4809">
        <v>0.4</v>
      </c>
      <c r="R4809" t="s">
        <v>71</v>
      </c>
      <c r="S4809" t="s">
        <v>5399</v>
      </c>
      <c r="V4809">
        <v>30</v>
      </c>
      <c r="W4809" t="s">
        <v>5082</v>
      </c>
      <c r="X4809" t="s">
        <v>1736</v>
      </c>
      <c r="Y4809" t="s">
        <v>11840</v>
      </c>
      <c r="Z4809">
        <v>350</v>
      </c>
      <c r="AA4809">
        <v>3.2</v>
      </c>
      <c r="AB4809">
        <v>20</v>
      </c>
      <c r="AC4809" t="s">
        <v>12308</v>
      </c>
      <c r="AD4809" t="s">
        <v>12308</v>
      </c>
      <c r="AF4809" t="s">
        <v>12309</v>
      </c>
      <c r="AG4809" t="s">
        <v>12310</v>
      </c>
      <c r="AM4809" t="s">
        <v>4725</v>
      </c>
      <c r="AN4809" t="s">
        <v>12240</v>
      </c>
      <c r="AO4809" t="s">
        <v>12311</v>
      </c>
      <c r="AP4809" t="s">
        <v>3950</v>
      </c>
      <c r="AY4809" t="s">
        <v>12242</v>
      </c>
      <c r="AZ4809" t="s">
        <v>12243</v>
      </c>
      <c r="BA4809" t="s">
        <v>12244</v>
      </c>
      <c r="BD4809" t="s">
        <v>4703</v>
      </c>
    </row>
    <row r="4810" spans="1:56" x14ac:dyDescent="0.25">
      <c r="A4810">
        <v>34502237</v>
      </c>
      <c r="B4810" t="s">
        <v>12314</v>
      </c>
      <c r="E4810" t="s">
        <v>66</v>
      </c>
      <c r="G4810" t="s">
        <v>5398</v>
      </c>
      <c r="H4810" s="1">
        <v>9003173103531</v>
      </c>
      <c r="I4810" s="1">
        <v>9009013038179</v>
      </c>
      <c r="M4810" t="s">
        <v>708</v>
      </c>
      <c r="P4810">
        <v>1</v>
      </c>
      <c r="Q4810">
        <v>1</v>
      </c>
      <c r="R4810" t="s">
        <v>71</v>
      </c>
      <c r="S4810" t="s">
        <v>5399</v>
      </c>
      <c r="V4810">
        <v>30</v>
      </c>
      <c r="W4810" t="s">
        <v>5082</v>
      </c>
      <c r="X4810" t="s">
        <v>1736</v>
      </c>
      <c r="Y4810" t="s">
        <v>11844</v>
      </c>
      <c r="Z4810">
        <v>350</v>
      </c>
      <c r="AA4810">
        <v>3.2</v>
      </c>
      <c r="AB4810">
        <v>25.4</v>
      </c>
      <c r="AC4810" t="s">
        <v>12308</v>
      </c>
      <c r="AD4810" t="s">
        <v>12308</v>
      </c>
      <c r="AF4810" t="s">
        <v>12309</v>
      </c>
      <c r="AG4810" t="s">
        <v>12310</v>
      </c>
      <c r="AM4810" t="s">
        <v>4725</v>
      </c>
      <c r="AN4810" t="s">
        <v>12240</v>
      </c>
      <c r="AO4810" t="s">
        <v>12311</v>
      </c>
      <c r="AP4810" t="s">
        <v>3950</v>
      </c>
      <c r="AY4810" t="s">
        <v>12242</v>
      </c>
      <c r="AZ4810" t="s">
        <v>12243</v>
      </c>
      <c r="BA4810" t="s">
        <v>12244</v>
      </c>
      <c r="BD4810" t="s">
        <v>4703</v>
      </c>
    </row>
    <row r="4811" spans="1:56" x14ac:dyDescent="0.25">
      <c r="A4811">
        <v>34502238</v>
      </c>
      <c r="B4811" t="s">
        <v>12315</v>
      </c>
      <c r="E4811" t="s">
        <v>66</v>
      </c>
      <c r="G4811" t="s">
        <v>5398</v>
      </c>
      <c r="H4811" s="1">
        <v>9003173103548</v>
      </c>
      <c r="I4811" s="1">
        <v>9009013038186</v>
      </c>
      <c r="M4811" t="s">
        <v>708</v>
      </c>
      <c r="P4811">
        <v>1</v>
      </c>
      <c r="Q4811">
        <v>1</v>
      </c>
      <c r="R4811" t="s">
        <v>71</v>
      </c>
      <c r="S4811" t="s">
        <v>5399</v>
      </c>
      <c r="V4811">
        <v>30</v>
      </c>
      <c r="W4811" t="s">
        <v>5082</v>
      </c>
      <c r="X4811" t="s">
        <v>1736</v>
      </c>
      <c r="Y4811" t="s">
        <v>11850</v>
      </c>
      <c r="Z4811">
        <v>400</v>
      </c>
      <c r="AA4811">
        <v>3.2</v>
      </c>
      <c r="AB4811">
        <v>25.4</v>
      </c>
      <c r="AC4811" t="s">
        <v>12308</v>
      </c>
      <c r="AD4811" t="s">
        <v>12308</v>
      </c>
      <c r="AF4811" t="s">
        <v>12309</v>
      </c>
      <c r="AG4811" t="s">
        <v>12310</v>
      </c>
      <c r="AM4811" t="s">
        <v>4725</v>
      </c>
      <c r="AN4811" t="s">
        <v>12240</v>
      </c>
      <c r="AO4811" t="s">
        <v>12311</v>
      </c>
      <c r="AP4811" t="s">
        <v>3950</v>
      </c>
      <c r="AY4811" t="s">
        <v>12242</v>
      </c>
      <c r="AZ4811" t="s">
        <v>12243</v>
      </c>
      <c r="BA4811" t="s">
        <v>12244</v>
      </c>
      <c r="BD4811" t="s">
        <v>4703</v>
      </c>
    </row>
    <row r="4812" spans="1:56" x14ac:dyDescent="0.25">
      <c r="A4812">
        <v>34502313</v>
      </c>
      <c r="B4812" t="s">
        <v>12316</v>
      </c>
      <c r="E4812" t="s">
        <v>66</v>
      </c>
      <c r="G4812" t="s">
        <v>5423</v>
      </c>
      <c r="H4812" s="1">
        <v>9003173103555</v>
      </c>
      <c r="I4812" s="1">
        <v>9009013038193</v>
      </c>
      <c r="M4812" t="s">
        <v>708</v>
      </c>
      <c r="P4812">
        <v>1.4</v>
      </c>
      <c r="Q4812">
        <v>1.4</v>
      </c>
      <c r="R4812" t="s">
        <v>71</v>
      </c>
      <c r="S4812" t="s">
        <v>5424</v>
      </c>
      <c r="V4812">
        <v>30</v>
      </c>
      <c r="W4812" t="s">
        <v>5082</v>
      </c>
      <c r="X4812" t="s">
        <v>1736</v>
      </c>
      <c r="Y4812" t="s">
        <v>11816</v>
      </c>
      <c r="Z4812">
        <v>400</v>
      </c>
      <c r="AA4812">
        <v>3.2</v>
      </c>
      <c r="AB4812">
        <v>20</v>
      </c>
      <c r="AC4812" t="s">
        <v>12260</v>
      </c>
      <c r="AD4812" t="s">
        <v>12260</v>
      </c>
      <c r="AF4812" t="s">
        <v>12261</v>
      </c>
      <c r="AG4812" t="s">
        <v>12262</v>
      </c>
      <c r="AM4812" t="s">
        <v>4725</v>
      </c>
      <c r="AN4812" t="s">
        <v>12254</v>
      </c>
      <c r="AO4812" t="s">
        <v>12263</v>
      </c>
      <c r="AY4812" t="s">
        <v>4727</v>
      </c>
      <c r="AZ4812" t="s">
        <v>4728</v>
      </c>
      <c r="BD4812" t="s">
        <v>4703</v>
      </c>
    </row>
    <row r="4813" spans="1:56" x14ac:dyDescent="0.25">
      <c r="A4813">
        <v>34502314</v>
      </c>
      <c r="B4813" t="s">
        <v>12317</v>
      </c>
      <c r="E4813" t="s">
        <v>66</v>
      </c>
      <c r="F4813" t="s">
        <v>2349</v>
      </c>
      <c r="G4813" t="s">
        <v>4690</v>
      </c>
      <c r="H4813" s="1">
        <v>9003173112908</v>
      </c>
      <c r="M4813" t="s">
        <v>708</v>
      </c>
      <c r="P4813">
        <v>0.2</v>
      </c>
      <c r="Q4813">
        <v>0.2</v>
      </c>
      <c r="R4813" t="s">
        <v>71</v>
      </c>
      <c r="S4813" t="s">
        <v>4691</v>
      </c>
      <c r="T4813" t="s">
        <v>1092</v>
      </c>
      <c r="V4813">
        <v>30</v>
      </c>
      <c r="W4813" t="s">
        <v>12318</v>
      </c>
      <c r="X4813" t="s">
        <v>392</v>
      </c>
      <c r="Y4813" t="s">
        <v>12319</v>
      </c>
      <c r="Z4813">
        <v>105</v>
      </c>
      <c r="AA4813">
        <v>2</v>
      </c>
      <c r="AB4813">
        <v>20</v>
      </c>
      <c r="AC4813" t="s">
        <v>12285</v>
      </c>
      <c r="AD4813" t="s">
        <v>12285</v>
      </c>
      <c r="AF4813" t="s">
        <v>12286</v>
      </c>
      <c r="AG4813" t="s">
        <v>12287</v>
      </c>
      <c r="AM4813" t="s">
        <v>4697</v>
      </c>
      <c r="AN4813" t="s">
        <v>4698</v>
      </c>
      <c r="AO4813" t="s">
        <v>4699</v>
      </c>
      <c r="AP4813" t="s">
        <v>3950</v>
      </c>
      <c r="AY4813" t="s">
        <v>430</v>
      </c>
      <c r="AZ4813" t="s">
        <v>4700</v>
      </c>
      <c r="BD4813" t="s">
        <v>4803</v>
      </c>
    </row>
    <row r="4814" spans="1:56" x14ac:dyDescent="0.25">
      <c r="A4814">
        <v>34502315</v>
      </c>
      <c r="B4814" t="s">
        <v>12320</v>
      </c>
      <c r="E4814" t="s">
        <v>66</v>
      </c>
      <c r="F4814" t="s">
        <v>2349</v>
      </c>
      <c r="G4814" t="s">
        <v>12210</v>
      </c>
      <c r="H4814" s="1">
        <v>9003173103104</v>
      </c>
      <c r="I4814" s="1">
        <v>9009013067018</v>
      </c>
      <c r="M4814" t="s">
        <v>708</v>
      </c>
      <c r="P4814">
        <v>0.3</v>
      </c>
      <c r="Q4814">
        <v>0.3</v>
      </c>
      <c r="R4814" t="s">
        <v>71</v>
      </c>
      <c r="S4814" t="s">
        <v>12211</v>
      </c>
      <c r="V4814">
        <v>30</v>
      </c>
      <c r="W4814" t="s">
        <v>12321</v>
      </c>
      <c r="X4814" t="s">
        <v>392</v>
      </c>
      <c r="Y4814" t="s">
        <v>12319</v>
      </c>
      <c r="Z4814">
        <v>105</v>
      </c>
      <c r="AA4814">
        <v>2</v>
      </c>
      <c r="AB4814">
        <v>20</v>
      </c>
      <c r="AC4814" t="s">
        <v>12268</v>
      </c>
      <c r="AD4814" t="s">
        <v>12268</v>
      </c>
      <c r="AF4814" t="s">
        <v>12269</v>
      </c>
      <c r="AG4814" t="s">
        <v>12270</v>
      </c>
      <c r="AM4814" t="s">
        <v>4697</v>
      </c>
      <c r="AN4814" t="s">
        <v>12202</v>
      </c>
      <c r="AO4814" t="s">
        <v>4699</v>
      </c>
      <c r="AP4814" t="s">
        <v>3950</v>
      </c>
      <c r="AY4814" t="s">
        <v>430</v>
      </c>
      <c r="AZ4814" t="s">
        <v>4700</v>
      </c>
      <c r="BD4814" t="s">
        <v>4803</v>
      </c>
    </row>
    <row r="4815" spans="1:56" x14ac:dyDescent="0.25">
      <c r="A4815">
        <v>34502455</v>
      </c>
      <c r="B4815" t="s">
        <v>12322</v>
      </c>
      <c r="E4815" t="s">
        <v>66</v>
      </c>
      <c r="G4815" t="s">
        <v>5398</v>
      </c>
      <c r="H4815" s="1">
        <v>9003173103562</v>
      </c>
      <c r="I4815" s="1">
        <v>9009013038209</v>
      </c>
      <c r="M4815" t="s">
        <v>708</v>
      </c>
      <c r="P4815">
        <v>2.7090000000000001</v>
      </c>
      <c r="Q4815">
        <v>2.58</v>
      </c>
      <c r="R4815" t="s">
        <v>71</v>
      </c>
      <c r="S4815" t="s">
        <v>5399</v>
      </c>
      <c r="V4815">
        <v>30</v>
      </c>
      <c r="W4815" t="s">
        <v>5082</v>
      </c>
      <c r="X4815" t="s">
        <v>1736</v>
      </c>
      <c r="Y4815" t="s">
        <v>11816</v>
      </c>
      <c r="Z4815">
        <v>400</v>
      </c>
      <c r="AA4815">
        <v>3.2</v>
      </c>
      <c r="AB4815">
        <v>20</v>
      </c>
      <c r="AC4815" t="s">
        <v>12308</v>
      </c>
      <c r="AD4815" t="s">
        <v>12308</v>
      </c>
      <c r="AF4815" t="s">
        <v>12309</v>
      </c>
      <c r="AG4815" t="s">
        <v>12310</v>
      </c>
      <c r="AM4815" t="s">
        <v>4725</v>
      </c>
      <c r="AN4815" t="s">
        <v>12240</v>
      </c>
      <c r="AO4815" t="s">
        <v>12311</v>
      </c>
      <c r="AP4815" t="s">
        <v>3950</v>
      </c>
      <c r="AY4815" t="s">
        <v>12242</v>
      </c>
      <c r="AZ4815" t="s">
        <v>12243</v>
      </c>
      <c r="BA4815" t="s">
        <v>12244</v>
      </c>
      <c r="BD4815" t="s">
        <v>4703</v>
      </c>
    </row>
    <row r="4816" spans="1:56" x14ac:dyDescent="0.25">
      <c r="A4816">
        <v>34502456</v>
      </c>
      <c r="B4816" t="s">
        <v>12323</v>
      </c>
      <c r="E4816" t="s">
        <v>66</v>
      </c>
      <c r="G4816" t="s">
        <v>5398</v>
      </c>
      <c r="H4816" s="1">
        <v>9003173103586</v>
      </c>
      <c r="I4816" s="1">
        <v>9009013048659</v>
      </c>
      <c r="M4816" t="s">
        <v>708</v>
      </c>
      <c r="P4816">
        <v>2.7090000000000001</v>
      </c>
      <c r="Q4816">
        <v>2.58</v>
      </c>
      <c r="R4816" t="s">
        <v>71</v>
      </c>
      <c r="S4816" t="s">
        <v>5399</v>
      </c>
      <c r="V4816">
        <v>30</v>
      </c>
      <c r="W4816" t="s">
        <v>5082</v>
      </c>
      <c r="X4816" t="s">
        <v>1736</v>
      </c>
      <c r="Y4816" t="s">
        <v>11816</v>
      </c>
      <c r="Z4816">
        <v>400</v>
      </c>
      <c r="AA4816">
        <v>3.2</v>
      </c>
      <c r="AB4816">
        <v>20</v>
      </c>
      <c r="AC4816" t="s">
        <v>12237</v>
      </c>
      <c r="AD4816" t="s">
        <v>12237</v>
      </c>
      <c r="AF4816" t="s">
        <v>12238</v>
      </c>
      <c r="AG4816" t="s">
        <v>12239</v>
      </c>
      <c r="AM4816" t="s">
        <v>4697</v>
      </c>
      <c r="AN4816" t="s">
        <v>12240</v>
      </c>
      <c r="AO4816" t="s">
        <v>12241</v>
      </c>
      <c r="AP4816" t="s">
        <v>3950</v>
      </c>
      <c r="AY4816" t="s">
        <v>12242</v>
      </c>
      <c r="AZ4816" t="s">
        <v>12243</v>
      </c>
      <c r="BA4816" t="s">
        <v>12244</v>
      </c>
      <c r="BD4816" t="s">
        <v>4703</v>
      </c>
    </row>
    <row r="4817" spans="1:58" x14ac:dyDescent="0.25">
      <c r="A4817">
        <v>34502746</v>
      </c>
      <c r="B4817" t="s">
        <v>12324</v>
      </c>
      <c r="C4817">
        <v>1</v>
      </c>
      <c r="E4817" t="s">
        <v>66</v>
      </c>
      <c r="F4817" t="s">
        <v>2349</v>
      </c>
      <c r="G4817" t="s">
        <v>3944</v>
      </c>
      <c r="H4817" s="1">
        <v>9003173096642</v>
      </c>
      <c r="I4817" s="1">
        <v>9009013067025</v>
      </c>
      <c r="L4817">
        <v>68042100002</v>
      </c>
      <c r="M4817" t="s">
        <v>2301</v>
      </c>
      <c r="P4817">
        <v>0.14799999999999999</v>
      </c>
      <c r="Q4817">
        <v>0.11</v>
      </c>
      <c r="R4817" t="s">
        <v>71</v>
      </c>
      <c r="S4817" t="s">
        <v>2302</v>
      </c>
      <c r="W4817">
        <v>3</v>
      </c>
      <c r="X4817" t="s">
        <v>392</v>
      </c>
      <c r="Y4817" t="s">
        <v>3568</v>
      </c>
      <c r="Z4817">
        <v>125</v>
      </c>
      <c r="AA4817">
        <v>3</v>
      </c>
      <c r="AB4817">
        <v>22.23</v>
      </c>
      <c r="AC4817" t="s">
        <v>12325</v>
      </c>
      <c r="AD4817" t="s">
        <v>12325</v>
      </c>
      <c r="AG4817" t="s">
        <v>12326</v>
      </c>
      <c r="AM4817" t="s">
        <v>12327</v>
      </c>
      <c r="AN4817" t="s">
        <v>12328</v>
      </c>
      <c r="AO4817" t="s">
        <v>12329</v>
      </c>
      <c r="AP4817" t="s">
        <v>12330</v>
      </c>
      <c r="AY4817" t="s">
        <v>12331</v>
      </c>
      <c r="BD4817" t="s">
        <v>4803</v>
      </c>
      <c r="BE4817" t="s">
        <v>12332</v>
      </c>
      <c r="BF4817" t="s">
        <v>725</v>
      </c>
    </row>
    <row r="4818" spans="1:58" x14ac:dyDescent="0.25">
      <c r="A4818">
        <v>34503208</v>
      </c>
      <c r="B4818" t="s">
        <v>12333</v>
      </c>
      <c r="C4818">
        <v>1</v>
      </c>
      <c r="E4818" t="s">
        <v>66</v>
      </c>
      <c r="F4818" t="s">
        <v>2349</v>
      </c>
      <c r="G4818" t="s">
        <v>3944</v>
      </c>
      <c r="H4818" s="1">
        <v>9003173096659</v>
      </c>
      <c r="I4818" s="1">
        <v>9009013067032</v>
      </c>
      <c r="L4818">
        <v>68042100002</v>
      </c>
      <c r="M4818" t="s">
        <v>2301</v>
      </c>
      <c r="P4818">
        <v>0.67</v>
      </c>
      <c r="Q4818">
        <v>0.67</v>
      </c>
      <c r="R4818" t="s">
        <v>71</v>
      </c>
      <c r="S4818" t="s">
        <v>2302</v>
      </c>
      <c r="W4818">
        <v>3</v>
      </c>
      <c r="X4818" t="s">
        <v>392</v>
      </c>
      <c r="Y4818" t="s">
        <v>2305</v>
      </c>
      <c r="Z4818">
        <v>230</v>
      </c>
      <c r="AA4818">
        <v>3</v>
      </c>
      <c r="AB4818">
        <v>22.23</v>
      </c>
      <c r="AC4818" t="s">
        <v>12325</v>
      </c>
      <c r="AD4818" t="s">
        <v>12325</v>
      </c>
      <c r="AG4818" t="s">
        <v>12326</v>
      </c>
      <c r="AM4818" t="s">
        <v>12327</v>
      </c>
      <c r="AN4818" t="s">
        <v>12328</v>
      </c>
      <c r="AO4818" t="s">
        <v>12329</v>
      </c>
      <c r="AP4818" t="s">
        <v>12330</v>
      </c>
      <c r="AY4818" t="s">
        <v>12331</v>
      </c>
      <c r="BD4818" t="s">
        <v>2363</v>
      </c>
      <c r="BE4818" t="s">
        <v>12332</v>
      </c>
      <c r="BF4818" t="s">
        <v>725</v>
      </c>
    </row>
    <row r="4819" spans="1:58" x14ac:dyDescent="0.25">
      <c r="A4819">
        <v>34503209</v>
      </c>
      <c r="B4819" t="s">
        <v>12334</v>
      </c>
      <c r="C4819">
        <v>1</v>
      </c>
      <c r="E4819" t="s">
        <v>66</v>
      </c>
      <c r="F4819" t="s">
        <v>2349</v>
      </c>
      <c r="G4819" t="s">
        <v>3944</v>
      </c>
      <c r="H4819" s="1">
        <v>9003173096666</v>
      </c>
      <c r="I4819" s="1">
        <v>9009013033068</v>
      </c>
      <c r="L4819">
        <v>68042100002</v>
      </c>
      <c r="M4819" t="s">
        <v>2301</v>
      </c>
      <c r="P4819">
        <v>0.22</v>
      </c>
      <c r="Q4819">
        <v>0.22</v>
      </c>
      <c r="R4819" t="s">
        <v>71</v>
      </c>
      <c r="S4819" t="s">
        <v>2302</v>
      </c>
      <c r="W4819" t="s">
        <v>12335</v>
      </c>
      <c r="X4819" t="s">
        <v>392</v>
      </c>
      <c r="Y4819" t="s">
        <v>12336</v>
      </c>
      <c r="Z4819">
        <v>115</v>
      </c>
      <c r="AA4819">
        <v>2.8</v>
      </c>
      <c r="AB4819">
        <v>22.23</v>
      </c>
      <c r="AC4819" t="s">
        <v>12325</v>
      </c>
      <c r="AD4819" t="s">
        <v>12325</v>
      </c>
      <c r="AG4819" t="s">
        <v>12326</v>
      </c>
      <c r="AM4819" t="s">
        <v>12327</v>
      </c>
      <c r="AN4819" t="s">
        <v>12328</v>
      </c>
      <c r="AO4819" t="s">
        <v>12329</v>
      </c>
      <c r="AP4819" t="s">
        <v>12330</v>
      </c>
      <c r="AY4819" t="s">
        <v>12331</v>
      </c>
      <c r="BD4819" t="s">
        <v>2363</v>
      </c>
      <c r="BE4819" t="s">
        <v>12332</v>
      </c>
      <c r="BF4819" t="s">
        <v>725</v>
      </c>
    </row>
    <row r="4820" spans="1:58" x14ac:dyDescent="0.25">
      <c r="A4820">
        <v>34506869</v>
      </c>
      <c r="B4820" t="s">
        <v>12337</v>
      </c>
      <c r="E4820" t="s">
        <v>66</v>
      </c>
      <c r="G4820" t="s">
        <v>7123</v>
      </c>
      <c r="H4820" s="1">
        <v>9003173097328</v>
      </c>
      <c r="M4820" t="s">
        <v>708</v>
      </c>
      <c r="P4820">
        <v>1.23</v>
      </c>
      <c r="Q4820">
        <v>1.171</v>
      </c>
      <c r="R4820" t="s">
        <v>71</v>
      </c>
      <c r="S4820" t="s">
        <v>7110</v>
      </c>
      <c r="V4820">
        <v>30</v>
      </c>
      <c r="W4820" t="s">
        <v>7124</v>
      </c>
      <c r="X4820" t="s">
        <v>1736</v>
      </c>
      <c r="Y4820" t="s">
        <v>12338</v>
      </c>
      <c r="Z4820">
        <v>406</v>
      </c>
      <c r="AA4820">
        <v>4.2</v>
      </c>
      <c r="AB4820">
        <v>320</v>
      </c>
      <c r="AC4820" t="s">
        <v>9508</v>
      </c>
      <c r="AD4820" t="s">
        <v>9508</v>
      </c>
      <c r="AF4820" t="s">
        <v>9509</v>
      </c>
      <c r="AG4820" t="s">
        <v>9510</v>
      </c>
      <c r="AM4820" t="s">
        <v>7133</v>
      </c>
      <c r="AN4820" t="s">
        <v>9511</v>
      </c>
      <c r="AO4820" t="s">
        <v>9512</v>
      </c>
      <c r="AY4820" t="s">
        <v>1225</v>
      </c>
      <c r="BD4820" t="s">
        <v>1744</v>
      </c>
    </row>
    <row r="4821" spans="1:58" x14ac:dyDescent="0.25">
      <c r="A4821">
        <v>34512362</v>
      </c>
      <c r="B4821" t="s">
        <v>12339</v>
      </c>
      <c r="C4821">
        <v>1</v>
      </c>
      <c r="E4821" t="s">
        <v>66</v>
      </c>
      <c r="F4821" t="s">
        <v>566</v>
      </c>
      <c r="G4821" t="s">
        <v>11963</v>
      </c>
      <c r="L4821">
        <v>68042100002</v>
      </c>
      <c r="M4821" t="s">
        <v>114</v>
      </c>
      <c r="P4821">
        <v>0.44400000000000001</v>
      </c>
      <c r="Q4821">
        <v>0.32200000000000001</v>
      </c>
      <c r="R4821" t="s">
        <v>71</v>
      </c>
      <c r="S4821" t="s">
        <v>698</v>
      </c>
      <c r="V4821">
        <v>46</v>
      </c>
      <c r="W4821" t="s">
        <v>11961</v>
      </c>
      <c r="X4821" t="s">
        <v>392</v>
      </c>
      <c r="Y4821" t="s">
        <v>4064</v>
      </c>
      <c r="Z4821">
        <v>100</v>
      </c>
      <c r="AA4821">
        <v>35</v>
      </c>
      <c r="AB4821">
        <v>31.75</v>
      </c>
      <c r="AC4821" t="s">
        <v>9229</v>
      </c>
      <c r="AD4821" t="s">
        <v>9229</v>
      </c>
      <c r="AF4821" t="s">
        <v>9230</v>
      </c>
      <c r="AG4821" t="s">
        <v>9231</v>
      </c>
      <c r="AM4821" t="s">
        <v>4449</v>
      </c>
      <c r="AN4821" t="s">
        <v>703</v>
      </c>
      <c r="AO4821" t="s">
        <v>4450</v>
      </c>
      <c r="AP4821" t="s">
        <v>4451</v>
      </c>
      <c r="AY4821" t="s">
        <v>4452</v>
      </c>
      <c r="AZ4821" t="s">
        <v>4453</v>
      </c>
      <c r="BA4821" t="s">
        <v>4454</v>
      </c>
      <c r="BD4821" t="s">
        <v>4455</v>
      </c>
    </row>
    <row r="4822" spans="1:58" x14ac:dyDescent="0.25">
      <c r="A4822">
        <v>34512363</v>
      </c>
      <c r="B4822" t="s">
        <v>12340</v>
      </c>
      <c r="C4822">
        <v>1</v>
      </c>
      <c r="E4822" t="s">
        <v>66</v>
      </c>
      <c r="F4822" t="s">
        <v>566</v>
      </c>
      <c r="G4822" t="s">
        <v>11963</v>
      </c>
      <c r="L4822">
        <v>68042100002</v>
      </c>
      <c r="M4822" t="s">
        <v>114</v>
      </c>
      <c r="P4822">
        <v>0.44400000000000001</v>
      </c>
      <c r="Q4822">
        <v>0.32200000000000001</v>
      </c>
      <c r="R4822" t="s">
        <v>71</v>
      </c>
      <c r="S4822" t="s">
        <v>698</v>
      </c>
      <c r="V4822">
        <v>64</v>
      </c>
      <c r="W4822" t="s">
        <v>11961</v>
      </c>
      <c r="X4822" t="s">
        <v>392</v>
      </c>
      <c r="Y4822" t="s">
        <v>4064</v>
      </c>
      <c r="Z4822">
        <v>100</v>
      </c>
      <c r="AA4822">
        <v>35</v>
      </c>
      <c r="AB4822">
        <v>31.75</v>
      </c>
      <c r="AC4822" t="s">
        <v>9229</v>
      </c>
      <c r="AD4822" t="s">
        <v>9229</v>
      </c>
      <c r="AF4822" t="s">
        <v>9230</v>
      </c>
      <c r="AG4822" t="s">
        <v>9231</v>
      </c>
      <c r="AM4822" t="s">
        <v>4449</v>
      </c>
      <c r="AN4822" t="s">
        <v>703</v>
      </c>
      <c r="AO4822" t="s">
        <v>4450</v>
      </c>
      <c r="AP4822" t="s">
        <v>4451</v>
      </c>
      <c r="AY4822" t="s">
        <v>4452</v>
      </c>
      <c r="AZ4822" t="s">
        <v>4453</v>
      </c>
      <c r="BA4822" t="s">
        <v>4454</v>
      </c>
      <c r="BD4822" t="s">
        <v>4455</v>
      </c>
    </row>
    <row r="4823" spans="1:58" x14ac:dyDescent="0.25">
      <c r="A4823">
        <v>34516748</v>
      </c>
      <c r="B4823" t="s">
        <v>12341</v>
      </c>
      <c r="C4823">
        <v>1</v>
      </c>
      <c r="D4823">
        <v>1</v>
      </c>
      <c r="E4823" t="s">
        <v>66</v>
      </c>
      <c r="F4823" t="s">
        <v>14529</v>
      </c>
      <c r="G4823" t="s">
        <v>2702</v>
      </c>
      <c r="H4823" s="1">
        <v>8024406545400</v>
      </c>
      <c r="L4823">
        <v>68053000</v>
      </c>
      <c r="M4823" t="s">
        <v>1663</v>
      </c>
      <c r="P4823">
        <v>2.8410000000000002</v>
      </c>
      <c r="Q4823">
        <v>2.8410000000000002</v>
      </c>
      <c r="R4823" t="s">
        <v>71</v>
      </c>
      <c r="S4823" t="s">
        <v>2703</v>
      </c>
      <c r="T4823" t="s">
        <v>1810</v>
      </c>
      <c r="V4823">
        <v>40</v>
      </c>
      <c r="W4823" t="s">
        <v>1827</v>
      </c>
      <c r="X4823" t="s">
        <v>1214</v>
      </c>
      <c r="Y4823" t="s">
        <v>12342</v>
      </c>
      <c r="AA4823">
        <v>150</v>
      </c>
      <c r="AB4823">
        <v>10</v>
      </c>
      <c r="AC4823" t="s">
        <v>2705</v>
      </c>
      <c r="AD4823" t="s">
        <v>2705</v>
      </c>
      <c r="AE4823" t="s">
        <v>2706</v>
      </c>
      <c r="AF4823" t="s">
        <v>2707</v>
      </c>
      <c r="AM4823" t="s">
        <v>2709</v>
      </c>
      <c r="AN4823" t="s">
        <v>1219</v>
      </c>
      <c r="AO4823" t="s">
        <v>2710</v>
      </c>
      <c r="AP4823" t="s">
        <v>2711</v>
      </c>
      <c r="AQ4823" t="s">
        <v>2712</v>
      </c>
      <c r="AT4823" t="s">
        <v>2713</v>
      </c>
      <c r="AU4823" t="s">
        <v>2714</v>
      </c>
      <c r="AV4823" t="s">
        <v>2715</v>
      </c>
      <c r="AW4823" t="s">
        <v>2716</v>
      </c>
      <c r="AY4823" t="s">
        <v>2717</v>
      </c>
      <c r="AZ4823" t="s">
        <v>2711</v>
      </c>
      <c r="BA4823" t="s">
        <v>2718</v>
      </c>
      <c r="BD4823" t="s">
        <v>2719</v>
      </c>
    </row>
    <row r="4824" spans="1:58" x14ac:dyDescent="0.25">
      <c r="A4824">
        <v>34516749</v>
      </c>
      <c r="B4824" t="s">
        <v>12343</v>
      </c>
      <c r="C4824">
        <v>1</v>
      </c>
      <c r="D4824">
        <v>1</v>
      </c>
      <c r="E4824" t="s">
        <v>66</v>
      </c>
      <c r="F4824" t="s">
        <v>14529</v>
      </c>
      <c r="G4824" t="s">
        <v>2702</v>
      </c>
      <c r="H4824" s="1">
        <v>8024406526171</v>
      </c>
      <c r="L4824">
        <v>68053000</v>
      </c>
      <c r="M4824" t="s">
        <v>1663</v>
      </c>
      <c r="P4824">
        <v>1.7609999999999999</v>
      </c>
      <c r="Q4824">
        <v>1.7609999999999999</v>
      </c>
      <c r="R4824" t="s">
        <v>71</v>
      </c>
      <c r="S4824" t="s">
        <v>2703</v>
      </c>
      <c r="T4824" t="s">
        <v>1810</v>
      </c>
      <c r="V4824">
        <v>50</v>
      </c>
      <c r="W4824" t="s">
        <v>1829</v>
      </c>
      <c r="X4824" t="s">
        <v>1214</v>
      </c>
      <c r="Y4824" t="s">
        <v>12342</v>
      </c>
      <c r="AA4824">
        <v>150</v>
      </c>
      <c r="AB4824">
        <v>10</v>
      </c>
      <c r="AC4824" t="s">
        <v>2705</v>
      </c>
      <c r="AD4824" t="s">
        <v>2705</v>
      </c>
      <c r="AE4824" t="s">
        <v>2706</v>
      </c>
      <c r="AF4824" t="s">
        <v>2707</v>
      </c>
      <c r="AM4824" t="s">
        <v>2709</v>
      </c>
      <c r="AN4824" t="s">
        <v>1219</v>
      </c>
      <c r="AO4824" t="s">
        <v>2710</v>
      </c>
      <c r="AP4824" t="s">
        <v>2711</v>
      </c>
      <c r="AQ4824" t="s">
        <v>2712</v>
      </c>
      <c r="AT4824" t="s">
        <v>2713</v>
      </c>
      <c r="AU4824" t="s">
        <v>2714</v>
      </c>
      <c r="AV4824" t="s">
        <v>2715</v>
      </c>
      <c r="AW4824" t="s">
        <v>2716</v>
      </c>
      <c r="AY4824" t="s">
        <v>2717</v>
      </c>
      <c r="AZ4824" t="s">
        <v>2711</v>
      </c>
      <c r="BA4824" t="s">
        <v>2718</v>
      </c>
      <c r="BD4824" t="s">
        <v>2719</v>
      </c>
    </row>
    <row r="4825" spans="1:58" x14ac:dyDescent="0.25">
      <c r="A4825">
        <v>34516750</v>
      </c>
      <c r="B4825" t="s">
        <v>12344</v>
      </c>
      <c r="C4825">
        <v>1</v>
      </c>
      <c r="D4825">
        <v>1</v>
      </c>
      <c r="E4825" t="s">
        <v>66</v>
      </c>
      <c r="F4825" t="s">
        <v>14529</v>
      </c>
      <c r="G4825" t="s">
        <v>2702</v>
      </c>
      <c r="H4825" s="1">
        <v>8024406526188</v>
      </c>
      <c r="L4825">
        <v>68053000</v>
      </c>
      <c r="M4825" t="s">
        <v>1663</v>
      </c>
      <c r="P4825">
        <v>1.5840000000000001</v>
      </c>
      <c r="Q4825">
        <v>1.5840000000000001</v>
      </c>
      <c r="R4825" t="s">
        <v>71</v>
      </c>
      <c r="S4825" t="s">
        <v>2703</v>
      </c>
      <c r="T4825" t="s">
        <v>1810</v>
      </c>
      <c r="V4825">
        <v>60</v>
      </c>
      <c r="W4825" t="s">
        <v>1831</v>
      </c>
      <c r="X4825" t="s">
        <v>1214</v>
      </c>
      <c r="Y4825" t="s">
        <v>12342</v>
      </c>
      <c r="AA4825">
        <v>150</v>
      </c>
      <c r="AB4825">
        <v>10</v>
      </c>
      <c r="AC4825" t="s">
        <v>2705</v>
      </c>
      <c r="AD4825" t="s">
        <v>2705</v>
      </c>
      <c r="AE4825" t="s">
        <v>2706</v>
      </c>
      <c r="AF4825" t="s">
        <v>2707</v>
      </c>
      <c r="AM4825" t="s">
        <v>2709</v>
      </c>
      <c r="AN4825" t="s">
        <v>1219</v>
      </c>
      <c r="AO4825" t="s">
        <v>2710</v>
      </c>
      <c r="AP4825" t="s">
        <v>2711</v>
      </c>
      <c r="AQ4825" t="s">
        <v>2712</v>
      </c>
      <c r="AT4825" t="s">
        <v>2713</v>
      </c>
      <c r="AU4825" t="s">
        <v>2714</v>
      </c>
      <c r="AV4825" t="s">
        <v>2715</v>
      </c>
      <c r="AW4825" t="s">
        <v>2716</v>
      </c>
      <c r="AY4825" t="s">
        <v>2717</v>
      </c>
      <c r="AZ4825" t="s">
        <v>2711</v>
      </c>
      <c r="BA4825" t="s">
        <v>2718</v>
      </c>
      <c r="BD4825" t="s">
        <v>2719</v>
      </c>
    </row>
    <row r="4826" spans="1:58" x14ac:dyDescent="0.25">
      <c r="A4826">
        <v>34516831</v>
      </c>
      <c r="B4826" t="s">
        <v>12345</v>
      </c>
      <c r="C4826">
        <v>1</v>
      </c>
      <c r="D4826">
        <v>1</v>
      </c>
      <c r="E4826" t="s">
        <v>66</v>
      </c>
      <c r="F4826" t="s">
        <v>14529</v>
      </c>
      <c r="G4826" t="s">
        <v>2702</v>
      </c>
      <c r="H4826" s="1">
        <v>8024406531083</v>
      </c>
      <c r="L4826">
        <v>68053000</v>
      </c>
      <c r="M4826" t="s">
        <v>1663</v>
      </c>
      <c r="P4826">
        <v>1.409</v>
      </c>
      <c r="Q4826">
        <v>1.409</v>
      </c>
      <c r="R4826" t="s">
        <v>71</v>
      </c>
      <c r="S4826" t="s">
        <v>2703</v>
      </c>
      <c r="T4826" t="s">
        <v>1810</v>
      </c>
      <c r="W4826" t="s">
        <v>2727</v>
      </c>
      <c r="X4826" t="s">
        <v>1214</v>
      </c>
      <c r="Y4826" t="s">
        <v>12342</v>
      </c>
      <c r="AA4826">
        <v>150</v>
      </c>
      <c r="AB4826">
        <v>10</v>
      </c>
      <c r="AC4826" t="s">
        <v>2705</v>
      </c>
      <c r="AD4826" t="s">
        <v>2705</v>
      </c>
      <c r="AE4826" t="s">
        <v>2706</v>
      </c>
      <c r="AF4826" t="s">
        <v>2707</v>
      </c>
      <c r="AM4826" t="s">
        <v>2709</v>
      </c>
      <c r="AN4826" t="s">
        <v>1219</v>
      </c>
      <c r="AO4826" t="s">
        <v>2710</v>
      </c>
      <c r="AP4826" t="s">
        <v>2711</v>
      </c>
      <c r="AQ4826" t="s">
        <v>2712</v>
      </c>
      <c r="AT4826" t="s">
        <v>2713</v>
      </c>
      <c r="AU4826" t="s">
        <v>2714</v>
      </c>
      <c r="AV4826" t="s">
        <v>2715</v>
      </c>
      <c r="AW4826" t="s">
        <v>2716</v>
      </c>
      <c r="AY4826" t="s">
        <v>2717</v>
      </c>
      <c r="AZ4826" t="s">
        <v>2711</v>
      </c>
      <c r="BA4826" t="s">
        <v>2718</v>
      </c>
      <c r="BD4826" t="s">
        <v>2719</v>
      </c>
    </row>
    <row r="4827" spans="1:58" x14ac:dyDescent="0.25">
      <c r="A4827">
        <v>34517332</v>
      </c>
      <c r="B4827" t="s">
        <v>12346</v>
      </c>
      <c r="C4827">
        <v>10</v>
      </c>
      <c r="D4827">
        <v>10</v>
      </c>
      <c r="E4827" t="s">
        <v>66</v>
      </c>
      <c r="F4827" t="s">
        <v>2102</v>
      </c>
      <c r="G4827" t="s">
        <v>2061</v>
      </c>
      <c r="H4827" s="1">
        <v>9003173097151</v>
      </c>
      <c r="I4827" s="1">
        <v>9009013029474</v>
      </c>
      <c r="L4827">
        <v>68042218002</v>
      </c>
      <c r="M4827" t="s">
        <v>114</v>
      </c>
      <c r="O4827">
        <v>100</v>
      </c>
      <c r="P4827">
        <v>0.86199999999999999</v>
      </c>
      <c r="Q4827">
        <v>0.83</v>
      </c>
      <c r="R4827" t="s">
        <v>71</v>
      </c>
      <c r="S4827" t="s">
        <v>2062</v>
      </c>
      <c r="T4827" t="s">
        <v>2063</v>
      </c>
      <c r="V4827">
        <v>30</v>
      </c>
      <c r="W4827" t="s">
        <v>12347</v>
      </c>
      <c r="X4827" t="s">
        <v>12348</v>
      </c>
      <c r="Y4827" t="s">
        <v>12349</v>
      </c>
      <c r="Z4827">
        <v>350</v>
      </c>
      <c r="AA4827">
        <v>3.8</v>
      </c>
      <c r="AB4827">
        <v>25.4</v>
      </c>
      <c r="AC4827" t="s">
        <v>12350</v>
      </c>
      <c r="AD4827" t="s">
        <v>12350</v>
      </c>
      <c r="AF4827" t="s">
        <v>12351</v>
      </c>
      <c r="AG4827" t="s">
        <v>12352</v>
      </c>
      <c r="AM4827" t="s">
        <v>12353</v>
      </c>
      <c r="AN4827" t="s">
        <v>2111</v>
      </c>
      <c r="AQ4827" t="s">
        <v>2114</v>
      </c>
      <c r="AR4827" t="s">
        <v>2115</v>
      </c>
      <c r="AY4827" t="s">
        <v>12354</v>
      </c>
      <c r="AZ4827" t="s">
        <v>12355</v>
      </c>
      <c r="BA4827" t="s">
        <v>12356</v>
      </c>
      <c r="BD4827" t="s">
        <v>1941</v>
      </c>
    </row>
    <row r="4828" spans="1:58" x14ac:dyDescent="0.25">
      <c r="A4828">
        <v>34517333</v>
      </c>
      <c r="B4828" t="s">
        <v>12357</v>
      </c>
      <c r="C4828">
        <v>10</v>
      </c>
      <c r="D4828">
        <v>10</v>
      </c>
      <c r="E4828" t="s">
        <v>66</v>
      </c>
      <c r="F4828" t="s">
        <v>2102</v>
      </c>
      <c r="G4828" t="s">
        <v>2061</v>
      </c>
      <c r="H4828" s="1">
        <v>9003173097175</v>
      </c>
      <c r="I4828" s="1">
        <v>9009013029481</v>
      </c>
      <c r="L4828">
        <v>68042218002</v>
      </c>
      <c r="M4828" t="s">
        <v>114</v>
      </c>
      <c r="O4828">
        <v>100</v>
      </c>
      <c r="P4828">
        <v>0.58499999999999996</v>
      </c>
      <c r="Q4828">
        <v>0.55900000000000005</v>
      </c>
      <c r="R4828" t="s">
        <v>71</v>
      </c>
      <c r="S4828" t="s">
        <v>2062</v>
      </c>
      <c r="T4828" t="s">
        <v>2063</v>
      </c>
      <c r="V4828">
        <v>30</v>
      </c>
      <c r="W4828" t="s">
        <v>12347</v>
      </c>
      <c r="X4828" t="s">
        <v>12348</v>
      </c>
      <c r="Y4828" t="s">
        <v>12358</v>
      </c>
      <c r="Z4828">
        <v>300</v>
      </c>
      <c r="AA4828">
        <v>3.5</v>
      </c>
      <c r="AB4828">
        <v>25.4</v>
      </c>
      <c r="AC4828" t="s">
        <v>12350</v>
      </c>
      <c r="AD4828" t="s">
        <v>12350</v>
      </c>
      <c r="AF4828" t="s">
        <v>12351</v>
      </c>
      <c r="AG4828" t="s">
        <v>12352</v>
      </c>
      <c r="AM4828" t="s">
        <v>12353</v>
      </c>
      <c r="AN4828" t="s">
        <v>2111</v>
      </c>
      <c r="AQ4828" t="s">
        <v>2114</v>
      </c>
      <c r="AR4828" t="s">
        <v>2115</v>
      </c>
      <c r="AY4828" t="s">
        <v>12354</v>
      </c>
      <c r="AZ4828" t="s">
        <v>12355</v>
      </c>
      <c r="BA4828" t="s">
        <v>12356</v>
      </c>
      <c r="BD4828" t="s">
        <v>1941</v>
      </c>
    </row>
    <row r="4829" spans="1:58" x14ac:dyDescent="0.25">
      <c r="A4829">
        <v>34517334</v>
      </c>
      <c r="B4829" t="s">
        <v>12359</v>
      </c>
      <c r="C4829">
        <v>10</v>
      </c>
      <c r="D4829">
        <v>10</v>
      </c>
      <c r="E4829" t="s">
        <v>66</v>
      </c>
      <c r="F4829" t="s">
        <v>2102</v>
      </c>
      <c r="G4829" t="s">
        <v>2061</v>
      </c>
      <c r="H4829" s="1">
        <v>9003173097182</v>
      </c>
      <c r="I4829" s="1">
        <v>9009013029498</v>
      </c>
      <c r="L4829">
        <v>68042218002</v>
      </c>
      <c r="M4829" t="s">
        <v>114</v>
      </c>
      <c r="O4829">
        <v>100</v>
      </c>
      <c r="P4829">
        <v>1.2589999999999999</v>
      </c>
      <c r="Q4829">
        <v>1.228</v>
      </c>
      <c r="R4829" t="s">
        <v>71</v>
      </c>
      <c r="S4829" t="s">
        <v>2062</v>
      </c>
      <c r="T4829" t="s">
        <v>2063</v>
      </c>
      <c r="V4829">
        <v>30</v>
      </c>
      <c r="W4829" t="s">
        <v>12347</v>
      </c>
      <c r="X4829" t="s">
        <v>12348</v>
      </c>
      <c r="Y4829" t="s">
        <v>12360</v>
      </c>
      <c r="Z4829">
        <v>400</v>
      </c>
      <c r="AA4829">
        <v>4.3</v>
      </c>
      <c r="AB4829">
        <v>25.4</v>
      </c>
      <c r="AC4829" t="s">
        <v>12350</v>
      </c>
      <c r="AD4829" t="s">
        <v>12350</v>
      </c>
      <c r="AF4829" t="s">
        <v>12351</v>
      </c>
      <c r="AG4829" t="s">
        <v>12352</v>
      </c>
      <c r="AM4829" t="s">
        <v>12353</v>
      </c>
      <c r="AN4829" t="s">
        <v>2111</v>
      </c>
      <c r="AQ4829" t="s">
        <v>2114</v>
      </c>
      <c r="AR4829" t="s">
        <v>2115</v>
      </c>
      <c r="AY4829" t="s">
        <v>12354</v>
      </c>
      <c r="AZ4829" t="s">
        <v>12355</v>
      </c>
      <c r="BA4829" t="s">
        <v>12356</v>
      </c>
      <c r="BD4829" t="s">
        <v>1941</v>
      </c>
    </row>
    <row r="4830" spans="1:58" x14ac:dyDescent="0.25">
      <c r="A4830">
        <v>34517728</v>
      </c>
      <c r="B4830" t="s">
        <v>12361</v>
      </c>
      <c r="C4830">
        <v>1</v>
      </c>
      <c r="E4830" t="s">
        <v>66</v>
      </c>
      <c r="F4830" t="s">
        <v>2349</v>
      </c>
      <c r="G4830" t="s">
        <v>11965</v>
      </c>
      <c r="H4830" s="1">
        <v>9003173102763</v>
      </c>
      <c r="I4830" s="1">
        <v>9009013067049</v>
      </c>
      <c r="L4830">
        <v>68042100002</v>
      </c>
      <c r="M4830" t="s">
        <v>114</v>
      </c>
      <c r="P4830">
        <v>2.1379999999999999</v>
      </c>
      <c r="Q4830">
        <v>2.036</v>
      </c>
      <c r="R4830" t="s">
        <v>71</v>
      </c>
      <c r="S4830" t="s">
        <v>11966</v>
      </c>
      <c r="V4830">
        <v>38</v>
      </c>
      <c r="W4830" t="s">
        <v>11887</v>
      </c>
      <c r="X4830" t="s">
        <v>1736</v>
      </c>
      <c r="Y4830" t="s">
        <v>11844</v>
      </c>
      <c r="Z4830">
        <v>350</v>
      </c>
      <c r="AA4830">
        <v>3.2</v>
      </c>
      <c r="AB4830">
        <v>25.4</v>
      </c>
      <c r="AC4830" t="s">
        <v>11967</v>
      </c>
      <c r="AD4830" t="s">
        <v>11967</v>
      </c>
      <c r="AF4830" t="s">
        <v>11968</v>
      </c>
      <c r="AG4830" t="s">
        <v>11969</v>
      </c>
      <c r="BD4830" t="s">
        <v>4703</v>
      </c>
    </row>
    <row r="4831" spans="1:58" x14ac:dyDescent="0.25">
      <c r="A4831">
        <v>34517729</v>
      </c>
      <c r="B4831" t="s">
        <v>12362</v>
      </c>
      <c r="C4831">
        <v>1</v>
      </c>
      <c r="E4831" t="s">
        <v>66</v>
      </c>
      <c r="F4831" t="s">
        <v>2349</v>
      </c>
      <c r="G4831" t="s">
        <v>11971</v>
      </c>
      <c r="H4831" s="1">
        <v>9003173102770</v>
      </c>
      <c r="I4831" s="1">
        <v>9009013067056</v>
      </c>
      <c r="L4831">
        <v>68042100002</v>
      </c>
      <c r="M4831" t="s">
        <v>114</v>
      </c>
      <c r="P4831">
        <v>2.3919999999999999</v>
      </c>
      <c r="Q4831">
        <v>2.278</v>
      </c>
      <c r="R4831" t="s">
        <v>71</v>
      </c>
      <c r="S4831" t="s">
        <v>11966</v>
      </c>
      <c r="V4831">
        <v>38</v>
      </c>
      <c r="W4831" t="s">
        <v>11887</v>
      </c>
      <c r="X4831" t="s">
        <v>1736</v>
      </c>
      <c r="Y4831" t="s">
        <v>11850</v>
      </c>
      <c r="Z4831">
        <v>400</v>
      </c>
      <c r="AA4831">
        <v>3.2</v>
      </c>
      <c r="AB4831">
        <v>25.4</v>
      </c>
      <c r="AC4831" t="s">
        <v>11967</v>
      </c>
      <c r="AD4831" t="s">
        <v>11967</v>
      </c>
      <c r="AF4831" t="s">
        <v>11968</v>
      </c>
      <c r="AG4831" t="s">
        <v>11969</v>
      </c>
      <c r="BD4831" t="s">
        <v>4703</v>
      </c>
    </row>
    <row r="4832" spans="1:58" x14ac:dyDescent="0.25">
      <c r="A4832">
        <v>34527692</v>
      </c>
      <c r="B4832" t="s">
        <v>12363</v>
      </c>
      <c r="E4832" t="s">
        <v>66</v>
      </c>
      <c r="G4832" t="s">
        <v>5398</v>
      </c>
      <c r="H4832" s="1">
        <v>9003173102589</v>
      </c>
      <c r="I4832" s="1">
        <v>9009013032603</v>
      </c>
      <c r="M4832" t="s">
        <v>708</v>
      </c>
      <c r="P4832">
        <v>3.819</v>
      </c>
      <c r="Q4832">
        <v>3.6379999999999999</v>
      </c>
      <c r="R4832" t="s">
        <v>71</v>
      </c>
      <c r="S4832" t="s">
        <v>5399</v>
      </c>
      <c r="V4832">
        <v>30</v>
      </c>
      <c r="W4832" t="s">
        <v>12364</v>
      </c>
      <c r="X4832" t="s">
        <v>392</v>
      </c>
      <c r="Y4832" t="s">
        <v>5417</v>
      </c>
      <c r="Z4832">
        <v>450</v>
      </c>
      <c r="AA4832">
        <v>3.6</v>
      </c>
      <c r="AB4832">
        <v>25.4</v>
      </c>
      <c r="AC4832" t="s">
        <v>12365</v>
      </c>
      <c r="AD4832" t="s">
        <v>12365</v>
      </c>
      <c r="AF4832" t="s">
        <v>12366</v>
      </c>
      <c r="AG4832" t="s">
        <v>12367</v>
      </c>
      <c r="BD4832" t="s">
        <v>1744</v>
      </c>
    </row>
    <row r="4833" spans="1:56" x14ac:dyDescent="0.25">
      <c r="A4833">
        <v>34529134</v>
      </c>
      <c r="B4833" t="s">
        <v>12368</v>
      </c>
      <c r="E4833" t="s">
        <v>66</v>
      </c>
      <c r="G4833" t="s">
        <v>2277</v>
      </c>
      <c r="H4833" s="1">
        <v>9003173102343</v>
      </c>
      <c r="I4833" s="1">
        <v>9009013033044</v>
      </c>
      <c r="L4833">
        <v>68042100002</v>
      </c>
      <c r="M4833" t="s">
        <v>1210</v>
      </c>
      <c r="P4833">
        <v>0.124</v>
      </c>
      <c r="Q4833">
        <v>0.108</v>
      </c>
      <c r="R4833" t="s">
        <v>71</v>
      </c>
      <c r="S4833" t="s">
        <v>2278</v>
      </c>
      <c r="W4833" t="s">
        <v>12369</v>
      </c>
      <c r="X4833" t="s">
        <v>392</v>
      </c>
      <c r="Y4833" t="s">
        <v>12370</v>
      </c>
      <c r="Z4833">
        <v>115</v>
      </c>
      <c r="AA4833">
        <v>1.4</v>
      </c>
      <c r="AB4833">
        <v>22.23</v>
      </c>
      <c r="AC4833" t="s">
        <v>12371</v>
      </c>
      <c r="AD4833" t="s">
        <v>12371</v>
      </c>
      <c r="AF4833" t="s">
        <v>12372</v>
      </c>
      <c r="AG4833" t="s">
        <v>12373</v>
      </c>
      <c r="BD4833" t="s">
        <v>4803</v>
      </c>
    </row>
    <row r="4834" spans="1:56" x14ac:dyDescent="0.25">
      <c r="A4834">
        <v>34529153</v>
      </c>
      <c r="B4834" t="s">
        <v>12374</v>
      </c>
      <c r="E4834" t="s">
        <v>66</v>
      </c>
      <c r="G4834" t="s">
        <v>2277</v>
      </c>
      <c r="H4834" s="1">
        <v>9003173102350</v>
      </c>
      <c r="I4834" s="1">
        <v>9009013033051</v>
      </c>
      <c r="L4834">
        <v>68042100002</v>
      </c>
      <c r="M4834" t="s">
        <v>1210</v>
      </c>
      <c r="P4834">
        <v>0.8</v>
      </c>
      <c r="Q4834">
        <v>0.8</v>
      </c>
      <c r="R4834" t="s">
        <v>71</v>
      </c>
      <c r="S4834" t="s">
        <v>2278</v>
      </c>
      <c r="W4834" t="s">
        <v>12369</v>
      </c>
      <c r="X4834" t="s">
        <v>392</v>
      </c>
      <c r="Y4834" t="s">
        <v>12375</v>
      </c>
      <c r="Z4834">
        <v>125</v>
      </c>
      <c r="AA4834">
        <v>1.4</v>
      </c>
      <c r="AB4834">
        <v>22.23</v>
      </c>
      <c r="AC4834" t="s">
        <v>12371</v>
      </c>
      <c r="AD4834" t="s">
        <v>12371</v>
      </c>
      <c r="AF4834" t="s">
        <v>12372</v>
      </c>
      <c r="AG4834" t="s">
        <v>12373</v>
      </c>
      <c r="BD4834" t="s">
        <v>4803</v>
      </c>
    </row>
    <row r="4835" spans="1:56" x14ac:dyDescent="0.25">
      <c r="A4835">
        <v>34529536</v>
      </c>
      <c r="B4835" t="s">
        <v>12376</v>
      </c>
      <c r="C4835">
        <v>20</v>
      </c>
      <c r="D4835">
        <v>20</v>
      </c>
      <c r="E4835" t="s">
        <v>66</v>
      </c>
      <c r="F4835" t="s">
        <v>10304</v>
      </c>
      <c r="G4835" t="s">
        <v>9391</v>
      </c>
      <c r="I4835" s="1">
        <v>8024406049366</v>
      </c>
      <c r="L4835">
        <v>68053000</v>
      </c>
      <c r="M4835" t="s">
        <v>1663</v>
      </c>
      <c r="P4835">
        <v>4.0000000000000001E-3</v>
      </c>
      <c r="Q4835">
        <v>4.0000000000000001E-3</v>
      </c>
      <c r="R4835" t="s">
        <v>71</v>
      </c>
      <c r="S4835" t="s">
        <v>9392</v>
      </c>
      <c r="T4835" t="s">
        <v>1810</v>
      </c>
      <c r="V4835">
        <v>20</v>
      </c>
      <c r="W4835" t="s">
        <v>10305</v>
      </c>
      <c r="X4835" t="s">
        <v>6618</v>
      </c>
      <c r="Y4835" t="s">
        <v>11883</v>
      </c>
      <c r="AA4835">
        <v>6</v>
      </c>
      <c r="AB4835">
        <v>305</v>
      </c>
      <c r="AC4835" t="s">
        <v>10306</v>
      </c>
      <c r="AD4835" t="s">
        <v>10306</v>
      </c>
      <c r="AM4835" t="s">
        <v>10307</v>
      </c>
      <c r="AN4835" t="s">
        <v>1219</v>
      </c>
      <c r="AO4835" t="s">
        <v>10308</v>
      </c>
      <c r="AP4835" t="s">
        <v>10309</v>
      </c>
      <c r="AQ4835" t="s">
        <v>10310</v>
      </c>
      <c r="AT4835" t="s">
        <v>2529</v>
      </c>
      <c r="AU4835" t="s">
        <v>2530</v>
      </c>
      <c r="AV4835" t="s">
        <v>2531</v>
      </c>
      <c r="AY4835" t="s">
        <v>10311</v>
      </c>
      <c r="AZ4835" t="s">
        <v>10312</v>
      </c>
      <c r="BA4835" t="s">
        <v>10313</v>
      </c>
      <c r="BD4835" t="s">
        <v>9402</v>
      </c>
    </row>
    <row r="4836" spans="1:56" x14ac:dyDescent="0.25">
      <c r="A4836">
        <v>34529537</v>
      </c>
      <c r="B4836" t="s">
        <v>12377</v>
      </c>
      <c r="C4836">
        <v>20</v>
      </c>
      <c r="D4836">
        <v>20</v>
      </c>
      <c r="E4836" t="s">
        <v>66</v>
      </c>
      <c r="F4836" t="s">
        <v>10304</v>
      </c>
      <c r="G4836" t="s">
        <v>9391</v>
      </c>
      <c r="I4836" s="1">
        <v>8024406075181</v>
      </c>
      <c r="L4836">
        <v>68053000</v>
      </c>
      <c r="M4836" t="s">
        <v>1663</v>
      </c>
      <c r="P4836">
        <v>4.0000000000000001E-3</v>
      </c>
      <c r="Q4836">
        <v>4.0000000000000001E-3</v>
      </c>
      <c r="R4836" t="s">
        <v>71</v>
      </c>
      <c r="S4836" t="s">
        <v>9392</v>
      </c>
      <c r="T4836" t="s">
        <v>1810</v>
      </c>
      <c r="V4836">
        <v>50</v>
      </c>
      <c r="W4836" t="s">
        <v>12378</v>
      </c>
      <c r="X4836" t="s">
        <v>6618</v>
      </c>
      <c r="Y4836" t="s">
        <v>11883</v>
      </c>
      <c r="AA4836">
        <v>6</v>
      </c>
      <c r="AB4836">
        <v>305</v>
      </c>
      <c r="AC4836" t="s">
        <v>10306</v>
      </c>
      <c r="AD4836" t="s">
        <v>10306</v>
      </c>
      <c r="AM4836" t="s">
        <v>10307</v>
      </c>
      <c r="AN4836" t="s">
        <v>1219</v>
      </c>
      <c r="AO4836" t="s">
        <v>10308</v>
      </c>
      <c r="AP4836" t="s">
        <v>10309</v>
      </c>
      <c r="AQ4836" t="s">
        <v>10310</v>
      </c>
      <c r="AT4836" t="s">
        <v>2529</v>
      </c>
      <c r="AU4836" t="s">
        <v>2530</v>
      </c>
      <c r="AV4836" t="s">
        <v>2531</v>
      </c>
      <c r="AY4836" t="s">
        <v>10311</v>
      </c>
      <c r="AZ4836" t="s">
        <v>10312</v>
      </c>
      <c r="BA4836" t="s">
        <v>10313</v>
      </c>
      <c r="BD4836" t="s">
        <v>9402</v>
      </c>
    </row>
    <row r="4837" spans="1:56" x14ac:dyDescent="0.25">
      <c r="A4837">
        <v>34529538</v>
      </c>
      <c r="B4837" t="s">
        <v>12379</v>
      </c>
      <c r="C4837">
        <v>20</v>
      </c>
      <c r="D4837">
        <v>20</v>
      </c>
      <c r="E4837" t="s">
        <v>66</v>
      </c>
      <c r="F4837" t="s">
        <v>10304</v>
      </c>
      <c r="G4837" t="s">
        <v>9391</v>
      </c>
      <c r="I4837" s="1">
        <v>8024406075136</v>
      </c>
      <c r="L4837">
        <v>68053000</v>
      </c>
      <c r="M4837" t="s">
        <v>1663</v>
      </c>
      <c r="P4837">
        <v>7.0000000000000001E-3</v>
      </c>
      <c r="Q4837">
        <v>7.0000000000000001E-3</v>
      </c>
      <c r="R4837" t="s">
        <v>71</v>
      </c>
      <c r="S4837" t="s">
        <v>9392</v>
      </c>
      <c r="T4837" t="s">
        <v>1810</v>
      </c>
      <c r="V4837">
        <v>50</v>
      </c>
      <c r="W4837" t="s">
        <v>12378</v>
      </c>
      <c r="X4837" t="s">
        <v>6618</v>
      </c>
      <c r="Y4837" t="s">
        <v>10326</v>
      </c>
      <c r="AA4837">
        <v>6</v>
      </c>
      <c r="AB4837">
        <v>610</v>
      </c>
      <c r="AC4837" t="s">
        <v>10306</v>
      </c>
      <c r="AD4837" t="s">
        <v>10306</v>
      </c>
      <c r="AM4837" t="s">
        <v>10307</v>
      </c>
      <c r="AN4837" t="s">
        <v>1219</v>
      </c>
      <c r="AO4837" t="s">
        <v>10308</v>
      </c>
      <c r="AP4837" t="s">
        <v>10309</v>
      </c>
      <c r="AQ4837" t="s">
        <v>10310</v>
      </c>
      <c r="AT4837" t="s">
        <v>2529</v>
      </c>
      <c r="AU4837" t="s">
        <v>2530</v>
      </c>
      <c r="AV4837" t="s">
        <v>2531</v>
      </c>
      <c r="AY4837" t="s">
        <v>10311</v>
      </c>
      <c r="AZ4837" t="s">
        <v>10312</v>
      </c>
      <c r="BA4837" t="s">
        <v>10313</v>
      </c>
      <c r="BD4837" t="s">
        <v>9402</v>
      </c>
    </row>
    <row r="4838" spans="1:56" x14ac:dyDescent="0.25">
      <c r="A4838">
        <v>34529539</v>
      </c>
      <c r="B4838" t="s">
        <v>12380</v>
      </c>
      <c r="C4838">
        <v>20</v>
      </c>
      <c r="D4838">
        <v>20</v>
      </c>
      <c r="E4838" t="s">
        <v>66</v>
      </c>
      <c r="F4838" t="s">
        <v>10304</v>
      </c>
      <c r="G4838" t="s">
        <v>9391</v>
      </c>
      <c r="I4838" s="1">
        <v>8024406075228</v>
      </c>
      <c r="L4838">
        <v>68053000</v>
      </c>
      <c r="M4838" t="s">
        <v>1663</v>
      </c>
      <c r="P4838">
        <v>7.0000000000000001E-3</v>
      </c>
      <c r="Q4838">
        <v>7.0000000000000001E-3</v>
      </c>
      <c r="R4838" t="s">
        <v>71</v>
      </c>
      <c r="S4838" t="s">
        <v>9392</v>
      </c>
      <c r="T4838" t="s">
        <v>1810</v>
      </c>
      <c r="V4838">
        <v>50</v>
      </c>
      <c r="W4838" t="s">
        <v>12378</v>
      </c>
      <c r="X4838" t="s">
        <v>6618</v>
      </c>
      <c r="Y4838" t="s">
        <v>6619</v>
      </c>
      <c r="AA4838">
        <v>9</v>
      </c>
      <c r="AB4838">
        <v>533</v>
      </c>
      <c r="AC4838" t="s">
        <v>10306</v>
      </c>
      <c r="AD4838" t="s">
        <v>10306</v>
      </c>
      <c r="AM4838" t="s">
        <v>10307</v>
      </c>
      <c r="AN4838" t="s">
        <v>1219</v>
      </c>
      <c r="AO4838" t="s">
        <v>10308</v>
      </c>
      <c r="AP4838" t="s">
        <v>10309</v>
      </c>
      <c r="AQ4838" t="s">
        <v>10310</v>
      </c>
      <c r="AT4838" t="s">
        <v>2529</v>
      </c>
      <c r="AU4838" t="s">
        <v>2530</v>
      </c>
      <c r="AV4838" t="s">
        <v>2531</v>
      </c>
      <c r="AY4838" t="s">
        <v>10311</v>
      </c>
      <c r="AZ4838" t="s">
        <v>10312</v>
      </c>
      <c r="BA4838" t="s">
        <v>10313</v>
      </c>
      <c r="BD4838" t="s">
        <v>9402</v>
      </c>
    </row>
    <row r="4839" spans="1:56" x14ac:dyDescent="0.25">
      <c r="A4839">
        <v>34529552</v>
      </c>
      <c r="B4839" t="s">
        <v>12381</v>
      </c>
      <c r="C4839">
        <v>20</v>
      </c>
      <c r="D4839">
        <v>20</v>
      </c>
      <c r="E4839" t="s">
        <v>66</v>
      </c>
      <c r="F4839" t="s">
        <v>10304</v>
      </c>
      <c r="G4839" t="s">
        <v>9391</v>
      </c>
      <c r="I4839" s="1">
        <v>8024406075198</v>
      </c>
      <c r="L4839">
        <v>68053000</v>
      </c>
      <c r="M4839" t="s">
        <v>1663</v>
      </c>
      <c r="P4839">
        <v>8.0000000000000002E-3</v>
      </c>
      <c r="Q4839">
        <v>8.0000000000000002E-3</v>
      </c>
      <c r="R4839" t="s">
        <v>71</v>
      </c>
      <c r="S4839" t="s">
        <v>9392</v>
      </c>
      <c r="T4839" t="s">
        <v>1810</v>
      </c>
      <c r="V4839">
        <v>50</v>
      </c>
      <c r="W4839" t="s">
        <v>12378</v>
      </c>
      <c r="X4839" t="s">
        <v>6618</v>
      </c>
      <c r="Y4839" t="s">
        <v>11617</v>
      </c>
      <c r="AA4839">
        <v>13</v>
      </c>
      <c r="AB4839">
        <v>305</v>
      </c>
      <c r="AC4839" t="s">
        <v>10306</v>
      </c>
      <c r="AD4839" t="s">
        <v>10306</v>
      </c>
      <c r="AM4839" t="s">
        <v>10307</v>
      </c>
      <c r="AN4839" t="s">
        <v>1219</v>
      </c>
      <c r="AO4839" t="s">
        <v>10308</v>
      </c>
      <c r="AP4839" t="s">
        <v>10309</v>
      </c>
      <c r="AQ4839" t="s">
        <v>10310</v>
      </c>
      <c r="AT4839" t="s">
        <v>2529</v>
      </c>
      <c r="AU4839" t="s">
        <v>2530</v>
      </c>
      <c r="AV4839" t="s">
        <v>2531</v>
      </c>
      <c r="AY4839" t="s">
        <v>10311</v>
      </c>
      <c r="AZ4839" t="s">
        <v>10312</v>
      </c>
      <c r="BA4839" t="s">
        <v>10313</v>
      </c>
      <c r="BD4839" t="s">
        <v>9402</v>
      </c>
    </row>
    <row r="4840" spans="1:56" x14ac:dyDescent="0.25">
      <c r="A4840">
        <v>34529553</v>
      </c>
      <c r="B4840" t="s">
        <v>12382</v>
      </c>
      <c r="C4840">
        <v>20</v>
      </c>
      <c r="D4840">
        <v>20</v>
      </c>
      <c r="E4840" t="s">
        <v>66</v>
      </c>
      <c r="F4840" t="s">
        <v>10304</v>
      </c>
      <c r="G4840" t="s">
        <v>9391</v>
      </c>
      <c r="I4840" s="1">
        <v>8024406075167</v>
      </c>
      <c r="L4840">
        <v>68053000</v>
      </c>
      <c r="M4840" t="s">
        <v>1663</v>
      </c>
      <c r="P4840">
        <v>1.0999999999999999E-2</v>
      </c>
      <c r="Q4840">
        <v>1.0999999999999999E-2</v>
      </c>
      <c r="R4840" t="s">
        <v>71</v>
      </c>
      <c r="S4840" t="s">
        <v>9392</v>
      </c>
      <c r="T4840" t="s">
        <v>1810</v>
      </c>
      <c r="V4840">
        <v>50</v>
      </c>
      <c r="W4840" t="s">
        <v>12378</v>
      </c>
      <c r="X4840" t="s">
        <v>6618</v>
      </c>
      <c r="Y4840" t="s">
        <v>10334</v>
      </c>
      <c r="AA4840">
        <v>13</v>
      </c>
      <c r="AB4840">
        <v>457</v>
      </c>
      <c r="AC4840" t="s">
        <v>10306</v>
      </c>
      <c r="AD4840" t="s">
        <v>10306</v>
      </c>
      <c r="AM4840" t="s">
        <v>10307</v>
      </c>
      <c r="AN4840" t="s">
        <v>1219</v>
      </c>
      <c r="AO4840" t="s">
        <v>10308</v>
      </c>
      <c r="AP4840" t="s">
        <v>10309</v>
      </c>
      <c r="AQ4840" t="s">
        <v>10310</v>
      </c>
      <c r="AT4840" t="s">
        <v>2529</v>
      </c>
      <c r="AU4840" t="s">
        <v>2530</v>
      </c>
      <c r="AV4840" t="s">
        <v>2531</v>
      </c>
      <c r="AY4840" t="s">
        <v>10311</v>
      </c>
      <c r="AZ4840" t="s">
        <v>10312</v>
      </c>
      <c r="BA4840" t="s">
        <v>10313</v>
      </c>
      <c r="BD4840" t="s">
        <v>9402</v>
      </c>
    </row>
    <row r="4841" spans="1:56" x14ac:dyDescent="0.25">
      <c r="A4841">
        <v>34529554</v>
      </c>
      <c r="B4841" t="s">
        <v>12383</v>
      </c>
      <c r="C4841">
        <v>20</v>
      </c>
      <c r="D4841">
        <v>20</v>
      </c>
      <c r="E4841" t="s">
        <v>66</v>
      </c>
      <c r="F4841" t="s">
        <v>10304</v>
      </c>
      <c r="G4841" t="s">
        <v>9391</v>
      </c>
      <c r="I4841" s="1">
        <v>8024406075235</v>
      </c>
      <c r="L4841">
        <v>68053000</v>
      </c>
      <c r="M4841" t="s">
        <v>1663</v>
      </c>
      <c r="P4841">
        <v>1.0999999999999999E-2</v>
      </c>
      <c r="Q4841">
        <v>1.0999999999999999E-2</v>
      </c>
      <c r="R4841" t="s">
        <v>71</v>
      </c>
      <c r="S4841" t="s">
        <v>9392</v>
      </c>
      <c r="T4841" t="s">
        <v>1810</v>
      </c>
      <c r="V4841">
        <v>50</v>
      </c>
      <c r="W4841" t="s">
        <v>12378</v>
      </c>
      <c r="X4841" t="s">
        <v>6618</v>
      </c>
      <c r="Y4841" t="s">
        <v>10338</v>
      </c>
      <c r="AA4841">
        <v>13</v>
      </c>
      <c r="AB4841">
        <v>533</v>
      </c>
      <c r="AC4841" t="s">
        <v>10306</v>
      </c>
      <c r="AD4841" t="s">
        <v>10306</v>
      </c>
      <c r="AM4841" t="s">
        <v>10307</v>
      </c>
      <c r="AN4841" t="s">
        <v>1219</v>
      </c>
      <c r="AO4841" t="s">
        <v>10308</v>
      </c>
      <c r="AP4841" t="s">
        <v>10309</v>
      </c>
      <c r="AQ4841" t="s">
        <v>10310</v>
      </c>
      <c r="AT4841" t="s">
        <v>2529</v>
      </c>
      <c r="AU4841" t="s">
        <v>2530</v>
      </c>
      <c r="AV4841" t="s">
        <v>2531</v>
      </c>
      <c r="AY4841" t="s">
        <v>10311</v>
      </c>
      <c r="AZ4841" t="s">
        <v>10312</v>
      </c>
      <c r="BA4841" t="s">
        <v>10313</v>
      </c>
      <c r="BD4841" t="s">
        <v>9402</v>
      </c>
    </row>
    <row r="4842" spans="1:56" x14ac:dyDescent="0.25">
      <c r="A4842">
        <v>34529555</v>
      </c>
      <c r="B4842" t="s">
        <v>12384</v>
      </c>
      <c r="C4842">
        <v>20</v>
      </c>
      <c r="D4842">
        <v>20</v>
      </c>
      <c r="E4842" t="s">
        <v>66</v>
      </c>
      <c r="F4842" t="s">
        <v>10304</v>
      </c>
      <c r="G4842" t="s">
        <v>9391</v>
      </c>
      <c r="I4842" s="1">
        <v>8024406075143</v>
      </c>
      <c r="L4842">
        <v>68052000902</v>
      </c>
      <c r="M4842" t="s">
        <v>1663</v>
      </c>
      <c r="P4842">
        <v>1.6E-2</v>
      </c>
      <c r="Q4842">
        <v>1.6E-2</v>
      </c>
      <c r="R4842" t="s">
        <v>71</v>
      </c>
      <c r="S4842" t="s">
        <v>9392</v>
      </c>
      <c r="T4842" t="s">
        <v>1810</v>
      </c>
      <c r="V4842">
        <v>50</v>
      </c>
      <c r="W4842" t="s">
        <v>12378</v>
      </c>
      <c r="X4842" t="s">
        <v>6618</v>
      </c>
      <c r="Y4842" t="s">
        <v>10342</v>
      </c>
      <c r="AA4842">
        <v>13</v>
      </c>
      <c r="AB4842">
        <v>610</v>
      </c>
      <c r="AC4842" t="s">
        <v>10306</v>
      </c>
      <c r="AD4842" t="s">
        <v>10306</v>
      </c>
      <c r="AM4842" t="s">
        <v>10307</v>
      </c>
      <c r="AN4842" t="s">
        <v>1219</v>
      </c>
      <c r="AO4842" t="s">
        <v>10308</v>
      </c>
      <c r="AP4842" t="s">
        <v>10309</v>
      </c>
      <c r="AQ4842" t="s">
        <v>10310</v>
      </c>
      <c r="AT4842" t="s">
        <v>2529</v>
      </c>
      <c r="AU4842" t="s">
        <v>2530</v>
      </c>
      <c r="AV4842" t="s">
        <v>2531</v>
      </c>
      <c r="AY4842" t="s">
        <v>10311</v>
      </c>
      <c r="AZ4842" t="s">
        <v>10312</v>
      </c>
      <c r="BA4842" t="s">
        <v>10313</v>
      </c>
      <c r="BD4842" t="s">
        <v>9402</v>
      </c>
    </row>
    <row r="4843" spans="1:56" x14ac:dyDescent="0.25">
      <c r="A4843">
        <v>34529558</v>
      </c>
      <c r="B4843" t="s">
        <v>12385</v>
      </c>
      <c r="C4843">
        <v>20</v>
      </c>
      <c r="D4843">
        <v>20</v>
      </c>
      <c r="E4843" t="s">
        <v>66</v>
      </c>
      <c r="F4843" t="s">
        <v>10304</v>
      </c>
      <c r="G4843" t="s">
        <v>9391</v>
      </c>
      <c r="I4843" s="1">
        <v>8024406075174</v>
      </c>
      <c r="L4843">
        <v>68053000</v>
      </c>
      <c r="M4843" t="s">
        <v>1663</v>
      </c>
      <c r="P4843">
        <v>1.7000000000000001E-2</v>
      </c>
      <c r="Q4843">
        <v>1.7000000000000001E-2</v>
      </c>
      <c r="R4843" t="s">
        <v>71</v>
      </c>
      <c r="S4843" t="s">
        <v>9392</v>
      </c>
      <c r="T4843" t="s">
        <v>1810</v>
      </c>
      <c r="V4843">
        <v>50</v>
      </c>
      <c r="W4843" t="s">
        <v>12378</v>
      </c>
      <c r="X4843" t="s">
        <v>6618</v>
      </c>
      <c r="Y4843" t="s">
        <v>10346</v>
      </c>
      <c r="AA4843">
        <v>19</v>
      </c>
      <c r="AB4843">
        <v>457</v>
      </c>
      <c r="AC4843" t="s">
        <v>10306</v>
      </c>
      <c r="AD4843" t="s">
        <v>10306</v>
      </c>
      <c r="AM4843" t="s">
        <v>10307</v>
      </c>
      <c r="AN4843" t="s">
        <v>1219</v>
      </c>
      <c r="AO4843" t="s">
        <v>10308</v>
      </c>
      <c r="AP4843" t="s">
        <v>10309</v>
      </c>
      <c r="AQ4843" t="s">
        <v>10310</v>
      </c>
      <c r="AT4843" t="s">
        <v>2529</v>
      </c>
      <c r="AU4843" t="s">
        <v>2530</v>
      </c>
      <c r="AV4843" t="s">
        <v>2531</v>
      </c>
      <c r="AY4843" t="s">
        <v>10311</v>
      </c>
      <c r="AZ4843" t="s">
        <v>10312</v>
      </c>
      <c r="BA4843" t="s">
        <v>10313</v>
      </c>
      <c r="BD4843" t="s">
        <v>9402</v>
      </c>
    </row>
    <row r="4844" spans="1:56" x14ac:dyDescent="0.25">
      <c r="A4844">
        <v>34529564</v>
      </c>
      <c r="B4844" t="s">
        <v>12386</v>
      </c>
      <c r="C4844">
        <v>20</v>
      </c>
      <c r="D4844">
        <v>20</v>
      </c>
      <c r="E4844" t="s">
        <v>66</v>
      </c>
      <c r="F4844" t="s">
        <v>10304</v>
      </c>
      <c r="G4844" t="s">
        <v>9391</v>
      </c>
      <c r="I4844" s="1">
        <v>8024406075266</v>
      </c>
      <c r="L4844">
        <v>68053000</v>
      </c>
      <c r="M4844" t="s">
        <v>1663</v>
      </c>
      <c r="P4844">
        <v>3.3000000000000002E-2</v>
      </c>
      <c r="Q4844">
        <v>3.3000000000000002E-2</v>
      </c>
      <c r="R4844" t="s">
        <v>71</v>
      </c>
      <c r="S4844" t="s">
        <v>9392</v>
      </c>
      <c r="T4844" t="s">
        <v>1810</v>
      </c>
      <c r="V4844">
        <v>50</v>
      </c>
      <c r="W4844" t="s">
        <v>12378</v>
      </c>
      <c r="X4844" t="s">
        <v>6618</v>
      </c>
      <c r="Y4844" t="s">
        <v>10354</v>
      </c>
      <c r="AA4844">
        <v>20</v>
      </c>
      <c r="AB4844">
        <v>815</v>
      </c>
      <c r="AC4844" t="s">
        <v>10306</v>
      </c>
      <c r="AD4844" t="s">
        <v>10306</v>
      </c>
      <c r="AM4844" t="s">
        <v>10307</v>
      </c>
      <c r="AN4844" t="s">
        <v>1219</v>
      </c>
      <c r="AO4844" t="s">
        <v>10308</v>
      </c>
      <c r="AP4844" t="s">
        <v>10309</v>
      </c>
      <c r="AQ4844" t="s">
        <v>10310</v>
      </c>
      <c r="AT4844" t="s">
        <v>2529</v>
      </c>
      <c r="AU4844" t="s">
        <v>2530</v>
      </c>
      <c r="AV4844" t="s">
        <v>2531</v>
      </c>
      <c r="AY4844" t="s">
        <v>10311</v>
      </c>
      <c r="AZ4844" t="s">
        <v>10312</v>
      </c>
      <c r="BA4844" t="s">
        <v>10313</v>
      </c>
      <c r="BD4844" t="s">
        <v>9402</v>
      </c>
    </row>
    <row r="4845" spans="1:56" x14ac:dyDescent="0.25">
      <c r="A4845">
        <v>34529566</v>
      </c>
      <c r="B4845" t="s">
        <v>12387</v>
      </c>
      <c r="C4845">
        <v>20</v>
      </c>
      <c r="D4845">
        <v>20</v>
      </c>
      <c r="E4845" t="s">
        <v>66</v>
      </c>
      <c r="F4845" t="s">
        <v>10304</v>
      </c>
      <c r="G4845" t="s">
        <v>9391</v>
      </c>
      <c r="I4845" s="1">
        <v>8024406075242</v>
      </c>
      <c r="L4845">
        <v>68053000</v>
      </c>
      <c r="M4845" t="s">
        <v>1663</v>
      </c>
      <c r="P4845">
        <v>3.3000000000000002E-2</v>
      </c>
      <c r="Q4845">
        <v>3.3000000000000002E-2</v>
      </c>
      <c r="R4845" t="s">
        <v>71</v>
      </c>
      <c r="S4845" t="s">
        <v>9392</v>
      </c>
      <c r="T4845" t="s">
        <v>1810</v>
      </c>
      <c r="V4845">
        <v>50</v>
      </c>
      <c r="W4845" t="s">
        <v>12378</v>
      </c>
      <c r="X4845" t="s">
        <v>6618</v>
      </c>
      <c r="Y4845" t="s">
        <v>10358</v>
      </c>
      <c r="AA4845">
        <v>30</v>
      </c>
      <c r="AB4845">
        <v>533</v>
      </c>
      <c r="AC4845" t="s">
        <v>10306</v>
      </c>
      <c r="AD4845" t="s">
        <v>10306</v>
      </c>
      <c r="AM4845" t="s">
        <v>10307</v>
      </c>
      <c r="AN4845" t="s">
        <v>1219</v>
      </c>
      <c r="AO4845" t="s">
        <v>10308</v>
      </c>
      <c r="AP4845" t="s">
        <v>10309</v>
      </c>
      <c r="AQ4845" t="s">
        <v>10310</v>
      </c>
      <c r="AT4845" t="s">
        <v>2529</v>
      </c>
      <c r="AU4845" t="s">
        <v>2530</v>
      </c>
      <c r="AV4845" t="s">
        <v>2531</v>
      </c>
      <c r="AY4845" t="s">
        <v>10311</v>
      </c>
      <c r="AZ4845" t="s">
        <v>10312</v>
      </c>
      <c r="BA4845" t="s">
        <v>10313</v>
      </c>
      <c r="BD4845" t="s">
        <v>9402</v>
      </c>
    </row>
    <row r="4846" spans="1:56" x14ac:dyDescent="0.25">
      <c r="A4846">
        <v>34529568</v>
      </c>
      <c r="B4846" t="s">
        <v>12388</v>
      </c>
      <c r="C4846">
        <v>20</v>
      </c>
      <c r="D4846">
        <v>20</v>
      </c>
      <c r="E4846" t="s">
        <v>66</v>
      </c>
      <c r="F4846" t="s">
        <v>10304</v>
      </c>
      <c r="G4846" t="s">
        <v>9391</v>
      </c>
      <c r="I4846" s="1">
        <v>8024406056906</v>
      </c>
      <c r="L4846">
        <v>68053000</v>
      </c>
      <c r="M4846" t="s">
        <v>1663</v>
      </c>
      <c r="P4846">
        <v>5.2999999999999999E-2</v>
      </c>
      <c r="Q4846">
        <v>5.2999999999999999E-2</v>
      </c>
      <c r="R4846" t="s">
        <v>71</v>
      </c>
      <c r="S4846" t="s">
        <v>9392</v>
      </c>
      <c r="T4846" t="s">
        <v>1810</v>
      </c>
      <c r="V4846">
        <v>20</v>
      </c>
      <c r="W4846" t="s">
        <v>10305</v>
      </c>
      <c r="X4846" t="s">
        <v>6618</v>
      </c>
      <c r="Y4846" t="s">
        <v>12389</v>
      </c>
      <c r="AA4846">
        <v>40</v>
      </c>
      <c r="AB4846">
        <v>618</v>
      </c>
      <c r="AC4846" t="s">
        <v>10306</v>
      </c>
      <c r="AD4846" t="s">
        <v>10306</v>
      </c>
      <c r="AM4846" t="s">
        <v>10307</v>
      </c>
      <c r="AN4846" t="s">
        <v>1219</v>
      </c>
      <c r="AO4846" t="s">
        <v>10308</v>
      </c>
      <c r="AP4846" t="s">
        <v>10309</v>
      </c>
      <c r="AQ4846" t="s">
        <v>10310</v>
      </c>
      <c r="AT4846" t="s">
        <v>2529</v>
      </c>
      <c r="AU4846" t="s">
        <v>2530</v>
      </c>
      <c r="AV4846" t="s">
        <v>2531</v>
      </c>
      <c r="AY4846" t="s">
        <v>10311</v>
      </c>
      <c r="AZ4846" t="s">
        <v>10312</v>
      </c>
      <c r="BA4846" t="s">
        <v>10313</v>
      </c>
      <c r="BD4846" t="s">
        <v>9402</v>
      </c>
    </row>
    <row r="4847" spans="1:56" x14ac:dyDescent="0.25">
      <c r="A4847">
        <v>34529569</v>
      </c>
      <c r="B4847" t="s">
        <v>12390</v>
      </c>
      <c r="C4847">
        <v>20</v>
      </c>
      <c r="D4847">
        <v>20</v>
      </c>
      <c r="E4847" t="s">
        <v>66</v>
      </c>
      <c r="F4847" t="s">
        <v>10304</v>
      </c>
      <c r="G4847" t="s">
        <v>9391</v>
      </c>
      <c r="I4847" s="1">
        <v>8024406075259</v>
      </c>
      <c r="L4847">
        <v>68053000</v>
      </c>
      <c r="M4847" t="s">
        <v>1663</v>
      </c>
      <c r="P4847">
        <v>3.5000000000000003E-2</v>
      </c>
      <c r="Q4847">
        <v>3.5000000000000003E-2</v>
      </c>
      <c r="R4847" t="s">
        <v>71</v>
      </c>
      <c r="S4847" t="s">
        <v>9392</v>
      </c>
      <c r="T4847" t="s">
        <v>1810</v>
      </c>
      <c r="V4847">
        <v>50</v>
      </c>
      <c r="W4847" t="s">
        <v>12378</v>
      </c>
      <c r="X4847" t="s">
        <v>6618</v>
      </c>
      <c r="Y4847" t="s">
        <v>12389</v>
      </c>
      <c r="AA4847">
        <v>40</v>
      </c>
      <c r="AB4847">
        <v>618</v>
      </c>
      <c r="AC4847" t="s">
        <v>10306</v>
      </c>
      <c r="AD4847" t="s">
        <v>10306</v>
      </c>
      <c r="AM4847" t="s">
        <v>10307</v>
      </c>
      <c r="AN4847" t="s">
        <v>1219</v>
      </c>
      <c r="AO4847" t="s">
        <v>10308</v>
      </c>
      <c r="AP4847" t="s">
        <v>10309</v>
      </c>
      <c r="AQ4847" t="s">
        <v>10310</v>
      </c>
      <c r="AT4847" t="s">
        <v>2529</v>
      </c>
      <c r="AU4847" t="s">
        <v>2530</v>
      </c>
      <c r="AV4847" t="s">
        <v>2531</v>
      </c>
      <c r="AY4847" t="s">
        <v>10311</v>
      </c>
      <c r="AZ4847" t="s">
        <v>10312</v>
      </c>
      <c r="BA4847" t="s">
        <v>10313</v>
      </c>
      <c r="BD4847" t="s">
        <v>9402</v>
      </c>
    </row>
    <row r="4848" spans="1:56" x14ac:dyDescent="0.25">
      <c r="A4848">
        <v>34529570</v>
      </c>
      <c r="B4848" t="s">
        <v>12391</v>
      </c>
      <c r="C4848">
        <v>20</v>
      </c>
      <c r="D4848">
        <v>20</v>
      </c>
      <c r="E4848" t="s">
        <v>66</v>
      </c>
      <c r="F4848" t="s">
        <v>10304</v>
      </c>
      <c r="G4848" t="s">
        <v>9391</v>
      </c>
      <c r="I4848" s="1">
        <v>8024406056913</v>
      </c>
      <c r="L4848">
        <v>68053000</v>
      </c>
      <c r="M4848" t="s">
        <v>1663</v>
      </c>
      <c r="P4848">
        <v>4.8000000000000001E-2</v>
      </c>
      <c r="Q4848">
        <v>4.8000000000000001E-2</v>
      </c>
      <c r="R4848" t="s">
        <v>71</v>
      </c>
      <c r="S4848" t="s">
        <v>9392</v>
      </c>
      <c r="T4848" t="s">
        <v>1810</v>
      </c>
      <c r="V4848">
        <v>40</v>
      </c>
      <c r="W4848" t="s">
        <v>10323</v>
      </c>
      <c r="X4848" t="s">
        <v>6618</v>
      </c>
      <c r="Y4848" t="s">
        <v>12389</v>
      </c>
      <c r="AA4848">
        <v>40</v>
      </c>
      <c r="AB4848">
        <v>618</v>
      </c>
      <c r="AC4848" t="s">
        <v>10306</v>
      </c>
      <c r="AD4848" t="s">
        <v>10306</v>
      </c>
      <c r="AM4848" t="s">
        <v>10307</v>
      </c>
      <c r="AN4848" t="s">
        <v>1219</v>
      </c>
      <c r="AO4848" t="s">
        <v>10308</v>
      </c>
      <c r="AP4848" t="s">
        <v>10309</v>
      </c>
      <c r="AQ4848" t="s">
        <v>10310</v>
      </c>
      <c r="AT4848" t="s">
        <v>2529</v>
      </c>
      <c r="AU4848" t="s">
        <v>2530</v>
      </c>
      <c r="AV4848" t="s">
        <v>2531</v>
      </c>
      <c r="AY4848" t="s">
        <v>10311</v>
      </c>
      <c r="AZ4848" t="s">
        <v>10312</v>
      </c>
      <c r="BA4848" t="s">
        <v>10313</v>
      </c>
      <c r="BD4848" t="s">
        <v>9402</v>
      </c>
    </row>
    <row r="4849" spans="1:56" x14ac:dyDescent="0.25">
      <c r="A4849">
        <v>34529571</v>
      </c>
      <c r="B4849" t="s">
        <v>12392</v>
      </c>
      <c r="C4849">
        <v>20</v>
      </c>
      <c r="D4849">
        <v>20</v>
      </c>
      <c r="E4849" t="s">
        <v>66</v>
      </c>
      <c r="F4849" t="s">
        <v>10304</v>
      </c>
      <c r="G4849" t="s">
        <v>9391</v>
      </c>
      <c r="I4849" s="1">
        <v>8024406056920</v>
      </c>
      <c r="L4849">
        <v>68053000</v>
      </c>
      <c r="M4849" t="s">
        <v>1663</v>
      </c>
      <c r="P4849">
        <v>3.5999999999999997E-2</v>
      </c>
      <c r="Q4849">
        <v>3.5999999999999997E-2</v>
      </c>
      <c r="R4849" t="s">
        <v>71</v>
      </c>
      <c r="S4849" t="s">
        <v>9392</v>
      </c>
      <c r="T4849" t="s">
        <v>1810</v>
      </c>
      <c r="V4849">
        <v>60</v>
      </c>
      <c r="W4849" t="s">
        <v>10315</v>
      </c>
      <c r="X4849" t="s">
        <v>6618</v>
      </c>
      <c r="Y4849" t="s">
        <v>12389</v>
      </c>
      <c r="AA4849">
        <v>40</v>
      </c>
      <c r="AB4849">
        <v>618</v>
      </c>
      <c r="AC4849" t="s">
        <v>10306</v>
      </c>
      <c r="AD4849" t="s">
        <v>10306</v>
      </c>
      <c r="AM4849" t="s">
        <v>10307</v>
      </c>
      <c r="AN4849" t="s">
        <v>1219</v>
      </c>
      <c r="AO4849" t="s">
        <v>10308</v>
      </c>
      <c r="AP4849" t="s">
        <v>10309</v>
      </c>
      <c r="AQ4849" t="s">
        <v>10310</v>
      </c>
      <c r="AT4849" t="s">
        <v>2529</v>
      </c>
      <c r="AU4849" t="s">
        <v>2530</v>
      </c>
      <c r="AV4849" t="s">
        <v>2531</v>
      </c>
      <c r="AY4849" t="s">
        <v>10311</v>
      </c>
      <c r="AZ4849" t="s">
        <v>10312</v>
      </c>
      <c r="BA4849" t="s">
        <v>10313</v>
      </c>
      <c r="BD4849" t="s">
        <v>9402</v>
      </c>
    </row>
    <row r="4850" spans="1:56" x14ac:dyDescent="0.25">
      <c r="A4850">
        <v>34529612</v>
      </c>
      <c r="B4850" t="s">
        <v>12393</v>
      </c>
      <c r="C4850">
        <v>10</v>
      </c>
      <c r="D4850">
        <v>10</v>
      </c>
      <c r="E4850" t="s">
        <v>66</v>
      </c>
      <c r="F4850" t="s">
        <v>14535</v>
      </c>
      <c r="G4850" t="s">
        <v>9339</v>
      </c>
      <c r="I4850" s="1">
        <v>8024406038353</v>
      </c>
      <c r="L4850">
        <v>68053000</v>
      </c>
      <c r="M4850" t="s">
        <v>1663</v>
      </c>
      <c r="P4850">
        <v>2.1999999999999999E-2</v>
      </c>
      <c r="Q4850">
        <v>2.1999999999999999E-2</v>
      </c>
      <c r="R4850" t="s">
        <v>71</v>
      </c>
      <c r="S4850" t="s">
        <v>9340</v>
      </c>
      <c r="T4850" t="s">
        <v>1810</v>
      </c>
      <c r="V4850">
        <v>20</v>
      </c>
      <c r="W4850" t="s">
        <v>2505</v>
      </c>
      <c r="X4850" t="s">
        <v>923</v>
      </c>
      <c r="Y4850">
        <v>100</v>
      </c>
      <c r="Z4850">
        <v>100</v>
      </c>
      <c r="AC4850" t="s">
        <v>9341</v>
      </c>
      <c r="AD4850" t="s">
        <v>9342</v>
      </c>
      <c r="AG4850" t="s">
        <v>9343</v>
      </c>
      <c r="AM4850" t="s">
        <v>9345</v>
      </c>
      <c r="AN4850" t="s">
        <v>1219</v>
      </c>
      <c r="AO4850" t="s">
        <v>9346</v>
      </c>
      <c r="AP4850" t="s">
        <v>9347</v>
      </c>
      <c r="AQ4850" t="s">
        <v>9348</v>
      </c>
      <c r="AR4850" t="s">
        <v>9349</v>
      </c>
      <c r="AT4850" t="s">
        <v>9350</v>
      </c>
      <c r="AU4850" t="s">
        <v>9351</v>
      </c>
      <c r="AV4850" t="s">
        <v>9352</v>
      </c>
      <c r="AW4850" t="s">
        <v>9353</v>
      </c>
      <c r="AY4850" t="s">
        <v>9354</v>
      </c>
      <c r="AZ4850" t="s">
        <v>9355</v>
      </c>
      <c r="BA4850" t="s">
        <v>9356</v>
      </c>
      <c r="BB4850" t="s">
        <v>9357</v>
      </c>
      <c r="BD4850" t="s">
        <v>9358</v>
      </c>
    </row>
    <row r="4851" spans="1:56" x14ac:dyDescent="0.25">
      <c r="A4851">
        <v>34529613</v>
      </c>
      <c r="B4851" t="s">
        <v>12394</v>
      </c>
      <c r="C4851">
        <v>10</v>
      </c>
      <c r="D4851">
        <v>10</v>
      </c>
      <c r="E4851" t="s">
        <v>66</v>
      </c>
      <c r="F4851" t="s">
        <v>14535</v>
      </c>
      <c r="G4851" t="s">
        <v>9339</v>
      </c>
      <c r="I4851" s="1">
        <v>8024406038360</v>
      </c>
      <c r="L4851">
        <v>68053000</v>
      </c>
      <c r="M4851" t="s">
        <v>1663</v>
      </c>
      <c r="P4851">
        <v>1.9E-2</v>
      </c>
      <c r="Q4851">
        <v>1.9E-2</v>
      </c>
      <c r="R4851" t="s">
        <v>71</v>
      </c>
      <c r="S4851" t="s">
        <v>9340</v>
      </c>
      <c r="T4851" t="s">
        <v>1810</v>
      </c>
      <c r="V4851">
        <v>40</v>
      </c>
      <c r="W4851" t="s">
        <v>2536</v>
      </c>
      <c r="X4851" t="s">
        <v>923</v>
      </c>
      <c r="Y4851">
        <v>100</v>
      </c>
      <c r="Z4851">
        <v>100</v>
      </c>
      <c r="AC4851" t="s">
        <v>9341</v>
      </c>
      <c r="AD4851" t="s">
        <v>9342</v>
      </c>
      <c r="AG4851" t="s">
        <v>9343</v>
      </c>
      <c r="AM4851" t="s">
        <v>9345</v>
      </c>
      <c r="AN4851" t="s">
        <v>1219</v>
      </c>
      <c r="AO4851" t="s">
        <v>9346</v>
      </c>
      <c r="AP4851" t="s">
        <v>9347</v>
      </c>
      <c r="AQ4851" t="s">
        <v>9348</v>
      </c>
      <c r="AR4851" t="s">
        <v>9349</v>
      </c>
      <c r="AT4851" t="s">
        <v>9350</v>
      </c>
      <c r="AU4851" t="s">
        <v>9351</v>
      </c>
      <c r="AV4851" t="s">
        <v>9352</v>
      </c>
      <c r="AW4851" t="s">
        <v>9353</v>
      </c>
      <c r="AY4851" t="s">
        <v>9354</v>
      </c>
      <c r="AZ4851" t="s">
        <v>9355</v>
      </c>
      <c r="BA4851" t="s">
        <v>9356</v>
      </c>
      <c r="BB4851" t="s">
        <v>9357</v>
      </c>
      <c r="BD4851" t="s">
        <v>9358</v>
      </c>
    </row>
    <row r="4852" spans="1:56" x14ac:dyDescent="0.25">
      <c r="A4852">
        <v>34529614</v>
      </c>
      <c r="B4852" t="s">
        <v>12395</v>
      </c>
      <c r="C4852">
        <v>10</v>
      </c>
      <c r="D4852">
        <v>10</v>
      </c>
      <c r="E4852" t="s">
        <v>66</v>
      </c>
      <c r="F4852" t="s">
        <v>14535</v>
      </c>
      <c r="G4852" t="s">
        <v>9339</v>
      </c>
      <c r="I4852" s="1">
        <v>8024406038377</v>
      </c>
      <c r="L4852">
        <v>68053000</v>
      </c>
      <c r="M4852" t="s">
        <v>1663</v>
      </c>
      <c r="P4852">
        <v>1.4E-2</v>
      </c>
      <c r="Q4852">
        <v>1.4E-2</v>
      </c>
      <c r="R4852" t="s">
        <v>71</v>
      </c>
      <c r="S4852" t="s">
        <v>9340</v>
      </c>
      <c r="T4852" t="s">
        <v>1810</v>
      </c>
      <c r="V4852">
        <v>60</v>
      </c>
      <c r="W4852" t="s">
        <v>2538</v>
      </c>
      <c r="X4852" t="s">
        <v>923</v>
      </c>
      <c r="Y4852">
        <v>100</v>
      </c>
      <c r="Z4852">
        <v>100</v>
      </c>
      <c r="AC4852" t="s">
        <v>9341</v>
      </c>
      <c r="AD4852" t="s">
        <v>9342</v>
      </c>
      <c r="AG4852" t="s">
        <v>9343</v>
      </c>
      <c r="AM4852" t="s">
        <v>9345</v>
      </c>
      <c r="AN4852" t="s">
        <v>1219</v>
      </c>
      <c r="AO4852" t="s">
        <v>9346</v>
      </c>
      <c r="AP4852" t="s">
        <v>9347</v>
      </c>
      <c r="AQ4852" t="s">
        <v>9348</v>
      </c>
      <c r="AR4852" t="s">
        <v>9349</v>
      </c>
      <c r="AT4852" t="s">
        <v>9350</v>
      </c>
      <c r="AU4852" t="s">
        <v>9351</v>
      </c>
      <c r="AV4852" t="s">
        <v>9352</v>
      </c>
      <c r="AW4852" t="s">
        <v>9353</v>
      </c>
      <c r="AY4852" t="s">
        <v>9354</v>
      </c>
      <c r="AZ4852" t="s">
        <v>9355</v>
      </c>
      <c r="BA4852" t="s">
        <v>9356</v>
      </c>
      <c r="BB4852" t="s">
        <v>9357</v>
      </c>
      <c r="BD4852" t="s">
        <v>9358</v>
      </c>
    </row>
    <row r="4853" spans="1:56" x14ac:dyDescent="0.25">
      <c r="A4853">
        <v>34529615</v>
      </c>
      <c r="B4853" t="s">
        <v>12396</v>
      </c>
      <c r="C4853">
        <v>10</v>
      </c>
      <c r="D4853">
        <v>10</v>
      </c>
      <c r="E4853" t="s">
        <v>66</v>
      </c>
      <c r="F4853" t="s">
        <v>14535</v>
      </c>
      <c r="G4853" t="s">
        <v>9339</v>
      </c>
      <c r="I4853" s="1">
        <v>8024406041797</v>
      </c>
      <c r="L4853">
        <v>68053000</v>
      </c>
      <c r="M4853" t="s">
        <v>1663</v>
      </c>
      <c r="P4853">
        <v>1.7999999999999999E-2</v>
      </c>
      <c r="Q4853">
        <v>1.7999999999999999E-2</v>
      </c>
      <c r="R4853" t="s">
        <v>71</v>
      </c>
      <c r="S4853" t="s">
        <v>9340</v>
      </c>
      <c r="T4853" t="s">
        <v>1810</v>
      </c>
      <c r="V4853">
        <v>70</v>
      </c>
      <c r="W4853" t="s">
        <v>12397</v>
      </c>
      <c r="X4853" t="s">
        <v>923</v>
      </c>
      <c r="Y4853">
        <v>100</v>
      </c>
      <c r="Z4853">
        <v>100</v>
      </c>
      <c r="AC4853" t="s">
        <v>9341</v>
      </c>
      <c r="AD4853" t="s">
        <v>9342</v>
      </c>
      <c r="AG4853" t="s">
        <v>9343</v>
      </c>
      <c r="AM4853" t="s">
        <v>9345</v>
      </c>
      <c r="AN4853" t="s">
        <v>1219</v>
      </c>
      <c r="AO4853" t="s">
        <v>9346</v>
      </c>
      <c r="AP4853" t="s">
        <v>9347</v>
      </c>
      <c r="AQ4853" t="s">
        <v>9348</v>
      </c>
      <c r="AR4853" t="s">
        <v>9349</v>
      </c>
      <c r="AT4853" t="s">
        <v>9350</v>
      </c>
      <c r="AU4853" t="s">
        <v>9351</v>
      </c>
      <c r="AV4853" t="s">
        <v>9352</v>
      </c>
      <c r="AW4853" t="s">
        <v>9353</v>
      </c>
      <c r="AY4853" t="s">
        <v>9354</v>
      </c>
      <c r="AZ4853" t="s">
        <v>9355</v>
      </c>
      <c r="BA4853" t="s">
        <v>9356</v>
      </c>
      <c r="BB4853" t="s">
        <v>9357</v>
      </c>
      <c r="BD4853" t="s">
        <v>9358</v>
      </c>
    </row>
    <row r="4854" spans="1:56" x14ac:dyDescent="0.25">
      <c r="A4854">
        <v>34529616</v>
      </c>
      <c r="B4854" t="s">
        <v>12398</v>
      </c>
      <c r="C4854">
        <v>10</v>
      </c>
      <c r="D4854">
        <v>10</v>
      </c>
      <c r="E4854" t="s">
        <v>66</v>
      </c>
      <c r="F4854" t="s">
        <v>14535</v>
      </c>
      <c r="G4854" t="s">
        <v>9339</v>
      </c>
      <c r="I4854" s="1">
        <v>8024406038384</v>
      </c>
      <c r="L4854">
        <v>68053000</v>
      </c>
      <c r="M4854" t="s">
        <v>1663</v>
      </c>
      <c r="P4854">
        <v>2.1000000000000001E-2</v>
      </c>
      <c r="Q4854">
        <v>2.1000000000000001E-2</v>
      </c>
      <c r="R4854" t="s">
        <v>71</v>
      </c>
      <c r="S4854" t="s">
        <v>9340</v>
      </c>
      <c r="T4854" t="s">
        <v>1810</v>
      </c>
      <c r="V4854">
        <v>20</v>
      </c>
      <c r="W4854" t="s">
        <v>2505</v>
      </c>
      <c r="X4854" t="s">
        <v>1326</v>
      </c>
      <c r="Y4854" t="s">
        <v>4625</v>
      </c>
      <c r="Z4854">
        <v>100</v>
      </c>
      <c r="AB4854">
        <v>16</v>
      </c>
      <c r="AC4854" t="s">
        <v>9341</v>
      </c>
      <c r="AD4854" t="s">
        <v>9342</v>
      </c>
      <c r="AG4854" t="s">
        <v>9343</v>
      </c>
      <c r="AM4854" t="s">
        <v>9345</v>
      </c>
      <c r="AN4854" t="s">
        <v>1219</v>
      </c>
      <c r="AO4854" t="s">
        <v>9346</v>
      </c>
      <c r="AP4854" t="s">
        <v>9347</v>
      </c>
      <c r="AQ4854" t="s">
        <v>9348</v>
      </c>
      <c r="AR4854" t="s">
        <v>9349</v>
      </c>
      <c r="AT4854" t="s">
        <v>9350</v>
      </c>
      <c r="AU4854" t="s">
        <v>9351</v>
      </c>
      <c r="AV4854" t="s">
        <v>9352</v>
      </c>
      <c r="AW4854" t="s">
        <v>9353</v>
      </c>
      <c r="AY4854" t="s">
        <v>9354</v>
      </c>
      <c r="AZ4854" t="s">
        <v>9355</v>
      </c>
      <c r="BA4854" t="s">
        <v>9356</v>
      </c>
      <c r="BB4854" t="s">
        <v>9357</v>
      </c>
      <c r="BD4854" t="s">
        <v>9358</v>
      </c>
    </row>
    <row r="4855" spans="1:56" x14ac:dyDescent="0.25">
      <c r="A4855">
        <v>34529617</v>
      </c>
      <c r="B4855" t="s">
        <v>12399</v>
      </c>
      <c r="C4855">
        <v>10</v>
      </c>
      <c r="D4855">
        <v>10</v>
      </c>
      <c r="E4855" t="s">
        <v>66</v>
      </c>
      <c r="F4855" t="s">
        <v>14535</v>
      </c>
      <c r="G4855" t="s">
        <v>9339</v>
      </c>
      <c r="I4855" s="1">
        <v>8024406038391</v>
      </c>
      <c r="L4855">
        <v>68053000</v>
      </c>
      <c r="M4855" t="s">
        <v>1663</v>
      </c>
      <c r="P4855">
        <v>2.3E-2</v>
      </c>
      <c r="Q4855">
        <v>2.3E-2</v>
      </c>
      <c r="R4855" t="s">
        <v>71</v>
      </c>
      <c r="S4855" t="s">
        <v>9340</v>
      </c>
      <c r="T4855" t="s">
        <v>1810</v>
      </c>
      <c r="V4855">
        <v>40</v>
      </c>
      <c r="W4855" t="s">
        <v>2536</v>
      </c>
      <c r="X4855" t="s">
        <v>1326</v>
      </c>
      <c r="Y4855" t="s">
        <v>4625</v>
      </c>
      <c r="Z4855">
        <v>100</v>
      </c>
      <c r="AB4855">
        <v>16</v>
      </c>
      <c r="AC4855" t="s">
        <v>9341</v>
      </c>
      <c r="AD4855" t="s">
        <v>9342</v>
      </c>
      <c r="AG4855" t="s">
        <v>9343</v>
      </c>
      <c r="AM4855" t="s">
        <v>9345</v>
      </c>
      <c r="AN4855" t="s">
        <v>1219</v>
      </c>
      <c r="AO4855" t="s">
        <v>9346</v>
      </c>
      <c r="AP4855" t="s">
        <v>9347</v>
      </c>
      <c r="AQ4855" t="s">
        <v>9348</v>
      </c>
      <c r="AR4855" t="s">
        <v>9349</v>
      </c>
      <c r="AT4855" t="s">
        <v>9350</v>
      </c>
      <c r="AU4855" t="s">
        <v>9351</v>
      </c>
      <c r="AV4855" t="s">
        <v>9352</v>
      </c>
      <c r="AW4855" t="s">
        <v>9353</v>
      </c>
      <c r="AY4855" t="s">
        <v>9354</v>
      </c>
      <c r="AZ4855" t="s">
        <v>9355</v>
      </c>
      <c r="BA4855" t="s">
        <v>9356</v>
      </c>
      <c r="BB4855" t="s">
        <v>9357</v>
      </c>
      <c r="BD4855" t="s">
        <v>9358</v>
      </c>
    </row>
    <row r="4856" spans="1:56" x14ac:dyDescent="0.25">
      <c r="A4856">
        <v>34529618</v>
      </c>
      <c r="B4856" t="s">
        <v>12400</v>
      </c>
      <c r="C4856">
        <v>10</v>
      </c>
      <c r="D4856">
        <v>10</v>
      </c>
      <c r="E4856" t="s">
        <v>66</v>
      </c>
      <c r="F4856" t="s">
        <v>14535</v>
      </c>
      <c r="G4856" t="s">
        <v>9339</v>
      </c>
      <c r="I4856" s="1">
        <v>8024406038407</v>
      </c>
      <c r="L4856">
        <v>68053000</v>
      </c>
      <c r="M4856" t="s">
        <v>1663</v>
      </c>
      <c r="P4856">
        <v>1.7000000000000001E-2</v>
      </c>
      <c r="Q4856">
        <v>1.7000000000000001E-2</v>
      </c>
      <c r="R4856" t="s">
        <v>71</v>
      </c>
      <c r="S4856" t="s">
        <v>9340</v>
      </c>
      <c r="T4856" t="s">
        <v>1810</v>
      </c>
      <c r="V4856">
        <v>60</v>
      </c>
      <c r="W4856" t="s">
        <v>2538</v>
      </c>
      <c r="X4856" t="s">
        <v>1326</v>
      </c>
      <c r="Y4856" t="s">
        <v>4625</v>
      </c>
      <c r="Z4856">
        <v>100</v>
      </c>
      <c r="AB4856">
        <v>16</v>
      </c>
      <c r="AC4856" t="s">
        <v>9341</v>
      </c>
      <c r="AD4856" t="s">
        <v>9342</v>
      </c>
      <c r="AG4856" t="s">
        <v>9343</v>
      </c>
      <c r="AM4856" t="s">
        <v>9345</v>
      </c>
      <c r="AN4856" t="s">
        <v>1219</v>
      </c>
      <c r="AO4856" t="s">
        <v>9346</v>
      </c>
      <c r="AP4856" t="s">
        <v>9347</v>
      </c>
      <c r="AQ4856" t="s">
        <v>9348</v>
      </c>
      <c r="AR4856" t="s">
        <v>9349</v>
      </c>
      <c r="AT4856" t="s">
        <v>9350</v>
      </c>
      <c r="AU4856" t="s">
        <v>9351</v>
      </c>
      <c r="AV4856" t="s">
        <v>9352</v>
      </c>
      <c r="AW4856" t="s">
        <v>9353</v>
      </c>
      <c r="AY4856" t="s">
        <v>9354</v>
      </c>
      <c r="AZ4856" t="s">
        <v>9355</v>
      </c>
      <c r="BA4856" t="s">
        <v>9356</v>
      </c>
      <c r="BB4856" t="s">
        <v>9357</v>
      </c>
      <c r="BD4856" t="s">
        <v>9358</v>
      </c>
    </row>
    <row r="4857" spans="1:56" x14ac:dyDescent="0.25">
      <c r="A4857">
        <v>34529619</v>
      </c>
      <c r="B4857" t="s">
        <v>12401</v>
      </c>
      <c r="C4857">
        <v>10</v>
      </c>
      <c r="D4857">
        <v>10</v>
      </c>
      <c r="E4857" t="s">
        <v>66</v>
      </c>
      <c r="F4857" t="s">
        <v>14535</v>
      </c>
      <c r="G4857" t="s">
        <v>9339</v>
      </c>
      <c r="I4857" s="1">
        <v>8024406041841</v>
      </c>
      <c r="L4857">
        <v>68053000</v>
      </c>
      <c r="M4857" t="s">
        <v>1663</v>
      </c>
      <c r="P4857">
        <v>1.6E-2</v>
      </c>
      <c r="Q4857">
        <v>1.6E-2</v>
      </c>
      <c r="R4857" t="s">
        <v>71</v>
      </c>
      <c r="S4857" t="s">
        <v>9340</v>
      </c>
      <c r="T4857" t="s">
        <v>1810</v>
      </c>
      <c r="V4857">
        <v>70</v>
      </c>
      <c r="W4857" t="s">
        <v>12402</v>
      </c>
      <c r="X4857" t="s">
        <v>1326</v>
      </c>
      <c r="Y4857" t="s">
        <v>4625</v>
      </c>
      <c r="Z4857">
        <v>100</v>
      </c>
      <c r="AB4857">
        <v>16</v>
      </c>
      <c r="AC4857" t="s">
        <v>9341</v>
      </c>
      <c r="AD4857" t="s">
        <v>9342</v>
      </c>
      <c r="AG4857" t="s">
        <v>9343</v>
      </c>
      <c r="AM4857" t="s">
        <v>9345</v>
      </c>
      <c r="AN4857" t="s">
        <v>1219</v>
      </c>
      <c r="AO4857" t="s">
        <v>9346</v>
      </c>
      <c r="AP4857" t="s">
        <v>9347</v>
      </c>
      <c r="AQ4857" t="s">
        <v>9348</v>
      </c>
      <c r="AR4857" t="s">
        <v>9349</v>
      </c>
      <c r="AT4857" t="s">
        <v>9350</v>
      </c>
      <c r="AU4857" t="s">
        <v>9351</v>
      </c>
      <c r="AV4857" t="s">
        <v>9352</v>
      </c>
      <c r="AW4857" t="s">
        <v>9353</v>
      </c>
      <c r="AY4857" t="s">
        <v>9354</v>
      </c>
      <c r="AZ4857" t="s">
        <v>9355</v>
      </c>
      <c r="BA4857" t="s">
        <v>9356</v>
      </c>
      <c r="BB4857" t="s">
        <v>9357</v>
      </c>
      <c r="BD4857" t="s">
        <v>9358</v>
      </c>
    </row>
    <row r="4858" spans="1:56" x14ac:dyDescent="0.25">
      <c r="A4858">
        <v>34529620</v>
      </c>
      <c r="B4858" t="s">
        <v>12403</v>
      </c>
      <c r="C4858">
        <v>10</v>
      </c>
      <c r="D4858">
        <v>10</v>
      </c>
      <c r="E4858" t="s">
        <v>66</v>
      </c>
      <c r="F4858" t="s">
        <v>14535</v>
      </c>
      <c r="G4858" t="s">
        <v>9339</v>
      </c>
      <c r="I4858" s="1">
        <v>8024406027869</v>
      </c>
      <c r="L4858">
        <v>68053000</v>
      </c>
      <c r="M4858" t="s">
        <v>1663</v>
      </c>
      <c r="P4858">
        <v>3.2000000000000001E-2</v>
      </c>
      <c r="Q4858">
        <v>3.2000000000000001E-2</v>
      </c>
      <c r="R4858" t="s">
        <v>71</v>
      </c>
      <c r="S4858" t="s">
        <v>9340</v>
      </c>
      <c r="T4858" t="s">
        <v>1810</v>
      </c>
      <c r="V4858">
        <v>20</v>
      </c>
      <c r="W4858" t="s">
        <v>2505</v>
      </c>
      <c r="X4858" t="s">
        <v>923</v>
      </c>
      <c r="Y4858">
        <v>115</v>
      </c>
      <c r="Z4858">
        <v>115</v>
      </c>
      <c r="AC4858" t="s">
        <v>9341</v>
      </c>
      <c r="AD4858" t="s">
        <v>9342</v>
      </c>
      <c r="AG4858" t="s">
        <v>9343</v>
      </c>
      <c r="AM4858" t="s">
        <v>9345</v>
      </c>
      <c r="AN4858" t="s">
        <v>1219</v>
      </c>
      <c r="AO4858" t="s">
        <v>9346</v>
      </c>
      <c r="AP4858" t="s">
        <v>9347</v>
      </c>
      <c r="AQ4858" t="s">
        <v>9348</v>
      </c>
      <c r="AR4858" t="s">
        <v>9349</v>
      </c>
      <c r="AT4858" t="s">
        <v>9350</v>
      </c>
      <c r="AU4858" t="s">
        <v>9351</v>
      </c>
      <c r="AV4858" t="s">
        <v>9352</v>
      </c>
      <c r="AW4858" t="s">
        <v>9353</v>
      </c>
      <c r="AY4858" t="s">
        <v>9354</v>
      </c>
      <c r="AZ4858" t="s">
        <v>9355</v>
      </c>
      <c r="BA4858" t="s">
        <v>9356</v>
      </c>
      <c r="BB4858" t="s">
        <v>9357</v>
      </c>
      <c r="BD4858" t="s">
        <v>9358</v>
      </c>
    </row>
    <row r="4859" spans="1:56" x14ac:dyDescent="0.25">
      <c r="A4859">
        <v>34529621</v>
      </c>
      <c r="B4859" t="s">
        <v>12404</v>
      </c>
      <c r="C4859">
        <v>10</v>
      </c>
      <c r="D4859">
        <v>10</v>
      </c>
      <c r="E4859" t="s">
        <v>66</v>
      </c>
      <c r="F4859" t="s">
        <v>14535</v>
      </c>
      <c r="G4859" t="s">
        <v>9339</v>
      </c>
      <c r="I4859" s="1">
        <v>8024406027876</v>
      </c>
      <c r="L4859">
        <v>68053000</v>
      </c>
      <c r="M4859" t="s">
        <v>1663</v>
      </c>
      <c r="P4859">
        <v>2.5000000000000001E-2</v>
      </c>
      <c r="Q4859">
        <v>2.5000000000000001E-2</v>
      </c>
      <c r="R4859" t="s">
        <v>71</v>
      </c>
      <c r="S4859" t="s">
        <v>9340</v>
      </c>
      <c r="T4859" t="s">
        <v>1810</v>
      </c>
      <c r="V4859">
        <v>40</v>
      </c>
      <c r="W4859" t="s">
        <v>2536</v>
      </c>
      <c r="X4859" t="s">
        <v>923</v>
      </c>
      <c r="Y4859">
        <v>115</v>
      </c>
      <c r="Z4859">
        <v>115</v>
      </c>
      <c r="AC4859" t="s">
        <v>9341</v>
      </c>
      <c r="AD4859" t="s">
        <v>9342</v>
      </c>
      <c r="AG4859" t="s">
        <v>9343</v>
      </c>
      <c r="AM4859" t="s">
        <v>9345</v>
      </c>
      <c r="AN4859" t="s">
        <v>1219</v>
      </c>
      <c r="AO4859" t="s">
        <v>9346</v>
      </c>
      <c r="AP4859" t="s">
        <v>9347</v>
      </c>
      <c r="AQ4859" t="s">
        <v>9348</v>
      </c>
      <c r="AR4859" t="s">
        <v>9349</v>
      </c>
      <c r="AT4859" t="s">
        <v>9350</v>
      </c>
      <c r="AU4859" t="s">
        <v>9351</v>
      </c>
      <c r="AV4859" t="s">
        <v>9352</v>
      </c>
      <c r="AW4859" t="s">
        <v>9353</v>
      </c>
      <c r="AY4859" t="s">
        <v>9354</v>
      </c>
      <c r="AZ4859" t="s">
        <v>9355</v>
      </c>
      <c r="BA4859" t="s">
        <v>9356</v>
      </c>
      <c r="BB4859" t="s">
        <v>9357</v>
      </c>
      <c r="BD4859" t="s">
        <v>9358</v>
      </c>
    </row>
    <row r="4860" spans="1:56" x14ac:dyDescent="0.25">
      <c r="A4860">
        <v>34529622</v>
      </c>
      <c r="B4860" t="s">
        <v>12405</v>
      </c>
      <c r="C4860">
        <v>10</v>
      </c>
      <c r="D4860">
        <v>10</v>
      </c>
      <c r="E4860" t="s">
        <v>66</v>
      </c>
      <c r="F4860" t="s">
        <v>14535</v>
      </c>
      <c r="G4860" t="s">
        <v>9339</v>
      </c>
      <c r="I4860" s="1">
        <v>8024406027883</v>
      </c>
      <c r="L4860">
        <v>68053000</v>
      </c>
      <c r="M4860" t="s">
        <v>1663</v>
      </c>
      <c r="P4860">
        <v>2.1999999999999999E-2</v>
      </c>
      <c r="Q4860">
        <v>2.1999999999999999E-2</v>
      </c>
      <c r="R4860" t="s">
        <v>71</v>
      </c>
      <c r="S4860" t="s">
        <v>9340</v>
      </c>
      <c r="T4860" t="s">
        <v>1810</v>
      </c>
      <c r="V4860">
        <v>60</v>
      </c>
      <c r="W4860" t="s">
        <v>2538</v>
      </c>
      <c r="X4860" t="s">
        <v>923</v>
      </c>
      <c r="Y4860">
        <v>115</v>
      </c>
      <c r="Z4860">
        <v>115</v>
      </c>
      <c r="AC4860" t="s">
        <v>9341</v>
      </c>
      <c r="AD4860" t="s">
        <v>9342</v>
      </c>
      <c r="AG4860" t="s">
        <v>9343</v>
      </c>
      <c r="AM4860" t="s">
        <v>9345</v>
      </c>
      <c r="AN4860" t="s">
        <v>1219</v>
      </c>
      <c r="AO4860" t="s">
        <v>9346</v>
      </c>
      <c r="AP4860" t="s">
        <v>9347</v>
      </c>
      <c r="AQ4860" t="s">
        <v>9348</v>
      </c>
      <c r="AR4860" t="s">
        <v>9349</v>
      </c>
      <c r="AT4860" t="s">
        <v>9350</v>
      </c>
      <c r="AU4860" t="s">
        <v>9351</v>
      </c>
      <c r="AV4860" t="s">
        <v>9352</v>
      </c>
      <c r="AW4860" t="s">
        <v>9353</v>
      </c>
      <c r="AY4860" t="s">
        <v>9354</v>
      </c>
      <c r="AZ4860" t="s">
        <v>9355</v>
      </c>
      <c r="BA4860" t="s">
        <v>9356</v>
      </c>
      <c r="BB4860" t="s">
        <v>9357</v>
      </c>
      <c r="BD4860" t="s">
        <v>9358</v>
      </c>
    </row>
    <row r="4861" spans="1:56" x14ac:dyDescent="0.25">
      <c r="A4861">
        <v>34529623</v>
      </c>
      <c r="B4861" t="s">
        <v>12406</v>
      </c>
      <c r="C4861">
        <v>10</v>
      </c>
      <c r="D4861">
        <v>10</v>
      </c>
      <c r="E4861" t="s">
        <v>66</v>
      </c>
      <c r="F4861" t="s">
        <v>14535</v>
      </c>
      <c r="G4861" t="s">
        <v>9339</v>
      </c>
      <c r="I4861" s="1">
        <v>8024406041650</v>
      </c>
      <c r="L4861">
        <v>68053000</v>
      </c>
      <c r="M4861" t="s">
        <v>1663</v>
      </c>
      <c r="P4861">
        <v>2.1999999999999999E-2</v>
      </c>
      <c r="Q4861">
        <v>2.1999999999999999E-2</v>
      </c>
      <c r="R4861" t="s">
        <v>71</v>
      </c>
      <c r="S4861" t="s">
        <v>9340</v>
      </c>
      <c r="T4861" t="s">
        <v>1810</v>
      </c>
      <c r="V4861">
        <v>70</v>
      </c>
      <c r="W4861" t="s">
        <v>12402</v>
      </c>
      <c r="X4861" t="s">
        <v>923</v>
      </c>
      <c r="Y4861">
        <v>115</v>
      </c>
      <c r="Z4861">
        <v>115</v>
      </c>
      <c r="AC4861" t="s">
        <v>9341</v>
      </c>
      <c r="AD4861" t="s">
        <v>9342</v>
      </c>
      <c r="AG4861" t="s">
        <v>9343</v>
      </c>
      <c r="AM4861" t="s">
        <v>9345</v>
      </c>
      <c r="AN4861" t="s">
        <v>1219</v>
      </c>
      <c r="AO4861" t="s">
        <v>9346</v>
      </c>
      <c r="AP4861" t="s">
        <v>9347</v>
      </c>
      <c r="AQ4861" t="s">
        <v>9348</v>
      </c>
      <c r="AR4861" t="s">
        <v>9349</v>
      </c>
      <c r="AT4861" t="s">
        <v>9350</v>
      </c>
      <c r="AU4861" t="s">
        <v>9351</v>
      </c>
      <c r="AV4861" t="s">
        <v>9352</v>
      </c>
      <c r="AW4861" t="s">
        <v>9353</v>
      </c>
      <c r="AY4861" t="s">
        <v>9354</v>
      </c>
      <c r="AZ4861" t="s">
        <v>9355</v>
      </c>
      <c r="BA4861" t="s">
        <v>9356</v>
      </c>
      <c r="BB4861" t="s">
        <v>9357</v>
      </c>
      <c r="BD4861" t="s">
        <v>9358</v>
      </c>
    </row>
    <row r="4862" spans="1:56" x14ac:dyDescent="0.25">
      <c r="A4862">
        <v>34529627</v>
      </c>
      <c r="B4862" t="s">
        <v>12407</v>
      </c>
      <c r="C4862">
        <v>10</v>
      </c>
      <c r="D4862">
        <v>10</v>
      </c>
      <c r="E4862" t="s">
        <v>66</v>
      </c>
      <c r="F4862" t="s">
        <v>14535</v>
      </c>
      <c r="G4862" t="s">
        <v>9339</v>
      </c>
      <c r="I4862" s="1">
        <v>8024406028019</v>
      </c>
      <c r="L4862">
        <v>68053000</v>
      </c>
      <c r="M4862" t="s">
        <v>1663</v>
      </c>
      <c r="P4862">
        <v>0.03</v>
      </c>
      <c r="Q4862">
        <v>0.03</v>
      </c>
      <c r="R4862" t="s">
        <v>71</v>
      </c>
      <c r="S4862" t="s">
        <v>9340</v>
      </c>
      <c r="T4862" t="s">
        <v>1810</v>
      </c>
      <c r="V4862">
        <v>20</v>
      </c>
      <c r="W4862" t="s">
        <v>2505</v>
      </c>
      <c r="X4862" t="s">
        <v>1326</v>
      </c>
      <c r="Y4862" t="s">
        <v>3233</v>
      </c>
      <c r="Z4862">
        <v>115</v>
      </c>
      <c r="AB4862">
        <v>22</v>
      </c>
      <c r="AC4862" t="s">
        <v>9341</v>
      </c>
      <c r="AD4862" t="s">
        <v>9342</v>
      </c>
      <c r="AG4862" t="s">
        <v>9343</v>
      </c>
      <c r="AM4862" t="s">
        <v>9345</v>
      </c>
      <c r="AN4862" t="s">
        <v>1219</v>
      </c>
      <c r="AO4862" t="s">
        <v>9346</v>
      </c>
      <c r="AP4862" t="s">
        <v>9347</v>
      </c>
      <c r="AQ4862" t="s">
        <v>9348</v>
      </c>
      <c r="AR4862" t="s">
        <v>9349</v>
      </c>
      <c r="AT4862" t="s">
        <v>9350</v>
      </c>
      <c r="AU4862" t="s">
        <v>9351</v>
      </c>
      <c r="AV4862" t="s">
        <v>9352</v>
      </c>
      <c r="AW4862" t="s">
        <v>9353</v>
      </c>
      <c r="AY4862" t="s">
        <v>9354</v>
      </c>
      <c r="AZ4862" t="s">
        <v>9355</v>
      </c>
      <c r="BA4862" t="s">
        <v>9356</v>
      </c>
      <c r="BB4862" t="s">
        <v>9357</v>
      </c>
      <c r="BD4862" t="s">
        <v>9358</v>
      </c>
    </row>
    <row r="4863" spans="1:56" x14ac:dyDescent="0.25">
      <c r="A4863">
        <v>34529628</v>
      </c>
      <c r="B4863" t="s">
        <v>12408</v>
      </c>
      <c r="C4863">
        <v>10</v>
      </c>
      <c r="D4863">
        <v>10</v>
      </c>
      <c r="E4863" t="s">
        <v>66</v>
      </c>
      <c r="F4863" t="s">
        <v>14535</v>
      </c>
      <c r="G4863" t="s">
        <v>9339</v>
      </c>
      <c r="I4863" s="1">
        <v>8024406028026</v>
      </c>
      <c r="L4863">
        <v>68053000</v>
      </c>
      <c r="M4863" t="s">
        <v>1663</v>
      </c>
      <c r="P4863">
        <v>2.5000000000000001E-2</v>
      </c>
      <c r="Q4863">
        <v>2.5000000000000001E-2</v>
      </c>
      <c r="R4863" t="s">
        <v>71</v>
      </c>
      <c r="S4863" t="s">
        <v>9340</v>
      </c>
      <c r="T4863" t="s">
        <v>1810</v>
      </c>
      <c r="V4863">
        <v>40</v>
      </c>
      <c r="W4863" t="s">
        <v>2536</v>
      </c>
      <c r="X4863" t="s">
        <v>1326</v>
      </c>
      <c r="Y4863" t="s">
        <v>3233</v>
      </c>
      <c r="Z4863">
        <v>115</v>
      </c>
      <c r="AB4863">
        <v>22</v>
      </c>
      <c r="AC4863" t="s">
        <v>9341</v>
      </c>
      <c r="AD4863" t="s">
        <v>9342</v>
      </c>
      <c r="AG4863" t="s">
        <v>9343</v>
      </c>
      <c r="AM4863" t="s">
        <v>9345</v>
      </c>
      <c r="AN4863" t="s">
        <v>1219</v>
      </c>
      <c r="AO4863" t="s">
        <v>9346</v>
      </c>
      <c r="AP4863" t="s">
        <v>9347</v>
      </c>
      <c r="AQ4863" t="s">
        <v>9348</v>
      </c>
      <c r="AR4863" t="s">
        <v>9349</v>
      </c>
      <c r="AT4863" t="s">
        <v>9350</v>
      </c>
      <c r="AU4863" t="s">
        <v>9351</v>
      </c>
      <c r="AV4863" t="s">
        <v>9352</v>
      </c>
      <c r="AW4863" t="s">
        <v>9353</v>
      </c>
      <c r="AY4863" t="s">
        <v>9354</v>
      </c>
      <c r="AZ4863" t="s">
        <v>9355</v>
      </c>
      <c r="BA4863" t="s">
        <v>9356</v>
      </c>
      <c r="BB4863" t="s">
        <v>9357</v>
      </c>
      <c r="BD4863" t="s">
        <v>9358</v>
      </c>
    </row>
    <row r="4864" spans="1:56" x14ac:dyDescent="0.25">
      <c r="A4864">
        <v>34529629</v>
      </c>
      <c r="B4864" t="s">
        <v>12409</v>
      </c>
      <c r="C4864">
        <v>10</v>
      </c>
      <c r="D4864">
        <v>10</v>
      </c>
      <c r="E4864" t="s">
        <v>66</v>
      </c>
      <c r="F4864" t="s">
        <v>14535</v>
      </c>
      <c r="G4864" t="s">
        <v>9339</v>
      </c>
      <c r="I4864" s="1">
        <v>8024406028033</v>
      </c>
      <c r="L4864">
        <v>68053000</v>
      </c>
      <c r="M4864" t="s">
        <v>1663</v>
      </c>
      <c r="P4864">
        <v>1.7000000000000001E-2</v>
      </c>
      <c r="Q4864">
        <v>1.7000000000000001E-2</v>
      </c>
      <c r="R4864" t="s">
        <v>71</v>
      </c>
      <c r="S4864" t="s">
        <v>9340</v>
      </c>
      <c r="T4864" t="s">
        <v>1810</v>
      </c>
      <c r="V4864">
        <v>60</v>
      </c>
      <c r="W4864" t="s">
        <v>2538</v>
      </c>
      <c r="X4864" t="s">
        <v>1326</v>
      </c>
      <c r="Y4864" t="s">
        <v>3233</v>
      </c>
      <c r="Z4864">
        <v>115</v>
      </c>
      <c r="AB4864">
        <v>22</v>
      </c>
      <c r="AC4864" t="s">
        <v>9341</v>
      </c>
      <c r="AD4864" t="s">
        <v>9342</v>
      </c>
      <c r="AG4864" t="s">
        <v>9343</v>
      </c>
      <c r="AM4864" t="s">
        <v>9345</v>
      </c>
      <c r="AN4864" t="s">
        <v>1219</v>
      </c>
      <c r="AO4864" t="s">
        <v>9346</v>
      </c>
      <c r="AP4864" t="s">
        <v>9347</v>
      </c>
      <c r="AQ4864" t="s">
        <v>9348</v>
      </c>
      <c r="AR4864" t="s">
        <v>9349</v>
      </c>
      <c r="AT4864" t="s">
        <v>9350</v>
      </c>
      <c r="AU4864" t="s">
        <v>9351</v>
      </c>
      <c r="AV4864" t="s">
        <v>9352</v>
      </c>
      <c r="AW4864" t="s">
        <v>9353</v>
      </c>
      <c r="AY4864" t="s">
        <v>9354</v>
      </c>
      <c r="AZ4864" t="s">
        <v>9355</v>
      </c>
      <c r="BA4864" t="s">
        <v>9356</v>
      </c>
      <c r="BB4864" t="s">
        <v>9357</v>
      </c>
      <c r="BD4864" t="s">
        <v>9358</v>
      </c>
    </row>
    <row r="4865" spans="1:56" x14ac:dyDescent="0.25">
      <c r="A4865">
        <v>34529630</v>
      </c>
      <c r="B4865" t="s">
        <v>12410</v>
      </c>
      <c r="C4865">
        <v>10</v>
      </c>
      <c r="D4865">
        <v>10</v>
      </c>
      <c r="E4865" t="s">
        <v>66</v>
      </c>
      <c r="F4865" t="s">
        <v>14535</v>
      </c>
      <c r="G4865" t="s">
        <v>9339</v>
      </c>
      <c r="I4865" s="1">
        <v>8024406044231</v>
      </c>
      <c r="L4865">
        <v>68053000</v>
      </c>
      <c r="M4865" t="s">
        <v>1663</v>
      </c>
      <c r="P4865">
        <v>0.02</v>
      </c>
      <c r="Q4865">
        <v>0.02</v>
      </c>
      <c r="R4865" t="s">
        <v>71</v>
      </c>
      <c r="S4865" t="s">
        <v>9340</v>
      </c>
      <c r="T4865" t="s">
        <v>1810</v>
      </c>
      <c r="V4865">
        <v>70</v>
      </c>
      <c r="W4865" t="s">
        <v>12402</v>
      </c>
      <c r="X4865" t="s">
        <v>1326</v>
      </c>
      <c r="Y4865" t="s">
        <v>3233</v>
      </c>
      <c r="Z4865">
        <v>115</v>
      </c>
      <c r="AB4865">
        <v>22</v>
      </c>
      <c r="AC4865" t="s">
        <v>9341</v>
      </c>
      <c r="AD4865" t="s">
        <v>9342</v>
      </c>
      <c r="AG4865" t="s">
        <v>9343</v>
      </c>
      <c r="AM4865" t="s">
        <v>9345</v>
      </c>
      <c r="AN4865" t="s">
        <v>1219</v>
      </c>
      <c r="AO4865" t="s">
        <v>9346</v>
      </c>
      <c r="AP4865" t="s">
        <v>9347</v>
      </c>
      <c r="AQ4865" t="s">
        <v>9348</v>
      </c>
      <c r="AR4865" t="s">
        <v>9349</v>
      </c>
      <c r="AT4865" t="s">
        <v>9350</v>
      </c>
      <c r="AU4865" t="s">
        <v>9351</v>
      </c>
      <c r="AV4865" t="s">
        <v>9352</v>
      </c>
      <c r="AW4865" t="s">
        <v>9353</v>
      </c>
      <c r="AY4865" t="s">
        <v>9354</v>
      </c>
      <c r="AZ4865" t="s">
        <v>9355</v>
      </c>
      <c r="BA4865" t="s">
        <v>9356</v>
      </c>
      <c r="BB4865" t="s">
        <v>9357</v>
      </c>
      <c r="BD4865" t="s">
        <v>9358</v>
      </c>
    </row>
    <row r="4866" spans="1:56" x14ac:dyDescent="0.25">
      <c r="A4866">
        <v>34529631</v>
      </c>
      <c r="B4866" t="s">
        <v>12411</v>
      </c>
      <c r="C4866">
        <v>10</v>
      </c>
      <c r="D4866">
        <v>10</v>
      </c>
      <c r="E4866" t="s">
        <v>66</v>
      </c>
      <c r="F4866" t="s">
        <v>14535</v>
      </c>
      <c r="G4866" t="s">
        <v>9339</v>
      </c>
      <c r="I4866" s="1">
        <v>8024406027890</v>
      </c>
      <c r="L4866">
        <v>68053000</v>
      </c>
      <c r="M4866" t="s">
        <v>1663</v>
      </c>
      <c r="P4866">
        <v>3.3000000000000002E-2</v>
      </c>
      <c r="Q4866">
        <v>3.3000000000000002E-2</v>
      </c>
      <c r="R4866" t="s">
        <v>71</v>
      </c>
      <c r="S4866" t="s">
        <v>9340</v>
      </c>
      <c r="T4866" t="s">
        <v>1810</v>
      </c>
      <c r="V4866">
        <v>20</v>
      </c>
      <c r="W4866" t="s">
        <v>2505</v>
      </c>
      <c r="X4866" t="s">
        <v>923</v>
      </c>
      <c r="Y4866">
        <v>125</v>
      </c>
      <c r="Z4866">
        <v>125</v>
      </c>
      <c r="AC4866" t="s">
        <v>9341</v>
      </c>
      <c r="AD4866" t="s">
        <v>9342</v>
      </c>
      <c r="AG4866" t="s">
        <v>9343</v>
      </c>
      <c r="AM4866" t="s">
        <v>9345</v>
      </c>
      <c r="AN4866" t="s">
        <v>1219</v>
      </c>
      <c r="AO4866" t="s">
        <v>9346</v>
      </c>
      <c r="AP4866" t="s">
        <v>9347</v>
      </c>
      <c r="AQ4866" t="s">
        <v>9348</v>
      </c>
      <c r="AR4866" t="s">
        <v>9349</v>
      </c>
      <c r="AT4866" t="s">
        <v>9350</v>
      </c>
      <c r="AU4866" t="s">
        <v>9351</v>
      </c>
      <c r="AV4866" t="s">
        <v>9352</v>
      </c>
      <c r="AW4866" t="s">
        <v>9353</v>
      </c>
      <c r="AY4866" t="s">
        <v>9354</v>
      </c>
      <c r="AZ4866" t="s">
        <v>9355</v>
      </c>
      <c r="BA4866" t="s">
        <v>9356</v>
      </c>
      <c r="BB4866" t="s">
        <v>9357</v>
      </c>
      <c r="BD4866" t="s">
        <v>9358</v>
      </c>
    </row>
    <row r="4867" spans="1:56" x14ac:dyDescent="0.25">
      <c r="A4867">
        <v>34529632</v>
      </c>
      <c r="B4867" t="s">
        <v>12412</v>
      </c>
      <c r="C4867">
        <v>10</v>
      </c>
      <c r="D4867">
        <v>10</v>
      </c>
      <c r="E4867" t="s">
        <v>66</v>
      </c>
      <c r="F4867" t="s">
        <v>14535</v>
      </c>
      <c r="G4867" t="s">
        <v>9339</v>
      </c>
      <c r="I4867" s="1">
        <v>8024406027906</v>
      </c>
      <c r="L4867">
        <v>68053000</v>
      </c>
      <c r="M4867" t="s">
        <v>1663</v>
      </c>
      <c r="P4867">
        <v>3.2000000000000001E-2</v>
      </c>
      <c r="Q4867">
        <v>3.2000000000000001E-2</v>
      </c>
      <c r="R4867" t="s">
        <v>71</v>
      </c>
      <c r="S4867" t="s">
        <v>9340</v>
      </c>
      <c r="T4867" t="s">
        <v>1810</v>
      </c>
      <c r="V4867">
        <v>40</v>
      </c>
      <c r="W4867" t="s">
        <v>2536</v>
      </c>
      <c r="X4867" t="s">
        <v>923</v>
      </c>
      <c r="Y4867">
        <v>125</v>
      </c>
      <c r="Z4867">
        <v>125</v>
      </c>
      <c r="AC4867" t="s">
        <v>9341</v>
      </c>
      <c r="AD4867" t="s">
        <v>9342</v>
      </c>
      <c r="AG4867" t="s">
        <v>9343</v>
      </c>
      <c r="AM4867" t="s">
        <v>9345</v>
      </c>
      <c r="AN4867" t="s">
        <v>1219</v>
      </c>
      <c r="AO4867" t="s">
        <v>9346</v>
      </c>
      <c r="AP4867" t="s">
        <v>9347</v>
      </c>
      <c r="AQ4867" t="s">
        <v>9348</v>
      </c>
      <c r="AR4867" t="s">
        <v>9349</v>
      </c>
      <c r="AT4867" t="s">
        <v>9350</v>
      </c>
      <c r="AU4867" t="s">
        <v>9351</v>
      </c>
      <c r="AV4867" t="s">
        <v>9352</v>
      </c>
      <c r="AW4867" t="s">
        <v>9353</v>
      </c>
      <c r="AY4867" t="s">
        <v>9354</v>
      </c>
      <c r="AZ4867" t="s">
        <v>9355</v>
      </c>
      <c r="BA4867" t="s">
        <v>9356</v>
      </c>
      <c r="BB4867" t="s">
        <v>9357</v>
      </c>
      <c r="BD4867" t="s">
        <v>9358</v>
      </c>
    </row>
    <row r="4868" spans="1:56" x14ac:dyDescent="0.25">
      <c r="A4868">
        <v>34529633</v>
      </c>
      <c r="B4868" t="s">
        <v>12413</v>
      </c>
      <c r="C4868">
        <v>10</v>
      </c>
      <c r="D4868">
        <v>10</v>
      </c>
      <c r="E4868" t="s">
        <v>66</v>
      </c>
      <c r="F4868" t="s">
        <v>14535</v>
      </c>
      <c r="G4868" t="s">
        <v>9339</v>
      </c>
      <c r="I4868" s="1">
        <v>8024406027913</v>
      </c>
      <c r="L4868">
        <v>68053000</v>
      </c>
      <c r="M4868" t="s">
        <v>1663</v>
      </c>
      <c r="P4868">
        <v>2.7E-2</v>
      </c>
      <c r="Q4868">
        <v>2.7E-2</v>
      </c>
      <c r="R4868" t="s">
        <v>71</v>
      </c>
      <c r="S4868" t="s">
        <v>9340</v>
      </c>
      <c r="T4868" t="s">
        <v>1810</v>
      </c>
      <c r="V4868">
        <v>60</v>
      </c>
      <c r="W4868" t="s">
        <v>2538</v>
      </c>
      <c r="X4868" t="s">
        <v>923</v>
      </c>
      <c r="Y4868">
        <v>125</v>
      </c>
      <c r="Z4868">
        <v>125</v>
      </c>
      <c r="AC4868" t="s">
        <v>9341</v>
      </c>
      <c r="AD4868" t="s">
        <v>9342</v>
      </c>
      <c r="AG4868" t="s">
        <v>9343</v>
      </c>
      <c r="AM4868" t="s">
        <v>9345</v>
      </c>
      <c r="AN4868" t="s">
        <v>1219</v>
      </c>
      <c r="AO4868" t="s">
        <v>9346</v>
      </c>
      <c r="AP4868" t="s">
        <v>9347</v>
      </c>
      <c r="AQ4868" t="s">
        <v>9348</v>
      </c>
      <c r="AR4868" t="s">
        <v>9349</v>
      </c>
      <c r="AT4868" t="s">
        <v>9350</v>
      </c>
      <c r="AU4868" t="s">
        <v>9351</v>
      </c>
      <c r="AV4868" t="s">
        <v>9352</v>
      </c>
      <c r="AW4868" t="s">
        <v>9353</v>
      </c>
      <c r="AY4868" t="s">
        <v>9354</v>
      </c>
      <c r="AZ4868" t="s">
        <v>9355</v>
      </c>
      <c r="BA4868" t="s">
        <v>9356</v>
      </c>
      <c r="BB4868" t="s">
        <v>9357</v>
      </c>
      <c r="BD4868" t="s">
        <v>9358</v>
      </c>
    </row>
    <row r="4869" spans="1:56" x14ac:dyDescent="0.25">
      <c r="A4869">
        <v>34529634</v>
      </c>
      <c r="B4869" t="s">
        <v>12414</v>
      </c>
      <c r="C4869">
        <v>10</v>
      </c>
      <c r="D4869">
        <v>10</v>
      </c>
      <c r="E4869" t="s">
        <v>66</v>
      </c>
      <c r="F4869" t="s">
        <v>14535</v>
      </c>
      <c r="G4869" t="s">
        <v>9339</v>
      </c>
      <c r="I4869" s="1">
        <v>8024406041803</v>
      </c>
      <c r="L4869">
        <v>68053000</v>
      </c>
      <c r="M4869" t="s">
        <v>1663</v>
      </c>
      <c r="P4869">
        <v>2.5000000000000001E-2</v>
      </c>
      <c r="Q4869">
        <v>2.5000000000000001E-2</v>
      </c>
      <c r="R4869" t="s">
        <v>71</v>
      </c>
      <c r="S4869" t="s">
        <v>9340</v>
      </c>
      <c r="T4869" t="s">
        <v>1810</v>
      </c>
      <c r="V4869">
        <v>70</v>
      </c>
      <c r="W4869" t="s">
        <v>12402</v>
      </c>
      <c r="X4869" t="s">
        <v>923</v>
      </c>
      <c r="Y4869">
        <v>125</v>
      </c>
      <c r="Z4869">
        <v>125</v>
      </c>
      <c r="AC4869" t="s">
        <v>9341</v>
      </c>
      <c r="AD4869" t="s">
        <v>9342</v>
      </c>
      <c r="AG4869" t="s">
        <v>9343</v>
      </c>
      <c r="AM4869" t="s">
        <v>9345</v>
      </c>
      <c r="AN4869" t="s">
        <v>1219</v>
      </c>
      <c r="AO4869" t="s">
        <v>9346</v>
      </c>
      <c r="AP4869" t="s">
        <v>9347</v>
      </c>
      <c r="AQ4869" t="s">
        <v>9348</v>
      </c>
      <c r="AR4869" t="s">
        <v>9349</v>
      </c>
      <c r="AT4869" t="s">
        <v>9350</v>
      </c>
      <c r="AU4869" t="s">
        <v>9351</v>
      </c>
      <c r="AV4869" t="s">
        <v>9352</v>
      </c>
      <c r="AW4869" t="s">
        <v>9353</v>
      </c>
      <c r="AY4869" t="s">
        <v>9354</v>
      </c>
      <c r="AZ4869" t="s">
        <v>9355</v>
      </c>
      <c r="BA4869" t="s">
        <v>9356</v>
      </c>
      <c r="BB4869" t="s">
        <v>9357</v>
      </c>
      <c r="BD4869" t="s">
        <v>9358</v>
      </c>
    </row>
    <row r="4870" spans="1:56" x14ac:dyDescent="0.25">
      <c r="A4870">
        <v>34529635</v>
      </c>
      <c r="B4870" t="s">
        <v>12415</v>
      </c>
      <c r="C4870">
        <v>10</v>
      </c>
      <c r="D4870">
        <v>10</v>
      </c>
      <c r="E4870" t="s">
        <v>66</v>
      </c>
      <c r="F4870" t="s">
        <v>14535</v>
      </c>
      <c r="G4870" t="s">
        <v>9339</v>
      </c>
      <c r="I4870" s="1">
        <v>8024406028040</v>
      </c>
      <c r="L4870">
        <v>68053000</v>
      </c>
      <c r="M4870" t="s">
        <v>1663</v>
      </c>
      <c r="P4870">
        <v>3.6999999999999998E-2</v>
      </c>
      <c r="Q4870">
        <v>3.6999999999999998E-2</v>
      </c>
      <c r="R4870" t="s">
        <v>71</v>
      </c>
      <c r="S4870" t="s">
        <v>9340</v>
      </c>
      <c r="T4870" t="s">
        <v>1810</v>
      </c>
      <c r="V4870">
        <v>20</v>
      </c>
      <c r="W4870" t="s">
        <v>2505</v>
      </c>
      <c r="X4870" t="s">
        <v>1326</v>
      </c>
      <c r="Y4870" t="s">
        <v>3246</v>
      </c>
      <c r="Z4870">
        <v>125</v>
      </c>
      <c r="AB4870">
        <v>22</v>
      </c>
      <c r="AC4870" t="s">
        <v>9341</v>
      </c>
      <c r="AD4870" t="s">
        <v>9342</v>
      </c>
      <c r="AG4870" t="s">
        <v>9343</v>
      </c>
      <c r="AM4870" t="s">
        <v>9345</v>
      </c>
      <c r="AN4870" t="s">
        <v>1219</v>
      </c>
      <c r="AO4870" t="s">
        <v>9346</v>
      </c>
      <c r="AP4870" t="s">
        <v>9347</v>
      </c>
      <c r="AQ4870" t="s">
        <v>9348</v>
      </c>
      <c r="AR4870" t="s">
        <v>9349</v>
      </c>
      <c r="AT4870" t="s">
        <v>9350</v>
      </c>
      <c r="AU4870" t="s">
        <v>9351</v>
      </c>
      <c r="AV4870" t="s">
        <v>9352</v>
      </c>
      <c r="AW4870" t="s">
        <v>9353</v>
      </c>
      <c r="AY4870" t="s">
        <v>9354</v>
      </c>
      <c r="AZ4870" t="s">
        <v>9355</v>
      </c>
      <c r="BA4870" t="s">
        <v>9356</v>
      </c>
      <c r="BB4870" t="s">
        <v>9357</v>
      </c>
      <c r="BD4870" t="s">
        <v>9358</v>
      </c>
    </row>
    <row r="4871" spans="1:56" x14ac:dyDescent="0.25">
      <c r="A4871">
        <v>34529636</v>
      </c>
      <c r="B4871" t="s">
        <v>12416</v>
      </c>
      <c r="C4871">
        <v>10</v>
      </c>
      <c r="D4871">
        <v>10</v>
      </c>
      <c r="E4871" t="s">
        <v>66</v>
      </c>
      <c r="F4871" t="s">
        <v>14535</v>
      </c>
      <c r="G4871" t="s">
        <v>9339</v>
      </c>
      <c r="I4871" s="1">
        <v>8024406028057</v>
      </c>
      <c r="L4871">
        <v>68053000</v>
      </c>
      <c r="M4871" t="s">
        <v>1663</v>
      </c>
      <c r="P4871">
        <v>2.7E-2</v>
      </c>
      <c r="Q4871">
        <v>2.7E-2</v>
      </c>
      <c r="R4871" t="s">
        <v>71</v>
      </c>
      <c r="S4871" t="s">
        <v>9340</v>
      </c>
      <c r="T4871" t="s">
        <v>1810</v>
      </c>
      <c r="V4871">
        <v>40</v>
      </c>
      <c r="W4871" t="s">
        <v>2536</v>
      </c>
      <c r="X4871" t="s">
        <v>1326</v>
      </c>
      <c r="Y4871" t="s">
        <v>3246</v>
      </c>
      <c r="Z4871">
        <v>125</v>
      </c>
      <c r="AB4871">
        <v>22</v>
      </c>
      <c r="AC4871" t="s">
        <v>9341</v>
      </c>
      <c r="AD4871" t="s">
        <v>9342</v>
      </c>
      <c r="AG4871" t="s">
        <v>9343</v>
      </c>
      <c r="AM4871" t="s">
        <v>9345</v>
      </c>
      <c r="AN4871" t="s">
        <v>1219</v>
      </c>
      <c r="AO4871" t="s">
        <v>9346</v>
      </c>
      <c r="AP4871" t="s">
        <v>9347</v>
      </c>
      <c r="AQ4871" t="s">
        <v>9348</v>
      </c>
      <c r="AR4871" t="s">
        <v>9349</v>
      </c>
      <c r="AT4871" t="s">
        <v>9350</v>
      </c>
      <c r="AU4871" t="s">
        <v>9351</v>
      </c>
      <c r="AV4871" t="s">
        <v>9352</v>
      </c>
      <c r="AW4871" t="s">
        <v>9353</v>
      </c>
      <c r="AY4871" t="s">
        <v>9354</v>
      </c>
      <c r="AZ4871" t="s">
        <v>9355</v>
      </c>
      <c r="BA4871" t="s">
        <v>9356</v>
      </c>
      <c r="BB4871" t="s">
        <v>9357</v>
      </c>
      <c r="BD4871" t="s">
        <v>9358</v>
      </c>
    </row>
    <row r="4872" spans="1:56" x14ac:dyDescent="0.25">
      <c r="A4872">
        <v>34529637</v>
      </c>
      <c r="B4872" t="s">
        <v>12417</v>
      </c>
      <c r="C4872">
        <v>10</v>
      </c>
      <c r="D4872">
        <v>10</v>
      </c>
      <c r="E4872" t="s">
        <v>66</v>
      </c>
      <c r="F4872" t="s">
        <v>14535</v>
      </c>
      <c r="G4872" t="s">
        <v>9339</v>
      </c>
      <c r="I4872" s="1">
        <v>8024406028064</v>
      </c>
      <c r="L4872">
        <v>68053000</v>
      </c>
      <c r="M4872" t="s">
        <v>1663</v>
      </c>
      <c r="P4872">
        <v>0.02</v>
      </c>
      <c r="Q4872">
        <v>0.02</v>
      </c>
      <c r="R4872" t="s">
        <v>71</v>
      </c>
      <c r="S4872" t="s">
        <v>9340</v>
      </c>
      <c r="T4872" t="s">
        <v>1810</v>
      </c>
      <c r="V4872">
        <v>60</v>
      </c>
      <c r="W4872" t="s">
        <v>2538</v>
      </c>
      <c r="X4872" t="s">
        <v>1326</v>
      </c>
      <c r="Y4872" t="s">
        <v>3246</v>
      </c>
      <c r="Z4872">
        <v>125</v>
      </c>
      <c r="AB4872">
        <v>22</v>
      </c>
      <c r="AC4872" t="s">
        <v>9341</v>
      </c>
      <c r="AD4872" t="s">
        <v>9342</v>
      </c>
      <c r="AG4872" t="s">
        <v>9343</v>
      </c>
      <c r="AM4872" t="s">
        <v>9345</v>
      </c>
      <c r="AN4872" t="s">
        <v>1219</v>
      </c>
      <c r="AO4872" t="s">
        <v>9346</v>
      </c>
      <c r="AP4872" t="s">
        <v>9347</v>
      </c>
      <c r="AQ4872" t="s">
        <v>9348</v>
      </c>
      <c r="AR4872" t="s">
        <v>9349</v>
      </c>
      <c r="AT4872" t="s">
        <v>9350</v>
      </c>
      <c r="AU4872" t="s">
        <v>9351</v>
      </c>
      <c r="AV4872" t="s">
        <v>9352</v>
      </c>
      <c r="AW4872" t="s">
        <v>9353</v>
      </c>
      <c r="AY4872" t="s">
        <v>9354</v>
      </c>
      <c r="AZ4872" t="s">
        <v>9355</v>
      </c>
      <c r="BA4872" t="s">
        <v>9356</v>
      </c>
      <c r="BB4872" t="s">
        <v>9357</v>
      </c>
      <c r="BD4872" t="s">
        <v>9358</v>
      </c>
    </row>
    <row r="4873" spans="1:56" x14ac:dyDescent="0.25">
      <c r="A4873">
        <v>34529638</v>
      </c>
      <c r="B4873" t="s">
        <v>12418</v>
      </c>
      <c r="C4873">
        <v>10</v>
      </c>
      <c r="D4873">
        <v>10</v>
      </c>
      <c r="E4873" t="s">
        <v>66</v>
      </c>
      <c r="F4873" t="s">
        <v>14535</v>
      </c>
      <c r="G4873" t="s">
        <v>9339</v>
      </c>
      <c r="I4873" s="1">
        <v>8024406041858</v>
      </c>
      <c r="L4873">
        <v>68053000</v>
      </c>
      <c r="M4873" t="s">
        <v>1663</v>
      </c>
      <c r="P4873">
        <v>2.4E-2</v>
      </c>
      <c r="Q4873">
        <v>2.4E-2</v>
      </c>
      <c r="R4873" t="s">
        <v>71</v>
      </c>
      <c r="S4873" t="s">
        <v>9340</v>
      </c>
      <c r="T4873" t="s">
        <v>1810</v>
      </c>
      <c r="V4873">
        <v>70</v>
      </c>
      <c r="W4873" t="s">
        <v>12402</v>
      </c>
      <c r="X4873" t="s">
        <v>1326</v>
      </c>
      <c r="Y4873" t="s">
        <v>3246</v>
      </c>
      <c r="Z4873">
        <v>125</v>
      </c>
      <c r="AB4873">
        <v>22</v>
      </c>
      <c r="AC4873" t="s">
        <v>9341</v>
      </c>
      <c r="AD4873" t="s">
        <v>9342</v>
      </c>
      <c r="AG4873" t="s">
        <v>9343</v>
      </c>
      <c r="AM4873" t="s">
        <v>9345</v>
      </c>
      <c r="AN4873" t="s">
        <v>1219</v>
      </c>
      <c r="AO4873" t="s">
        <v>9346</v>
      </c>
      <c r="AP4873" t="s">
        <v>9347</v>
      </c>
      <c r="AQ4873" t="s">
        <v>9348</v>
      </c>
      <c r="AR4873" t="s">
        <v>9349</v>
      </c>
      <c r="AT4873" t="s">
        <v>9350</v>
      </c>
      <c r="AU4873" t="s">
        <v>9351</v>
      </c>
      <c r="AV4873" t="s">
        <v>9352</v>
      </c>
      <c r="AW4873" t="s">
        <v>9353</v>
      </c>
      <c r="AY4873" t="s">
        <v>9354</v>
      </c>
      <c r="AZ4873" t="s">
        <v>9355</v>
      </c>
      <c r="BA4873" t="s">
        <v>9356</v>
      </c>
      <c r="BB4873" t="s">
        <v>9357</v>
      </c>
      <c r="BD4873" t="s">
        <v>9358</v>
      </c>
    </row>
    <row r="4874" spans="1:56" x14ac:dyDescent="0.25">
      <c r="A4874">
        <v>34529639</v>
      </c>
      <c r="B4874" t="s">
        <v>12419</v>
      </c>
      <c r="C4874">
        <v>10</v>
      </c>
      <c r="D4874">
        <v>10</v>
      </c>
      <c r="E4874" t="s">
        <v>66</v>
      </c>
      <c r="F4874" t="s">
        <v>14535</v>
      </c>
      <c r="G4874" t="s">
        <v>9339</v>
      </c>
      <c r="I4874" s="1">
        <v>8024406027920</v>
      </c>
      <c r="L4874">
        <v>68053000</v>
      </c>
      <c r="M4874" t="s">
        <v>1663</v>
      </c>
      <c r="P4874">
        <v>4.5999999999999999E-2</v>
      </c>
      <c r="Q4874">
        <v>4.5999999999999999E-2</v>
      </c>
      <c r="R4874" t="s">
        <v>71</v>
      </c>
      <c r="S4874" t="s">
        <v>9340</v>
      </c>
      <c r="T4874" t="s">
        <v>1810</v>
      </c>
      <c r="V4874">
        <v>20</v>
      </c>
      <c r="W4874" t="s">
        <v>2505</v>
      </c>
      <c r="X4874" t="s">
        <v>923</v>
      </c>
      <c r="Y4874">
        <v>150</v>
      </c>
      <c r="Z4874">
        <v>150</v>
      </c>
      <c r="AC4874" t="s">
        <v>9341</v>
      </c>
      <c r="AD4874" t="s">
        <v>9342</v>
      </c>
      <c r="AG4874" t="s">
        <v>9343</v>
      </c>
      <c r="AM4874" t="s">
        <v>9345</v>
      </c>
      <c r="AN4874" t="s">
        <v>1219</v>
      </c>
      <c r="AO4874" t="s">
        <v>9346</v>
      </c>
      <c r="AP4874" t="s">
        <v>9347</v>
      </c>
      <c r="AQ4874" t="s">
        <v>9348</v>
      </c>
      <c r="AR4874" t="s">
        <v>9349</v>
      </c>
      <c r="AT4874" t="s">
        <v>9350</v>
      </c>
      <c r="AU4874" t="s">
        <v>9351</v>
      </c>
      <c r="AV4874" t="s">
        <v>9352</v>
      </c>
      <c r="AW4874" t="s">
        <v>9353</v>
      </c>
      <c r="AY4874" t="s">
        <v>9354</v>
      </c>
      <c r="AZ4874" t="s">
        <v>9355</v>
      </c>
      <c r="BA4874" t="s">
        <v>9356</v>
      </c>
      <c r="BB4874" t="s">
        <v>9357</v>
      </c>
      <c r="BD4874" t="s">
        <v>9358</v>
      </c>
    </row>
    <row r="4875" spans="1:56" x14ac:dyDescent="0.25">
      <c r="A4875">
        <v>34529640</v>
      </c>
      <c r="B4875" t="s">
        <v>12420</v>
      </c>
      <c r="C4875">
        <v>10</v>
      </c>
      <c r="D4875">
        <v>10</v>
      </c>
      <c r="E4875" t="s">
        <v>66</v>
      </c>
      <c r="F4875" t="s">
        <v>14535</v>
      </c>
      <c r="G4875" t="s">
        <v>9339</v>
      </c>
      <c r="I4875" s="1">
        <v>8024406027937</v>
      </c>
      <c r="L4875">
        <v>68053000</v>
      </c>
      <c r="M4875" t="s">
        <v>1663</v>
      </c>
      <c r="P4875">
        <v>0.05</v>
      </c>
      <c r="Q4875">
        <v>0.05</v>
      </c>
      <c r="R4875" t="s">
        <v>71</v>
      </c>
      <c r="S4875" t="s">
        <v>9340</v>
      </c>
      <c r="T4875" t="s">
        <v>1810</v>
      </c>
      <c r="V4875">
        <v>40</v>
      </c>
      <c r="W4875" t="s">
        <v>2536</v>
      </c>
      <c r="X4875" t="s">
        <v>923</v>
      </c>
      <c r="Y4875">
        <v>150</v>
      </c>
      <c r="Z4875">
        <v>150</v>
      </c>
      <c r="AC4875" t="s">
        <v>9341</v>
      </c>
      <c r="AD4875" t="s">
        <v>9342</v>
      </c>
      <c r="AG4875" t="s">
        <v>9343</v>
      </c>
      <c r="AM4875" t="s">
        <v>9345</v>
      </c>
      <c r="AN4875" t="s">
        <v>1219</v>
      </c>
      <c r="AO4875" t="s">
        <v>9346</v>
      </c>
      <c r="AP4875" t="s">
        <v>9347</v>
      </c>
      <c r="AQ4875" t="s">
        <v>9348</v>
      </c>
      <c r="AR4875" t="s">
        <v>9349</v>
      </c>
      <c r="AT4875" t="s">
        <v>9350</v>
      </c>
      <c r="AU4875" t="s">
        <v>9351</v>
      </c>
      <c r="AV4875" t="s">
        <v>9352</v>
      </c>
      <c r="AW4875" t="s">
        <v>9353</v>
      </c>
      <c r="AY4875" t="s">
        <v>9354</v>
      </c>
      <c r="AZ4875" t="s">
        <v>9355</v>
      </c>
      <c r="BA4875" t="s">
        <v>9356</v>
      </c>
      <c r="BB4875" t="s">
        <v>9357</v>
      </c>
      <c r="BD4875" t="s">
        <v>9358</v>
      </c>
    </row>
    <row r="4876" spans="1:56" x14ac:dyDescent="0.25">
      <c r="A4876">
        <v>34529641</v>
      </c>
      <c r="B4876" t="s">
        <v>12421</v>
      </c>
      <c r="C4876">
        <v>10</v>
      </c>
      <c r="D4876">
        <v>10</v>
      </c>
      <c r="E4876" t="s">
        <v>66</v>
      </c>
      <c r="F4876" t="s">
        <v>14535</v>
      </c>
      <c r="G4876" t="s">
        <v>9339</v>
      </c>
      <c r="I4876" s="1">
        <v>8024406027944</v>
      </c>
      <c r="L4876">
        <v>68053000</v>
      </c>
      <c r="M4876" t="s">
        <v>1663</v>
      </c>
      <c r="P4876">
        <v>3.1E-2</v>
      </c>
      <c r="Q4876">
        <v>3.1E-2</v>
      </c>
      <c r="R4876" t="s">
        <v>71</v>
      </c>
      <c r="S4876" t="s">
        <v>9340</v>
      </c>
      <c r="T4876" t="s">
        <v>1810</v>
      </c>
      <c r="V4876">
        <v>60</v>
      </c>
      <c r="W4876" t="s">
        <v>2538</v>
      </c>
      <c r="X4876" t="s">
        <v>923</v>
      </c>
      <c r="Y4876">
        <v>150</v>
      </c>
      <c r="Z4876">
        <v>150</v>
      </c>
      <c r="AC4876" t="s">
        <v>9341</v>
      </c>
      <c r="AD4876" t="s">
        <v>9342</v>
      </c>
      <c r="AG4876" t="s">
        <v>9343</v>
      </c>
      <c r="AM4876" t="s">
        <v>9345</v>
      </c>
      <c r="AN4876" t="s">
        <v>1219</v>
      </c>
      <c r="AO4876" t="s">
        <v>9346</v>
      </c>
      <c r="AP4876" t="s">
        <v>9347</v>
      </c>
      <c r="AQ4876" t="s">
        <v>9348</v>
      </c>
      <c r="AR4876" t="s">
        <v>9349</v>
      </c>
      <c r="AT4876" t="s">
        <v>9350</v>
      </c>
      <c r="AU4876" t="s">
        <v>9351</v>
      </c>
      <c r="AV4876" t="s">
        <v>9352</v>
      </c>
      <c r="AW4876" t="s">
        <v>9353</v>
      </c>
      <c r="AY4876" t="s">
        <v>9354</v>
      </c>
      <c r="AZ4876" t="s">
        <v>9355</v>
      </c>
      <c r="BA4876" t="s">
        <v>9356</v>
      </c>
      <c r="BB4876" t="s">
        <v>9357</v>
      </c>
      <c r="BD4876" t="s">
        <v>9358</v>
      </c>
    </row>
    <row r="4877" spans="1:56" x14ac:dyDescent="0.25">
      <c r="A4877">
        <v>34529642</v>
      </c>
      <c r="B4877" t="s">
        <v>12422</v>
      </c>
      <c r="C4877">
        <v>10</v>
      </c>
      <c r="D4877">
        <v>10</v>
      </c>
      <c r="E4877" t="s">
        <v>66</v>
      </c>
      <c r="F4877" t="s">
        <v>14535</v>
      </c>
      <c r="G4877" t="s">
        <v>9339</v>
      </c>
      <c r="I4877" s="1">
        <v>8024406041810</v>
      </c>
      <c r="L4877">
        <v>68053000</v>
      </c>
      <c r="M4877" t="s">
        <v>1210</v>
      </c>
      <c r="P4877">
        <v>3.6999999999999998E-2</v>
      </c>
      <c r="Q4877">
        <v>3.6999999999999998E-2</v>
      </c>
      <c r="R4877" t="s">
        <v>71</v>
      </c>
      <c r="S4877" t="s">
        <v>9340</v>
      </c>
      <c r="T4877" t="s">
        <v>1810</v>
      </c>
      <c r="V4877">
        <v>70</v>
      </c>
      <c r="W4877" t="s">
        <v>12397</v>
      </c>
      <c r="X4877" t="s">
        <v>923</v>
      </c>
      <c r="Y4877">
        <v>150</v>
      </c>
      <c r="Z4877">
        <v>150</v>
      </c>
      <c r="AC4877" t="s">
        <v>9341</v>
      </c>
      <c r="AD4877" t="s">
        <v>9342</v>
      </c>
      <c r="AG4877" t="s">
        <v>9343</v>
      </c>
      <c r="AM4877" t="s">
        <v>9345</v>
      </c>
      <c r="AN4877" t="s">
        <v>1219</v>
      </c>
      <c r="AO4877" t="s">
        <v>9346</v>
      </c>
      <c r="AP4877" t="s">
        <v>9347</v>
      </c>
      <c r="AQ4877" t="s">
        <v>9348</v>
      </c>
      <c r="AR4877" t="s">
        <v>9349</v>
      </c>
      <c r="AT4877" t="s">
        <v>9350</v>
      </c>
      <c r="AU4877" t="s">
        <v>9351</v>
      </c>
      <c r="AV4877" t="s">
        <v>9352</v>
      </c>
      <c r="AW4877" t="s">
        <v>9353</v>
      </c>
      <c r="AY4877" t="s">
        <v>9354</v>
      </c>
      <c r="AZ4877" t="s">
        <v>9355</v>
      </c>
      <c r="BA4877" t="s">
        <v>9356</v>
      </c>
      <c r="BB4877" t="s">
        <v>9357</v>
      </c>
      <c r="BD4877" t="s">
        <v>9358</v>
      </c>
    </row>
    <row r="4878" spans="1:56" x14ac:dyDescent="0.25">
      <c r="A4878">
        <v>34529643</v>
      </c>
      <c r="B4878" t="s">
        <v>12423</v>
      </c>
      <c r="C4878">
        <v>10</v>
      </c>
      <c r="D4878">
        <v>10</v>
      </c>
      <c r="E4878" t="s">
        <v>66</v>
      </c>
      <c r="F4878" t="s">
        <v>14535</v>
      </c>
      <c r="G4878" t="s">
        <v>9339</v>
      </c>
      <c r="I4878" s="1">
        <v>8024406028071</v>
      </c>
      <c r="L4878">
        <v>68053000</v>
      </c>
      <c r="M4878" t="s">
        <v>1663</v>
      </c>
      <c r="P4878">
        <v>4.5999999999999999E-2</v>
      </c>
      <c r="Q4878">
        <v>4.5999999999999999E-2</v>
      </c>
      <c r="R4878" t="s">
        <v>71</v>
      </c>
      <c r="S4878" t="s">
        <v>9340</v>
      </c>
      <c r="T4878" t="s">
        <v>1810</v>
      </c>
      <c r="V4878">
        <v>20</v>
      </c>
      <c r="W4878" t="s">
        <v>2505</v>
      </c>
      <c r="X4878" t="s">
        <v>1326</v>
      </c>
      <c r="Y4878" t="s">
        <v>12424</v>
      </c>
      <c r="Z4878">
        <v>150</v>
      </c>
      <c r="AB4878">
        <v>22</v>
      </c>
      <c r="AC4878" t="s">
        <v>9341</v>
      </c>
      <c r="AD4878" t="s">
        <v>9342</v>
      </c>
      <c r="AG4878" t="s">
        <v>9343</v>
      </c>
      <c r="AM4878" t="s">
        <v>9345</v>
      </c>
      <c r="AN4878" t="s">
        <v>1219</v>
      </c>
      <c r="AO4878" t="s">
        <v>9346</v>
      </c>
      <c r="AP4878" t="s">
        <v>9347</v>
      </c>
      <c r="AQ4878" t="s">
        <v>9348</v>
      </c>
      <c r="AR4878" t="s">
        <v>9349</v>
      </c>
      <c r="AT4878" t="s">
        <v>9350</v>
      </c>
      <c r="AU4878" t="s">
        <v>9351</v>
      </c>
      <c r="AV4878" t="s">
        <v>9352</v>
      </c>
      <c r="AW4878" t="s">
        <v>9353</v>
      </c>
      <c r="AY4878" t="s">
        <v>9354</v>
      </c>
      <c r="AZ4878" t="s">
        <v>9355</v>
      </c>
      <c r="BA4878" t="s">
        <v>9356</v>
      </c>
      <c r="BB4878" t="s">
        <v>9357</v>
      </c>
      <c r="BD4878" t="s">
        <v>9358</v>
      </c>
    </row>
    <row r="4879" spans="1:56" x14ac:dyDescent="0.25">
      <c r="A4879">
        <v>34529644</v>
      </c>
      <c r="B4879" t="s">
        <v>12425</v>
      </c>
      <c r="C4879">
        <v>10</v>
      </c>
      <c r="D4879">
        <v>10</v>
      </c>
      <c r="E4879" t="s">
        <v>66</v>
      </c>
      <c r="F4879" t="s">
        <v>14535</v>
      </c>
      <c r="G4879" t="s">
        <v>9339</v>
      </c>
      <c r="I4879" s="1">
        <v>8024406028088</v>
      </c>
      <c r="L4879">
        <v>68053000</v>
      </c>
      <c r="M4879" t="s">
        <v>1663</v>
      </c>
      <c r="P4879">
        <v>5.0999999999999997E-2</v>
      </c>
      <c r="Q4879">
        <v>5.0999999999999997E-2</v>
      </c>
      <c r="R4879" t="s">
        <v>71</v>
      </c>
      <c r="S4879" t="s">
        <v>9340</v>
      </c>
      <c r="T4879" t="s">
        <v>1810</v>
      </c>
      <c r="V4879">
        <v>40</v>
      </c>
      <c r="W4879" t="s">
        <v>2536</v>
      </c>
      <c r="X4879" t="s">
        <v>1326</v>
      </c>
      <c r="Y4879" t="s">
        <v>12424</v>
      </c>
      <c r="Z4879">
        <v>150</v>
      </c>
      <c r="AB4879">
        <v>22</v>
      </c>
      <c r="AC4879" t="s">
        <v>9341</v>
      </c>
      <c r="AD4879" t="s">
        <v>9342</v>
      </c>
      <c r="AG4879" t="s">
        <v>9343</v>
      </c>
      <c r="AM4879" t="s">
        <v>9345</v>
      </c>
      <c r="AN4879" t="s">
        <v>1219</v>
      </c>
      <c r="AO4879" t="s">
        <v>9346</v>
      </c>
      <c r="AP4879" t="s">
        <v>9347</v>
      </c>
      <c r="AQ4879" t="s">
        <v>9348</v>
      </c>
      <c r="AR4879" t="s">
        <v>9349</v>
      </c>
      <c r="AT4879" t="s">
        <v>9350</v>
      </c>
      <c r="AU4879" t="s">
        <v>9351</v>
      </c>
      <c r="AV4879" t="s">
        <v>9352</v>
      </c>
      <c r="AW4879" t="s">
        <v>9353</v>
      </c>
      <c r="AY4879" t="s">
        <v>9354</v>
      </c>
      <c r="AZ4879" t="s">
        <v>9355</v>
      </c>
      <c r="BA4879" t="s">
        <v>9356</v>
      </c>
      <c r="BB4879" t="s">
        <v>9357</v>
      </c>
      <c r="BD4879" t="s">
        <v>9358</v>
      </c>
    </row>
    <row r="4880" spans="1:56" x14ac:dyDescent="0.25">
      <c r="A4880">
        <v>34529645</v>
      </c>
      <c r="B4880" t="s">
        <v>12426</v>
      </c>
      <c r="C4880">
        <v>10</v>
      </c>
      <c r="D4880">
        <v>10</v>
      </c>
      <c r="E4880" t="s">
        <v>66</v>
      </c>
      <c r="F4880" t="s">
        <v>14535</v>
      </c>
      <c r="G4880" t="s">
        <v>9339</v>
      </c>
      <c r="I4880" s="1">
        <v>8024406028095</v>
      </c>
      <c r="L4880">
        <v>68053000</v>
      </c>
      <c r="M4880" t="s">
        <v>1663</v>
      </c>
      <c r="P4880">
        <v>3.7999999999999999E-2</v>
      </c>
      <c r="Q4880">
        <v>3.7999999999999999E-2</v>
      </c>
      <c r="R4880" t="s">
        <v>71</v>
      </c>
      <c r="S4880" t="s">
        <v>9340</v>
      </c>
      <c r="T4880" t="s">
        <v>1810</v>
      </c>
      <c r="V4880">
        <v>60</v>
      </c>
      <c r="W4880" t="s">
        <v>2538</v>
      </c>
      <c r="X4880" t="s">
        <v>1326</v>
      </c>
      <c r="Y4880" t="s">
        <v>12424</v>
      </c>
      <c r="Z4880">
        <v>150</v>
      </c>
      <c r="AB4880">
        <v>22</v>
      </c>
      <c r="AC4880" t="s">
        <v>9341</v>
      </c>
      <c r="AD4880" t="s">
        <v>9342</v>
      </c>
      <c r="AG4880" t="s">
        <v>9343</v>
      </c>
      <c r="AM4880" t="s">
        <v>9345</v>
      </c>
      <c r="AN4880" t="s">
        <v>1219</v>
      </c>
      <c r="AO4880" t="s">
        <v>9346</v>
      </c>
      <c r="AP4880" t="s">
        <v>9347</v>
      </c>
      <c r="AQ4880" t="s">
        <v>9348</v>
      </c>
      <c r="AR4880" t="s">
        <v>9349</v>
      </c>
      <c r="AT4880" t="s">
        <v>9350</v>
      </c>
      <c r="AU4880" t="s">
        <v>9351</v>
      </c>
      <c r="AV4880" t="s">
        <v>9352</v>
      </c>
      <c r="AW4880" t="s">
        <v>9353</v>
      </c>
      <c r="AY4880" t="s">
        <v>9354</v>
      </c>
      <c r="AZ4880" t="s">
        <v>9355</v>
      </c>
      <c r="BA4880" t="s">
        <v>9356</v>
      </c>
      <c r="BB4880" t="s">
        <v>9357</v>
      </c>
      <c r="BD4880" t="s">
        <v>9358</v>
      </c>
    </row>
    <row r="4881" spans="1:56" x14ac:dyDescent="0.25">
      <c r="A4881">
        <v>34529646</v>
      </c>
      <c r="B4881" t="s">
        <v>12427</v>
      </c>
      <c r="C4881">
        <v>10</v>
      </c>
      <c r="D4881">
        <v>10</v>
      </c>
      <c r="E4881" t="s">
        <v>66</v>
      </c>
      <c r="F4881" t="s">
        <v>14535</v>
      </c>
      <c r="G4881" t="s">
        <v>9339</v>
      </c>
      <c r="I4881" s="1">
        <v>8024406027951</v>
      </c>
      <c r="L4881">
        <v>68053000</v>
      </c>
      <c r="M4881" t="s">
        <v>1663</v>
      </c>
      <c r="P4881">
        <v>7.1999999999999995E-2</v>
      </c>
      <c r="Q4881">
        <v>7.1999999999999995E-2</v>
      </c>
      <c r="R4881" t="s">
        <v>71</v>
      </c>
      <c r="S4881" t="s">
        <v>9340</v>
      </c>
      <c r="T4881" t="s">
        <v>1810</v>
      </c>
      <c r="V4881">
        <v>20</v>
      </c>
      <c r="W4881" t="s">
        <v>2505</v>
      </c>
      <c r="X4881" t="s">
        <v>923</v>
      </c>
      <c r="Y4881">
        <v>178</v>
      </c>
      <c r="Z4881">
        <v>178</v>
      </c>
      <c r="AC4881" t="s">
        <v>9341</v>
      </c>
      <c r="AD4881" t="s">
        <v>9342</v>
      </c>
      <c r="AG4881" t="s">
        <v>9343</v>
      </c>
      <c r="AM4881" t="s">
        <v>9345</v>
      </c>
      <c r="AN4881" t="s">
        <v>1219</v>
      </c>
      <c r="AO4881" t="s">
        <v>9346</v>
      </c>
      <c r="AP4881" t="s">
        <v>9347</v>
      </c>
      <c r="AQ4881" t="s">
        <v>9348</v>
      </c>
      <c r="AR4881" t="s">
        <v>9349</v>
      </c>
      <c r="AT4881" t="s">
        <v>9350</v>
      </c>
      <c r="AU4881" t="s">
        <v>9351</v>
      </c>
      <c r="AV4881" t="s">
        <v>9352</v>
      </c>
      <c r="AW4881" t="s">
        <v>9353</v>
      </c>
      <c r="AY4881" t="s">
        <v>9354</v>
      </c>
      <c r="AZ4881" t="s">
        <v>9355</v>
      </c>
      <c r="BA4881" t="s">
        <v>9356</v>
      </c>
      <c r="BB4881" t="s">
        <v>9357</v>
      </c>
      <c r="BD4881" t="s">
        <v>9358</v>
      </c>
    </row>
    <row r="4882" spans="1:56" x14ac:dyDescent="0.25">
      <c r="A4882">
        <v>34529647</v>
      </c>
      <c r="B4882" t="s">
        <v>12428</v>
      </c>
      <c r="C4882">
        <v>10</v>
      </c>
      <c r="D4882">
        <v>10</v>
      </c>
      <c r="E4882" t="s">
        <v>66</v>
      </c>
      <c r="F4882" t="s">
        <v>14535</v>
      </c>
      <c r="G4882" t="s">
        <v>9339</v>
      </c>
      <c r="I4882" s="1">
        <v>8024406027968</v>
      </c>
      <c r="L4882">
        <v>68053000</v>
      </c>
      <c r="M4882" t="s">
        <v>1663</v>
      </c>
      <c r="P4882">
        <v>5.8999999999999997E-2</v>
      </c>
      <c r="Q4882">
        <v>5.8999999999999997E-2</v>
      </c>
      <c r="R4882" t="s">
        <v>71</v>
      </c>
      <c r="S4882" t="s">
        <v>9340</v>
      </c>
      <c r="T4882" t="s">
        <v>1810</v>
      </c>
      <c r="V4882">
        <v>40</v>
      </c>
      <c r="W4882" t="s">
        <v>2536</v>
      </c>
      <c r="X4882" t="s">
        <v>923</v>
      </c>
      <c r="Y4882">
        <v>178</v>
      </c>
      <c r="Z4882">
        <v>178</v>
      </c>
      <c r="AC4882" t="s">
        <v>9341</v>
      </c>
      <c r="AD4882" t="s">
        <v>9342</v>
      </c>
      <c r="AG4882" t="s">
        <v>9343</v>
      </c>
      <c r="AM4882" t="s">
        <v>9345</v>
      </c>
      <c r="AN4882" t="s">
        <v>1219</v>
      </c>
      <c r="AO4882" t="s">
        <v>9346</v>
      </c>
      <c r="AP4882" t="s">
        <v>9347</v>
      </c>
      <c r="AQ4882" t="s">
        <v>9348</v>
      </c>
      <c r="AR4882" t="s">
        <v>9349</v>
      </c>
      <c r="AT4882" t="s">
        <v>9350</v>
      </c>
      <c r="AU4882" t="s">
        <v>9351</v>
      </c>
      <c r="AV4882" t="s">
        <v>9352</v>
      </c>
      <c r="AW4882" t="s">
        <v>9353</v>
      </c>
      <c r="AY4882" t="s">
        <v>9354</v>
      </c>
      <c r="AZ4882" t="s">
        <v>9355</v>
      </c>
      <c r="BA4882" t="s">
        <v>9356</v>
      </c>
      <c r="BB4882" t="s">
        <v>9357</v>
      </c>
      <c r="BD4882" t="s">
        <v>9358</v>
      </c>
    </row>
    <row r="4883" spans="1:56" x14ac:dyDescent="0.25">
      <c r="A4883">
        <v>34529648</v>
      </c>
      <c r="B4883" t="s">
        <v>12429</v>
      </c>
      <c r="C4883">
        <v>10</v>
      </c>
      <c r="D4883">
        <v>10</v>
      </c>
      <c r="E4883" t="s">
        <v>66</v>
      </c>
      <c r="F4883" t="s">
        <v>14535</v>
      </c>
      <c r="G4883" t="s">
        <v>9339</v>
      </c>
      <c r="I4883" s="1">
        <v>8024406027975</v>
      </c>
      <c r="L4883">
        <v>68053000</v>
      </c>
      <c r="M4883" t="s">
        <v>1663</v>
      </c>
      <c r="P4883">
        <v>4.2999999999999997E-2</v>
      </c>
      <c r="Q4883">
        <v>4.2999999999999997E-2</v>
      </c>
      <c r="R4883" t="s">
        <v>71</v>
      </c>
      <c r="S4883" t="s">
        <v>9340</v>
      </c>
      <c r="T4883" t="s">
        <v>1810</v>
      </c>
      <c r="V4883">
        <v>60</v>
      </c>
      <c r="W4883" t="s">
        <v>2538</v>
      </c>
      <c r="X4883" t="s">
        <v>923</v>
      </c>
      <c r="Y4883">
        <v>178</v>
      </c>
      <c r="Z4883">
        <v>178</v>
      </c>
      <c r="AC4883" t="s">
        <v>9341</v>
      </c>
      <c r="AD4883" t="s">
        <v>9342</v>
      </c>
      <c r="AG4883" t="s">
        <v>9343</v>
      </c>
      <c r="AM4883" t="s">
        <v>9345</v>
      </c>
      <c r="AN4883" t="s">
        <v>1219</v>
      </c>
      <c r="AO4883" t="s">
        <v>9346</v>
      </c>
      <c r="AP4883" t="s">
        <v>9347</v>
      </c>
      <c r="AQ4883" t="s">
        <v>9348</v>
      </c>
      <c r="AR4883" t="s">
        <v>9349</v>
      </c>
      <c r="AT4883" t="s">
        <v>9350</v>
      </c>
      <c r="AU4883" t="s">
        <v>9351</v>
      </c>
      <c r="AV4883" t="s">
        <v>9352</v>
      </c>
      <c r="AW4883" t="s">
        <v>9353</v>
      </c>
      <c r="AY4883" t="s">
        <v>9354</v>
      </c>
      <c r="AZ4883" t="s">
        <v>9355</v>
      </c>
      <c r="BA4883" t="s">
        <v>9356</v>
      </c>
      <c r="BB4883" t="s">
        <v>9357</v>
      </c>
      <c r="BD4883" t="s">
        <v>9358</v>
      </c>
    </row>
    <row r="4884" spans="1:56" x14ac:dyDescent="0.25">
      <c r="A4884">
        <v>34529649</v>
      </c>
      <c r="B4884" t="s">
        <v>12430</v>
      </c>
      <c r="C4884">
        <v>10</v>
      </c>
      <c r="D4884">
        <v>10</v>
      </c>
      <c r="E4884" t="s">
        <v>66</v>
      </c>
      <c r="F4884" t="s">
        <v>14535</v>
      </c>
      <c r="G4884" t="s">
        <v>9339</v>
      </c>
      <c r="I4884" s="1">
        <v>8024406041827</v>
      </c>
      <c r="L4884">
        <v>68053000</v>
      </c>
      <c r="M4884" t="s">
        <v>1663</v>
      </c>
      <c r="P4884">
        <v>0.04</v>
      </c>
      <c r="Q4884">
        <v>0.04</v>
      </c>
      <c r="R4884" t="s">
        <v>71</v>
      </c>
      <c r="S4884" t="s">
        <v>9340</v>
      </c>
      <c r="T4884" t="s">
        <v>1810</v>
      </c>
      <c r="V4884">
        <v>70</v>
      </c>
      <c r="W4884" t="s">
        <v>12402</v>
      </c>
      <c r="X4884" t="s">
        <v>923</v>
      </c>
      <c r="Y4884">
        <v>178</v>
      </c>
      <c r="Z4884">
        <v>178</v>
      </c>
      <c r="AC4884" t="s">
        <v>9341</v>
      </c>
      <c r="AD4884" t="s">
        <v>9342</v>
      </c>
      <c r="AG4884" t="s">
        <v>9343</v>
      </c>
      <c r="AM4884" t="s">
        <v>9345</v>
      </c>
      <c r="AN4884" t="s">
        <v>1219</v>
      </c>
      <c r="AO4884" t="s">
        <v>9346</v>
      </c>
      <c r="AP4884" t="s">
        <v>9347</v>
      </c>
      <c r="AQ4884" t="s">
        <v>9348</v>
      </c>
      <c r="AR4884" t="s">
        <v>9349</v>
      </c>
      <c r="AT4884" t="s">
        <v>9350</v>
      </c>
      <c r="AU4884" t="s">
        <v>9351</v>
      </c>
      <c r="AV4884" t="s">
        <v>9352</v>
      </c>
      <c r="AW4884" t="s">
        <v>9353</v>
      </c>
      <c r="AY4884" t="s">
        <v>9354</v>
      </c>
      <c r="AZ4884" t="s">
        <v>9355</v>
      </c>
      <c r="BA4884" t="s">
        <v>9356</v>
      </c>
      <c r="BB4884" t="s">
        <v>9357</v>
      </c>
      <c r="BD4884" t="s">
        <v>9358</v>
      </c>
    </row>
    <row r="4885" spans="1:56" x14ac:dyDescent="0.25">
      <c r="A4885">
        <v>34529650</v>
      </c>
      <c r="B4885" t="s">
        <v>12431</v>
      </c>
      <c r="C4885">
        <v>10</v>
      </c>
      <c r="D4885">
        <v>10</v>
      </c>
      <c r="E4885" t="s">
        <v>66</v>
      </c>
      <c r="F4885" t="s">
        <v>14535</v>
      </c>
      <c r="G4885" t="s">
        <v>9339</v>
      </c>
      <c r="I4885" s="1">
        <v>8024406028101</v>
      </c>
      <c r="L4885">
        <v>68053000</v>
      </c>
      <c r="M4885" t="s">
        <v>1663</v>
      </c>
      <c r="P4885">
        <v>6.5000000000000002E-2</v>
      </c>
      <c r="Q4885">
        <v>6.5000000000000002E-2</v>
      </c>
      <c r="R4885" t="s">
        <v>71</v>
      </c>
      <c r="S4885" t="s">
        <v>9340</v>
      </c>
      <c r="T4885" t="s">
        <v>1810</v>
      </c>
      <c r="V4885">
        <v>20</v>
      </c>
      <c r="W4885" t="s">
        <v>2505</v>
      </c>
      <c r="X4885" t="s">
        <v>1326</v>
      </c>
      <c r="Y4885" t="s">
        <v>9367</v>
      </c>
      <c r="Z4885">
        <v>178</v>
      </c>
      <c r="AB4885">
        <v>22</v>
      </c>
      <c r="AC4885" t="s">
        <v>9341</v>
      </c>
      <c r="AD4885" t="s">
        <v>9342</v>
      </c>
      <c r="AG4885" t="s">
        <v>9343</v>
      </c>
      <c r="AM4885" t="s">
        <v>9345</v>
      </c>
      <c r="AN4885" t="s">
        <v>1219</v>
      </c>
      <c r="AO4885" t="s">
        <v>9346</v>
      </c>
      <c r="AP4885" t="s">
        <v>9347</v>
      </c>
      <c r="AQ4885" t="s">
        <v>9348</v>
      </c>
      <c r="AR4885" t="s">
        <v>9349</v>
      </c>
      <c r="AT4885" t="s">
        <v>9350</v>
      </c>
      <c r="AU4885" t="s">
        <v>9351</v>
      </c>
      <c r="AV4885" t="s">
        <v>9352</v>
      </c>
      <c r="AW4885" t="s">
        <v>9353</v>
      </c>
      <c r="AY4885" t="s">
        <v>9354</v>
      </c>
      <c r="AZ4885" t="s">
        <v>9355</v>
      </c>
      <c r="BA4885" t="s">
        <v>9356</v>
      </c>
      <c r="BB4885" t="s">
        <v>9357</v>
      </c>
      <c r="BD4885" t="s">
        <v>9358</v>
      </c>
    </row>
    <row r="4886" spans="1:56" x14ac:dyDescent="0.25">
      <c r="A4886">
        <v>34529651</v>
      </c>
      <c r="B4886" t="s">
        <v>12432</v>
      </c>
      <c r="C4886">
        <v>10</v>
      </c>
      <c r="D4886">
        <v>10</v>
      </c>
      <c r="E4886" t="s">
        <v>66</v>
      </c>
      <c r="F4886" t="s">
        <v>14535</v>
      </c>
      <c r="G4886" t="s">
        <v>9339</v>
      </c>
      <c r="I4886" s="1">
        <v>8024406028118</v>
      </c>
      <c r="L4886">
        <v>68053000</v>
      </c>
      <c r="M4886" t="s">
        <v>1663</v>
      </c>
      <c r="P4886">
        <v>6.7000000000000004E-2</v>
      </c>
      <c r="Q4886">
        <v>6.7000000000000004E-2</v>
      </c>
      <c r="R4886" t="s">
        <v>71</v>
      </c>
      <c r="S4886" t="s">
        <v>9340</v>
      </c>
      <c r="T4886" t="s">
        <v>1810</v>
      </c>
      <c r="V4886">
        <v>40</v>
      </c>
      <c r="W4886" t="s">
        <v>2536</v>
      </c>
      <c r="X4886" t="s">
        <v>1326</v>
      </c>
      <c r="Y4886" t="s">
        <v>9367</v>
      </c>
      <c r="Z4886">
        <v>178</v>
      </c>
      <c r="AB4886">
        <v>22</v>
      </c>
      <c r="AC4886" t="s">
        <v>9341</v>
      </c>
      <c r="AD4886" t="s">
        <v>9342</v>
      </c>
      <c r="AG4886" t="s">
        <v>9343</v>
      </c>
      <c r="AM4886" t="s">
        <v>9345</v>
      </c>
      <c r="AN4886" t="s">
        <v>1219</v>
      </c>
      <c r="AO4886" t="s">
        <v>9346</v>
      </c>
      <c r="AP4886" t="s">
        <v>9347</v>
      </c>
      <c r="AQ4886" t="s">
        <v>9348</v>
      </c>
      <c r="AR4886" t="s">
        <v>9349</v>
      </c>
      <c r="AT4886" t="s">
        <v>9350</v>
      </c>
      <c r="AU4886" t="s">
        <v>9351</v>
      </c>
      <c r="AV4886" t="s">
        <v>9352</v>
      </c>
      <c r="AW4886" t="s">
        <v>9353</v>
      </c>
      <c r="AY4886" t="s">
        <v>9354</v>
      </c>
      <c r="AZ4886" t="s">
        <v>9355</v>
      </c>
      <c r="BA4886" t="s">
        <v>9356</v>
      </c>
      <c r="BB4886" t="s">
        <v>9357</v>
      </c>
      <c r="BD4886" t="s">
        <v>9358</v>
      </c>
    </row>
    <row r="4887" spans="1:56" x14ac:dyDescent="0.25">
      <c r="A4887">
        <v>34529652</v>
      </c>
      <c r="B4887" t="s">
        <v>12433</v>
      </c>
      <c r="C4887">
        <v>10</v>
      </c>
      <c r="D4887">
        <v>10</v>
      </c>
      <c r="E4887" t="s">
        <v>66</v>
      </c>
      <c r="F4887" t="s">
        <v>14535</v>
      </c>
      <c r="G4887" t="s">
        <v>9339</v>
      </c>
      <c r="I4887" s="1">
        <v>8024406028125</v>
      </c>
      <c r="L4887">
        <v>68053000</v>
      </c>
      <c r="M4887" t="s">
        <v>1663</v>
      </c>
      <c r="P4887">
        <v>5.8000000000000003E-2</v>
      </c>
      <c r="Q4887">
        <v>5.8000000000000003E-2</v>
      </c>
      <c r="R4887" t="s">
        <v>71</v>
      </c>
      <c r="S4887" t="s">
        <v>9340</v>
      </c>
      <c r="T4887" t="s">
        <v>1810</v>
      </c>
      <c r="V4887">
        <v>60</v>
      </c>
      <c r="W4887" t="s">
        <v>2538</v>
      </c>
      <c r="X4887" t="s">
        <v>1326</v>
      </c>
      <c r="Y4887" t="s">
        <v>9367</v>
      </c>
      <c r="Z4887">
        <v>178</v>
      </c>
      <c r="AB4887">
        <v>22</v>
      </c>
      <c r="AC4887" t="s">
        <v>9341</v>
      </c>
      <c r="AD4887" t="s">
        <v>9342</v>
      </c>
      <c r="AG4887" t="s">
        <v>9343</v>
      </c>
      <c r="AM4887" t="s">
        <v>9345</v>
      </c>
      <c r="AN4887" t="s">
        <v>1219</v>
      </c>
      <c r="AO4887" t="s">
        <v>9346</v>
      </c>
      <c r="AP4887" t="s">
        <v>9347</v>
      </c>
      <c r="AQ4887" t="s">
        <v>9348</v>
      </c>
      <c r="AR4887" t="s">
        <v>9349</v>
      </c>
      <c r="AT4887" t="s">
        <v>9350</v>
      </c>
      <c r="AU4887" t="s">
        <v>9351</v>
      </c>
      <c r="AV4887" t="s">
        <v>9352</v>
      </c>
      <c r="AW4887" t="s">
        <v>9353</v>
      </c>
      <c r="AY4887" t="s">
        <v>9354</v>
      </c>
      <c r="AZ4887" t="s">
        <v>9355</v>
      </c>
      <c r="BA4887" t="s">
        <v>9356</v>
      </c>
      <c r="BB4887" t="s">
        <v>9357</v>
      </c>
      <c r="BD4887" t="s">
        <v>9358</v>
      </c>
    </row>
    <row r="4888" spans="1:56" x14ac:dyDescent="0.25">
      <c r="A4888">
        <v>34529653</v>
      </c>
      <c r="B4888" t="s">
        <v>12434</v>
      </c>
      <c r="C4888">
        <v>10</v>
      </c>
      <c r="D4888">
        <v>10</v>
      </c>
      <c r="E4888" t="s">
        <v>66</v>
      </c>
      <c r="F4888" t="s">
        <v>14535</v>
      </c>
      <c r="G4888" t="s">
        <v>9339</v>
      </c>
      <c r="I4888" s="1">
        <v>8024406027982</v>
      </c>
      <c r="L4888">
        <v>68053000</v>
      </c>
      <c r="M4888" t="s">
        <v>1663</v>
      </c>
      <c r="P4888">
        <v>7.9000000000000001E-2</v>
      </c>
      <c r="Q4888">
        <v>7.9000000000000001E-2</v>
      </c>
      <c r="R4888" t="s">
        <v>71</v>
      </c>
      <c r="S4888" t="s">
        <v>9340</v>
      </c>
      <c r="T4888" t="s">
        <v>1810</v>
      </c>
      <c r="V4888">
        <v>20</v>
      </c>
      <c r="W4888" t="s">
        <v>2505</v>
      </c>
      <c r="X4888" t="s">
        <v>923</v>
      </c>
      <c r="Y4888">
        <v>200</v>
      </c>
      <c r="Z4888">
        <v>200</v>
      </c>
      <c r="AC4888" t="s">
        <v>9341</v>
      </c>
      <c r="AD4888" t="s">
        <v>9342</v>
      </c>
      <c r="AG4888" t="s">
        <v>9343</v>
      </c>
      <c r="AM4888" t="s">
        <v>9345</v>
      </c>
      <c r="AN4888" t="s">
        <v>1219</v>
      </c>
      <c r="AO4888" t="s">
        <v>9346</v>
      </c>
      <c r="AP4888" t="s">
        <v>9347</v>
      </c>
      <c r="AQ4888" t="s">
        <v>9348</v>
      </c>
      <c r="AR4888" t="s">
        <v>9349</v>
      </c>
      <c r="AT4888" t="s">
        <v>9350</v>
      </c>
      <c r="AU4888" t="s">
        <v>9351</v>
      </c>
      <c r="AV4888" t="s">
        <v>9352</v>
      </c>
      <c r="AW4888" t="s">
        <v>9353</v>
      </c>
      <c r="AY4888" t="s">
        <v>9354</v>
      </c>
      <c r="AZ4888" t="s">
        <v>9355</v>
      </c>
      <c r="BA4888" t="s">
        <v>9356</v>
      </c>
      <c r="BB4888" t="s">
        <v>9357</v>
      </c>
      <c r="BD4888" t="s">
        <v>9358</v>
      </c>
    </row>
    <row r="4889" spans="1:56" x14ac:dyDescent="0.25">
      <c r="A4889">
        <v>34529654</v>
      </c>
      <c r="B4889" t="s">
        <v>12435</v>
      </c>
      <c r="C4889">
        <v>10</v>
      </c>
      <c r="D4889">
        <v>10</v>
      </c>
      <c r="E4889" t="s">
        <v>66</v>
      </c>
      <c r="F4889" t="s">
        <v>14535</v>
      </c>
      <c r="G4889" t="s">
        <v>9339</v>
      </c>
      <c r="I4889" s="1">
        <v>8024406027999</v>
      </c>
      <c r="L4889">
        <v>68053000</v>
      </c>
      <c r="M4889" t="s">
        <v>1663</v>
      </c>
      <c r="P4889">
        <v>7.2999999999999995E-2</v>
      </c>
      <c r="Q4889">
        <v>7.2999999999999995E-2</v>
      </c>
      <c r="R4889" t="s">
        <v>71</v>
      </c>
      <c r="S4889" t="s">
        <v>9340</v>
      </c>
      <c r="T4889" t="s">
        <v>1810</v>
      </c>
      <c r="V4889">
        <v>40</v>
      </c>
      <c r="W4889" t="s">
        <v>2536</v>
      </c>
      <c r="X4889" t="s">
        <v>923</v>
      </c>
      <c r="Y4889">
        <v>200</v>
      </c>
      <c r="Z4889">
        <v>200</v>
      </c>
      <c r="AC4889" t="s">
        <v>9341</v>
      </c>
      <c r="AD4889" t="s">
        <v>9342</v>
      </c>
      <c r="AG4889" t="s">
        <v>9343</v>
      </c>
      <c r="AM4889" t="s">
        <v>9345</v>
      </c>
      <c r="AN4889" t="s">
        <v>1219</v>
      </c>
      <c r="AO4889" t="s">
        <v>9346</v>
      </c>
      <c r="AP4889" t="s">
        <v>9347</v>
      </c>
      <c r="AQ4889" t="s">
        <v>9348</v>
      </c>
      <c r="AR4889" t="s">
        <v>9349</v>
      </c>
      <c r="AT4889" t="s">
        <v>9350</v>
      </c>
      <c r="AU4889" t="s">
        <v>9351</v>
      </c>
      <c r="AV4889" t="s">
        <v>9352</v>
      </c>
      <c r="AW4889" t="s">
        <v>9353</v>
      </c>
      <c r="AY4889" t="s">
        <v>9354</v>
      </c>
      <c r="AZ4889" t="s">
        <v>9355</v>
      </c>
      <c r="BA4889" t="s">
        <v>9356</v>
      </c>
      <c r="BB4889" t="s">
        <v>9357</v>
      </c>
      <c r="BD4889" t="s">
        <v>9358</v>
      </c>
    </row>
    <row r="4890" spans="1:56" x14ac:dyDescent="0.25">
      <c r="A4890">
        <v>34529655</v>
      </c>
      <c r="B4890" t="s">
        <v>12436</v>
      </c>
      <c r="C4890">
        <v>10</v>
      </c>
      <c r="D4890">
        <v>10</v>
      </c>
      <c r="E4890" t="s">
        <v>66</v>
      </c>
      <c r="F4890" t="s">
        <v>14535</v>
      </c>
      <c r="G4890" t="s">
        <v>9339</v>
      </c>
      <c r="I4890" s="1">
        <v>8024406028149</v>
      </c>
      <c r="L4890">
        <v>68053000</v>
      </c>
      <c r="M4890" t="s">
        <v>1663</v>
      </c>
      <c r="P4890">
        <v>0.08</v>
      </c>
      <c r="Q4890">
        <v>0.08</v>
      </c>
      <c r="R4890" t="s">
        <v>71</v>
      </c>
      <c r="S4890" t="s">
        <v>9340</v>
      </c>
      <c r="T4890" t="s">
        <v>1810</v>
      </c>
      <c r="V4890">
        <v>40</v>
      </c>
      <c r="W4890" t="s">
        <v>2536</v>
      </c>
      <c r="X4890" t="s">
        <v>1326</v>
      </c>
      <c r="Y4890" t="s">
        <v>12437</v>
      </c>
      <c r="Z4890">
        <v>200</v>
      </c>
      <c r="AB4890">
        <v>22</v>
      </c>
      <c r="AC4890" t="s">
        <v>9341</v>
      </c>
      <c r="AD4890" t="s">
        <v>9342</v>
      </c>
      <c r="AG4890" t="s">
        <v>9343</v>
      </c>
      <c r="AM4890" t="s">
        <v>9345</v>
      </c>
      <c r="AN4890" t="s">
        <v>1219</v>
      </c>
      <c r="AO4890" t="s">
        <v>9346</v>
      </c>
      <c r="AP4890" t="s">
        <v>9347</v>
      </c>
      <c r="AQ4890" t="s">
        <v>9348</v>
      </c>
      <c r="AR4890" t="s">
        <v>9349</v>
      </c>
      <c r="AT4890" t="s">
        <v>9350</v>
      </c>
      <c r="AU4890" t="s">
        <v>9351</v>
      </c>
      <c r="AV4890" t="s">
        <v>9352</v>
      </c>
      <c r="AW4890" t="s">
        <v>9353</v>
      </c>
      <c r="AY4890" t="s">
        <v>9354</v>
      </c>
      <c r="AZ4890" t="s">
        <v>9355</v>
      </c>
      <c r="BA4890" t="s">
        <v>9356</v>
      </c>
      <c r="BB4890" t="s">
        <v>9357</v>
      </c>
      <c r="BD4890" t="s">
        <v>9358</v>
      </c>
    </row>
    <row r="4891" spans="1:56" x14ac:dyDescent="0.25">
      <c r="A4891">
        <v>34529656</v>
      </c>
      <c r="B4891" t="s">
        <v>12438</v>
      </c>
      <c r="C4891">
        <v>10</v>
      </c>
      <c r="D4891">
        <v>10</v>
      </c>
      <c r="E4891" t="s">
        <v>66</v>
      </c>
      <c r="F4891" t="s">
        <v>14535</v>
      </c>
      <c r="G4891" t="s">
        <v>9339</v>
      </c>
      <c r="I4891" s="1">
        <v>8024406028156</v>
      </c>
      <c r="L4891">
        <v>68053000</v>
      </c>
      <c r="M4891" t="s">
        <v>1663</v>
      </c>
      <c r="P4891">
        <v>7.4999999999999997E-2</v>
      </c>
      <c r="Q4891">
        <v>7.4999999999999997E-2</v>
      </c>
      <c r="R4891" t="s">
        <v>71</v>
      </c>
      <c r="S4891" t="s">
        <v>9340</v>
      </c>
      <c r="T4891" t="s">
        <v>1810</v>
      </c>
      <c r="V4891">
        <v>60</v>
      </c>
      <c r="W4891" t="s">
        <v>2538</v>
      </c>
      <c r="X4891" t="s">
        <v>1326</v>
      </c>
      <c r="Y4891" t="s">
        <v>12437</v>
      </c>
      <c r="Z4891">
        <v>200</v>
      </c>
      <c r="AB4891">
        <v>22</v>
      </c>
      <c r="AC4891" t="s">
        <v>9341</v>
      </c>
      <c r="AD4891" t="s">
        <v>9342</v>
      </c>
      <c r="AG4891" t="s">
        <v>9343</v>
      </c>
      <c r="AM4891" t="s">
        <v>9345</v>
      </c>
      <c r="AN4891" t="s">
        <v>1219</v>
      </c>
      <c r="AO4891" t="s">
        <v>9346</v>
      </c>
      <c r="AP4891" t="s">
        <v>9347</v>
      </c>
      <c r="AQ4891" t="s">
        <v>9348</v>
      </c>
      <c r="AR4891" t="s">
        <v>9349</v>
      </c>
      <c r="AT4891" t="s">
        <v>9350</v>
      </c>
      <c r="AU4891" t="s">
        <v>9351</v>
      </c>
      <c r="AV4891" t="s">
        <v>9352</v>
      </c>
      <c r="AW4891" t="s">
        <v>9353</v>
      </c>
      <c r="AY4891" t="s">
        <v>9354</v>
      </c>
      <c r="AZ4891" t="s">
        <v>9355</v>
      </c>
      <c r="BA4891" t="s">
        <v>9356</v>
      </c>
      <c r="BB4891" t="s">
        <v>9357</v>
      </c>
      <c r="BD4891" t="s">
        <v>9358</v>
      </c>
    </row>
    <row r="4892" spans="1:56" x14ac:dyDescent="0.25">
      <c r="A4892">
        <v>34529657</v>
      </c>
      <c r="B4892" t="s">
        <v>12439</v>
      </c>
      <c r="C4892">
        <v>10</v>
      </c>
      <c r="D4892">
        <v>10</v>
      </c>
      <c r="E4892" t="s">
        <v>66</v>
      </c>
      <c r="F4892" t="s">
        <v>14535</v>
      </c>
      <c r="G4892" t="s">
        <v>9339</v>
      </c>
      <c r="I4892" s="1">
        <v>8024406041919</v>
      </c>
      <c r="L4892">
        <v>68053000</v>
      </c>
      <c r="M4892" t="s">
        <v>1663</v>
      </c>
      <c r="P4892">
        <v>7.2999999999999995E-2</v>
      </c>
      <c r="Q4892">
        <v>7.2999999999999995E-2</v>
      </c>
      <c r="R4892" t="s">
        <v>71</v>
      </c>
      <c r="S4892" t="s">
        <v>9340</v>
      </c>
      <c r="T4892" t="s">
        <v>1810</v>
      </c>
      <c r="V4892">
        <v>70</v>
      </c>
      <c r="W4892" t="s">
        <v>12402</v>
      </c>
      <c r="X4892" t="s">
        <v>1326</v>
      </c>
      <c r="Y4892" t="s">
        <v>12437</v>
      </c>
      <c r="Z4892">
        <v>200</v>
      </c>
      <c r="AB4892">
        <v>22</v>
      </c>
      <c r="AC4892" t="s">
        <v>9341</v>
      </c>
      <c r="AD4892" t="s">
        <v>9342</v>
      </c>
      <c r="AG4892" t="s">
        <v>9343</v>
      </c>
      <c r="AM4892" t="s">
        <v>9345</v>
      </c>
      <c r="AN4892" t="s">
        <v>1219</v>
      </c>
      <c r="AO4892" t="s">
        <v>9346</v>
      </c>
      <c r="AP4892" t="s">
        <v>9347</v>
      </c>
      <c r="AQ4892" t="s">
        <v>9348</v>
      </c>
      <c r="AR4892" t="s">
        <v>9349</v>
      </c>
      <c r="AT4892" t="s">
        <v>9350</v>
      </c>
      <c r="AU4892" t="s">
        <v>9351</v>
      </c>
      <c r="AV4892" t="s">
        <v>9352</v>
      </c>
      <c r="AW4892" t="s">
        <v>9353</v>
      </c>
      <c r="AY4892" t="s">
        <v>9354</v>
      </c>
      <c r="AZ4892" t="s">
        <v>9355</v>
      </c>
      <c r="BA4892" t="s">
        <v>9356</v>
      </c>
      <c r="BB4892" t="s">
        <v>9357</v>
      </c>
      <c r="BD4892" t="s">
        <v>9358</v>
      </c>
    </row>
    <row r="4893" spans="1:56" x14ac:dyDescent="0.25">
      <c r="A4893">
        <v>34529669</v>
      </c>
      <c r="B4893" t="s">
        <v>12440</v>
      </c>
      <c r="C4893">
        <v>10</v>
      </c>
      <c r="D4893">
        <v>10</v>
      </c>
      <c r="E4893" t="s">
        <v>66</v>
      </c>
      <c r="F4893" t="s">
        <v>14535</v>
      </c>
      <c r="G4893" t="s">
        <v>9339</v>
      </c>
      <c r="I4893" s="1">
        <v>8024406045894</v>
      </c>
      <c r="L4893">
        <v>68053000</v>
      </c>
      <c r="M4893" t="s">
        <v>1663</v>
      </c>
      <c r="P4893">
        <v>2.5000000000000001E-2</v>
      </c>
      <c r="Q4893">
        <v>2.5000000000000001E-2</v>
      </c>
      <c r="R4893" t="s">
        <v>71</v>
      </c>
      <c r="S4893" t="s">
        <v>9340</v>
      </c>
      <c r="T4893" t="s">
        <v>1810</v>
      </c>
      <c r="V4893">
        <v>10</v>
      </c>
      <c r="W4893" t="s">
        <v>9366</v>
      </c>
      <c r="X4893" t="s">
        <v>923</v>
      </c>
      <c r="Y4893">
        <v>100</v>
      </c>
      <c r="Z4893">
        <v>100</v>
      </c>
      <c r="AC4893" t="s">
        <v>9368</v>
      </c>
      <c r="AD4893" t="s">
        <v>9368</v>
      </c>
      <c r="AM4893" t="s">
        <v>9370</v>
      </c>
      <c r="AN4893" t="s">
        <v>1219</v>
      </c>
      <c r="AO4893" t="s">
        <v>9371</v>
      </c>
      <c r="AP4893" t="s">
        <v>9372</v>
      </c>
      <c r="AQ4893" t="s">
        <v>9373</v>
      </c>
      <c r="AR4893" t="s">
        <v>9374</v>
      </c>
      <c r="AT4893" t="s">
        <v>9350</v>
      </c>
      <c r="AY4893" t="s">
        <v>9375</v>
      </c>
      <c r="AZ4893" t="s">
        <v>9376</v>
      </c>
      <c r="BA4893" t="s">
        <v>9377</v>
      </c>
      <c r="BD4893" t="s">
        <v>9358</v>
      </c>
    </row>
    <row r="4894" spans="1:56" x14ac:dyDescent="0.25">
      <c r="A4894">
        <v>34529670</v>
      </c>
      <c r="B4894" t="s">
        <v>12441</v>
      </c>
      <c r="C4894">
        <v>10</v>
      </c>
      <c r="D4894">
        <v>10</v>
      </c>
      <c r="E4894" t="s">
        <v>66</v>
      </c>
      <c r="F4894" t="s">
        <v>14535</v>
      </c>
      <c r="G4894" t="s">
        <v>9339</v>
      </c>
      <c r="I4894" s="1">
        <v>8024406045900</v>
      </c>
      <c r="L4894">
        <v>68053000</v>
      </c>
      <c r="M4894" t="s">
        <v>1663</v>
      </c>
      <c r="P4894">
        <v>2.1999999999999999E-2</v>
      </c>
      <c r="Q4894">
        <v>2.1999999999999999E-2</v>
      </c>
      <c r="R4894" t="s">
        <v>71</v>
      </c>
      <c r="S4894" t="s">
        <v>9340</v>
      </c>
      <c r="T4894" t="s">
        <v>1810</v>
      </c>
      <c r="V4894">
        <v>30</v>
      </c>
      <c r="W4894" t="s">
        <v>11318</v>
      </c>
      <c r="X4894" t="s">
        <v>923</v>
      </c>
      <c r="Y4894">
        <v>100</v>
      </c>
      <c r="Z4894">
        <v>100</v>
      </c>
      <c r="AC4894" t="s">
        <v>9368</v>
      </c>
      <c r="AD4894" t="s">
        <v>9368</v>
      </c>
      <c r="AM4894" t="s">
        <v>9370</v>
      </c>
      <c r="AN4894" t="s">
        <v>1219</v>
      </c>
      <c r="AO4894" t="s">
        <v>9371</v>
      </c>
      <c r="AP4894" t="s">
        <v>9372</v>
      </c>
      <c r="AQ4894" t="s">
        <v>9373</v>
      </c>
      <c r="AR4894" t="s">
        <v>9374</v>
      </c>
      <c r="AT4894" t="s">
        <v>9350</v>
      </c>
      <c r="AY4894" t="s">
        <v>9375</v>
      </c>
      <c r="AZ4894" t="s">
        <v>9376</v>
      </c>
      <c r="BA4894" t="s">
        <v>9377</v>
      </c>
      <c r="BD4894" t="s">
        <v>9358</v>
      </c>
    </row>
    <row r="4895" spans="1:56" x14ac:dyDescent="0.25">
      <c r="A4895">
        <v>34529671</v>
      </c>
      <c r="B4895" t="s">
        <v>12442</v>
      </c>
      <c r="C4895">
        <v>10</v>
      </c>
      <c r="D4895">
        <v>10</v>
      </c>
      <c r="E4895" t="s">
        <v>66</v>
      </c>
      <c r="F4895" t="s">
        <v>14535</v>
      </c>
      <c r="G4895" t="s">
        <v>9339</v>
      </c>
      <c r="I4895" s="1">
        <v>8024406046358</v>
      </c>
      <c r="L4895">
        <v>68053000</v>
      </c>
      <c r="M4895" t="s">
        <v>1663</v>
      </c>
      <c r="P4895">
        <v>2.5999999999999999E-2</v>
      </c>
      <c r="Q4895">
        <v>2.5999999999999999E-2</v>
      </c>
      <c r="R4895" t="s">
        <v>71</v>
      </c>
      <c r="S4895" t="s">
        <v>9340</v>
      </c>
      <c r="T4895" t="s">
        <v>1810</v>
      </c>
      <c r="V4895">
        <v>10</v>
      </c>
      <c r="W4895" t="s">
        <v>9366</v>
      </c>
      <c r="X4895" t="s">
        <v>1326</v>
      </c>
      <c r="Y4895" t="s">
        <v>4625</v>
      </c>
      <c r="Z4895">
        <v>100</v>
      </c>
      <c r="AB4895">
        <v>16</v>
      </c>
      <c r="AC4895" t="s">
        <v>9368</v>
      </c>
      <c r="AD4895" t="s">
        <v>9368</v>
      </c>
      <c r="AM4895" t="s">
        <v>9370</v>
      </c>
      <c r="AN4895" t="s">
        <v>1219</v>
      </c>
      <c r="AO4895" t="s">
        <v>9371</v>
      </c>
      <c r="AP4895" t="s">
        <v>9372</v>
      </c>
      <c r="AQ4895" t="s">
        <v>9373</v>
      </c>
      <c r="AR4895" t="s">
        <v>9374</v>
      </c>
      <c r="AT4895" t="s">
        <v>9350</v>
      </c>
      <c r="AY4895" t="s">
        <v>9375</v>
      </c>
      <c r="AZ4895" t="s">
        <v>9376</v>
      </c>
      <c r="BA4895" t="s">
        <v>9377</v>
      </c>
      <c r="BD4895" t="s">
        <v>9358</v>
      </c>
    </row>
    <row r="4896" spans="1:56" x14ac:dyDescent="0.25">
      <c r="A4896">
        <v>34529672</v>
      </c>
      <c r="B4896" t="s">
        <v>12443</v>
      </c>
      <c r="C4896">
        <v>10</v>
      </c>
      <c r="D4896">
        <v>10</v>
      </c>
      <c r="E4896" t="s">
        <v>66</v>
      </c>
      <c r="F4896" t="s">
        <v>14535</v>
      </c>
      <c r="G4896" t="s">
        <v>9339</v>
      </c>
      <c r="I4896" s="1">
        <v>8024406046365</v>
      </c>
      <c r="L4896">
        <v>68053000</v>
      </c>
      <c r="M4896" t="s">
        <v>1663</v>
      </c>
      <c r="P4896">
        <v>0.02</v>
      </c>
      <c r="Q4896">
        <v>0.02</v>
      </c>
      <c r="R4896" t="s">
        <v>71</v>
      </c>
      <c r="S4896" t="s">
        <v>9340</v>
      </c>
      <c r="T4896" t="s">
        <v>1810</v>
      </c>
      <c r="V4896">
        <v>30</v>
      </c>
      <c r="W4896" t="s">
        <v>11318</v>
      </c>
      <c r="X4896" t="s">
        <v>1326</v>
      </c>
      <c r="Y4896" t="s">
        <v>4625</v>
      </c>
      <c r="Z4896">
        <v>100</v>
      </c>
      <c r="AB4896">
        <v>16</v>
      </c>
      <c r="AC4896" t="s">
        <v>9368</v>
      </c>
      <c r="AD4896" t="s">
        <v>9368</v>
      </c>
      <c r="AM4896" t="s">
        <v>9370</v>
      </c>
      <c r="AN4896" t="s">
        <v>1219</v>
      </c>
      <c r="AO4896" t="s">
        <v>9371</v>
      </c>
      <c r="AP4896" t="s">
        <v>9372</v>
      </c>
      <c r="AQ4896" t="s">
        <v>9373</v>
      </c>
      <c r="AR4896" t="s">
        <v>9374</v>
      </c>
      <c r="AT4896" t="s">
        <v>9350</v>
      </c>
      <c r="AY4896" t="s">
        <v>9375</v>
      </c>
      <c r="AZ4896" t="s">
        <v>9376</v>
      </c>
      <c r="BA4896" t="s">
        <v>9377</v>
      </c>
      <c r="BD4896" t="s">
        <v>9358</v>
      </c>
    </row>
    <row r="4897" spans="1:56" x14ac:dyDescent="0.25">
      <c r="A4897">
        <v>34529673</v>
      </c>
      <c r="B4897" t="s">
        <v>12444</v>
      </c>
      <c r="C4897">
        <v>10</v>
      </c>
      <c r="D4897">
        <v>10</v>
      </c>
      <c r="E4897" t="s">
        <v>66</v>
      </c>
      <c r="F4897" t="s">
        <v>14535</v>
      </c>
      <c r="G4897" t="s">
        <v>9339</v>
      </c>
      <c r="I4897" s="1">
        <v>8024406045917</v>
      </c>
      <c r="L4897">
        <v>68053000</v>
      </c>
      <c r="M4897" t="s">
        <v>1663</v>
      </c>
      <c r="P4897">
        <v>3.3000000000000002E-2</v>
      </c>
      <c r="Q4897">
        <v>3.3000000000000002E-2</v>
      </c>
      <c r="R4897" t="s">
        <v>71</v>
      </c>
      <c r="S4897" t="s">
        <v>9340</v>
      </c>
      <c r="T4897" t="s">
        <v>1810</v>
      </c>
      <c r="V4897">
        <v>10</v>
      </c>
      <c r="W4897" t="s">
        <v>9366</v>
      </c>
      <c r="X4897" t="s">
        <v>923</v>
      </c>
      <c r="Y4897">
        <v>115</v>
      </c>
      <c r="Z4897">
        <v>115</v>
      </c>
      <c r="AC4897" t="s">
        <v>9368</v>
      </c>
      <c r="AD4897" t="s">
        <v>9368</v>
      </c>
      <c r="AM4897" t="s">
        <v>9370</v>
      </c>
      <c r="AN4897" t="s">
        <v>1219</v>
      </c>
      <c r="AO4897" t="s">
        <v>9371</v>
      </c>
      <c r="AP4897" t="s">
        <v>9372</v>
      </c>
      <c r="AQ4897" t="s">
        <v>9373</v>
      </c>
      <c r="AR4897" t="s">
        <v>9374</v>
      </c>
      <c r="AT4897" t="s">
        <v>9350</v>
      </c>
      <c r="AY4897" t="s">
        <v>9375</v>
      </c>
      <c r="AZ4897" t="s">
        <v>9376</v>
      </c>
      <c r="BA4897" t="s">
        <v>9377</v>
      </c>
      <c r="BD4897" t="s">
        <v>9358</v>
      </c>
    </row>
    <row r="4898" spans="1:56" x14ac:dyDescent="0.25">
      <c r="A4898">
        <v>34529674</v>
      </c>
      <c r="B4898" t="s">
        <v>12445</v>
      </c>
      <c r="C4898">
        <v>10</v>
      </c>
      <c r="D4898">
        <v>10</v>
      </c>
      <c r="E4898" t="s">
        <v>66</v>
      </c>
      <c r="F4898" t="s">
        <v>14535</v>
      </c>
      <c r="G4898" t="s">
        <v>9339</v>
      </c>
      <c r="I4898" s="1">
        <v>8024406045924</v>
      </c>
      <c r="L4898">
        <v>68053000</v>
      </c>
      <c r="M4898" t="s">
        <v>1663</v>
      </c>
      <c r="P4898">
        <v>2.5000000000000001E-2</v>
      </c>
      <c r="Q4898">
        <v>2.5000000000000001E-2</v>
      </c>
      <c r="R4898" t="s">
        <v>71</v>
      </c>
      <c r="S4898" t="s">
        <v>9340</v>
      </c>
      <c r="T4898" t="s">
        <v>1810</v>
      </c>
      <c r="V4898">
        <v>30</v>
      </c>
      <c r="W4898" t="s">
        <v>11318</v>
      </c>
      <c r="X4898" t="s">
        <v>923</v>
      </c>
      <c r="Y4898">
        <v>115</v>
      </c>
      <c r="Z4898">
        <v>115</v>
      </c>
      <c r="AC4898" t="s">
        <v>9368</v>
      </c>
      <c r="AD4898" t="s">
        <v>9368</v>
      </c>
      <c r="AM4898" t="s">
        <v>9370</v>
      </c>
      <c r="AN4898" t="s">
        <v>1219</v>
      </c>
      <c r="AO4898" t="s">
        <v>9371</v>
      </c>
      <c r="AP4898" t="s">
        <v>9372</v>
      </c>
      <c r="AQ4898" t="s">
        <v>9373</v>
      </c>
      <c r="AR4898" t="s">
        <v>9374</v>
      </c>
      <c r="AT4898" t="s">
        <v>9350</v>
      </c>
      <c r="AY4898" t="s">
        <v>9375</v>
      </c>
      <c r="AZ4898" t="s">
        <v>9376</v>
      </c>
      <c r="BA4898" t="s">
        <v>9377</v>
      </c>
      <c r="BD4898" t="s">
        <v>9358</v>
      </c>
    </row>
    <row r="4899" spans="1:56" x14ac:dyDescent="0.25">
      <c r="A4899">
        <v>34529676</v>
      </c>
      <c r="B4899" t="s">
        <v>12446</v>
      </c>
      <c r="C4899">
        <v>10</v>
      </c>
      <c r="D4899">
        <v>10</v>
      </c>
      <c r="E4899" t="s">
        <v>66</v>
      </c>
      <c r="F4899" t="s">
        <v>14535</v>
      </c>
      <c r="G4899" t="s">
        <v>9339</v>
      </c>
      <c r="I4899" s="1">
        <v>8024406046334</v>
      </c>
      <c r="L4899">
        <v>68053000</v>
      </c>
      <c r="M4899" t="s">
        <v>1663</v>
      </c>
      <c r="P4899">
        <v>0.03</v>
      </c>
      <c r="Q4899">
        <v>0.03</v>
      </c>
      <c r="R4899" t="s">
        <v>71</v>
      </c>
      <c r="S4899" t="s">
        <v>9340</v>
      </c>
      <c r="T4899" t="s">
        <v>1810</v>
      </c>
      <c r="V4899">
        <v>10</v>
      </c>
      <c r="W4899" t="s">
        <v>9366</v>
      </c>
      <c r="X4899" t="s">
        <v>1326</v>
      </c>
      <c r="Y4899" t="s">
        <v>3233</v>
      </c>
      <c r="Z4899">
        <v>115</v>
      </c>
      <c r="AB4899">
        <v>22</v>
      </c>
      <c r="AC4899" t="s">
        <v>9368</v>
      </c>
      <c r="AD4899" t="s">
        <v>9368</v>
      </c>
      <c r="AM4899" t="s">
        <v>9370</v>
      </c>
      <c r="AN4899" t="s">
        <v>1219</v>
      </c>
      <c r="AO4899" t="s">
        <v>9371</v>
      </c>
      <c r="AP4899" t="s">
        <v>9372</v>
      </c>
      <c r="AQ4899" t="s">
        <v>9373</v>
      </c>
      <c r="AR4899" t="s">
        <v>9374</v>
      </c>
      <c r="AT4899" t="s">
        <v>9350</v>
      </c>
      <c r="AY4899" t="s">
        <v>9375</v>
      </c>
      <c r="AZ4899" t="s">
        <v>9376</v>
      </c>
      <c r="BA4899" t="s">
        <v>9377</v>
      </c>
      <c r="BD4899" t="s">
        <v>9358</v>
      </c>
    </row>
    <row r="4900" spans="1:56" x14ac:dyDescent="0.25">
      <c r="A4900">
        <v>34529677</v>
      </c>
      <c r="B4900" t="s">
        <v>12447</v>
      </c>
      <c r="C4900">
        <v>10</v>
      </c>
      <c r="D4900">
        <v>10</v>
      </c>
      <c r="E4900" t="s">
        <v>66</v>
      </c>
      <c r="F4900" t="s">
        <v>14535</v>
      </c>
      <c r="G4900" t="s">
        <v>9339</v>
      </c>
      <c r="I4900" s="1">
        <v>8024406046341</v>
      </c>
      <c r="L4900">
        <v>68053000</v>
      </c>
      <c r="M4900" t="s">
        <v>1663</v>
      </c>
      <c r="P4900">
        <v>2.5000000000000001E-2</v>
      </c>
      <c r="Q4900">
        <v>2.5000000000000001E-2</v>
      </c>
      <c r="R4900" t="s">
        <v>71</v>
      </c>
      <c r="S4900" t="s">
        <v>9340</v>
      </c>
      <c r="T4900" t="s">
        <v>1810</v>
      </c>
      <c r="V4900">
        <v>30</v>
      </c>
      <c r="W4900" t="s">
        <v>11318</v>
      </c>
      <c r="X4900" t="s">
        <v>1326</v>
      </c>
      <c r="Y4900" t="s">
        <v>3233</v>
      </c>
      <c r="Z4900">
        <v>115</v>
      </c>
      <c r="AB4900">
        <v>22</v>
      </c>
      <c r="AC4900" t="s">
        <v>9368</v>
      </c>
      <c r="AD4900" t="s">
        <v>9368</v>
      </c>
      <c r="AM4900" t="s">
        <v>9370</v>
      </c>
      <c r="AN4900" t="s">
        <v>1219</v>
      </c>
      <c r="AO4900" t="s">
        <v>9371</v>
      </c>
      <c r="AP4900" t="s">
        <v>9372</v>
      </c>
      <c r="AQ4900" t="s">
        <v>9373</v>
      </c>
      <c r="AR4900" t="s">
        <v>9374</v>
      </c>
      <c r="AT4900" t="s">
        <v>9350</v>
      </c>
      <c r="AY4900" t="s">
        <v>9375</v>
      </c>
      <c r="AZ4900" t="s">
        <v>9376</v>
      </c>
      <c r="BA4900" t="s">
        <v>9377</v>
      </c>
      <c r="BD4900" t="s">
        <v>9358</v>
      </c>
    </row>
    <row r="4901" spans="1:56" x14ac:dyDescent="0.25">
      <c r="A4901">
        <v>34529678</v>
      </c>
      <c r="B4901" t="s">
        <v>12448</v>
      </c>
      <c r="C4901">
        <v>10</v>
      </c>
      <c r="D4901">
        <v>10</v>
      </c>
      <c r="E4901" t="s">
        <v>66</v>
      </c>
      <c r="F4901" t="s">
        <v>14535</v>
      </c>
      <c r="G4901" t="s">
        <v>9339</v>
      </c>
      <c r="I4901" s="1">
        <v>8024406045931</v>
      </c>
      <c r="L4901">
        <v>68053000</v>
      </c>
      <c r="M4901" t="s">
        <v>1663</v>
      </c>
      <c r="P4901">
        <v>3.5999999999999997E-2</v>
      </c>
      <c r="Q4901">
        <v>3.5999999999999997E-2</v>
      </c>
      <c r="R4901" t="s">
        <v>71</v>
      </c>
      <c r="S4901" t="s">
        <v>9340</v>
      </c>
      <c r="T4901" t="s">
        <v>1810</v>
      </c>
      <c r="V4901">
        <v>10</v>
      </c>
      <c r="W4901" t="s">
        <v>9366</v>
      </c>
      <c r="X4901" t="s">
        <v>923</v>
      </c>
      <c r="Y4901">
        <v>125</v>
      </c>
      <c r="Z4901">
        <v>125</v>
      </c>
      <c r="AC4901" t="s">
        <v>9368</v>
      </c>
      <c r="AD4901" t="s">
        <v>9368</v>
      </c>
      <c r="AM4901" t="s">
        <v>9370</v>
      </c>
      <c r="AN4901" t="s">
        <v>1219</v>
      </c>
      <c r="AO4901" t="s">
        <v>9371</v>
      </c>
      <c r="AP4901" t="s">
        <v>9372</v>
      </c>
      <c r="AQ4901" t="s">
        <v>9373</v>
      </c>
      <c r="AR4901" t="s">
        <v>9374</v>
      </c>
      <c r="AT4901" t="s">
        <v>9350</v>
      </c>
      <c r="AY4901" t="s">
        <v>9375</v>
      </c>
      <c r="AZ4901" t="s">
        <v>9376</v>
      </c>
      <c r="BA4901" t="s">
        <v>9377</v>
      </c>
      <c r="BD4901" t="s">
        <v>9358</v>
      </c>
    </row>
    <row r="4902" spans="1:56" x14ac:dyDescent="0.25">
      <c r="A4902">
        <v>34529679</v>
      </c>
      <c r="B4902" t="s">
        <v>12449</v>
      </c>
      <c r="C4902">
        <v>10</v>
      </c>
      <c r="D4902">
        <v>10</v>
      </c>
      <c r="E4902" t="s">
        <v>66</v>
      </c>
      <c r="F4902" t="s">
        <v>14535</v>
      </c>
      <c r="G4902" t="s">
        <v>9339</v>
      </c>
      <c r="I4902" s="1">
        <v>8024406045948</v>
      </c>
      <c r="L4902">
        <v>68053000</v>
      </c>
      <c r="M4902" t="s">
        <v>1663</v>
      </c>
      <c r="P4902">
        <v>2.9000000000000001E-2</v>
      </c>
      <c r="Q4902">
        <v>2.9000000000000001E-2</v>
      </c>
      <c r="R4902" t="s">
        <v>71</v>
      </c>
      <c r="S4902" t="s">
        <v>9340</v>
      </c>
      <c r="T4902" t="s">
        <v>1810</v>
      </c>
      <c r="V4902">
        <v>30</v>
      </c>
      <c r="W4902" t="s">
        <v>11318</v>
      </c>
      <c r="X4902" t="s">
        <v>923</v>
      </c>
      <c r="Y4902">
        <v>125</v>
      </c>
      <c r="Z4902">
        <v>125</v>
      </c>
      <c r="AC4902" t="s">
        <v>9368</v>
      </c>
      <c r="AD4902" t="s">
        <v>9368</v>
      </c>
      <c r="AM4902" t="s">
        <v>9370</v>
      </c>
      <c r="AN4902" t="s">
        <v>1219</v>
      </c>
      <c r="AO4902" t="s">
        <v>9371</v>
      </c>
      <c r="AP4902" t="s">
        <v>9372</v>
      </c>
      <c r="AQ4902" t="s">
        <v>9373</v>
      </c>
      <c r="AR4902" t="s">
        <v>9374</v>
      </c>
      <c r="AT4902" t="s">
        <v>9350</v>
      </c>
      <c r="AY4902" t="s">
        <v>9375</v>
      </c>
      <c r="AZ4902" t="s">
        <v>9376</v>
      </c>
      <c r="BA4902" t="s">
        <v>9377</v>
      </c>
      <c r="BD4902" t="s">
        <v>9358</v>
      </c>
    </row>
    <row r="4903" spans="1:56" x14ac:dyDescent="0.25">
      <c r="A4903">
        <v>34529681</v>
      </c>
      <c r="B4903" t="s">
        <v>12450</v>
      </c>
      <c r="C4903">
        <v>10</v>
      </c>
      <c r="D4903">
        <v>10</v>
      </c>
      <c r="E4903" t="s">
        <v>66</v>
      </c>
      <c r="F4903" t="s">
        <v>14535</v>
      </c>
      <c r="G4903" t="s">
        <v>9339</v>
      </c>
      <c r="I4903" s="1">
        <v>8024406049960</v>
      </c>
      <c r="L4903">
        <v>68053000</v>
      </c>
      <c r="M4903" t="s">
        <v>1663</v>
      </c>
      <c r="P4903">
        <v>0.04</v>
      </c>
      <c r="Q4903">
        <v>0.04</v>
      </c>
      <c r="R4903" t="s">
        <v>71</v>
      </c>
      <c r="S4903" t="s">
        <v>9340</v>
      </c>
      <c r="T4903" t="s">
        <v>1810</v>
      </c>
      <c r="V4903">
        <v>10</v>
      </c>
      <c r="W4903" t="s">
        <v>9366</v>
      </c>
      <c r="X4903" t="s">
        <v>1326</v>
      </c>
      <c r="Y4903" t="s">
        <v>3246</v>
      </c>
      <c r="Z4903">
        <v>125</v>
      </c>
      <c r="AB4903">
        <v>22</v>
      </c>
      <c r="AC4903" t="s">
        <v>9368</v>
      </c>
      <c r="AD4903" t="s">
        <v>9368</v>
      </c>
      <c r="AM4903" t="s">
        <v>9370</v>
      </c>
      <c r="AN4903" t="s">
        <v>1219</v>
      </c>
      <c r="AO4903" t="s">
        <v>9371</v>
      </c>
      <c r="AP4903" t="s">
        <v>9372</v>
      </c>
      <c r="AQ4903" t="s">
        <v>9373</v>
      </c>
      <c r="AR4903" t="s">
        <v>9374</v>
      </c>
      <c r="AT4903" t="s">
        <v>9350</v>
      </c>
      <c r="AY4903" t="s">
        <v>9375</v>
      </c>
      <c r="AZ4903" t="s">
        <v>9376</v>
      </c>
      <c r="BA4903" t="s">
        <v>9377</v>
      </c>
      <c r="BD4903" t="s">
        <v>9358</v>
      </c>
    </row>
    <row r="4904" spans="1:56" x14ac:dyDescent="0.25">
      <c r="A4904">
        <v>34529682</v>
      </c>
      <c r="B4904" t="s">
        <v>12451</v>
      </c>
      <c r="C4904">
        <v>10</v>
      </c>
      <c r="D4904">
        <v>10</v>
      </c>
      <c r="E4904" t="s">
        <v>66</v>
      </c>
      <c r="F4904" t="s">
        <v>14535</v>
      </c>
      <c r="G4904" t="s">
        <v>9339</v>
      </c>
      <c r="I4904" s="1">
        <v>8024406049977</v>
      </c>
      <c r="L4904">
        <v>68053000</v>
      </c>
      <c r="M4904" t="s">
        <v>1663</v>
      </c>
      <c r="P4904">
        <v>2.9000000000000001E-2</v>
      </c>
      <c r="Q4904">
        <v>2.9000000000000001E-2</v>
      </c>
      <c r="R4904" t="s">
        <v>71</v>
      </c>
      <c r="S4904" t="s">
        <v>9340</v>
      </c>
      <c r="T4904" t="s">
        <v>1810</v>
      </c>
      <c r="V4904">
        <v>30</v>
      </c>
      <c r="W4904" t="s">
        <v>11318</v>
      </c>
      <c r="X4904" t="s">
        <v>1326</v>
      </c>
      <c r="Y4904" t="s">
        <v>3246</v>
      </c>
      <c r="Z4904">
        <v>125</v>
      </c>
      <c r="AB4904">
        <v>22</v>
      </c>
      <c r="AC4904" t="s">
        <v>9368</v>
      </c>
      <c r="AD4904" t="s">
        <v>9368</v>
      </c>
      <c r="AM4904" t="s">
        <v>9370</v>
      </c>
      <c r="AN4904" t="s">
        <v>1219</v>
      </c>
      <c r="AO4904" t="s">
        <v>9371</v>
      </c>
      <c r="AP4904" t="s">
        <v>9372</v>
      </c>
      <c r="AQ4904" t="s">
        <v>9373</v>
      </c>
      <c r="AR4904" t="s">
        <v>9374</v>
      </c>
      <c r="AT4904" t="s">
        <v>9350</v>
      </c>
      <c r="AY4904" t="s">
        <v>9375</v>
      </c>
      <c r="AZ4904" t="s">
        <v>9376</v>
      </c>
      <c r="BA4904" t="s">
        <v>9377</v>
      </c>
      <c r="BD4904" t="s">
        <v>9358</v>
      </c>
    </row>
    <row r="4905" spans="1:56" x14ac:dyDescent="0.25">
      <c r="A4905">
        <v>34529683</v>
      </c>
      <c r="B4905" t="s">
        <v>12452</v>
      </c>
      <c r="C4905">
        <v>10</v>
      </c>
      <c r="D4905">
        <v>10</v>
      </c>
      <c r="E4905" t="s">
        <v>66</v>
      </c>
      <c r="F4905" t="s">
        <v>14535</v>
      </c>
      <c r="G4905" t="s">
        <v>9339</v>
      </c>
      <c r="I4905" s="1">
        <v>8024406059419</v>
      </c>
      <c r="L4905">
        <v>68053000</v>
      </c>
      <c r="M4905" t="s">
        <v>1663</v>
      </c>
      <c r="P4905">
        <v>5.8000000000000003E-2</v>
      </c>
      <c r="Q4905">
        <v>5.8000000000000003E-2</v>
      </c>
      <c r="R4905" t="s">
        <v>71</v>
      </c>
      <c r="S4905" t="s">
        <v>9340</v>
      </c>
      <c r="T4905" t="s">
        <v>1810</v>
      </c>
      <c r="V4905">
        <v>10</v>
      </c>
      <c r="W4905" t="s">
        <v>9366</v>
      </c>
      <c r="X4905" t="s">
        <v>923</v>
      </c>
      <c r="Y4905">
        <v>150</v>
      </c>
      <c r="Z4905">
        <v>150</v>
      </c>
      <c r="AC4905" t="s">
        <v>9368</v>
      </c>
      <c r="AD4905" t="s">
        <v>9368</v>
      </c>
      <c r="AM4905" t="s">
        <v>9370</v>
      </c>
      <c r="AN4905" t="s">
        <v>1219</v>
      </c>
      <c r="AO4905" t="s">
        <v>9371</v>
      </c>
      <c r="AP4905" t="s">
        <v>9372</v>
      </c>
      <c r="AQ4905" t="s">
        <v>9373</v>
      </c>
      <c r="AR4905" t="s">
        <v>9374</v>
      </c>
      <c r="AT4905" t="s">
        <v>9350</v>
      </c>
      <c r="AY4905" t="s">
        <v>9375</v>
      </c>
      <c r="AZ4905" t="s">
        <v>9376</v>
      </c>
      <c r="BA4905" t="s">
        <v>9377</v>
      </c>
      <c r="BD4905" t="s">
        <v>9358</v>
      </c>
    </row>
    <row r="4906" spans="1:56" x14ac:dyDescent="0.25">
      <c r="A4906">
        <v>34529684</v>
      </c>
      <c r="B4906" t="s">
        <v>12453</v>
      </c>
      <c r="C4906">
        <v>10</v>
      </c>
      <c r="D4906">
        <v>10</v>
      </c>
      <c r="E4906" t="s">
        <v>66</v>
      </c>
      <c r="F4906" t="s">
        <v>14535</v>
      </c>
      <c r="G4906" t="s">
        <v>9339</v>
      </c>
      <c r="I4906" s="1">
        <v>8024406059426</v>
      </c>
      <c r="L4906">
        <v>68053000</v>
      </c>
      <c r="M4906" t="s">
        <v>1663</v>
      </c>
      <c r="P4906">
        <v>4.2999999999999997E-2</v>
      </c>
      <c r="Q4906">
        <v>4.2999999999999997E-2</v>
      </c>
      <c r="R4906" t="s">
        <v>71</v>
      </c>
      <c r="S4906" t="s">
        <v>9340</v>
      </c>
      <c r="T4906" t="s">
        <v>1810</v>
      </c>
      <c r="V4906">
        <v>30</v>
      </c>
      <c r="W4906" t="s">
        <v>11318</v>
      </c>
      <c r="X4906" t="s">
        <v>923</v>
      </c>
      <c r="Y4906">
        <v>150</v>
      </c>
      <c r="Z4906">
        <v>150</v>
      </c>
      <c r="AC4906" t="s">
        <v>9368</v>
      </c>
      <c r="AD4906" t="s">
        <v>9368</v>
      </c>
      <c r="AM4906" t="s">
        <v>9370</v>
      </c>
      <c r="AN4906" t="s">
        <v>1219</v>
      </c>
      <c r="AO4906" t="s">
        <v>9371</v>
      </c>
      <c r="AP4906" t="s">
        <v>9372</v>
      </c>
      <c r="AQ4906" t="s">
        <v>9373</v>
      </c>
      <c r="AR4906" t="s">
        <v>9374</v>
      </c>
      <c r="AT4906" t="s">
        <v>9350</v>
      </c>
      <c r="AY4906" t="s">
        <v>9375</v>
      </c>
      <c r="AZ4906" t="s">
        <v>9376</v>
      </c>
      <c r="BA4906" t="s">
        <v>9377</v>
      </c>
      <c r="BD4906" t="s">
        <v>9358</v>
      </c>
    </row>
    <row r="4907" spans="1:56" x14ac:dyDescent="0.25">
      <c r="A4907">
        <v>34529686</v>
      </c>
      <c r="B4907" t="s">
        <v>12454</v>
      </c>
      <c r="C4907">
        <v>10</v>
      </c>
      <c r="D4907">
        <v>10</v>
      </c>
      <c r="E4907" t="s">
        <v>66</v>
      </c>
      <c r="F4907" t="s">
        <v>14535</v>
      </c>
      <c r="G4907" t="s">
        <v>9339</v>
      </c>
      <c r="I4907" s="1">
        <v>8024406045955</v>
      </c>
      <c r="L4907">
        <v>68053000</v>
      </c>
      <c r="M4907" t="s">
        <v>1663</v>
      </c>
      <c r="P4907">
        <v>8.5000000000000006E-2</v>
      </c>
      <c r="Q4907">
        <v>8.5000000000000006E-2</v>
      </c>
      <c r="R4907" t="s">
        <v>71</v>
      </c>
      <c r="S4907" t="s">
        <v>9340</v>
      </c>
      <c r="T4907" t="s">
        <v>1810</v>
      </c>
      <c r="V4907">
        <v>10</v>
      </c>
      <c r="W4907" t="s">
        <v>9366</v>
      </c>
      <c r="X4907" t="s">
        <v>923</v>
      </c>
      <c r="Y4907">
        <v>178</v>
      </c>
      <c r="Z4907">
        <v>178</v>
      </c>
      <c r="AC4907" t="s">
        <v>9368</v>
      </c>
      <c r="AD4907" t="s">
        <v>9368</v>
      </c>
      <c r="AM4907" t="s">
        <v>9370</v>
      </c>
      <c r="AN4907" t="s">
        <v>1219</v>
      </c>
      <c r="AO4907" t="s">
        <v>9371</v>
      </c>
      <c r="AP4907" t="s">
        <v>9372</v>
      </c>
      <c r="AQ4907" t="s">
        <v>9373</v>
      </c>
      <c r="AR4907" t="s">
        <v>9374</v>
      </c>
      <c r="AT4907" t="s">
        <v>9350</v>
      </c>
      <c r="AY4907" t="s">
        <v>9375</v>
      </c>
      <c r="AZ4907" t="s">
        <v>9376</v>
      </c>
      <c r="BA4907" t="s">
        <v>9377</v>
      </c>
      <c r="BD4907" t="s">
        <v>9358</v>
      </c>
    </row>
    <row r="4908" spans="1:56" x14ac:dyDescent="0.25">
      <c r="A4908">
        <v>34529687</v>
      </c>
      <c r="B4908" t="s">
        <v>12455</v>
      </c>
      <c r="C4908">
        <v>10</v>
      </c>
      <c r="D4908">
        <v>10</v>
      </c>
      <c r="E4908" t="s">
        <v>66</v>
      </c>
      <c r="F4908" t="s">
        <v>14535</v>
      </c>
      <c r="G4908" t="s">
        <v>9339</v>
      </c>
      <c r="I4908" s="1">
        <v>8024406045962</v>
      </c>
      <c r="L4908">
        <v>68053000</v>
      </c>
      <c r="M4908" t="s">
        <v>1663</v>
      </c>
      <c r="P4908">
        <v>6.0999999999999999E-2</v>
      </c>
      <c r="Q4908">
        <v>6.0999999999999999E-2</v>
      </c>
      <c r="R4908" t="s">
        <v>71</v>
      </c>
      <c r="S4908" t="s">
        <v>9340</v>
      </c>
      <c r="T4908" t="s">
        <v>1810</v>
      </c>
      <c r="V4908">
        <v>30</v>
      </c>
      <c r="W4908" t="s">
        <v>11318</v>
      </c>
      <c r="X4908" t="s">
        <v>923</v>
      </c>
      <c r="Y4908">
        <v>178</v>
      </c>
      <c r="Z4908">
        <v>178</v>
      </c>
      <c r="AC4908" t="s">
        <v>9368</v>
      </c>
      <c r="AD4908" t="s">
        <v>9368</v>
      </c>
      <c r="AM4908" t="s">
        <v>9370</v>
      </c>
      <c r="AN4908" t="s">
        <v>1219</v>
      </c>
      <c r="AO4908" t="s">
        <v>9371</v>
      </c>
      <c r="AP4908" t="s">
        <v>9372</v>
      </c>
      <c r="AQ4908" t="s">
        <v>9373</v>
      </c>
      <c r="AR4908" t="s">
        <v>9374</v>
      </c>
      <c r="AT4908" t="s">
        <v>9350</v>
      </c>
      <c r="AY4908" t="s">
        <v>9375</v>
      </c>
      <c r="AZ4908" t="s">
        <v>9376</v>
      </c>
      <c r="BA4908" t="s">
        <v>9377</v>
      </c>
      <c r="BD4908" t="s">
        <v>9358</v>
      </c>
    </row>
    <row r="4909" spans="1:56" x14ac:dyDescent="0.25">
      <c r="A4909">
        <v>34529689</v>
      </c>
      <c r="B4909" t="s">
        <v>12456</v>
      </c>
      <c r="C4909">
        <v>10</v>
      </c>
      <c r="D4909">
        <v>10</v>
      </c>
      <c r="E4909" t="s">
        <v>66</v>
      </c>
      <c r="F4909" t="s">
        <v>14535</v>
      </c>
      <c r="G4909" t="s">
        <v>9339</v>
      </c>
      <c r="I4909" s="1">
        <v>8024406046655</v>
      </c>
      <c r="L4909">
        <v>68053000</v>
      </c>
      <c r="M4909" t="s">
        <v>1663</v>
      </c>
      <c r="P4909">
        <v>7.5999999999999998E-2</v>
      </c>
      <c r="Q4909">
        <v>7.5999999999999998E-2</v>
      </c>
      <c r="R4909" t="s">
        <v>71</v>
      </c>
      <c r="S4909" t="s">
        <v>9340</v>
      </c>
      <c r="T4909" t="s">
        <v>1810</v>
      </c>
      <c r="V4909">
        <v>10</v>
      </c>
      <c r="W4909" t="s">
        <v>9366</v>
      </c>
      <c r="X4909" t="s">
        <v>1326</v>
      </c>
      <c r="Y4909" t="s">
        <v>9367</v>
      </c>
      <c r="Z4909">
        <v>178</v>
      </c>
      <c r="AB4909">
        <v>22</v>
      </c>
      <c r="AC4909" t="s">
        <v>9368</v>
      </c>
      <c r="AD4909" t="s">
        <v>9368</v>
      </c>
      <c r="AM4909" t="s">
        <v>9370</v>
      </c>
      <c r="AN4909" t="s">
        <v>1219</v>
      </c>
      <c r="AO4909" t="s">
        <v>9371</v>
      </c>
      <c r="AP4909" t="s">
        <v>9372</v>
      </c>
      <c r="AQ4909" t="s">
        <v>9373</v>
      </c>
      <c r="AR4909" t="s">
        <v>9374</v>
      </c>
      <c r="AT4909" t="s">
        <v>9350</v>
      </c>
      <c r="AY4909" t="s">
        <v>9375</v>
      </c>
      <c r="AZ4909" t="s">
        <v>9376</v>
      </c>
      <c r="BA4909" t="s">
        <v>9377</v>
      </c>
      <c r="BD4909" t="s">
        <v>9358</v>
      </c>
    </row>
    <row r="4910" spans="1:56" x14ac:dyDescent="0.25">
      <c r="A4910">
        <v>34529690</v>
      </c>
      <c r="B4910" t="s">
        <v>12457</v>
      </c>
      <c r="C4910">
        <v>10</v>
      </c>
      <c r="D4910">
        <v>10</v>
      </c>
      <c r="E4910" t="s">
        <v>66</v>
      </c>
      <c r="F4910" t="s">
        <v>14535</v>
      </c>
      <c r="G4910" t="s">
        <v>9339</v>
      </c>
      <c r="I4910" s="1">
        <v>8024406046662</v>
      </c>
      <c r="L4910">
        <v>68053000</v>
      </c>
      <c r="M4910" t="s">
        <v>1663</v>
      </c>
      <c r="P4910">
        <v>5.8999999999999997E-2</v>
      </c>
      <c r="Q4910">
        <v>5.8999999999999997E-2</v>
      </c>
      <c r="R4910" t="s">
        <v>71</v>
      </c>
      <c r="S4910" t="s">
        <v>9340</v>
      </c>
      <c r="T4910" t="s">
        <v>1810</v>
      </c>
      <c r="V4910">
        <v>30</v>
      </c>
      <c r="W4910" t="s">
        <v>11318</v>
      </c>
      <c r="X4910" t="s">
        <v>1326</v>
      </c>
      <c r="Y4910" t="s">
        <v>9367</v>
      </c>
      <c r="Z4910">
        <v>178</v>
      </c>
      <c r="AB4910">
        <v>22</v>
      </c>
      <c r="AC4910" t="s">
        <v>9368</v>
      </c>
      <c r="AD4910" t="s">
        <v>9368</v>
      </c>
      <c r="AM4910" t="s">
        <v>9370</v>
      </c>
      <c r="AN4910" t="s">
        <v>1219</v>
      </c>
      <c r="AO4910" t="s">
        <v>9371</v>
      </c>
      <c r="AP4910" t="s">
        <v>9372</v>
      </c>
      <c r="AQ4910" t="s">
        <v>9373</v>
      </c>
      <c r="AR4910" t="s">
        <v>9374</v>
      </c>
      <c r="AT4910" t="s">
        <v>9350</v>
      </c>
      <c r="AY4910" t="s">
        <v>9375</v>
      </c>
      <c r="AZ4910" t="s">
        <v>9376</v>
      </c>
      <c r="BA4910" t="s">
        <v>9377</v>
      </c>
      <c r="BD4910" t="s">
        <v>9358</v>
      </c>
    </row>
    <row r="4911" spans="1:56" x14ac:dyDescent="0.25">
      <c r="A4911">
        <v>34529696</v>
      </c>
      <c r="B4911" t="s">
        <v>12458</v>
      </c>
      <c r="C4911">
        <v>10</v>
      </c>
      <c r="D4911">
        <v>10</v>
      </c>
      <c r="E4911" t="s">
        <v>66</v>
      </c>
      <c r="F4911" t="s">
        <v>14538</v>
      </c>
      <c r="G4911" t="s">
        <v>9339</v>
      </c>
      <c r="H4911" s="1">
        <v>9003173112380</v>
      </c>
      <c r="I4911" s="1">
        <v>8024406088068</v>
      </c>
      <c r="J4911" s="1">
        <v>21011318</v>
      </c>
      <c r="K4911">
        <v>31191501</v>
      </c>
      <c r="L4911">
        <v>68053000</v>
      </c>
      <c r="M4911" t="s">
        <v>1663</v>
      </c>
      <c r="N4911" t="s">
        <v>70</v>
      </c>
      <c r="P4911">
        <v>2.4E-2</v>
      </c>
      <c r="Q4911">
        <v>2.4E-2</v>
      </c>
      <c r="R4911" t="s">
        <v>71</v>
      </c>
      <c r="S4911" t="s">
        <v>9340</v>
      </c>
      <c r="T4911" t="s">
        <v>1810</v>
      </c>
      <c r="V4911">
        <v>20</v>
      </c>
      <c r="W4911" t="s">
        <v>12460</v>
      </c>
      <c r="X4911" t="s">
        <v>12461</v>
      </c>
      <c r="Y4911" t="s">
        <v>3233</v>
      </c>
      <c r="Z4911">
        <v>115</v>
      </c>
      <c r="AB4911">
        <v>22</v>
      </c>
      <c r="AC4911" t="s">
        <v>12462</v>
      </c>
      <c r="AD4911" t="s">
        <v>12462</v>
      </c>
      <c r="AG4911" t="s">
        <v>12463</v>
      </c>
      <c r="AM4911" t="s">
        <v>12464</v>
      </c>
      <c r="AN4911" t="s">
        <v>430</v>
      </c>
      <c r="AQ4911" t="s">
        <v>12465</v>
      </c>
      <c r="AR4911" t="s">
        <v>12466</v>
      </c>
      <c r="AS4911" t="s">
        <v>12467</v>
      </c>
      <c r="AY4911" t="s">
        <v>12468</v>
      </c>
      <c r="AZ4911" t="s">
        <v>12469</v>
      </c>
      <c r="BA4911" t="s">
        <v>12470</v>
      </c>
      <c r="BB4911" t="s">
        <v>12471</v>
      </c>
      <c r="BD4911" t="s">
        <v>9358</v>
      </c>
    </row>
    <row r="4912" spans="1:56" x14ac:dyDescent="0.25">
      <c r="A4912">
        <v>34529699</v>
      </c>
      <c r="B4912" t="s">
        <v>12472</v>
      </c>
      <c r="C4912">
        <v>10</v>
      </c>
      <c r="D4912">
        <v>10</v>
      </c>
      <c r="E4912" t="s">
        <v>66</v>
      </c>
      <c r="F4912" t="s">
        <v>14538</v>
      </c>
      <c r="G4912" t="s">
        <v>9339</v>
      </c>
      <c r="H4912" s="1">
        <v>9003173112397</v>
      </c>
      <c r="I4912" s="1">
        <v>8024406092676</v>
      </c>
      <c r="J4912" s="1">
        <v>21011318</v>
      </c>
      <c r="K4912">
        <v>31191501</v>
      </c>
      <c r="L4912">
        <v>68053000</v>
      </c>
      <c r="M4912" t="s">
        <v>1663</v>
      </c>
      <c r="N4912" t="s">
        <v>70</v>
      </c>
      <c r="P4912">
        <v>2.5000000000000001E-2</v>
      </c>
      <c r="Q4912">
        <v>2.5000000000000001E-2</v>
      </c>
      <c r="R4912" t="s">
        <v>71</v>
      </c>
      <c r="S4912" t="s">
        <v>9340</v>
      </c>
      <c r="T4912" t="s">
        <v>1810</v>
      </c>
      <c r="V4912">
        <v>40</v>
      </c>
      <c r="W4912" t="s">
        <v>12473</v>
      </c>
      <c r="X4912" t="s">
        <v>12461</v>
      </c>
      <c r="Y4912" t="s">
        <v>3233</v>
      </c>
      <c r="Z4912">
        <v>115</v>
      </c>
      <c r="AB4912">
        <v>22</v>
      </c>
      <c r="AC4912" t="s">
        <v>12462</v>
      </c>
      <c r="AD4912" t="s">
        <v>12462</v>
      </c>
      <c r="AG4912" t="s">
        <v>12463</v>
      </c>
      <c r="AM4912" t="s">
        <v>12464</v>
      </c>
      <c r="AN4912" t="s">
        <v>430</v>
      </c>
      <c r="AQ4912" t="s">
        <v>12465</v>
      </c>
      <c r="AR4912" t="s">
        <v>12466</v>
      </c>
      <c r="AS4912" t="s">
        <v>12467</v>
      </c>
      <c r="AY4912" t="s">
        <v>12468</v>
      </c>
      <c r="AZ4912" t="s">
        <v>12469</v>
      </c>
      <c r="BA4912" t="s">
        <v>12470</v>
      </c>
      <c r="BB4912" t="s">
        <v>12471</v>
      </c>
      <c r="BD4912" t="s">
        <v>9358</v>
      </c>
    </row>
    <row r="4913" spans="1:56" x14ac:dyDescent="0.25">
      <c r="A4913">
        <v>34529701</v>
      </c>
      <c r="B4913" t="s">
        <v>12474</v>
      </c>
      <c r="C4913">
        <v>10</v>
      </c>
      <c r="D4913">
        <v>10</v>
      </c>
      <c r="E4913" t="s">
        <v>66</v>
      </c>
      <c r="F4913" t="s">
        <v>14538</v>
      </c>
      <c r="G4913" t="s">
        <v>9339</v>
      </c>
      <c r="H4913" s="1">
        <v>9003173112403</v>
      </c>
      <c r="I4913" s="1">
        <v>8024406091549</v>
      </c>
      <c r="J4913" s="1">
        <v>21011318</v>
      </c>
      <c r="K4913">
        <v>31191501</v>
      </c>
      <c r="L4913">
        <v>68053000</v>
      </c>
      <c r="M4913" t="s">
        <v>1663</v>
      </c>
      <c r="N4913" t="s">
        <v>70</v>
      </c>
      <c r="P4913">
        <v>2.4E-2</v>
      </c>
      <c r="Q4913">
        <v>2.4E-2</v>
      </c>
      <c r="R4913" t="s">
        <v>71</v>
      </c>
      <c r="S4913" t="s">
        <v>9340</v>
      </c>
      <c r="T4913" t="s">
        <v>1810</v>
      </c>
      <c r="V4913">
        <v>60</v>
      </c>
      <c r="W4913" t="s">
        <v>12475</v>
      </c>
      <c r="X4913" t="s">
        <v>12461</v>
      </c>
      <c r="Y4913" t="s">
        <v>3233</v>
      </c>
      <c r="Z4913">
        <v>115</v>
      </c>
      <c r="AB4913">
        <v>22</v>
      </c>
      <c r="AC4913" t="s">
        <v>12462</v>
      </c>
      <c r="AD4913" t="s">
        <v>12462</v>
      </c>
      <c r="AG4913" t="s">
        <v>12463</v>
      </c>
      <c r="AM4913" t="s">
        <v>12464</v>
      </c>
      <c r="AN4913" t="s">
        <v>430</v>
      </c>
      <c r="AQ4913" t="s">
        <v>12465</v>
      </c>
      <c r="AR4913" t="s">
        <v>12466</v>
      </c>
      <c r="AS4913" t="s">
        <v>12467</v>
      </c>
      <c r="AY4913" t="s">
        <v>12468</v>
      </c>
      <c r="AZ4913" t="s">
        <v>12469</v>
      </c>
      <c r="BA4913" t="s">
        <v>12470</v>
      </c>
      <c r="BB4913" t="s">
        <v>12471</v>
      </c>
      <c r="BD4913" t="s">
        <v>9358</v>
      </c>
    </row>
    <row r="4914" spans="1:56" x14ac:dyDescent="0.25">
      <c r="A4914">
        <v>34529704</v>
      </c>
      <c r="B4914" t="s">
        <v>12476</v>
      </c>
      <c r="C4914">
        <v>10</v>
      </c>
      <c r="D4914">
        <v>10</v>
      </c>
      <c r="E4914" t="s">
        <v>66</v>
      </c>
      <c r="F4914" t="s">
        <v>14538</v>
      </c>
      <c r="G4914" t="s">
        <v>9339</v>
      </c>
      <c r="H4914" s="1">
        <v>9003173112410</v>
      </c>
      <c r="I4914" s="1">
        <v>8024406091440</v>
      </c>
      <c r="J4914" s="1">
        <v>21011318</v>
      </c>
      <c r="K4914">
        <v>31191501</v>
      </c>
      <c r="L4914">
        <v>68053000</v>
      </c>
      <c r="M4914" t="s">
        <v>1663</v>
      </c>
      <c r="N4914" t="s">
        <v>70</v>
      </c>
      <c r="P4914">
        <v>3.4000000000000002E-2</v>
      </c>
      <c r="Q4914">
        <v>3.4000000000000002E-2</v>
      </c>
      <c r="R4914" t="s">
        <v>71</v>
      </c>
      <c r="S4914" t="s">
        <v>9340</v>
      </c>
      <c r="T4914" t="s">
        <v>1810</v>
      </c>
      <c r="V4914">
        <v>20</v>
      </c>
      <c r="W4914" t="s">
        <v>12460</v>
      </c>
      <c r="X4914" t="s">
        <v>12461</v>
      </c>
      <c r="Y4914" t="s">
        <v>3246</v>
      </c>
      <c r="Z4914">
        <v>125</v>
      </c>
      <c r="AB4914">
        <v>22</v>
      </c>
      <c r="AC4914" t="s">
        <v>12462</v>
      </c>
      <c r="AD4914" t="s">
        <v>12462</v>
      </c>
      <c r="AG4914" t="s">
        <v>12463</v>
      </c>
      <c r="AM4914" t="s">
        <v>12464</v>
      </c>
      <c r="AN4914" t="s">
        <v>430</v>
      </c>
      <c r="AQ4914" t="s">
        <v>12465</v>
      </c>
      <c r="AR4914" t="s">
        <v>12466</v>
      </c>
      <c r="AS4914" t="s">
        <v>12467</v>
      </c>
      <c r="AY4914" t="s">
        <v>12468</v>
      </c>
      <c r="AZ4914" t="s">
        <v>12469</v>
      </c>
      <c r="BA4914" t="s">
        <v>12470</v>
      </c>
      <c r="BB4914" t="s">
        <v>12471</v>
      </c>
      <c r="BD4914" t="s">
        <v>9358</v>
      </c>
    </row>
    <row r="4915" spans="1:56" x14ac:dyDescent="0.25">
      <c r="A4915">
        <v>34529706</v>
      </c>
      <c r="B4915" t="s">
        <v>12477</v>
      </c>
      <c r="C4915">
        <v>10</v>
      </c>
      <c r="D4915">
        <v>10</v>
      </c>
      <c r="E4915" t="s">
        <v>66</v>
      </c>
      <c r="F4915" t="s">
        <v>14538</v>
      </c>
      <c r="G4915" t="s">
        <v>9339</v>
      </c>
      <c r="H4915" s="1">
        <v>9003173112427</v>
      </c>
      <c r="I4915" s="1">
        <v>8024406091419</v>
      </c>
      <c r="J4915" s="1">
        <v>21011318</v>
      </c>
      <c r="K4915">
        <v>31191501</v>
      </c>
      <c r="L4915">
        <v>68053000</v>
      </c>
      <c r="M4915" t="s">
        <v>1663</v>
      </c>
      <c r="N4915" t="s">
        <v>70</v>
      </c>
      <c r="P4915">
        <v>2.9000000000000001E-2</v>
      </c>
      <c r="Q4915">
        <v>2.9000000000000001E-2</v>
      </c>
      <c r="R4915" t="s">
        <v>71</v>
      </c>
      <c r="S4915" t="s">
        <v>9340</v>
      </c>
      <c r="T4915" t="s">
        <v>1810</v>
      </c>
      <c r="V4915">
        <v>40</v>
      </c>
      <c r="W4915" t="s">
        <v>12473</v>
      </c>
      <c r="X4915" t="s">
        <v>12461</v>
      </c>
      <c r="Y4915" t="s">
        <v>3246</v>
      </c>
      <c r="Z4915">
        <v>125</v>
      </c>
      <c r="AB4915">
        <v>22</v>
      </c>
      <c r="AC4915" t="s">
        <v>12462</v>
      </c>
      <c r="AD4915" t="s">
        <v>12462</v>
      </c>
      <c r="AG4915" t="s">
        <v>12463</v>
      </c>
      <c r="AM4915" t="s">
        <v>12464</v>
      </c>
      <c r="AN4915" t="s">
        <v>430</v>
      </c>
      <c r="AQ4915" t="s">
        <v>12465</v>
      </c>
      <c r="AR4915" t="s">
        <v>12466</v>
      </c>
      <c r="AS4915" t="s">
        <v>12467</v>
      </c>
      <c r="AY4915" t="s">
        <v>12468</v>
      </c>
      <c r="AZ4915" t="s">
        <v>12469</v>
      </c>
      <c r="BA4915" t="s">
        <v>12470</v>
      </c>
      <c r="BB4915" t="s">
        <v>12471</v>
      </c>
      <c r="BD4915" t="s">
        <v>9358</v>
      </c>
    </row>
    <row r="4916" spans="1:56" x14ac:dyDescent="0.25">
      <c r="A4916">
        <v>34529707</v>
      </c>
      <c r="B4916" t="s">
        <v>12478</v>
      </c>
      <c r="C4916">
        <v>10</v>
      </c>
      <c r="D4916">
        <v>10</v>
      </c>
      <c r="E4916" t="s">
        <v>66</v>
      </c>
      <c r="F4916" t="s">
        <v>14538</v>
      </c>
      <c r="G4916" t="s">
        <v>9339</v>
      </c>
      <c r="H4916" s="1">
        <v>9003173112434</v>
      </c>
      <c r="I4916" s="1">
        <v>8024406091563</v>
      </c>
      <c r="J4916" s="1">
        <v>21011318</v>
      </c>
      <c r="K4916">
        <v>31191501</v>
      </c>
      <c r="L4916">
        <v>68053000</v>
      </c>
      <c r="M4916" t="s">
        <v>1663</v>
      </c>
      <c r="N4916" t="s">
        <v>70</v>
      </c>
      <c r="P4916">
        <v>2.9000000000000001E-2</v>
      </c>
      <c r="Q4916">
        <v>2.9000000000000001E-2</v>
      </c>
      <c r="R4916" t="s">
        <v>71</v>
      </c>
      <c r="S4916" t="s">
        <v>9340</v>
      </c>
      <c r="T4916" t="s">
        <v>1810</v>
      </c>
      <c r="V4916">
        <v>60</v>
      </c>
      <c r="W4916" t="s">
        <v>12475</v>
      </c>
      <c r="X4916" t="s">
        <v>12461</v>
      </c>
      <c r="Y4916" t="s">
        <v>3246</v>
      </c>
      <c r="Z4916">
        <v>125</v>
      </c>
      <c r="AB4916">
        <v>22</v>
      </c>
      <c r="AC4916" t="s">
        <v>12462</v>
      </c>
      <c r="AD4916" t="s">
        <v>12462</v>
      </c>
      <c r="AG4916" t="s">
        <v>12463</v>
      </c>
      <c r="AM4916" t="s">
        <v>12464</v>
      </c>
      <c r="AN4916" t="s">
        <v>430</v>
      </c>
      <c r="AQ4916" t="s">
        <v>12465</v>
      </c>
      <c r="AR4916" t="s">
        <v>12466</v>
      </c>
      <c r="AS4916" t="s">
        <v>12467</v>
      </c>
      <c r="AY4916" t="s">
        <v>12468</v>
      </c>
      <c r="AZ4916" t="s">
        <v>12469</v>
      </c>
      <c r="BA4916" t="s">
        <v>12470</v>
      </c>
      <c r="BB4916" t="s">
        <v>12471</v>
      </c>
      <c r="BD4916" t="s">
        <v>9358</v>
      </c>
    </row>
    <row r="4917" spans="1:56" x14ac:dyDescent="0.25">
      <c r="A4917">
        <v>34529709</v>
      </c>
      <c r="B4917" t="s">
        <v>12479</v>
      </c>
      <c r="C4917">
        <v>10</v>
      </c>
      <c r="D4917">
        <v>10</v>
      </c>
      <c r="E4917" t="s">
        <v>66</v>
      </c>
      <c r="F4917" t="s">
        <v>14535</v>
      </c>
      <c r="G4917" t="s">
        <v>9339</v>
      </c>
      <c r="I4917" s="1">
        <v>8024406045818</v>
      </c>
      <c r="L4917">
        <v>68051000</v>
      </c>
      <c r="M4917" t="s">
        <v>1663</v>
      </c>
      <c r="P4917">
        <v>2.9000000000000001E-2</v>
      </c>
      <c r="Q4917">
        <v>2.9000000000000001E-2</v>
      </c>
      <c r="R4917" t="s">
        <v>71</v>
      </c>
      <c r="S4917" t="s">
        <v>12480</v>
      </c>
      <c r="T4917" t="s">
        <v>12481</v>
      </c>
      <c r="V4917">
        <v>20</v>
      </c>
      <c r="W4917" t="s">
        <v>2505</v>
      </c>
      <c r="X4917" t="s">
        <v>1326</v>
      </c>
      <c r="Y4917" t="s">
        <v>4625</v>
      </c>
      <c r="Z4917">
        <v>100</v>
      </c>
      <c r="AB4917">
        <v>16</v>
      </c>
      <c r="AC4917" t="s">
        <v>12482</v>
      </c>
      <c r="AD4917" t="s">
        <v>12482</v>
      </c>
      <c r="AM4917" t="s">
        <v>12483</v>
      </c>
      <c r="AN4917" t="s">
        <v>1219</v>
      </c>
      <c r="AO4917" t="s">
        <v>12484</v>
      </c>
      <c r="AP4917" t="s">
        <v>12485</v>
      </c>
      <c r="AQ4917" t="s">
        <v>9373</v>
      </c>
      <c r="AR4917" t="s">
        <v>9374</v>
      </c>
      <c r="AY4917" t="s">
        <v>12486</v>
      </c>
      <c r="AZ4917" t="s">
        <v>9354</v>
      </c>
      <c r="BA4917" t="s">
        <v>9355</v>
      </c>
      <c r="BB4917" t="s">
        <v>12487</v>
      </c>
      <c r="BD4917" t="s">
        <v>2444</v>
      </c>
    </row>
    <row r="4918" spans="1:56" x14ac:dyDescent="0.25">
      <c r="A4918">
        <v>34529710</v>
      </c>
      <c r="B4918" t="s">
        <v>12488</v>
      </c>
      <c r="C4918">
        <v>10</v>
      </c>
      <c r="D4918">
        <v>10</v>
      </c>
      <c r="E4918" t="s">
        <v>66</v>
      </c>
      <c r="F4918" t="s">
        <v>14535</v>
      </c>
      <c r="G4918" t="s">
        <v>9339</v>
      </c>
      <c r="I4918" s="1">
        <v>8024406045825</v>
      </c>
      <c r="L4918">
        <v>68051000</v>
      </c>
      <c r="M4918" t="s">
        <v>1663</v>
      </c>
      <c r="P4918">
        <v>3.9E-2</v>
      </c>
      <c r="Q4918">
        <v>3.9E-2</v>
      </c>
      <c r="R4918" t="s">
        <v>71</v>
      </c>
      <c r="S4918" t="s">
        <v>12480</v>
      </c>
      <c r="T4918" t="s">
        <v>12481</v>
      </c>
      <c r="V4918">
        <v>20</v>
      </c>
      <c r="W4918" t="s">
        <v>2505</v>
      </c>
      <c r="X4918" t="s">
        <v>1326</v>
      </c>
      <c r="Y4918" t="s">
        <v>3233</v>
      </c>
      <c r="Z4918">
        <v>115</v>
      </c>
      <c r="AB4918">
        <v>22</v>
      </c>
      <c r="AC4918" t="s">
        <v>12482</v>
      </c>
      <c r="AD4918" t="s">
        <v>12482</v>
      </c>
      <c r="AM4918" t="s">
        <v>12483</v>
      </c>
      <c r="AN4918" t="s">
        <v>1219</v>
      </c>
      <c r="AO4918" t="s">
        <v>12484</v>
      </c>
      <c r="AP4918" t="s">
        <v>12485</v>
      </c>
      <c r="AQ4918" t="s">
        <v>9373</v>
      </c>
      <c r="AR4918" t="s">
        <v>9374</v>
      </c>
      <c r="AY4918" t="s">
        <v>12486</v>
      </c>
      <c r="AZ4918" t="s">
        <v>9354</v>
      </c>
      <c r="BA4918" t="s">
        <v>9355</v>
      </c>
      <c r="BB4918" t="s">
        <v>12487</v>
      </c>
      <c r="BD4918" t="s">
        <v>9358</v>
      </c>
    </row>
    <row r="4919" spans="1:56" x14ac:dyDescent="0.25">
      <c r="A4919">
        <v>34529712</v>
      </c>
      <c r="B4919" t="s">
        <v>12489</v>
      </c>
      <c r="C4919">
        <v>10</v>
      </c>
      <c r="D4919">
        <v>10</v>
      </c>
      <c r="E4919" t="s">
        <v>66</v>
      </c>
      <c r="F4919" t="s">
        <v>14535</v>
      </c>
      <c r="G4919" t="s">
        <v>9339</v>
      </c>
      <c r="I4919" s="1">
        <v>8024406045832</v>
      </c>
      <c r="L4919">
        <v>68051000</v>
      </c>
      <c r="M4919" t="s">
        <v>1663</v>
      </c>
      <c r="P4919">
        <v>4.8000000000000001E-2</v>
      </c>
      <c r="Q4919">
        <v>4.8000000000000001E-2</v>
      </c>
      <c r="R4919" t="s">
        <v>71</v>
      </c>
      <c r="S4919" t="s">
        <v>12480</v>
      </c>
      <c r="T4919" t="s">
        <v>12481</v>
      </c>
      <c r="V4919">
        <v>20</v>
      </c>
      <c r="W4919" t="s">
        <v>2505</v>
      </c>
      <c r="X4919" t="s">
        <v>1326</v>
      </c>
      <c r="Y4919" t="s">
        <v>3246</v>
      </c>
      <c r="Z4919">
        <v>125</v>
      </c>
      <c r="AB4919">
        <v>22</v>
      </c>
      <c r="AC4919" t="s">
        <v>12482</v>
      </c>
      <c r="AD4919" t="s">
        <v>12482</v>
      </c>
      <c r="AM4919" t="s">
        <v>12483</v>
      </c>
      <c r="AN4919" t="s">
        <v>1219</v>
      </c>
      <c r="AO4919" t="s">
        <v>12484</v>
      </c>
      <c r="AP4919" t="s">
        <v>12485</v>
      </c>
      <c r="AQ4919" t="s">
        <v>9373</v>
      </c>
      <c r="AR4919" t="s">
        <v>9374</v>
      </c>
      <c r="AY4919" t="s">
        <v>12486</v>
      </c>
      <c r="AZ4919" t="s">
        <v>9354</v>
      </c>
      <c r="BA4919" t="s">
        <v>9355</v>
      </c>
      <c r="BB4919" t="s">
        <v>12487</v>
      </c>
      <c r="BD4919" t="s">
        <v>2444</v>
      </c>
    </row>
    <row r="4920" spans="1:56" x14ac:dyDescent="0.25">
      <c r="A4920">
        <v>34529714</v>
      </c>
      <c r="B4920" t="s">
        <v>12490</v>
      </c>
      <c r="C4920">
        <v>10</v>
      </c>
      <c r="D4920">
        <v>10</v>
      </c>
      <c r="E4920" t="s">
        <v>66</v>
      </c>
      <c r="F4920" t="s">
        <v>14535</v>
      </c>
      <c r="G4920" t="s">
        <v>9339</v>
      </c>
      <c r="I4920" s="1">
        <v>8024406045849</v>
      </c>
      <c r="L4920">
        <v>68051000</v>
      </c>
      <c r="M4920" t="s">
        <v>1663</v>
      </c>
      <c r="P4920">
        <v>9.4E-2</v>
      </c>
      <c r="Q4920">
        <v>9.4E-2</v>
      </c>
      <c r="R4920" t="s">
        <v>71</v>
      </c>
      <c r="S4920" t="s">
        <v>12480</v>
      </c>
      <c r="T4920" t="s">
        <v>12481</v>
      </c>
      <c r="V4920">
        <v>20</v>
      </c>
      <c r="W4920" t="s">
        <v>2505</v>
      </c>
      <c r="X4920" t="s">
        <v>1326</v>
      </c>
      <c r="Y4920" t="s">
        <v>9367</v>
      </c>
      <c r="Z4920">
        <v>178</v>
      </c>
      <c r="AB4920">
        <v>22</v>
      </c>
      <c r="AC4920" t="s">
        <v>12482</v>
      </c>
      <c r="AD4920" t="s">
        <v>12482</v>
      </c>
      <c r="AM4920" t="s">
        <v>12483</v>
      </c>
      <c r="AN4920" t="s">
        <v>1219</v>
      </c>
      <c r="AO4920" t="s">
        <v>12484</v>
      </c>
      <c r="AP4920" t="s">
        <v>12485</v>
      </c>
      <c r="AQ4920" t="s">
        <v>9373</v>
      </c>
      <c r="AR4920" t="s">
        <v>9374</v>
      </c>
      <c r="AY4920" t="s">
        <v>12486</v>
      </c>
      <c r="AZ4920" t="s">
        <v>9354</v>
      </c>
      <c r="BA4920" t="s">
        <v>9355</v>
      </c>
      <c r="BB4920" t="s">
        <v>12487</v>
      </c>
      <c r="BD4920" t="s">
        <v>2444</v>
      </c>
    </row>
    <row r="4921" spans="1:56" x14ac:dyDescent="0.25">
      <c r="A4921">
        <v>34529716</v>
      </c>
      <c r="B4921" t="s">
        <v>12491</v>
      </c>
      <c r="C4921">
        <v>10</v>
      </c>
      <c r="D4921">
        <v>10</v>
      </c>
      <c r="E4921" t="s">
        <v>66</v>
      </c>
      <c r="F4921" t="s">
        <v>14535</v>
      </c>
      <c r="G4921" t="s">
        <v>9339</v>
      </c>
      <c r="I4921" s="1">
        <v>8024406045863</v>
      </c>
      <c r="L4921">
        <v>68051000</v>
      </c>
      <c r="M4921" t="s">
        <v>1663</v>
      </c>
      <c r="P4921">
        <v>4.5999999999999999E-2</v>
      </c>
      <c r="Q4921">
        <v>4.5999999999999999E-2</v>
      </c>
      <c r="R4921" t="s">
        <v>71</v>
      </c>
      <c r="S4921" t="s">
        <v>12480</v>
      </c>
      <c r="T4921" t="s">
        <v>12481</v>
      </c>
      <c r="V4921">
        <v>10</v>
      </c>
      <c r="W4921" t="s">
        <v>9366</v>
      </c>
      <c r="X4921" t="s">
        <v>1326</v>
      </c>
      <c r="Y4921" t="s">
        <v>3233</v>
      </c>
      <c r="Z4921">
        <v>115</v>
      </c>
      <c r="AB4921">
        <v>22</v>
      </c>
      <c r="AC4921" t="s">
        <v>12482</v>
      </c>
      <c r="AD4921" t="s">
        <v>12482</v>
      </c>
      <c r="AM4921" t="s">
        <v>12483</v>
      </c>
      <c r="AN4921" t="s">
        <v>1219</v>
      </c>
      <c r="AO4921" t="s">
        <v>12484</v>
      </c>
      <c r="AP4921" t="s">
        <v>12485</v>
      </c>
      <c r="AQ4921" t="s">
        <v>9373</v>
      </c>
      <c r="AR4921" t="s">
        <v>9374</v>
      </c>
      <c r="AY4921" t="s">
        <v>12486</v>
      </c>
      <c r="AZ4921" t="s">
        <v>9354</v>
      </c>
      <c r="BA4921" t="s">
        <v>9355</v>
      </c>
      <c r="BB4921" t="s">
        <v>12487</v>
      </c>
      <c r="BD4921" t="s">
        <v>2444</v>
      </c>
    </row>
    <row r="4922" spans="1:56" x14ac:dyDescent="0.25">
      <c r="A4922">
        <v>34529717</v>
      </c>
      <c r="B4922" t="s">
        <v>12492</v>
      </c>
      <c r="C4922">
        <v>10</v>
      </c>
      <c r="D4922">
        <v>10</v>
      </c>
      <c r="E4922" t="s">
        <v>66</v>
      </c>
      <c r="F4922" t="s">
        <v>14535</v>
      </c>
      <c r="G4922" t="s">
        <v>9339</v>
      </c>
      <c r="I4922" s="1">
        <v>8024406067797</v>
      </c>
      <c r="L4922">
        <v>68051000</v>
      </c>
      <c r="M4922" t="s">
        <v>1663</v>
      </c>
      <c r="P4922">
        <v>3.5999999999999997E-2</v>
      </c>
      <c r="Q4922">
        <v>3.5999999999999997E-2</v>
      </c>
      <c r="R4922" t="s">
        <v>71</v>
      </c>
      <c r="S4922" t="s">
        <v>12480</v>
      </c>
      <c r="T4922" t="s">
        <v>12481</v>
      </c>
      <c r="V4922">
        <v>30</v>
      </c>
      <c r="W4922" t="s">
        <v>11318</v>
      </c>
      <c r="X4922" t="s">
        <v>1326</v>
      </c>
      <c r="Y4922" t="s">
        <v>3233</v>
      </c>
      <c r="Z4922">
        <v>115</v>
      </c>
      <c r="AB4922">
        <v>22</v>
      </c>
      <c r="AC4922" t="s">
        <v>12482</v>
      </c>
      <c r="AD4922" t="s">
        <v>12482</v>
      </c>
      <c r="AM4922" t="s">
        <v>12483</v>
      </c>
      <c r="AN4922" t="s">
        <v>1219</v>
      </c>
      <c r="AO4922" t="s">
        <v>12484</v>
      </c>
      <c r="AP4922" t="s">
        <v>12485</v>
      </c>
      <c r="AQ4922" t="s">
        <v>9373</v>
      </c>
      <c r="AR4922" t="s">
        <v>9374</v>
      </c>
      <c r="AY4922" t="s">
        <v>12486</v>
      </c>
      <c r="AZ4922" t="s">
        <v>9354</v>
      </c>
      <c r="BA4922" t="s">
        <v>9355</v>
      </c>
      <c r="BB4922" t="s">
        <v>12487</v>
      </c>
      <c r="BD4922" t="s">
        <v>2444</v>
      </c>
    </row>
    <row r="4923" spans="1:56" x14ac:dyDescent="0.25">
      <c r="A4923">
        <v>34529718</v>
      </c>
      <c r="B4923" t="s">
        <v>12493</v>
      </c>
      <c r="C4923">
        <v>10</v>
      </c>
      <c r="D4923">
        <v>10</v>
      </c>
      <c r="E4923" t="s">
        <v>66</v>
      </c>
      <c r="F4923" t="s">
        <v>14535</v>
      </c>
      <c r="G4923" t="s">
        <v>9339</v>
      </c>
      <c r="I4923" s="1">
        <v>8024406045870</v>
      </c>
      <c r="L4923">
        <v>68051000</v>
      </c>
      <c r="M4923" t="s">
        <v>1663</v>
      </c>
      <c r="P4923">
        <v>5.5E-2</v>
      </c>
      <c r="Q4923">
        <v>5.5E-2</v>
      </c>
      <c r="R4923" t="s">
        <v>71</v>
      </c>
      <c r="S4923" t="s">
        <v>12480</v>
      </c>
      <c r="T4923" t="s">
        <v>12481</v>
      </c>
      <c r="V4923">
        <v>10</v>
      </c>
      <c r="W4923" t="s">
        <v>9366</v>
      </c>
      <c r="X4923" t="s">
        <v>1326</v>
      </c>
      <c r="Y4923" t="s">
        <v>3246</v>
      </c>
      <c r="Z4923">
        <v>125</v>
      </c>
      <c r="AB4923">
        <v>22</v>
      </c>
      <c r="AC4923" t="s">
        <v>12482</v>
      </c>
      <c r="AD4923" t="s">
        <v>12482</v>
      </c>
      <c r="AM4923" t="s">
        <v>12483</v>
      </c>
      <c r="AN4923" t="s">
        <v>1219</v>
      </c>
      <c r="AO4923" t="s">
        <v>12484</v>
      </c>
      <c r="AP4923" t="s">
        <v>12485</v>
      </c>
      <c r="AQ4923" t="s">
        <v>9373</v>
      </c>
      <c r="AR4923" t="s">
        <v>9374</v>
      </c>
      <c r="AY4923" t="s">
        <v>12486</v>
      </c>
      <c r="AZ4923" t="s">
        <v>9354</v>
      </c>
      <c r="BA4923" t="s">
        <v>9355</v>
      </c>
      <c r="BB4923" t="s">
        <v>12487</v>
      </c>
      <c r="BD4923" t="s">
        <v>9358</v>
      </c>
    </row>
    <row r="4924" spans="1:56" x14ac:dyDescent="0.25">
      <c r="A4924">
        <v>34529719</v>
      </c>
      <c r="B4924" t="s">
        <v>12494</v>
      </c>
      <c r="C4924">
        <v>10</v>
      </c>
      <c r="D4924">
        <v>10</v>
      </c>
      <c r="E4924" t="s">
        <v>66</v>
      </c>
      <c r="F4924" t="s">
        <v>14535</v>
      </c>
      <c r="G4924" t="s">
        <v>9339</v>
      </c>
      <c r="I4924" s="1">
        <v>8024406067803</v>
      </c>
      <c r="L4924">
        <v>68051000</v>
      </c>
      <c r="M4924" t="s">
        <v>1663</v>
      </c>
      <c r="P4924">
        <v>4.3999999999999997E-2</v>
      </c>
      <c r="Q4924">
        <v>4.3999999999999997E-2</v>
      </c>
      <c r="R4924" t="s">
        <v>71</v>
      </c>
      <c r="S4924" t="s">
        <v>12480</v>
      </c>
      <c r="T4924" t="s">
        <v>12481</v>
      </c>
      <c r="V4924">
        <v>30</v>
      </c>
      <c r="W4924" t="s">
        <v>11318</v>
      </c>
      <c r="X4924" t="s">
        <v>1326</v>
      </c>
      <c r="Y4924" t="s">
        <v>3246</v>
      </c>
      <c r="Z4924">
        <v>125</v>
      </c>
      <c r="AB4924">
        <v>22</v>
      </c>
      <c r="AC4924" t="s">
        <v>12482</v>
      </c>
      <c r="AD4924" t="s">
        <v>12482</v>
      </c>
      <c r="AM4924" t="s">
        <v>12483</v>
      </c>
      <c r="AN4924" t="s">
        <v>1219</v>
      </c>
      <c r="AO4924" t="s">
        <v>12484</v>
      </c>
      <c r="AP4924" t="s">
        <v>12485</v>
      </c>
      <c r="AQ4924" t="s">
        <v>9373</v>
      </c>
      <c r="AR4924" t="s">
        <v>9374</v>
      </c>
      <c r="AY4924" t="s">
        <v>12486</v>
      </c>
      <c r="AZ4924" t="s">
        <v>9354</v>
      </c>
      <c r="BA4924" t="s">
        <v>9355</v>
      </c>
      <c r="BB4924" t="s">
        <v>12487</v>
      </c>
      <c r="BD4924" t="s">
        <v>2444</v>
      </c>
    </row>
    <row r="4925" spans="1:56" x14ac:dyDescent="0.25">
      <c r="A4925">
        <v>34529720</v>
      </c>
      <c r="B4925" t="s">
        <v>12495</v>
      </c>
      <c r="C4925">
        <v>10</v>
      </c>
      <c r="D4925">
        <v>10</v>
      </c>
      <c r="E4925" t="s">
        <v>66</v>
      </c>
      <c r="F4925" t="s">
        <v>14535</v>
      </c>
      <c r="G4925" t="s">
        <v>9339</v>
      </c>
      <c r="I4925" s="1">
        <v>8024406045887</v>
      </c>
      <c r="L4925">
        <v>68051000</v>
      </c>
      <c r="M4925" t="s">
        <v>1663</v>
      </c>
      <c r="P4925">
        <v>0.108</v>
      </c>
      <c r="Q4925">
        <v>0.108</v>
      </c>
      <c r="R4925" t="s">
        <v>71</v>
      </c>
      <c r="S4925" t="s">
        <v>12480</v>
      </c>
      <c r="T4925" t="s">
        <v>12481</v>
      </c>
      <c r="V4925">
        <v>10</v>
      </c>
      <c r="W4925" t="s">
        <v>9366</v>
      </c>
      <c r="X4925" t="s">
        <v>1326</v>
      </c>
      <c r="Y4925" t="s">
        <v>9367</v>
      </c>
      <c r="Z4925">
        <v>178</v>
      </c>
      <c r="AB4925">
        <v>22</v>
      </c>
      <c r="AC4925" t="s">
        <v>12482</v>
      </c>
      <c r="AD4925" t="s">
        <v>12482</v>
      </c>
      <c r="AM4925" t="s">
        <v>12483</v>
      </c>
      <c r="AN4925" t="s">
        <v>1219</v>
      </c>
      <c r="AO4925" t="s">
        <v>12484</v>
      </c>
      <c r="AP4925" t="s">
        <v>12485</v>
      </c>
      <c r="AQ4925" t="s">
        <v>9373</v>
      </c>
      <c r="AR4925" t="s">
        <v>9374</v>
      </c>
      <c r="AY4925" t="s">
        <v>12486</v>
      </c>
      <c r="AZ4925" t="s">
        <v>9354</v>
      </c>
      <c r="BA4925" t="s">
        <v>9355</v>
      </c>
      <c r="BB4925" t="s">
        <v>12487</v>
      </c>
      <c r="BD4925" t="s">
        <v>2444</v>
      </c>
    </row>
    <row r="4926" spans="1:56" x14ac:dyDescent="0.25">
      <c r="A4926">
        <v>34529721</v>
      </c>
      <c r="B4926" t="s">
        <v>12496</v>
      </c>
      <c r="C4926">
        <v>10</v>
      </c>
      <c r="D4926">
        <v>10</v>
      </c>
      <c r="E4926" t="s">
        <v>66</v>
      </c>
      <c r="F4926" t="s">
        <v>14535</v>
      </c>
      <c r="G4926" t="s">
        <v>9339</v>
      </c>
      <c r="I4926" s="1">
        <v>8024406067810</v>
      </c>
      <c r="L4926">
        <v>68051000</v>
      </c>
      <c r="M4926" t="s">
        <v>1663</v>
      </c>
      <c r="P4926">
        <v>8.5000000000000006E-2</v>
      </c>
      <c r="Q4926">
        <v>8.5000000000000006E-2</v>
      </c>
      <c r="R4926" t="s">
        <v>71</v>
      </c>
      <c r="S4926" t="s">
        <v>12480</v>
      </c>
      <c r="T4926" t="s">
        <v>12481</v>
      </c>
      <c r="V4926">
        <v>30</v>
      </c>
      <c r="W4926" t="s">
        <v>11318</v>
      </c>
      <c r="X4926" t="s">
        <v>1326</v>
      </c>
      <c r="Y4926" t="s">
        <v>9367</v>
      </c>
      <c r="Z4926">
        <v>178</v>
      </c>
      <c r="AB4926">
        <v>22</v>
      </c>
      <c r="AC4926" t="s">
        <v>12482</v>
      </c>
      <c r="AD4926" t="s">
        <v>12482</v>
      </c>
      <c r="AM4926" t="s">
        <v>12483</v>
      </c>
      <c r="AN4926" t="s">
        <v>1219</v>
      </c>
      <c r="AO4926" t="s">
        <v>12484</v>
      </c>
      <c r="AP4926" t="s">
        <v>12485</v>
      </c>
      <c r="AQ4926" t="s">
        <v>9373</v>
      </c>
      <c r="AR4926" t="s">
        <v>9374</v>
      </c>
      <c r="AY4926" t="s">
        <v>12486</v>
      </c>
      <c r="AZ4926" t="s">
        <v>9354</v>
      </c>
      <c r="BA4926" t="s">
        <v>9355</v>
      </c>
      <c r="BB4926" t="s">
        <v>12487</v>
      </c>
      <c r="BD4926" t="s">
        <v>2444</v>
      </c>
    </row>
    <row r="4927" spans="1:56" x14ac:dyDescent="0.25">
      <c r="A4927">
        <v>34529722</v>
      </c>
      <c r="B4927" t="s">
        <v>12497</v>
      </c>
      <c r="C4927">
        <v>4</v>
      </c>
      <c r="D4927">
        <v>4</v>
      </c>
      <c r="E4927" t="s">
        <v>66</v>
      </c>
      <c r="F4927" t="s">
        <v>9955</v>
      </c>
      <c r="G4927" t="s">
        <v>9956</v>
      </c>
      <c r="H4927" s="1">
        <v>8024406568942</v>
      </c>
      <c r="I4927" s="1">
        <v>8024406068947</v>
      </c>
      <c r="L4927">
        <v>68053000</v>
      </c>
      <c r="M4927" t="s">
        <v>1663</v>
      </c>
      <c r="P4927">
        <v>0.161</v>
      </c>
      <c r="Q4927">
        <v>0.161</v>
      </c>
      <c r="R4927" t="s">
        <v>71</v>
      </c>
      <c r="S4927" t="s">
        <v>9957</v>
      </c>
      <c r="T4927" t="s">
        <v>1810</v>
      </c>
      <c r="W4927" t="s">
        <v>12498</v>
      </c>
      <c r="X4927" t="s">
        <v>392</v>
      </c>
      <c r="Y4927" t="s">
        <v>9959</v>
      </c>
      <c r="Z4927">
        <v>152</v>
      </c>
      <c r="AA4927">
        <v>13</v>
      </c>
      <c r="AB4927">
        <v>25.4</v>
      </c>
      <c r="AC4927" t="s">
        <v>9960</v>
      </c>
      <c r="AD4927" t="s">
        <v>9960</v>
      </c>
      <c r="AF4927" t="s">
        <v>9961</v>
      </c>
      <c r="AM4927" t="s">
        <v>9963</v>
      </c>
      <c r="AN4927" t="s">
        <v>1219</v>
      </c>
      <c r="AO4927" t="s">
        <v>9964</v>
      </c>
      <c r="AP4927" t="s">
        <v>9965</v>
      </c>
      <c r="AQ4927" t="s">
        <v>9966</v>
      </c>
      <c r="AR4927" t="s">
        <v>9967</v>
      </c>
      <c r="AY4927" t="s">
        <v>9968</v>
      </c>
      <c r="AZ4927" t="s">
        <v>9969</v>
      </c>
      <c r="BA4927" t="s">
        <v>9970</v>
      </c>
      <c r="BD4927" t="s">
        <v>9971</v>
      </c>
    </row>
    <row r="4928" spans="1:56" x14ac:dyDescent="0.25">
      <c r="A4928">
        <v>34529723</v>
      </c>
      <c r="B4928" t="s">
        <v>12499</v>
      </c>
      <c r="C4928">
        <v>4</v>
      </c>
      <c r="D4928">
        <v>4</v>
      </c>
      <c r="E4928" t="s">
        <v>66</v>
      </c>
      <c r="F4928" t="s">
        <v>9955</v>
      </c>
      <c r="G4928" t="s">
        <v>9956</v>
      </c>
      <c r="H4928" s="1">
        <v>8024406571089</v>
      </c>
      <c r="I4928" s="1">
        <v>8024406071084</v>
      </c>
      <c r="L4928">
        <v>68053000</v>
      </c>
      <c r="M4928" t="s">
        <v>1663</v>
      </c>
      <c r="P4928">
        <v>0.19900000000000001</v>
      </c>
      <c r="Q4928">
        <v>0.19900000000000001</v>
      </c>
      <c r="R4928" t="s">
        <v>71</v>
      </c>
      <c r="S4928" t="s">
        <v>9957</v>
      </c>
      <c r="T4928" t="s">
        <v>1810</v>
      </c>
      <c r="W4928" t="s">
        <v>12500</v>
      </c>
      <c r="X4928" t="s">
        <v>392</v>
      </c>
      <c r="Y4928" t="s">
        <v>9959</v>
      </c>
      <c r="Z4928">
        <v>152</v>
      </c>
      <c r="AA4928">
        <v>13</v>
      </c>
      <c r="AB4928">
        <v>25.4</v>
      </c>
      <c r="AC4928" t="s">
        <v>9960</v>
      </c>
      <c r="AD4928" t="s">
        <v>9960</v>
      </c>
      <c r="AF4928" t="s">
        <v>9961</v>
      </c>
      <c r="AM4928" t="s">
        <v>9963</v>
      </c>
      <c r="AN4928" t="s">
        <v>1219</v>
      </c>
      <c r="AO4928" t="s">
        <v>9964</v>
      </c>
      <c r="AP4928" t="s">
        <v>9965</v>
      </c>
      <c r="AQ4928" t="s">
        <v>9966</v>
      </c>
      <c r="AR4928" t="s">
        <v>9967</v>
      </c>
      <c r="AY4928" t="s">
        <v>9968</v>
      </c>
      <c r="AZ4928" t="s">
        <v>9969</v>
      </c>
      <c r="BA4928" t="s">
        <v>9970</v>
      </c>
      <c r="BD4928" t="s">
        <v>9971</v>
      </c>
    </row>
    <row r="4929" spans="1:56" x14ac:dyDescent="0.25">
      <c r="A4929">
        <v>34529724</v>
      </c>
      <c r="B4929" t="s">
        <v>12501</v>
      </c>
      <c r="C4929">
        <v>2</v>
      </c>
      <c r="D4929">
        <v>2</v>
      </c>
      <c r="E4929" t="s">
        <v>66</v>
      </c>
      <c r="F4929" t="s">
        <v>9955</v>
      </c>
      <c r="G4929" t="s">
        <v>9956</v>
      </c>
      <c r="H4929" s="1">
        <v>8024406568997</v>
      </c>
      <c r="I4929" s="1">
        <v>8024406068992</v>
      </c>
      <c r="L4929">
        <v>68053000</v>
      </c>
      <c r="M4929" t="s">
        <v>1663</v>
      </c>
      <c r="P4929">
        <v>0.378</v>
      </c>
      <c r="Q4929">
        <v>0.378</v>
      </c>
      <c r="R4929" t="s">
        <v>71</v>
      </c>
      <c r="S4929" t="s">
        <v>9957</v>
      </c>
      <c r="T4929" t="s">
        <v>1810</v>
      </c>
      <c r="W4929" t="s">
        <v>12498</v>
      </c>
      <c r="X4929" t="s">
        <v>392</v>
      </c>
      <c r="Y4929" t="s">
        <v>9945</v>
      </c>
      <c r="Z4929">
        <v>152</v>
      </c>
      <c r="AA4929">
        <v>25</v>
      </c>
      <c r="AB4929">
        <v>25.4</v>
      </c>
      <c r="AC4929" t="s">
        <v>9960</v>
      </c>
      <c r="AD4929" t="s">
        <v>9960</v>
      </c>
      <c r="AF4929" t="s">
        <v>9961</v>
      </c>
      <c r="AM4929" t="s">
        <v>9963</v>
      </c>
      <c r="AN4929" t="s">
        <v>1219</v>
      </c>
      <c r="AO4929" t="s">
        <v>9964</v>
      </c>
      <c r="AP4929" t="s">
        <v>9965</v>
      </c>
      <c r="AQ4929" t="s">
        <v>9966</v>
      </c>
      <c r="AR4929" t="s">
        <v>9967</v>
      </c>
      <c r="AY4929" t="s">
        <v>9968</v>
      </c>
      <c r="AZ4929" t="s">
        <v>9969</v>
      </c>
      <c r="BA4929" t="s">
        <v>9970</v>
      </c>
      <c r="BD4929" t="s">
        <v>9971</v>
      </c>
    </row>
    <row r="4930" spans="1:56" x14ac:dyDescent="0.25">
      <c r="A4930">
        <v>34529726</v>
      </c>
      <c r="B4930" t="s">
        <v>12502</v>
      </c>
      <c r="C4930">
        <v>2</v>
      </c>
      <c r="D4930">
        <v>2</v>
      </c>
      <c r="E4930" t="s">
        <v>66</v>
      </c>
      <c r="F4930" t="s">
        <v>9955</v>
      </c>
      <c r="G4930" t="s">
        <v>9956</v>
      </c>
      <c r="H4930" s="1">
        <v>8024406571102</v>
      </c>
      <c r="I4930" s="1">
        <v>8024406071107</v>
      </c>
      <c r="L4930">
        <v>68053000</v>
      </c>
      <c r="M4930" t="s">
        <v>1663</v>
      </c>
      <c r="P4930">
        <v>0.41199999999999998</v>
      </c>
      <c r="Q4930">
        <v>0.41199999999999998</v>
      </c>
      <c r="R4930" t="s">
        <v>71</v>
      </c>
      <c r="S4930" t="s">
        <v>9957</v>
      </c>
      <c r="T4930" t="s">
        <v>1810</v>
      </c>
      <c r="W4930" t="s">
        <v>12500</v>
      </c>
      <c r="X4930" t="s">
        <v>392</v>
      </c>
      <c r="Y4930" t="s">
        <v>9945</v>
      </c>
      <c r="Z4930">
        <v>152</v>
      </c>
      <c r="AA4930">
        <v>25</v>
      </c>
      <c r="AB4930">
        <v>25.4</v>
      </c>
      <c r="AC4930" t="s">
        <v>9960</v>
      </c>
      <c r="AD4930" t="s">
        <v>9960</v>
      </c>
      <c r="AF4930" t="s">
        <v>9961</v>
      </c>
      <c r="AM4930" t="s">
        <v>9963</v>
      </c>
      <c r="AN4930" t="s">
        <v>1219</v>
      </c>
      <c r="AO4930" t="s">
        <v>9964</v>
      </c>
      <c r="AP4930" t="s">
        <v>9965</v>
      </c>
      <c r="AQ4930" t="s">
        <v>9966</v>
      </c>
      <c r="AR4930" t="s">
        <v>9967</v>
      </c>
      <c r="AY4930" t="s">
        <v>9968</v>
      </c>
      <c r="AZ4930" t="s">
        <v>9969</v>
      </c>
      <c r="BA4930" t="s">
        <v>9970</v>
      </c>
      <c r="BD4930" t="s">
        <v>9971</v>
      </c>
    </row>
    <row r="4931" spans="1:56" x14ac:dyDescent="0.25">
      <c r="A4931">
        <v>34529735</v>
      </c>
      <c r="B4931" t="s">
        <v>12503</v>
      </c>
      <c r="C4931">
        <v>4</v>
      </c>
      <c r="D4931">
        <v>4</v>
      </c>
      <c r="E4931" t="s">
        <v>66</v>
      </c>
      <c r="F4931" t="s">
        <v>9955</v>
      </c>
      <c r="G4931" t="s">
        <v>9956</v>
      </c>
      <c r="H4931" s="1">
        <v>8024406569048</v>
      </c>
      <c r="I4931" s="1">
        <v>8024406069043</v>
      </c>
      <c r="L4931">
        <v>68053000</v>
      </c>
      <c r="M4931" t="s">
        <v>1663</v>
      </c>
      <c r="P4931">
        <v>0.29799999999999999</v>
      </c>
      <c r="Q4931">
        <v>0.29799999999999999</v>
      </c>
      <c r="R4931" t="s">
        <v>71</v>
      </c>
      <c r="S4931" t="s">
        <v>9957</v>
      </c>
      <c r="T4931" t="s">
        <v>1810</v>
      </c>
      <c r="W4931" t="s">
        <v>12498</v>
      </c>
      <c r="X4931" t="s">
        <v>392</v>
      </c>
      <c r="Y4931" t="s">
        <v>9984</v>
      </c>
      <c r="Z4931">
        <v>203</v>
      </c>
      <c r="AA4931">
        <v>13</v>
      </c>
      <c r="AB4931">
        <v>76.2</v>
      </c>
      <c r="AC4931" t="s">
        <v>9960</v>
      </c>
      <c r="AD4931" t="s">
        <v>9960</v>
      </c>
      <c r="AF4931" t="s">
        <v>9961</v>
      </c>
      <c r="AM4931" t="s">
        <v>9963</v>
      </c>
      <c r="AN4931" t="s">
        <v>1219</v>
      </c>
      <c r="AO4931" t="s">
        <v>9964</v>
      </c>
      <c r="AP4931" t="s">
        <v>9965</v>
      </c>
      <c r="AQ4931" t="s">
        <v>9966</v>
      </c>
      <c r="AR4931" t="s">
        <v>9967</v>
      </c>
      <c r="AY4931" t="s">
        <v>9968</v>
      </c>
      <c r="AZ4931" t="s">
        <v>9969</v>
      </c>
      <c r="BA4931" t="s">
        <v>9970</v>
      </c>
      <c r="BD4931" t="s">
        <v>9971</v>
      </c>
    </row>
    <row r="4932" spans="1:56" x14ac:dyDescent="0.25">
      <c r="A4932">
        <v>34529736</v>
      </c>
      <c r="B4932" t="s">
        <v>12504</v>
      </c>
      <c r="C4932">
        <v>4</v>
      </c>
      <c r="D4932">
        <v>4</v>
      </c>
      <c r="E4932" t="s">
        <v>66</v>
      </c>
      <c r="F4932" t="s">
        <v>9955</v>
      </c>
      <c r="G4932" t="s">
        <v>9956</v>
      </c>
      <c r="H4932" s="1">
        <v>8024406570143</v>
      </c>
      <c r="I4932" s="1">
        <v>8024406070148</v>
      </c>
      <c r="L4932">
        <v>68053000</v>
      </c>
      <c r="M4932" t="s">
        <v>1663</v>
      </c>
      <c r="P4932">
        <v>0.30599999999999999</v>
      </c>
      <c r="Q4932">
        <v>0.30599999999999999</v>
      </c>
      <c r="R4932" t="s">
        <v>71</v>
      </c>
      <c r="S4932" t="s">
        <v>9957</v>
      </c>
      <c r="T4932" t="s">
        <v>1810</v>
      </c>
      <c r="W4932" t="s">
        <v>12500</v>
      </c>
      <c r="X4932" t="s">
        <v>392</v>
      </c>
      <c r="Y4932" t="s">
        <v>9984</v>
      </c>
      <c r="Z4932">
        <v>203</v>
      </c>
      <c r="AA4932">
        <v>13</v>
      </c>
      <c r="AB4932">
        <v>76.2</v>
      </c>
      <c r="AC4932" t="s">
        <v>9960</v>
      </c>
      <c r="AD4932" t="s">
        <v>9960</v>
      </c>
      <c r="AF4932" t="s">
        <v>9961</v>
      </c>
      <c r="AM4932" t="s">
        <v>9963</v>
      </c>
      <c r="AN4932" t="s">
        <v>1219</v>
      </c>
      <c r="AO4932" t="s">
        <v>9964</v>
      </c>
      <c r="AP4932" t="s">
        <v>9965</v>
      </c>
      <c r="AQ4932" t="s">
        <v>9966</v>
      </c>
      <c r="AR4932" t="s">
        <v>9967</v>
      </c>
      <c r="AY4932" t="s">
        <v>9968</v>
      </c>
      <c r="AZ4932" t="s">
        <v>9969</v>
      </c>
      <c r="BA4932" t="s">
        <v>9970</v>
      </c>
      <c r="BD4932" t="s">
        <v>9971</v>
      </c>
    </row>
    <row r="4933" spans="1:56" x14ac:dyDescent="0.25">
      <c r="A4933">
        <v>34529750</v>
      </c>
      <c r="B4933" t="s">
        <v>12505</v>
      </c>
      <c r="C4933">
        <v>2</v>
      </c>
      <c r="D4933">
        <v>2</v>
      </c>
      <c r="E4933" t="s">
        <v>66</v>
      </c>
      <c r="F4933" t="s">
        <v>9955</v>
      </c>
      <c r="G4933" t="s">
        <v>9956</v>
      </c>
      <c r="H4933" s="1">
        <v>8024406569093</v>
      </c>
      <c r="I4933" s="1">
        <v>8024406069098</v>
      </c>
      <c r="L4933">
        <v>68053000</v>
      </c>
      <c r="M4933" t="s">
        <v>1663</v>
      </c>
      <c r="P4933">
        <v>0.50900000000000001</v>
      </c>
      <c r="Q4933">
        <v>0.50900000000000001</v>
      </c>
      <c r="R4933" t="s">
        <v>71</v>
      </c>
      <c r="S4933" t="s">
        <v>9957</v>
      </c>
      <c r="T4933" t="s">
        <v>1810</v>
      </c>
      <c r="W4933" t="s">
        <v>12498</v>
      </c>
      <c r="X4933" t="s">
        <v>392</v>
      </c>
      <c r="Y4933" t="s">
        <v>9990</v>
      </c>
      <c r="Z4933">
        <v>203</v>
      </c>
      <c r="AA4933">
        <v>25</v>
      </c>
      <c r="AB4933">
        <v>76.2</v>
      </c>
      <c r="AC4933" t="s">
        <v>9960</v>
      </c>
      <c r="AD4933" t="s">
        <v>9960</v>
      </c>
      <c r="AF4933" t="s">
        <v>9961</v>
      </c>
      <c r="AM4933" t="s">
        <v>9963</v>
      </c>
      <c r="AN4933" t="s">
        <v>1219</v>
      </c>
      <c r="AO4933" t="s">
        <v>9964</v>
      </c>
      <c r="AP4933" t="s">
        <v>9965</v>
      </c>
      <c r="AQ4933" t="s">
        <v>9966</v>
      </c>
      <c r="AR4933" t="s">
        <v>9967</v>
      </c>
      <c r="AY4933" t="s">
        <v>9968</v>
      </c>
      <c r="AZ4933" t="s">
        <v>9969</v>
      </c>
      <c r="BA4933" t="s">
        <v>9970</v>
      </c>
      <c r="BD4933" t="s">
        <v>9971</v>
      </c>
    </row>
    <row r="4934" spans="1:56" x14ac:dyDescent="0.25">
      <c r="A4934">
        <v>34529753</v>
      </c>
      <c r="B4934" t="s">
        <v>12506</v>
      </c>
      <c r="C4934">
        <v>2</v>
      </c>
      <c r="D4934">
        <v>2</v>
      </c>
      <c r="E4934" t="s">
        <v>66</v>
      </c>
      <c r="F4934" t="s">
        <v>9955</v>
      </c>
      <c r="G4934" t="s">
        <v>9956</v>
      </c>
      <c r="H4934" s="1">
        <v>8024406570617</v>
      </c>
      <c r="I4934" s="1">
        <v>8024406070612</v>
      </c>
      <c r="L4934">
        <v>68053000</v>
      </c>
      <c r="M4934" t="s">
        <v>1663</v>
      </c>
      <c r="P4934">
        <v>0.74</v>
      </c>
      <c r="Q4934">
        <v>0.74</v>
      </c>
      <c r="R4934" t="s">
        <v>71</v>
      </c>
      <c r="S4934" t="s">
        <v>9957</v>
      </c>
      <c r="T4934" t="s">
        <v>1810</v>
      </c>
      <c r="W4934" t="s">
        <v>12500</v>
      </c>
      <c r="X4934" t="s">
        <v>392</v>
      </c>
      <c r="Y4934" t="s">
        <v>9990</v>
      </c>
      <c r="Z4934">
        <v>203</v>
      </c>
      <c r="AA4934">
        <v>25</v>
      </c>
      <c r="AB4934">
        <v>76.2</v>
      </c>
      <c r="AC4934" t="s">
        <v>9960</v>
      </c>
      <c r="AD4934" t="s">
        <v>9960</v>
      </c>
      <c r="AF4934" t="s">
        <v>9961</v>
      </c>
      <c r="AM4934" t="s">
        <v>9963</v>
      </c>
      <c r="AN4934" t="s">
        <v>1219</v>
      </c>
      <c r="AO4934" t="s">
        <v>9964</v>
      </c>
      <c r="AP4934" t="s">
        <v>9965</v>
      </c>
      <c r="AQ4934" t="s">
        <v>9966</v>
      </c>
      <c r="AR4934" t="s">
        <v>9967</v>
      </c>
      <c r="AY4934" t="s">
        <v>9968</v>
      </c>
      <c r="AZ4934" t="s">
        <v>9969</v>
      </c>
      <c r="BA4934" t="s">
        <v>9970</v>
      </c>
      <c r="BD4934" t="s">
        <v>9971</v>
      </c>
    </row>
    <row r="4935" spans="1:56" x14ac:dyDescent="0.25">
      <c r="A4935">
        <v>34529759</v>
      </c>
      <c r="B4935" t="s">
        <v>12507</v>
      </c>
      <c r="C4935">
        <v>1</v>
      </c>
      <c r="D4935">
        <v>1</v>
      </c>
      <c r="E4935" t="s">
        <v>66</v>
      </c>
      <c r="F4935" t="s">
        <v>9955</v>
      </c>
      <c r="G4935" t="s">
        <v>9956</v>
      </c>
      <c r="H4935" s="1">
        <v>8024406569147</v>
      </c>
      <c r="L4935">
        <v>68053000</v>
      </c>
      <c r="M4935" t="s">
        <v>1663</v>
      </c>
      <c r="P4935">
        <v>0.95399999999999996</v>
      </c>
      <c r="Q4935">
        <v>0.95399999999999996</v>
      </c>
      <c r="R4935" t="s">
        <v>71</v>
      </c>
      <c r="S4935" t="s">
        <v>9957</v>
      </c>
      <c r="T4935" t="s">
        <v>1810</v>
      </c>
      <c r="W4935" t="s">
        <v>12498</v>
      </c>
      <c r="X4935" t="s">
        <v>392</v>
      </c>
      <c r="Y4935" t="s">
        <v>9996</v>
      </c>
      <c r="Z4935">
        <v>203</v>
      </c>
      <c r="AA4935">
        <v>50</v>
      </c>
      <c r="AB4935">
        <v>76.2</v>
      </c>
      <c r="AC4935" t="s">
        <v>9960</v>
      </c>
      <c r="AD4935" t="s">
        <v>9960</v>
      </c>
      <c r="AF4935" t="s">
        <v>9961</v>
      </c>
      <c r="AM4935" t="s">
        <v>9963</v>
      </c>
      <c r="AN4935" t="s">
        <v>1219</v>
      </c>
      <c r="AO4935" t="s">
        <v>9964</v>
      </c>
      <c r="AP4935" t="s">
        <v>9965</v>
      </c>
      <c r="AQ4935" t="s">
        <v>9966</v>
      </c>
      <c r="AR4935" t="s">
        <v>9967</v>
      </c>
      <c r="AY4935" t="s">
        <v>9968</v>
      </c>
      <c r="AZ4935" t="s">
        <v>9969</v>
      </c>
      <c r="BA4935" t="s">
        <v>9970</v>
      </c>
      <c r="BD4935" t="s">
        <v>9971</v>
      </c>
    </row>
    <row r="4936" spans="1:56" x14ac:dyDescent="0.25">
      <c r="A4936">
        <v>34529761</v>
      </c>
      <c r="B4936" t="s">
        <v>12508</v>
      </c>
      <c r="C4936">
        <v>1</v>
      </c>
      <c r="D4936">
        <v>1</v>
      </c>
      <c r="E4936" t="s">
        <v>66</v>
      </c>
      <c r="F4936" t="s">
        <v>9955</v>
      </c>
      <c r="G4936" t="s">
        <v>9956</v>
      </c>
      <c r="H4936" s="1">
        <v>8024406570914</v>
      </c>
      <c r="L4936">
        <v>68053000</v>
      </c>
      <c r="M4936" t="s">
        <v>1663</v>
      </c>
      <c r="P4936">
        <v>1.28</v>
      </c>
      <c r="Q4936">
        <v>1.28</v>
      </c>
      <c r="R4936" t="s">
        <v>71</v>
      </c>
      <c r="S4936" t="s">
        <v>9957</v>
      </c>
      <c r="T4936" t="s">
        <v>1810</v>
      </c>
      <c r="W4936" t="s">
        <v>12500</v>
      </c>
      <c r="X4936" t="s">
        <v>392</v>
      </c>
      <c r="Y4936" t="s">
        <v>9996</v>
      </c>
      <c r="Z4936">
        <v>203</v>
      </c>
      <c r="AA4936">
        <v>50</v>
      </c>
      <c r="AB4936">
        <v>76.2</v>
      </c>
      <c r="AC4936" t="s">
        <v>9960</v>
      </c>
      <c r="AD4936" t="s">
        <v>9960</v>
      </c>
      <c r="AF4936" t="s">
        <v>9961</v>
      </c>
      <c r="AM4936" t="s">
        <v>9963</v>
      </c>
      <c r="AN4936" t="s">
        <v>1219</v>
      </c>
      <c r="AO4936" t="s">
        <v>9964</v>
      </c>
      <c r="AP4936" t="s">
        <v>9965</v>
      </c>
      <c r="AQ4936" t="s">
        <v>9966</v>
      </c>
      <c r="AR4936" t="s">
        <v>9967</v>
      </c>
      <c r="AY4936" t="s">
        <v>9968</v>
      </c>
      <c r="AZ4936" t="s">
        <v>9969</v>
      </c>
      <c r="BA4936" t="s">
        <v>9970</v>
      </c>
      <c r="BD4936" t="s">
        <v>9971</v>
      </c>
    </row>
    <row r="4937" spans="1:56" x14ac:dyDescent="0.25">
      <c r="A4937">
        <v>34529812</v>
      </c>
      <c r="B4937" t="s">
        <v>12509</v>
      </c>
      <c r="C4937">
        <v>10</v>
      </c>
      <c r="D4937">
        <v>10</v>
      </c>
      <c r="E4937" t="s">
        <v>66</v>
      </c>
      <c r="F4937" t="s">
        <v>1807</v>
      </c>
      <c r="G4937" t="s">
        <v>7236</v>
      </c>
      <c r="H4937" s="1">
        <v>8024406565293</v>
      </c>
      <c r="I4937" s="1">
        <v>8024406065298</v>
      </c>
      <c r="L4937">
        <v>68053000</v>
      </c>
      <c r="M4937" t="s">
        <v>1663</v>
      </c>
      <c r="P4937">
        <v>0.11600000000000001</v>
      </c>
      <c r="Q4937">
        <v>0.11600000000000001</v>
      </c>
      <c r="R4937" t="s">
        <v>71</v>
      </c>
      <c r="S4937" t="s">
        <v>7179</v>
      </c>
      <c r="T4937" t="s">
        <v>1810</v>
      </c>
      <c r="V4937">
        <v>40</v>
      </c>
      <c r="W4937" t="s">
        <v>9830</v>
      </c>
      <c r="X4937" t="s">
        <v>1326</v>
      </c>
      <c r="Y4937" t="s">
        <v>3233</v>
      </c>
      <c r="Z4937">
        <v>115</v>
      </c>
      <c r="AB4937">
        <v>22</v>
      </c>
      <c r="AC4937" t="s">
        <v>7250</v>
      </c>
      <c r="AD4937" t="s">
        <v>7250</v>
      </c>
      <c r="AM4937" t="s">
        <v>7251</v>
      </c>
      <c r="AN4937" t="s">
        <v>7184</v>
      </c>
      <c r="AO4937" t="s">
        <v>7252</v>
      </c>
      <c r="AP4937" t="s">
        <v>7186</v>
      </c>
      <c r="AQ4937" t="s">
        <v>7253</v>
      </c>
      <c r="AY4937" t="s">
        <v>7254</v>
      </c>
      <c r="AZ4937" t="s">
        <v>7255</v>
      </c>
      <c r="BA4937" t="s">
        <v>7186</v>
      </c>
      <c r="BD4937" t="s">
        <v>7249</v>
      </c>
    </row>
    <row r="4938" spans="1:56" x14ac:dyDescent="0.25">
      <c r="A4938">
        <v>34529813</v>
      </c>
      <c r="B4938" t="s">
        <v>12510</v>
      </c>
      <c r="C4938">
        <v>10</v>
      </c>
      <c r="D4938">
        <v>10</v>
      </c>
      <c r="E4938" t="s">
        <v>66</v>
      </c>
      <c r="F4938" t="s">
        <v>1807</v>
      </c>
      <c r="G4938" t="s">
        <v>7236</v>
      </c>
      <c r="H4938" s="1">
        <v>8024406562773</v>
      </c>
      <c r="I4938" s="1">
        <v>8024406062778</v>
      </c>
      <c r="L4938">
        <v>68053000</v>
      </c>
      <c r="M4938" t="s">
        <v>1663</v>
      </c>
      <c r="P4938">
        <v>0.111</v>
      </c>
      <c r="Q4938">
        <v>0.111</v>
      </c>
      <c r="R4938" t="s">
        <v>71</v>
      </c>
      <c r="S4938" t="s">
        <v>7179</v>
      </c>
      <c r="T4938" t="s">
        <v>1810</v>
      </c>
      <c r="V4938">
        <v>50</v>
      </c>
      <c r="W4938" t="s">
        <v>9850</v>
      </c>
      <c r="X4938" t="s">
        <v>1326</v>
      </c>
      <c r="Y4938" t="s">
        <v>3233</v>
      </c>
      <c r="Z4938">
        <v>115</v>
      </c>
      <c r="AB4938">
        <v>22</v>
      </c>
      <c r="AC4938" t="s">
        <v>7238</v>
      </c>
      <c r="AD4938" t="s">
        <v>7238</v>
      </c>
      <c r="AE4938" t="s">
        <v>7239</v>
      </c>
      <c r="AH4938" t="s">
        <v>7240</v>
      </c>
      <c r="AM4938" t="s">
        <v>7241</v>
      </c>
      <c r="AN4938" t="s">
        <v>7242</v>
      </c>
      <c r="AO4938" t="s">
        <v>7243</v>
      </c>
      <c r="AP4938" t="s">
        <v>7244</v>
      </c>
      <c r="AQ4938" t="s">
        <v>7245</v>
      </c>
      <c r="AY4938" t="s">
        <v>7246</v>
      </c>
      <c r="AZ4938" t="s">
        <v>7247</v>
      </c>
      <c r="BA4938" t="s">
        <v>7248</v>
      </c>
      <c r="BD4938" t="s">
        <v>7249</v>
      </c>
    </row>
    <row r="4939" spans="1:56" x14ac:dyDescent="0.25">
      <c r="A4939">
        <v>34529813</v>
      </c>
      <c r="B4939" t="s">
        <v>12510</v>
      </c>
      <c r="C4939">
        <v>10</v>
      </c>
      <c r="D4939">
        <v>10</v>
      </c>
      <c r="E4939" t="s">
        <v>66</v>
      </c>
      <c r="F4939" t="s">
        <v>1807</v>
      </c>
      <c r="G4939" t="s">
        <v>7236</v>
      </c>
      <c r="H4939" s="1">
        <v>8024406562773</v>
      </c>
      <c r="I4939" s="1">
        <v>8024406062778</v>
      </c>
      <c r="L4939">
        <v>68053000</v>
      </c>
      <c r="M4939" t="s">
        <v>1663</v>
      </c>
      <c r="P4939">
        <v>0.111</v>
      </c>
      <c r="Q4939">
        <v>0.111</v>
      </c>
      <c r="R4939" t="s">
        <v>71</v>
      </c>
      <c r="S4939" t="s">
        <v>7179</v>
      </c>
      <c r="T4939" t="s">
        <v>1810</v>
      </c>
      <c r="V4939">
        <v>50</v>
      </c>
      <c r="W4939" t="s">
        <v>9850</v>
      </c>
      <c r="X4939" t="s">
        <v>1326</v>
      </c>
      <c r="Y4939" t="s">
        <v>3233</v>
      </c>
      <c r="Z4939">
        <v>115</v>
      </c>
      <c r="AB4939">
        <v>22</v>
      </c>
      <c r="AC4939" t="s">
        <v>7250</v>
      </c>
      <c r="AD4939" t="s">
        <v>7250</v>
      </c>
      <c r="AM4939" t="s">
        <v>7251</v>
      </c>
      <c r="AN4939" t="s">
        <v>7184</v>
      </c>
      <c r="AO4939" t="s">
        <v>7252</v>
      </c>
      <c r="AP4939" t="s">
        <v>7186</v>
      </c>
      <c r="AQ4939" t="s">
        <v>7253</v>
      </c>
      <c r="AY4939" t="s">
        <v>7254</v>
      </c>
      <c r="AZ4939" t="s">
        <v>7255</v>
      </c>
      <c r="BA4939" t="s">
        <v>7186</v>
      </c>
      <c r="BD4939" t="s">
        <v>7249</v>
      </c>
    </row>
    <row r="4940" spans="1:56" x14ac:dyDescent="0.25">
      <c r="A4940">
        <v>34529814</v>
      </c>
      <c r="B4940" t="s">
        <v>12511</v>
      </c>
      <c r="C4940">
        <v>10</v>
      </c>
      <c r="D4940">
        <v>10</v>
      </c>
      <c r="E4940" t="s">
        <v>66</v>
      </c>
      <c r="F4940" t="s">
        <v>1807</v>
      </c>
      <c r="G4940" t="s">
        <v>7236</v>
      </c>
      <c r="H4940" s="1">
        <v>8024406562797</v>
      </c>
      <c r="I4940" s="1">
        <v>8024406062792</v>
      </c>
      <c r="L4940">
        <v>68053000</v>
      </c>
      <c r="M4940" t="s">
        <v>1663</v>
      </c>
      <c r="P4940">
        <v>0.127</v>
      </c>
      <c r="Q4940">
        <v>0.127</v>
      </c>
      <c r="R4940" t="s">
        <v>71</v>
      </c>
      <c r="S4940" t="s">
        <v>7179</v>
      </c>
      <c r="T4940" t="s">
        <v>1810</v>
      </c>
      <c r="V4940">
        <v>20</v>
      </c>
      <c r="W4940" t="s">
        <v>9852</v>
      </c>
      <c r="X4940" t="s">
        <v>1326</v>
      </c>
      <c r="Y4940" t="s">
        <v>3233</v>
      </c>
      <c r="Z4940">
        <v>115</v>
      </c>
      <c r="AB4940">
        <v>22</v>
      </c>
      <c r="AC4940" t="s">
        <v>7250</v>
      </c>
      <c r="AD4940" t="s">
        <v>7250</v>
      </c>
      <c r="AM4940" t="s">
        <v>7251</v>
      </c>
      <c r="AN4940" t="s">
        <v>7184</v>
      </c>
      <c r="AO4940" t="s">
        <v>7252</v>
      </c>
      <c r="AP4940" t="s">
        <v>7186</v>
      </c>
      <c r="AQ4940" t="s">
        <v>7253</v>
      </c>
      <c r="AY4940" t="s">
        <v>7254</v>
      </c>
      <c r="AZ4940" t="s">
        <v>7255</v>
      </c>
      <c r="BA4940" t="s">
        <v>7186</v>
      </c>
      <c r="BD4940" t="s">
        <v>7249</v>
      </c>
    </row>
    <row r="4941" spans="1:56" x14ac:dyDescent="0.25">
      <c r="A4941">
        <v>34529815</v>
      </c>
      <c r="B4941" t="s">
        <v>12512</v>
      </c>
      <c r="C4941">
        <v>10</v>
      </c>
      <c r="D4941">
        <v>10</v>
      </c>
      <c r="E4941" t="s">
        <v>66</v>
      </c>
      <c r="F4941" t="s">
        <v>1807</v>
      </c>
      <c r="G4941" t="s">
        <v>7236</v>
      </c>
      <c r="H4941" s="1">
        <v>8024406565279</v>
      </c>
      <c r="I4941" s="1">
        <v>8024406065274</v>
      </c>
      <c r="L4941">
        <v>68053000</v>
      </c>
      <c r="M4941" t="s">
        <v>1663</v>
      </c>
      <c r="P4941">
        <v>0.124</v>
      </c>
      <c r="Q4941">
        <v>0.124</v>
      </c>
      <c r="R4941" t="s">
        <v>71</v>
      </c>
      <c r="S4941" t="s">
        <v>7179</v>
      </c>
      <c r="T4941" t="s">
        <v>1810</v>
      </c>
      <c r="V4941">
        <v>40</v>
      </c>
      <c r="W4941" t="s">
        <v>9830</v>
      </c>
      <c r="X4941" t="s">
        <v>1326</v>
      </c>
      <c r="Y4941" t="s">
        <v>3246</v>
      </c>
      <c r="Z4941">
        <v>125</v>
      </c>
      <c r="AB4941">
        <v>22</v>
      </c>
      <c r="AC4941" t="s">
        <v>7250</v>
      </c>
      <c r="AD4941" t="s">
        <v>7250</v>
      </c>
      <c r="AM4941" t="s">
        <v>7251</v>
      </c>
      <c r="AN4941" t="s">
        <v>7184</v>
      </c>
      <c r="AO4941" t="s">
        <v>7252</v>
      </c>
      <c r="AP4941" t="s">
        <v>7186</v>
      </c>
      <c r="AQ4941" t="s">
        <v>7253</v>
      </c>
      <c r="AY4941" t="s">
        <v>7254</v>
      </c>
      <c r="AZ4941" t="s">
        <v>7255</v>
      </c>
      <c r="BA4941" t="s">
        <v>7186</v>
      </c>
      <c r="BD4941" t="s">
        <v>7249</v>
      </c>
    </row>
    <row r="4942" spans="1:56" x14ac:dyDescent="0.25">
      <c r="A4942">
        <v>34529816</v>
      </c>
      <c r="B4942" t="s">
        <v>12513</v>
      </c>
      <c r="C4942">
        <v>10</v>
      </c>
      <c r="D4942">
        <v>10</v>
      </c>
      <c r="E4942" t="s">
        <v>66</v>
      </c>
      <c r="F4942" t="s">
        <v>1807</v>
      </c>
      <c r="G4942" t="s">
        <v>7236</v>
      </c>
      <c r="H4942" s="1">
        <v>8024406562810</v>
      </c>
      <c r="I4942" s="1">
        <v>8024406062815</v>
      </c>
      <c r="J4942" s="1">
        <v>21011318</v>
      </c>
      <c r="K4942">
        <v>31191501</v>
      </c>
      <c r="L4942">
        <v>68053000</v>
      </c>
      <c r="M4942" t="s">
        <v>1663</v>
      </c>
      <c r="N4942" t="s">
        <v>70</v>
      </c>
      <c r="P4942">
        <v>0.14000000000000001</v>
      </c>
      <c r="Q4942">
        <v>0.14000000000000001</v>
      </c>
      <c r="R4942" t="s">
        <v>71</v>
      </c>
      <c r="S4942" t="s">
        <v>7179</v>
      </c>
      <c r="T4942" t="s">
        <v>1810</v>
      </c>
      <c r="V4942">
        <v>50</v>
      </c>
      <c r="W4942" t="s">
        <v>9850</v>
      </c>
      <c r="X4942" t="s">
        <v>1326</v>
      </c>
      <c r="Y4942" t="s">
        <v>3246</v>
      </c>
      <c r="Z4942">
        <v>125</v>
      </c>
      <c r="AB4942">
        <v>22</v>
      </c>
      <c r="AC4942" t="s">
        <v>7238</v>
      </c>
      <c r="AD4942" t="s">
        <v>7238</v>
      </c>
      <c r="AE4942" t="s">
        <v>7239</v>
      </c>
      <c r="AH4942" t="s">
        <v>7240</v>
      </c>
      <c r="AM4942" t="s">
        <v>7241</v>
      </c>
      <c r="AN4942" t="s">
        <v>7242</v>
      </c>
      <c r="AO4942" t="s">
        <v>7243</v>
      </c>
      <c r="AP4942" t="s">
        <v>7244</v>
      </c>
      <c r="AQ4942" t="s">
        <v>7245</v>
      </c>
      <c r="AY4942" t="s">
        <v>7246</v>
      </c>
      <c r="AZ4942" t="s">
        <v>7247</v>
      </c>
      <c r="BA4942" t="s">
        <v>7248</v>
      </c>
      <c r="BD4942" t="s">
        <v>7249</v>
      </c>
    </row>
    <row r="4943" spans="1:56" x14ac:dyDescent="0.25">
      <c r="A4943">
        <v>34529816</v>
      </c>
      <c r="B4943" t="s">
        <v>12513</v>
      </c>
      <c r="C4943">
        <v>10</v>
      </c>
      <c r="D4943">
        <v>10</v>
      </c>
      <c r="E4943" t="s">
        <v>66</v>
      </c>
      <c r="F4943" t="s">
        <v>1807</v>
      </c>
      <c r="G4943" t="s">
        <v>7236</v>
      </c>
      <c r="H4943" s="1">
        <v>8024406562810</v>
      </c>
      <c r="I4943" s="1">
        <v>8024406062815</v>
      </c>
      <c r="J4943" s="1">
        <v>21011318</v>
      </c>
      <c r="K4943">
        <v>31191501</v>
      </c>
      <c r="L4943">
        <v>68053000</v>
      </c>
      <c r="M4943" t="s">
        <v>1663</v>
      </c>
      <c r="N4943" t="s">
        <v>70</v>
      </c>
      <c r="P4943">
        <v>0.14000000000000001</v>
      </c>
      <c r="Q4943">
        <v>0.14000000000000001</v>
      </c>
      <c r="R4943" t="s">
        <v>71</v>
      </c>
      <c r="S4943" t="s">
        <v>7179</v>
      </c>
      <c r="T4943" t="s">
        <v>1810</v>
      </c>
      <c r="V4943">
        <v>50</v>
      </c>
      <c r="W4943" t="s">
        <v>9850</v>
      </c>
      <c r="X4943" t="s">
        <v>1326</v>
      </c>
      <c r="Y4943" t="s">
        <v>3246</v>
      </c>
      <c r="Z4943">
        <v>125</v>
      </c>
      <c r="AB4943">
        <v>22</v>
      </c>
      <c r="AC4943" t="s">
        <v>7250</v>
      </c>
      <c r="AD4943" t="s">
        <v>7250</v>
      </c>
      <c r="AM4943" t="s">
        <v>7251</v>
      </c>
      <c r="AN4943" t="s">
        <v>7184</v>
      </c>
      <c r="AO4943" t="s">
        <v>7252</v>
      </c>
      <c r="AP4943" t="s">
        <v>7186</v>
      </c>
      <c r="AQ4943" t="s">
        <v>7253</v>
      </c>
      <c r="AY4943" t="s">
        <v>7254</v>
      </c>
      <c r="AZ4943" t="s">
        <v>7255</v>
      </c>
      <c r="BA4943" t="s">
        <v>7186</v>
      </c>
      <c r="BD4943" t="s">
        <v>7249</v>
      </c>
    </row>
    <row r="4944" spans="1:56" x14ac:dyDescent="0.25">
      <c r="A4944">
        <v>34529817</v>
      </c>
      <c r="B4944" t="s">
        <v>12514</v>
      </c>
      <c r="C4944">
        <v>10</v>
      </c>
      <c r="D4944">
        <v>10</v>
      </c>
      <c r="E4944" t="s">
        <v>66</v>
      </c>
      <c r="F4944" t="s">
        <v>1807</v>
      </c>
      <c r="G4944" t="s">
        <v>7236</v>
      </c>
      <c r="H4944" s="1">
        <v>8024406562834</v>
      </c>
      <c r="I4944" s="1">
        <v>8024406062839</v>
      </c>
      <c r="L4944">
        <v>68053000</v>
      </c>
      <c r="M4944" t="s">
        <v>1663</v>
      </c>
      <c r="P4944">
        <v>0.156</v>
      </c>
      <c r="Q4944">
        <v>0.156</v>
      </c>
      <c r="R4944" t="s">
        <v>71</v>
      </c>
      <c r="S4944" t="s">
        <v>7179</v>
      </c>
      <c r="T4944" t="s">
        <v>1810</v>
      </c>
      <c r="V4944">
        <v>20</v>
      </c>
      <c r="W4944" t="s">
        <v>9852</v>
      </c>
      <c r="X4944" t="s">
        <v>1326</v>
      </c>
      <c r="Y4944" t="s">
        <v>3246</v>
      </c>
      <c r="Z4944">
        <v>125</v>
      </c>
      <c r="AB4944">
        <v>22</v>
      </c>
      <c r="AC4944" t="s">
        <v>7250</v>
      </c>
      <c r="AD4944" t="s">
        <v>7250</v>
      </c>
      <c r="AM4944" t="s">
        <v>7251</v>
      </c>
      <c r="AN4944" t="s">
        <v>7184</v>
      </c>
      <c r="AO4944" t="s">
        <v>7252</v>
      </c>
      <c r="AP4944" t="s">
        <v>7186</v>
      </c>
      <c r="AQ4944" t="s">
        <v>7253</v>
      </c>
      <c r="AY4944" t="s">
        <v>7254</v>
      </c>
      <c r="AZ4944" t="s">
        <v>7255</v>
      </c>
      <c r="BA4944" t="s">
        <v>7186</v>
      </c>
      <c r="BD4944" t="s">
        <v>7249</v>
      </c>
    </row>
    <row r="4945" spans="1:56" x14ac:dyDescent="0.25">
      <c r="A4945">
        <v>34529822</v>
      </c>
      <c r="B4945" t="s">
        <v>12515</v>
      </c>
      <c r="C4945">
        <v>10</v>
      </c>
      <c r="D4945">
        <v>10</v>
      </c>
      <c r="E4945" t="s">
        <v>66</v>
      </c>
      <c r="F4945" t="s">
        <v>9827</v>
      </c>
      <c r="G4945" t="s">
        <v>9828</v>
      </c>
      <c r="I4945" s="1">
        <v>8024406071626</v>
      </c>
      <c r="L4945">
        <v>68053000</v>
      </c>
      <c r="M4945" t="s">
        <v>1663</v>
      </c>
      <c r="P4945">
        <v>0.01</v>
      </c>
      <c r="Q4945">
        <v>0.01</v>
      </c>
      <c r="R4945" t="s">
        <v>71</v>
      </c>
      <c r="S4945" t="s">
        <v>9829</v>
      </c>
      <c r="T4945" t="s">
        <v>1810</v>
      </c>
      <c r="V4945">
        <v>40</v>
      </c>
      <c r="W4945" t="s">
        <v>9830</v>
      </c>
      <c r="X4945" t="s">
        <v>392</v>
      </c>
      <c r="Y4945" t="s">
        <v>12516</v>
      </c>
      <c r="Z4945">
        <v>76</v>
      </c>
      <c r="AA4945">
        <v>3</v>
      </c>
      <c r="AB4945">
        <v>9.6</v>
      </c>
      <c r="AC4945" t="s">
        <v>9832</v>
      </c>
      <c r="AD4945" t="s">
        <v>9832</v>
      </c>
      <c r="AM4945" t="s">
        <v>9834</v>
      </c>
      <c r="AN4945" t="s">
        <v>1219</v>
      </c>
      <c r="AO4945" t="s">
        <v>9835</v>
      </c>
      <c r="AP4945" t="s">
        <v>9836</v>
      </c>
      <c r="AQ4945" t="s">
        <v>9837</v>
      </c>
      <c r="AT4945" t="s">
        <v>9838</v>
      </c>
      <c r="AU4945" t="s">
        <v>9839</v>
      </c>
      <c r="AV4945" t="s">
        <v>9840</v>
      </c>
      <c r="AW4945" t="s">
        <v>9841</v>
      </c>
      <c r="AY4945" t="s">
        <v>9842</v>
      </c>
      <c r="AZ4945" t="s">
        <v>3188</v>
      </c>
      <c r="BD4945" t="s">
        <v>9843</v>
      </c>
    </row>
    <row r="4946" spans="1:56" x14ac:dyDescent="0.25">
      <c r="A4946">
        <v>34529823</v>
      </c>
      <c r="B4946" t="s">
        <v>12517</v>
      </c>
      <c r="C4946">
        <v>10</v>
      </c>
      <c r="D4946">
        <v>10</v>
      </c>
      <c r="E4946" t="s">
        <v>66</v>
      </c>
      <c r="F4946" t="s">
        <v>9827</v>
      </c>
      <c r="G4946" t="s">
        <v>9828</v>
      </c>
      <c r="I4946" s="1">
        <v>8024406066257</v>
      </c>
      <c r="L4946">
        <v>68053000</v>
      </c>
      <c r="M4946" t="s">
        <v>1663</v>
      </c>
      <c r="P4946">
        <v>8.9999999999999993E-3</v>
      </c>
      <c r="Q4946">
        <v>8.9999999999999993E-3</v>
      </c>
      <c r="R4946" t="s">
        <v>71</v>
      </c>
      <c r="S4946" t="s">
        <v>9829</v>
      </c>
      <c r="T4946" t="s">
        <v>1810</v>
      </c>
      <c r="V4946">
        <v>50</v>
      </c>
      <c r="W4946" t="s">
        <v>7259</v>
      </c>
      <c r="X4946" t="s">
        <v>392</v>
      </c>
      <c r="Y4946" t="s">
        <v>12516</v>
      </c>
      <c r="Z4946">
        <v>76</v>
      </c>
      <c r="AA4946">
        <v>3</v>
      </c>
      <c r="AB4946">
        <v>9.6</v>
      </c>
      <c r="AC4946" t="s">
        <v>9832</v>
      </c>
      <c r="AD4946" t="s">
        <v>9832</v>
      </c>
      <c r="AM4946" t="s">
        <v>9834</v>
      </c>
      <c r="AN4946" t="s">
        <v>1219</v>
      </c>
      <c r="AO4946" t="s">
        <v>9835</v>
      </c>
      <c r="AP4946" t="s">
        <v>9836</v>
      </c>
      <c r="AQ4946" t="s">
        <v>9837</v>
      </c>
      <c r="AT4946" t="s">
        <v>9838</v>
      </c>
      <c r="AU4946" t="s">
        <v>9839</v>
      </c>
      <c r="AV4946" t="s">
        <v>9840</v>
      </c>
      <c r="AW4946" t="s">
        <v>9841</v>
      </c>
      <c r="AY4946" t="s">
        <v>9842</v>
      </c>
      <c r="AZ4946" t="s">
        <v>3188</v>
      </c>
      <c r="BD4946" t="s">
        <v>9843</v>
      </c>
    </row>
    <row r="4947" spans="1:56" x14ac:dyDescent="0.25">
      <c r="A4947">
        <v>34529824</v>
      </c>
      <c r="B4947" t="s">
        <v>12518</v>
      </c>
      <c r="C4947">
        <v>10</v>
      </c>
      <c r="D4947">
        <v>10</v>
      </c>
      <c r="E4947" t="s">
        <v>66</v>
      </c>
      <c r="F4947" t="s">
        <v>9827</v>
      </c>
      <c r="G4947" t="s">
        <v>9828</v>
      </c>
      <c r="I4947" s="1">
        <v>8024406068183</v>
      </c>
      <c r="L4947">
        <v>68053000</v>
      </c>
      <c r="M4947" t="s">
        <v>1663</v>
      </c>
      <c r="P4947">
        <v>1.2999999999999999E-2</v>
      </c>
      <c r="Q4947">
        <v>1.2999999999999999E-2</v>
      </c>
      <c r="R4947" t="s">
        <v>71</v>
      </c>
      <c r="S4947" t="s">
        <v>9829</v>
      </c>
      <c r="T4947" t="s">
        <v>1810</v>
      </c>
      <c r="V4947">
        <v>50</v>
      </c>
      <c r="W4947" t="s">
        <v>7257</v>
      </c>
      <c r="X4947" t="s">
        <v>392</v>
      </c>
      <c r="Y4947" t="s">
        <v>12516</v>
      </c>
      <c r="Z4947">
        <v>76</v>
      </c>
      <c r="AA4947">
        <v>3</v>
      </c>
      <c r="AB4947">
        <v>9.6</v>
      </c>
      <c r="AC4947" t="s">
        <v>9832</v>
      </c>
      <c r="AD4947" t="s">
        <v>9832</v>
      </c>
      <c r="AM4947" t="s">
        <v>9834</v>
      </c>
      <c r="AN4947" t="s">
        <v>1219</v>
      </c>
      <c r="AO4947" t="s">
        <v>9835</v>
      </c>
      <c r="AP4947" t="s">
        <v>9836</v>
      </c>
      <c r="AQ4947" t="s">
        <v>9837</v>
      </c>
      <c r="AT4947" t="s">
        <v>9838</v>
      </c>
      <c r="AU4947" t="s">
        <v>9839</v>
      </c>
      <c r="AV4947" t="s">
        <v>9840</v>
      </c>
      <c r="AW4947" t="s">
        <v>9841</v>
      </c>
      <c r="AY4947" t="s">
        <v>9842</v>
      </c>
      <c r="AZ4947" t="s">
        <v>3188</v>
      </c>
      <c r="BD4947" t="s">
        <v>9843</v>
      </c>
    </row>
    <row r="4948" spans="1:56" x14ac:dyDescent="0.25">
      <c r="A4948">
        <v>34529825</v>
      </c>
      <c r="B4948" t="s">
        <v>12519</v>
      </c>
      <c r="C4948">
        <v>10</v>
      </c>
      <c r="D4948">
        <v>10</v>
      </c>
      <c r="E4948" t="s">
        <v>66</v>
      </c>
      <c r="F4948" t="s">
        <v>9827</v>
      </c>
      <c r="G4948" t="s">
        <v>9828</v>
      </c>
      <c r="I4948" s="1">
        <v>8024406075075</v>
      </c>
      <c r="L4948">
        <v>68053000</v>
      </c>
      <c r="M4948" t="s">
        <v>1663</v>
      </c>
      <c r="P4948">
        <v>0.01</v>
      </c>
      <c r="Q4948">
        <v>0.01</v>
      </c>
      <c r="R4948" t="s">
        <v>71</v>
      </c>
      <c r="S4948" t="s">
        <v>9829</v>
      </c>
      <c r="T4948" t="s">
        <v>1810</v>
      </c>
      <c r="V4948">
        <v>50</v>
      </c>
      <c r="W4948" t="s">
        <v>9850</v>
      </c>
      <c r="X4948" t="s">
        <v>392</v>
      </c>
      <c r="Y4948" t="s">
        <v>12516</v>
      </c>
      <c r="Z4948">
        <v>76</v>
      </c>
      <c r="AA4948">
        <v>3</v>
      </c>
      <c r="AB4948">
        <v>9.6</v>
      </c>
      <c r="AC4948" t="s">
        <v>9832</v>
      </c>
      <c r="AD4948" t="s">
        <v>9832</v>
      </c>
      <c r="AM4948" t="s">
        <v>9834</v>
      </c>
      <c r="AN4948" t="s">
        <v>1219</v>
      </c>
      <c r="AO4948" t="s">
        <v>9835</v>
      </c>
      <c r="AP4948" t="s">
        <v>9836</v>
      </c>
      <c r="AQ4948" t="s">
        <v>9837</v>
      </c>
      <c r="AT4948" t="s">
        <v>9838</v>
      </c>
      <c r="AU4948" t="s">
        <v>9839</v>
      </c>
      <c r="AV4948" t="s">
        <v>9840</v>
      </c>
      <c r="AW4948" t="s">
        <v>9841</v>
      </c>
      <c r="AY4948" t="s">
        <v>9842</v>
      </c>
      <c r="AZ4948" t="s">
        <v>3188</v>
      </c>
      <c r="BD4948" t="s">
        <v>9843</v>
      </c>
    </row>
    <row r="4949" spans="1:56" x14ac:dyDescent="0.25">
      <c r="A4949">
        <v>34529826</v>
      </c>
      <c r="B4949" t="s">
        <v>12520</v>
      </c>
      <c r="C4949">
        <v>10</v>
      </c>
      <c r="D4949">
        <v>10</v>
      </c>
      <c r="E4949" t="s">
        <v>66</v>
      </c>
      <c r="F4949" t="s">
        <v>9827</v>
      </c>
      <c r="G4949" t="s">
        <v>9828</v>
      </c>
      <c r="I4949" s="1">
        <v>8024406071244</v>
      </c>
      <c r="L4949">
        <v>68053000</v>
      </c>
      <c r="M4949" t="s">
        <v>1663</v>
      </c>
      <c r="P4949">
        <v>1.2999999999999999E-2</v>
      </c>
      <c r="Q4949">
        <v>1.2999999999999999E-2</v>
      </c>
      <c r="R4949" t="s">
        <v>71</v>
      </c>
      <c r="S4949" t="s">
        <v>9829</v>
      </c>
      <c r="T4949" t="s">
        <v>1810</v>
      </c>
      <c r="V4949">
        <v>20</v>
      </c>
      <c r="W4949" t="s">
        <v>9852</v>
      </c>
      <c r="X4949" t="s">
        <v>392</v>
      </c>
      <c r="Y4949" t="s">
        <v>12516</v>
      </c>
      <c r="Z4949">
        <v>76</v>
      </c>
      <c r="AA4949">
        <v>3</v>
      </c>
      <c r="AB4949">
        <v>9.6</v>
      </c>
      <c r="AC4949" t="s">
        <v>9832</v>
      </c>
      <c r="AD4949" t="s">
        <v>9832</v>
      </c>
      <c r="AM4949" t="s">
        <v>9834</v>
      </c>
      <c r="AN4949" t="s">
        <v>1219</v>
      </c>
      <c r="AO4949" t="s">
        <v>9835</v>
      </c>
      <c r="AP4949" t="s">
        <v>9836</v>
      </c>
      <c r="AQ4949" t="s">
        <v>9837</v>
      </c>
      <c r="AT4949" t="s">
        <v>9838</v>
      </c>
      <c r="AU4949" t="s">
        <v>9839</v>
      </c>
      <c r="AV4949" t="s">
        <v>9840</v>
      </c>
      <c r="AW4949" t="s">
        <v>9841</v>
      </c>
      <c r="AY4949" t="s">
        <v>9842</v>
      </c>
      <c r="AZ4949" t="s">
        <v>3188</v>
      </c>
      <c r="BD4949" t="s">
        <v>9843</v>
      </c>
    </row>
    <row r="4950" spans="1:56" x14ac:dyDescent="0.25">
      <c r="A4950">
        <v>34529827</v>
      </c>
      <c r="B4950" t="s">
        <v>12521</v>
      </c>
      <c r="C4950">
        <v>5</v>
      </c>
      <c r="D4950">
        <v>5</v>
      </c>
      <c r="E4950" t="s">
        <v>66</v>
      </c>
      <c r="F4950" t="s">
        <v>9827</v>
      </c>
      <c r="G4950" t="s">
        <v>9828</v>
      </c>
      <c r="I4950" s="1">
        <v>8024406064130</v>
      </c>
      <c r="L4950">
        <v>68053000</v>
      </c>
      <c r="M4950" t="s">
        <v>1663</v>
      </c>
      <c r="P4950">
        <v>1.9E-2</v>
      </c>
      <c r="Q4950">
        <v>1.9E-2</v>
      </c>
      <c r="R4950" t="s">
        <v>71</v>
      </c>
      <c r="S4950" t="s">
        <v>9829</v>
      </c>
      <c r="T4950" t="s">
        <v>1810</v>
      </c>
      <c r="V4950">
        <v>40</v>
      </c>
      <c r="W4950" t="s">
        <v>9830</v>
      </c>
      <c r="X4950" t="s">
        <v>392</v>
      </c>
      <c r="Y4950" t="s">
        <v>12522</v>
      </c>
      <c r="Z4950">
        <v>76</v>
      </c>
      <c r="AA4950">
        <v>6</v>
      </c>
      <c r="AB4950">
        <v>9.6</v>
      </c>
      <c r="AC4950" t="s">
        <v>9832</v>
      </c>
      <c r="AD4950" t="s">
        <v>9832</v>
      </c>
      <c r="AM4950" t="s">
        <v>9834</v>
      </c>
      <c r="AN4950" t="s">
        <v>1219</v>
      </c>
      <c r="AO4950" t="s">
        <v>9835</v>
      </c>
      <c r="AP4950" t="s">
        <v>9836</v>
      </c>
      <c r="AQ4950" t="s">
        <v>9837</v>
      </c>
      <c r="AT4950" t="s">
        <v>9838</v>
      </c>
      <c r="AU4950" t="s">
        <v>9839</v>
      </c>
      <c r="AV4950" t="s">
        <v>9840</v>
      </c>
      <c r="AW4950" t="s">
        <v>9841</v>
      </c>
      <c r="AY4950" t="s">
        <v>9842</v>
      </c>
      <c r="AZ4950" t="s">
        <v>3188</v>
      </c>
      <c r="BD4950" t="s">
        <v>9843</v>
      </c>
    </row>
    <row r="4951" spans="1:56" x14ac:dyDescent="0.25">
      <c r="A4951">
        <v>34529828</v>
      </c>
      <c r="B4951" t="s">
        <v>12523</v>
      </c>
      <c r="C4951">
        <v>5</v>
      </c>
      <c r="D4951">
        <v>5</v>
      </c>
      <c r="E4951" t="s">
        <v>66</v>
      </c>
      <c r="F4951" t="s">
        <v>9827</v>
      </c>
      <c r="G4951" t="s">
        <v>9828</v>
      </c>
      <c r="H4951" s="1">
        <v>9003175298280</v>
      </c>
      <c r="I4951" s="1">
        <v>8024406063256</v>
      </c>
      <c r="L4951">
        <v>68053000</v>
      </c>
      <c r="M4951" t="s">
        <v>1663</v>
      </c>
      <c r="P4951">
        <v>1.4999999999999999E-2</v>
      </c>
      <c r="Q4951">
        <v>1.4999999999999999E-2</v>
      </c>
      <c r="R4951" t="s">
        <v>71</v>
      </c>
      <c r="S4951" t="s">
        <v>9829</v>
      </c>
      <c r="T4951" t="s">
        <v>1810</v>
      </c>
      <c r="V4951">
        <v>50</v>
      </c>
      <c r="W4951" t="s">
        <v>7259</v>
      </c>
      <c r="X4951" t="s">
        <v>392</v>
      </c>
      <c r="Y4951" t="s">
        <v>12522</v>
      </c>
      <c r="Z4951">
        <v>76</v>
      </c>
      <c r="AA4951">
        <v>6</v>
      </c>
      <c r="AB4951">
        <v>9.6</v>
      </c>
      <c r="AC4951" t="s">
        <v>9832</v>
      </c>
      <c r="AD4951" t="s">
        <v>9832</v>
      </c>
      <c r="AM4951" t="s">
        <v>9834</v>
      </c>
      <c r="AN4951" t="s">
        <v>1219</v>
      </c>
      <c r="AO4951" t="s">
        <v>9835</v>
      </c>
      <c r="AP4951" t="s">
        <v>9836</v>
      </c>
      <c r="AQ4951" t="s">
        <v>9837</v>
      </c>
      <c r="AT4951" t="s">
        <v>9838</v>
      </c>
      <c r="AU4951" t="s">
        <v>9839</v>
      </c>
      <c r="AV4951" t="s">
        <v>9840</v>
      </c>
      <c r="AW4951" t="s">
        <v>9841</v>
      </c>
      <c r="AY4951" t="s">
        <v>9842</v>
      </c>
      <c r="AZ4951" t="s">
        <v>3188</v>
      </c>
      <c r="BD4951" t="s">
        <v>9843</v>
      </c>
    </row>
    <row r="4952" spans="1:56" x14ac:dyDescent="0.25">
      <c r="A4952">
        <v>34529829</v>
      </c>
      <c r="B4952" t="s">
        <v>12524</v>
      </c>
      <c r="C4952">
        <v>5</v>
      </c>
      <c r="D4952">
        <v>5</v>
      </c>
      <c r="E4952" t="s">
        <v>66</v>
      </c>
      <c r="F4952" t="s">
        <v>9827</v>
      </c>
      <c r="G4952" t="s">
        <v>9828</v>
      </c>
      <c r="I4952" s="1">
        <v>8024406065533</v>
      </c>
      <c r="L4952">
        <v>68053000</v>
      </c>
      <c r="M4952" t="s">
        <v>1663</v>
      </c>
      <c r="P4952">
        <v>1.7999999999999999E-2</v>
      </c>
      <c r="Q4952">
        <v>1.7999999999999999E-2</v>
      </c>
      <c r="R4952" t="s">
        <v>71</v>
      </c>
      <c r="S4952" t="s">
        <v>9829</v>
      </c>
      <c r="T4952" t="s">
        <v>1810</v>
      </c>
      <c r="V4952">
        <v>50</v>
      </c>
      <c r="W4952" t="s">
        <v>7257</v>
      </c>
      <c r="X4952" t="s">
        <v>392</v>
      </c>
      <c r="Y4952" t="s">
        <v>12522</v>
      </c>
      <c r="Z4952">
        <v>76</v>
      </c>
      <c r="AA4952">
        <v>6</v>
      </c>
      <c r="AB4952">
        <v>9.6</v>
      </c>
      <c r="AC4952" t="s">
        <v>9832</v>
      </c>
      <c r="AD4952" t="s">
        <v>9832</v>
      </c>
      <c r="AM4952" t="s">
        <v>9834</v>
      </c>
      <c r="AN4952" t="s">
        <v>1219</v>
      </c>
      <c r="AO4952" t="s">
        <v>9835</v>
      </c>
      <c r="AP4952" t="s">
        <v>9836</v>
      </c>
      <c r="AQ4952" t="s">
        <v>9837</v>
      </c>
      <c r="AT4952" t="s">
        <v>9838</v>
      </c>
      <c r="AU4952" t="s">
        <v>9839</v>
      </c>
      <c r="AV4952" t="s">
        <v>9840</v>
      </c>
      <c r="AW4952" t="s">
        <v>9841</v>
      </c>
      <c r="AY4952" t="s">
        <v>9842</v>
      </c>
      <c r="AZ4952" t="s">
        <v>3188</v>
      </c>
      <c r="BD4952" t="s">
        <v>9843</v>
      </c>
    </row>
    <row r="4953" spans="1:56" x14ac:dyDescent="0.25">
      <c r="A4953">
        <v>34529830</v>
      </c>
      <c r="B4953" t="s">
        <v>12525</v>
      </c>
      <c r="C4953">
        <v>5</v>
      </c>
      <c r="D4953">
        <v>5</v>
      </c>
      <c r="E4953" t="s">
        <v>66</v>
      </c>
      <c r="F4953" t="s">
        <v>9827</v>
      </c>
      <c r="G4953" t="s">
        <v>9828</v>
      </c>
      <c r="I4953" s="1">
        <v>8024406063270</v>
      </c>
      <c r="L4953">
        <v>68053000</v>
      </c>
      <c r="M4953" t="s">
        <v>1663</v>
      </c>
      <c r="P4953">
        <v>0.02</v>
      </c>
      <c r="Q4953">
        <v>0.02</v>
      </c>
      <c r="R4953" t="s">
        <v>71</v>
      </c>
      <c r="S4953" t="s">
        <v>9829</v>
      </c>
      <c r="T4953" t="s">
        <v>1810</v>
      </c>
      <c r="V4953">
        <v>40</v>
      </c>
      <c r="W4953" t="s">
        <v>7237</v>
      </c>
      <c r="X4953" t="s">
        <v>392</v>
      </c>
      <c r="Y4953" t="s">
        <v>12522</v>
      </c>
      <c r="Z4953">
        <v>76</v>
      </c>
      <c r="AA4953">
        <v>6</v>
      </c>
      <c r="AB4953">
        <v>9.6</v>
      </c>
      <c r="AC4953" t="s">
        <v>9832</v>
      </c>
      <c r="AD4953" t="s">
        <v>9832</v>
      </c>
      <c r="AM4953" t="s">
        <v>9834</v>
      </c>
      <c r="AN4953" t="s">
        <v>1219</v>
      </c>
      <c r="AO4953" t="s">
        <v>9835</v>
      </c>
      <c r="AP4953" t="s">
        <v>9836</v>
      </c>
      <c r="AQ4953" t="s">
        <v>9837</v>
      </c>
      <c r="AT4953" t="s">
        <v>9838</v>
      </c>
      <c r="AU4953" t="s">
        <v>9839</v>
      </c>
      <c r="AV4953" t="s">
        <v>9840</v>
      </c>
      <c r="AW4953" t="s">
        <v>9841</v>
      </c>
      <c r="AY4953" t="s">
        <v>9842</v>
      </c>
      <c r="AZ4953" t="s">
        <v>3188</v>
      </c>
      <c r="BD4953" t="s">
        <v>9843</v>
      </c>
    </row>
    <row r="4954" spans="1:56" x14ac:dyDescent="0.25">
      <c r="A4954">
        <v>34529831</v>
      </c>
      <c r="B4954" t="s">
        <v>12526</v>
      </c>
      <c r="C4954">
        <v>5</v>
      </c>
      <c r="D4954">
        <v>5</v>
      </c>
      <c r="E4954" t="s">
        <v>66</v>
      </c>
      <c r="F4954" t="s">
        <v>9827</v>
      </c>
      <c r="G4954" t="s">
        <v>9828</v>
      </c>
      <c r="I4954" s="1">
        <v>8024406063263</v>
      </c>
      <c r="L4954">
        <v>68053000</v>
      </c>
      <c r="M4954" t="s">
        <v>1663</v>
      </c>
      <c r="P4954">
        <v>0.02</v>
      </c>
      <c r="Q4954">
        <v>0.02</v>
      </c>
      <c r="R4954" t="s">
        <v>71</v>
      </c>
      <c r="S4954" t="s">
        <v>9829</v>
      </c>
      <c r="T4954" t="s">
        <v>1810</v>
      </c>
      <c r="V4954">
        <v>50</v>
      </c>
      <c r="W4954" t="s">
        <v>9850</v>
      </c>
      <c r="X4954" t="s">
        <v>392</v>
      </c>
      <c r="Y4954" t="s">
        <v>12522</v>
      </c>
      <c r="Z4954">
        <v>76</v>
      </c>
      <c r="AA4954">
        <v>6</v>
      </c>
      <c r="AB4954">
        <v>9.6</v>
      </c>
      <c r="AC4954" t="s">
        <v>9832</v>
      </c>
      <c r="AD4954" t="s">
        <v>9832</v>
      </c>
      <c r="AM4954" t="s">
        <v>9834</v>
      </c>
      <c r="AN4954" t="s">
        <v>1219</v>
      </c>
      <c r="AO4954" t="s">
        <v>9835</v>
      </c>
      <c r="AP4954" t="s">
        <v>9836</v>
      </c>
      <c r="AQ4954" t="s">
        <v>9837</v>
      </c>
      <c r="AT4954" t="s">
        <v>9838</v>
      </c>
      <c r="AU4954" t="s">
        <v>9839</v>
      </c>
      <c r="AV4954" t="s">
        <v>9840</v>
      </c>
      <c r="AW4954" t="s">
        <v>9841</v>
      </c>
      <c r="AY4954" t="s">
        <v>9842</v>
      </c>
      <c r="AZ4954" t="s">
        <v>3188</v>
      </c>
      <c r="BD4954" t="s">
        <v>9843</v>
      </c>
    </row>
    <row r="4955" spans="1:56" x14ac:dyDescent="0.25">
      <c r="A4955">
        <v>34529832</v>
      </c>
      <c r="B4955" t="s">
        <v>12527</v>
      </c>
      <c r="C4955">
        <v>5</v>
      </c>
      <c r="D4955">
        <v>5</v>
      </c>
      <c r="E4955" t="s">
        <v>66</v>
      </c>
      <c r="F4955" t="s">
        <v>9827</v>
      </c>
      <c r="G4955" t="s">
        <v>9828</v>
      </c>
      <c r="I4955" s="1">
        <v>8024406063287</v>
      </c>
      <c r="L4955">
        <v>68053000</v>
      </c>
      <c r="M4955" t="s">
        <v>1663</v>
      </c>
      <c r="P4955">
        <v>2.5999999999999999E-2</v>
      </c>
      <c r="Q4955">
        <v>2.5999999999999999E-2</v>
      </c>
      <c r="R4955" t="s">
        <v>71</v>
      </c>
      <c r="S4955" t="s">
        <v>9829</v>
      </c>
      <c r="T4955" t="s">
        <v>1810</v>
      </c>
      <c r="V4955">
        <v>20</v>
      </c>
      <c r="W4955" t="s">
        <v>9852</v>
      </c>
      <c r="X4955" t="s">
        <v>392</v>
      </c>
      <c r="Y4955" t="s">
        <v>12522</v>
      </c>
      <c r="Z4955">
        <v>76</v>
      </c>
      <c r="AA4955">
        <v>6</v>
      </c>
      <c r="AB4955">
        <v>9.6</v>
      </c>
      <c r="AC4955" t="s">
        <v>9832</v>
      </c>
      <c r="AD4955" t="s">
        <v>9832</v>
      </c>
      <c r="AM4955" t="s">
        <v>9834</v>
      </c>
      <c r="AN4955" t="s">
        <v>1219</v>
      </c>
      <c r="AO4955" t="s">
        <v>9835</v>
      </c>
      <c r="AP4955" t="s">
        <v>9836</v>
      </c>
      <c r="AQ4955" t="s">
        <v>9837</v>
      </c>
      <c r="AT4955" t="s">
        <v>9838</v>
      </c>
      <c r="AU4955" t="s">
        <v>9839</v>
      </c>
      <c r="AV4955" t="s">
        <v>9840</v>
      </c>
      <c r="AW4955" t="s">
        <v>9841</v>
      </c>
      <c r="AY4955" t="s">
        <v>9842</v>
      </c>
      <c r="AZ4955" t="s">
        <v>3188</v>
      </c>
      <c r="BD4955" t="s">
        <v>9843</v>
      </c>
    </row>
    <row r="4956" spans="1:56" x14ac:dyDescent="0.25">
      <c r="A4956">
        <v>34529833</v>
      </c>
      <c r="B4956" t="s">
        <v>12528</v>
      </c>
      <c r="C4956">
        <v>4</v>
      </c>
      <c r="D4956">
        <v>4</v>
      </c>
      <c r="E4956" t="s">
        <v>66</v>
      </c>
      <c r="F4956" t="s">
        <v>9827</v>
      </c>
      <c r="G4956" t="s">
        <v>9828</v>
      </c>
      <c r="I4956" s="1">
        <v>8024406065335</v>
      </c>
      <c r="L4956">
        <v>68053000</v>
      </c>
      <c r="M4956" t="s">
        <v>1663</v>
      </c>
      <c r="P4956">
        <v>0.04</v>
      </c>
      <c r="Q4956">
        <v>0.04</v>
      </c>
      <c r="R4956" t="s">
        <v>71</v>
      </c>
      <c r="S4956" t="s">
        <v>9829</v>
      </c>
      <c r="T4956" t="s">
        <v>1810</v>
      </c>
      <c r="V4956">
        <v>40</v>
      </c>
      <c r="W4956" t="s">
        <v>9830</v>
      </c>
      <c r="X4956" t="s">
        <v>392</v>
      </c>
      <c r="Y4956" t="s">
        <v>12529</v>
      </c>
      <c r="Z4956">
        <v>76</v>
      </c>
      <c r="AA4956">
        <v>13</v>
      </c>
      <c r="AB4956">
        <v>6.4</v>
      </c>
      <c r="AC4956" t="s">
        <v>9832</v>
      </c>
      <c r="AD4956" t="s">
        <v>9832</v>
      </c>
      <c r="AM4956" t="s">
        <v>9834</v>
      </c>
      <c r="AN4956" t="s">
        <v>1219</v>
      </c>
      <c r="AO4956" t="s">
        <v>9835</v>
      </c>
      <c r="AP4956" t="s">
        <v>9836</v>
      </c>
      <c r="AQ4956" t="s">
        <v>9837</v>
      </c>
      <c r="AT4956" t="s">
        <v>9838</v>
      </c>
      <c r="AU4956" t="s">
        <v>9839</v>
      </c>
      <c r="AV4956" t="s">
        <v>9840</v>
      </c>
      <c r="AW4956" t="s">
        <v>9841</v>
      </c>
      <c r="AY4956" t="s">
        <v>9842</v>
      </c>
      <c r="AZ4956" t="s">
        <v>3188</v>
      </c>
      <c r="BD4956" t="s">
        <v>9843</v>
      </c>
    </row>
    <row r="4957" spans="1:56" x14ac:dyDescent="0.25">
      <c r="A4957">
        <v>34529834</v>
      </c>
      <c r="B4957" t="s">
        <v>12530</v>
      </c>
      <c r="C4957">
        <v>4</v>
      </c>
      <c r="D4957">
        <v>4</v>
      </c>
      <c r="E4957" t="s">
        <v>66</v>
      </c>
      <c r="F4957" t="s">
        <v>9827</v>
      </c>
      <c r="G4957" t="s">
        <v>9828</v>
      </c>
      <c r="I4957" s="1">
        <v>8024406063171</v>
      </c>
      <c r="L4957">
        <v>68053000</v>
      </c>
      <c r="M4957" t="s">
        <v>1663</v>
      </c>
      <c r="P4957">
        <v>0.03</v>
      </c>
      <c r="Q4957">
        <v>0.03</v>
      </c>
      <c r="R4957" t="s">
        <v>71</v>
      </c>
      <c r="S4957" t="s">
        <v>9829</v>
      </c>
      <c r="T4957" t="s">
        <v>1810</v>
      </c>
      <c r="V4957">
        <v>50</v>
      </c>
      <c r="W4957" t="s">
        <v>7259</v>
      </c>
      <c r="X4957" t="s">
        <v>392</v>
      </c>
      <c r="Y4957" t="s">
        <v>12529</v>
      </c>
      <c r="Z4957">
        <v>76</v>
      </c>
      <c r="AA4957">
        <v>13</v>
      </c>
      <c r="AB4957">
        <v>6.4</v>
      </c>
      <c r="AC4957" t="s">
        <v>9832</v>
      </c>
      <c r="AD4957" t="s">
        <v>9832</v>
      </c>
      <c r="AM4957" t="s">
        <v>9834</v>
      </c>
      <c r="AN4957" t="s">
        <v>1219</v>
      </c>
      <c r="AO4957" t="s">
        <v>9835</v>
      </c>
      <c r="AP4957" t="s">
        <v>9836</v>
      </c>
      <c r="AQ4957" t="s">
        <v>9837</v>
      </c>
      <c r="AT4957" t="s">
        <v>9838</v>
      </c>
      <c r="AU4957" t="s">
        <v>9839</v>
      </c>
      <c r="AV4957" t="s">
        <v>9840</v>
      </c>
      <c r="AW4957" t="s">
        <v>9841</v>
      </c>
      <c r="AY4957" t="s">
        <v>9842</v>
      </c>
      <c r="AZ4957" t="s">
        <v>3188</v>
      </c>
      <c r="BD4957" t="s">
        <v>9843</v>
      </c>
    </row>
    <row r="4958" spans="1:56" x14ac:dyDescent="0.25">
      <c r="A4958">
        <v>34529835</v>
      </c>
      <c r="B4958" t="s">
        <v>12531</v>
      </c>
      <c r="C4958">
        <v>4</v>
      </c>
      <c r="D4958">
        <v>4</v>
      </c>
      <c r="E4958" t="s">
        <v>66</v>
      </c>
      <c r="F4958" t="s">
        <v>9827</v>
      </c>
      <c r="G4958" t="s">
        <v>9828</v>
      </c>
      <c r="I4958" s="1">
        <v>8024406067124</v>
      </c>
      <c r="L4958">
        <v>68053000</v>
      </c>
      <c r="M4958" t="s">
        <v>1663</v>
      </c>
      <c r="P4958">
        <v>3.7999999999999999E-2</v>
      </c>
      <c r="Q4958">
        <v>3.7999999999999999E-2</v>
      </c>
      <c r="R4958" t="s">
        <v>71</v>
      </c>
      <c r="S4958" t="s">
        <v>9829</v>
      </c>
      <c r="T4958" t="s">
        <v>1810</v>
      </c>
      <c r="V4958">
        <v>50</v>
      </c>
      <c r="W4958" t="s">
        <v>7257</v>
      </c>
      <c r="X4958" t="s">
        <v>392</v>
      </c>
      <c r="Y4958" t="s">
        <v>12529</v>
      </c>
      <c r="Z4958">
        <v>76</v>
      </c>
      <c r="AA4958">
        <v>13</v>
      </c>
      <c r="AB4958">
        <v>6.4</v>
      </c>
      <c r="AC4958" t="s">
        <v>9832</v>
      </c>
      <c r="AD4958" t="s">
        <v>9832</v>
      </c>
      <c r="AM4958" t="s">
        <v>9834</v>
      </c>
      <c r="AN4958" t="s">
        <v>1219</v>
      </c>
      <c r="AO4958" t="s">
        <v>9835</v>
      </c>
      <c r="AP4958" t="s">
        <v>9836</v>
      </c>
      <c r="AQ4958" t="s">
        <v>9837</v>
      </c>
      <c r="AT4958" t="s">
        <v>9838</v>
      </c>
      <c r="AU4958" t="s">
        <v>9839</v>
      </c>
      <c r="AV4958" t="s">
        <v>9840</v>
      </c>
      <c r="AW4958" t="s">
        <v>9841</v>
      </c>
      <c r="AY4958" t="s">
        <v>9842</v>
      </c>
      <c r="AZ4958" t="s">
        <v>3188</v>
      </c>
      <c r="BD4958" t="s">
        <v>9843</v>
      </c>
    </row>
    <row r="4959" spans="1:56" x14ac:dyDescent="0.25">
      <c r="A4959">
        <v>34529836</v>
      </c>
      <c r="B4959" t="s">
        <v>12532</v>
      </c>
      <c r="C4959">
        <v>4</v>
      </c>
      <c r="D4959">
        <v>4</v>
      </c>
      <c r="E4959" t="s">
        <v>66</v>
      </c>
      <c r="F4959" t="s">
        <v>9827</v>
      </c>
      <c r="G4959" t="s">
        <v>9828</v>
      </c>
      <c r="I4959" s="1">
        <v>8024406063195</v>
      </c>
      <c r="L4959">
        <v>68053000</v>
      </c>
      <c r="M4959" t="s">
        <v>1663</v>
      </c>
      <c r="P4959">
        <v>0.04</v>
      </c>
      <c r="Q4959">
        <v>0.04</v>
      </c>
      <c r="R4959" t="s">
        <v>71</v>
      </c>
      <c r="S4959" t="s">
        <v>9829</v>
      </c>
      <c r="T4959" t="s">
        <v>1810</v>
      </c>
      <c r="V4959">
        <v>40</v>
      </c>
      <c r="W4959" t="s">
        <v>7237</v>
      </c>
      <c r="X4959" t="s">
        <v>392</v>
      </c>
      <c r="Y4959" t="s">
        <v>12529</v>
      </c>
      <c r="Z4959">
        <v>76</v>
      </c>
      <c r="AA4959">
        <v>13</v>
      </c>
      <c r="AB4959">
        <v>6.4</v>
      </c>
      <c r="AC4959" t="s">
        <v>9832</v>
      </c>
      <c r="AD4959" t="s">
        <v>9832</v>
      </c>
      <c r="AM4959" t="s">
        <v>9834</v>
      </c>
      <c r="AN4959" t="s">
        <v>1219</v>
      </c>
      <c r="AO4959" t="s">
        <v>9835</v>
      </c>
      <c r="AP4959" t="s">
        <v>9836</v>
      </c>
      <c r="AQ4959" t="s">
        <v>9837</v>
      </c>
      <c r="AT4959" t="s">
        <v>9838</v>
      </c>
      <c r="AU4959" t="s">
        <v>9839</v>
      </c>
      <c r="AV4959" t="s">
        <v>9840</v>
      </c>
      <c r="AW4959" t="s">
        <v>9841</v>
      </c>
      <c r="AY4959" t="s">
        <v>9842</v>
      </c>
      <c r="AZ4959" t="s">
        <v>3188</v>
      </c>
      <c r="BD4959" t="s">
        <v>9843</v>
      </c>
    </row>
    <row r="4960" spans="1:56" x14ac:dyDescent="0.25">
      <c r="A4960">
        <v>34529837</v>
      </c>
      <c r="B4960" t="s">
        <v>12533</v>
      </c>
      <c r="C4960">
        <v>4</v>
      </c>
      <c r="D4960">
        <v>4</v>
      </c>
      <c r="E4960" t="s">
        <v>66</v>
      </c>
      <c r="F4960" t="s">
        <v>9827</v>
      </c>
      <c r="G4960" t="s">
        <v>9828</v>
      </c>
      <c r="I4960" s="1">
        <v>8024406068015</v>
      </c>
      <c r="L4960">
        <v>68053000</v>
      </c>
      <c r="M4960" t="s">
        <v>1663</v>
      </c>
      <c r="P4960">
        <v>3.7999999999999999E-2</v>
      </c>
      <c r="Q4960">
        <v>3.7999999999999999E-2</v>
      </c>
      <c r="R4960" t="s">
        <v>71</v>
      </c>
      <c r="S4960" t="s">
        <v>9829</v>
      </c>
      <c r="T4960" t="s">
        <v>1810</v>
      </c>
      <c r="V4960">
        <v>40</v>
      </c>
      <c r="W4960" t="s">
        <v>9830</v>
      </c>
      <c r="X4960" t="s">
        <v>392</v>
      </c>
      <c r="Y4960" t="s">
        <v>12534</v>
      </c>
      <c r="Z4960">
        <v>76</v>
      </c>
      <c r="AA4960">
        <v>13</v>
      </c>
      <c r="AB4960">
        <v>9.6</v>
      </c>
      <c r="AC4960" t="s">
        <v>9832</v>
      </c>
      <c r="AD4960" t="s">
        <v>9832</v>
      </c>
      <c r="AM4960" t="s">
        <v>9834</v>
      </c>
      <c r="AN4960" t="s">
        <v>1219</v>
      </c>
      <c r="AO4960" t="s">
        <v>9835</v>
      </c>
      <c r="AP4960" t="s">
        <v>9836</v>
      </c>
      <c r="AQ4960" t="s">
        <v>9837</v>
      </c>
      <c r="AT4960" t="s">
        <v>9838</v>
      </c>
      <c r="AU4960" t="s">
        <v>9839</v>
      </c>
      <c r="AV4960" t="s">
        <v>9840</v>
      </c>
      <c r="AW4960" t="s">
        <v>9841</v>
      </c>
      <c r="AY4960" t="s">
        <v>9842</v>
      </c>
      <c r="AZ4960" t="s">
        <v>3188</v>
      </c>
      <c r="BD4960" t="s">
        <v>9843</v>
      </c>
    </row>
    <row r="4961" spans="1:56" x14ac:dyDescent="0.25">
      <c r="A4961">
        <v>34529838</v>
      </c>
      <c r="B4961" t="s">
        <v>12535</v>
      </c>
      <c r="C4961">
        <v>4</v>
      </c>
      <c r="D4961">
        <v>4</v>
      </c>
      <c r="E4961" t="s">
        <v>66</v>
      </c>
      <c r="F4961" t="s">
        <v>9827</v>
      </c>
      <c r="G4961" t="s">
        <v>9828</v>
      </c>
      <c r="I4961" s="1">
        <v>8024406063294</v>
      </c>
      <c r="L4961">
        <v>68053000</v>
      </c>
      <c r="M4961" t="s">
        <v>1663</v>
      </c>
      <c r="P4961">
        <v>2.9000000000000001E-2</v>
      </c>
      <c r="Q4961">
        <v>2.9000000000000001E-2</v>
      </c>
      <c r="R4961" t="s">
        <v>71</v>
      </c>
      <c r="S4961" t="s">
        <v>9829</v>
      </c>
      <c r="T4961" t="s">
        <v>1810</v>
      </c>
      <c r="V4961">
        <v>50</v>
      </c>
      <c r="W4961" t="s">
        <v>7259</v>
      </c>
      <c r="X4961" t="s">
        <v>392</v>
      </c>
      <c r="Y4961" t="s">
        <v>12534</v>
      </c>
      <c r="Z4961">
        <v>76</v>
      </c>
      <c r="AA4961">
        <v>13</v>
      </c>
      <c r="AB4961">
        <v>9.6</v>
      </c>
      <c r="AC4961" t="s">
        <v>9832</v>
      </c>
      <c r="AD4961" t="s">
        <v>9832</v>
      </c>
      <c r="AM4961" t="s">
        <v>9834</v>
      </c>
      <c r="AN4961" t="s">
        <v>1219</v>
      </c>
      <c r="AO4961" t="s">
        <v>9835</v>
      </c>
      <c r="AP4961" t="s">
        <v>9836</v>
      </c>
      <c r="AQ4961" t="s">
        <v>9837</v>
      </c>
      <c r="AT4961" t="s">
        <v>9838</v>
      </c>
      <c r="AU4961" t="s">
        <v>9839</v>
      </c>
      <c r="AV4961" t="s">
        <v>9840</v>
      </c>
      <c r="AW4961" t="s">
        <v>9841</v>
      </c>
      <c r="AY4961" t="s">
        <v>9842</v>
      </c>
      <c r="AZ4961" t="s">
        <v>3188</v>
      </c>
      <c r="BD4961" t="s">
        <v>9843</v>
      </c>
    </row>
    <row r="4962" spans="1:56" x14ac:dyDescent="0.25">
      <c r="A4962">
        <v>34529839</v>
      </c>
      <c r="B4962" t="s">
        <v>12536</v>
      </c>
      <c r="C4962">
        <v>4</v>
      </c>
      <c r="D4962">
        <v>4</v>
      </c>
      <c r="E4962" t="s">
        <v>66</v>
      </c>
      <c r="F4962" t="s">
        <v>9827</v>
      </c>
      <c r="G4962" t="s">
        <v>9828</v>
      </c>
      <c r="I4962" s="1">
        <v>8024406068022</v>
      </c>
      <c r="L4962">
        <v>68053000</v>
      </c>
      <c r="M4962" t="s">
        <v>1663</v>
      </c>
      <c r="P4962">
        <v>3.5999999999999997E-2</v>
      </c>
      <c r="Q4962">
        <v>3.5999999999999997E-2</v>
      </c>
      <c r="R4962" t="s">
        <v>71</v>
      </c>
      <c r="S4962" t="s">
        <v>9829</v>
      </c>
      <c r="T4962" t="s">
        <v>1810</v>
      </c>
      <c r="V4962">
        <v>50</v>
      </c>
      <c r="W4962" t="s">
        <v>7257</v>
      </c>
      <c r="X4962" t="s">
        <v>392</v>
      </c>
      <c r="Y4962" t="s">
        <v>12534</v>
      </c>
      <c r="Z4962">
        <v>76</v>
      </c>
      <c r="AA4962">
        <v>13</v>
      </c>
      <c r="AB4962">
        <v>9.6</v>
      </c>
      <c r="AC4962" t="s">
        <v>9832</v>
      </c>
      <c r="AD4962" t="s">
        <v>9832</v>
      </c>
      <c r="AM4962" t="s">
        <v>9834</v>
      </c>
      <c r="AN4962" t="s">
        <v>1219</v>
      </c>
      <c r="AO4962" t="s">
        <v>9835</v>
      </c>
      <c r="AP4962" t="s">
        <v>9836</v>
      </c>
      <c r="AQ4962" t="s">
        <v>9837</v>
      </c>
      <c r="AT4962" t="s">
        <v>9838</v>
      </c>
      <c r="AU4962" t="s">
        <v>9839</v>
      </c>
      <c r="AV4962" t="s">
        <v>9840</v>
      </c>
      <c r="AW4962" t="s">
        <v>9841</v>
      </c>
      <c r="AY4962" t="s">
        <v>9842</v>
      </c>
      <c r="AZ4962" t="s">
        <v>3188</v>
      </c>
      <c r="BD4962" t="s">
        <v>9843</v>
      </c>
    </row>
    <row r="4963" spans="1:56" x14ac:dyDescent="0.25">
      <c r="A4963">
        <v>34529840</v>
      </c>
      <c r="B4963" t="s">
        <v>12537</v>
      </c>
      <c r="C4963">
        <v>4</v>
      </c>
      <c r="D4963">
        <v>4</v>
      </c>
      <c r="E4963" t="s">
        <v>66</v>
      </c>
      <c r="F4963" t="s">
        <v>9827</v>
      </c>
      <c r="G4963" t="s">
        <v>9828</v>
      </c>
      <c r="I4963" s="1">
        <v>8024406063300</v>
      </c>
      <c r="L4963">
        <v>68053000</v>
      </c>
      <c r="M4963" t="s">
        <v>1663</v>
      </c>
      <c r="P4963">
        <v>0.04</v>
      </c>
      <c r="Q4963">
        <v>0.04</v>
      </c>
      <c r="R4963" t="s">
        <v>71</v>
      </c>
      <c r="S4963" t="s">
        <v>9829</v>
      </c>
      <c r="T4963" t="s">
        <v>1810</v>
      </c>
      <c r="V4963">
        <v>50</v>
      </c>
      <c r="W4963" t="s">
        <v>9850</v>
      </c>
      <c r="X4963" t="s">
        <v>392</v>
      </c>
      <c r="Y4963" t="s">
        <v>12534</v>
      </c>
      <c r="Z4963">
        <v>76</v>
      </c>
      <c r="AA4963">
        <v>13</v>
      </c>
      <c r="AB4963">
        <v>9.6</v>
      </c>
      <c r="AC4963" t="s">
        <v>9832</v>
      </c>
      <c r="AD4963" t="s">
        <v>9832</v>
      </c>
      <c r="AM4963" t="s">
        <v>9834</v>
      </c>
      <c r="AN4963" t="s">
        <v>1219</v>
      </c>
      <c r="AO4963" t="s">
        <v>9835</v>
      </c>
      <c r="AP4963" t="s">
        <v>9836</v>
      </c>
      <c r="AQ4963" t="s">
        <v>9837</v>
      </c>
      <c r="AT4963" t="s">
        <v>9838</v>
      </c>
      <c r="AU4963" t="s">
        <v>9839</v>
      </c>
      <c r="AV4963" t="s">
        <v>9840</v>
      </c>
      <c r="AW4963" t="s">
        <v>9841</v>
      </c>
      <c r="AY4963" t="s">
        <v>9842</v>
      </c>
      <c r="AZ4963" t="s">
        <v>3188</v>
      </c>
      <c r="BD4963" t="s">
        <v>9843</v>
      </c>
    </row>
    <row r="4964" spans="1:56" x14ac:dyDescent="0.25">
      <c r="A4964">
        <v>34529841</v>
      </c>
      <c r="B4964" t="s">
        <v>12538</v>
      </c>
      <c r="C4964">
        <v>4</v>
      </c>
      <c r="D4964">
        <v>4</v>
      </c>
      <c r="E4964" t="s">
        <v>66</v>
      </c>
      <c r="F4964" t="s">
        <v>9827</v>
      </c>
      <c r="G4964" t="s">
        <v>9828</v>
      </c>
      <c r="I4964" s="1">
        <v>8024406063324</v>
      </c>
      <c r="L4964">
        <v>68053000</v>
      </c>
      <c r="M4964" t="s">
        <v>1663</v>
      </c>
      <c r="P4964">
        <v>5.0999999999999997E-2</v>
      </c>
      <c r="Q4964">
        <v>5.0999999999999997E-2</v>
      </c>
      <c r="R4964" t="s">
        <v>71</v>
      </c>
      <c r="S4964" t="s">
        <v>9829</v>
      </c>
      <c r="T4964" t="s">
        <v>1810</v>
      </c>
      <c r="V4964">
        <v>20</v>
      </c>
      <c r="W4964" t="s">
        <v>9852</v>
      </c>
      <c r="X4964" t="s">
        <v>392</v>
      </c>
      <c r="Y4964" t="s">
        <v>12534</v>
      </c>
      <c r="Z4964">
        <v>76</v>
      </c>
      <c r="AA4964">
        <v>13</v>
      </c>
      <c r="AB4964">
        <v>9.6</v>
      </c>
      <c r="AC4964" t="s">
        <v>9832</v>
      </c>
      <c r="AD4964" t="s">
        <v>9832</v>
      </c>
      <c r="AM4964" t="s">
        <v>9834</v>
      </c>
      <c r="AN4964" t="s">
        <v>1219</v>
      </c>
      <c r="AO4964" t="s">
        <v>9835</v>
      </c>
      <c r="AP4964" t="s">
        <v>9836</v>
      </c>
      <c r="AQ4964" t="s">
        <v>9837</v>
      </c>
      <c r="AT4964" t="s">
        <v>9838</v>
      </c>
      <c r="AU4964" t="s">
        <v>9839</v>
      </c>
      <c r="AV4964" t="s">
        <v>9840</v>
      </c>
      <c r="AW4964" t="s">
        <v>9841</v>
      </c>
      <c r="AY4964" t="s">
        <v>9842</v>
      </c>
      <c r="AZ4964" t="s">
        <v>3188</v>
      </c>
      <c r="BD4964" t="s">
        <v>9843</v>
      </c>
    </row>
    <row r="4965" spans="1:56" x14ac:dyDescent="0.25">
      <c r="A4965">
        <v>34529842</v>
      </c>
      <c r="B4965" t="s">
        <v>12539</v>
      </c>
      <c r="C4965">
        <v>2</v>
      </c>
      <c r="D4965">
        <v>2</v>
      </c>
      <c r="E4965" t="s">
        <v>66</v>
      </c>
      <c r="F4965" t="s">
        <v>9827</v>
      </c>
      <c r="G4965" t="s">
        <v>9828</v>
      </c>
      <c r="I4965" s="1">
        <v>8024406072302</v>
      </c>
      <c r="L4965">
        <v>68053000</v>
      </c>
      <c r="M4965" t="s">
        <v>1663</v>
      </c>
      <c r="P4965">
        <v>0.08</v>
      </c>
      <c r="Q4965">
        <v>0.08</v>
      </c>
      <c r="R4965" t="s">
        <v>71</v>
      </c>
      <c r="S4965" t="s">
        <v>9829</v>
      </c>
      <c r="T4965" t="s">
        <v>1810</v>
      </c>
      <c r="V4965">
        <v>40</v>
      </c>
      <c r="W4965" t="s">
        <v>9830</v>
      </c>
      <c r="X4965" t="s">
        <v>392</v>
      </c>
      <c r="Y4965" t="s">
        <v>12540</v>
      </c>
      <c r="Z4965">
        <v>76</v>
      </c>
      <c r="AA4965">
        <v>25</v>
      </c>
      <c r="AB4965">
        <v>6.4</v>
      </c>
      <c r="AC4965" t="s">
        <v>9832</v>
      </c>
      <c r="AD4965" t="s">
        <v>9832</v>
      </c>
      <c r="AM4965" t="s">
        <v>9834</v>
      </c>
      <c r="AN4965" t="s">
        <v>1219</v>
      </c>
      <c r="AO4965" t="s">
        <v>9835</v>
      </c>
      <c r="AP4965" t="s">
        <v>9836</v>
      </c>
      <c r="AQ4965" t="s">
        <v>9837</v>
      </c>
      <c r="AT4965" t="s">
        <v>9838</v>
      </c>
      <c r="AU4965" t="s">
        <v>9839</v>
      </c>
      <c r="AV4965" t="s">
        <v>9840</v>
      </c>
      <c r="AW4965" t="s">
        <v>9841</v>
      </c>
      <c r="AY4965" t="s">
        <v>9842</v>
      </c>
      <c r="AZ4965" t="s">
        <v>3188</v>
      </c>
      <c r="BD4965" t="s">
        <v>9843</v>
      </c>
    </row>
    <row r="4966" spans="1:56" x14ac:dyDescent="0.25">
      <c r="A4966">
        <v>34529843</v>
      </c>
      <c r="B4966" t="s">
        <v>12541</v>
      </c>
      <c r="C4966">
        <v>2</v>
      </c>
      <c r="D4966">
        <v>2</v>
      </c>
      <c r="E4966" t="s">
        <v>66</v>
      </c>
      <c r="F4966" t="s">
        <v>9827</v>
      </c>
      <c r="G4966" t="s">
        <v>9828</v>
      </c>
      <c r="I4966" s="1">
        <v>8024406063218</v>
      </c>
      <c r="L4966">
        <v>68053000</v>
      </c>
      <c r="M4966" t="s">
        <v>1663</v>
      </c>
      <c r="P4966">
        <v>0.06</v>
      </c>
      <c r="Q4966">
        <v>0.06</v>
      </c>
      <c r="R4966" t="s">
        <v>71</v>
      </c>
      <c r="S4966" t="s">
        <v>9829</v>
      </c>
      <c r="T4966" t="s">
        <v>1810</v>
      </c>
      <c r="V4966">
        <v>50</v>
      </c>
      <c r="W4966" t="s">
        <v>7259</v>
      </c>
      <c r="X4966" t="s">
        <v>392</v>
      </c>
      <c r="Y4966" t="s">
        <v>12540</v>
      </c>
      <c r="Z4966">
        <v>76</v>
      </c>
      <c r="AA4966">
        <v>25</v>
      </c>
      <c r="AB4966">
        <v>6.4</v>
      </c>
      <c r="AC4966" t="s">
        <v>9832</v>
      </c>
      <c r="AD4966" t="s">
        <v>9832</v>
      </c>
      <c r="AM4966" t="s">
        <v>9834</v>
      </c>
      <c r="AN4966" t="s">
        <v>1219</v>
      </c>
      <c r="AO4966" t="s">
        <v>9835</v>
      </c>
      <c r="AP4966" t="s">
        <v>9836</v>
      </c>
      <c r="AQ4966" t="s">
        <v>9837</v>
      </c>
      <c r="AT4966" t="s">
        <v>9838</v>
      </c>
      <c r="AU4966" t="s">
        <v>9839</v>
      </c>
      <c r="AV4966" t="s">
        <v>9840</v>
      </c>
      <c r="AW4966" t="s">
        <v>9841</v>
      </c>
      <c r="AY4966" t="s">
        <v>9842</v>
      </c>
      <c r="AZ4966" t="s">
        <v>3188</v>
      </c>
      <c r="BD4966" t="s">
        <v>9843</v>
      </c>
    </row>
    <row r="4967" spans="1:56" x14ac:dyDescent="0.25">
      <c r="A4967">
        <v>34529844</v>
      </c>
      <c r="B4967" t="s">
        <v>12542</v>
      </c>
      <c r="C4967">
        <v>2</v>
      </c>
      <c r="D4967">
        <v>2</v>
      </c>
      <c r="E4967" t="s">
        <v>66</v>
      </c>
      <c r="F4967" t="s">
        <v>9827</v>
      </c>
      <c r="G4967" t="s">
        <v>9828</v>
      </c>
      <c r="I4967" s="1">
        <v>8024406063232</v>
      </c>
      <c r="L4967">
        <v>68053000</v>
      </c>
      <c r="M4967" t="s">
        <v>1663</v>
      </c>
      <c r="P4967">
        <v>0.08</v>
      </c>
      <c r="Q4967">
        <v>0.08</v>
      </c>
      <c r="R4967" t="s">
        <v>71</v>
      </c>
      <c r="S4967" t="s">
        <v>9829</v>
      </c>
      <c r="T4967" t="s">
        <v>1810</v>
      </c>
      <c r="V4967">
        <v>40</v>
      </c>
      <c r="W4967" t="s">
        <v>7237</v>
      </c>
      <c r="X4967" t="s">
        <v>392</v>
      </c>
      <c r="Y4967" t="s">
        <v>12540</v>
      </c>
      <c r="Z4967">
        <v>76</v>
      </c>
      <c r="AA4967">
        <v>25</v>
      </c>
      <c r="AB4967">
        <v>6.4</v>
      </c>
      <c r="AC4967" t="s">
        <v>9832</v>
      </c>
      <c r="AD4967" t="s">
        <v>9832</v>
      </c>
      <c r="AM4967" t="s">
        <v>9834</v>
      </c>
      <c r="AN4967" t="s">
        <v>1219</v>
      </c>
      <c r="AO4967" t="s">
        <v>9835</v>
      </c>
      <c r="AP4967" t="s">
        <v>9836</v>
      </c>
      <c r="AQ4967" t="s">
        <v>9837</v>
      </c>
      <c r="AT4967" t="s">
        <v>9838</v>
      </c>
      <c r="AU4967" t="s">
        <v>9839</v>
      </c>
      <c r="AV4967" t="s">
        <v>9840</v>
      </c>
      <c r="AW4967" t="s">
        <v>9841</v>
      </c>
      <c r="AY4967" t="s">
        <v>9842</v>
      </c>
      <c r="AZ4967" t="s">
        <v>3188</v>
      </c>
      <c r="BD4967" t="s">
        <v>9843</v>
      </c>
    </row>
    <row r="4968" spans="1:56" x14ac:dyDescent="0.25">
      <c r="A4968">
        <v>34529859</v>
      </c>
      <c r="B4968" t="s">
        <v>12543</v>
      </c>
      <c r="C4968">
        <v>2</v>
      </c>
      <c r="D4968">
        <v>2</v>
      </c>
      <c r="E4968" t="s">
        <v>66</v>
      </c>
      <c r="F4968" t="s">
        <v>9827</v>
      </c>
      <c r="G4968" t="s">
        <v>9828</v>
      </c>
      <c r="I4968" s="1">
        <v>8024406068046</v>
      </c>
      <c r="L4968">
        <v>68053000</v>
      </c>
      <c r="M4968" t="s">
        <v>1663</v>
      </c>
      <c r="P4968">
        <v>0.57999999999999996</v>
      </c>
      <c r="Q4968">
        <v>0.57999999999999996</v>
      </c>
      <c r="R4968" t="s">
        <v>71</v>
      </c>
      <c r="S4968" t="s">
        <v>9829</v>
      </c>
      <c r="T4968" t="s">
        <v>1810</v>
      </c>
      <c r="V4968">
        <v>50</v>
      </c>
      <c r="W4968" t="s">
        <v>7257</v>
      </c>
      <c r="X4968" t="s">
        <v>392</v>
      </c>
      <c r="Y4968" t="s">
        <v>11644</v>
      </c>
      <c r="Z4968">
        <v>203</v>
      </c>
      <c r="AA4968">
        <v>25</v>
      </c>
      <c r="AB4968">
        <v>12.7</v>
      </c>
      <c r="AC4968" t="s">
        <v>9832</v>
      </c>
      <c r="AD4968" t="s">
        <v>9832</v>
      </c>
      <c r="AM4968" t="s">
        <v>9834</v>
      </c>
      <c r="AN4968" t="s">
        <v>1219</v>
      </c>
      <c r="AO4968" t="s">
        <v>9835</v>
      </c>
      <c r="AP4968" t="s">
        <v>9836</v>
      </c>
      <c r="AQ4968" t="s">
        <v>9837</v>
      </c>
      <c r="AT4968" t="s">
        <v>9838</v>
      </c>
      <c r="AU4968" t="s">
        <v>9839</v>
      </c>
      <c r="AV4968" t="s">
        <v>9840</v>
      </c>
      <c r="AW4968" t="s">
        <v>9841</v>
      </c>
      <c r="AY4968" t="s">
        <v>9842</v>
      </c>
      <c r="AZ4968" t="s">
        <v>3188</v>
      </c>
      <c r="BD4968" t="s">
        <v>9843</v>
      </c>
    </row>
    <row r="4969" spans="1:56" x14ac:dyDescent="0.25">
      <c r="A4969">
        <v>34529860</v>
      </c>
      <c r="B4969" t="s">
        <v>12544</v>
      </c>
      <c r="C4969">
        <v>2</v>
      </c>
      <c r="D4969">
        <v>2</v>
      </c>
      <c r="E4969" t="s">
        <v>66</v>
      </c>
      <c r="F4969" t="s">
        <v>9827</v>
      </c>
      <c r="G4969" t="s">
        <v>9828</v>
      </c>
      <c r="I4969" s="1">
        <v>8024406066509</v>
      </c>
      <c r="L4969">
        <v>68053000</v>
      </c>
      <c r="M4969" t="s">
        <v>1663</v>
      </c>
      <c r="P4969">
        <v>0.56599999999999995</v>
      </c>
      <c r="Q4969">
        <v>0.56599999999999995</v>
      </c>
      <c r="R4969" t="s">
        <v>71</v>
      </c>
      <c r="S4969" t="s">
        <v>9829</v>
      </c>
      <c r="T4969" t="s">
        <v>1810</v>
      </c>
      <c r="V4969">
        <v>50</v>
      </c>
      <c r="W4969" t="s">
        <v>9850</v>
      </c>
      <c r="X4969" t="s">
        <v>392</v>
      </c>
      <c r="Y4969" t="s">
        <v>11644</v>
      </c>
      <c r="Z4969">
        <v>203</v>
      </c>
      <c r="AA4969">
        <v>25</v>
      </c>
      <c r="AB4969">
        <v>12.7</v>
      </c>
      <c r="AC4969" t="s">
        <v>9832</v>
      </c>
      <c r="AD4969" t="s">
        <v>9832</v>
      </c>
      <c r="AM4969" t="s">
        <v>9834</v>
      </c>
      <c r="AN4969" t="s">
        <v>1219</v>
      </c>
      <c r="AO4969" t="s">
        <v>9835</v>
      </c>
      <c r="AP4969" t="s">
        <v>9836</v>
      </c>
      <c r="AQ4969" t="s">
        <v>9837</v>
      </c>
      <c r="AT4969" t="s">
        <v>9838</v>
      </c>
      <c r="AU4969" t="s">
        <v>9839</v>
      </c>
      <c r="AV4969" t="s">
        <v>9840</v>
      </c>
      <c r="AW4969" t="s">
        <v>9841</v>
      </c>
      <c r="AY4969" t="s">
        <v>9842</v>
      </c>
      <c r="AZ4969" t="s">
        <v>3188</v>
      </c>
      <c r="BD4969" t="s">
        <v>9843</v>
      </c>
    </row>
    <row r="4970" spans="1:56" x14ac:dyDescent="0.25">
      <c r="A4970">
        <v>34529891</v>
      </c>
      <c r="B4970" t="s">
        <v>12545</v>
      </c>
      <c r="C4970">
        <v>10</v>
      </c>
      <c r="D4970">
        <v>10</v>
      </c>
      <c r="E4970" t="s">
        <v>66</v>
      </c>
      <c r="F4970" t="s">
        <v>14534</v>
      </c>
      <c r="G4970" t="s">
        <v>8174</v>
      </c>
      <c r="I4970" s="1">
        <v>8024406024615</v>
      </c>
      <c r="L4970">
        <v>68053000</v>
      </c>
      <c r="M4970" t="s">
        <v>1663</v>
      </c>
      <c r="P4970">
        <v>0.14599999999999999</v>
      </c>
      <c r="Q4970">
        <v>0.14599999999999999</v>
      </c>
      <c r="R4970" t="s">
        <v>71</v>
      </c>
      <c r="S4970" t="s">
        <v>12546</v>
      </c>
      <c r="T4970" t="s">
        <v>1810</v>
      </c>
      <c r="V4970">
        <v>20</v>
      </c>
      <c r="W4970" t="s">
        <v>2550</v>
      </c>
      <c r="X4970" t="s">
        <v>1666</v>
      </c>
      <c r="Y4970" t="s">
        <v>12547</v>
      </c>
      <c r="Z4970">
        <v>100</v>
      </c>
      <c r="AA4970">
        <v>13</v>
      </c>
      <c r="AC4970" t="s">
        <v>12548</v>
      </c>
      <c r="AD4970" t="s">
        <v>12548</v>
      </c>
      <c r="AM4970" t="s">
        <v>12549</v>
      </c>
      <c r="AN4970" t="s">
        <v>1219</v>
      </c>
      <c r="AO4970" t="s">
        <v>12550</v>
      </c>
      <c r="AP4970" t="s">
        <v>8178</v>
      </c>
      <c r="AQ4970" t="s">
        <v>8179</v>
      </c>
      <c r="AT4970" t="s">
        <v>2559</v>
      </c>
      <c r="AU4970" t="s">
        <v>2560</v>
      </c>
      <c r="AV4970" t="s">
        <v>8202</v>
      </c>
      <c r="AY4970" t="s">
        <v>8203</v>
      </c>
      <c r="AZ4970" t="s">
        <v>2563</v>
      </c>
      <c r="BA4970" t="s">
        <v>8204</v>
      </c>
      <c r="BD4970" t="s">
        <v>12551</v>
      </c>
    </row>
    <row r="4971" spans="1:56" x14ac:dyDescent="0.25">
      <c r="A4971">
        <v>34529893</v>
      </c>
      <c r="B4971" t="s">
        <v>12552</v>
      </c>
      <c r="C4971">
        <v>10</v>
      </c>
      <c r="D4971">
        <v>10</v>
      </c>
      <c r="E4971" t="s">
        <v>66</v>
      </c>
      <c r="F4971" t="s">
        <v>14534</v>
      </c>
      <c r="G4971" t="s">
        <v>8174</v>
      </c>
      <c r="I4971" s="1">
        <v>8024406024653</v>
      </c>
      <c r="L4971">
        <v>68053000</v>
      </c>
      <c r="M4971" t="s">
        <v>1663</v>
      </c>
      <c r="P4971">
        <v>0.20200000000000001</v>
      </c>
      <c r="Q4971">
        <v>0.20200000000000001</v>
      </c>
      <c r="R4971" t="s">
        <v>71</v>
      </c>
      <c r="S4971" t="s">
        <v>12546</v>
      </c>
      <c r="T4971" t="s">
        <v>1810</v>
      </c>
      <c r="V4971">
        <v>20</v>
      </c>
      <c r="W4971" t="s">
        <v>2550</v>
      </c>
      <c r="X4971" t="s">
        <v>1666</v>
      </c>
      <c r="Y4971" t="s">
        <v>12553</v>
      </c>
      <c r="Z4971">
        <v>150</v>
      </c>
      <c r="AA4971">
        <v>13</v>
      </c>
      <c r="AC4971" t="s">
        <v>12548</v>
      </c>
      <c r="AD4971" t="s">
        <v>12548</v>
      </c>
      <c r="AM4971" t="s">
        <v>12549</v>
      </c>
      <c r="AN4971" t="s">
        <v>1219</v>
      </c>
      <c r="AO4971" t="s">
        <v>12550</v>
      </c>
      <c r="AP4971" t="s">
        <v>8178</v>
      </c>
      <c r="AQ4971" t="s">
        <v>8179</v>
      </c>
      <c r="AT4971" t="s">
        <v>2559</v>
      </c>
      <c r="AU4971" t="s">
        <v>2560</v>
      </c>
      <c r="AV4971" t="s">
        <v>8202</v>
      </c>
      <c r="AY4971" t="s">
        <v>8203</v>
      </c>
      <c r="AZ4971" t="s">
        <v>2563</v>
      </c>
      <c r="BA4971" t="s">
        <v>8204</v>
      </c>
      <c r="BD4971" t="s">
        <v>12551</v>
      </c>
    </row>
    <row r="4972" spans="1:56" x14ac:dyDescent="0.25">
      <c r="A4972">
        <v>34529894</v>
      </c>
      <c r="B4972" t="s">
        <v>12554</v>
      </c>
      <c r="C4972">
        <v>10</v>
      </c>
      <c r="D4972">
        <v>10</v>
      </c>
      <c r="E4972" t="s">
        <v>66</v>
      </c>
      <c r="F4972" t="s">
        <v>14534</v>
      </c>
      <c r="G4972" t="s">
        <v>8174</v>
      </c>
      <c r="I4972" s="1">
        <v>8024406027012</v>
      </c>
      <c r="L4972">
        <v>68053000</v>
      </c>
      <c r="M4972" t="s">
        <v>1663</v>
      </c>
      <c r="P4972">
        <v>9.9000000000000005E-2</v>
      </c>
      <c r="Q4972">
        <v>9.9000000000000005E-2</v>
      </c>
      <c r="R4972" t="s">
        <v>71</v>
      </c>
      <c r="S4972" t="s">
        <v>12546</v>
      </c>
      <c r="T4972" t="s">
        <v>1810</v>
      </c>
      <c r="V4972">
        <v>20</v>
      </c>
      <c r="W4972" t="s">
        <v>2550</v>
      </c>
      <c r="X4972" t="s">
        <v>1666</v>
      </c>
      <c r="Y4972" t="s">
        <v>12555</v>
      </c>
      <c r="Z4972">
        <v>76</v>
      </c>
      <c r="AA4972">
        <v>13</v>
      </c>
      <c r="AC4972" t="s">
        <v>12548</v>
      </c>
      <c r="AD4972" t="s">
        <v>12548</v>
      </c>
      <c r="AM4972" t="s">
        <v>12549</v>
      </c>
      <c r="AN4972" t="s">
        <v>1219</v>
      </c>
      <c r="AO4972" t="s">
        <v>12550</v>
      </c>
      <c r="AP4972" t="s">
        <v>8178</v>
      </c>
      <c r="AQ4972" t="s">
        <v>8179</v>
      </c>
      <c r="AT4972" t="s">
        <v>2559</v>
      </c>
      <c r="AU4972" t="s">
        <v>2560</v>
      </c>
      <c r="AV4972" t="s">
        <v>8202</v>
      </c>
      <c r="AY4972" t="s">
        <v>8203</v>
      </c>
      <c r="AZ4972" t="s">
        <v>2563</v>
      </c>
      <c r="BA4972" t="s">
        <v>8204</v>
      </c>
      <c r="BD4972" t="s">
        <v>12551</v>
      </c>
    </row>
    <row r="4973" spans="1:56" x14ac:dyDescent="0.25">
      <c r="A4973">
        <v>34529895</v>
      </c>
      <c r="B4973" t="s">
        <v>12556</v>
      </c>
      <c r="C4973">
        <v>10</v>
      </c>
      <c r="D4973">
        <v>10</v>
      </c>
      <c r="E4973" t="s">
        <v>66</v>
      </c>
      <c r="F4973" t="s">
        <v>14534</v>
      </c>
      <c r="G4973" t="s">
        <v>8174</v>
      </c>
      <c r="I4973" s="1">
        <v>8024406024691</v>
      </c>
      <c r="L4973">
        <v>68053000</v>
      </c>
      <c r="M4973" t="s">
        <v>1663</v>
      </c>
      <c r="P4973">
        <v>6.0999999999999999E-2</v>
      </c>
      <c r="Q4973">
        <v>6.0999999999999999E-2</v>
      </c>
      <c r="R4973" t="s">
        <v>71</v>
      </c>
      <c r="S4973" t="s">
        <v>8191</v>
      </c>
      <c r="T4973" t="s">
        <v>1810</v>
      </c>
      <c r="V4973">
        <v>20</v>
      </c>
      <c r="W4973" t="s">
        <v>2550</v>
      </c>
      <c r="X4973" t="s">
        <v>392</v>
      </c>
      <c r="Y4973" t="s">
        <v>12557</v>
      </c>
      <c r="Z4973">
        <v>125</v>
      </c>
      <c r="AA4973">
        <v>13</v>
      </c>
      <c r="AB4973">
        <v>12.7</v>
      </c>
      <c r="AC4973" t="s">
        <v>8193</v>
      </c>
      <c r="AD4973" t="s">
        <v>8194</v>
      </c>
      <c r="AF4973" t="s">
        <v>8195</v>
      </c>
      <c r="AG4973" t="s">
        <v>8196</v>
      </c>
      <c r="AM4973" t="s">
        <v>8198</v>
      </c>
      <c r="AN4973" t="s">
        <v>1219</v>
      </c>
      <c r="AO4973" t="s">
        <v>8199</v>
      </c>
      <c r="AP4973" t="s">
        <v>8200</v>
      </c>
      <c r="AQ4973" t="s">
        <v>8179</v>
      </c>
      <c r="AT4973" t="s">
        <v>2559</v>
      </c>
      <c r="AU4973" t="s">
        <v>2560</v>
      </c>
      <c r="AV4973" t="s">
        <v>8201</v>
      </c>
      <c r="AW4973" t="s">
        <v>8202</v>
      </c>
      <c r="AY4973" t="s">
        <v>8203</v>
      </c>
      <c r="AZ4973" t="s">
        <v>2563</v>
      </c>
      <c r="BA4973" t="s">
        <v>8204</v>
      </c>
      <c r="BD4973" t="s">
        <v>8205</v>
      </c>
    </row>
    <row r="4974" spans="1:56" x14ac:dyDescent="0.25">
      <c r="A4974">
        <v>34529896</v>
      </c>
      <c r="B4974" t="s">
        <v>12558</v>
      </c>
      <c r="C4974">
        <v>10</v>
      </c>
      <c r="D4974">
        <v>10</v>
      </c>
      <c r="E4974" t="s">
        <v>66</v>
      </c>
      <c r="F4974" t="s">
        <v>14534</v>
      </c>
      <c r="G4974" t="s">
        <v>8174</v>
      </c>
      <c r="I4974" s="1">
        <v>8024406026954</v>
      </c>
      <c r="L4974">
        <v>68053000</v>
      </c>
      <c r="M4974" t="s">
        <v>1663</v>
      </c>
      <c r="P4974">
        <v>5.3999999999999999E-2</v>
      </c>
      <c r="Q4974">
        <v>5.3999999999999999E-2</v>
      </c>
      <c r="R4974" t="s">
        <v>71</v>
      </c>
      <c r="S4974" t="s">
        <v>8191</v>
      </c>
      <c r="T4974" t="s">
        <v>1810</v>
      </c>
      <c r="V4974">
        <v>20</v>
      </c>
      <c r="W4974" t="s">
        <v>2550</v>
      </c>
      <c r="X4974" t="s">
        <v>392</v>
      </c>
      <c r="Y4974" t="s">
        <v>12559</v>
      </c>
      <c r="Z4974">
        <v>115</v>
      </c>
      <c r="AA4974">
        <v>13</v>
      </c>
      <c r="AB4974">
        <v>12.7</v>
      </c>
      <c r="AC4974" t="s">
        <v>8193</v>
      </c>
      <c r="AD4974" t="s">
        <v>8194</v>
      </c>
      <c r="AF4974" t="s">
        <v>8195</v>
      </c>
      <c r="AG4974" t="s">
        <v>8196</v>
      </c>
      <c r="AM4974" t="s">
        <v>8198</v>
      </c>
      <c r="AN4974" t="s">
        <v>1219</v>
      </c>
      <c r="AO4974" t="s">
        <v>8199</v>
      </c>
      <c r="AP4974" t="s">
        <v>8200</v>
      </c>
      <c r="AQ4974" t="s">
        <v>8179</v>
      </c>
      <c r="AT4974" t="s">
        <v>2559</v>
      </c>
      <c r="AU4974" t="s">
        <v>2560</v>
      </c>
      <c r="AV4974" t="s">
        <v>8201</v>
      </c>
      <c r="AW4974" t="s">
        <v>8202</v>
      </c>
      <c r="AY4974" t="s">
        <v>8203</v>
      </c>
      <c r="AZ4974" t="s">
        <v>2563</v>
      </c>
      <c r="BA4974" t="s">
        <v>8204</v>
      </c>
      <c r="BD4974" t="s">
        <v>8205</v>
      </c>
    </row>
    <row r="4975" spans="1:56" x14ac:dyDescent="0.25">
      <c r="A4975">
        <v>34529897</v>
      </c>
      <c r="B4975" t="s">
        <v>12560</v>
      </c>
      <c r="C4975">
        <v>10</v>
      </c>
      <c r="D4975">
        <v>10</v>
      </c>
      <c r="E4975" t="s">
        <v>66</v>
      </c>
      <c r="F4975" t="s">
        <v>14534</v>
      </c>
      <c r="G4975" t="s">
        <v>8174</v>
      </c>
      <c r="I4975" s="1">
        <v>8024406026572</v>
      </c>
      <c r="L4975">
        <v>68053000</v>
      </c>
      <c r="M4975" t="s">
        <v>1663</v>
      </c>
      <c r="P4975">
        <v>1.4999999999999999E-2</v>
      </c>
      <c r="Q4975">
        <v>1.4999999999999999E-2</v>
      </c>
      <c r="R4975" t="s">
        <v>71</v>
      </c>
      <c r="S4975" t="s">
        <v>8191</v>
      </c>
      <c r="T4975" t="s">
        <v>1810</v>
      </c>
      <c r="V4975">
        <v>20</v>
      </c>
      <c r="W4975" t="s">
        <v>2550</v>
      </c>
      <c r="X4975" t="s">
        <v>392</v>
      </c>
      <c r="Y4975" t="s">
        <v>12561</v>
      </c>
      <c r="Z4975">
        <v>50</v>
      </c>
      <c r="AA4975">
        <v>13</v>
      </c>
      <c r="AB4975">
        <v>6</v>
      </c>
      <c r="AC4975" t="s">
        <v>8193</v>
      </c>
      <c r="AD4975" t="s">
        <v>8194</v>
      </c>
      <c r="AF4975" t="s">
        <v>8195</v>
      </c>
      <c r="AG4975" t="s">
        <v>8196</v>
      </c>
      <c r="AM4975" t="s">
        <v>8198</v>
      </c>
      <c r="AN4975" t="s">
        <v>1219</v>
      </c>
      <c r="AO4975" t="s">
        <v>8199</v>
      </c>
      <c r="AP4975" t="s">
        <v>8200</v>
      </c>
      <c r="AQ4975" t="s">
        <v>8179</v>
      </c>
      <c r="AT4975" t="s">
        <v>2559</v>
      </c>
      <c r="AU4975" t="s">
        <v>2560</v>
      </c>
      <c r="AV4975" t="s">
        <v>8201</v>
      </c>
      <c r="AW4975" t="s">
        <v>8202</v>
      </c>
      <c r="AY4975" t="s">
        <v>8203</v>
      </c>
      <c r="AZ4975" t="s">
        <v>2563</v>
      </c>
      <c r="BA4975" t="s">
        <v>8204</v>
      </c>
      <c r="BD4975" t="s">
        <v>8205</v>
      </c>
    </row>
    <row r="4976" spans="1:56" x14ac:dyDescent="0.25">
      <c r="A4976">
        <v>34537979</v>
      </c>
      <c r="B4976" t="s">
        <v>12562</v>
      </c>
      <c r="C4976">
        <v>10</v>
      </c>
      <c r="D4976">
        <v>10</v>
      </c>
      <c r="E4976" t="s">
        <v>66</v>
      </c>
      <c r="F4976" t="s">
        <v>1879</v>
      </c>
      <c r="G4976" t="s">
        <v>2861</v>
      </c>
      <c r="I4976" s="1">
        <v>8024406010496</v>
      </c>
      <c r="L4976">
        <v>68051000</v>
      </c>
      <c r="M4976" t="s">
        <v>511</v>
      </c>
      <c r="P4976">
        <v>3.3000000000000002E-2</v>
      </c>
      <c r="Q4976">
        <v>3.3000000000000002E-2</v>
      </c>
      <c r="R4976" t="s">
        <v>71</v>
      </c>
      <c r="S4976" t="s">
        <v>2862</v>
      </c>
      <c r="T4976" t="s">
        <v>1810</v>
      </c>
      <c r="V4976">
        <v>60</v>
      </c>
      <c r="W4976" t="s">
        <v>1831</v>
      </c>
      <c r="X4976" t="s">
        <v>1666</v>
      </c>
      <c r="Y4976" t="s">
        <v>12563</v>
      </c>
      <c r="Z4976">
        <v>40</v>
      </c>
      <c r="AA4976">
        <v>30</v>
      </c>
      <c r="AC4976" t="s">
        <v>2864</v>
      </c>
      <c r="AD4976" t="s">
        <v>2864</v>
      </c>
      <c r="AM4976" t="s">
        <v>2866</v>
      </c>
      <c r="AN4976" t="s">
        <v>2867</v>
      </c>
      <c r="AO4976" t="s">
        <v>2868</v>
      </c>
      <c r="AP4976" t="s">
        <v>2869</v>
      </c>
      <c r="AQ4976" t="s">
        <v>2870</v>
      </c>
      <c r="AT4976" t="s">
        <v>2871</v>
      </c>
      <c r="AU4976" t="s">
        <v>2872</v>
      </c>
      <c r="AV4976" t="s">
        <v>2873</v>
      </c>
      <c r="AY4976" t="s">
        <v>2874</v>
      </c>
      <c r="AZ4976" t="s">
        <v>2875</v>
      </c>
      <c r="BA4976" t="s">
        <v>597</v>
      </c>
      <c r="BB4976" t="s">
        <v>2876</v>
      </c>
      <c r="BD4976" t="s">
        <v>2877</v>
      </c>
    </row>
    <row r="4977" spans="1:56" x14ac:dyDescent="0.25">
      <c r="A4977">
        <v>34539746</v>
      </c>
      <c r="B4977" t="s">
        <v>12564</v>
      </c>
      <c r="C4977">
        <v>50</v>
      </c>
      <c r="D4977">
        <v>50</v>
      </c>
      <c r="E4977" t="s">
        <v>66</v>
      </c>
      <c r="F4977" t="s">
        <v>14527</v>
      </c>
      <c r="G4977" t="s">
        <v>2503</v>
      </c>
      <c r="I4977" s="1">
        <v>8024406093253</v>
      </c>
      <c r="L4977">
        <v>68051000</v>
      </c>
      <c r="M4977" t="s">
        <v>1663</v>
      </c>
      <c r="P4977">
        <v>6.0000000000000001E-3</v>
      </c>
      <c r="Q4977">
        <v>6.0000000000000001E-3</v>
      </c>
      <c r="R4977" t="s">
        <v>71</v>
      </c>
      <c r="S4977" t="s">
        <v>2504</v>
      </c>
      <c r="T4977" t="s">
        <v>1810</v>
      </c>
      <c r="V4977">
        <v>50</v>
      </c>
      <c r="W4977" t="s">
        <v>12565</v>
      </c>
      <c r="X4977" t="s">
        <v>2431</v>
      </c>
      <c r="Y4977" t="s">
        <v>2432</v>
      </c>
      <c r="Z4977">
        <v>50</v>
      </c>
      <c r="AC4977" t="s">
        <v>12566</v>
      </c>
      <c r="AD4977" t="s">
        <v>12566</v>
      </c>
      <c r="AM4977" t="s">
        <v>12567</v>
      </c>
      <c r="AN4977" t="s">
        <v>2508</v>
      </c>
      <c r="AO4977" t="s">
        <v>2509</v>
      </c>
      <c r="AP4977" t="s">
        <v>2510</v>
      </c>
      <c r="AQ4977" t="s">
        <v>2511</v>
      </c>
      <c r="AR4977" t="s">
        <v>2512</v>
      </c>
      <c r="AU4977" t="s">
        <v>2514</v>
      </c>
      <c r="AV4977" t="s">
        <v>2515</v>
      </c>
      <c r="AW4977" t="s">
        <v>2516</v>
      </c>
      <c r="AY4977" t="s">
        <v>2517</v>
      </c>
      <c r="AZ4977" t="s">
        <v>2518</v>
      </c>
      <c r="BA4977" t="s">
        <v>2519</v>
      </c>
      <c r="BD4977" t="s">
        <v>2520</v>
      </c>
    </row>
    <row r="4978" spans="1:56" x14ac:dyDescent="0.25">
      <c r="A4978">
        <v>34539747</v>
      </c>
      <c r="B4978" t="s">
        <v>12568</v>
      </c>
      <c r="C4978">
        <v>50</v>
      </c>
      <c r="D4978">
        <v>50</v>
      </c>
      <c r="E4978" t="s">
        <v>66</v>
      </c>
      <c r="F4978" t="s">
        <v>14527</v>
      </c>
      <c r="G4978" t="s">
        <v>2503</v>
      </c>
      <c r="I4978" s="1">
        <v>8024406092027</v>
      </c>
      <c r="L4978">
        <v>68051000</v>
      </c>
      <c r="M4978" t="s">
        <v>1663</v>
      </c>
      <c r="P4978">
        <v>7.0000000000000001E-3</v>
      </c>
      <c r="Q4978">
        <v>7.0000000000000001E-3</v>
      </c>
      <c r="R4978" t="s">
        <v>71</v>
      </c>
      <c r="S4978" t="s">
        <v>2504</v>
      </c>
      <c r="T4978" t="s">
        <v>1810</v>
      </c>
      <c r="V4978">
        <v>60</v>
      </c>
      <c r="W4978" t="s">
        <v>12475</v>
      </c>
      <c r="X4978" t="s">
        <v>2431</v>
      </c>
      <c r="Y4978" t="s">
        <v>2432</v>
      </c>
      <c r="Z4978">
        <v>50</v>
      </c>
      <c r="AC4978" t="s">
        <v>12566</v>
      </c>
      <c r="AD4978" t="s">
        <v>12566</v>
      </c>
      <c r="AM4978" t="s">
        <v>12567</v>
      </c>
      <c r="AN4978" t="s">
        <v>2508</v>
      </c>
      <c r="AO4978" t="s">
        <v>2509</v>
      </c>
      <c r="AP4978" t="s">
        <v>2510</v>
      </c>
      <c r="AQ4978" t="s">
        <v>2511</v>
      </c>
      <c r="AR4978" t="s">
        <v>2512</v>
      </c>
      <c r="AU4978" t="s">
        <v>2514</v>
      </c>
      <c r="AV4978" t="s">
        <v>2515</v>
      </c>
      <c r="AW4978" t="s">
        <v>2516</v>
      </c>
      <c r="AY4978" t="s">
        <v>2517</v>
      </c>
      <c r="AZ4978" t="s">
        <v>2518</v>
      </c>
      <c r="BA4978" t="s">
        <v>2519</v>
      </c>
      <c r="BD4978" t="s">
        <v>2520</v>
      </c>
    </row>
    <row r="4979" spans="1:56" x14ac:dyDescent="0.25">
      <c r="A4979">
        <v>34539748</v>
      </c>
      <c r="B4979" t="s">
        <v>12569</v>
      </c>
      <c r="C4979">
        <v>25</v>
      </c>
      <c r="D4979">
        <v>25</v>
      </c>
      <c r="E4979" t="s">
        <v>66</v>
      </c>
      <c r="F4979" t="s">
        <v>14527</v>
      </c>
      <c r="G4979" t="s">
        <v>2503</v>
      </c>
      <c r="I4979" s="1">
        <v>8024406092034</v>
      </c>
      <c r="L4979">
        <v>68051000</v>
      </c>
      <c r="M4979" t="s">
        <v>1663</v>
      </c>
      <c r="P4979">
        <v>1.6E-2</v>
      </c>
      <c r="Q4979">
        <v>1.6E-2</v>
      </c>
      <c r="R4979" t="s">
        <v>71</v>
      </c>
      <c r="S4979" t="s">
        <v>2504</v>
      </c>
      <c r="T4979" t="s">
        <v>1810</v>
      </c>
      <c r="V4979">
        <v>20</v>
      </c>
      <c r="W4979" t="s">
        <v>12460</v>
      </c>
      <c r="X4979" t="s">
        <v>2431</v>
      </c>
      <c r="Y4979" t="s">
        <v>2453</v>
      </c>
      <c r="Z4979">
        <v>75</v>
      </c>
      <c r="AC4979" t="s">
        <v>12566</v>
      </c>
      <c r="AD4979" t="s">
        <v>12566</v>
      </c>
      <c r="AM4979" t="s">
        <v>12567</v>
      </c>
      <c r="AN4979" t="s">
        <v>2508</v>
      </c>
      <c r="AO4979" t="s">
        <v>2509</v>
      </c>
      <c r="AP4979" t="s">
        <v>2510</v>
      </c>
      <c r="AQ4979" t="s">
        <v>2511</v>
      </c>
      <c r="AR4979" t="s">
        <v>2512</v>
      </c>
      <c r="AU4979" t="s">
        <v>2514</v>
      </c>
      <c r="AV4979" t="s">
        <v>2515</v>
      </c>
      <c r="AW4979" t="s">
        <v>2516</v>
      </c>
      <c r="AY4979" t="s">
        <v>2517</v>
      </c>
      <c r="AZ4979" t="s">
        <v>2518</v>
      </c>
      <c r="BA4979" t="s">
        <v>2519</v>
      </c>
      <c r="BD4979" t="s">
        <v>2520</v>
      </c>
    </row>
    <row r="4980" spans="1:56" x14ac:dyDescent="0.25">
      <c r="A4980">
        <v>34539750</v>
      </c>
      <c r="B4980" t="s">
        <v>12570</v>
      </c>
      <c r="C4980">
        <v>25</v>
      </c>
      <c r="D4980">
        <v>25</v>
      </c>
      <c r="E4980" t="s">
        <v>66</v>
      </c>
      <c r="F4980" t="s">
        <v>14527</v>
      </c>
      <c r="G4980" t="s">
        <v>2503</v>
      </c>
      <c r="I4980" s="1">
        <v>8024406092041</v>
      </c>
      <c r="L4980">
        <v>68051000</v>
      </c>
      <c r="M4980" t="s">
        <v>1663</v>
      </c>
      <c r="P4980">
        <v>1.6E-2</v>
      </c>
      <c r="Q4980">
        <v>1.6E-2</v>
      </c>
      <c r="R4980" t="s">
        <v>71</v>
      </c>
      <c r="S4980" t="s">
        <v>2504</v>
      </c>
      <c r="T4980" t="s">
        <v>1810</v>
      </c>
      <c r="V4980">
        <v>40</v>
      </c>
      <c r="W4980" t="s">
        <v>12473</v>
      </c>
      <c r="X4980" t="s">
        <v>2431</v>
      </c>
      <c r="Y4980" t="s">
        <v>2453</v>
      </c>
      <c r="Z4980">
        <v>75</v>
      </c>
      <c r="AC4980" t="s">
        <v>12566</v>
      </c>
      <c r="AD4980" t="s">
        <v>12566</v>
      </c>
      <c r="AM4980" t="s">
        <v>12567</v>
      </c>
      <c r="AN4980" t="s">
        <v>2508</v>
      </c>
      <c r="AO4980" t="s">
        <v>2509</v>
      </c>
      <c r="AP4980" t="s">
        <v>2510</v>
      </c>
      <c r="AQ4980" t="s">
        <v>2511</v>
      </c>
      <c r="AR4980" t="s">
        <v>2512</v>
      </c>
      <c r="AU4980" t="s">
        <v>2514</v>
      </c>
      <c r="AV4980" t="s">
        <v>2515</v>
      </c>
      <c r="AW4980" t="s">
        <v>2516</v>
      </c>
      <c r="AY4980" t="s">
        <v>2517</v>
      </c>
      <c r="AZ4980" t="s">
        <v>2518</v>
      </c>
      <c r="BA4980" t="s">
        <v>2519</v>
      </c>
      <c r="BD4980" t="s">
        <v>2520</v>
      </c>
    </row>
    <row r="4981" spans="1:56" x14ac:dyDescent="0.25">
      <c r="A4981">
        <v>34539761</v>
      </c>
      <c r="B4981" t="s">
        <v>12571</v>
      </c>
      <c r="C4981">
        <v>50</v>
      </c>
      <c r="D4981">
        <v>50</v>
      </c>
      <c r="E4981" t="s">
        <v>66</v>
      </c>
      <c r="F4981" t="s">
        <v>14527</v>
      </c>
      <c r="G4981" t="s">
        <v>2503</v>
      </c>
      <c r="I4981" s="1">
        <v>8024406092003</v>
      </c>
      <c r="L4981">
        <v>68051000</v>
      </c>
      <c r="M4981" t="s">
        <v>1663</v>
      </c>
      <c r="P4981">
        <v>6.0000000000000001E-3</v>
      </c>
      <c r="Q4981">
        <v>6.0000000000000001E-3</v>
      </c>
      <c r="R4981" t="s">
        <v>71</v>
      </c>
      <c r="S4981" t="s">
        <v>2504</v>
      </c>
      <c r="T4981" t="s">
        <v>1810</v>
      </c>
      <c r="V4981">
        <v>20</v>
      </c>
      <c r="W4981" t="s">
        <v>12460</v>
      </c>
      <c r="X4981" t="s">
        <v>2431</v>
      </c>
      <c r="Y4981" t="s">
        <v>2432</v>
      </c>
      <c r="Z4981">
        <v>50</v>
      </c>
      <c r="AC4981" t="s">
        <v>12566</v>
      </c>
      <c r="AD4981" t="s">
        <v>12566</v>
      </c>
      <c r="AM4981" t="s">
        <v>12567</v>
      </c>
      <c r="AN4981" t="s">
        <v>2508</v>
      </c>
      <c r="AO4981" t="s">
        <v>2509</v>
      </c>
      <c r="AP4981" t="s">
        <v>2510</v>
      </c>
      <c r="AQ4981" t="s">
        <v>2511</v>
      </c>
      <c r="AR4981" t="s">
        <v>2512</v>
      </c>
      <c r="AU4981" t="s">
        <v>2514</v>
      </c>
      <c r="AV4981" t="s">
        <v>2515</v>
      </c>
      <c r="AW4981" t="s">
        <v>2516</v>
      </c>
      <c r="AY4981" t="s">
        <v>2517</v>
      </c>
      <c r="AZ4981" t="s">
        <v>2518</v>
      </c>
      <c r="BA4981" t="s">
        <v>2519</v>
      </c>
      <c r="BD4981" t="s">
        <v>2520</v>
      </c>
    </row>
    <row r="4982" spans="1:56" x14ac:dyDescent="0.25">
      <c r="A4982">
        <v>34539762</v>
      </c>
      <c r="B4982" t="s">
        <v>12572</v>
      </c>
      <c r="C4982">
        <v>50</v>
      </c>
      <c r="D4982">
        <v>50</v>
      </c>
      <c r="E4982" t="s">
        <v>66</v>
      </c>
      <c r="F4982" t="s">
        <v>14527</v>
      </c>
      <c r="G4982" t="s">
        <v>2503</v>
      </c>
      <c r="I4982" s="1">
        <v>8024406092010</v>
      </c>
      <c r="L4982">
        <v>68051000</v>
      </c>
      <c r="M4982" t="s">
        <v>1663</v>
      </c>
      <c r="P4982">
        <v>8.0000000000000002E-3</v>
      </c>
      <c r="Q4982">
        <v>8.0000000000000002E-3</v>
      </c>
      <c r="R4982" t="s">
        <v>71</v>
      </c>
      <c r="S4982" t="s">
        <v>2504</v>
      </c>
      <c r="T4982" t="s">
        <v>1810</v>
      </c>
      <c r="V4982">
        <v>40</v>
      </c>
      <c r="W4982" t="s">
        <v>12473</v>
      </c>
      <c r="X4982" t="s">
        <v>2431</v>
      </c>
      <c r="Y4982" t="s">
        <v>2432</v>
      </c>
      <c r="Z4982">
        <v>50</v>
      </c>
      <c r="AC4982" t="s">
        <v>12566</v>
      </c>
      <c r="AD4982" t="s">
        <v>12566</v>
      </c>
      <c r="AM4982" t="s">
        <v>12567</v>
      </c>
      <c r="AN4982" t="s">
        <v>2508</v>
      </c>
      <c r="AO4982" t="s">
        <v>2509</v>
      </c>
      <c r="AP4982" t="s">
        <v>2510</v>
      </c>
      <c r="AQ4982" t="s">
        <v>2511</v>
      </c>
      <c r="AR4982" t="s">
        <v>2512</v>
      </c>
      <c r="AU4982" t="s">
        <v>2514</v>
      </c>
      <c r="AV4982" t="s">
        <v>2515</v>
      </c>
      <c r="AW4982" t="s">
        <v>2516</v>
      </c>
      <c r="AY4982" t="s">
        <v>2517</v>
      </c>
      <c r="AZ4982" t="s">
        <v>2518</v>
      </c>
      <c r="BA4982" t="s">
        <v>2519</v>
      </c>
      <c r="BD4982" t="s">
        <v>2520</v>
      </c>
    </row>
    <row r="4983" spans="1:56" x14ac:dyDescent="0.25">
      <c r="A4983">
        <v>34539811</v>
      </c>
      <c r="B4983" t="s">
        <v>12573</v>
      </c>
      <c r="C4983">
        <v>25</v>
      </c>
      <c r="D4983">
        <v>25</v>
      </c>
      <c r="E4983" t="s">
        <v>66</v>
      </c>
      <c r="F4983" t="s">
        <v>14527</v>
      </c>
      <c r="G4983" t="s">
        <v>2503</v>
      </c>
      <c r="I4983" s="1">
        <v>8024406093260</v>
      </c>
      <c r="L4983">
        <v>68051000</v>
      </c>
      <c r="M4983" t="s">
        <v>1663</v>
      </c>
      <c r="P4983">
        <v>7.0000000000000001E-3</v>
      </c>
      <c r="Q4983">
        <v>7.0000000000000001E-3</v>
      </c>
      <c r="R4983" t="s">
        <v>71</v>
      </c>
      <c r="S4983" t="s">
        <v>2504</v>
      </c>
      <c r="T4983" t="s">
        <v>1810</v>
      </c>
      <c r="V4983">
        <v>50</v>
      </c>
      <c r="W4983" t="s">
        <v>12565</v>
      </c>
      <c r="X4983" t="s">
        <v>2431</v>
      </c>
      <c r="Y4983" t="s">
        <v>2453</v>
      </c>
      <c r="Z4983">
        <v>75</v>
      </c>
      <c r="AC4983" t="s">
        <v>12566</v>
      </c>
      <c r="AD4983" t="s">
        <v>12566</v>
      </c>
      <c r="AM4983" t="s">
        <v>12567</v>
      </c>
      <c r="AN4983" t="s">
        <v>2508</v>
      </c>
      <c r="AO4983" t="s">
        <v>2509</v>
      </c>
      <c r="AP4983" t="s">
        <v>2510</v>
      </c>
      <c r="AQ4983" t="s">
        <v>2511</v>
      </c>
      <c r="AR4983" t="s">
        <v>2512</v>
      </c>
      <c r="AU4983" t="s">
        <v>2514</v>
      </c>
      <c r="AV4983" t="s">
        <v>2515</v>
      </c>
      <c r="AW4983" t="s">
        <v>2516</v>
      </c>
      <c r="AY4983" t="s">
        <v>2517</v>
      </c>
      <c r="AZ4983" t="s">
        <v>2518</v>
      </c>
      <c r="BA4983" t="s">
        <v>2519</v>
      </c>
      <c r="BD4983" t="s">
        <v>2520</v>
      </c>
    </row>
    <row r="4984" spans="1:56" x14ac:dyDescent="0.25">
      <c r="A4984">
        <v>34539812</v>
      </c>
      <c r="B4984" t="s">
        <v>12574</v>
      </c>
      <c r="C4984">
        <v>25</v>
      </c>
      <c r="D4984">
        <v>25</v>
      </c>
      <c r="E4984" t="s">
        <v>66</v>
      </c>
      <c r="F4984" t="s">
        <v>14527</v>
      </c>
      <c r="G4984" t="s">
        <v>2503</v>
      </c>
      <c r="I4984" s="1">
        <v>8024406092058</v>
      </c>
      <c r="L4984">
        <v>68051000</v>
      </c>
      <c r="M4984" t="s">
        <v>1663</v>
      </c>
      <c r="P4984">
        <v>1.6E-2</v>
      </c>
      <c r="Q4984">
        <v>1.6E-2</v>
      </c>
      <c r="R4984" t="s">
        <v>71</v>
      </c>
      <c r="S4984" t="s">
        <v>2504</v>
      </c>
      <c r="T4984" t="s">
        <v>1810</v>
      </c>
      <c r="V4984">
        <v>60</v>
      </c>
      <c r="W4984" t="s">
        <v>12475</v>
      </c>
      <c r="X4984" t="s">
        <v>2431</v>
      </c>
      <c r="Y4984" t="s">
        <v>2453</v>
      </c>
      <c r="Z4984">
        <v>75</v>
      </c>
      <c r="AC4984" t="s">
        <v>12566</v>
      </c>
      <c r="AD4984" t="s">
        <v>12566</v>
      </c>
      <c r="AM4984" t="s">
        <v>12567</v>
      </c>
      <c r="AN4984" t="s">
        <v>2508</v>
      </c>
      <c r="AO4984" t="s">
        <v>2509</v>
      </c>
      <c r="AP4984" t="s">
        <v>2510</v>
      </c>
      <c r="AQ4984" t="s">
        <v>2511</v>
      </c>
      <c r="AR4984" t="s">
        <v>2512</v>
      </c>
      <c r="AU4984" t="s">
        <v>2514</v>
      </c>
      <c r="AV4984" t="s">
        <v>2515</v>
      </c>
      <c r="AW4984" t="s">
        <v>2516</v>
      </c>
      <c r="AY4984" t="s">
        <v>2517</v>
      </c>
      <c r="AZ4984" t="s">
        <v>2518</v>
      </c>
      <c r="BA4984" t="s">
        <v>2519</v>
      </c>
      <c r="BD4984" t="s">
        <v>2520</v>
      </c>
    </row>
    <row r="4985" spans="1:56" x14ac:dyDescent="0.25">
      <c r="A4985">
        <v>34541541</v>
      </c>
      <c r="B4985" t="s">
        <v>12575</v>
      </c>
      <c r="C4985">
        <v>1</v>
      </c>
      <c r="D4985">
        <v>1</v>
      </c>
      <c r="E4985" t="s">
        <v>66</v>
      </c>
      <c r="F4985" t="s">
        <v>9276</v>
      </c>
      <c r="G4985" t="s">
        <v>9277</v>
      </c>
      <c r="H4985" s="1">
        <v>9003173112762</v>
      </c>
      <c r="L4985">
        <v>96035000</v>
      </c>
      <c r="M4985" t="s">
        <v>114</v>
      </c>
      <c r="P4985">
        <v>4.7E-2</v>
      </c>
      <c r="Q4985">
        <v>4.7E-2</v>
      </c>
      <c r="R4985" t="s">
        <v>71</v>
      </c>
      <c r="S4985" t="s">
        <v>9278</v>
      </c>
      <c r="T4985" t="s">
        <v>921</v>
      </c>
      <c r="V4985">
        <v>80</v>
      </c>
      <c r="W4985" t="s">
        <v>12576</v>
      </c>
      <c r="X4985" t="s">
        <v>1123</v>
      </c>
      <c r="Y4985" t="s">
        <v>7903</v>
      </c>
      <c r="Z4985">
        <v>22</v>
      </c>
      <c r="AC4985" t="s">
        <v>12577</v>
      </c>
      <c r="AD4985" t="s">
        <v>12577</v>
      </c>
      <c r="AE4985" t="s">
        <v>12578</v>
      </c>
      <c r="AF4985" t="s">
        <v>12579</v>
      </c>
      <c r="AM4985" t="s">
        <v>11140</v>
      </c>
      <c r="AN4985" t="s">
        <v>3460</v>
      </c>
      <c r="AO4985" t="s">
        <v>7919</v>
      </c>
      <c r="AP4985" t="s">
        <v>9283</v>
      </c>
      <c r="AQ4985" t="s">
        <v>3463</v>
      </c>
      <c r="AR4985" t="s">
        <v>9284</v>
      </c>
      <c r="AT4985" t="s">
        <v>8341</v>
      </c>
      <c r="AY4985" t="s">
        <v>9265</v>
      </c>
      <c r="AZ4985" t="s">
        <v>11096</v>
      </c>
      <c r="BA4985" t="s">
        <v>9285</v>
      </c>
      <c r="BD4985" t="s">
        <v>1139</v>
      </c>
    </row>
    <row r="4986" spans="1:56" x14ac:dyDescent="0.25">
      <c r="A4986">
        <v>34541544</v>
      </c>
      <c r="B4986" t="s">
        <v>12580</v>
      </c>
      <c r="C4986">
        <v>1</v>
      </c>
      <c r="D4986">
        <v>1</v>
      </c>
      <c r="E4986" t="s">
        <v>66</v>
      </c>
      <c r="F4986" t="s">
        <v>146</v>
      </c>
      <c r="G4986" t="s">
        <v>1362</v>
      </c>
      <c r="H4986" s="1">
        <v>9003173112717</v>
      </c>
      <c r="J4986" s="1">
        <v>21011317</v>
      </c>
      <c r="K4986">
        <v>31191510</v>
      </c>
      <c r="L4986">
        <v>96035000</v>
      </c>
      <c r="M4986" t="s">
        <v>1210</v>
      </c>
      <c r="N4986" t="s">
        <v>70</v>
      </c>
      <c r="P4986">
        <v>0.1</v>
      </c>
      <c r="Q4986">
        <v>0.1</v>
      </c>
      <c r="R4986" t="s">
        <v>71</v>
      </c>
      <c r="S4986" t="s">
        <v>1363</v>
      </c>
      <c r="T4986" t="s">
        <v>1092</v>
      </c>
      <c r="W4986" t="s">
        <v>9151</v>
      </c>
      <c r="X4986" t="s">
        <v>1344</v>
      </c>
      <c r="Y4986" t="s">
        <v>12581</v>
      </c>
      <c r="Z4986">
        <v>50</v>
      </c>
      <c r="AA4986">
        <v>8</v>
      </c>
      <c r="AC4986" t="s">
        <v>11128</v>
      </c>
      <c r="AD4986" t="s">
        <v>11128</v>
      </c>
      <c r="AE4986" t="s">
        <v>11129</v>
      </c>
      <c r="AF4986" t="s">
        <v>11130</v>
      </c>
      <c r="AM4986" t="s">
        <v>11132</v>
      </c>
      <c r="AN4986" t="s">
        <v>80</v>
      </c>
      <c r="AO4986" t="s">
        <v>11133</v>
      </c>
      <c r="AP4986" t="s">
        <v>11134</v>
      </c>
      <c r="AQ4986" t="s">
        <v>7936</v>
      </c>
      <c r="AY4986" t="s">
        <v>10400</v>
      </c>
      <c r="AZ4986" t="s">
        <v>11135</v>
      </c>
      <c r="BA4986" t="s">
        <v>1107</v>
      </c>
      <c r="BD4986" t="s">
        <v>1139</v>
      </c>
    </row>
    <row r="4987" spans="1:56" x14ac:dyDescent="0.25">
      <c r="A4987">
        <v>34541609</v>
      </c>
      <c r="B4987" t="s">
        <v>12582</v>
      </c>
      <c r="C4987">
        <v>1</v>
      </c>
      <c r="D4987">
        <v>1</v>
      </c>
      <c r="E4987" t="s">
        <v>66</v>
      </c>
      <c r="F4987" t="s">
        <v>146</v>
      </c>
      <c r="G4987" t="s">
        <v>1362</v>
      </c>
      <c r="H4987" s="1">
        <v>9003173112724</v>
      </c>
      <c r="J4987" s="1">
        <v>21011317</v>
      </c>
      <c r="K4987">
        <v>31191510</v>
      </c>
      <c r="L4987">
        <v>96035000</v>
      </c>
      <c r="M4987" t="s">
        <v>1210</v>
      </c>
      <c r="N4987" t="s">
        <v>70</v>
      </c>
      <c r="P4987">
        <v>0.14399999999999999</v>
      </c>
      <c r="Q4987">
        <v>0.14399999999999999</v>
      </c>
      <c r="R4987" t="s">
        <v>71</v>
      </c>
      <c r="S4987" t="s">
        <v>1363</v>
      </c>
      <c r="T4987" t="s">
        <v>1092</v>
      </c>
      <c r="W4987" t="s">
        <v>9151</v>
      </c>
      <c r="X4987" t="s">
        <v>1344</v>
      </c>
      <c r="Y4987" t="s">
        <v>12583</v>
      </c>
      <c r="Z4987">
        <v>100</v>
      </c>
      <c r="AA4987">
        <v>12</v>
      </c>
      <c r="AC4987" t="s">
        <v>11128</v>
      </c>
      <c r="AD4987" t="s">
        <v>11128</v>
      </c>
      <c r="AE4987" t="s">
        <v>11129</v>
      </c>
      <c r="AF4987" t="s">
        <v>11130</v>
      </c>
      <c r="AM4987" t="s">
        <v>11132</v>
      </c>
      <c r="AN4987" t="s">
        <v>80</v>
      </c>
      <c r="AO4987" t="s">
        <v>11133</v>
      </c>
      <c r="AP4987" t="s">
        <v>11134</v>
      </c>
      <c r="AQ4987" t="s">
        <v>7936</v>
      </c>
      <c r="AY4987" t="s">
        <v>10400</v>
      </c>
      <c r="AZ4987" t="s">
        <v>11135</v>
      </c>
      <c r="BA4987" t="s">
        <v>1107</v>
      </c>
      <c r="BD4987" t="s">
        <v>1139</v>
      </c>
    </row>
    <row r="4988" spans="1:56" x14ac:dyDescent="0.25">
      <c r="A4988">
        <v>34541610</v>
      </c>
      <c r="B4988" t="s">
        <v>12584</v>
      </c>
      <c r="C4988">
        <v>1</v>
      </c>
      <c r="D4988">
        <v>1</v>
      </c>
      <c r="E4988" t="s">
        <v>66</v>
      </c>
      <c r="F4988" t="s">
        <v>8331</v>
      </c>
      <c r="G4988" t="s">
        <v>8332</v>
      </c>
      <c r="H4988" s="1">
        <v>9003173112731</v>
      </c>
      <c r="L4988">
        <v>96035000</v>
      </c>
      <c r="M4988" t="s">
        <v>1210</v>
      </c>
      <c r="P4988">
        <v>0.14000000000000001</v>
      </c>
      <c r="Q4988">
        <v>0.14000000000000001</v>
      </c>
      <c r="R4988" t="s">
        <v>71</v>
      </c>
      <c r="S4988" t="s">
        <v>8333</v>
      </c>
      <c r="T4988" t="s">
        <v>1092</v>
      </c>
      <c r="V4988">
        <v>80</v>
      </c>
      <c r="W4988" t="s">
        <v>12576</v>
      </c>
      <c r="X4988" t="s">
        <v>1344</v>
      </c>
      <c r="Y4988" t="s">
        <v>12585</v>
      </c>
      <c r="Z4988">
        <v>75</v>
      </c>
      <c r="AA4988">
        <v>10</v>
      </c>
      <c r="AC4988" t="s">
        <v>12586</v>
      </c>
      <c r="AD4988" t="s">
        <v>12586</v>
      </c>
      <c r="AE4988" t="s">
        <v>12587</v>
      </c>
      <c r="AF4988" t="s">
        <v>12588</v>
      </c>
      <c r="AM4988" t="s">
        <v>11132</v>
      </c>
      <c r="AN4988" t="s">
        <v>3460</v>
      </c>
      <c r="AO4988" t="s">
        <v>8339</v>
      </c>
      <c r="AP4988" t="s">
        <v>8340</v>
      </c>
      <c r="AQ4988" t="s">
        <v>3463</v>
      </c>
      <c r="AT4988" t="s">
        <v>8341</v>
      </c>
      <c r="AY4988" t="s">
        <v>1136</v>
      </c>
      <c r="AZ4988" t="s">
        <v>11096</v>
      </c>
      <c r="BA4988" t="s">
        <v>3466</v>
      </c>
      <c r="BD4988" t="s">
        <v>1139</v>
      </c>
    </row>
    <row r="4989" spans="1:56" x14ac:dyDescent="0.25">
      <c r="A4989">
        <v>34541627</v>
      </c>
      <c r="B4989" t="s">
        <v>12589</v>
      </c>
      <c r="C4989">
        <v>1</v>
      </c>
      <c r="D4989">
        <v>1</v>
      </c>
      <c r="E4989" t="s">
        <v>66</v>
      </c>
      <c r="F4989" t="s">
        <v>8331</v>
      </c>
      <c r="G4989" t="s">
        <v>8332</v>
      </c>
      <c r="H4989" s="1">
        <v>9003173112748</v>
      </c>
      <c r="L4989">
        <v>96035000</v>
      </c>
      <c r="M4989" t="s">
        <v>114</v>
      </c>
      <c r="P4989">
        <v>0.14000000000000001</v>
      </c>
      <c r="Q4989">
        <v>0.14000000000000001</v>
      </c>
      <c r="R4989" t="s">
        <v>71</v>
      </c>
      <c r="S4989" t="s">
        <v>8333</v>
      </c>
      <c r="T4989" t="s">
        <v>1092</v>
      </c>
      <c r="V4989">
        <v>180</v>
      </c>
      <c r="W4989" t="s">
        <v>8334</v>
      </c>
      <c r="X4989" t="s">
        <v>1344</v>
      </c>
      <c r="Y4989" t="s">
        <v>12585</v>
      </c>
      <c r="Z4989">
        <v>75</v>
      </c>
      <c r="AA4989">
        <v>10</v>
      </c>
      <c r="AC4989" t="s">
        <v>12586</v>
      </c>
      <c r="AD4989" t="s">
        <v>12586</v>
      </c>
      <c r="AE4989" t="s">
        <v>12587</v>
      </c>
      <c r="AF4989" t="s">
        <v>12588</v>
      </c>
      <c r="AM4989" t="s">
        <v>11132</v>
      </c>
      <c r="AN4989" t="s">
        <v>3460</v>
      </c>
      <c r="AO4989" t="s">
        <v>8339</v>
      </c>
      <c r="AP4989" t="s">
        <v>8340</v>
      </c>
      <c r="AQ4989" t="s">
        <v>3463</v>
      </c>
      <c r="AT4989" t="s">
        <v>8341</v>
      </c>
      <c r="AY4989" t="s">
        <v>1136</v>
      </c>
      <c r="AZ4989" t="s">
        <v>11096</v>
      </c>
      <c r="BA4989" t="s">
        <v>3466</v>
      </c>
      <c r="BD4989" t="s">
        <v>1139</v>
      </c>
    </row>
    <row r="4990" spans="1:56" x14ac:dyDescent="0.25">
      <c r="A4990">
        <v>34541629</v>
      </c>
      <c r="B4990" t="s">
        <v>12590</v>
      </c>
      <c r="C4990">
        <v>1</v>
      </c>
      <c r="D4990">
        <v>1</v>
      </c>
      <c r="E4990" t="s">
        <v>66</v>
      </c>
      <c r="F4990" t="s">
        <v>8331</v>
      </c>
      <c r="G4990" t="s">
        <v>8332</v>
      </c>
      <c r="H4990" s="1">
        <v>9003173112755</v>
      </c>
      <c r="L4990">
        <v>96035000</v>
      </c>
      <c r="M4990" t="s">
        <v>1210</v>
      </c>
      <c r="P4990">
        <v>0.15</v>
      </c>
      <c r="Q4990">
        <v>0.15</v>
      </c>
      <c r="R4990" t="s">
        <v>71</v>
      </c>
      <c r="S4990" t="s">
        <v>8333</v>
      </c>
      <c r="T4990" t="s">
        <v>1092</v>
      </c>
      <c r="V4990">
        <v>80</v>
      </c>
      <c r="W4990" t="s">
        <v>12576</v>
      </c>
      <c r="X4990" t="s">
        <v>1344</v>
      </c>
      <c r="Y4990" t="s">
        <v>12591</v>
      </c>
      <c r="Z4990">
        <v>100</v>
      </c>
      <c r="AA4990">
        <v>10</v>
      </c>
      <c r="AC4990" t="s">
        <v>12586</v>
      </c>
      <c r="AD4990" t="s">
        <v>12586</v>
      </c>
      <c r="AE4990" t="s">
        <v>12587</v>
      </c>
      <c r="AF4990" t="s">
        <v>12588</v>
      </c>
      <c r="AM4990" t="s">
        <v>11132</v>
      </c>
      <c r="AN4990" t="s">
        <v>3460</v>
      </c>
      <c r="AO4990" t="s">
        <v>8339</v>
      </c>
      <c r="AP4990" t="s">
        <v>8340</v>
      </c>
      <c r="AQ4990" t="s">
        <v>3463</v>
      </c>
      <c r="AT4990" t="s">
        <v>8341</v>
      </c>
      <c r="AY4990" t="s">
        <v>1136</v>
      </c>
      <c r="AZ4990" t="s">
        <v>11096</v>
      </c>
      <c r="BA4990" t="s">
        <v>3466</v>
      </c>
      <c r="BD4990" t="s">
        <v>1139</v>
      </c>
    </row>
    <row r="4991" spans="1:56" x14ac:dyDescent="0.25">
      <c r="A4991">
        <v>34541630</v>
      </c>
      <c r="B4991" t="s">
        <v>12592</v>
      </c>
      <c r="C4991">
        <v>1</v>
      </c>
      <c r="D4991">
        <v>1</v>
      </c>
      <c r="E4991" t="s">
        <v>66</v>
      </c>
      <c r="F4991" t="s">
        <v>8331</v>
      </c>
      <c r="G4991" t="s">
        <v>8332</v>
      </c>
      <c r="H4991" s="1">
        <v>9003173112779</v>
      </c>
      <c r="L4991">
        <v>96035000</v>
      </c>
      <c r="M4991" t="s">
        <v>1210</v>
      </c>
      <c r="P4991">
        <v>0.15</v>
      </c>
      <c r="Q4991">
        <v>0.15</v>
      </c>
      <c r="R4991" t="s">
        <v>71</v>
      </c>
      <c r="S4991" t="s">
        <v>8333</v>
      </c>
      <c r="T4991" t="s">
        <v>1092</v>
      </c>
      <c r="V4991">
        <v>180</v>
      </c>
      <c r="W4991" t="s">
        <v>8334</v>
      </c>
      <c r="X4991" t="s">
        <v>1344</v>
      </c>
      <c r="Y4991" t="s">
        <v>12591</v>
      </c>
      <c r="Z4991">
        <v>100</v>
      </c>
      <c r="AA4991">
        <v>10</v>
      </c>
      <c r="AC4991" t="s">
        <v>12586</v>
      </c>
      <c r="AD4991" t="s">
        <v>12586</v>
      </c>
      <c r="AE4991" t="s">
        <v>12587</v>
      </c>
      <c r="AF4991" t="s">
        <v>12588</v>
      </c>
      <c r="AM4991" t="s">
        <v>11132</v>
      </c>
      <c r="AN4991" t="s">
        <v>3460</v>
      </c>
      <c r="AO4991" t="s">
        <v>8339</v>
      </c>
      <c r="AP4991" t="s">
        <v>8340</v>
      </c>
      <c r="AQ4991" t="s">
        <v>3463</v>
      </c>
      <c r="AT4991" t="s">
        <v>8341</v>
      </c>
      <c r="AY4991" t="s">
        <v>1136</v>
      </c>
      <c r="AZ4991" t="s">
        <v>11096</v>
      </c>
      <c r="BA4991" t="s">
        <v>3466</v>
      </c>
      <c r="BD4991" t="s">
        <v>1139</v>
      </c>
    </row>
    <row r="4992" spans="1:56" x14ac:dyDescent="0.25">
      <c r="A4992">
        <v>34541651</v>
      </c>
      <c r="B4992" t="s">
        <v>12593</v>
      </c>
      <c r="C4992">
        <v>1</v>
      </c>
      <c r="D4992">
        <v>1</v>
      </c>
      <c r="E4992" t="s">
        <v>66</v>
      </c>
      <c r="F4992" t="s">
        <v>146</v>
      </c>
      <c r="G4992" t="s">
        <v>1340</v>
      </c>
      <c r="H4992" s="1">
        <v>9003173112786</v>
      </c>
      <c r="J4992" s="1">
        <v>21011317</v>
      </c>
      <c r="K4992">
        <v>31191510</v>
      </c>
      <c r="L4992">
        <v>96035000</v>
      </c>
      <c r="M4992" t="s">
        <v>1210</v>
      </c>
      <c r="N4992" t="s">
        <v>70</v>
      </c>
      <c r="P4992">
        <v>9.4E-2</v>
      </c>
      <c r="Q4992">
        <v>9.4E-2</v>
      </c>
      <c r="R4992" t="s">
        <v>71</v>
      </c>
      <c r="S4992" t="s">
        <v>1341</v>
      </c>
      <c r="T4992" t="s">
        <v>1342</v>
      </c>
      <c r="W4992" t="s">
        <v>9151</v>
      </c>
      <c r="X4992" t="s">
        <v>1344</v>
      </c>
      <c r="Y4992" t="s">
        <v>12594</v>
      </c>
      <c r="Z4992">
        <v>50</v>
      </c>
      <c r="AA4992">
        <v>10</v>
      </c>
      <c r="AC4992" t="s">
        <v>11145</v>
      </c>
      <c r="AD4992" t="s">
        <v>11145</v>
      </c>
      <c r="AE4992" t="s">
        <v>11146</v>
      </c>
      <c r="AF4992" t="s">
        <v>11147</v>
      </c>
      <c r="AM4992" t="s">
        <v>11148</v>
      </c>
      <c r="AN4992" t="s">
        <v>80</v>
      </c>
      <c r="AO4992" t="s">
        <v>11149</v>
      </c>
      <c r="AP4992" t="s">
        <v>11150</v>
      </c>
      <c r="AQ4992" t="s">
        <v>1132</v>
      </c>
      <c r="AT4992" t="s">
        <v>11142</v>
      </c>
      <c r="AY4992" t="s">
        <v>11096</v>
      </c>
      <c r="AZ4992" t="s">
        <v>1136</v>
      </c>
      <c r="BA4992" t="s">
        <v>11097</v>
      </c>
      <c r="BD4992" t="s">
        <v>1139</v>
      </c>
    </row>
    <row r="4993" spans="1:58" x14ac:dyDescent="0.25">
      <c r="A4993">
        <v>34541652</v>
      </c>
      <c r="B4993" t="s">
        <v>12595</v>
      </c>
      <c r="C4993">
        <v>1</v>
      </c>
      <c r="D4993">
        <v>1</v>
      </c>
      <c r="E4993" t="s">
        <v>66</v>
      </c>
      <c r="F4993" t="s">
        <v>8331</v>
      </c>
      <c r="G4993" t="s">
        <v>9258</v>
      </c>
      <c r="H4993" s="1">
        <v>9003173112793</v>
      </c>
      <c r="J4993" s="1">
        <v>21011317</v>
      </c>
      <c r="K4993">
        <v>31191510</v>
      </c>
      <c r="L4993">
        <v>96035000</v>
      </c>
      <c r="M4993" t="s">
        <v>1210</v>
      </c>
      <c r="N4993" t="s">
        <v>70</v>
      </c>
      <c r="P4993">
        <v>8.5000000000000006E-2</v>
      </c>
      <c r="Q4993">
        <v>8.5000000000000006E-2</v>
      </c>
      <c r="R4993" t="s">
        <v>71</v>
      </c>
      <c r="S4993" t="s">
        <v>9259</v>
      </c>
      <c r="T4993" t="s">
        <v>1342</v>
      </c>
      <c r="V4993">
        <v>80</v>
      </c>
      <c r="W4993" t="s">
        <v>12576</v>
      </c>
      <c r="X4993" t="s">
        <v>1344</v>
      </c>
      <c r="Y4993" t="s">
        <v>12596</v>
      </c>
      <c r="Z4993">
        <v>50</v>
      </c>
      <c r="AA4993">
        <v>8</v>
      </c>
      <c r="AC4993" t="s">
        <v>12597</v>
      </c>
      <c r="AD4993" t="s">
        <v>12597</v>
      </c>
      <c r="AE4993" t="s">
        <v>12598</v>
      </c>
      <c r="AF4993" t="s">
        <v>12599</v>
      </c>
      <c r="AM4993" t="s">
        <v>11148</v>
      </c>
      <c r="AN4993" t="s">
        <v>3460</v>
      </c>
      <c r="AO4993" t="s">
        <v>9263</v>
      </c>
      <c r="AP4993" t="s">
        <v>9264</v>
      </c>
      <c r="AQ4993" t="s">
        <v>3463</v>
      </c>
      <c r="AT4993" t="s">
        <v>8341</v>
      </c>
      <c r="AY4993" t="s">
        <v>9265</v>
      </c>
      <c r="AZ4993" t="s">
        <v>11096</v>
      </c>
      <c r="BA4993" t="s">
        <v>9266</v>
      </c>
      <c r="BD4993" t="s">
        <v>1139</v>
      </c>
    </row>
    <row r="4994" spans="1:58" x14ac:dyDescent="0.25">
      <c r="A4994">
        <v>34541653</v>
      </c>
      <c r="B4994" t="s">
        <v>12600</v>
      </c>
      <c r="C4994">
        <v>1</v>
      </c>
      <c r="D4994">
        <v>1</v>
      </c>
      <c r="E4994" t="s">
        <v>66</v>
      </c>
      <c r="F4994" t="s">
        <v>8331</v>
      </c>
      <c r="G4994" t="s">
        <v>9258</v>
      </c>
      <c r="H4994" s="1">
        <v>9003173112809</v>
      </c>
      <c r="J4994" s="1">
        <v>21011317</v>
      </c>
      <c r="K4994">
        <v>31191510</v>
      </c>
      <c r="L4994">
        <v>96035000</v>
      </c>
      <c r="M4994" t="s">
        <v>1210</v>
      </c>
      <c r="N4994" t="s">
        <v>70</v>
      </c>
      <c r="P4994">
        <v>9.1999999999999998E-2</v>
      </c>
      <c r="Q4994">
        <v>9.1999999999999998E-2</v>
      </c>
      <c r="R4994" t="s">
        <v>71</v>
      </c>
      <c r="S4994" t="s">
        <v>9259</v>
      </c>
      <c r="T4994" t="s">
        <v>1342</v>
      </c>
      <c r="V4994">
        <v>80</v>
      </c>
      <c r="W4994" t="s">
        <v>12576</v>
      </c>
      <c r="X4994" t="s">
        <v>1344</v>
      </c>
      <c r="Y4994" t="s">
        <v>12601</v>
      </c>
      <c r="Z4994">
        <v>75</v>
      </c>
      <c r="AA4994">
        <v>10</v>
      </c>
      <c r="AC4994" t="s">
        <v>12597</v>
      </c>
      <c r="AD4994" t="s">
        <v>12597</v>
      </c>
      <c r="AE4994" t="s">
        <v>12598</v>
      </c>
      <c r="AF4994" t="s">
        <v>12599</v>
      </c>
      <c r="AM4994" t="s">
        <v>11148</v>
      </c>
      <c r="AN4994" t="s">
        <v>3460</v>
      </c>
      <c r="AO4994" t="s">
        <v>9263</v>
      </c>
      <c r="AP4994" t="s">
        <v>9264</v>
      </c>
      <c r="AQ4994" t="s">
        <v>3463</v>
      </c>
      <c r="AT4994" t="s">
        <v>8341</v>
      </c>
      <c r="AY4994" t="s">
        <v>9265</v>
      </c>
      <c r="AZ4994" t="s">
        <v>11096</v>
      </c>
      <c r="BA4994" t="s">
        <v>9266</v>
      </c>
      <c r="BD4994" t="s">
        <v>1139</v>
      </c>
    </row>
    <row r="4995" spans="1:58" x14ac:dyDescent="0.25">
      <c r="A4995">
        <v>34541708</v>
      </c>
      <c r="B4995" t="s">
        <v>12602</v>
      </c>
      <c r="C4995">
        <v>10</v>
      </c>
      <c r="D4995">
        <v>10</v>
      </c>
      <c r="E4995" t="s">
        <v>66</v>
      </c>
      <c r="F4995" t="s">
        <v>14534</v>
      </c>
      <c r="G4995" t="s">
        <v>8174</v>
      </c>
      <c r="I4995" s="1">
        <v>8024406061030</v>
      </c>
      <c r="L4995">
        <v>68051000</v>
      </c>
      <c r="M4995" t="s">
        <v>1663</v>
      </c>
      <c r="P4995">
        <v>0.14699999999999999</v>
      </c>
      <c r="Q4995">
        <v>0.14699999999999999</v>
      </c>
      <c r="R4995" t="s">
        <v>71</v>
      </c>
      <c r="S4995" t="s">
        <v>12546</v>
      </c>
      <c r="T4995" t="s">
        <v>1810</v>
      </c>
      <c r="V4995">
        <v>10</v>
      </c>
      <c r="W4995" t="s">
        <v>10367</v>
      </c>
      <c r="X4995" t="s">
        <v>1666</v>
      </c>
      <c r="Y4995" t="s">
        <v>12547</v>
      </c>
      <c r="Z4995">
        <v>100</v>
      </c>
      <c r="AA4995">
        <v>13</v>
      </c>
      <c r="AC4995" t="s">
        <v>12548</v>
      </c>
      <c r="AD4995" t="s">
        <v>12548</v>
      </c>
      <c r="AM4995" t="s">
        <v>12549</v>
      </c>
      <c r="AN4995" t="s">
        <v>1219</v>
      </c>
      <c r="AO4995" t="s">
        <v>12550</v>
      </c>
      <c r="AP4995" t="s">
        <v>8178</v>
      </c>
      <c r="AQ4995" t="s">
        <v>8179</v>
      </c>
      <c r="AT4995" t="s">
        <v>2559</v>
      </c>
      <c r="AU4995" t="s">
        <v>2560</v>
      </c>
      <c r="AV4995" t="s">
        <v>8202</v>
      </c>
      <c r="AY4995" t="s">
        <v>8203</v>
      </c>
      <c r="AZ4995" t="s">
        <v>2563</v>
      </c>
      <c r="BA4995" t="s">
        <v>8204</v>
      </c>
      <c r="BD4995" t="s">
        <v>12551</v>
      </c>
    </row>
    <row r="4996" spans="1:58" x14ac:dyDescent="0.25">
      <c r="A4996">
        <v>34541709</v>
      </c>
      <c r="B4996" t="s">
        <v>12603</v>
      </c>
      <c r="C4996">
        <v>10</v>
      </c>
      <c r="D4996">
        <v>10</v>
      </c>
      <c r="E4996" t="s">
        <v>66</v>
      </c>
      <c r="F4996" t="s">
        <v>14534</v>
      </c>
      <c r="G4996" t="s">
        <v>8174</v>
      </c>
      <c r="I4996" s="1">
        <v>8024406061054</v>
      </c>
      <c r="L4996">
        <v>68051000</v>
      </c>
      <c r="M4996" t="s">
        <v>1663</v>
      </c>
      <c r="P4996">
        <v>0.20899999999999999</v>
      </c>
      <c r="Q4996">
        <v>0.20899999999999999</v>
      </c>
      <c r="R4996" t="s">
        <v>71</v>
      </c>
      <c r="S4996" t="s">
        <v>12546</v>
      </c>
      <c r="T4996" t="s">
        <v>1810</v>
      </c>
      <c r="V4996">
        <v>10</v>
      </c>
      <c r="W4996" t="s">
        <v>10367</v>
      </c>
      <c r="X4996" t="s">
        <v>1666</v>
      </c>
      <c r="Y4996" t="s">
        <v>12553</v>
      </c>
      <c r="Z4996">
        <v>150</v>
      </c>
      <c r="AA4996">
        <v>13</v>
      </c>
      <c r="AC4996" t="s">
        <v>12548</v>
      </c>
      <c r="AD4996" t="s">
        <v>12548</v>
      </c>
      <c r="AM4996" t="s">
        <v>12549</v>
      </c>
      <c r="AN4996" t="s">
        <v>1219</v>
      </c>
      <c r="AO4996" t="s">
        <v>12550</v>
      </c>
      <c r="AP4996" t="s">
        <v>8178</v>
      </c>
      <c r="AQ4996" t="s">
        <v>8179</v>
      </c>
      <c r="AT4996" t="s">
        <v>2559</v>
      </c>
      <c r="AU4996" t="s">
        <v>2560</v>
      </c>
      <c r="AV4996" t="s">
        <v>8202</v>
      </c>
      <c r="AY4996" t="s">
        <v>8203</v>
      </c>
      <c r="AZ4996" t="s">
        <v>2563</v>
      </c>
      <c r="BA4996" t="s">
        <v>8204</v>
      </c>
      <c r="BD4996" t="s">
        <v>12551</v>
      </c>
    </row>
    <row r="4997" spans="1:58" x14ac:dyDescent="0.25">
      <c r="A4997">
        <v>34542099</v>
      </c>
      <c r="B4997" t="s">
        <v>12604</v>
      </c>
      <c r="C4997">
        <v>5</v>
      </c>
      <c r="D4997">
        <v>5</v>
      </c>
      <c r="E4997" t="s">
        <v>66</v>
      </c>
      <c r="F4997" t="s">
        <v>9390</v>
      </c>
      <c r="G4997" t="s">
        <v>9391</v>
      </c>
      <c r="I4997" s="1">
        <v>8024406075099</v>
      </c>
      <c r="L4997">
        <v>68051000</v>
      </c>
      <c r="M4997" t="s">
        <v>1663</v>
      </c>
      <c r="P4997">
        <v>0.41</v>
      </c>
      <c r="Q4997">
        <v>0.41</v>
      </c>
      <c r="R4997" t="s">
        <v>71</v>
      </c>
      <c r="S4997" t="s">
        <v>9392</v>
      </c>
      <c r="T4997" t="s">
        <v>1810</v>
      </c>
      <c r="V4997">
        <v>50</v>
      </c>
      <c r="W4997" t="s">
        <v>12605</v>
      </c>
      <c r="X4997" t="s">
        <v>6618</v>
      </c>
      <c r="Y4997" t="s">
        <v>9717</v>
      </c>
      <c r="AA4997">
        <v>120</v>
      </c>
      <c r="AB4997">
        <v>1500</v>
      </c>
      <c r="AC4997" t="s">
        <v>9393</v>
      </c>
      <c r="AD4997" t="s">
        <v>9393</v>
      </c>
      <c r="AM4997" t="s">
        <v>9395</v>
      </c>
      <c r="AN4997" t="s">
        <v>1219</v>
      </c>
      <c r="AO4997" t="s">
        <v>9396</v>
      </c>
      <c r="AP4997" t="s">
        <v>9397</v>
      </c>
      <c r="AQ4997" t="s">
        <v>9398</v>
      </c>
      <c r="AT4997" t="s">
        <v>2514</v>
      </c>
      <c r="AU4997" t="s">
        <v>2515</v>
      </c>
      <c r="AV4997" t="s">
        <v>2516</v>
      </c>
      <c r="AY4997" t="s">
        <v>9399</v>
      </c>
      <c r="AZ4997" t="s">
        <v>9400</v>
      </c>
      <c r="BA4997" t="s">
        <v>9401</v>
      </c>
      <c r="BD4997" t="s">
        <v>9402</v>
      </c>
    </row>
    <row r="4998" spans="1:58" x14ac:dyDescent="0.25">
      <c r="A4998">
        <v>34543214</v>
      </c>
      <c r="B4998" t="s">
        <v>12606</v>
      </c>
      <c r="C4998">
        <v>10</v>
      </c>
      <c r="D4998">
        <v>10</v>
      </c>
      <c r="E4998" t="s">
        <v>66</v>
      </c>
      <c r="F4998" t="s">
        <v>14528</v>
      </c>
      <c r="G4998" t="s">
        <v>2503</v>
      </c>
      <c r="I4998" s="1">
        <v>8024406061146</v>
      </c>
      <c r="L4998">
        <v>68053000</v>
      </c>
      <c r="M4998" t="s">
        <v>1663</v>
      </c>
      <c r="P4998">
        <v>1.4999999999999999E-2</v>
      </c>
      <c r="Q4998">
        <v>1.4999999999999999E-2</v>
      </c>
      <c r="R4998" t="s">
        <v>71</v>
      </c>
      <c r="S4998" t="s">
        <v>2504</v>
      </c>
      <c r="T4998" t="s">
        <v>1810</v>
      </c>
      <c r="V4998">
        <v>10</v>
      </c>
      <c r="W4998" t="s">
        <v>12607</v>
      </c>
      <c r="X4998" t="s">
        <v>2431</v>
      </c>
      <c r="Y4998" t="s">
        <v>2432</v>
      </c>
      <c r="Z4998">
        <v>50</v>
      </c>
      <c r="AC4998" t="s">
        <v>2565</v>
      </c>
      <c r="AD4998" t="s">
        <v>2566</v>
      </c>
      <c r="AE4998" t="s">
        <v>2567</v>
      </c>
      <c r="AM4998" t="s">
        <v>2568</v>
      </c>
      <c r="AN4998" t="s">
        <v>1219</v>
      </c>
      <c r="AO4998" t="s">
        <v>2569</v>
      </c>
      <c r="AP4998" t="s">
        <v>2570</v>
      </c>
      <c r="AQ4998" t="s">
        <v>2571</v>
      </c>
      <c r="AT4998" t="s">
        <v>2572</v>
      </c>
      <c r="AU4998" t="s">
        <v>2560</v>
      </c>
      <c r="AY4998" t="s">
        <v>2573</v>
      </c>
      <c r="AZ4998" t="s">
        <v>2562</v>
      </c>
      <c r="BA4998" t="s">
        <v>2563</v>
      </c>
      <c r="BB4998" t="s">
        <v>2574</v>
      </c>
      <c r="BD4998" t="s">
        <v>2564</v>
      </c>
    </row>
    <row r="4999" spans="1:58" x14ac:dyDescent="0.25">
      <c r="A4999">
        <v>34545191</v>
      </c>
      <c r="B4999" t="s">
        <v>12608</v>
      </c>
      <c r="C4999">
        <v>50</v>
      </c>
      <c r="D4999">
        <v>50</v>
      </c>
      <c r="E4999" t="s">
        <v>66</v>
      </c>
      <c r="F4999" t="s">
        <v>413</v>
      </c>
      <c r="G4999" t="s">
        <v>1489</v>
      </c>
      <c r="I4999" s="1">
        <v>9009013038926</v>
      </c>
      <c r="L4999">
        <v>68042218002</v>
      </c>
      <c r="M4999" t="s">
        <v>114</v>
      </c>
      <c r="O4999">
        <v>80</v>
      </c>
      <c r="P4999">
        <v>2.9000000000000001E-2</v>
      </c>
      <c r="Q4999">
        <v>2.5000000000000001E-2</v>
      </c>
      <c r="R4999" t="s">
        <v>71</v>
      </c>
      <c r="S4999">
        <v>41</v>
      </c>
      <c r="T4999" t="s">
        <v>783</v>
      </c>
      <c r="V4999">
        <v>60</v>
      </c>
      <c r="W4999" t="s">
        <v>11421</v>
      </c>
      <c r="X4999" t="s">
        <v>392</v>
      </c>
      <c r="Y4999" t="s">
        <v>9126</v>
      </c>
      <c r="Z4999">
        <v>115</v>
      </c>
      <c r="AA4999">
        <v>1</v>
      </c>
      <c r="AB4999">
        <v>22.23</v>
      </c>
      <c r="AC4999" t="s">
        <v>11745</v>
      </c>
      <c r="AD4999" t="s">
        <v>11746</v>
      </c>
      <c r="AI4999" t="s">
        <v>11745</v>
      </c>
      <c r="AM4999" t="s">
        <v>2758</v>
      </c>
      <c r="AN4999" t="s">
        <v>422</v>
      </c>
      <c r="AO4999" t="s">
        <v>2759</v>
      </c>
      <c r="AQ4999" t="s">
        <v>2761</v>
      </c>
      <c r="AR4999" t="s">
        <v>1559</v>
      </c>
      <c r="AY4999" t="s">
        <v>2763</v>
      </c>
      <c r="AZ4999" t="s">
        <v>1563</v>
      </c>
      <c r="BA4999" t="s">
        <v>2764</v>
      </c>
      <c r="BD4999" t="s">
        <v>3726</v>
      </c>
      <c r="BE4999" t="s">
        <v>2765</v>
      </c>
      <c r="BF4999" t="s">
        <v>725</v>
      </c>
    </row>
    <row r="5000" spans="1:58" x14ac:dyDescent="0.25">
      <c r="A5000">
        <v>34545192</v>
      </c>
      <c r="B5000" t="s">
        <v>12609</v>
      </c>
      <c r="C5000">
        <v>50</v>
      </c>
      <c r="D5000">
        <v>50</v>
      </c>
      <c r="E5000" t="s">
        <v>66</v>
      </c>
      <c r="F5000" t="s">
        <v>413</v>
      </c>
      <c r="G5000" t="s">
        <v>1489</v>
      </c>
      <c r="H5000" s="1">
        <v>9003172420745</v>
      </c>
      <c r="I5000" s="1">
        <v>9009013038933</v>
      </c>
      <c r="L5000">
        <v>68042218002</v>
      </c>
      <c r="M5000" t="s">
        <v>114</v>
      </c>
      <c r="O5000">
        <v>80</v>
      </c>
      <c r="P5000">
        <v>3.4000000000000002E-2</v>
      </c>
      <c r="Q5000">
        <v>0.03</v>
      </c>
      <c r="R5000" t="s">
        <v>71</v>
      </c>
      <c r="S5000">
        <v>41</v>
      </c>
      <c r="T5000" t="s">
        <v>783</v>
      </c>
      <c r="V5000">
        <v>60</v>
      </c>
      <c r="W5000" t="s">
        <v>11421</v>
      </c>
      <c r="X5000" t="s">
        <v>392</v>
      </c>
      <c r="Y5000" t="s">
        <v>9136</v>
      </c>
      <c r="Z5000">
        <v>125</v>
      </c>
      <c r="AA5000">
        <v>1</v>
      </c>
      <c r="AB5000">
        <v>22.23</v>
      </c>
      <c r="AC5000" t="s">
        <v>11745</v>
      </c>
      <c r="AD5000" t="s">
        <v>11746</v>
      </c>
      <c r="AI5000" t="s">
        <v>11745</v>
      </c>
      <c r="AM5000" t="s">
        <v>2758</v>
      </c>
      <c r="AN5000" t="s">
        <v>422</v>
      </c>
      <c r="AO5000" t="s">
        <v>2759</v>
      </c>
      <c r="AQ5000" t="s">
        <v>2761</v>
      </c>
      <c r="AR5000" t="s">
        <v>1559</v>
      </c>
      <c r="AY5000" t="s">
        <v>2763</v>
      </c>
      <c r="AZ5000" t="s">
        <v>1563</v>
      </c>
      <c r="BA5000" t="s">
        <v>2764</v>
      </c>
      <c r="BD5000" t="s">
        <v>3726</v>
      </c>
      <c r="BE5000" t="s">
        <v>2765</v>
      </c>
      <c r="BF5000" t="s">
        <v>725</v>
      </c>
    </row>
    <row r="5001" spans="1:58" x14ac:dyDescent="0.25">
      <c r="A5001">
        <v>34545194</v>
      </c>
      <c r="B5001" t="s">
        <v>12610</v>
      </c>
      <c r="C5001">
        <v>6750</v>
      </c>
      <c r="D5001">
        <v>50</v>
      </c>
      <c r="E5001" t="s">
        <v>66</v>
      </c>
      <c r="F5001" t="s">
        <v>413</v>
      </c>
      <c r="G5001" t="s">
        <v>1489</v>
      </c>
      <c r="I5001" s="1">
        <v>9009013038940</v>
      </c>
      <c r="L5001">
        <v>68042218</v>
      </c>
      <c r="M5001" t="s">
        <v>415</v>
      </c>
      <c r="O5001">
        <v>80</v>
      </c>
      <c r="P5001">
        <v>3.2000000000000001E-2</v>
      </c>
      <c r="Q5001">
        <v>2.9000000000000001E-2</v>
      </c>
      <c r="R5001" t="s">
        <v>71</v>
      </c>
      <c r="S5001">
        <v>41</v>
      </c>
      <c r="T5001" t="s">
        <v>3018</v>
      </c>
      <c r="V5001">
        <v>60</v>
      </c>
      <c r="W5001" t="s">
        <v>11510</v>
      </c>
      <c r="X5001" t="s">
        <v>392</v>
      </c>
      <c r="Y5001" t="s">
        <v>9136</v>
      </c>
      <c r="Z5001">
        <v>125</v>
      </c>
      <c r="AA5001">
        <v>1</v>
      </c>
      <c r="AB5001">
        <v>22.23</v>
      </c>
      <c r="AC5001" t="s">
        <v>11753</v>
      </c>
      <c r="AD5001" t="s">
        <v>11754</v>
      </c>
      <c r="AI5001" t="s">
        <v>11753</v>
      </c>
      <c r="AM5001" t="s">
        <v>11755</v>
      </c>
      <c r="AN5001" t="s">
        <v>11756</v>
      </c>
      <c r="AO5001" t="s">
        <v>11513</v>
      </c>
      <c r="AQ5001" t="s">
        <v>2761</v>
      </c>
      <c r="AR5001" t="s">
        <v>1559</v>
      </c>
      <c r="AY5001" t="s">
        <v>11515</v>
      </c>
      <c r="AZ5001" t="s">
        <v>3283</v>
      </c>
      <c r="BA5001" t="s">
        <v>11516</v>
      </c>
      <c r="BD5001" t="s">
        <v>3726</v>
      </c>
    </row>
    <row r="5002" spans="1:58" x14ac:dyDescent="0.25">
      <c r="A5002">
        <v>34546056</v>
      </c>
      <c r="B5002" t="s">
        <v>12611</v>
      </c>
      <c r="D5002">
        <v>1</v>
      </c>
      <c r="E5002" t="s">
        <v>66</v>
      </c>
      <c r="F5002" t="s">
        <v>1038</v>
      </c>
      <c r="G5002" t="s">
        <v>1089</v>
      </c>
      <c r="H5002" s="1">
        <v>9003173138502</v>
      </c>
      <c r="L5002">
        <v>96035000002</v>
      </c>
      <c r="M5002" t="s">
        <v>114</v>
      </c>
      <c r="P5002">
        <v>0.75</v>
      </c>
      <c r="Q5002">
        <v>0.75</v>
      </c>
      <c r="R5002" t="s">
        <v>71</v>
      </c>
      <c r="S5002" t="s">
        <v>1091</v>
      </c>
      <c r="T5002" t="s">
        <v>1092</v>
      </c>
      <c r="W5002" t="s">
        <v>7887</v>
      </c>
      <c r="X5002" t="s">
        <v>2823</v>
      </c>
      <c r="Y5002" t="s">
        <v>11346</v>
      </c>
      <c r="Z5002">
        <v>178</v>
      </c>
      <c r="AA5002">
        <v>6</v>
      </c>
      <c r="AB5002">
        <v>22.2</v>
      </c>
      <c r="AC5002" t="s">
        <v>12612</v>
      </c>
      <c r="AD5002" t="s">
        <v>12612</v>
      </c>
      <c r="AF5002" t="s">
        <v>12613</v>
      </c>
      <c r="AG5002" t="s">
        <v>12614</v>
      </c>
      <c r="AM5002" t="s">
        <v>11925</v>
      </c>
      <c r="AN5002" t="s">
        <v>1040</v>
      </c>
      <c r="AQ5002" t="s">
        <v>10073</v>
      </c>
      <c r="AR5002" t="s">
        <v>10082</v>
      </c>
      <c r="AY5002" t="s">
        <v>10075</v>
      </c>
      <c r="AZ5002" t="s">
        <v>10076</v>
      </c>
      <c r="BA5002" t="s">
        <v>11926</v>
      </c>
      <c r="BD5002" t="s">
        <v>1108</v>
      </c>
    </row>
    <row r="5003" spans="1:58" x14ac:dyDescent="0.25">
      <c r="A5003">
        <v>34546443</v>
      </c>
      <c r="B5003" t="s">
        <v>12615</v>
      </c>
      <c r="E5003" t="s">
        <v>66</v>
      </c>
      <c r="F5003" t="s">
        <v>2349</v>
      </c>
      <c r="G5003" t="s">
        <v>4897</v>
      </c>
      <c r="H5003" s="1">
        <v>9003173116029</v>
      </c>
      <c r="I5003" s="1">
        <v>9009013048727</v>
      </c>
      <c r="M5003" t="s">
        <v>708</v>
      </c>
      <c r="P5003">
        <v>3.8929999999999998</v>
      </c>
      <c r="Q5003">
        <v>3.7080000000000002</v>
      </c>
      <c r="R5003" t="s">
        <v>71</v>
      </c>
      <c r="S5003" t="s">
        <v>4898</v>
      </c>
      <c r="V5003">
        <v>30</v>
      </c>
      <c r="W5003" t="s">
        <v>12364</v>
      </c>
      <c r="X5003" t="s">
        <v>392</v>
      </c>
      <c r="Y5003" t="s">
        <v>5417</v>
      </c>
      <c r="Z5003">
        <v>450</v>
      </c>
      <c r="AA5003">
        <v>3.6</v>
      </c>
      <c r="AB5003">
        <v>25.4</v>
      </c>
      <c r="AC5003" t="s">
        <v>12616</v>
      </c>
      <c r="AD5003" t="s">
        <v>12616</v>
      </c>
      <c r="BD5003" t="s">
        <v>4703</v>
      </c>
    </row>
    <row r="5004" spans="1:58" x14ac:dyDescent="0.25">
      <c r="A5004">
        <v>34546444</v>
      </c>
      <c r="B5004" t="s">
        <v>12617</v>
      </c>
      <c r="E5004" t="s">
        <v>66</v>
      </c>
      <c r="G5004" t="s">
        <v>5659</v>
      </c>
      <c r="H5004" s="1">
        <v>9003173116203</v>
      </c>
      <c r="I5004" s="1">
        <v>9009013048710</v>
      </c>
      <c r="M5004" t="s">
        <v>708</v>
      </c>
      <c r="P5004">
        <v>3.516</v>
      </c>
      <c r="Q5004">
        <v>3.3479999999999999</v>
      </c>
      <c r="R5004" t="s">
        <v>71</v>
      </c>
      <c r="S5004" t="s">
        <v>5660</v>
      </c>
      <c r="V5004">
        <v>30</v>
      </c>
      <c r="W5004" t="s">
        <v>12364</v>
      </c>
      <c r="X5004" t="s">
        <v>392</v>
      </c>
      <c r="Y5004" t="s">
        <v>5417</v>
      </c>
      <c r="Z5004">
        <v>450</v>
      </c>
      <c r="AA5004">
        <v>3.6</v>
      </c>
      <c r="AB5004">
        <v>25.4</v>
      </c>
      <c r="AC5004" t="s">
        <v>12618</v>
      </c>
      <c r="AD5004" t="s">
        <v>12618</v>
      </c>
      <c r="BD5004" t="s">
        <v>4703</v>
      </c>
    </row>
    <row r="5005" spans="1:58" x14ac:dyDescent="0.25">
      <c r="A5005">
        <v>34547534</v>
      </c>
      <c r="B5005" t="s">
        <v>12619</v>
      </c>
      <c r="C5005">
        <v>10</v>
      </c>
      <c r="D5005">
        <v>10</v>
      </c>
      <c r="E5005" t="s">
        <v>66</v>
      </c>
      <c r="F5005" t="s">
        <v>14528</v>
      </c>
      <c r="G5005" t="s">
        <v>2503</v>
      </c>
      <c r="I5005" s="1">
        <v>8024406061153</v>
      </c>
      <c r="L5005">
        <v>68053000</v>
      </c>
      <c r="M5005" t="s">
        <v>1663</v>
      </c>
      <c r="P5005">
        <v>3.5000000000000003E-2</v>
      </c>
      <c r="Q5005">
        <v>3.5000000000000003E-2</v>
      </c>
      <c r="R5005" t="s">
        <v>71</v>
      </c>
      <c r="S5005" t="s">
        <v>2504</v>
      </c>
      <c r="T5005" t="s">
        <v>1810</v>
      </c>
      <c r="V5005">
        <v>10</v>
      </c>
      <c r="W5005" t="s">
        <v>12607</v>
      </c>
      <c r="X5005" t="s">
        <v>2431</v>
      </c>
      <c r="Y5005" t="s">
        <v>2453</v>
      </c>
      <c r="Z5005">
        <v>75</v>
      </c>
      <c r="AC5005" t="s">
        <v>2565</v>
      </c>
      <c r="AD5005" t="s">
        <v>2566</v>
      </c>
      <c r="AE5005" t="s">
        <v>2567</v>
      </c>
      <c r="AM5005" t="s">
        <v>2568</v>
      </c>
      <c r="AN5005" t="s">
        <v>1219</v>
      </c>
      <c r="AO5005" t="s">
        <v>2569</v>
      </c>
      <c r="AP5005" t="s">
        <v>2570</v>
      </c>
      <c r="AQ5005" t="s">
        <v>2571</v>
      </c>
      <c r="AT5005" t="s">
        <v>2572</v>
      </c>
      <c r="AU5005" t="s">
        <v>2560</v>
      </c>
      <c r="AY5005" t="s">
        <v>2573</v>
      </c>
      <c r="AZ5005" t="s">
        <v>2562</v>
      </c>
      <c r="BA5005" t="s">
        <v>2563</v>
      </c>
      <c r="BB5005" t="s">
        <v>2574</v>
      </c>
      <c r="BD5005" t="s">
        <v>2564</v>
      </c>
    </row>
    <row r="5006" spans="1:58" x14ac:dyDescent="0.25">
      <c r="A5006">
        <v>34547535</v>
      </c>
      <c r="B5006" t="s">
        <v>12620</v>
      </c>
      <c r="C5006">
        <v>10</v>
      </c>
      <c r="D5006">
        <v>10</v>
      </c>
      <c r="E5006" t="s">
        <v>66</v>
      </c>
      <c r="F5006" t="s">
        <v>9620</v>
      </c>
      <c r="G5006" t="s">
        <v>8174</v>
      </c>
      <c r="H5006" s="1">
        <v>8024406560960</v>
      </c>
      <c r="I5006" s="1">
        <v>8024406060965</v>
      </c>
      <c r="L5006">
        <v>68053000</v>
      </c>
      <c r="M5006" t="s">
        <v>1663</v>
      </c>
      <c r="P5006">
        <v>8.1000000000000003E-2</v>
      </c>
      <c r="Q5006">
        <v>8.1000000000000003E-2</v>
      </c>
      <c r="R5006" t="s">
        <v>71</v>
      </c>
      <c r="S5006" t="s">
        <v>7179</v>
      </c>
      <c r="T5006" t="s">
        <v>1810</v>
      </c>
      <c r="V5006">
        <v>10</v>
      </c>
      <c r="W5006" t="s">
        <v>10367</v>
      </c>
      <c r="X5006" t="s">
        <v>1326</v>
      </c>
      <c r="Y5006" t="s">
        <v>1690</v>
      </c>
      <c r="Z5006">
        <v>115</v>
      </c>
      <c r="AB5006">
        <v>22.2</v>
      </c>
      <c r="AC5006" t="s">
        <v>8175</v>
      </c>
      <c r="AM5006" t="s">
        <v>8176</v>
      </c>
      <c r="AN5006" t="s">
        <v>1219</v>
      </c>
      <c r="AO5006" t="s">
        <v>8177</v>
      </c>
      <c r="AP5006" t="s">
        <v>8178</v>
      </c>
      <c r="AQ5006" t="s">
        <v>8179</v>
      </c>
      <c r="AT5006" t="s">
        <v>2559</v>
      </c>
      <c r="AU5006" t="s">
        <v>2560</v>
      </c>
      <c r="AY5006" t="s">
        <v>8180</v>
      </c>
      <c r="AZ5006" t="s">
        <v>2563</v>
      </c>
      <c r="BA5006" t="s">
        <v>8181</v>
      </c>
      <c r="BD5006" t="s">
        <v>8182</v>
      </c>
    </row>
    <row r="5007" spans="1:58" x14ac:dyDescent="0.25">
      <c r="A5007">
        <v>34547536</v>
      </c>
      <c r="B5007" t="s">
        <v>12621</v>
      </c>
      <c r="C5007">
        <v>10</v>
      </c>
      <c r="D5007">
        <v>10</v>
      </c>
      <c r="E5007" t="s">
        <v>66</v>
      </c>
      <c r="F5007" t="s">
        <v>9620</v>
      </c>
      <c r="G5007" t="s">
        <v>8174</v>
      </c>
      <c r="H5007" s="1">
        <v>8024406560977</v>
      </c>
      <c r="I5007" s="1">
        <v>8024406060972</v>
      </c>
      <c r="L5007">
        <v>68053000</v>
      </c>
      <c r="M5007" t="s">
        <v>1663</v>
      </c>
      <c r="P5007">
        <v>9.9000000000000005E-2</v>
      </c>
      <c r="Q5007">
        <v>9.9000000000000005E-2</v>
      </c>
      <c r="R5007" t="s">
        <v>71</v>
      </c>
      <c r="S5007" t="s">
        <v>7179</v>
      </c>
      <c r="T5007" t="s">
        <v>1810</v>
      </c>
      <c r="V5007">
        <v>10</v>
      </c>
      <c r="W5007" t="s">
        <v>10367</v>
      </c>
      <c r="X5007" t="s">
        <v>1326</v>
      </c>
      <c r="Y5007" t="s">
        <v>3058</v>
      </c>
      <c r="Z5007">
        <v>125</v>
      </c>
      <c r="AB5007">
        <v>22.2</v>
      </c>
      <c r="AC5007" t="s">
        <v>8175</v>
      </c>
      <c r="AM5007" t="s">
        <v>8176</v>
      </c>
      <c r="AN5007" t="s">
        <v>1219</v>
      </c>
      <c r="AO5007" t="s">
        <v>8177</v>
      </c>
      <c r="AP5007" t="s">
        <v>8178</v>
      </c>
      <c r="AQ5007" t="s">
        <v>8179</v>
      </c>
      <c r="AT5007" t="s">
        <v>2559</v>
      </c>
      <c r="AU5007" t="s">
        <v>2560</v>
      </c>
      <c r="AY5007" t="s">
        <v>8180</v>
      </c>
      <c r="AZ5007" t="s">
        <v>2563</v>
      </c>
      <c r="BA5007" t="s">
        <v>8181</v>
      </c>
      <c r="BD5007" t="s">
        <v>8182</v>
      </c>
    </row>
    <row r="5008" spans="1:58" x14ac:dyDescent="0.25">
      <c r="A5008">
        <v>34547537</v>
      </c>
      <c r="B5008" t="s">
        <v>12622</v>
      </c>
      <c r="C5008">
        <v>10</v>
      </c>
      <c r="D5008">
        <v>10</v>
      </c>
      <c r="E5008" t="s">
        <v>66</v>
      </c>
      <c r="F5008" t="s">
        <v>14534</v>
      </c>
      <c r="G5008" t="s">
        <v>8174</v>
      </c>
      <c r="I5008" s="1">
        <v>8024406061016</v>
      </c>
      <c r="L5008">
        <v>68053000</v>
      </c>
      <c r="M5008" t="s">
        <v>1663</v>
      </c>
      <c r="P5008">
        <v>0.10199999999999999</v>
      </c>
      <c r="Q5008">
        <v>0.10199999999999999</v>
      </c>
      <c r="R5008" t="s">
        <v>71</v>
      </c>
      <c r="S5008" t="s">
        <v>12546</v>
      </c>
      <c r="T5008" t="s">
        <v>1810</v>
      </c>
      <c r="V5008">
        <v>10</v>
      </c>
      <c r="W5008" t="s">
        <v>12623</v>
      </c>
      <c r="X5008" t="s">
        <v>1666</v>
      </c>
      <c r="Y5008" t="s">
        <v>12555</v>
      </c>
      <c r="Z5008">
        <v>76</v>
      </c>
      <c r="AA5008">
        <v>13</v>
      </c>
      <c r="AC5008" t="s">
        <v>12548</v>
      </c>
      <c r="AD5008" t="s">
        <v>12548</v>
      </c>
      <c r="AM5008" t="s">
        <v>12549</v>
      </c>
      <c r="AN5008" t="s">
        <v>1219</v>
      </c>
      <c r="AO5008" t="s">
        <v>12550</v>
      </c>
      <c r="AP5008" t="s">
        <v>8178</v>
      </c>
      <c r="AQ5008" t="s">
        <v>8179</v>
      </c>
      <c r="AT5008" t="s">
        <v>2559</v>
      </c>
      <c r="AU5008" t="s">
        <v>2560</v>
      </c>
      <c r="AV5008" t="s">
        <v>8202</v>
      </c>
      <c r="AY5008" t="s">
        <v>8203</v>
      </c>
      <c r="AZ5008" t="s">
        <v>2563</v>
      </c>
      <c r="BA5008" t="s">
        <v>8204</v>
      </c>
      <c r="BD5008" t="s">
        <v>12551</v>
      </c>
    </row>
    <row r="5009" spans="1:56" x14ac:dyDescent="0.25">
      <c r="A5009">
        <v>34547675</v>
      </c>
      <c r="B5009" t="s">
        <v>12624</v>
      </c>
      <c r="C5009">
        <v>10</v>
      </c>
      <c r="D5009">
        <v>10</v>
      </c>
      <c r="E5009" t="s">
        <v>66</v>
      </c>
      <c r="F5009" t="s">
        <v>14534</v>
      </c>
      <c r="G5009" t="s">
        <v>8174</v>
      </c>
      <c r="I5009" s="1">
        <v>8024406060880</v>
      </c>
      <c r="L5009">
        <v>68053000</v>
      </c>
      <c r="M5009" t="s">
        <v>1663</v>
      </c>
      <c r="P5009">
        <v>0.04</v>
      </c>
      <c r="Q5009">
        <v>0.04</v>
      </c>
      <c r="R5009" t="s">
        <v>71</v>
      </c>
      <c r="S5009" t="s">
        <v>8191</v>
      </c>
      <c r="T5009" t="s">
        <v>1810</v>
      </c>
      <c r="V5009">
        <v>10</v>
      </c>
      <c r="W5009" t="s">
        <v>10367</v>
      </c>
      <c r="X5009" t="s">
        <v>392</v>
      </c>
      <c r="Y5009" t="s">
        <v>8192</v>
      </c>
      <c r="Z5009">
        <v>100</v>
      </c>
      <c r="AA5009">
        <v>13</v>
      </c>
      <c r="AB5009">
        <v>12.7</v>
      </c>
      <c r="AC5009" t="s">
        <v>8193</v>
      </c>
      <c r="AD5009" t="s">
        <v>8194</v>
      </c>
      <c r="AF5009" t="s">
        <v>8195</v>
      </c>
      <c r="AG5009" t="s">
        <v>8196</v>
      </c>
      <c r="AM5009" t="s">
        <v>8198</v>
      </c>
      <c r="AN5009" t="s">
        <v>1219</v>
      </c>
      <c r="AO5009" t="s">
        <v>8199</v>
      </c>
      <c r="AP5009" t="s">
        <v>8200</v>
      </c>
      <c r="AQ5009" t="s">
        <v>8179</v>
      </c>
      <c r="AT5009" t="s">
        <v>2559</v>
      </c>
      <c r="AU5009" t="s">
        <v>2560</v>
      </c>
      <c r="AV5009" t="s">
        <v>8201</v>
      </c>
      <c r="AW5009" t="s">
        <v>8202</v>
      </c>
      <c r="AY5009" t="s">
        <v>8203</v>
      </c>
      <c r="AZ5009" t="s">
        <v>2563</v>
      </c>
      <c r="BA5009" t="s">
        <v>8204</v>
      </c>
      <c r="BD5009" t="s">
        <v>8205</v>
      </c>
    </row>
    <row r="5010" spans="1:56" x14ac:dyDescent="0.25">
      <c r="A5010">
        <v>34547676</v>
      </c>
      <c r="B5010" t="s">
        <v>12625</v>
      </c>
      <c r="C5010">
        <v>10</v>
      </c>
      <c r="D5010">
        <v>10</v>
      </c>
      <c r="E5010" t="s">
        <v>66</v>
      </c>
      <c r="F5010" t="s">
        <v>14534</v>
      </c>
      <c r="G5010" t="s">
        <v>8174</v>
      </c>
      <c r="I5010" s="1">
        <v>8024406060910</v>
      </c>
      <c r="L5010">
        <v>68053000</v>
      </c>
      <c r="M5010" t="s">
        <v>1663</v>
      </c>
      <c r="P5010">
        <v>9.2999999999999999E-2</v>
      </c>
      <c r="Q5010">
        <v>9.2999999999999999E-2</v>
      </c>
      <c r="R5010" t="s">
        <v>71</v>
      </c>
      <c r="S5010" t="s">
        <v>8191</v>
      </c>
      <c r="T5010" t="s">
        <v>1810</v>
      </c>
      <c r="V5010">
        <v>10</v>
      </c>
      <c r="W5010" t="s">
        <v>10367</v>
      </c>
      <c r="X5010" t="s">
        <v>392</v>
      </c>
      <c r="Y5010" t="s">
        <v>8210</v>
      </c>
      <c r="Z5010">
        <v>150</v>
      </c>
      <c r="AA5010">
        <v>13</v>
      </c>
      <c r="AB5010">
        <v>12.7</v>
      </c>
      <c r="AC5010" t="s">
        <v>8193</v>
      </c>
      <c r="AD5010" t="s">
        <v>8194</v>
      </c>
      <c r="AF5010" t="s">
        <v>8195</v>
      </c>
      <c r="AG5010" t="s">
        <v>8196</v>
      </c>
      <c r="AM5010" t="s">
        <v>8198</v>
      </c>
      <c r="AN5010" t="s">
        <v>1219</v>
      </c>
      <c r="AO5010" t="s">
        <v>8199</v>
      </c>
      <c r="AP5010" t="s">
        <v>8200</v>
      </c>
      <c r="AQ5010" t="s">
        <v>8179</v>
      </c>
      <c r="AT5010" t="s">
        <v>2559</v>
      </c>
      <c r="AU5010" t="s">
        <v>2560</v>
      </c>
      <c r="AV5010" t="s">
        <v>8201</v>
      </c>
      <c r="AW5010" t="s">
        <v>8202</v>
      </c>
      <c r="AY5010" t="s">
        <v>8203</v>
      </c>
      <c r="AZ5010" t="s">
        <v>2563</v>
      </c>
      <c r="BA5010" t="s">
        <v>8204</v>
      </c>
      <c r="BD5010" t="s">
        <v>8205</v>
      </c>
    </row>
    <row r="5011" spans="1:56" x14ac:dyDescent="0.25">
      <c r="A5011">
        <v>34551596</v>
      </c>
      <c r="B5011" t="s">
        <v>12626</v>
      </c>
      <c r="C5011">
        <v>1</v>
      </c>
      <c r="D5011">
        <v>1</v>
      </c>
      <c r="E5011" t="s">
        <v>66</v>
      </c>
      <c r="F5011" t="s">
        <v>1184</v>
      </c>
      <c r="G5011" t="s">
        <v>7382</v>
      </c>
      <c r="H5011" s="1">
        <v>9003173117439</v>
      </c>
      <c r="I5011" s="1">
        <v>9009013048765</v>
      </c>
      <c r="L5011">
        <v>82079091</v>
      </c>
      <c r="M5011" t="s">
        <v>1186</v>
      </c>
      <c r="P5011">
        <v>1.2999999999999999E-2</v>
      </c>
      <c r="Q5011">
        <v>1.2E-2</v>
      </c>
      <c r="R5011" t="s">
        <v>71</v>
      </c>
      <c r="S5011" t="s">
        <v>7383</v>
      </c>
      <c r="T5011" t="s">
        <v>7384</v>
      </c>
      <c r="W5011" t="s">
        <v>12627</v>
      </c>
      <c r="X5011" t="s">
        <v>75</v>
      </c>
      <c r="Y5011" t="s">
        <v>10439</v>
      </c>
      <c r="Z5011">
        <v>6</v>
      </c>
      <c r="AA5011">
        <v>18</v>
      </c>
      <c r="AC5011" t="s">
        <v>12628</v>
      </c>
      <c r="AD5011" t="s">
        <v>12628</v>
      </c>
      <c r="AF5011" t="s">
        <v>12629</v>
      </c>
      <c r="AH5011" t="s">
        <v>12630</v>
      </c>
      <c r="AM5011" t="s">
        <v>12631</v>
      </c>
      <c r="AN5011" t="s">
        <v>12632</v>
      </c>
      <c r="AO5011" t="s">
        <v>12633</v>
      </c>
      <c r="AP5011" t="s">
        <v>12634</v>
      </c>
      <c r="AQ5011" t="s">
        <v>12635</v>
      </c>
      <c r="AR5011" t="s">
        <v>1197</v>
      </c>
      <c r="AY5011" t="s">
        <v>12636</v>
      </c>
      <c r="AZ5011" t="s">
        <v>12637</v>
      </c>
      <c r="BA5011" t="s">
        <v>12638</v>
      </c>
      <c r="BD5011" t="s">
        <v>1201</v>
      </c>
    </row>
    <row r="5012" spans="1:56" x14ac:dyDescent="0.25">
      <c r="A5012">
        <v>34551597</v>
      </c>
      <c r="B5012" t="s">
        <v>12639</v>
      </c>
      <c r="C5012">
        <v>1</v>
      </c>
      <c r="D5012">
        <v>1</v>
      </c>
      <c r="E5012" t="s">
        <v>66</v>
      </c>
      <c r="F5012" t="s">
        <v>1184</v>
      </c>
      <c r="G5012" t="s">
        <v>7382</v>
      </c>
      <c r="H5012" s="1">
        <v>9003173117446</v>
      </c>
      <c r="I5012" s="1">
        <v>9009013048772</v>
      </c>
      <c r="L5012">
        <v>82079091</v>
      </c>
      <c r="M5012" t="s">
        <v>1186</v>
      </c>
      <c r="P5012">
        <v>1.7999999999999999E-2</v>
      </c>
      <c r="Q5012">
        <v>1.6E-2</v>
      </c>
      <c r="R5012" t="s">
        <v>71</v>
      </c>
      <c r="S5012" t="s">
        <v>7383</v>
      </c>
      <c r="T5012" t="s">
        <v>7384</v>
      </c>
      <c r="W5012" t="s">
        <v>12627</v>
      </c>
      <c r="X5012" t="s">
        <v>75</v>
      </c>
      <c r="Y5012" t="s">
        <v>10447</v>
      </c>
      <c r="Z5012">
        <v>8</v>
      </c>
      <c r="AA5012">
        <v>19</v>
      </c>
      <c r="AC5012" t="s">
        <v>12628</v>
      </c>
      <c r="AD5012" t="s">
        <v>12628</v>
      </c>
      <c r="AF5012" t="s">
        <v>12629</v>
      </c>
      <c r="AH5012" t="s">
        <v>12630</v>
      </c>
      <c r="AM5012" t="s">
        <v>12631</v>
      </c>
      <c r="AN5012" t="s">
        <v>12632</v>
      </c>
      <c r="AO5012" t="s">
        <v>12633</v>
      </c>
      <c r="AP5012" t="s">
        <v>12634</v>
      </c>
      <c r="AQ5012" t="s">
        <v>12635</v>
      </c>
      <c r="AR5012" t="s">
        <v>1197</v>
      </c>
      <c r="AY5012" t="s">
        <v>12636</v>
      </c>
      <c r="AZ5012" t="s">
        <v>12637</v>
      </c>
      <c r="BA5012" t="s">
        <v>12638</v>
      </c>
      <c r="BD5012" t="s">
        <v>1201</v>
      </c>
    </row>
    <row r="5013" spans="1:56" x14ac:dyDescent="0.25">
      <c r="A5013">
        <v>34551598</v>
      </c>
      <c r="B5013" t="s">
        <v>12640</v>
      </c>
      <c r="C5013">
        <v>1</v>
      </c>
      <c r="D5013">
        <v>1</v>
      </c>
      <c r="E5013" t="s">
        <v>66</v>
      </c>
      <c r="F5013" t="s">
        <v>1184</v>
      </c>
      <c r="G5013" t="s">
        <v>7382</v>
      </c>
      <c r="H5013" s="1">
        <v>9003173117460</v>
      </c>
      <c r="I5013" s="1">
        <v>9009013048789</v>
      </c>
      <c r="L5013">
        <v>82079091</v>
      </c>
      <c r="M5013" t="s">
        <v>1186</v>
      </c>
      <c r="P5013">
        <v>1.9E-2</v>
      </c>
      <c r="Q5013">
        <v>1.7000000000000001E-2</v>
      </c>
      <c r="R5013" t="s">
        <v>71</v>
      </c>
      <c r="S5013" t="s">
        <v>7383</v>
      </c>
      <c r="T5013" t="s">
        <v>7384</v>
      </c>
      <c r="W5013" t="s">
        <v>12627</v>
      </c>
      <c r="X5013" t="s">
        <v>75</v>
      </c>
      <c r="Y5013" t="s">
        <v>10450</v>
      </c>
      <c r="Z5013">
        <v>10</v>
      </c>
      <c r="AA5013">
        <v>19</v>
      </c>
      <c r="AC5013" t="s">
        <v>12628</v>
      </c>
      <c r="AD5013" t="s">
        <v>12628</v>
      </c>
      <c r="AF5013" t="s">
        <v>12629</v>
      </c>
      <c r="AH5013" t="s">
        <v>12630</v>
      </c>
      <c r="AM5013" t="s">
        <v>12631</v>
      </c>
      <c r="AN5013" t="s">
        <v>12632</v>
      </c>
      <c r="AO5013" t="s">
        <v>12633</v>
      </c>
      <c r="AP5013" t="s">
        <v>12634</v>
      </c>
      <c r="AQ5013" t="s">
        <v>12635</v>
      </c>
      <c r="AR5013" t="s">
        <v>1197</v>
      </c>
      <c r="AY5013" t="s">
        <v>12636</v>
      </c>
      <c r="AZ5013" t="s">
        <v>12637</v>
      </c>
      <c r="BA5013" t="s">
        <v>12638</v>
      </c>
      <c r="BD5013" t="s">
        <v>1201</v>
      </c>
    </row>
    <row r="5014" spans="1:56" x14ac:dyDescent="0.25">
      <c r="A5014">
        <v>34551599</v>
      </c>
      <c r="B5014" t="s">
        <v>12641</v>
      </c>
      <c r="C5014">
        <v>1</v>
      </c>
      <c r="D5014">
        <v>1</v>
      </c>
      <c r="E5014" t="s">
        <v>66</v>
      </c>
      <c r="F5014" t="s">
        <v>1184</v>
      </c>
      <c r="G5014" t="s">
        <v>7382</v>
      </c>
      <c r="H5014" s="1">
        <v>9003173117477</v>
      </c>
      <c r="I5014" s="1">
        <v>9009013048796</v>
      </c>
      <c r="L5014">
        <v>82079091</v>
      </c>
      <c r="M5014" t="s">
        <v>1186</v>
      </c>
      <c r="P5014">
        <v>2.4E-2</v>
      </c>
      <c r="Q5014">
        <v>2.1999999999999999E-2</v>
      </c>
      <c r="R5014" t="s">
        <v>71</v>
      </c>
      <c r="S5014" t="s">
        <v>7383</v>
      </c>
      <c r="T5014" t="s">
        <v>7384</v>
      </c>
      <c r="W5014" t="s">
        <v>12627</v>
      </c>
      <c r="X5014" t="s">
        <v>75</v>
      </c>
      <c r="Y5014" t="s">
        <v>1190</v>
      </c>
      <c r="Z5014">
        <v>12</v>
      </c>
      <c r="AA5014">
        <v>25</v>
      </c>
      <c r="AC5014" t="s">
        <v>12628</v>
      </c>
      <c r="AD5014" t="s">
        <v>12628</v>
      </c>
      <c r="AF5014" t="s">
        <v>12629</v>
      </c>
      <c r="AH5014" t="s">
        <v>12630</v>
      </c>
      <c r="AM5014" t="s">
        <v>12631</v>
      </c>
      <c r="AN5014" t="s">
        <v>12632</v>
      </c>
      <c r="AO5014" t="s">
        <v>12633</v>
      </c>
      <c r="AP5014" t="s">
        <v>12634</v>
      </c>
      <c r="AQ5014" t="s">
        <v>12635</v>
      </c>
      <c r="AR5014" t="s">
        <v>1197</v>
      </c>
      <c r="AY5014" t="s">
        <v>12636</v>
      </c>
      <c r="AZ5014" t="s">
        <v>12637</v>
      </c>
      <c r="BA5014" t="s">
        <v>12638</v>
      </c>
      <c r="BD5014" t="s">
        <v>1201</v>
      </c>
    </row>
    <row r="5015" spans="1:56" x14ac:dyDescent="0.25">
      <c r="A5015">
        <v>34551600</v>
      </c>
      <c r="B5015" t="s">
        <v>12642</v>
      </c>
      <c r="C5015">
        <v>1</v>
      </c>
      <c r="D5015">
        <v>1</v>
      </c>
      <c r="E5015" t="s">
        <v>66</v>
      </c>
      <c r="F5015" t="s">
        <v>1184</v>
      </c>
      <c r="G5015" t="s">
        <v>7390</v>
      </c>
      <c r="H5015" s="1">
        <v>9003173117484</v>
      </c>
      <c r="I5015" s="1">
        <v>9009013048802</v>
      </c>
      <c r="L5015">
        <v>82079091</v>
      </c>
      <c r="M5015" t="s">
        <v>1186</v>
      </c>
      <c r="P5015">
        <v>1.2999999999999999E-2</v>
      </c>
      <c r="Q5015">
        <v>1.2E-2</v>
      </c>
      <c r="R5015" t="s">
        <v>71</v>
      </c>
      <c r="S5015" t="s">
        <v>7391</v>
      </c>
      <c r="T5015" t="s">
        <v>7392</v>
      </c>
      <c r="W5015" t="s">
        <v>12627</v>
      </c>
      <c r="X5015" t="s">
        <v>75</v>
      </c>
      <c r="Y5015" t="s">
        <v>10439</v>
      </c>
      <c r="Z5015">
        <v>6</v>
      </c>
      <c r="AA5015">
        <v>18</v>
      </c>
      <c r="AC5015" t="s">
        <v>12628</v>
      </c>
      <c r="AD5015" t="s">
        <v>12628</v>
      </c>
      <c r="AF5015" t="s">
        <v>12643</v>
      </c>
      <c r="AH5015" t="s">
        <v>12630</v>
      </c>
      <c r="AM5015" t="s">
        <v>12631</v>
      </c>
      <c r="AN5015" t="s">
        <v>12632</v>
      </c>
      <c r="AO5015" t="s">
        <v>12633</v>
      </c>
      <c r="AP5015" t="s">
        <v>12634</v>
      </c>
      <c r="AQ5015" t="s">
        <v>12635</v>
      </c>
      <c r="AR5015" t="s">
        <v>1197</v>
      </c>
      <c r="AY5015" t="s">
        <v>12636</v>
      </c>
      <c r="AZ5015" t="s">
        <v>12637</v>
      </c>
      <c r="BA5015" t="s">
        <v>12638</v>
      </c>
      <c r="BD5015" t="s">
        <v>1201</v>
      </c>
    </row>
    <row r="5016" spans="1:56" x14ac:dyDescent="0.25">
      <c r="A5016">
        <v>34551651</v>
      </c>
      <c r="B5016" t="s">
        <v>12644</v>
      </c>
      <c r="C5016">
        <v>1</v>
      </c>
      <c r="D5016">
        <v>1</v>
      </c>
      <c r="E5016" t="s">
        <v>66</v>
      </c>
      <c r="F5016" t="s">
        <v>1184</v>
      </c>
      <c r="G5016" t="s">
        <v>7390</v>
      </c>
      <c r="H5016" s="1">
        <v>9003173117491</v>
      </c>
      <c r="I5016" s="1">
        <v>9009013048819</v>
      </c>
      <c r="L5016">
        <v>82079091</v>
      </c>
      <c r="M5016" t="s">
        <v>1186</v>
      </c>
      <c r="P5016">
        <v>1.7999999999999999E-2</v>
      </c>
      <c r="Q5016">
        <v>1.6E-2</v>
      </c>
      <c r="R5016" t="s">
        <v>71</v>
      </c>
      <c r="S5016" t="s">
        <v>7391</v>
      </c>
      <c r="T5016" t="s">
        <v>7392</v>
      </c>
      <c r="W5016" t="s">
        <v>12627</v>
      </c>
      <c r="X5016" t="s">
        <v>75</v>
      </c>
      <c r="Y5016" t="s">
        <v>10447</v>
      </c>
      <c r="Z5016">
        <v>8</v>
      </c>
      <c r="AA5016">
        <v>19</v>
      </c>
      <c r="AC5016" t="s">
        <v>12628</v>
      </c>
      <c r="AD5016" t="s">
        <v>12628</v>
      </c>
      <c r="AF5016" t="s">
        <v>12643</v>
      </c>
      <c r="AH5016" t="s">
        <v>12630</v>
      </c>
      <c r="AM5016" t="s">
        <v>12631</v>
      </c>
      <c r="AN5016" t="s">
        <v>12632</v>
      </c>
      <c r="AO5016" t="s">
        <v>12633</v>
      </c>
      <c r="AP5016" t="s">
        <v>12634</v>
      </c>
      <c r="AQ5016" t="s">
        <v>12635</v>
      </c>
      <c r="AR5016" t="s">
        <v>1197</v>
      </c>
      <c r="AY5016" t="s">
        <v>12636</v>
      </c>
      <c r="AZ5016" t="s">
        <v>12637</v>
      </c>
      <c r="BA5016" t="s">
        <v>12638</v>
      </c>
      <c r="BD5016" t="s">
        <v>1201</v>
      </c>
    </row>
    <row r="5017" spans="1:56" x14ac:dyDescent="0.25">
      <c r="A5017">
        <v>34551652</v>
      </c>
      <c r="B5017" t="s">
        <v>12645</v>
      </c>
      <c r="C5017">
        <v>1</v>
      </c>
      <c r="D5017">
        <v>1</v>
      </c>
      <c r="E5017" t="s">
        <v>66</v>
      </c>
      <c r="F5017" t="s">
        <v>1184</v>
      </c>
      <c r="G5017" t="s">
        <v>7390</v>
      </c>
      <c r="H5017" s="1">
        <v>9003173117514</v>
      </c>
      <c r="I5017" s="1">
        <v>9009013048826</v>
      </c>
      <c r="L5017">
        <v>82079091</v>
      </c>
      <c r="M5017" t="s">
        <v>1186</v>
      </c>
      <c r="P5017">
        <v>1.9E-2</v>
      </c>
      <c r="Q5017">
        <v>1.7000000000000001E-2</v>
      </c>
      <c r="R5017" t="s">
        <v>71</v>
      </c>
      <c r="S5017" t="s">
        <v>7391</v>
      </c>
      <c r="T5017" t="s">
        <v>7392</v>
      </c>
      <c r="W5017" t="s">
        <v>12627</v>
      </c>
      <c r="X5017" t="s">
        <v>75</v>
      </c>
      <c r="Y5017" t="s">
        <v>10450</v>
      </c>
      <c r="Z5017">
        <v>10</v>
      </c>
      <c r="AA5017">
        <v>19</v>
      </c>
      <c r="AC5017" t="s">
        <v>12628</v>
      </c>
      <c r="AD5017" t="s">
        <v>12628</v>
      </c>
      <c r="AF5017" t="s">
        <v>12643</v>
      </c>
      <c r="AH5017" t="s">
        <v>12630</v>
      </c>
      <c r="AM5017" t="s">
        <v>12631</v>
      </c>
      <c r="AN5017" t="s">
        <v>12632</v>
      </c>
      <c r="AO5017" t="s">
        <v>12633</v>
      </c>
      <c r="AP5017" t="s">
        <v>12634</v>
      </c>
      <c r="AQ5017" t="s">
        <v>12635</v>
      </c>
      <c r="AR5017" t="s">
        <v>1197</v>
      </c>
      <c r="AY5017" t="s">
        <v>12636</v>
      </c>
      <c r="AZ5017" t="s">
        <v>12637</v>
      </c>
      <c r="BA5017" t="s">
        <v>12638</v>
      </c>
      <c r="BD5017" t="s">
        <v>1201</v>
      </c>
    </row>
    <row r="5018" spans="1:56" x14ac:dyDescent="0.25">
      <c r="A5018">
        <v>34551653</v>
      </c>
      <c r="B5018" t="s">
        <v>12646</v>
      </c>
      <c r="C5018">
        <v>1</v>
      </c>
      <c r="D5018">
        <v>1</v>
      </c>
      <c r="E5018" t="s">
        <v>66</v>
      </c>
      <c r="F5018" t="s">
        <v>1184</v>
      </c>
      <c r="G5018" t="s">
        <v>7390</v>
      </c>
      <c r="H5018" s="1">
        <v>9003173117521</v>
      </c>
      <c r="I5018" s="1">
        <v>9009013048833</v>
      </c>
      <c r="L5018">
        <v>82079091</v>
      </c>
      <c r="M5018" t="s">
        <v>1186</v>
      </c>
      <c r="P5018">
        <v>2.4E-2</v>
      </c>
      <c r="Q5018">
        <v>2.1999999999999999E-2</v>
      </c>
      <c r="R5018" t="s">
        <v>71</v>
      </c>
      <c r="S5018" t="s">
        <v>7391</v>
      </c>
      <c r="T5018" t="s">
        <v>7392</v>
      </c>
      <c r="W5018" t="s">
        <v>12627</v>
      </c>
      <c r="X5018" t="s">
        <v>75</v>
      </c>
      <c r="Y5018" t="s">
        <v>1190</v>
      </c>
      <c r="Z5018">
        <v>12</v>
      </c>
      <c r="AA5018">
        <v>25</v>
      </c>
      <c r="AC5018" t="s">
        <v>12628</v>
      </c>
      <c r="AD5018" t="s">
        <v>12628</v>
      </c>
      <c r="AF5018" t="s">
        <v>12643</v>
      </c>
      <c r="AH5018" t="s">
        <v>12630</v>
      </c>
      <c r="AM5018" t="s">
        <v>12631</v>
      </c>
      <c r="AN5018" t="s">
        <v>12632</v>
      </c>
      <c r="AO5018" t="s">
        <v>12633</v>
      </c>
      <c r="AP5018" t="s">
        <v>12634</v>
      </c>
      <c r="AQ5018" t="s">
        <v>12635</v>
      </c>
      <c r="AR5018" t="s">
        <v>1197</v>
      </c>
      <c r="AY5018" t="s">
        <v>12636</v>
      </c>
      <c r="AZ5018" t="s">
        <v>12637</v>
      </c>
      <c r="BA5018" t="s">
        <v>12638</v>
      </c>
      <c r="BD5018" t="s">
        <v>1201</v>
      </c>
    </row>
    <row r="5019" spans="1:56" x14ac:dyDescent="0.25">
      <c r="A5019">
        <v>34551654</v>
      </c>
      <c r="B5019" t="s">
        <v>12647</v>
      </c>
      <c r="C5019">
        <v>1</v>
      </c>
      <c r="D5019">
        <v>1</v>
      </c>
      <c r="E5019" t="s">
        <v>66</v>
      </c>
      <c r="F5019" t="s">
        <v>1184</v>
      </c>
      <c r="G5019" t="s">
        <v>7410</v>
      </c>
      <c r="H5019" s="1">
        <v>9003173117538</v>
      </c>
      <c r="I5019" s="1">
        <v>9009013048840</v>
      </c>
      <c r="L5019">
        <v>82079091</v>
      </c>
      <c r="M5019" t="s">
        <v>1186</v>
      </c>
      <c r="P5019">
        <v>1.2999999999999999E-2</v>
      </c>
      <c r="Q5019">
        <v>1.2E-2</v>
      </c>
      <c r="R5019" t="s">
        <v>71</v>
      </c>
      <c r="S5019" t="s">
        <v>7411</v>
      </c>
      <c r="T5019" t="s">
        <v>7412</v>
      </c>
      <c r="W5019" t="s">
        <v>12627</v>
      </c>
      <c r="X5019" t="s">
        <v>75</v>
      </c>
      <c r="Y5019" t="s">
        <v>10439</v>
      </c>
      <c r="Z5019">
        <v>6</v>
      </c>
      <c r="AA5019">
        <v>18</v>
      </c>
      <c r="AC5019" t="s">
        <v>12648</v>
      </c>
      <c r="AD5019" t="s">
        <v>12648</v>
      </c>
      <c r="AF5019" t="s">
        <v>12649</v>
      </c>
      <c r="AH5019" t="s">
        <v>12630</v>
      </c>
      <c r="AM5019" t="s">
        <v>12631</v>
      </c>
      <c r="AN5019" t="s">
        <v>12632</v>
      </c>
      <c r="AO5019" t="s">
        <v>12633</v>
      </c>
      <c r="AP5019" t="s">
        <v>12634</v>
      </c>
      <c r="AQ5019" t="s">
        <v>12635</v>
      </c>
      <c r="AR5019" t="s">
        <v>1197</v>
      </c>
      <c r="AY5019" t="s">
        <v>12636</v>
      </c>
      <c r="AZ5019" t="s">
        <v>12637</v>
      </c>
      <c r="BA5019" t="s">
        <v>12638</v>
      </c>
      <c r="BD5019" t="s">
        <v>1201</v>
      </c>
    </row>
    <row r="5020" spans="1:56" x14ac:dyDescent="0.25">
      <c r="A5020">
        <v>34551655</v>
      </c>
      <c r="B5020" t="s">
        <v>12650</v>
      </c>
      <c r="C5020">
        <v>1</v>
      </c>
      <c r="D5020">
        <v>1</v>
      </c>
      <c r="E5020" t="s">
        <v>66</v>
      </c>
      <c r="F5020" t="s">
        <v>1184</v>
      </c>
      <c r="G5020" t="s">
        <v>7410</v>
      </c>
      <c r="H5020" s="1">
        <v>9003173117545</v>
      </c>
      <c r="I5020" s="1">
        <v>9009013048857</v>
      </c>
      <c r="L5020">
        <v>82079091</v>
      </c>
      <c r="M5020" t="s">
        <v>1186</v>
      </c>
      <c r="P5020">
        <v>1.7999999999999999E-2</v>
      </c>
      <c r="Q5020">
        <v>1.6E-2</v>
      </c>
      <c r="R5020" t="s">
        <v>71</v>
      </c>
      <c r="S5020" t="s">
        <v>7411</v>
      </c>
      <c r="T5020" t="s">
        <v>7412</v>
      </c>
      <c r="W5020" t="s">
        <v>12627</v>
      </c>
      <c r="X5020" t="s">
        <v>75</v>
      </c>
      <c r="Y5020" t="s">
        <v>10447</v>
      </c>
      <c r="Z5020">
        <v>8</v>
      </c>
      <c r="AA5020">
        <v>19</v>
      </c>
      <c r="AC5020" t="s">
        <v>12648</v>
      </c>
      <c r="AD5020" t="s">
        <v>12648</v>
      </c>
      <c r="AF5020" t="s">
        <v>12649</v>
      </c>
      <c r="AH5020" t="s">
        <v>12630</v>
      </c>
      <c r="AM5020" t="s">
        <v>12631</v>
      </c>
      <c r="AN5020" t="s">
        <v>12632</v>
      </c>
      <c r="AO5020" t="s">
        <v>12633</v>
      </c>
      <c r="AP5020" t="s">
        <v>12634</v>
      </c>
      <c r="AQ5020" t="s">
        <v>12635</v>
      </c>
      <c r="AR5020" t="s">
        <v>1197</v>
      </c>
      <c r="AY5020" t="s">
        <v>12636</v>
      </c>
      <c r="AZ5020" t="s">
        <v>12637</v>
      </c>
      <c r="BA5020" t="s">
        <v>12638</v>
      </c>
      <c r="BD5020" t="s">
        <v>1201</v>
      </c>
    </row>
    <row r="5021" spans="1:56" x14ac:dyDescent="0.25">
      <c r="A5021">
        <v>34551656</v>
      </c>
      <c r="B5021" t="s">
        <v>12651</v>
      </c>
      <c r="C5021">
        <v>1</v>
      </c>
      <c r="D5021">
        <v>1</v>
      </c>
      <c r="E5021" t="s">
        <v>66</v>
      </c>
      <c r="F5021" t="s">
        <v>1184</v>
      </c>
      <c r="G5021" t="s">
        <v>7410</v>
      </c>
      <c r="H5021" s="1">
        <v>9003173117552</v>
      </c>
      <c r="I5021" s="1">
        <v>9009013048864</v>
      </c>
      <c r="L5021">
        <v>82079091</v>
      </c>
      <c r="M5021" t="s">
        <v>1186</v>
      </c>
      <c r="P5021">
        <v>1.9E-2</v>
      </c>
      <c r="Q5021">
        <v>1.7000000000000001E-2</v>
      </c>
      <c r="R5021" t="s">
        <v>71</v>
      </c>
      <c r="S5021" t="s">
        <v>7411</v>
      </c>
      <c r="T5021" t="s">
        <v>7412</v>
      </c>
      <c r="W5021" t="s">
        <v>12627</v>
      </c>
      <c r="X5021" t="s">
        <v>75</v>
      </c>
      <c r="Y5021" t="s">
        <v>10450</v>
      </c>
      <c r="Z5021">
        <v>10</v>
      </c>
      <c r="AA5021">
        <v>19</v>
      </c>
      <c r="AC5021" t="s">
        <v>12648</v>
      </c>
      <c r="AD5021" t="s">
        <v>12648</v>
      </c>
      <c r="AF5021" t="s">
        <v>12649</v>
      </c>
      <c r="AH5021" t="s">
        <v>12630</v>
      </c>
      <c r="AM5021" t="s">
        <v>12631</v>
      </c>
      <c r="AN5021" t="s">
        <v>12632</v>
      </c>
      <c r="AO5021" t="s">
        <v>12633</v>
      </c>
      <c r="AP5021" t="s">
        <v>12634</v>
      </c>
      <c r="AQ5021" t="s">
        <v>12635</v>
      </c>
      <c r="AR5021" t="s">
        <v>1197</v>
      </c>
      <c r="AY5021" t="s">
        <v>12636</v>
      </c>
      <c r="AZ5021" t="s">
        <v>12637</v>
      </c>
      <c r="BA5021" t="s">
        <v>12638</v>
      </c>
      <c r="BD5021" t="s">
        <v>1201</v>
      </c>
    </row>
    <row r="5022" spans="1:56" x14ac:dyDescent="0.25">
      <c r="A5022">
        <v>34551657</v>
      </c>
      <c r="B5022" t="s">
        <v>12652</v>
      </c>
      <c r="C5022">
        <v>1</v>
      </c>
      <c r="D5022">
        <v>1</v>
      </c>
      <c r="E5022" t="s">
        <v>66</v>
      </c>
      <c r="F5022" t="s">
        <v>1184</v>
      </c>
      <c r="G5022" t="s">
        <v>7410</v>
      </c>
      <c r="H5022" s="1">
        <v>9003173117569</v>
      </c>
      <c r="I5022" s="1">
        <v>9009013048871</v>
      </c>
      <c r="L5022">
        <v>82079091</v>
      </c>
      <c r="M5022" t="s">
        <v>1186</v>
      </c>
      <c r="P5022">
        <v>2.4E-2</v>
      </c>
      <c r="Q5022">
        <v>2.1999999999999999E-2</v>
      </c>
      <c r="R5022" t="s">
        <v>71</v>
      </c>
      <c r="S5022" t="s">
        <v>7411</v>
      </c>
      <c r="T5022" t="s">
        <v>7412</v>
      </c>
      <c r="W5022" t="s">
        <v>12627</v>
      </c>
      <c r="X5022" t="s">
        <v>75</v>
      </c>
      <c r="Y5022" t="s">
        <v>1190</v>
      </c>
      <c r="Z5022">
        <v>12</v>
      </c>
      <c r="AA5022">
        <v>25</v>
      </c>
      <c r="AC5022" t="s">
        <v>12648</v>
      </c>
      <c r="AD5022" t="s">
        <v>12648</v>
      </c>
      <c r="AF5022" t="s">
        <v>12649</v>
      </c>
      <c r="AH5022" t="s">
        <v>12630</v>
      </c>
      <c r="AM5022" t="s">
        <v>12631</v>
      </c>
      <c r="AN5022" t="s">
        <v>12632</v>
      </c>
      <c r="AO5022" t="s">
        <v>12633</v>
      </c>
      <c r="AP5022" t="s">
        <v>12634</v>
      </c>
      <c r="AQ5022" t="s">
        <v>12635</v>
      </c>
      <c r="AR5022" t="s">
        <v>1197</v>
      </c>
      <c r="AY5022" t="s">
        <v>12636</v>
      </c>
      <c r="AZ5022" t="s">
        <v>12637</v>
      </c>
      <c r="BA5022" t="s">
        <v>12638</v>
      </c>
      <c r="BD5022" t="s">
        <v>1201</v>
      </c>
    </row>
    <row r="5023" spans="1:56" x14ac:dyDescent="0.25">
      <c r="A5023">
        <v>34551884</v>
      </c>
      <c r="B5023" t="s">
        <v>2299</v>
      </c>
      <c r="C5023">
        <v>1</v>
      </c>
      <c r="E5023" t="s">
        <v>66</v>
      </c>
      <c r="F5023" t="s">
        <v>800</v>
      </c>
      <c r="G5023" t="s">
        <v>3944</v>
      </c>
      <c r="H5023" s="1">
        <v>9003173114124</v>
      </c>
      <c r="I5023" s="1">
        <v>9009013048673</v>
      </c>
      <c r="L5023">
        <v>68042100002</v>
      </c>
      <c r="M5023" t="s">
        <v>114</v>
      </c>
      <c r="P5023">
        <v>0.71099999999999997</v>
      </c>
      <c r="Q5023">
        <v>0.67700000000000005</v>
      </c>
      <c r="R5023" t="s">
        <v>71</v>
      </c>
      <c r="S5023" t="s">
        <v>2302</v>
      </c>
      <c r="W5023">
        <v>3</v>
      </c>
      <c r="X5023" t="s">
        <v>392</v>
      </c>
      <c r="Y5023" t="s">
        <v>2305</v>
      </c>
      <c r="Z5023">
        <v>230</v>
      </c>
      <c r="AA5023">
        <v>3</v>
      </c>
      <c r="AB5023">
        <v>22.23</v>
      </c>
      <c r="AC5023" t="s">
        <v>12653</v>
      </c>
      <c r="AD5023" t="s">
        <v>12653</v>
      </c>
      <c r="AG5023" t="s">
        <v>12654</v>
      </c>
      <c r="BD5023" t="s">
        <v>3953</v>
      </c>
    </row>
    <row r="5024" spans="1:56" x14ac:dyDescent="0.25">
      <c r="A5024">
        <v>34551885</v>
      </c>
      <c r="B5024" t="s">
        <v>12655</v>
      </c>
      <c r="C5024">
        <v>1</v>
      </c>
      <c r="E5024" t="s">
        <v>66</v>
      </c>
      <c r="F5024" t="s">
        <v>800</v>
      </c>
      <c r="G5024" t="s">
        <v>3944</v>
      </c>
      <c r="H5024" s="1">
        <v>9003173114728</v>
      </c>
      <c r="I5024" s="1">
        <v>9009013040745</v>
      </c>
      <c r="L5024">
        <v>68042100002</v>
      </c>
      <c r="M5024" t="s">
        <v>114</v>
      </c>
      <c r="P5024">
        <v>0.13800000000000001</v>
      </c>
      <c r="Q5024">
        <v>0.13100000000000001</v>
      </c>
      <c r="R5024" t="s">
        <v>71</v>
      </c>
      <c r="S5024" t="s">
        <v>2302</v>
      </c>
      <c r="W5024" t="s">
        <v>12335</v>
      </c>
      <c r="X5024" t="s">
        <v>392</v>
      </c>
      <c r="Y5024" t="s">
        <v>12336</v>
      </c>
      <c r="Z5024">
        <v>115</v>
      </c>
      <c r="AA5024">
        <v>2.8</v>
      </c>
      <c r="AB5024">
        <v>22.23</v>
      </c>
      <c r="AC5024" t="s">
        <v>12653</v>
      </c>
      <c r="AD5024" t="s">
        <v>12653</v>
      </c>
      <c r="AG5024" t="s">
        <v>12654</v>
      </c>
      <c r="BD5024" t="s">
        <v>3953</v>
      </c>
    </row>
    <row r="5025" spans="1:56" x14ac:dyDescent="0.25">
      <c r="A5025">
        <v>34551886</v>
      </c>
      <c r="B5025" t="s">
        <v>12656</v>
      </c>
      <c r="C5025">
        <v>1</v>
      </c>
      <c r="E5025" t="s">
        <v>66</v>
      </c>
      <c r="F5025" t="s">
        <v>800</v>
      </c>
      <c r="G5025" t="s">
        <v>3944</v>
      </c>
      <c r="H5025" s="1">
        <v>9003173115497</v>
      </c>
      <c r="I5025" s="1">
        <v>9009013048666</v>
      </c>
      <c r="L5025">
        <v>68042100002</v>
      </c>
      <c r="M5025" t="s">
        <v>114</v>
      </c>
      <c r="P5025">
        <v>0.18</v>
      </c>
      <c r="Q5025">
        <v>0.17199999999999999</v>
      </c>
      <c r="R5025" t="s">
        <v>71</v>
      </c>
      <c r="S5025" t="s">
        <v>2302</v>
      </c>
      <c r="W5025">
        <v>3</v>
      </c>
      <c r="X5025" t="s">
        <v>392</v>
      </c>
      <c r="Y5025" t="s">
        <v>3568</v>
      </c>
      <c r="Z5025">
        <v>125</v>
      </c>
      <c r="AA5025">
        <v>3</v>
      </c>
      <c r="AB5025">
        <v>22.23</v>
      </c>
      <c r="AC5025" t="s">
        <v>12653</v>
      </c>
      <c r="AD5025" t="s">
        <v>12653</v>
      </c>
      <c r="AG5025" t="s">
        <v>12654</v>
      </c>
      <c r="BD5025" t="s">
        <v>3953</v>
      </c>
    </row>
    <row r="5026" spans="1:56" x14ac:dyDescent="0.25">
      <c r="A5026">
        <v>34551887</v>
      </c>
      <c r="B5026" t="s">
        <v>12657</v>
      </c>
      <c r="C5026">
        <v>1</v>
      </c>
      <c r="E5026" t="s">
        <v>66</v>
      </c>
      <c r="F5026" t="s">
        <v>800</v>
      </c>
      <c r="G5026" t="s">
        <v>3944</v>
      </c>
      <c r="H5026" s="1">
        <v>9003173114476</v>
      </c>
      <c r="I5026" s="1">
        <v>9009013048680</v>
      </c>
      <c r="L5026">
        <v>68042100002</v>
      </c>
      <c r="M5026" t="s">
        <v>114</v>
      </c>
      <c r="P5026">
        <v>2.3690000000000002</v>
      </c>
      <c r="Q5026">
        <v>2.2559999999999998</v>
      </c>
      <c r="R5026" t="s">
        <v>71</v>
      </c>
      <c r="S5026" t="s">
        <v>2302</v>
      </c>
      <c r="W5026" t="s">
        <v>11621</v>
      </c>
      <c r="X5026" t="s">
        <v>392</v>
      </c>
      <c r="Y5026" t="s">
        <v>12658</v>
      </c>
      <c r="Z5026">
        <v>350</v>
      </c>
      <c r="AA5026">
        <v>4.0999999999999996</v>
      </c>
      <c r="AB5026">
        <v>25.4</v>
      </c>
      <c r="AC5026" t="s">
        <v>11623</v>
      </c>
      <c r="AD5026" t="s">
        <v>11623</v>
      </c>
      <c r="AG5026" t="s">
        <v>11624</v>
      </c>
      <c r="BD5026" t="s">
        <v>3953</v>
      </c>
    </row>
    <row r="5027" spans="1:56" x14ac:dyDescent="0.25">
      <c r="A5027">
        <v>34552984</v>
      </c>
      <c r="B5027" t="s">
        <v>11955</v>
      </c>
      <c r="E5027" t="s">
        <v>66</v>
      </c>
      <c r="G5027" t="s">
        <v>12659</v>
      </c>
      <c r="H5027" s="1">
        <v>9003173133316</v>
      </c>
      <c r="L5027">
        <v>73269098902</v>
      </c>
      <c r="P5027">
        <v>4</v>
      </c>
      <c r="Q5027">
        <v>4</v>
      </c>
      <c r="R5027" t="s">
        <v>71</v>
      </c>
      <c r="W5027" t="s">
        <v>11957</v>
      </c>
      <c r="X5027" t="s">
        <v>392</v>
      </c>
      <c r="Y5027" t="s">
        <v>11958</v>
      </c>
      <c r="Z5027">
        <v>3750</v>
      </c>
      <c r="AA5027">
        <v>27</v>
      </c>
      <c r="AB5027">
        <v>3</v>
      </c>
      <c r="AC5027" t="s">
        <v>8893</v>
      </c>
      <c r="AD5027" t="s">
        <v>8893</v>
      </c>
      <c r="AF5027" t="s">
        <v>8894</v>
      </c>
      <c r="AI5027" t="s">
        <v>8895</v>
      </c>
      <c r="BD5027" t="s">
        <v>1988</v>
      </c>
    </row>
    <row r="5028" spans="1:56" x14ac:dyDescent="0.25">
      <c r="A5028">
        <v>34553442</v>
      </c>
      <c r="B5028" t="s">
        <v>12660</v>
      </c>
      <c r="E5028" t="s">
        <v>66</v>
      </c>
      <c r="G5028" t="s">
        <v>2277</v>
      </c>
      <c r="H5028" s="1">
        <v>9003173136089</v>
      </c>
      <c r="L5028">
        <v>68042100002</v>
      </c>
      <c r="M5028" t="s">
        <v>1210</v>
      </c>
      <c r="P5028">
        <v>0.503</v>
      </c>
      <c r="Q5028">
        <v>0.47899999999999998</v>
      </c>
      <c r="R5028" t="s">
        <v>71</v>
      </c>
      <c r="S5028" t="s">
        <v>2278</v>
      </c>
      <c r="W5028" t="s">
        <v>12661</v>
      </c>
      <c r="X5028" t="s">
        <v>392</v>
      </c>
      <c r="Y5028" t="s">
        <v>12662</v>
      </c>
      <c r="Z5028">
        <v>250</v>
      </c>
      <c r="AA5028">
        <v>1.8</v>
      </c>
      <c r="AB5028">
        <v>35</v>
      </c>
      <c r="AC5028" t="s">
        <v>12663</v>
      </c>
      <c r="AD5028" t="s">
        <v>12663</v>
      </c>
      <c r="AF5028" t="s">
        <v>12664</v>
      </c>
      <c r="AG5028" t="s">
        <v>12665</v>
      </c>
      <c r="BD5028" t="s">
        <v>4926</v>
      </c>
    </row>
    <row r="5029" spans="1:56" x14ac:dyDescent="0.25">
      <c r="A5029">
        <v>34553443</v>
      </c>
      <c r="B5029" t="s">
        <v>12666</v>
      </c>
      <c r="E5029" t="s">
        <v>66</v>
      </c>
      <c r="G5029" t="s">
        <v>2277</v>
      </c>
      <c r="H5029" s="1">
        <v>9003173136096</v>
      </c>
      <c r="L5029">
        <v>68042100002</v>
      </c>
      <c r="M5029" t="s">
        <v>1210</v>
      </c>
      <c r="P5029">
        <v>1.4370000000000001</v>
      </c>
      <c r="Q5029">
        <v>1.369</v>
      </c>
      <c r="R5029" t="s">
        <v>71</v>
      </c>
      <c r="S5029" t="s">
        <v>2278</v>
      </c>
      <c r="W5029" t="s">
        <v>12667</v>
      </c>
      <c r="X5029" t="s">
        <v>392</v>
      </c>
      <c r="Y5029" t="s">
        <v>12668</v>
      </c>
      <c r="Z5029">
        <v>350</v>
      </c>
      <c r="AA5029">
        <v>2.5</v>
      </c>
      <c r="AB5029">
        <v>35</v>
      </c>
      <c r="AC5029" t="s">
        <v>12663</v>
      </c>
      <c r="AD5029" t="s">
        <v>12663</v>
      </c>
      <c r="AF5029" t="s">
        <v>12664</v>
      </c>
      <c r="AG5029" t="s">
        <v>12665</v>
      </c>
      <c r="BD5029" t="s">
        <v>4926</v>
      </c>
    </row>
    <row r="5030" spans="1:56" x14ac:dyDescent="0.25">
      <c r="A5030">
        <v>34557094</v>
      </c>
      <c r="B5030" t="s">
        <v>12669</v>
      </c>
      <c r="C5030">
        <v>10</v>
      </c>
      <c r="D5030">
        <v>10</v>
      </c>
      <c r="E5030" t="s">
        <v>66</v>
      </c>
      <c r="F5030" t="s">
        <v>1661</v>
      </c>
      <c r="G5030" t="s">
        <v>1662</v>
      </c>
      <c r="I5030" s="1">
        <v>8024406000367</v>
      </c>
      <c r="L5030">
        <v>68051000</v>
      </c>
      <c r="M5030" t="s">
        <v>1663</v>
      </c>
      <c r="O5030">
        <v>50</v>
      </c>
      <c r="P5030">
        <v>5.0000000000000001E-3</v>
      </c>
      <c r="Q5030">
        <v>5.0000000000000001E-3</v>
      </c>
      <c r="R5030" t="s">
        <v>71</v>
      </c>
      <c r="S5030" t="s">
        <v>1664</v>
      </c>
      <c r="T5030" t="s">
        <v>1212</v>
      </c>
      <c r="V5030">
        <v>60</v>
      </c>
      <c r="W5030" t="s">
        <v>1665</v>
      </c>
      <c r="X5030" t="s">
        <v>1666</v>
      </c>
      <c r="Y5030" t="s">
        <v>12670</v>
      </c>
      <c r="Z5030">
        <v>20</v>
      </c>
      <c r="AA5030">
        <v>5</v>
      </c>
      <c r="AC5030" t="s">
        <v>1668</v>
      </c>
      <c r="AD5030" t="s">
        <v>1668</v>
      </c>
      <c r="AM5030" t="s">
        <v>1669</v>
      </c>
      <c r="AN5030" t="s">
        <v>1219</v>
      </c>
      <c r="AO5030" t="s">
        <v>1670</v>
      </c>
      <c r="AP5030" t="s">
        <v>1671</v>
      </c>
      <c r="AQ5030" t="s">
        <v>1672</v>
      </c>
      <c r="AR5030" t="s">
        <v>1673</v>
      </c>
      <c r="AT5030" t="s">
        <v>1674</v>
      </c>
      <c r="AU5030" t="s">
        <v>1675</v>
      </c>
      <c r="AV5030" t="s">
        <v>1676</v>
      </c>
      <c r="AW5030" t="s">
        <v>1677</v>
      </c>
      <c r="AY5030" t="s">
        <v>1678</v>
      </c>
      <c r="AZ5030" t="s">
        <v>1679</v>
      </c>
      <c r="BA5030" t="s">
        <v>1680</v>
      </c>
      <c r="BB5030" t="s">
        <v>1681</v>
      </c>
      <c r="BC5030" t="s">
        <v>1682</v>
      </c>
      <c r="BD5030" t="s">
        <v>1683</v>
      </c>
    </row>
    <row r="5031" spans="1:56" x14ac:dyDescent="0.25">
      <c r="A5031">
        <v>34557095</v>
      </c>
      <c r="B5031" t="s">
        <v>12671</v>
      </c>
      <c r="C5031">
        <v>10</v>
      </c>
      <c r="D5031">
        <v>10</v>
      </c>
      <c r="E5031" t="s">
        <v>66</v>
      </c>
      <c r="F5031" t="s">
        <v>1661</v>
      </c>
      <c r="G5031" t="s">
        <v>1662</v>
      </c>
      <c r="I5031" s="1">
        <v>8024406000374</v>
      </c>
      <c r="L5031">
        <v>68051000</v>
      </c>
      <c r="M5031" t="s">
        <v>1663</v>
      </c>
      <c r="O5031">
        <v>50</v>
      </c>
      <c r="P5031">
        <v>4.0000000000000001E-3</v>
      </c>
      <c r="Q5031">
        <v>4.0000000000000001E-3</v>
      </c>
      <c r="R5031" t="s">
        <v>71</v>
      </c>
      <c r="S5031" t="s">
        <v>1664</v>
      </c>
      <c r="T5031" t="s">
        <v>1212</v>
      </c>
      <c r="V5031">
        <v>80</v>
      </c>
      <c r="W5031" t="s">
        <v>1665</v>
      </c>
      <c r="X5031" t="s">
        <v>1666</v>
      </c>
      <c r="Y5031" t="s">
        <v>12670</v>
      </c>
      <c r="Z5031">
        <v>20</v>
      </c>
      <c r="AA5031">
        <v>5</v>
      </c>
      <c r="AC5031" t="s">
        <v>1668</v>
      </c>
      <c r="AD5031" t="s">
        <v>1668</v>
      </c>
      <c r="AM5031" t="s">
        <v>1669</v>
      </c>
      <c r="AN5031" t="s">
        <v>1219</v>
      </c>
      <c r="AO5031" t="s">
        <v>1670</v>
      </c>
      <c r="AP5031" t="s">
        <v>1671</v>
      </c>
      <c r="AQ5031" t="s">
        <v>1672</v>
      </c>
      <c r="AR5031" t="s">
        <v>1673</v>
      </c>
      <c r="AT5031" t="s">
        <v>1674</v>
      </c>
      <c r="AU5031" t="s">
        <v>1675</v>
      </c>
      <c r="AV5031" t="s">
        <v>1676</v>
      </c>
      <c r="AW5031" t="s">
        <v>1677</v>
      </c>
      <c r="AY5031" t="s">
        <v>1678</v>
      </c>
      <c r="AZ5031" t="s">
        <v>1679</v>
      </c>
      <c r="BA5031" t="s">
        <v>1680</v>
      </c>
      <c r="BB5031" t="s">
        <v>1681</v>
      </c>
      <c r="BC5031" t="s">
        <v>1682</v>
      </c>
      <c r="BD5031" t="s">
        <v>1683</v>
      </c>
    </row>
    <row r="5032" spans="1:56" x14ac:dyDescent="0.25">
      <c r="A5032">
        <v>34557096</v>
      </c>
      <c r="B5032" t="s">
        <v>12672</v>
      </c>
      <c r="C5032">
        <v>10</v>
      </c>
      <c r="D5032">
        <v>10</v>
      </c>
      <c r="E5032" t="s">
        <v>66</v>
      </c>
      <c r="F5032" t="s">
        <v>1661</v>
      </c>
      <c r="G5032" t="s">
        <v>1662</v>
      </c>
      <c r="I5032" s="1">
        <v>8024406000381</v>
      </c>
      <c r="L5032">
        <v>68051000</v>
      </c>
      <c r="M5032" t="s">
        <v>1663</v>
      </c>
      <c r="O5032">
        <v>50</v>
      </c>
      <c r="P5032">
        <v>4.0000000000000001E-3</v>
      </c>
      <c r="Q5032">
        <v>4.0000000000000001E-3</v>
      </c>
      <c r="R5032" t="s">
        <v>71</v>
      </c>
      <c r="S5032" t="s">
        <v>1664</v>
      </c>
      <c r="T5032" t="s">
        <v>1212</v>
      </c>
      <c r="V5032">
        <v>120</v>
      </c>
      <c r="W5032" t="s">
        <v>1665</v>
      </c>
      <c r="X5032" t="s">
        <v>1666</v>
      </c>
      <c r="Y5032" t="s">
        <v>12670</v>
      </c>
      <c r="Z5032">
        <v>20</v>
      </c>
      <c r="AA5032">
        <v>5</v>
      </c>
      <c r="AC5032" t="s">
        <v>1668</v>
      </c>
      <c r="AD5032" t="s">
        <v>1668</v>
      </c>
      <c r="AM5032" t="s">
        <v>1669</v>
      </c>
      <c r="AN5032" t="s">
        <v>1219</v>
      </c>
      <c r="AO5032" t="s">
        <v>1670</v>
      </c>
      <c r="AP5032" t="s">
        <v>1671</v>
      </c>
      <c r="AQ5032" t="s">
        <v>1672</v>
      </c>
      <c r="AR5032" t="s">
        <v>1673</v>
      </c>
      <c r="AT5032" t="s">
        <v>1674</v>
      </c>
      <c r="AU5032" t="s">
        <v>1675</v>
      </c>
      <c r="AV5032" t="s">
        <v>1676</v>
      </c>
      <c r="AW5032" t="s">
        <v>1677</v>
      </c>
      <c r="AY5032" t="s">
        <v>1678</v>
      </c>
      <c r="AZ5032" t="s">
        <v>1679</v>
      </c>
      <c r="BA5032" t="s">
        <v>1680</v>
      </c>
      <c r="BB5032" t="s">
        <v>1681</v>
      </c>
      <c r="BC5032" t="s">
        <v>1682</v>
      </c>
      <c r="BD5032" t="s">
        <v>1683</v>
      </c>
    </row>
    <row r="5033" spans="1:56" x14ac:dyDescent="0.25">
      <c r="A5033">
        <v>34557097</v>
      </c>
      <c r="B5033" t="s">
        <v>12673</v>
      </c>
      <c r="C5033">
        <v>10</v>
      </c>
      <c r="D5033">
        <v>10</v>
      </c>
      <c r="E5033" t="s">
        <v>66</v>
      </c>
      <c r="F5033" t="s">
        <v>1661</v>
      </c>
      <c r="G5033" t="s">
        <v>1662</v>
      </c>
      <c r="I5033" s="1">
        <v>8024406048475</v>
      </c>
      <c r="L5033">
        <v>68051000</v>
      </c>
      <c r="M5033" t="s">
        <v>1663</v>
      </c>
      <c r="O5033">
        <v>50</v>
      </c>
      <c r="P5033">
        <v>4.0000000000000001E-3</v>
      </c>
      <c r="Q5033">
        <v>4.0000000000000001E-3</v>
      </c>
      <c r="R5033" t="s">
        <v>71</v>
      </c>
      <c r="S5033" t="s">
        <v>1664</v>
      </c>
      <c r="T5033" t="s">
        <v>1212</v>
      </c>
      <c r="V5033">
        <v>180</v>
      </c>
      <c r="W5033" t="s">
        <v>1665</v>
      </c>
      <c r="X5033" t="s">
        <v>1666</v>
      </c>
      <c r="Y5033" t="s">
        <v>12670</v>
      </c>
      <c r="Z5033">
        <v>20</v>
      </c>
      <c r="AA5033">
        <v>5</v>
      </c>
      <c r="AC5033" t="s">
        <v>1668</v>
      </c>
      <c r="AD5033" t="s">
        <v>1668</v>
      </c>
      <c r="AM5033" t="s">
        <v>1669</v>
      </c>
      <c r="AN5033" t="s">
        <v>1219</v>
      </c>
      <c r="AO5033" t="s">
        <v>1670</v>
      </c>
      <c r="AP5033" t="s">
        <v>1671</v>
      </c>
      <c r="AQ5033" t="s">
        <v>1672</v>
      </c>
      <c r="AR5033" t="s">
        <v>1673</v>
      </c>
      <c r="AT5033" t="s">
        <v>1674</v>
      </c>
      <c r="AU5033" t="s">
        <v>1675</v>
      </c>
      <c r="AV5033" t="s">
        <v>1676</v>
      </c>
      <c r="AW5033" t="s">
        <v>1677</v>
      </c>
      <c r="AY5033" t="s">
        <v>1678</v>
      </c>
      <c r="AZ5033" t="s">
        <v>1679</v>
      </c>
      <c r="BA5033" t="s">
        <v>1680</v>
      </c>
      <c r="BB5033" t="s">
        <v>1681</v>
      </c>
      <c r="BC5033" t="s">
        <v>1682</v>
      </c>
      <c r="BD5033" t="s">
        <v>1683</v>
      </c>
    </row>
    <row r="5034" spans="1:56" x14ac:dyDescent="0.25">
      <c r="A5034">
        <v>34557098</v>
      </c>
      <c r="B5034" t="s">
        <v>12674</v>
      </c>
      <c r="C5034">
        <v>10</v>
      </c>
      <c r="D5034">
        <v>10</v>
      </c>
      <c r="E5034" t="s">
        <v>66</v>
      </c>
      <c r="F5034" t="s">
        <v>1661</v>
      </c>
      <c r="G5034" t="s">
        <v>1662</v>
      </c>
      <c r="I5034" s="1">
        <v>8024406054483</v>
      </c>
      <c r="L5034">
        <v>68051000</v>
      </c>
      <c r="M5034" t="s">
        <v>1663</v>
      </c>
      <c r="O5034">
        <v>50</v>
      </c>
      <c r="P5034">
        <v>4.0000000000000001E-3</v>
      </c>
      <c r="Q5034">
        <v>4.0000000000000001E-3</v>
      </c>
      <c r="R5034" t="s">
        <v>71</v>
      </c>
      <c r="S5034" t="s">
        <v>1664</v>
      </c>
      <c r="T5034" t="s">
        <v>1212</v>
      </c>
      <c r="V5034">
        <v>240</v>
      </c>
      <c r="W5034" t="s">
        <v>1665</v>
      </c>
      <c r="X5034" t="s">
        <v>1666</v>
      </c>
      <c r="Y5034" t="s">
        <v>12670</v>
      </c>
      <c r="Z5034">
        <v>20</v>
      </c>
      <c r="AA5034">
        <v>5</v>
      </c>
      <c r="AC5034" t="s">
        <v>1668</v>
      </c>
      <c r="AD5034" t="s">
        <v>1668</v>
      </c>
      <c r="AM5034" t="s">
        <v>1669</v>
      </c>
      <c r="AN5034" t="s">
        <v>1219</v>
      </c>
      <c r="AO5034" t="s">
        <v>1670</v>
      </c>
      <c r="AP5034" t="s">
        <v>1671</v>
      </c>
      <c r="AQ5034" t="s">
        <v>1672</v>
      </c>
      <c r="AR5034" t="s">
        <v>1673</v>
      </c>
      <c r="AT5034" t="s">
        <v>1674</v>
      </c>
      <c r="AU5034" t="s">
        <v>1675</v>
      </c>
      <c r="AV5034" t="s">
        <v>1676</v>
      </c>
      <c r="AW5034" t="s">
        <v>1677</v>
      </c>
      <c r="AY5034" t="s">
        <v>1678</v>
      </c>
      <c r="AZ5034" t="s">
        <v>1679</v>
      </c>
      <c r="BA5034" t="s">
        <v>1680</v>
      </c>
      <c r="BB5034" t="s">
        <v>1681</v>
      </c>
      <c r="BC5034" t="s">
        <v>1682</v>
      </c>
      <c r="BD5034" t="s">
        <v>1683</v>
      </c>
    </row>
    <row r="5035" spans="1:56" x14ac:dyDescent="0.25">
      <c r="A5035">
        <v>34557099</v>
      </c>
      <c r="B5035" t="s">
        <v>12675</v>
      </c>
      <c r="C5035">
        <v>10</v>
      </c>
      <c r="D5035">
        <v>10</v>
      </c>
      <c r="E5035" t="s">
        <v>66</v>
      </c>
      <c r="F5035" t="s">
        <v>1661</v>
      </c>
      <c r="G5035" t="s">
        <v>1662</v>
      </c>
      <c r="I5035" s="1">
        <v>8024406045610</v>
      </c>
      <c r="L5035">
        <v>68051000</v>
      </c>
      <c r="M5035" t="s">
        <v>1663</v>
      </c>
      <c r="O5035">
        <v>50</v>
      </c>
      <c r="P5035">
        <v>4.0000000000000001E-3</v>
      </c>
      <c r="Q5035">
        <v>4.0000000000000001E-3</v>
      </c>
      <c r="R5035" t="s">
        <v>71</v>
      </c>
      <c r="S5035" t="s">
        <v>1664</v>
      </c>
      <c r="T5035" t="s">
        <v>1212</v>
      </c>
      <c r="V5035">
        <v>320</v>
      </c>
      <c r="W5035" t="s">
        <v>1665</v>
      </c>
      <c r="X5035" t="s">
        <v>1666</v>
      </c>
      <c r="Y5035" t="s">
        <v>12670</v>
      </c>
      <c r="Z5035">
        <v>20</v>
      </c>
      <c r="AA5035">
        <v>5</v>
      </c>
      <c r="AC5035" t="s">
        <v>1668</v>
      </c>
      <c r="AD5035" t="s">
        <v>1668</v>
      </c>
      <c r="AM5035" t="s">
        <v>1669</v>
      </c>
      <c r="AN5035" t="s">
        <v>1219</v>
      </c>
      <c r="AO5035" t="s">
        <v>1670</v>
      </c>
      <c r="AP5035" t="s">
        <v>1671</v>
      </c>
      <c r="AQ5035" t="s">
        <v>1672</v>
      </c>
      <c r="AR5035" t="s">
        <v>1673</v>
      </c>
      <c r="AT5035" t="s">
        <v>1674</v>
      </c>
      <c r="AU5035" t="s">
        <v>1675</v>
      </c>
      <c r="AV5035" t="s">
        <v>1676</v>
      </c>
      <c r="AW5035" t="s">
        <v>1677</v>
      </c>
      <c r="AY5035" t="s">
        <v>1678</v>
      </c>
      <c r="AZ5035" t="s">
        <v>1679</v>
      </c>
      <c r="BA5035" t="s">
        <v>1680</v>
      </c>
      <c r="BB5035" t="s">
        <v>1681</v>
      </c>
      <c r="BC5035" t="s">
        <v>1682</v>
      </c>
      <c r="BD5035" t="s">
        <v>1683</v>
      </c>
    </row>
    <row r="5036" spans="1:56" x14ac:dyDescent="0.25">
      <c r="A5036">
        <v>34557100</v>
      </c>
      <c r="B5036" t="s">
        <v>12676</v>
      </c>
      <c r="C5036">
        <v>10</v>
      </c>
      <c r="D5036">
        <v>10</v>
      </c>
      <c r="E5036" t="s">
        <v>66</v>
      </c>
      <c r="F5036" t="s">
        <v>1661</v>
      </c>
      <c r="G5036" t="s">
        <v>1662</v>
      </c>
      <c r="I5036" s="1">
        <v>8024406000459</v>
      </c>
      <c r="L5036">
        <v>68051000</v>
      </c>
      <c r="M5036" t="s">
        <v>1663</v>
      </c>
      <c r="O5036">
        <v>50</v>
      </c>
      <c r="P5036">
        <v>5.0000000000000001E-3</v>
      </c>
      <c r="Q5036">
        <v>5.0000000000000001E-3</v>
      </c>
      <c r="R5036" t="s">
        <v>71</v>
      </c>
      <c r="S5036" t="s">
        <v>1664</v>
      </c>
      <c r="T5036" t="s">
        <v>1212</v>
      </c>
      <c r="V5036">
        <v>60</v>
      </c>
      <c r="W5036" t="s">
        <v>1665</v>
      </c>
      <c r="X5036" t="s">
        <v>1666</v>
      </c>
      <c r="Y5036" t="s">
        <v>1667</v>
      </c>
      <c r="Z5036">
        <v>20</v>
      </c>
      <c r="AA5036">
        <v>10</v>
      </c>
      <c r="AC5036" t="s">
        <v>1668</v>
      </c>
      <c r="AD5036" t="s">
        <v>1668</v>
      </c>
      <c r="AM5036" t="s">
        <v>1669</v>
      </c>
      <c r="AN5036" t="s">
        <v>1219</v>
      </c>
      <c r="AO5036" t="s">
        <v>1670</v>
      </c>
      <c r="AP5036" t="s">
        <v>1671</v>
      </c>
      <c r="AQ5036" t="s">
        <v>1672</v>
      </c>
      <c r="AR5036" t="s">
        <v>1673</v>
      </c>
      <c r="AT5036" t="s">
        <v>1674</v>
      </c>
      <c r="AU5036" t="s">
        <v>1675</v>
      </c>
      <c r="AV5036" t="s">
        <v>1676</v>
      </c>
      <c r="AW5036" t="s">
        <v>1677</v>
      </c>
      <c r="AY5036" t="s">
        <v>1678</v>
      </c>
      <c r="AZ5036" t="s">
        <v>1679</v>
      </c>
      <c r="BA5036" t="s">
        <v>1680</v>
      </c>
      <c r="BB5036" t="s">
        <v>1681</v>
      </c>
      <c r="BC5036" t="s">
        <v>1682</v>
      </c>
      <c r="BD5036" t="s">
        <v>1683</v>
      </c>
    </row>
    <row r="5037" spans="1:56" x14ac:dyDescent="0.25">
      <c r="A5037">
        <v>34557151</v>
      </c>
      <c r="B5037" t="s">
        <v>12677</v>
      </c>
      <c r="C5037">
        <v>10</v>
      </c>
      <c r="D5037">
        <v>10</v>
      </c>
      <c r="E5037" t="s">
        <v>66</v>
      </c>
      <c r="F5037" t="s">
        <v>1661</v>
      </c>
      <c r="G5037" t="s">
        <v>1662</v>
      </c>
      <c r="I5037" s="1">
        <v>8024406000466</v>
      </c>
      <c r="L5037">
        <v>68051000</v>
      </c>
      <c r="M5037" t="s">
        <v>1663</v>
      </c>
      <c r="O5037">
        <v>50</v>
      </c>
      <c r="P5037">
        <v>5.0000000000000001E-3</v>
      </c>
      <c r="Q5037">
        <v>5.0000000000000001E-3</v>
      </c>
      <c r="R5037" t="s">
        <v>71</v>
      </c>
      <c r="S5037" t="s">
        <v>1664</v>
      </c>
      <c r="T5037" t="s">
        <v>1212</v>
      </c>
      <c r="V5037">
        <v>80</v>
      </c>
      <c r="W5037" t="s">
        <v>1665</v>
      </c>
      <c r="X5037" t="s">
        <v>1666</v>
      </c>
      <c r="Y5037" t="s">
        <v>1667</v>
      </c>
      <c r="Z5037">
        <v>20</v>
      </c>
      <c r="AA5037">
        <v>10</v>
      </c>
      <c r="AC5037" t="s">
        <v>1668</v>
      </c>
      <c r="AD5037" t="s">
        <v>1668</v>
      </c>
      <c r="AM5037" t="s">
        <v>1669</v>
      </c>
      <c r="AN5037" t="s">
        <v>1219</v>
      </c>
      <c r="AO5037" t="s">
        <v>1670</v>
      </c>
      <c r="AP5037" t="s">
        <v>1671</v>
      </c>
      <c r="AQ5037" t="s">
        <v>1672</v>
      </c>
      <c r="AR5037" t="s">
        <v>1673</v>
      </c>
      <c r="AT5037" t="s">
        <v>1674</v>
      </c>
      <c r="AU5037" t="s">
        <v>1675</v>
      </c>
      <c r="AV5037" t="s">
        <v>1676</v>
      </c>
      <c r="AW5037" t="s">
        <v>1677</v>
      </c>
      <c r="AY5037" t="s">
        <v>1678</v>
      </c>
      <c r="AZ5037" t="s">
        <v>1679</v>
      </c>
      <c r="BA5037" t="s">
        <v>1680</v>
      </c>
      <c r="BB5037" t="s">
        <v>1681</v>
      </c>
      <c r="BC5037" t="s">
        <v>1682</v>
      </c>
      <c r="BD5037" t="s">
        <v>1683</v>
      </c>
    </row>
    <row r="5038" spans="1:56" x14ac:dyDescent="0.25">
      <c r="A5038">
        <v>34557152</v>
      </c>
      <c r="B5038" t="s">
        <v>12678</v>
      </c>
      <c r="C5038">
        <v>10</v>
      </c>
      <c r="D5038">
        <v>10</v>
      </c>
      <c r="E5038" t="s">
        <v>66</v>
      </c>
      <c r="F5038" t="s">
        <v>1661</v>
      </c>
      <c r="G5038" t="s">
        <v>1662</v>
      </c>
      <c r="I5038" s="1">
        <v>8024406000473</v>
      </c>
      <c r="L5038">
        <v>68051000</v>
      </c>
      <c r="M5038" t="s">
        <v>1663</v>
      </c>
      <c r="O5038">
        <v>50</v>
      </c>
      <c r="P5038">
        <v>5.0000000000000001E-3</v>
      </c>
      <c r="Q5038">
        <v>5.0000000000000001E-3</v>
      </c>
      <c r="R5038" t="s">
        <v>71</v>
      </c>
      <c r="S5038" t="s">
        <v>1664</v>
      </c>
      <c r="T5038" t="s">
        <v>1212</v>
      </c>
      <c r="V5038">
        <v>120</v>
      </c>
      <c r="W5038" t="s">
        <v>1665</v>
      </c>
      <c r="X5038" t="s">
        <v>1666</v>
      </c>
      <c r="Y5038" t="s">
        <v>1667</v>
      </c>
      <c r="Z5038">
        <v>20</v>
      </c>
      <c r="AA5038">
        <v>10</v>
      </c>
      <c r="AC5038" t="s">
        <v>1668</v>
      </c>
      <c r="AD5038" t="s">
        <v>1668</v>
      </c>
      <c r="AM5038" t="s">
        <v>1669</v>
      </c>
      <c r="AN5038" t="s">
        <v>1219</v>
      </c>
      <c r="AO5038" t="s">
        <v>1670</v>
      </c>
      <c r="AP5038" t="s">
        <v>1671</v>
      </c>
      <c r="AQ5038" t="s">
        <v>1672</v>
      </c>
      <c r="AR5038" t="s">
        <v>1673</v>
      </c>
      <c r="AT5038" t="s">
        <v>1674</v>
      </c>
      <c r="AU5038" t="s">
        <v>1675</v>
      </c>
      <c r="AV5038" t="s">
        <v>1676</v>
      </c>
      <c r="AW5038" t="s">
        <v>1677</v>
      </c>
      <c r="AY5038" t="s">
        <v>1678</v>
      </c>
      <c r="AZ5038" t="s">
        <v>1679</v>
      </c>
      <c r="BA5038" t="s">
        <v>1680</v>
      </c>
      <c r="BB5038" t="s">
        <v>1681</v>
      </c>
      <c r="BC5038" t="s">
        <v>1682</v>
      </c>
      <c r="BD5038" t="s">
        <v>1683</v>
      </c>
    </row>
    <row r="5039" spans="1:56" x14ac:dyDescent="0.25">
      <c r="A5039">
        <v>34557153</v>
      </c>
      <c r="B5039" t="s">
        <v>12679</v>
      </c>
      <c r="C5039">
        <v>10</v>
      </c>
      <c r="D5039">
        <v>10</v>
      </c>
      <c r="E5039" t="s">
        <v>66</v>
      </c>
      <c r="F5039" t="s">
        <v>1661</v>
      </c>
      <c r="G5039" t="s">
        <v>1662</v>
      </c>
      <c r="I5039" s="1">
        <v>8024406000480</v>
      </c>
      <c r="L5039">
        <v>68051000</v>
      </c>
      <c r="M5039" t="s">
        <v>1663</v>
      </c>
      <c r="O5039">
        <v>50</v>
      </c>
      <c r="P5039">
        <v>6.0000000000000001E-3</v>
      </c>
      <c r="Q5039">
        <v>6.0000000000000001E-3</v>
      </c>
      <c r="R5039" t="s">
        <v>71</v>
      </c>
      <c r="S5039" t="s">
        <v>1664</v>
      </c>
      <c r="T5039" t="s">
        <v>1212</v>
      </c>
      <c r="V5039">
        <v>150</v>
      </c>
      <c r="W5039" t="s">
        <v>1665</v>
      </c>
      <c r="X5039" t="s">
        <v>1666</v>
      </c>
      <c r="Y5039" t="s">
        <v>1667</v>
      </c>
      <c r="Z5039">
        <v>20</v>
      </c>
      <c r="AA5039">
        <v>10</v>
      </c>
      <c r="AC5039" t="s">
        <v>1668</v>
      </c>
      <c r="AD5039" t="s">
        <v>1668</v>
      </c>
      <c r="AM5039" t="s">
        <v>1669</v>
      </c>
      <c r="AN5039" t="s">
        <v>1219</v>
      </c>
      <c r="AO5039" t="s">
        <v>1670</v>
      </c>
      <c r="AP5039" t="s">
        <v>1671</v>
      </c>
      <c r="AQ5039" t="s">
        <v>1672</v>
      </c>
      <c r="AR5039" t="s">
        <v>1673</v>
      </c>
      <c r="AT5039" t="s">
        <v>1674</v>
      </c>
      <c r="AU5039" t="s">
        <v>1675</v>
      </c>
      <c r="AV5039" t="s">
        <v>1676</v>
      </c>
      <c r="AW5039" t="s">
        <v>1677</v>
      </c>
      <c r="AY5039" t="s">
        <v>1678</v>
      </c>
      <c r="AZ5039" t="s">
        <v>1679</v>
      </c>
      <c r="BA5039" t="s">
        <v>1680</v>
      </c>
      <c r="BB5039" t="s">
        <v>1681</v>
      </c>
      <c r="BC5039" t="s">
        <v>1682</v>
      </c>
      <c r="BD5039" t="s">
        <v>1683</v>
      </c>
    </row>
    <row r="5040" spans="1:56" x14ac:dyDescent="0.25">
      <c r="A5040">
        <v>34557154</v>
      </c>
      <c r="B5040" t="s">
        <v>12680</v>
      </c>
      <c r="C5040">
        <v>10</v>
      </c>
      <c r="D5040">
        <v>10</v>
      </c>
      <c r="E5040" t="s">
        <v>66</v>
      </c>
      <c r="F5040" t="s">
        <v>1661</v>
      </c>
      <c r="G5040" t="s">
        <v>1662</v>
      </c>
      <c r="I5040" s="1">
        <v>8024406000497</v>
      </c>
      <c r="L5040">
        <v>68051000</v>
      </c>
      <c r="M5040" t="s">
        <v>1663</v>
      </c>
      <c r="O5040">
        <v>50</v>
      </c>
      <c r="P5040">
        <v>5.0000000000000001E-3</v>
      </c>
      <c r="Q5040">
        <v>5.0000000000000001E-3</v>
      </c>
      <c r="R5040" t="s">
        <v>71</v>
      </c>
      <c r="S5040" t="s">
        <v>1664</v>
      </c>
      <c r="T5040" t="s">
        <v>1212</v>
      </c>
      <c r="V5040">
        <v>180</v>
      </c>
      <c r="W5040" t="s">
        <v>1665</v>
      </c>
      <c r="X5040" t="s">
        <v>1666</v>
      </c>
      <c r="Y5040" t="s">
        <v>1667</v>
      </c>
      <c r="Z5040">
        <v>20</v>
      </c>
      <c r="AA5040">
        <v>10</v>
      </c>
      <c r="AC5040" t="s">
        <v>1668</v>
      </c>
      <c r="AD5040" t="s">
        <v>1668</v>
      </c>
      <c r="AM5040" t="s">
        <v>1669</v>
      </c>
      <c r="AN5040" t="s">
        <v>1219</v>
      </c>
      <c r="AO5040" t="s">
        <v>1670</v>
      </c>
      <c r="AP5040" t="s">
        <v>1671</v>
      </c>
      <c r="AQ5040" t="s">
        <v>1672</v>
      </c>
      <c r="AR5040" t="s">
        <v>1673</v>
      </c>
      <c r="AT5040" t="s">
        <v>1674</v>
      </c>
      <c r="AU5040" t="s">
        <v>1675</v>
      </c>
      <c r="AV5040" t="s">
        <v>1676</v>
      </c>
      <c r="AW5040" t="s">
        <v>1677</v>
      </c>
      <c r="AY5040" t="s">
        <v>1678</v>
      </c>
      <c r="AZ5040" t="s">
        <v>1679</v>
      </c>
      <c r="BA5040" t="s">
        <v>1680</v>
      </c>
      <c r="BB5040" t="s">
        <v>1681</v>
      </c>
      <c r="BC5040" t="s">
        <v>1682</v>
      </c>
      <c r="BD5040" t="s">
        <v>1683</v>
      </c>
    </row>
    <row r="5041" spans="1:56" x14ac:dyDescent="0.25">
      <c r="A5041">
        <v>34557155</v>
      </c>
      <c r="B5041" t="s">
        <v>12681</v>
      </c>
      <c r="C5041">
        <v>10</v>
      </c>
      <c r="D5041">
        <v>10</v>
      </c>
      <c r="E5041" t="s">
        <v>66</v>
      </c>
      <c r="F5041" t="s">
        <v>1661</v>
      </c>
      <c r="G5041" t="s">
        <v>1662</v>
      </c>
      <c r="I5041" s="1">
        <v>8024406000503</v>
      </c>
      <c r="L5041">
        <v>68051000</v>
      </c>
      <c r="M5041" t="s">
        <v>1663</v>
      </c>
      <c r="O5041">
        <v>50</v>
      </c>
      <c r="P5041">
        <v>6.0000000000000001E-3</v>
      </c>
      <c r="Q5041">
        <v>6.0000000000000001E-3</v>
      </c>
      <c r="R5041" t="s">
        <v>71</v>
      </c>
      <c r="S5041" t="s">
        <v>1664</v>
      </c>
      <c r="T5041" t="s">
        <v>1212</v>
      </c>
      <c r="V5041">
        <v>240</v>
      </c>
      <c r="W5041" t="s">
        <v>1665</v>
      </c>
      <c r="X5041" t="s">
        <v>1666</v>
      </c>
      <c r="Y5041" t="s">
        <v>1667</v>
      </c>
      <c r="Z5041">
        <v>20</v>
      </c>
      <c r="AA5041">
        <v>10</v>
      </c>
      <c r="AC5041" t="s">
        <v>1668</v>
      </c>
      <c r="AD5041" t="s">
        <v>1668</v>
      </c>
      <c r="AM5041" t="s">
        <v>1669</v>
      </c>
      <c r="AN5041" t="s">
        <v>1219</v>
      </c>
      <c r="AO5041" t="s">
        <v>1670</v>
      </c>
      <c r="AP5041" t="s">
        <v>1671</v>
      </c>
      <c r="AQ5041" t="s">
        <v>1672</v>
      </c>
      <c r="AR5041" t="s">
        <v>1673</v>
      </c>
      <c r="AT5041" t="s">
        <v>1674</v>
      </c>
      <c r="AU5041" t="s">
        <v>1675</v>
      </c>
      <c r="AV5041" t="s">
        <v>1676</v>
      </c>
      <c r="AW5041" t="s">
        <v>1677</v>
      </c>
      <c r="AY5041" t="s">
        <v>1678</v>
      </c>
      <c r="AZ5041" t="s">
        <v>1679</v>
      </c>
      <c r="BA5041" t="s">
        <v>1680</v>
      </c>
      <c r="BB5041" t="s">
        <v>1681</v>
      </c>
      <c r="BC5041" t="s">
        <v>1682</v>
      </c>
      <c r="BD5041" t="s">
        <v>1683</v>
      </c>
    </row>
    <row r="5042" spans="1:56" x14ac:dyDescent="0.25">
      <c r="A5042">
        <v>34557156</v>
      </c>
      <c r="B5042" t="s">
        <v>12682</v>
      </c>
      <c r="C5042">
        <v>10</v>
      </c>
      <c r="D5042">
        <v>10</v>
      </c>
      <c r="E5042" t="s">
        <v>66</v>
      </c>
      <c r="F5042" t="s">
        <v>1661</v>
      </c>
      <c r="G5042" t="s">
        <v>1662</v>
      </c>
      <c r="I5042" s="1">
        <v>8024406000510</v>
      </c>
      <c r="L5042">
        <v>68051000</v>
      </c>
      <c r="M5042" t="s">
        <v>1663</v>
      </c>
      <c r="O5042">
        <v>50</v>
      </c>
      <c r="P5042">
        <v>5.0000000000000001E-3</v>
      </c>
      <c r="Q5042">
        <v>5.0000000000000001E-3</v>
      </c>
      <c r="R5042" t="s">
        <v>71</v>
      </c>
      <c r="S5042" t="s">
        <v>1664</v>
      </c>
      <c r="T5042" t="s">
        <v>1212</v>
      </c>
      <c r="V5042">
        <v>320</v>
      </c>
      <c r="W5042" t="s">
        <v>1665</v>
      </c>
      <c r="X5042" t="s">
        <v>1666</v>
      </c>
      <c r="Y5042" t="s">
        <v>1667</v>
      </c>
      <c r="Z5042">
        <v>20</v>
      </c>
      <c r="AA5042">
        <v>10</v>
      </c>
      <c r="AC5042" t="s">
        <v>1668</v>
      </c>
      <c r="AD5042" t="s">
        <v>1668</v>
      </c>
      <c r="AM5042" t="s">
        <v>1669</v>
      </c>
      <c r="AN5042" t="s">
        <v>1219</v>
      </c>
      <c r="AO5042" t="s">
        <v>1670</v>
      </c>
      <c r="AP5042" t="s">
        <v>1671</v>
      </c>
      <c r="AQ5042" t="s">
        <v>1672</v>
      </c>
      <c r="AR5042" t="s">
        <v>1673</v>
      </c>
      <c r="AT5042" t="s">
        <v>1674</v>
      </c>
      <c r="AU5042" t="s">
        <v>1675</v>
      </c>
      <c r="AV5042" t="s">
        <v>1676</v>
      </c>
      <c r="AW5042" t="s">
        <v>1677</v>
      </c>
      <c r="AY5042" t="s">
        <v>1678</v>
      </c>
      <c r="AZ5042" t="s">
        <v>1679</v>
      </c>
      <c r="BA5042" t="s">
        <v>1680</v>
      </c>
      <c r="BB5042" t="s">
        <v>1681</v>
      </c>
      <c r="BC5042" t="s">
        <v>1682</v>
      </c>
      <c r="BD5042" t="s">
        <v>1683</v>
      </c>
    </row>
    <row r="5043" spans="1:56" x14ac:dyDescent="0.25">
      <c r="A5043">
        <v>34557157</v>
      </c>
      <c r="B5043" t="s">
        <v>12683</v>
      </c>
      <c r="C5043">
        <v>10</v>
      </c>
      <c r="D5043">
        <v>10</v>
      </c>
      <c r="E5043" t="s">
        <v>66</v>
      </c>
      <c r="F5043" t="s">
        <v>1661</v>
      </c>
      <c r="G5043" t="s">
        <v>1662</v>
      </c>
      <c r="I5043" s="1">
        <v>8024406000664</v>
      </c>
      <c r="L5043">
        <v>68051000</v>
      </c>
      <c r="M5043" t="s">
        <v>1663</v>
      </c>
      <c r="O5043">
        <v>50</v>
      </c>
      <c r="P5043">
        <v>1.0999999999999999E-2</v>
      </c>
      <c r="Q5043">
        <v>1.0999999999999999E-2</v>
      </c>
      <c r="R5043" t="s">
        <v>71</v>
      </c>
      <c r="S5043" t="s">
        <v>1664</v>
      </c>
      <c r="T5043" t="s">
        <v>1212</v>
      </c>
      <c r="V5043">
        <v>240</v>
      </c>
      <c r="W5043" t="s">
        <v>1665</v>
      </c>
      <c r="X5043" t="s">
        <v>1666</v>
      </c>
      <c r="Y5043" t="s">
        <v>1667</v>
      </c>
      <c r="Z5043">
        <v>20</v>
      </c>
      <c r="AA5043">
        <v>10</v>
      </c>
      <c r="AC5043" t="s">
        <v>1668</v>
      </c>
      <c r="AD5043" t="s">
        <v>1668</v>
      </c>
      <c r="AM5043" t="s">
        <v>1669</v>
      </c>
      <c r="AN5043" t="s">
        <v>1219</v>
      </c>
      <c r="AO5043" t="s">
        <v>1670</v>
      </c>
      <c r="AP5043" t="s">
        <v>1671</v>
      </c>
      <c r="AQ5043" t="s">
        <v>1672</v>
      </c>
      <c r="AR5043" t="s">
        <v>1673</v>
      </c>
      <c r="AT5043" t="s">
        <v>1674</v>
      </c>
      <c r="AU5043" t="s">
        <v>1675</v>
      </c>
      <c r="AV5043" t="s">
        <v>1676</v>
      </c>
      <c r="AW5043" t="s">
        <v>1677</v>
      </c>
      <c r="AY5043" t="s">
        <v>1678</v>
      </c>
      <c r="AZ5043" t="s">
        <v>1679</v>
      </c>
      <c r="BA5043" t="s">
        <v>1680</v>
      </c>
      <c r="BB5043" t="s">
        <v>1681</v>
      </c>
      <c r="BC5043" t="s">
        <v>1682</v>
      </c>
      <c r="BD5043" t="s">
        <v>1683</v>
      </c>
    </row>
    <row r="5044" spans="1:56" x14ac:dyDescent="0.25">
      <c r="A5044">
        <v>34557158</v>
      </c>
      <c r="B5044" t="s">
        <v>12684</v>
      </c>
      <c r="C5044">
        <v>10</v>
      </c>
      <c r="D5044">
        <v>10</v>
      </c>
      <c r="E5044" t="s">
        <v>66</v>
      </c>
      <c r="F5044" t="s">
        <v>1661</v>
      </c>
      <c r="G5044" t="s">
        <v>1662</v>
      </c>
      <c r="I5044" s="1">
        <v>8024406000671</v>
      </c>
      <c r="L5044">
        <v>68051000</v>
      </c>
      <c r="M5044" t="s">
        <v>1663</v>
      </c>
      <c r="O5044">
        <v>50</v>
      </c>
      <c r="P5044">
        <v>0.01</v>
      </c>
      <c r="Q5044">
        <v>0.01</v>
      </c>
      <c r="R5044" t="s">
        <v>71</v>
      </c>
      <c r="S5044" t="s">
        <v>1664</v>
      </c>
      <c r="T5044" t="s">
        <v>1212</v>
      </c>
      <c r="V5044">
        <v>320</v>
      </c>
      <c r="W5044" t="s">
        <v>1665</v>
      </c>
      <c r="X5044" t="s">
        <v>1666</v>
      </c>
      <c r="Y5044" t="s">
        <v>1667</v>
      </c>
      <c r="Z5044">
        <v>20</v>
      </c>
      <c r="AA5044">
        <v>10</v>
      </c>
      <c r="AC5044" t="s">
        <v>1668</v>
      </c>
      <c r="AD5044" t="s">
        <v>1668</v>
      </c>
      <c r="AM5044" t="s">
        <v>1669</v>
      </c>
      <c r="AN5044" t="s">
        <v>1219</v>
      </c>
      <c r="AO5044" t="s">
        <v>1670</v>
      </c>
      <c r="AP5044" t="s">
        <v>1671</v>
      </c>
      <c r="AQ5044" t="s">
        <v>1672</v>
      </c>
      <c r="AR5044" t="s">
        <v>1673</v>
      </c>
      <c r="AT5044" t="s">
        <v>1674</v>
      </c>
      <c r="AU5044" t="s">
        <v>1675</v>
      </c>
      <c r="AV5044" t="s">
        <v>1676</v>
      </c>
      <c r="AW5044" t="s">
        <v>1677</v>
      </c>
      <c r="AY5044" t="s">
        <v>1678</v>
      </c>
      <c r="AZ5044" t="s">
        <v>1679</v>
      </c>
      <c r="BA5044" t="s">
        <v>1680</v>
      </c>
      <c r="BB5044" t="s">
        <v>1681</v>
      </c>
      <c r="BC5044" t="s">
        <v>1682</v>
      </c>
      <c r="BD5044" t="s">
        <v>1683</v>
      </c>
    </row>
    <row r="5045" spans="1:56" x14ac:dyDescent="0.25">
      <c r="A5045">
        <v>34557160</v>
      </c>
      <c r="B5045" t="s">
        <v>12685</v>
      </c>
      <c r="C5045">
        <v>10</v>
      </c>
      <c r="D5045">
        <v>10</v>
      </c>
      <c r="E5045" t="s">
        <v>66</v>
      </c>
      <c r="F5045" t="s">
        <v>1661</v>
      </c>
      <c r="G5045" t="s">
        <v>1662</v>
      </c>
      <c r="I5045" s="1">
        <v>8024406000763</v>
      </c>
      <c r="L5045">
        <v>68051000</v>
      </c>
      <c r="M5045" t="s">
        <v>1663</v>
      </c>
      <c r="O5045">
        <v>50</v>
      </c>
      <c r="P5045">
        <v>7.0000000000000001E-3</v>
      </c>
      <c r="Q5045">
        <v>7.0000000000000001E-3</v>
      </c>
      <c r="R5045" t="s">
        <v>71</v>
      </c>
      <c r="S5045" t="s">
        <v>1664</v>
      </c>
      <c r="T5045" t="s">
        <v>1212</v>
      </c>
      <c r="V5045">
        <v>60</v>
      </c>
      <c r="W5045" t="s">
        <v>1665</v>
      </c>
      <c r="X5045" t="s">
        <v>1666</v>
      </c>
      <c r="Y5045" t="s">
        <v>7876</v>
      </c>
      <c r="Z5045">
        <v>20</v>
      </c>
      <c r="AA5045">
        <v>15</v>
      </c>
      <c r="AC5045" t="s">
        <v>1668</v>
      </c>
      <c r="AD5045" t="s">
        <v>1668</v>
      </c>
      <c r="AM5045" t="s">
        <v>1669</v>
      </c>
      <c r="AN5045" t="s">
        <v>1219</v>
      </c>
      <c r="AO5045" t="s">
        <v>1670</v>
      </c>
      <c r="AP5045" t="s">
        <v>1671</v>
      </c>
      <c r="AQ5045" t="s">
        <v>1672</v>
      </c>
      <c r="AR5045" t="s">
        <v>1673</v>
      </c>
      <c r="AT5045" t="s">
        <v>1674</v>
      </c>
      <c r="AU5045" t="s">
        <v>1675</v>
      </c>
      <c r="AV5045" t="s">
        <v>1676</v>
      </c>
      <c r="AW5045" t="s">
        <v>1677</v>
      </c>
      <c r="AY5045" t="s">
        <v>1678</v>
      </c>
      <c r="AZ5045" t="s">
        <v>1679</v>
      </c>
      <c r="BA5045" t="s">
        <v>1680</v>
      </c>
      <c r="BB5045" t="s">
        <v>1681</v>
      </c>
      <c r="BC5045" t="s">
        <v>1682</v>
      </c>
      <c r="BD5045" t="s">
        <v>1683</v>
      </c>
    </row>
    <row r="5046" spans="1:56" x14ac:dyDescent="0.25">
      <c r="A5046">
        <v>34557161</v>
      </c>
      <c r="B5046" t="s">
        <v>12686</v>
      </c>
      <c r="C5046">
        <v>10</v>
      </c>
      <c r="D5046">
        <v>10</v>
      </c>
      <c r="E5046" t="s">
        <v>66</v>
      </c>
      <c r="F5046" t="s">
        <v>1661</v>
      </c>
      <c r="G5046" t="s">
        <v>1662</v>
      </c>
      <c r="I5046" s="1">
        <v>8024406000770</v>
      </c>
      <c r="L5046">
        <v>68051000</v>
      </c>
      <c r="M5046" t="s">
        <v>1663</v>
      </c>
      <c r="O5046">
        <v>50</v>
      </c>
      <c r="P5046">
        <v>7.0000000000000001E-3</v>
      </c>
      <c r="Q5046">
        <v>7.0000000000000001E-3</v>
      </c>
      <c r="R5046" t="s">
        <v>71</v>
      </c>
      <c r="S5046" t="s">
        <v>1664</v>
      </c>
      <c r="T5046" t="s">
        <v>1212</v>
      </c>
      <c r="V5046">
        <v>80</v>
      </c>
      <c r="W5046" t="s">
        <v>1665</v>
      </c>
      <c r="X5046" t="s">
        <v>1666</v>
      </c>
      <c r="Y5046" t="s">
        <v>7876</v>
      </c>
      <c r="Z5046">
        <v>20</v>
      </c>
      <c r="AA5046">
        <v>15</v>
      </c>
      <c r="AC5046" t="s">
        <v>1668</v>
      </c>
      <c r="AD5046" t="s">
        <v>1668</v>
      </c>
      <c r="AM5046" t="s">
        <v>1669</v>
      </c>
      <c r="AN5046" t="s">
        <v>1219</v>
      </c>
      <c r="AO5046" t="s">
        <v>1670</v>
      </c>
      <c r="AP5046" t="s">
        <v>1671</v>
      </c>
      <c r="AQ5046" t="s">
        <v>1672</v>
      </c>
      <c r="AR5046" t="s">
        <v>1673</v>
      </c>
      <c r="AT5046" t="s">
        <v>1674</v>
      </c>
      <c r="AU5046" t="s">
        <v>1675</v>
      </c>
      <c r="AV5046" t="s">
        <v>1676</v>
      </c>
      <c r="AW5046" t="s">
        <v>1677</v>
      </c>
      <c r="AY5046" t="s">
        <v>1678</v>
      </c>
      <c r="AZ5046" t="s">
        <v>1679</v>
      </c>
      <c r="BA5046" t="s">
        <v>1680</v>
      </c>
      <c r="BB5046" t="s">
        <v>1681</v>
      </c>
      <c r="BC5046" t="s">
        <v>1682</v>
      </c>
      <c r="BD5046" t="s">
        <v>1683</v>
      </c>
    </row>
    <row r="5047" spans="1:56" x14ac:dyDescent="0.25">
      <c r="A5047">
        <v>34557162</v>
      </c>
      <c r="B5047" t="s">
        <v>12687</v>
      </c>
      <c r="C5047">
        <v>10</v>
      </c>
      <c r="D5047">
        <v>10</v>
      </c>
      <c r="E5047" t="s">
        <v>66</v>
      </c>
      <c r="F5047" t="s">
        <v>1661</v>
      </c>
      <c r="G5047" t="s">
        <v>1662</v>
      </c>
      <c r="I5047" s="1">
        <v>8024406000787</v>
      </c>
      <c r="L5047">
        <v>68051000</v>
      </c>
      <c r="M5047" t="s">
        <v>1663</v>
      </c>
      <c r="O5047">
        <v>50</v>
      </c>
      <c r="P5047">
        <v>6.0000000000000001E-3</v>
      </c>
      <c r="Q5047">
        <v>6.0000000000000001E-3</v>
      </c>
      <c r="R5047" t="s">
        <v>71</v>
      </c>
      <c r="S5047" t="s">
        <v>1664</v>
      </c>
      <c r="T5047" t="s">
        <v>1212</v>
      </c>
      <c r="V5047">
        <v>120</v>
      </c>
      <c r="W5047" t="s">
        <v>1665</v>
      </c>
      <c r="X5047" t="s">
        <v>1666</v>
      </c>
      <c r="Y5047" t="s">
        <v>7876</v>
      </c>
      <c r="Z5047">
        <v>20</v>
      </c>
      <c r="AA5047">
        <v>15</v>
      </c>
      <c r="AC5047" t="s">
        <v>1668</v>
      </c>
      <c r="AD5047" t="s">
        <v>1668</v>
      </c>
      <c r="AM5047" t="s">
        <v>1669</v>
      </c>
      <c r="AN5047" t="s">
        <v>1219</v>
      </c>
      <c r="AO5047" t="s">
        <v>1670</v>
      </c>
      <c r="AP5047" t="s">
        <v>1671</v>
      </c>
      <c r="AQ5047" t="s">
        <v>1672</v>
      </c>
      <c r="AR5047" t="s">
        <v>1673</v>
      </c>
      <c r="AT5047" t="s">
        <v>1674</v>
      </c>
      <c r="AU5047" t="s">
        <v>1675</v>
      </c>
      <c r="AV5047" t="s">
        <v>1676</v>
      </c>
      <c r="AW5047" t="s">
        <v>1677</v>
      </c>
      <c r="AY5047" t="s">
        <v>1678</v>
      </c>
      <c r="AZ5047" t="s">
        <v>1679</v>
      </c>
      <c r="BA5047" t="s">
        <v>1680</v>
      </c>
      <c r="BB5047" t="s">
        <v>1681</v>
      </c>
      <c r="BC5047" t="s">
        <v>1682</v>
      </c>
      <c r="BD5047" t="s">
        <v>1683</v>
      </c>
    </row>
    <row r="5048" spans="1:56" x14ac:dyDescent="0.25">
      <c r="A5048">
        <v>34557163</v>
      </c>
      <c r="B5048" t="s">
        <v>12688</v>
      </c>
      <c r="C5048">
        <v>10</v>
      </c>
      <c r="D5048">
        <v>10</v>
      </c>
      <c r="E5048" t="s">
        <v>66</v>
      </c>
      <c r="F5048" t="s">
        <v>1661</v>
      </c>
      <c r="G5048" t="s">
        <v>1662</v>
      </c>
      <c r="I5048" s="1">
        <v>8024406052106</v>
      </c>
      <c r="L5048">
        <v>68051000</v>
      </c>
      <c r="M5048" t="s">
        <v>1663</v>
      </c>
      <c r="O5048">
        <v>50</v>
      </c>
      <c r="P5048">
        <v>6.0000000000000001E-3</v>
      </c>
      <c r="Q5048">
        <v>6.0000000000000001E-3</v>
      </c>
      <c r="R5048" t="s">
        <v>71</v>
      </c>
      <c r="S5048" t="s">
        <v>1664</v>
      </c>
      <c r="T5048" t="s">
        <v>1212</v>
      </c>
      <c r="V5048">
        <v>150</v>
      </c>
      <c r="W5048" t="s">
        <v>1665</v>
      </c>
      <c r="X5048" t="s">
        <v>1666</v>
      </c>
      <c r="Y5048" t="s">
        <v>7876</v>
      </c>
      <c r="Z5048">
        <v>20</v>
      </c>
      <c r="AA5048">
        <v>15</v>
      </c>
      <c r="AC5048" t="s">
        <v>1668</v>
      </c>
      <c r="AD5048" t="s">
        <v>1668</v>
      </c>
      <c r="AM5048" t="s">
        <v>1669</v>
      </c>
      <c r="AN5048" t="s">
        <v>1219</v>
      </c>
      <c r="AO5048" t="s">
        <v>1670</v>
      </c>
      <c r="AP5048" t="s">
        <v>1671</v>
      </c>
      <c r="AQ5048" t="s">
        <v>1672</v>
      </c>
      <c r="AR5048" t="s">
        <v>1673</v>
      </c>
      <c r="AT5048" t="s">
        <v>1674</v>
      </c>
      <c r="AU5048" t="s">
        <v>1675</v>
      </c>
      <c r="AV5048" t="s">
        <v>1676</v>
      </c>
      <c r="AW5048" t="s">
        <v>1677</v>
      </c>
      <c r="AY5048" t="s">
        <v>1678</v>
      </c>
      <c r="AZ5048" t="s">
        <v>1679</v>
      </c>
      <c r="BA5048" t="s">
        <v>1680</v>
      </c>
      <c r="BB5048" t="s">
        <v>1681</v>
      </c>
      <c r="BC5048" t="s">
        <v>1682</v>
      </c>
      <c r="BD5048" t="s">
        <v>1683</v>
      </c>
    </row>
    <row r="5049" spans="1:56" x14ac:dyDescent="0.25">
      <c r="A5049">
        <v>34557164</v>
      </c>
      <c r="B5049" t="s">
        <v>12689</v>
      </c>
      <c r="C5049">
        <v>10</v>
      </c>
      <c r="D5049">
        <v>10</v>
      </c>
      <c r="E5049" t="s">
        <v>66</v>
      </c>
      <c r="F5049" t="s">
        <v>1661</v>
      </c>
      <c r="G5049" t="s">
        <v>1662</v>
      </c>
      <c r="I5049" s="1">
        <v>8024406031026</v>
      </c>
      <c r="L5049">
        <v>68051000</v>
      </c>
      <c r="M5049" t="s">
        <v>1663</v>
      </c>
      <c r="O5049">
        <v>50</v>
      </c>
      <c r="P5049">
        <v>6.0000000000000001E-3</v>
      </c>
      <c r="Q5049">
        <v>6.0000000000000001E-3</v>
      </c>
      <c r="R5049" t="s">
        <v>71</v>
      </c>
      <c r="S5049" t="s">
        <v>1664</v>
      </c>
      <c r="T5049" t="s">
        <v>1212</v>
      </c>
      <c r="V5049">
        <v>240</v>
      </c>
      <c r="W5049" t="s">
        <v>1665</v>
      </c>
      <c r="X5049" t="s">
        <v>1666</v>
      </c>
      <c r="Y5049" t="s">
        <v>7876</v>
      </c>
      <c r="Z5049">
        <v>20</v>
      </c>
      <c r="AA5049">
        <v>15</v>
      </c>
      <c r="AC5049" t="s">
        <v>1668</v>
      </c>
      <c r="AD5049" t="s">
        <v>1668</v>
      </c>
      <c r="AM5049" t="s">
        <v>1669</v>
      </c>
      <c r="AN5049" t="s">
        <v>1219</v>
      </c>
      <c r="AO5049" t="s">
        <v>1670</v>
      </c>
      <c r="AP5049" t="s">
        <v>1671</v>
      </c>
      <c r="AQ5049" t="s">
        <v>1672</v>
      </c>
      <c r="AR5049" t="s">
        <v>1673</v>
      </c>
      <c r="AT5049" t="s">
        <v>1674</v>
      </c>
      <c r="AU5049" t="s">
        <v>1675</v>
      </c>
      <c r="AV5049" t="s">
        <v>1676</v>
      </c>
      <c r="AW5049" t="s">
        <v>1677</v>
      </c>
      <c r="AY5049" t="s">
        <v>1678</v>
      </c>
      <c r="AZ5049" t="s">
        <v>1679</v>
      </c>
      <c r="BA5049" t="s">
        <v>1680</v>
      </c>
      <c r="BB5049" t="s">
        <v>1681</v>
      </c>
      <c r="BC5049" t="s">
        <v>1682</v>
      </c>
      <c r="BD5049" t="s">
        <v>1683</v>
      </c>
    </row>
    <row r="5050" spans="1:56" x14ac:dyDescent="0.25">
      <c r="A5050">
        <v>34557165</v>
      </c>
      <c r="B5050" t="s">
        <v>12690</v>
      </c>
      <c r="C5050">
        <v>10</v>
      </c>
      <c r="D5050">
        <v>10</v>
      </c>
      <c r="E5050" t="s">
        <v>66</v>
      </c>
      <c r="F5050" t="s">
        <v>1661</v>
      </c>
      <c r="G5050" t="s">
        <v>1662</v>
      </c>
      <c r="I5050" s="1">
        <v>8024406000794</v>
      </c>
      <c r="L5050">
        <v>68051000</v>
      </c>
      <c r="M5050" t="s">
        <v>1663</v>
      </c>
      <c r="O5050">
        <v>50</v>
      </c>
      <c r="P5050">
        <v>6.0000000000000001E-3</v>
      </c>
      <c r="Q5050">
        <v>6.0000000000000001E-3</v>
      </c>
      <c r="R5050" t="s">
        <v>71</v>
      </c>
      <c r="S5050" t="s">
        <v>1664</v>
      </c>
      <c r="T5050" t="s">
        <v>1212</v>
      </c>
      <c r="V5050">
        <v>320</v>
      </c>
      <c r="W5050" t="s">
        <v>1665</v>
      </c>
      <c r="X5050" t="s">
        <v>1666</v>
      </c>
      <c r="Y5050" t="s">
        <v>7876</v>
      </c>
      <c r="Z5050">
        <v>20</v>
      </c>
      <c r="AA5050">
        <v>15</v>
      </c>
      <c r="AC5050" t="s">
        <v>1668</v>
      </c>
      <c r="AD5050" t="s">
        <v>1668</v>
      </c>
      <c r="AM5050" t="s">
        <v>1669</v>
      </c>
      <c r="AN5050" t="s">
        <v>1219</v>
      </c>
      <c r="AO5050" t="s">
        <v>1670</v>
      </c>
      <c r="AP5050" t="s">
        <v>1671</v>
      </c>
      <c r="AQ5050" t="s">
        <v>1672</v>
      </c>
      <c r="AR5050" t="s">
        <v>1673</v>
      </c>
      <c r="AT5050" t="s">
        <v>1674</v>
      </c>
      <c r="AU5050" t="s">
        <v>1675</v>
      </c>
      <c r="AV5050" t="s">
        <v>1676</v>
      </c>
      <c r="AW5050" t="s">
        <v>1677</v>
      </c>
      <c r="AY5050" t="s">
        <v>1678</v>
      </c>
      <c r="AZ5050" t="s">
        <v>1679</v>
      </c>
      <c r="BA5050" t="s">
        <v>1680</v>
      </c>
      <c r="BB5050" t="s">
        <v>1681</v>
      </c>
      <c r="BC5050" t="s">
        <v>1682</v>
      </c>
      <c r="BD5050" t="s">
        <v>1683</v>
      </c>
    </row>
    <row r="5051" spans="1:56" x14ac:dyDescent="0.25">
      <c r="A5051">
        <v>34557166</v>
      </c>
      <c r="B5051" t="s">
        <v>12691</v>
      </c>
      <c r="C5051">
        <v>10</v>
      </c>
      <c r="D5051">
        <v>10</v>
      </c>
      <c r="E5051" t="s">
        <v>66</v>
      </c>
      <c r="F5051" t="s">
        <v>1661</v>
      </c>
      <c r="G5051" t="s">
        <v>1662</v>
      </c>
      <c r="I5051" s="1">
        <v>8024406000824</v>
      </c>
      <c r="L5051">
        <v>68051000</v>
      </c>
      <c r="M5051" t="s">
        <v>1663</v>
      </c>
      <c r="O5051">
        <v>50</v>
      </c>
      <c r="P5051">
        <v>1.2999999999999999E-2</v>
      </c>
      <c r="Q5051">
        <v>1.2999999999999999E-2</v>
      </c>
      <c r="R5051" t="s">
        <v>71</v>
      </c>
      <c r="S5051" t="s">
        <v>1664</v>
      </c>
      <c r="T5051" t="s">
        <v>1212</v>
      </c>
      <c r="V5051">
        <v>40</v>
      </c>
      <c r="W5051" t="s">
        <v>1665</v>
      </c>
      <c r="X5051" t="s">
        <v>1666</v>
      </c>
      <c r="Y5051" t="s">
        <v>7876</v>
      </c>
      <c r="Z5051">
        <v>20</v>
      </c>
      <c r="AA5051">
        <v>15</v>
      </c>
      <c r="AC5051" t="s">
        <v>1668</v>
      </c>
      <c r="AD5051" t="s">
        <v>1668</v>
      </c>
      <c r="AM5051" t="s">
        <v>1669</v>
      </c>
      <c r="AN5051" t="s">
        <v>1219</v>
      </c>
      <c r="AO5051" t="s">
        <v>1670</v>
      </c>
      <c r="AP5051" t="s">
        <v>1671</v>
      </c>
      <c r="AQ5051" t="s">
        <v>1672</v>
      </c>
      <c r="AR5051" t="s">
        <v>1673</v>
      </c>
      <c r="AT5051" t="s">
        <v>1674</v>
      </c>
      <c r="AU5051" t="s">
        <v>1675</v>
      </c>
      <c r="AV5051" t="s">
        <v>1676</v>
      </c>
      <c r="AW5051" t="s">
        <v>1677</v>
      </c>
      <c r="AY5051" t="s">
        <v>1678</v>
      </c>
      <c r="AZ5051" t="s">
        <v>1679</v>
      </c>
      <c r="BA5051" t="s">
        <v>1680</v>
      </c>
      <c r="BB5051" t="s">
        <v>1681</v>
      </c>
      <c r="BC5051" t="s">
        <v>1682</v>
      </c>
      <c r="BD5051" t="s">
        <v>1683</v>
      </c>
    </row>
    <row r="5052" spans="1:56" x14ac:dyDescent="0.25">
      <c r="A5052">
        <v>34557167</v>
      </c>
      <c r="B5052" t="s">
        <v>12692</v>
      </c>
      <c r="C5052">
        <v>10</v>
      </c>
      <c r="D5052">
        <v>10</v>
      </c>
      <c r="E5052" t="s">
        <v>66</v>
      </c>
      <c r="F5052" t="s">
        <v>1661</v>
      </c>
      <c r="G5052" t="s">
        <v>1662</v>
      </c>
      <c r="I5052" s="1">
        <v>8024406000855</v>
      </c>
      <c r="L5052">
        <v>68051000</v>
      </c>
      <c r="M5052" t="s">
        <v>1663</v>
      </c>
      <c r="O5052">
        <v>50</v>
      </c>
      <c r="P5052">
        <v>1.2999999999999999E-2</v>
      </c>
      <c r="Q5052">
        <v>1.2999999999999999E-2</v>
      </c>
      <c r="R5052" t="s">
        <v>71</v>
      </c>
      <c r="S5052" t="s">
        <v>1664</v>
      </c>
      <c r="T5052" t="s">
        <v>1212</v>
      </c>
      <c r="V5052">
        <v>80</v>
      </c>
      <c r="W5052" t="s">
        <v>1665</v>
      </c>
      <c r="X5052" t="s">
        <v>1666</v>
      </c>
      <c r="Y5052" t="s">
        <v>7876</v>
      </c>
      <c r="Z5052">
        <v>20</v>
      </c>
      <c r="AA5052">
        <v>15</v>
      </c>
      <c r="AC5052" t="s">
        <v>1668</v>
      </c>
      <c r="AD5052" t="s">
        <v>1668</v>
      </c>
      <c r="AM5052" t="s">
        <v>1669</v>
      </c>
      <c r="AN5052" t="s">
        <v>1219</v>
      </c>
      <c r="AO5052" t="s">
        <v>1670</v>
      </c>
      <c r="AP5052" t="s">
        <v>1671</v>
      </c>
      <c r="AQ5052" t="s">
        <v>1672</v>
      </c>
      <c r="AR5052" t="s">
        <v>1673</v>
      </c>
      <c r="AT5052" t="s">
        <v>1674</v>
      </c>
      <c r="AU5052" t="s">
        <v>1675</v>
      </c>
      <c r="AV5052" t="s">
        <v>1676</v>
      </c>
      <c r="AW5052" t="s">
        <v>1677</v>
      </c>
      <c r="AY5052" t="s">
        <v>1678</v>
      </c>
      <c r="AZ5052" t="s">
        <v>1679</v>
      </c>
      <c r="BA5052" t="s">
        <v>1680</v>
      </c>
      <c r="BB5052" t="s">
        <v>1681</v>
      </c>
      <c r="BC5052" t="s">
        <v>1682</v>
      </c>
      <c r="BD5052" t="s">
        <v>1683</v>
      </c>
    </row>
    <row r="5053" spans="1:56" x14ac:dyDescent="0.25">
      <c r="A5053">
        <v>34557168</v>
      </c>
      <c r="B5053" t="s">
        <v>12693</v>
      </c>
      <c r="C5053">
        <v>10</v>
      </c>
      <c r="D5053">
        <v>10</v>
      </c>
      <c r="E5053" t="s">
        <v>66</v>
      </c>
      <c r="F5053" t="s">
        <v>1661</v>
      </c>
      <c r="G5053" t="s">
        <v>1662</v>
      </c>
      <c r="I5053" s="1">
        <v>8024406000879</v>
      </c>
      <c r="L5053">
        <v>68051000</v>
      </c>
      <c r="M5053" t="s">
        <v>1663</v>
      </c>
      <c r="O5053">
        <v>50</v>
      </c>
      <c r="P5053">
        <v>6.0000000000000001E-3</v>
      </c>
      <c r="Q5053">
        <v>6.0000000000000001E-3</v>
      </c>
      <c r="R5053" t="s">
        <v>71</v>
      </c>
      <c r="S5053" t="s">
        <v>1664</v>
      </c>
      <c r="T5053" t="s">
        <v>1212</v>
      </c>
      <c r="V5053">
        <v>120</v>
      </c>
      <c r="W5053" t="s">
        <v>1665</v>
      </c>
      <c r="X5053" t="s">
        <v>1666</v>
      </c>
      <c r="Y5053" t="s">
        <v>7876</v>
      </c>
      <c r="Z5053">
        <v>20</v>
      </c>
      <c r="AA5053">
        <v>15</v>
      </c>
      <c r="AC5053" t="s">
        <v>1668</v>
      </c>
      <c r="AD5053" t="s">
        <v>1668</v>
      </c>
      <c r="AM5053" t="s">
        <v>1669</v>
      </c>
      <c r="AN5053" t="s">
        <v>1219</v>
      </c>
      <c r="AO5053" t="s">
        <v>1670</v>
      </c>
      <c r="AP5053" t="s">
        <v>1671</v>
      </c>
      <c r="AQ5053" t="s">
        <v>1672</v>
      </c>
      <c r="AR5053" t="s">
        <v>1673</v>
      </c>
      <c r="AT5053" t="s">
        <v>1674</v>
      </c>
      <c r="AU5053" t="s">
        <v>1675</v>
      </c>
      <c r="AV5053" t="s">
        <v>1676</v>
      </c>
      <c r="AW5053" t="s">
        <v>1677</v>
      </c>
      <c r="AY5053" t="s">
        <v>1678</v>
      </c>
      <c r="AZ5053" t="s">
        <v>1679</v>
      </c>
      <c r="BA5053" t="s">
        <v>1680</v>
      </c>
      <c r="BB5053" t="s">
        <v>1681</v>
      </c>
      <c r="BC5053" t="s">
        <v>1682</v>
      </c>
      <c r="BD5053" t="s">
        <v>1683</v>
      </c>
    </row>
    <row r="5054" spans="1:56" x14ac:dyDescent="0.25">
      <c r="A5054">
        <v>34557169</v>
      </c>
      <c r="B5054" t="s">
        <v>12694</v>
      </c>
      <c r="C5054">
        <v>10</v>
      </c>
      <c r="D5054">
        <v>10</v>
      </c>
      <c r="E5054" t="s">
        <v>66</v>
      </c>
      <c r="F5054" t="s">
        <v>1661</v>
      </c>
      <c r="G5054" t="s">
        <v>1662</v>
      </c>
      <c r="I5054" s="1">
        <v>8024406000886</v>
      </c>
      <c r="L5054">
        <v>68051000</v>
      </c>
      <c r="M5054" t="s">
        <v>1663</v>
      </c>
      <c r="O5054">
        <v>50</v>
      </c>
      <c r="P5054">
        <v>1.2E-2</v>
      </c>
      <c r="Q5054">
        <v>1.2E-2</v>
      </c>
      <c r="R5054" t="s">
        <v>71</v>
      </c>
      <c r="S5054" t="s">
        <v>1664</v>
      </c>
      <c r="T5054" t="s">
        <v>1212</v>
      </c>
      <c r="V5054">
        <v>150</v>
      </c>
      <c r="W5054" t="s">
        <v>1665</v>
      </c>
      <c r="X5054" t="s">
        <v>1666</v>
      </c>
      <c r="Y5054" t="s">
        <v>7876</v>
      </c>
      <c r="Z5054">
        <v>20</v>
      </c>
      <c r="AA5054">
        <v>15</v>
      </c>
      <c r="AC5054" t="s">
        <v>1668</v>
      </c>
      <c r="AD5054" t="s">
        <v>1668</v>
      </c>
      <c r="AM5054" t="s">
        <v>1669</v>
      </c>
      <c r="AN5054" t="s">
        <v>1219</v>
      </c>
      <c r="AO5054" t="s">
        <v>1670</v>
      </c>
      <c r="AP5054" t="s">
        <v>1671</v>
      </c>
      <c r="AQ5054" t="s">
        <v>1672</v>
      </c>
      <c r="AR5054" t="s">
        <v>1673</v>
      </c>
      <c r="AT5054" t="s">
        <v>1674</v>
      </c>
      <c r="AU5054" t="s">
        <v>1675</v>
      </c>
      <c r="AV5054" t="s">
        <v>1676</v>
      </c>
      <c r="AW5054" t="s">
        <v>1677</v>
      </c>
      <c r="AY5054" t="s">
        <v>1678</v>
      </c>
      <c r="AZ5054" t="s">
        <v>1679</v>
      </c>
      <c r="BA5054" t="s">
        <v>1680</v>
      </c>
      <c r="BB5054" t="s">
        <v>1681</v>
      </c>
      <c r="BC5054" t="s">
        <v>1682</v>
      </c>
      <c r="BD5054" t="s">
        <v>1683</v>
      </c>
    </row>
    <row r="5055" spans="1:56" x14ac:dyDescent="0.25">
      <c r="A5055">
        <v>34557170</v>
      </c>
      <c r="B5055" t="s">
        <v>12695</v>
      </c>
      <c r="C5055">
        <v>10</v>
      </c>
      <c r="D5055">
        <v>10</v>
      </c>
      <c r="E5055" t="s">
        <v>66</v>
      </c>
      <c r="F5055" t="s">
        <v>1661</v>
      </c>
      <c r="G5055" t="s">
        <v>1662</v>
      </c>
      <c r="I5055" s="1">
        <v>8024406000893</v>
      </c>
      <c r="L5055">
        <v>68051000</v>
      </c>
      <c r="M5055" t="s">
        <v>1663</v>
      </c>
      <c r="O5055">
        <v>50</v>
      </c>
      <c r="P5055">
        <v>6.0000000000000001E-3</v>
      </c>
      <c r="Q5055">
        <v>6.0000000000000001E-3</v>
      </c>
      <c r="R5055" t="s">
        <v>71</v>
      </c>
      <c r="S5055" t="s">
        <v>1664</v>
      </c>
      <c r="T5055" t="s">
        <v>1212</v>
      </c>
      <c r="V5055">
        <v>180</v>
      </c>
      <c r="W5055" t="s">
        <v>1665</v>
      </c>
      <c r="X5055" t="s">
        <v>1666</v>
      </c>
      <c r="Y5055" t="s">
        <v>7876</v>
      </c>
      <c r="Z5055">
        <v>20</v>
      </c>
      <c r="AA5055">
        <v>15</v>
      </c>
      <c r="AC5055" t="s">
        <v>1668</v>
      </c>
      <c r="AD5055" t="s">
        <v>1668</v>
      </c>
      <c r="AM5055" t="s">
        <v>1669</v>
      </c>
      <c r="AN5055" t="s">
        <v>1219</v>
      </c>
      <c r="AO5055" t="s">
        <v>1670</v>
      </c>
      <c r="AP5055" t="s">
        <v>1671</v>
      </c>
      <c r="AQ5055" t="s">
        <v>1672</v>
      </c>
      <c r="AR5055" t="s">
        <v>1673</v>
      </c>
      <c r="AT5055" t="s">
        <v>1674</v>
      </c>
      <c r="AU5055" t="s">
        <v>1675</v>
      </c>
      <c r="AV5055" t="s">
        <v>1676</v>
      </c>
      <c r="AW5055" t="s">
        <v>1677</v>
      </c>
      <c r="AY5055" t="s">
        <v>1678</v>
      </c>
      <c r="AZ5055" t="s">
        <v>1679</v>
      </c>
      <c r="BA5055" t="s">
        <v>1680</v>
      </c>
      <c r="BB5055" t="s">
        <v>1681</v>
      </c>
      <c r="BC5055" t="s">
        <v>1682</v>
      </c>
      <c r="BD5055" t="s">
        <v>1683</v>
      </c>
    </row>
    <row r="5056" spans="1:56" x14ac:dyDescent="0.25">
      <c r="A5056">
        <v>34557171</v>
      </c>
      <c r="B5056" t="s">
        <v>12696</v>
      </c>
      <c r="C5056">
        <v>10</v>
      </c>
      <c r="D5056">
        <v>10</v>
      </c>
      <c r="E5056" t="s">
        <v>66</v>
      </c>
      <c r="F5056" t="s">
        <v>1661</v>
      </c>
      <c r="G5056" t="s">
        <v>1662</v>
      </c>
      <c r="I5056" s="1">
        <v>8024406000909</v>
      </c>
      <c r="L5056">
        <v>68051000</v>
      </c>
      <c r="M5056" t="s">
        <v>1663</v>
      </c>
      <c r="O5056">
        <v>50</v>
      </c>
      <c r="P5056">
        <v>1.2E-2</v>
      </c>
      <c r="Q5056">
        <v>1.2E-2</v>
      </c>
      <c r="R5056" t="s">
        <v>71</v>
      </c>
      <c r="S5056" t="s">
        <v>1664</v>
      </c>
      <c r="T5056" t="s">
        <v>1212</v>
      </c>
      <c r="V5056">
        <v>240</v>
      </c>
      <c r="W5056" t="s">
        <v>1665</v>
      </c>
      <c r="X5056" t="s">
        <v>1666</v>
      </c>
      <c r="Y5056" t="s">
        <v>7876</v>
      </c>
      <c r="Z5056">
        <v>20</v>
      </c>
      <c r="AA5056">
        <v>15</v>
      </c>
      <c r="AC5056" t="s">
        <v>1668</v>
      </c>
      <c r="AD5056" t="s">
        <v>1668</v>
      </c>
      <c r="AM5056" t="s">
        <v>1669</v>
      </c>
      <c r="AN5056" t="s">
        <v>1219</v>
      </c>
      <c r="AO5056" t="s">
        <v>1670</v>
      </c>
      <c r="AP5056" t="s">
        <v>1671</v>
      </c>
      <c r="AQ5056" t="s">
        <v>1672</v>
      </c>
      <c r="AR5056" t="s">
        <v>1673</v>
      </c>
      <c r="AT5056" t="s">
        <v>1674</v>
      </c>
      <c r="AU5056" t="s">
        <v>1675</v>
      </c>
      <c r="AV5056" t="s">
        <v>1676</v>
      </c>
      <c r="AW5056" t="s">
        <v>1677</v>
      </c>
      <c r="AY5056" t="s">
        <v>1678</v>
      </c>
      <c r="AZ5056" t="s">
        <v>1679</v>
      </c>
      <c r="BA5056" t="s">
        <v>1680</v>
      </c>
      <c r="BB5056" t="s">
        <v>1681</v>
      </c>
      <c r="BC5056" t="s">
        <v>1682</v>
      </c>
      <c r="BD5056" t="s">
        <v>1683</v>
      </c>
    </row>
    <row r="5057" spans="1:56" x14ac:dyDescent="0.25">
      <c r="A5057">
        <v>34557172</v>
      </c>
      <c r="B5057" t="s">
        <v>12697</v>
      </c>
      <c r="C5057">
        <v>10</v>
      </c>
      <c r="D5057">
        <v>10</v>
      </c>
      <c r="E5057" t="s">
        <v>66</v>
      </c>
      <c r="F5057" t="s">
        <v>1661</v>
      </c>
      <c r="G5057" t="s">
        <v>1662</v>
      </c>
      <c r="I5057" s="1">
        <v>8024406000916</v>
      </c>
      <c r="L5057">
        <v>68051000</v>
      </c>
      <c r="M5057" t="s">
        <v>1663</v>
      </c>
      <c r="O5057">
        <v>50</v>
      </c>
      <c r="P5057">
        <v>1.2E-2</v>
      </c>
      <c r="Q5057">
        <v>1.2E-2</v>
      </c>
      <c r="R5057" t="s">
        <v>71</v>
      </c>
      <c r="S5057" t="s">
        <v>1664</v>
      </c>
      <c r="T5057" t="s">
        <v>1212</v>
      </c>
      <c r="V5057">
        <v>320</v>
      </c>
      <c r="W5057" t="s">
        <v>1665</v>
      </c>
      <c r="X5057" t="s">
        <v>1666</v>
      </c>
      <c r="Y5057" t="s">
        <v>7876</v>
      </c>
      <c r="Z5057">
        <v>20</v>
      </c>
      <c r="AA5057">
        <v>15</v>
      </c>
      <c r="AC5057" t="s">
        <v>1668</v>
      </c>
      <c r="AD5057" t="s">
        <v>1668</v>
      </c>
      <c r="AM5057" t="s">
        <v>1669</v>
      </c>
      <c r="AN5057" t="s">
        <v>1219</v>
      </c>
      <c r="AO5057" t="s">
        <v>1670</v>
      </c>
      <c r="AP5057" t="s">
        <v>1671</v>
      </c>
      <c r="AQ5057" t="s">
        <v>1672</v>
      </c>
      <c r="AR5057" t="s">
        <v>1673</v>
      </c>
      <c r="AT5057" t="s">
        <v>1674</v>
      </c>
      <c r="AU5057" t="s">
        <v>1675</v>
      </c>
      <c r="AV5057" t="s">
        <v>1676</v>
      </c>
      <c r="AW5057" t="s">
        <v>1677</v>
      </c>
      <c r="AY5057" t="s">
        <v>1678</v>
      </c>
      <c r="AZ5057" t="s">
        <v>1679</v>
      </c>
      <c r="BA5057" t="s">
        <v>1680</v>
      </c>
      <c r="BB5057" t="s">
        <v>1681</v>
      </c>
      <c r="BC5057" t="s">
        <v>1682</v>
      </c>
      <c r="BD5057" t="s">
        <v>1683</v>
      </c>
    </row>
    <row r="5058" spans="1:56" x14ac:dyDescent="0.25">
      <c r="A5058">
        <v>34557174</v>
      </c>
      <c r="B5058" t="s">
        <v>12698</v>
      </c>
      <c r="C5058">
        <v>10</v>
      </c>
      <c r="D5058">
        <v>10</v>
      </c>
      <c r="E5058" t="s">
        <v>66</v>
      </c>
      <c r="F5058" t="s">
        <v>1661</v>
      </c>
      <c r="G5058" t="s">
        <v>1662</v>
      </c>
      <c r="I5058" s="1">
        <v>8024406001180</v>
      </c>
      <c r="L5058">
        <v>68051000</v>
      </c>
      <c r="M5058" t="s">
        <v>1663</v>
      </c>
      <c r="O5058">
        <v>50</v>
      </c>
      <c r="P5058">
        <v>1.4999999999999999E-2</v>
      </c>
      <c r="Q5058">
        <v>1.4999999999999999E-2</v>
      </c>
      <c r="R5058" t="s">
        <v>71</v>
      </c>
      <c r="S5058" t="s">
        <v>1664</v>
      </c>
      <c r="T5058" t="s">
        <v>1212</v>
      </c>
      <c r="V5058">
        <v>60</v>
      </c>
      <c r="W5058" t="s">
        <v>1665</v>
      </c>
      <c r="X5058" t="s">
        <v>1666</v>
      </c>
      <c r="Y5058" t="s">
        <v>4463</v>
      </c>
      <c r="Z5058">
        <v>20</v>
      </c>
      <c r="AA5058">
        <v>20</v>
      </c>
      <c r="AC5058" t="s">
        <v>1668</v>
      </c>
      <c r="AD5058" t="s">
        <v>1668</v>
      </c>
      <c r="AM5058" t="s">
        <v>1669</v>
      </c>
      <c r="AN5058" t="s">
        <v>1219</v>
      </c>
      <c r="AO5058" t="s">
        <v>1670</v>
      </c>
      <c r="AP5058" t="s">
        <v>1671</v>
      </c>
      <c r="AQ5058" t="s">
        <v>1672</v>
      </c>
      <c r="AR5058" t="s">
        <v>1673</v>
      </c>
      <c r="AT5058" t="s">
        <v>1674</v>
      </c>
      <c r="AU5058" t="s">
        <v>1675</v>
      </c>
      <c r="AV5058" t="s">
        <v>1676</v>
      </c>
      <c r="AW5058" t="s">
        <v>1677</v>
      </c>
      <c r="AY5058" t="s">
        <v>1678</v>
      </c>
      <c r="AZ5058" t="s">
        <v>1679</v>
      </c>
      <c r="BA5058" t="s">
        <v>1680</v>
      </c>
      <c r="BB5058" t="s">
        <v>1681</v>
      </c>
      <c r="BC5058" t="s">
        <v>1682</v>
      </c>
      <c r="BD5058" t="s">
        <v>1683</v>
      </c>
    </row>
    <row r="5059" spans="1:56" x14ac:dyDescent="0.25">
      <c r="A5059">
        <v>34557175</v>
      </c>
      <c r="B5059" t="s">
        <v>12699</v>
      </c>
      <c r="C5059">
        <v>10</v>
      </c>
      <c r="D5059">
        <v>10</v>
      </c>
      <c r="E5059" t="s">
        <v>66</v>
      </c>
      <c r="F5059" t="s">
        <v>1661</v>
      </c>
      <c r="G5059" t="s">
        <v>1662</v>
      </c>
      <c r="I5059" s="1">
        <v>8024406001197</v>
      </c>
      <c r="L5059">
        <v>68051000</v>
      </c>
      <c r="M5059" t="s">
        <v>1663</v>
      </c>
      <c r="O5059">
        <v>50</v>
      </c>
      <c r="P5059">
        <v>1.4999999999999999E-2</v>
      </c>
      <c r="Q5059">
        <v>1.4999999999999999E-2</v>
      </c>
      <c r="R5059" t="s">
        <v>71</v>
      </c>
      <c r="S5059" t="s">
        <v>1664</v>
      </c>
      <c r="T5059" t="s">
        <v>1212</v>
      </c>
      <c r="V5059">
        <v>80</v>
      </c>
      <c r="W5059" t="s">
        <v>1665</v>
      </c>
      <c r="X5059" t="s">
        <v>1666</v>
      </c>
      <c r="Y5059" t="s">
        <v>4463</v>
      </c>
      <c r="Z5059">
        <v>20</v>
      </c>
      <c r="AA5059">
        <v>20</v>
      </c>
      <c r="AC5059" t="s">
        <v>1668</v>
      </c>
      <c r="AD5059" t="s">
        <v>1668</v>
      </c>
      <c r="AM5059" t="s">
        <v>1669</v>
      </c>
      <c r="AN5059" t="s">
        <v>1219</v>
      </c>
      <c r="AO5059" t="s">
        <v>1670</v>
      </c>
      <c r="AP5059" t="s">
        <v>1671</v>
      </c>
      <c r="AQ5059" t="s">
        <v>1672</v>
      </c>
      <c r="AR5059" t="s">
        <v>1673</v>
      </c>
      <c r="AT5059" t="s">
        <v>1674</v>
      </c>
      <c r="AU5059" t="s">
        <v>1675</v>
      </c>
      <c r="AV5059" t="s">
        <v>1676</v>
      </c>
      <c r="AW5059" t="s">
        <v>1677</v>
      </c>
      <c r="AY5059" t="s">
        <v>1678</v>
      </c>
      <c r="AZ5059" t="s">
        <v>1679</v>
      </c>
      <c r="BA5059" t="s">
        <v>1680</v>
      </c>
      <c r="BB5059" t="s">
        <v>1681</v>
      </c>
      <c r="BC5059" t="s">
        <v>1682</v>
      </c>
      <c r="BD5059" t="s">
        <v>1683</v>
      </c>
    </row>
    <row r="5060" spans="1:56" x14ac:dyDescent="0.25">
      <c r="A5060">
        <v>34557176</v>
      </c>
      <c r="B5060" t="s">
        <v>12700</v>
      </c>
      <c r="C5060">
        <v>10</v>
      </c>
      <c r="D5060">
        <v>10</v>
      </c>
      <c r="E5060" t="s">
        <v>66</v>
      </c>
      <c r="F5060" t="s">
        <v>1661</v>
      </c>
      <c r="G5060" t="s">
        <v>1662</v>
      </c>
      <c r="I5060" s="1">
        <v>8024406001210</v>
      </c>
      <c r="L5060">
        <v>68051000</v>
      </c>
      <c r="M5060" t="s">
        <v>1663</v>
      </c>
      <c r="O5060">
        <v>50</v>
      </c>
      <c r="P5060">
        <v>1.4E-2</v>
      </c>
      <c r="Q5060">
        <v>1.4E-2</v>
      </c>
      <c r="R5060" t="s">
        <v>71</v>
      </c>
      <c r="S5060" t="s">
        <v>1664</v>
      </c>
      <c r="T5060" t="s">
        <v>1212</v>
      </c>
      <c r="V5060">
        <v>120</v>
      </c>
      <c r="W5060" t="s">
        <v>1665</v>
      </c>
      <c r="X5060" t="s">
        <v>1666</v>
      </c>
      <c r="Y5060" t="s">
        <v>4463</v>
      </c>
      <c r="Z5060">
        <v>20</v>
      </c>
      <c r="AA5060">
        <v>20</v>
      </c>
      <c r="AC5060" t="s">
        <v>1668</v>
      </c>
      <c r="AD5060" t="s">
        <v>1668</v>
      </c>
      <c r="AM5060" t="s">
        <v>1669</v>
      </c>
      <c r="AN5060" t="s">
        <v>1219</v>
      </c>
      <c r="AO5060" t="s">
        <v>1670</v>
      </c>
      <c r="AP5060" t="s">
        <v>1671</v>
      </c>
      <c r="AQ5060" t="s">
        <v>1672</v>
      </c>
      <c r="AR5060" t="s">
        <v>1673</v>
      </c>
      <c r="AT5060" t="s">
        <v>1674</v>
      </c>
      <c r="AU5060" t="s">
        <v>1675</v>
      </c>
      <c r="AV5060" t="s">
        <v>1676</v>
      </c>
      <c r="AW5060" t="s">
        <v>1677</v>
      </c>
      <c r="AY5060" t="s">
        <v>1678</v>
      </c>
      <c r="AZ5060" t="s">
        <v>1679</v>
      </c>
      <c r="BA5060" t="s">
        <v>1680</v>
      </c>
      <c r="BB5060" t="s">
        <v>1681</v>
      </c>
      <c r="BC5060" t="s">
        <v>1682</v>
      </c>
      <c r="BD5060" t="s">
        <v>1683</v>
      </c>
    </row>
    <row r="5061" spans="1:56" x14ac:dyDescent="0.25">
      <c r="A5061">
        <v>34557177</v>
      </c>
      <c r="B5061" t="s">
        <v>12701</v>
      </c>
      <c r="C5061">
        <v>10</v>
      </c>
      <c r="D5061">
        <v>10</v>
      </c>
      <c r="E5061" t="s">
        <v>66</v>
      </c>
      <c r="F5061" t="s">
        <v>1661</v>
      </c>
      <c r="G5061" t="s">
        <v>1662</v>
      </c>
      <c r="I5061" s="1">
        <v>8024406001227</v>
      </c>
      <c r="L5061">
        <v>68051000</v>
      </c>
      <c r="M5061" t="s">
        <v>1663</v>
      </c>
      <c r="O5061">
        <v>50</v>
      </c>
      <c r="P5061">
        <v>1.4E-2</v>
      </c>
      <c r="Q5061">
        <v>1.4E-2</v>
      </c>
      <c r="R5061" t="s">
        <v>71</v>
      </c>
      <c r="S5061" t="s">
        <v>1664</v>
      </c>
      <c r="T5061" t="s">
        <v>1212</v>
      </c>
      <c r="V5061">
        <v>150</v>
      </c>
      <c r="W5061" t="s">
        <v>1665</v>
      </c>
      <c r="X5061" t="s">
        <v>1666</v>
      </c>
      <c r="Y5061" t="s">
        <v>4463</v>
      </c>
      <c r="Z5061">
        <v>20</v>
      </c>
      <c r="AA5061">
        <v>20</v>
      </c>
      <c r="AC5061" t="s">
        <v>1668</v>
      </c>
      <c r="AD5061" t="s">
        <v>1668</v>
      </c>
      <c r="AM5061" t="s">
        <v>1669</v>
      </c>
      <c r="AN5061" t="s">
        <v>1219</v>
      </c>
      <c r="AO5061" t="s">
        <v>1670</v>
      </c>
      <c r="AP5061" t="s">
        <v>1671</v>
      </c>
      <c r="AQ5061" t="s">
        <v>1672</v>
      </c>
      <c r="AR5061" t="s">
        <v>1673</v>
      </c>
      <c r="AT5061" t="s">
        <v>1674</v>
      </c>
      <c r="AU5061" t="s">
        <v>1675</v>
      </c>
      <c r="AV5061" t="s">
        <v>1676</v>
      </c>
      <c r="AW5061" t="s">
        <v>1677</v>
      </c>
      <c r="AY5061" t="s">
        <v>1678</v>
      </c>
      <c r="AZ5061" t="s">
        <v>1679</v>
      </c>
      <c r="BA5061" t="s">
        <v>1680</v>
      </c>
      <c r="BB5061" t="s">
        <v>1681</v>
      </c>
      <c r="BC5061" t="s">
        <v>1682</v>
      </c>
      <c r="BD5061" t="s">
        <v>1683</v>
      </c>
    </row>
    <row r="5062" spans="1:56" x14ac:dyDescent="0.25">
      <c r="A5062">
        <v>34557178</v>
      </c>
      <c r="B5062" t="s">
        <v>12702</v>
      </c>
      <c r="C5062">
        <v>10</v>
      </c>
      <c r="D5062">
        <v>10</v>
      </c>
      <c r="E5062" t="s">
        <v>66</v>
      </c>
      <c r="F5062" t="s">
        <v>1661</v>
      </c>
      <c r="G5062" t="s">
        <v>1662</v>
      </c>
      <c r="I5062" s="1">
        <v>8024406001234</v>
      </c>
      <c r="L5062">
        <v>68051000</v>
      </c>
      <c r="M5062" t="s">
        <v>1663</v>
      </c>
      <c r="O5062">
        <v>50</v>
      </c>
      <c r="P5062">
        <v>1.4E-2</v>
      </c>
      <c r="Q5062">
        <v>1.4E-2</v>
      </c>
      <c r="R5062" t="s">
        <v>71</v>
      </c>
      <c r="S5062" t="s">
        <v>1664</v>
      </c>
      <c r="T5062" t="s">
        <v>1212</v>
      </c>
      <c r="V5062">
        <v>180</v>
      </c>
      <c r="W5062" t="s">
        <v>1665</v>
      </c>
      <c r="X5062" t="s">
        <v>1666</v>
      </c>
      <c r="Y5062" t="s">
        <v>4463</v>
      </c>
      <c r="Z5062">
        <v>20</v>
      </c>
      <c r="AA5062">
        <v>20</v>
      </c>
      <c r="AC5062" t="s">
        <v>1668</v>
      </c>
      <c r="AD5062" t="s">
        <v>1668</v>
      </c>
      <c r="AM5062" t="s">
        <v>1669</v>
      </c>
      <c r="AN5062" t="s">
        <v>1219</v>
      </c>
      <c r="AO5062" t="s">
        <v>1670</v>
      </c>
      <c r="AP5062" t="s">
        <v>1671</v>
      </c>
      <c r="AQ5062" t="s">
        <v>1672</v>
      </c>
      <c r="AR5062" t="s">
        <v>1673</v>
      </c>
      <c r="AT5062" t="s">
        <v>1674</v>
      </c>
      <c r="AU5062" t="s">
        <v>1675</v>
      </c>
      <c r="AV5062" t="s">
        <v>1676</v>
      </c>
      <c r="AW5062" t="s">
        <v>1677</v>
      </c>
      <c r="AY5062" t="s">
        <v>1678</v>
      </c>
      <c r="AZ5062" t="s">
        <v>1679</v>
      </c>
      <c r="BA5062" t="s">
        <v>1680</v>
      </c>
      <c r="BB5062" t="s">
        <v>1681</v>
      </c>
      <c r="BC5062" t="s">
        <v>1682</v>
      </c>
      <c r="BD5062" t="s">
        <v>1683</v>
      </c>
    </row>
    <row r="5063" spans="1:56" x14ac:dyDescent="0.25">
      <c r="A5063">
        <v>34557179</v>
      </c>
      <c r="B5063" t="s">
        <v>12703</v>
      </c>
      <c r="C5063">
        <v>10</v>
      </c>
      <c r="D5063">
        <v>10</v>
      </c>
      <c r="E5063" t="s">
        <v>66</v>
      </c>
      <c r="F5063" t="s">
        <v>1661</v>
      </c>
      <c r="G5063" t="s">
        <v>1662</v>
      </c>
      <c r="I5063" s="1">
        <v>8024406001241</v>
      </c>
      <c r="L5063">
        <v>68051000</v>
      </c>
      <c r="M5063" t="s">
        <v>1663</v>
      </c>
      <c r="O5063">
        <v>50</v>
      </c>
      <c r="P5063">
        <v>1.4E-2</v>
      </c>
      <c r="Q5063">
        <v>1.4E-2</v>
      </c>
      <c r="R5063" t="s">
        <v>71</v>
      </c>
      <c r="S5063" t="s">
        <v>1664</v>
      </c>
      <c r="T5063" t="s">
        <v>1212</v>
      </c>
      <c r="V5063">
        <v>240</v>
      </c>
      <c r="W5063" t="s">
        <v>1665</v>
      </c>
      <c r="X5063" t="s">
        <v>1666</v>
      </c>
      <c r="Y5063" t="s">
        <v>4463</v>
      </c>
      <c r="Z5063">
        <v>20</v>
      </c>
      <c r="AA5063">
        <v>20</v>
      </c>
      <c r="AC5063" t="s">
        <v>1668</v>
      </c>
      <c r="AD5063" t="s">
        <v>1668</v>
      </c>
      <c r="AM5063" t="s">
        <v>1669</v>
      </c>
      <c r="AN5063" t="s">
        <v>1219</v>
      </c>
      <c r="AO5063" t="s">
        <v>1670</v>
      </c>
      <c r="AP5063" t="s">
        <v>1671</v>
      </c>
      <c r="AQ5063" t="s">
        <v>1672</v>
      </c>
      <c r="AR5063" t="s">
        <v>1673</v>
      </c>
      <c r="AT5063" t="s">
        <v>1674</v>
      </c>
      <c r="AU5063" t="s">
        <v>1675</v>
      </c>
      <c r="AV5063" t="s">
        <v>1676</v>
      </c>
      <c r="AW5063" t="s">
        <v>1677</v>
      </c>
      <c r="AY5063" t="s">
        <v>1678</v>
      </c>
      <c r="AZ5063" t="s">
        <v>1679</v>
      </c>
      <c r="BA5063" t="s">
        <v>1680</v>
      </c>
      <c r="BB5063" t="s">
        <v>1681</v>
      </c>
      <c r="BC5063" t="s">
        <v>1682</v>
      </c>
      <c r="BD5063" t="s">
        <v>1683</v>
      </c>
    </row>
    <row r="5064" spans="1:56" x14ac:dyDescent="0.25">
      <c r="A5064">
        <v>34557180</v>
      </c>
      <c r="B5064" t="s">
        <v>12704</v>
      </c>
      <c r="C5064">
        <v>10</v>
      </c>
      <c r="D5064">
        <v>10</v>
      </c>
      <c r="E5064" t="s">
        <v>66</v>
      </c>
      <c r="F5064" t="s">
        <v>1661</v>
      </c>
      <c r="G5064" t="s">
        <v>1662</v>
      </c>
      <c r="I5064" s="1">
        <v>8024406001258</v>
      </c>
      <c r="L5064">
        <v>68051000</v>
      </c>
      <c r="M5064" t="s">
        <v>1663</v>
      </c>
      <c r="O5064">
        <v>50</v>
      </c>
      <c r="P5064">
        <v>1.4E-2</v>
      </c>
      <c r="Q5064">
        <v>1.4E-2</v>
      </c>
      <c r="R5064" t="s">
        <v>71</v>
      </c>
      <c r="S5064" t="s">
        <v>1664</v>
      </c>
      <c r="T5064" t="s">
        <v>1212</v>
      </c>
      <c r="V5064">
        <v>320</v>
      </c>
      <c r="W5064" t="s">
        <v>1665</v>
      </c>
      <c r="X5064" t="s">
        <v>1666</v>
      </c>
      <c r="Y5064" t="s">
        <v>4463</v>
      </c>
      <c r="Z5064">
        <v>20</v>
      </c>
      <c r="AA5064">
        <v>20</v>
      </c>
      <c r="AC5064" t="s">
        <v>1668</v>
      </c>
      <c r="AD5064" t="s">
        <v>1668</v>
      </c>
      <c r="AM5064" t="s">
        <v>1669</v>
      </c>
      <c r="AN5064" t="s">
        <v>1219</v>
      </c>
      <c r="AO5064" t="s">
        <v>1670</v>
      </c>
      <c r="AP5064" t="s">
        <v>1671</v>
      </c>
      <c r="AQ5064" t="s">
        <v>1672</v>
      </c>
      <c r="AR5064" t="s">
        <v>1673</v>
      </c>
      <c r="AT5064" t="s">
        <v>1674</v>
      </c>
      <c r="AU5064" t="s">
        <v>1675</v>
      </c>
      <c r="AV5064" t="s">
        <v>1676</v>
      </c>
      <c r="AW5064" t="s">
        <v>1677</v>
      </c>
      <c r="AY5064" t="s">
        <v>1678</v>
      </c>
      <c r="AZ5064" t="s">
        <v>1679</v>
      </c>
      <c r="BA5064" t="s">
        <v>1680</v>
      </c>
      <c r="BB5064" t="s">
        <v>1681</v>
      </c>
      <c r="BC5064" t="s">
        <v>1682</v>
      </c>
      <c r="BD5064" t="s">
        <v>1683</v>
      </c>
    </row>
    <row r="5065" spans="1:56" x14ac:dyDescent="0.25">
      <c r="A5065">
        <v>34557181</v>
      </c>
      <c r="B5065" t="s">
        <v>12705</v>
      </c>
      <c r="C5065">
        <v>10</v>
      </c>
      <c r="D5065">
        <v>10</v>
      </c>
      <c r="E5065" t="s">
        <v>66</v>
      </c>
      <c r="F5065" t="s">
        <v>1661</v>
      </c>
      <c r="G5065" t="s">
        <v>1662</v>
      </c>
      <c r="I5065" s="1">
        <v>8024406001364</v>
      </c>
      <c r="L5065">
        <v>68051000</v>
      </c>
      <c r="M5065" t="s">
        <v>1663</v>
      </c>
      <c r="O5065">
        <v>50</v>
      </c>
      <c r="P5065">
        <v>8.0000000000000002E-3</v>
      </c>
      <c r="Q5065">
        <v>8.0000000000000002E-3</v>
      </c>
      <c r="R5065" t="s">
        <v>71</v>
      </c>
      <c r="S5065" t="s">
        <v>1664</v>
      </c>
      <c r="T5065" t="s">
        <v>1212</v>
      </c>
      <c r="V5065">
        <v>60</v>
      </c>
      <c r="W5065" t="s">
        <v>1665</v>
      </c>
      <c r="X5065" t="s">
        <v>1666</v>
      </c>
      <c r="Y5065" t="s">
        <v>12706</v>
      </c>
      <c r="Z5065">
        <v>25</v>
      </c>
      <c r="AA5065">
        <v>10</v>
      </c>
      <c r="AC5065" t="s">
        <v>1668</v>
      </c>
      <c r="AD5065" t="s">
        <v>1668</v>
      </c>
      <c r="AM5065" t="s">
        <v>1669</v>
      </c>
      <c r="AN5065" t="s">
        <v>1219</v>
      </c>
      <c r="AO5065" t="s">
        <v>1670</v>
      </c>
      <c r="AP5065" t="s">
        <v>1671</v>
      </c>
      <c r="AQ5065" t="s">
        <v>1672</v>
      </c>
      <c r="AR5065" t="s">
        <v>1673</v>
      </c>
      <c r="AT5065" t="s">
        <v>1674</v>
      </c>
      <c r="AU5065" t="s">
        <v>1675</v>
      </c>
      <c r="AV5065" t="s">
        <v>1676</v>
      </c>
      <c r="AW5065" t="s">
        <v>1677</v>
      </c>
      <c r="AY5065" t="s">
        <v>1678</v>
      </c>
      <c r="AZ5065" t="s">
        <v>1679</v>
      </c>
      <c r="BA5065" t="s">
        <v>1680</v>
      </c>
      <c r="BB5065" t="s">
        <v>1681</v>
      </c>
      <c r="BC5065" t="s">
        <v>1682</v>
      </c>
      <c r="BD5065" t="s">
        <v>1683</v>
      </c>
    </row>
    <row r="5066" spans="1:56" x14ac:dyDescent="0.25">
      <c r="A5066">
        <v>34557182</v>
      </c>
      <c r="B5066" t="s">
        <v>12707</v>
      </c>
      <c r="C5066">
        <v>10</v>
      </c>
      <c r="D5066">
        <v>10</v>
      </c>
      <c r="E5066" t="s">
        <v>66</v>
      </c>
      <c r="F5066" t="s">
        <v>1661</v>
      </c>
      <c r="G5066" t="s">
        <v>1662</v>
      </c>
      <c r="I5066" s="1">
        <v>8024406001371</v>
      </c>
      <c r="L5066">
        <v>68051000</v>
      </c>
      <c r="M5066" t="s">
        <v>1663</v>
      </c>
      <c r="O5066">
        <v>50</v>
      </c>
      <c r="P5066">
        <v>8.0000000000000002E-3</v>
      </c>
      <c r="Q5066">
        <v>8.0000000000000002E-3</v>
      </c>
      <c r="R5066" t="s">
        <v>71</v>
      </c>
      <c r="S5066" t="s">
        <v>1664</v>
      </c>
      <c r="T5066" t="s">
        <v>1212</v>
      </c>
      <c r="V5066">
        <v>80</v>
      </c>
      <c r="W5066" t="s">
        <v>1665</v>
      </c>
      <c r="X5066" t="s">
        <v>1666</v>
      </c>
      <c r="Y5066" t="s">
        <v>12706</v>
      </c>
      <c r="Z5066">
        <v>25</v>
      </c>
      <c r="AA5066">
        <v>10</v>
      </c>
      <c r="AC5066" t="s">
        <v>1668</v>
      </c>
      <c r="AD5066" t="s">
        <v>1668</v>
      </c>
      <c r="AM5066" t="s">
        <v>1669</v>
      </c>
      <c r="AN5066" t="s">
        <v>1219</v>
      </c>
      <c r="AO5066" t="s">
        <v>1670</v>
      </c>
      <c r="AP5066" t="s">
        <v>1671</v>
      </c>
      <c r="AQ5066" t="s">
        <v>1672</v>
      </c>
      <c r="AR5066" t="s">
        <v>1673</v>
      </c>
      <c r="AT5066" t="s">
        <v>1674</v>
      </c>
      <c r="AU5066" t="s">
        <v>1675</v>
      </c>
      <c r="AV5066" t="s">
        <v>1676</v>
      </c>
      <c r="AW5066" t="s">
        <v>1677</v>
      </c>
      <c r="AY5066" t="s">
        <v>1678</v>
      </c>
      <c r="AZ5066" t="s">
        <v>1679</v>
      </c>
      <c r="BA5066" t="s">
        <v>1680</v>
      </c>
      <c r="BB5066" t="s">
        <v>1681</v>
      </c>
      <c r="BC5066" t="s">
        <v>1682</v>
      </c>
      <c r="BD5066" t="s">
        <v>1683</v>
      </c>
    </row>
    <row r="5067" spans="1:56" x14ac:dyDescent="0.25">
      <c r="A5067">
        <v>34557183</v>
      </c>
      <c r="B5067" t="s">
        <v>12708</v>
      </c>
      <c r="C5067">
        <v>10</v>
      </c>
      <c r="D5067">
        <v>10</v>
      </c>
      <c r="E5067" t="s">
        <v>66</v>
      </c>
      <c r="F5067" t="s">
        <v>1661</v>
      </c>
      <c r="G5067" t="s">
        <v>1662</v>
      </c>
      <c r="I5067" s="1">
        <v>8024406001388</v>
      </c>
      <c r="L5067">
        <v>68051000</v>
      </c>
      <c r="M5067" t="s">
        <v>1663</v>
      </c>
      <c r="O5067">
        <v>50</v>
      </c>
      <c r="P5067">
        <v>8.0000000000000002E-3</v>
      </c>
      <c r="Q5067">
        <v>8.0000000000000002E-3</v>
      </c>
      <c r="R5067" t="s">
        <v>71</v>
      </c>
      <c r="S5067" t="s">
        <v>1664</v>
      </c>
      <c r="T5067" t="s">
        <v>1212</v>
      </c>
      <c r="V5067">
        <v>120</v>
      </c>
      <c r="W5067" t="s">
        <v>1665</v>
      </c>
      <c r="X5067" t="s">
        <v>1666</v>
      </c>
      <c r="Y5067" t="s">
        <v>12706</v>
      </c>
      <c r="Z5067">
        <v>25</v>
      </c>
      <c r="AA5067">
        <v>10</v>
      </c>
      <c r="AC5067" t="s">
        <v>1668</v>
      </c>
      <c r="AD5067" t="s">
        <v>1668</v>
      </c>
      <c r="AM5067" t="s">
        <v>1669</v>
      </c>
      <c r="AN5067" t="s">
        <v>1219</v>
      </c>
      <c r="AO5067" t="s">
        <v>1670</v>
      </c>
      <c r="AP5067" t="s">
        <v>1671</v>
      </c>
      <c r="AQ5067" t="s">
        <v>1672</v>
      </c>
      <c r="AR5067" t="s">
        <v>1673</v>
      </c>
      <c r="AT5067" t="s">
        <v>1674</v>
      </c>
      <c r="AU5067" t="s">
        <v>1675</v>
      </c>
      <c r="AV5067" t="s">
        <v>1676</v>
      </c>
      <c r="AW5067" t="s">
        <v>1677</v>
      </c>
      <c r="AY5067" t="s">
        <v>1678</v>
      </c>
      <c r="AZ5067" t="s">
        <v>1679</v>
      </c>
      <c r="BA5067" t="s">
        <v>1680</v>
      </c>
      <c r="BB5067" t="s">
        <v>1681</v>
      </c>
      <c r="BC5067" t="s">
        <v>1682</v>
      </c>
      <c r="BD5067" t="s">
        <v>1683</v>
      </c>
    </row>
    <row r="5068" spans="1:56" x14ac:dyDescent="0.25">
      <c r="A5068">
        <v>34557184</v>
      </c>
      <c r="B5068" t="s">
        <v>12709</v>
      </c>
      <c r="C5068">
        <v>10</v>
      </c>
      <c r="D5068">
        <v>10</v>
      </c>
      <c r="E5068" t="s">
        <v>66</v>
      </c>
      <c r="F5068" t="s">
        <v>1661</v>
      </c>
      <c r="G5068" t="s">
        <v>1662</v>
      </c>
      <c r="I5068" s="1">
        <v>8024406029177</v>
      </c>
      <c r="L5068">
        <v>68051000</v>
      </c>
      <c r="M5068" t="s">
        <v>1663</v>
      </c>
      <c r="O5068">
        <v>50</v>
      </c>
      <c r="P5068">
        <v>8.0000000000000002E-3</v>
      </c>
      <c r="Q5068">
        <v>8.0000000000000002E-3</v>
      </c>
      <c r="R5068" t="s">
        <v>71</v>
      </c>
      <c r="S5068" t="s">
        <v>1664</v>
      </c>
      <c r="T5068" t="s">
        <v>1212</v>
      </c>
      <c r="V5068">
        <v>150</v>
      </c>
      <c r="W5068" t="s">
        <v>1665</v>
      </c>
      <c r="X5068" t="s">
        <v>1666</v>
      </c>
      <c r="Y5068" t="s">
        <v>12706</v>
      </c>
      <c r="Z5068">
        <v>25</v>
      </c>
      <c r="AA5068">
        <v>10</v>
      </c>
      <c r="AC5068" t="s">
        <v>1668</v>
      </c>
      <c r="AD5068" t="s">
        <v>1668</v>
      </c>
      <c r="AM5068" t="s">
        <v>1669</v>
      </c>
      <c r="AN5068" t="s">
        <v>1219</v>
      </c>
      <c r="AO5068" t="s">
        <v>1670</v>
      </c>
      <c r="AP5068" t="s">
        <v>1671</v>
      </c>
      <c r="AQ5068" t="s">
        <v>1672</v>
      </c>
      <c r="AR5068" t="s">
        <v>1673</v>
      </c>
      <c r="AT5068" t="s">
        <v>1674</v>
      </c>
      <c r="AU5068" t="s">
        <v>1675</v>
      </c>
      <c r="AV5068" t="s">
        <v>1676</v>
      </c>
      <c r="AW5068" t="s">
        <v>1677</v>
      </c>
      <c r="AY5068" t="s">
        <v>1678</v>
      </c>
      <c r="AZ5068" t="s">
        <v>1679</v>
      </c>
      <c r="BA5068" t="s">
        <v>1680</v>
      </c>
      <c r="BB5068" t="s">
        <v>1681</v>
      </c>
      <c r="BC5068" t="s">
        <v>1682</v>
      </c>
      <c r="BD5068" t="s">
        <v>1683</v>
      </c>
    </row>
    <row r="5069" spans="1:56" x14ac:dyDescent="0.25">
      <c r="A5069">
        <v>34557185</v>
      </c>
      <c r="B5069" t="s">
        <v>12710</v>
      </c>
      <c r="C5069">
        <v>10</v>
      </c>
      <c r="D5069">
        <v>10</v>
      </c>
      <c r="E5069" t="s">
        <v>66</v>
      </c>
      <c r="F5069" t="s">
        <v>1661</v>
      </c>
      <c r="G5069" t="s">
        <v>1662</v>
      </c>
      <c r="I5069" s="1">
        <v>8024406050959</v>
      </c>
      <c r="L5069">
        <v>68051000</v>
      </c>
      <c r="M5069" t="s">
        <v>1663</v>
      </c>
      <c r="O5069">
        <v>50</v>
      </c>
      <c r="P5069">
        <v>7.0000000000000001E-3</v>
      </c>
      <c r="Q5069">
        <v>7.0000000000000001E-3</v>
      </c>
      <c r="R5069" t="s">
        <v>71</v>
      </c>
      <c r="S5069" t="s">
        <v>1664</v>
      </c>
      <c r="T5069" t="s">
        <v>1212</v>
      </c>
      <c r="V5069">
        <v>180</v>
      </c>
      <c r="W5069" t="s">
        <v>1665</v>
      </c>
      <c r="X5069" t="s">
        <v>1666</v>
      </c>
      <c r="Y5069" t="s">
        <v>12706</v>
      </c>
      <c r="Z5069">
        <v>25</v>
      </c>
      <c r="AA5069">
        <v>10</v>
      </c>
      <c r="AC5069" t="s">
        <v>1668</v>
      </c>
      <c r="AD5069" t="s">
        <v>1668</v>
      </c>
      <c r="AM5069" t="s">
        <v>1669</v>
      </c>
      <c r="AN5069" t="s">
        <v>1219</v>
      </c>
      <c r="AO5069" t="s">
        <v>1670</v>
      </c>
      <c r="AP5069" t="s">
        <v>1671</v>
      </c>
      <c r="AQ5069" t="s">
        <v>1672</v>
      </c>
      <c r="AR5069" t="s">
        <v>1673</v>
      </c>
      <c r="AT5069" t="s">
        <v>1674</v>
      </c>
      <c r="AU5069" t="s">
        <v>1675</v>
      </c>
      <c r="AV5069" t="s">
        <v>1676</v>
      </c>
      <c r="AW5069" t="s">
        <v>1677</v>
      </c>
      <c r="AY5069" t="s">
        <v>1678</v>
      </c>
      <c r="AZ5069" t="s">
        <v>1679</v>
      </c>
      <c r="BA5069" t="s">
        <v>1680</v>
      </c>
      <c r="BB5069" t="s">
        <v>1681</v>
      </c>
      <c r="BC5069" t="s">
        <v>1682</v>
      </c>
      <c r="BD5069" t="s">
        <v>1683</v>
      </c>
    </row>
    <row r="5070" spans="1:56" x14ac:dyDescent="0.25">
      <c r="A5070">
        <v>34557186</v>
      </c>
      <c r="B5070" t="s">
        <v>12711</v>
      </c>
      <c r="C5070">
        <v>10</v>
      </c>
      <c r="D5070">
        <v>10</v>
      </c>
      <c r="E5070" t="s">
        <v>66</v>
      </c>
      <c r="F5070" t="s">
        <v>1661</v>
      </c>
      <c r="G5070" t="s">
        <v>1662</v>
      </c>
      <c r="I5070" s="1">
        <v>8024406054506</v>
      </c>
      <c r="L5070">
        <v>68051000</v>
      </c>
      <c r="M5070" t="s">
        <v>1663</v>
      </c>
      <c r="O5070">
        <v>50</v>
      </c>
      <c r="P5070">
        <v>8.0000000000000002E-3</v>
      </c>
      <c r="Q5070">
        <v>8.0000000000000002E-3</v>
      </c>
      <c r="R5070" t="s">
        <v>71</v>
      </c>
      <c r="S5070" t="s">
        <v>1664</v>
      </c>
      <c r="T5070" t="s">
        <v>1212</v>
      </c>
      <c r="V5070">
        <v>240</v>
      </c>
      <c r="W5070" t="s">
        <v>1665</v>
      </c>
      <c r="X5070" t="s">
        <v>1666</v>
      </c>
      <c r="Y5070" t="s">
        <v>12706</v>
      </c>
      <c r="Z5070">
        <v>25</v>
      </c>
      <c r="AA5070">
        <v>10</v>
      </c>
      <c r="AC5070" t="s">
        <v>1668</v>
      </c>
      <c r="AD5070" t="s">
        <v>1668</v>
      </c>
      <c r="AM5070" t="s">
        <v>1669</v>
      </c>
      <c r="AN5070" t="s">
        <v>1219</v>
      </c>
      <c r="AO5070" t="s">
        <v>1670</v>
      </c>
      <c r="AP5070" t="s">
        <v>1671</v>
      </c>
      <c r="AQ5070" t="s">
        <v>1672</v>
      </c>
      <c r="AR5070" t="s">
        <v>1673</v>
      </c>
      <c r="AT5070" t="s">
        <v>1674</v>
      </c>
      <c r="AU5070" t="s">
        <v>1675</v>
      </c>
      <c r="AV5070" t="s">
        <v>1676</v>
      </c>
      <c r="AW5070" t="s">
        <v>1677</v>
      </c>
      <c r="AY5070" t="s">
        <v>1678</v>
      </c>
      <c r="AZ5070" t="s">
        <v>1679</v>
      </c>
      <c r="BA5070" t="s">
        <v>1680</v>
      </c>
      <c r="BB5070" t="s">
        <v>1681</v>
      </c>
      <c r="BC5070" t="s">
        <v>1682</v>
      </c>
      <c r="BD5070" t="s">
        <v>1683</v>
      </c>
    </row>
    <row r="5071" spans="1:56" x14ac:dyDescent="0.25">
      <c r="A5071">
        <v>34557187</v>
      </c>
      <c r="B5071" t="s">
        <v>12712</v>
      </c>
      <c r="C5071">
        <v>10</v>
      </c>
      <c r="D5071">
        <v>10</v>
      </c>
      <c r="E5071" t="s">
        <v>66</v>
      </c>
      <c r="F5071" t="s">
        <v>1661</v>
      </c>
      <c r="G5071" t="s">
        <v>1662</v>
      </c>
      <c r="I5071" s="1">
        <v>8024406001401</v>
      </c>
      <c r="L5071">
        <v>68051000</v>
      </c>
      <c r="M5071" t="s">
        <v>1663</v>
      </c>
      <c r="O5071">
        <v>50</v>
      </c>
      <c r="P5071">
        <v>1.2999999999999999E-2</v>
      </c>
      <c r="Q5071">
        <v>1.2999999999999999E-2</v>
      </c>
      <c r="R5071" t="s">
        <v>71</v>
      </c>
      <c r="S5071" t="s">
        <v>1664</v>
      </c>
      <c r="T5071" t="s">
        <v>1212</v>
      </c>
      <c r="V5071">
        <v>40</v>
      </c>
      <c r="W5071" t="s">
        <v>1665</v>
      </c>
      <c r="X5071" t="s">
        <v>1666</v>
      </c>
      <c r="Y5071" t="s">
        <v>12706</v>
      </c>
      <c r="Z5071">
        <v>25</v>
      </c>
      <c r="AA5071">
        <v>10</v>
      </c>
      <c r="AC5071" t="s">
        <v>1668</v>
      </c>
      <c r="AD5071" t="s">
        <v>1668</v>
      </c>
      <c r="AM5071" t="s">
        <v>1669</v>
      </c>
      <c r="AN5071" t="s">
        <v>1219</v>
      </c>
      <c r="AO5071" t="s">
        <v>1670</v>
      </c>
      <c r="AP5071" t="s">
        <v>1671</v>
      </c>
      <c r="AQ5071" t="s">
        <v>1672</v>
      </c>
      <c r="AR5071" t="s">
        <v>1673</v>
      </c>
      <c r="AT5071" t="s">
        <v>1674</v>
      </c>
      <c r="AU5071" t="s">
        <v>1675</v>
      </c>
      <c r="AV5071" t="s">
        <v>1676</v>
      </c>
      <c r="AW5071" t="s">
        <v>1677</v>
      </c>
      <c r="AY5071" t="s">
        <v>1678</v>
      </c>
      <c r="AZ5071" t="s">
        <v>1679</v>
      </c>
      <c r="BA5071" t="s">
        <v>1680</v>
      </c>
      <c r="BB5071" t="s">
        <v>1681</v>
      </c>
      <c r="BC5071" t="s">
        <v>1682</v>
      </c>
      <c r="BD5071" t="s">
        <v>1683</v>
      </c>
    </row>
    <row r="5072" spans="1:56" x14ac:dyDescent="0.25">
      <c r="A5072">
        <v>34557188</v>
      </c>
      <c r="B5072" t="s">
        <v>12713</v>
      </c>
      <c r="C5072">
        <v>10</v>
      </c>
      <c r="D5072">
        <v>10</v>
      </c>
      <c r="E5072" t="s">
        <v>66</v>
      </c>
      <c r="F5072" t="s">
        <v>1661</v>
      </c>
      <c r="G5072" t="s">
        <v>1662</v>
      </c>
      <c r="I5072" s="1">
        <v>8024406001418</v>
      </c>
      <c r="L5072">
        <v>68051000</v>
      </c>
      <c r="M5072" t="s">
        <v>1663</v>
      </c>
      <c r="O5072">
        <v>50</v>
      </c>
      <c r="P5072">
        <v>1.2999999999999999E-2</v>
      </c>
      <c r="Q5072">
        <v>1.2999999999999999E-2</v>
      </c>
      <c r="R5072" t="s">
        <v>71</v>
      </c>
      <c r="S5072" t="s">
        <v>1664</v>
      </c>
      <c r="T5072" t="s">
        <v>1212</v>
      </c>
      <c r="V5072">
        <v>60</v>
      </c>
      <c r="W5072" t="s">
        <v>1665</v>
      </c>
      <c r="X5072" t="s">
        <v>1666</v>
      </c>
      <c r="Y5072" t="s">
        <v>12706</v>
      </c>
      <c r="Z5072">
        <v>25</v>
      </c>
      <c r="AA5072">
        <v>10</v>
      </c>
      <c r="AC5072" t="s">
        <v>1668</v>
      </c>
      <c r="AD5072" t="s">
        <v>1668</v>
      </c>
      <c r="AM5072" t="s">
        <v>1669</v>
      </c>
      <c r="AN5072" t="s">
        <v>1219</v>
      </c>
      <c r="AO5072" t="s">
        <v>1670</v>
      </c>
      <c r="AP5072" t="s">
        <v>1671</v>
      </c>
      <c r="AQ5072" t="s">
        <v>1672</v>
      </c>
      <c r="AR5072" t="s">
        <v>1673</v>
      </c>
      <c r="AT5072" t="s">
        <v>1674</v>
      </c>
      <c r="AU5072" t="s">
        <v>1675</v>
      </c>
      <c r="AV5072" t="s">
        <v>1676</v>
      </c>
      <c r="AW5072" t="s">
        <v>1677</v>
      </c>
      <c r="AY5072" t="s">
        <v>1678</v>
      </c>
      <c r="AZ5072" t="s">
        <v>1679</v>
      </c>
      <c r="BA5072" t="s">
        <v>1680</v>
      </c>
      <c r="BB5072" t="s">
        <v>1681</v>
      </c>
      <c r="BC5072" t="s">
        <v>1682</v>
      </c>
      <c r="BD5072" t="s">
        <v>1683</v>
      </c>
    </row>
    <row r="5073" spans="1:56" x14ac:dyDescent="0.25">
      <c r="A5073">
        <v>34557189</v>
      </c>
      <c r="B5073" t="s">
        <v>12714</v>
      </c>
      <c r="C5073">
        <v>10</v>
      </c>
      <c r="D5073">
        <v>10</v>
      </c>
      <c r="E5073" t="s">
        <v>66</v>
      </c>
      <c r="F5073" t="s">
        <v>1661</v>
      </c>
      <c r="G5073" t="s">
        <v>1662</v>
      </c>
      <c r="I5073" s="1">
        <v>8024406001425</v>
      </c>
      <c r="L5073">
        <v>68051000</v>
      </c>
      <c r="M5073" t="s">
        <v>1663</v>
      </c>
      <c r="O5073">
        <v>50</v>
      </c>
      <c r="P5073">
        <v>1.2999999999999999E-2</v>
      </c>
      <c r="Q5073">
        <v>1.2999999999999999E-2</v>
      </c>
      <c r="R5073" t="s">
        <v>71</v>
      </c>
      <c r="S5073" t="s">
        <v>1664</v>
      </c>
      <c r="T5073" t="s">
        <v>1212</v>
      </c>
      <c r="V5073">
        <v>80</v>
      </c>
      <c r="W5073" t="s">
        <v>1665</v>
      </c>
      <c r="X5073" t="s">
        <v>1666</v>
      </c>
      <c r="Y5073" t="s">
        <v>12706</v>
      </c>
      <c r="Z5073">
        <v>25</v>
      </c>
      <c r="AA5073">
        <v>10</v>
      </c>
      <c r="AC5073" t="s">
        <v>1668</v>
      </c>
      <c r="AD5073" t="s">
        <v>1668</v>
      </c>
      <c r="AM5073" t="s">
        <v>1669</v>
      </c>
      <c r="AN5073" t="s">
        <v>1219</v>
      </c>
      <c r="AO5073" t="s">
        <v>1670</v>
      </c>
      <c r="AP5073" t="s">
        <v>1671</v>
      </c>
      <c r="AQ5073" t="s">
        <v>1672</v>
      </c>
      <c r="AR5073" t="s">
        <v>1673</v>
      </c>
      <c r="AT5073" t="s">
        <v>1674</v>
      </c>
      <c r="AU5073" t="s">
        <v>1675</v>
      </c>
      <c r="AV5073" t="s">
        <v>1676</v>
      </c>
      <c r="AW5073" t="s">
        <v>1677</v>
      </c>
      <c r="AY5073" t="s">
        <v>1678</v>
      </c>
      <c r="AZ5073" t="s">
        <v>1679</v>
      </c>
      <c r="BA5073" t="s">
        <v>1680</v>
      </c>
      <c r="BB5073" t="s">
        <v>1681</v>
      </c>
      <c r="BC5073" t="s">
        <v>1682</v>
      </c>
      <c r="BD5073" t="s">
        <v>1683</v>
      </c>
    </row>
    <row r="5074" spans="1:56" x14ac:dyDescent="0.25">
      <c r="A5074">
        <v>34557190</v>
      </c>
      <c r="B5074" t="s">
        <v>12715</v>
      </c>
      <c r="C5074">
        <v>10</v>
      </c>
      <c r="D5074">
        <v>10</v>
      </c>
      <c r="E5074" t="s">
        <v>66</v>
      </c>
      <c r="F5074" t="s">
        <v>1661</v>
      </c>
      <c r="G5074" t="s">
        <v>1662</v>
      </c>
      <c r="I5074" s="1">
        <v>8024406001432</v>
      </c>
      <c r="L5074">
        <v>68051000</v>
      </c>
      <c r="M5074" t="s">
        <v>1663</v>
      </c>
      <c r="O5074">
        <v>50</v>
      </c>
      <c r="P5074">
        <v>1.2999999999999999E-2</v>
      </c>
      <c r="Q5074">
        <v>1.2999999999999999E-2</v>
      </c>
      <c r="R5074" t="s">
        <v>71</v>
      </c>
      <c r="S5074" t="s">
        <v>1664</v>
      </c>
      <c r="T5074" t="s">
        <v>1212</v>
      </c>
      <c r="V5074">
        <v>120</v>
      </c>
      <c r="W5074" t="s">
        <v>1665</v>
      </c>
      <c r="X5074" t="s">
        <v>1666</v>
      </c>
      <c r="Y5074" t="s">
        <v>12706</v>
      </c>
      <c r="Z5074">
        <v>25</v>
      </c>
      <c r="AA5074">
        <v>10</v>
      </c>
      <c r="AC5074" t="s">
        <v>1668</v>
      </c>
      <c r="AD5074" t="s">
        <v>1668</v>
      </c>
      <c r="AM5074" t="s">
        <v>1669</v>
      </c>
      <c r="AN5074" t="s">
        <v>1219</v>
      </c>
      <c r="AO5074" t="s">
        <v>1670</v>
      </c>
      <c r="AP5074" t="s">
        <v>1671</v>
      </c>
      <c r="AQ5074" t="s">
        <v>1672</v>
      </c>
      <c r="AR5074" t="s">
        <v>1673</v>
      </c>
      <c r="AT5074" t="s">
        <v>1674</v>
      </c>
      <c r="AU5074" t="s">
        <v>1675</v>
      </c>
      <c r="AV5074" t="s">
        <v>1676</v>
      </c>
      <c r="AW5074" t="s">
        <v>1677</v>
      </c>
      <c r="AY5074" t="s">
        <v>1678</v>
      </c>
      <c r="AZ5074" t="s">
        <v>1679</v>
      </c>
      <c r="BA5074" t="s">
        <v>1680</v>
      </c>
      <c r="BB5074" t="s">
        <v>1681</v>
      </c>
      <c r="BC5074" t="s">
        <v>1682</v>
      </c>
      <c r="BD5074" t="s">
        <v>1683</v>
      </c>
    </row>
    <row r="5075" spans="1:56" x14ac:dyDescent="0.25">
      <c r="A5075">
        <v>34557191</v>
      </c>
      <c r="B5075" t="s">
        <v>12716</v>
      </c>
      <c r="C5075">
        <v>10</v>
      </c>
      <c r="D5075">
        <v>10</v>
      </c>
      <c r="E5075" t="s">
        <v>66</v>
      </c>
      <c r="F5075" t="s">
        <v>1661</v>
      </c>
      <c r="G5075" t="s">
        <v>1662</v>
      </c>
      <c r="I5075" s="1">
        <v>8024406001449</v>
      </c>
      <c r="L5075">
        <v>68051000</v>
      </c>
      <c r="M5075" t="s">
        <v>1663</v>
      </c>
      <c r="O5075">
        <v>50</v>
      </c>
      <c r="P5075">
        <v>1.2999999999999999E-2</v>
      </c>
      <c r="Q5075">
        <v>1.2999999999999999E-2</v>
      </c>
      <c r="R5075" t="s">
        <v>71</v>
      </c>
      <c r="S5075" t="s">
        <v>1664</v>
      </c>
      <c r="T5075" t="s">
        <v>1212</v>
      </c>
      <c r="V5075">
        <v>150</v>
      </c>
      <c r="W5075" t="s">
        <v>1665</v>
      </c>
      <c r="X5075" t="s">
        <v>1666</v>
      </c>
      <c r="Y5075" t="s">
        <v>12706</v>
      </c>
      <c r="Z5075">
        <v>25</v>
      </c>
      <c r="AA5075">
        <v>10</v>
      </c>
      <c r="AC5075" t="s">
        <v>1668</v>
      </c>
      <c r="AD5075" t="s">
        <v>1668</v>
      </c>
      <c r="AM5075" t="s">
        <v>1669</v>
      </c>
      <c r="AN5075" t="s">
        <v>1219</v>
      </c>
      <c r="AO5075" t="s">
        <v>1670</v>
      </c>
      <c r="AP5075" t="s">
        <v>1671</v>
      </c>
      <c r="AQ5075" t="s">
        <v>1672</v>
      </c>
      <c r="AR5075" t="s">
        <v>1673</v>
      </c>
      <c r="AT5075" t="s">
        <v>1674</v>
      </c>
      <c r="AU5075" t="s">
        <v>1675</v>
      </c>
      <c r="AV5075" t="s">
        <v>1676</v>
      </c>
      <c r="AW5075" t="s">
        <v>1677</v>
      </c>
      <c r="AY5075" t="s">
        <v>1678</v>
      </c>
      <c r="AZ5075" t="s">
        <v>1679</v>
      </c>
      <c r="BA5075" t="s">
        <v>1680</v>
      </c>
      <c r="BB5075" t="s">
        <v>1681</v>
      </c>
      <c r="BC5075" t="s">
        <v>1682</v>
      </c>
      <c r="BD5075" t="s">
        <v>1683</v>
      </c>
    </row>
    <row r="5076" spans="1:56" x14ac:dyDescent="0.25">
      <c r="A5076">
        <v>34557192</v>
      </c>
      <c r="B5076" t="s">
        <v>12717</v>
      </c>
      <c r="C5076">
        <v>10</v>
      </c>
      <c r="D5076">
        <v>10</v>
      </c>
      <c r="E5076" t="s">
        <v>66</v>
      </c>
      <c r="F5076" t="s">
        <v>1661</v>
      </c>
      <c r="G5076" t="s">
        <v>1662</v>
      </c>
      <c r="I5076" s="1">
        <v>8024406001456</v>
      </c>
      <c r="L5076">
        <v>68051000</v>
      </c>
      <c r="M5076" t="s">
        <v>1663</v>
      </c>
      <c r="O5076">
        <v>50</v>
      </c>
      <c r="P5076">
        <v>1.2999999999999999E-2</v>
      </c>
      <c r="Q5076">
        <v>1.2999999999999999E-2</v>
      </c>
      <c r="R5076" t="s">
        <v>71</v>
      </c>
      <c r="S5076" t="s">
        <v>1664</v>
      </c>
      <c r="T5076" t="s">
        <v>1212</v>
      </c>
      <c r="V5076">
        <v>180</v>
      </c>
      <c r="W5076" t="s">
        <v>1665</v>
      </c>
      <c r="X5076" t="s">
        <v>1666</v>
      </c>
      <c r="Y5076" t="s">
        <v>12706</v>
      </c>
      <c r="Z5076">
        <v>25</v>
      </c>
      <c r="AA5076">
        <v>10</v>
      </c>
      <c r="AC5076" t="s">
        <v>1668</v>
      </c>
      <c r="AD5076" t="s">
        <v>1668</v>
      </c>
      <c r="AM5076" t="s">
        <v>1669</v>
      </c>
      <c r="AN5076" t="s">
        <v>1219</v>
      </c>
      <c r="AO5076" t="s">
        <v>1670</v>
      </c>
      <c r="AP5076" t="s">
        <v>1671</v>
      </c>
      <c r="AQ5076" t="s">
        <v>1672</v>
      </c>
      <c r="AR5076" t="s">
        <v>1673</v>
      </c>
      <c r="AT5076" t="s">
        <v>1674</v>
      </c>
      <c r="AU5076" t="s">
        <v>1675</v>
      </c>
      <c r="AV5076" t="s">
        <v>1676</v>
      </c>
      <c r="AW5076" t="s">
        <v>1677</v>
      </c>
      <c r="AY5076" t="s">
        <v>1678</v>
      </c>
      <c r="AZ5076" t="s">
        <v>1679</v>
      </c>
      <c r="BA5076" t="s">
        <v>1680</v>
      </c>
      <c r="BB5076" t="s">
        <v>1681</v>
      </c>
      <c r="BC5076" t="s">
        <v>1682</v>
      </c>
      <c r="BD5076" t="s">
        <v>1683</v>
      </c>
    </row>
    <row r="5077" spans="1:56" x14ac:dyDescent="0.25">
      <c r="A5077">
        <v>34557193</v>
      </c>
      <c r="B5077" t="s">
        <v>12718</v>
      </c>
      <c r="C5077">
        <v>10</v>
      </c>
      <c r="D5077">
        <v>10</v>
      </c>
      <c r="E5077" t="s">
        <v>66</v>
      </c>
      <c r="F5077" t="s">
        <v>1661</v>
      </c>
      <c r="G5077" t="s">
        <v>1662</v>
      </c>
      <c r="I5077" s="1">
        <v>8024406001463</v>
      </c>
      <c r="L5077">
        <v>68051000</v>
      </c>
      <c r="M5077" t="s">
        <v>1663</v>
      </c>
      <c r="O5077">
        <v>50</v>
      </c>
      <c r="P5077">
        <v>1.2E-2</v>
      </c>
      <c r="Q5077">
        <v>1.2E-2</v>
      </c>
      <c r="R5077" t="s">
        <v>71</v>
      </c>
      <c r="S5077" t="s">
        <v>1664</v>
      </c>
      <c r="T5077" t="s">
        <v>1212</v>
      </c>
      <c r="V5077">
        <v>240</v>
      </c>
      <c r="W5077" t="s">
        <v>1665</v>
      </c>
      <c r="X5077" t="s">
        <v>1666</v>
      </c>
      <c r="Y5077" t="s">
        <v>12706</v>
      </c>
      <c r="Z5077">
        <v>25</v>
      </c>
      <c r="AA5077">
        <v>10</v>
      </c>
      <c r="AC5077" t="s">
        <v>1668</v>
      </c>
      <c r="AD5077" t="s">
        <v>1668</v>
      </c>
      <c r="AM5077" t="s">
        <v>1669</v>
      </c>
      <c r="AN5077" t="s">
        <v>1219</v>
      </c>
      <c r="AO5077" t="s">
        <v>1670</v>
      </c>
      <c r="AP5077" t="s">
        <v>1671</v>
      </c>
      <c r="AQ5077" t="s">
        <v>1672</v>
      </c>
      <c r="AR5077" t="s">
        <v>1673</v>
      </c>
      <c r="AT5077" t="s">
        <v>1674</v>
      </c>
      <c r="AU5077" t="s">
        <v>1675</v>
      </c>
      <c r="AV5077" t="s">
        <v>1676</v>
      </c>
      <c r="AW5077" t="s">
        <v>1677</v>
      </c>
      <c r="AY5077" t="s">
        <v>1678</v>
      </c>
      <c r="AZ5077" t="s">
        <v>1679</v>
      </c>
      <c r="BA5077" t="s">
        <v>1680</v>
      </c>
      <c r="BB5077" t="s">
        <v>1681</v>
      </c>
      <c r="BC5077" t="s">
        <v>1682</v>
      </c>
      <c r="BD5077" t="s">
        <v>1683</v>
      </c>
    </row>
    <row r="5078" spans="1:56" x14ac:dyDescent="0.25">
      <c r="A5078">
        <v>34557194</v>
      </c>
      <c r="B5078" t="s">
        <v>12719</v>
      </c>
      <c r="C5078">
        <v>10</v>
      </c>
      <c r="D5078">
        <v>10</v>
      </c>
      <c r="E5078" t="s">
        <v>66</v>
      </c>
      <c r="F5078" t="s">
        <v>1661</v>
      </c>
      <c r="G5078" t="s">
        <v>1662</v>
      </c>
      <c r="I5078" s="1">
        <v>8024406001470</v>
      </c>
      <c r="L5078">
        <v>68051000</v>
      </c>
      <c r="M5078" t="s">
        <v>1663</v>
      </c>
      <c r="O5078">
        <v>50</v>
      </c>
      <c r="P5078">
        <v>1.4E-2</v>
      </c>
      <c r="Q5078">
        <v>1.4E-2</v>
      </c>
      <c r="R5078" t="s">
        <v>71</v>
      </c>
      <c r="S5078" t="s">
        <v>1664</v>
      </c>
      <c r="T5078" t="s">
        <v>1212</v>
      </c>
      <c r="V5078">
        <v>320</v>
      </c>
      <c r="W5078" t="s">
        <v>1665</v>
      </c>
      <c r="X5078" t="s">
        <v>1666</v>
      </c>
      <c r="Y5078" t="s">
        <v>12706</v>
      </c>
      <c r="Z5078">
        <v>25</v>
      </c>
      <c r="AA5078">
        <v>10</v>
      </c>
      <c r="AC5078" t="s">
        <v>1668</v>
      </c>
      <c r="AD5078" t="s">
        <v>1668</v>
      </c>
      <c r="AM5078" t="s">
        <v>1669</v>
      </c>
      <c r="AN5078" t="s">
        <v>1219</v>
      </c>
      <c r="AO5078" t="s">
        <v>1670</v>
      </c>
      <c r="AP5078" t="s">
        <v>1671</v>
      </c>
      <c r="AQ5078" t="s">
        <v>1672</v>
      </c>
      <c r="AR5078" t="s">
        <v>1673</v>
      </c>
      <c r="AT5078" t="s">
        <v>1674</v>
      </c>
      <c r="AU5078" t="s">
        <v>1675</v>
      </c>
      <c r="AV5078" t="s">
        <v>1676</v>
      </c>
      <c r="AW5078" t="s">
        <v>1677</v>
      </c>
      <c r="AY5078" t="s">
        <v>1678</v>
      </c>
      <c r="AZ5078" t="s">
        <v>1679</v>
      </c>
      <c r="BA5078" t="s">
        <v>1680</v>
      </c>
      <c r="BB5078" t="s">
        <v>1681</v>
      </c>
      <c r="BC5078" t="s">
        <v>1682</v>
      </c>
      <c r="BD5078" t="s">
        <v>1683</v>
      </c>
    </row>
    <row r="5079" spans="1:56" x14ac:dyDescent="0.25">
      <c r="A5079">
        <v>34557200</v>
      </c>
      <c r="B5079" t="s">
        <v>12720</v>
      </c>
      <c r="C5079">
        <v>10</v>
      </c>
      <c r="D5079">
        <v>10</v>
      </c>
      <c r="E5079" t="s">
        <v>66</v>
      </c>
      <c r="F5079" t="s">
        <v>1661</v>
      </c>
      <c r="G5079" t="s">
        <v>1662</v>
      </c>
      <c r="I5079" s="1">
        <v>8024406001685</v>
      </c>
      <c r="L5079">
        <v>68051000</v>
      </c>
      <c r="M5079" t="s">
        <v>1663</v>
      </c>
      <c r="O5079">
        <v>50</v>
      </c>
      <c r="P5079">
        <v>1.7999999999999999E-2</v>
      </c>
      <c r="Q5079">
        <v>1.7999999999999999E-2</v>
      </c>
      <c r="R5079" t="s">
        <v>71</v>
      </c>
      <c r="S5079" t="s">
        <v>1664</v>
      </c>
      <c r="T5079" t="s">
        <v>1212</v>
      </c>
      <c r="V5079">
        <v>40</v>
      </c>
      <c r="W5079" t="s">
        <v>1665</v>
      </c>
      <c r="X5079" t="s">
        <v>1666</v>
      </c>
      <c r="Y5079" t="s">
        <v>7596</v>
      </c>
      <c r="Z5079">
        <v>25</v>
      </c>
      <c r="AA5079">
        <v>15</v>
      </c>
      <c r="AC5079" t="s">
        <v>1668</v>
      </c>
      <c r="AD5079" t="s">
        <v>1668</v>
      </c>
      <c r="AM5079" t="s">
        <v>1669</v>
      </c>
      <c r="AN5079" t="s">
        <v>1219</v>
      </c>
      <c r="AO5079" t="s">
        <v>1670</v>
      </c>
      <c r="AP5079" t="s">
        <v>1671</v>
      </c>
      <c r="AQ5079" t="s">
        <v>1672</v>
      </c>
      <c r="AR5079" t="s">
        <v>1673</v>
      </c>
      <c r="AT5079" t="s">
        <v>1674</v>
      </c>
      <c r="AU5079" t="s">
        <v>1675</v>
      </c>
      <c r="AV5079" t="s">
        <v>1676</v>
      </c>
      <c r="AW5079" t="s">
        <v>1677</v>
      </c>
      <c r="AY5079" t="s">
        <v>1678</v>
      </c>
      <c r="AZ5079" t="s">
        <v>1679</v>
      </c>
      <c r="BA5079" t="s">
        <v>1680</v>
      </c>
      <c r="BB5079" t="s">
        <v>1681</v>
      </c>
      <c r="BC5079" t="s">
        <v>1682</v>
      </c>
      <c r="BD5079" t="s">
        <v>1683</v>
      </c>
    </row>
    <row r="5080" spans="1:56" x14ac:dyDescent="0.25">
      <c r="A5080">
        <v>34557201</v>
      </c>
      <c r="B5080" t="s">
        <v>12721</v>
      </c>
      <c r="C5080">
        <v>10</v>
      </c>
      <c r="D5080">
        <v>10</v>
      </c>
      <c r="E5080" t="s">
        <v>66</v>
      </c>
      <c r="F5080" t="s">
        <v>1661</v>
      </c>
      <c r="G5080" t="s">
        <v>1662</v>
      </c>
      <c r="I5080" s="1">
        <v>8024406001739</v>
      </c>
      <c r="L5080">
        <v>68051000</v>
      </c>
      <c r="M5080" t="s">
        <v>1663</v>
      </c>
      <c r="O5080">
        <v>50</v>
      </c>
      <c r="P5080">
        <v>1.7999999999999999E-2</v>
      </c>
      <c r="Q5080">
        <v>1.7999999999999999E-2</v>
      </c>
      <c r="R5080" t="s">
        <v>71</v>
      </c>
      <c r="S5080" t="s">
        <v>1664</v>
      </c>
      <c r="T5080" t="s">
        <v>1212</v>
      </c>
      <c r="V5080">
        <v>150</v>
      </c>
      <c r="W5080" t="s">
        <v>1665</v>
      </c>
      <c r="X5080" t="s">
        <v>1666</v>
      </c>
      <c r="Y5080" t="s">
        <v>7596</v>
      </c>
      <c r="Z5080">
        <v>25</v>
      </c>
      <c r="AA5080">
        <v>15</v>
      </c>
      <c r="AC5080" t="s">
        <v>1668</v>
      </c>
      <c r="AD5080" t="s">
        <v>1668</v>
      </c>
      <c r="AM5080" t="s">
        <v>1669</v>
      </c>
      <c r="AN5080" t="s">
        <v>1219</v>
      </c>
      <c r="AO5080" t="s">
        <v>1670</v>
      </c>
      <c r="AP5080" t="s">
        <v>1671</v>
      </c>
      <c r="AQ5080" t="s">
        <v>1672</v>
      </c>
      <c r="AR5080" t="s">
        <v>1673</v>
      </c>
      <c r="AT5080" t="s">
        <v>1674</v>
      </c>
      <c r="AU5080" t="s">
        <v>1675</v>
      </c>
      <c r="AV5080" t="s">
        <v>1676</v>
      </c>
      <c r="AW5080" t="s">
        <v>1677</v>
      </c>
      <c r="AY5080" t="s">
        <v>1678</v>
      </c>
      <c r="AZ5080" t="s">
        <v>1679</v>
      </c>
      <c r="BA5080" t="s">
        <v>1680</v>
      </c>
      <c r="BB5080" t="s">
        <v>1681</v>
      </c>
      <c r="BC5080" t="s">
        <v>1682</v>
      </c>
      <c r="BD5080" t="s">
        <v>1683</v>
      </c>
    </row>
    <row r="5081" spans="1:56" x14ac:dyDescent="0.25">
      <c r="A5081">
        <v>34557202</v>
      </c>
      <c r="B5081" t="s">
        <v>12722</v>
      </c>
      <c r="C5081">
        <v>10</v>
      </c>
      <c r="D5081">
        <v>10</v>
      </c>
      <c r="E5081" t="s">
        <v>66</v>
      </c>
      <c r="F5081" t="s">
        <v>1661</v>
      </c>
      <c r="G5081" t="s">
        <v>1662</v>
      </c>
      <c r="I5081" s="1">
        <v>8024406001746</v>
      </c>
      <c r="L5081">
        <v>68051000</v>
      </c>
      <c r="M5081" t="s">
        <v>1663</v>
      </c>
      <c r="O5081">
        <v>50</v>
      </c>
      <c r="P5081">
        <v>1.6E-2</v>
      </c>
      <c r="Q5081">
        <v>1.6E-2</v>
      </c>
      <c r="R5081" t="s">
        <v>71</v>
      </c>
      <c r="S5081" t="s">
        <v>1664</v>
      </c>
      <c r="T5081" t="s">
        <v>1212</v>
      </c>
      <c r="V5081">
        <v>180</v>
      </c>
      <c r="W5081" t="s">
        <v>1665</v>
      </c>
      <c r="X5081" t="s">
        <v>1666</v>
      </c>
      <c r="Y5081" t="s">
        <v>7596</v>
      </c>
      <c r="Z5081">
        <v>25</v>
      </c>
      <c r="AA5081">
        <v>15</v>
      </c>
      <c r="AC5081" t="s">
        <v>1668</v>
      </c>
      <c r="AD5081" t="s">
        <v>1668</v>
      </c>
      <c r="AM5081" t="s">
        <v>1669</v>
      </c>
      <c r="AN5081" t="s">
        <v>1219</v>
      </c>
      <c r="AO5081" t="s">
        <v>1670</v>
      </c>
      <c r="AP5081" t="s">
        <v>1671</v>
      </c>
      <c r="AQ5081" t="s">
        <v>1672</v>
      </c>
      <c r="AR5081" t="s">
        <v>1673</v>
      </c>
      <c r="AT5081" t="s">
        <v>1674</v>
      </c>
      <c r="AU5081" t="s">
        <v>1675</v>
      </c>
      <c r="AV5081" t="s">
        <v>1676</v>
      </c>
      <c r="AW5081" t="s">
        <v>1677</v>
      </c>
      <c r="AY5081" t="s">
        <v>1678</v>
      </c>
      <c r="AZ5081" t="s">
        <v>1679</v>
      </c>
      <c r="BA5081" t="s">
        <v>1680</v>
      </c>
      <c r="BB5081" t="s">
        <v>1681</v>
      </c>
      <c r="BC5081" t="s">
        <v>1682</v>
      </c>
      <c r="BD5081" t="s">
        <v>1683</v>
      </c>
    </row>
    <row r="5082" spans="1:56" x14ac:dyDescent="0.25">
      <c r="A5082">
        <v>34557203</v>
      </c>
      <c r="B5082" t="s">
        <v>12723</v>
      </c>
      <c r="C5082">
        <v>10</v>
      </c>
      <c r="D5082">
        <v>10</v>
      </c>
      <c r="E5082" t="s">
        <v>66</v>
      </c>
      <c r="F5082" t="s">
        <v>1661</v>
      </c>
      <c r="G5082" t="s">
        <v>1662</v>
      </c>
      <c r="I5082" s="1">
        <v>8024406001753</v>
      </c>
      <c r="L5082">
        <v>68051000</v>
      </c>
      <c r="M5082" t="s">
        <v>1663</v>
      </c>
      <c r="O5082">
        <v>50</v>
      </c>
      <c r="P5082">
        <v>1.6E-2</v>
      </c>
      <c r="Q5082">
        <v>1.6E-2</v>
      </c>
      <c r="R5082" t="s">
        <v>71</v>
      </c>
      <c r="S5082" t="s">
        <v>1664</v>
      </c>
      <c r="T5082" t="s">
        <v>1212</v>
      </c>
      <c r="V5082">
        <v>240</v>
      </c>
      <c r="W5082" t="s">
        <v>1665</v>
      </c>
      <c r="X5082" t="s">
        <v>1666</v>
      </c>
      <c r="Y5082" t="s">
        <v>7596</v>
      </c>
      <c r="Z5082">
        <v>25</v>
      </c>
      <c r="AA5082">
        <v>15</v>
      </c>
      <c r="AC5082" t="s">
        <v>1668</v>
      </c>
      <c r="AD5082" t="s">
        <v>1668</v>
      </c>
      <c r="AM5082" t="s">
        <v>1669</v>
      </c>
      <c r="AN5082" t="s">
        <v>1219</v>
      </c>
      <c r="AO5082" t="s">
        <v>1670</v>
      </c>
      <c r="AP5082" t="s">
        <v>1671</v>
      </c>
      <c r="AQ5082" t="s">
        <v>1672</v>
      </c>
      <c r="AR5082" t="s">
        <v>1673</v>
      </c>
      <c r="AT5082" t="s">
        <v>1674</v>
      </c>
      <c r="AU5082" t="s">
        <v>1675</v>
      </c>
      <c r="AV5082" t="s">
        <v>1676</v>
      </c>
      <c r="AW5082" t="s">
        <v>1677</v>
      </c>
      <c r="AY5082" t="s">
        <v>1678</v>
      </c>
      <c r="AZ5082" t="s">
        <v>1679</v>
      </c>
      <c r="BA5082" t="s">
        <v>1680</v>
      </c>
      <c r="BB5082" t="s">
        <v>1681</v>
      </c>
      <c r="BC5082" t="s">
        <v>1682</v>
      </c>
      <c r="BD5082" t="s">
        <v>1683</v>
      </c>
    </row>
    <row r="5083" spans="1:56" x14ac:dyDescent="0.25">
      <c r="A5083">
        <v>34557204</v>
      </c>
      <c r="B5083" t="s">
        <v>12724</v>
      </c>
      <c r="C5083">
        <v>10</v>
      </c>
      <c r="D5083">
        <v>10</v>
      </c>
      <c r="E5083" t="s">
        <v>66</v>
      </c>
      <c r="F5083" t="s">
        <v>1661</v>
      </c>
      <c r="G5083" t="s">
        <v>1662</v>
      </c>
      <c r="I5083" s="1">
        <v>8024406001760</v>
      </c>
      <c r="L5083">
        <v>68051000</v>
      </c>
      <c r="M5083" t="s">
        <v>1663</v>
      </c>
      <c r="O5083">
        <v>50</v>
      </c>
      <c r="P5083">
        <v>1.6E-2</v>
      </c>
      <c r="Q5083">
        <v>1.6E-2</v>
      </c>
      <c r="R5083" t="s">
        <v>71</v>
      </c>
      <c r="S5083" t="s">
        <v>1664</v>
      </c>
      <c r="T5083" t="s">
        <v>1212</v>
      </c>
      <c r="V5083">
        <v>320</v>
      </c>
      <c r="W5083" t="s">
        <v>1665</v>
      </c>
      <c r="X5083" t="s">
        <v>1666</v>
      </c>
      <c r="Y5083" t="s">
        <v>7596</v>
      </c>
      <c r="Z5083">
        <v>25</v>
      </c>
      <c r="AA5083">
        <v>15</v>
      </c>
      <c r="AC5083" t="s">
        <v>1668</v>
      </c>
      <c r="AD5083" t="s">
        <v>1668</v>
      </c>
      <c r="AM5083" t="s">
        <v>1669</v>
      </c>
      <c r="AN5083" t="s">
        <v>1219</v>
      </c>
      <c r="AO5083" t="s">
        <v>1670</v>
      </c>
      <c r="AP5083" t="s">
        <v>1671</v>
      </c>
      <c r="AQ5083" t="s">
        <v>1672</v>
      </c>
      <c r="AR5083" t="s">
        <v>1673</v>
      </c>
      <c r="AT5083" t="s">
        <v>1674</v>
      </c>
      <c r="AU5083" t="s">
        <v>1675</v>
      </c>
      <c r="AV5083" t="s">
        <v>1676</v>
      </c>
      <c r="AW5083" t="s">
        <v>1677</v>
      </c>
      <c r="AY5083" t="s">
        <v>1678</v>
      </c>
      <c r="AZ5083" t="s">
        <v>1679</v>
      </c>
      <c r="BA5083" t="s">
        <v>1680</v>
      </c>
      <c r="BB5083" t="s">
        <v>1681</v>
      </c>
      <c r="BC5083" t="s">
        <v>1682</v>
      </c>
      <c r="BD5083" t="s">
        <v>1683</v>
      </c>
    </row>
    <row r="5084" spans="1:56" x14ac:dyDescent="0.25">
      <c r="A5084">
        <v>34557205</v>
      </c>
      <c r="B5084" t="s">
        <v>12725</v>
      </c>
      <c r="C5084">
        <v>10</v>
      </c>
      <c r="D5084">
        <v>10</v>
      </c>
      <c r="E5084" t="s">
        <v>66</v>
      </c>
      <c r="F5084" t="s">
        <v>1661</v>
      </c>
      <c r="G5084" t="s">
        <v>1662</v>
      </c>
      <c r="I5084" s="1">
        <v>8024406001869</v>
      </c>
      <c r="L5084">
        <v>68051000</v>
      </c>
      <c r="M5084" t="s">
        <v>1663</v>
      </c>
      <c r="O5084">
        <v>50</v>
      </c>
      <c r="P5084">
        <v>1.0999999999999999E-2</v>
      </c>
      <c r="Q5084">
        <v>1.0999999999999999E-2</v>
      </c>
      <c r="R5084" t="s">
        <v>71</v>
      </c>
      <c r="S5084" t="s">
        <v>1664</v>
      </c>
      <c r="T5084" t="s">
        <v>1212</v>
      </c>
      <c r="V5084">
        <v>60</v>
      </c>
      <c r="W5084" t="s">
        <v>1665</v>
      </c>
      <c r="X5084" t="s">
        <v>1666</v>
      </c>
      <c r="Y5084" t="s">
        <v>7596</v>
      </c>
      <c r="Z5084">
        <v>25</v>
      </c>
      <c r="AA5084">
        <v>15</v>
      </c>
      <c r="AC5084" t="s">
        <v>12726</v>
      </c>
      <c r="AD5084" t="s">
        <v>12726</v>
      </c>
      <c r="AM5084" t="s">
        <v>12727</v>
      </c>
      <c r="AN5084" t="s">
        <v>1219</v>
      </c>
      <c r="AO5084" t="s">
        <v>12728</v>
      </c>
      <c r="AP5084" t="s">
        <v>12729</v>
      </c>
      <c r="AQ5084" t="s">
        <v>1672</v>
      </c>
      <c r="AR5084" t="s">
        <v>1673</v>
      </c>
      <c r="AT5084" t="s">
        <v>1674</v>
      </c>
      <c r="AU5084" t="s">
        <v>1675</v>
      </c>
      <c r="AV5084" t="s">
        <v>1676</v>
      </c>
      <c r="AW5084" t="s">
        <v>1677</v>
      </c>
      <c r="AY5084" t="s">
        <v>1679</v>
      </c>
      <c r="AZ5084" t="s">
        <v>1680</v>
      </c>
      <c r="BA5084" t="s">
        <v>1681</v>
      </c>
      <c r="BB5084" t="s">
        <v>1682</v>
      </c>
      <c r="BD5084" t="s">
        <v>1683</v>
      </c>
    </row>
    <row r="5085" spans="1:56" x14ac:dyDescent="0.25">
      <c r="A5085">
        <v>34557206</v>
      </c>
      <c r="B5085" t="s">
        <v>12730</v>
      </c>
      <c r="C5085">
        <v>10</v>
      </c>
      <c r="D5085">
        <v>10</v>
      </c>
      <c r="E5085" t="s">
        <v>66</v>
      </c>
      <c r="F5085" t="s">
        <v>1661</v>
      </c>
      <c r="G5085" t="s">
        <v>1662</v>
      </c>
      <c r="I5085" s="1">
        <v>8024406001876</v>
      </c>
      <c r="L5085">
        <v>68051000</v>
      </c>
      <c r="M5085" t="s">
        <v>1663</v>
      </c>
      <c r="O5085">
        <v>50</v>
      </c>
      <c r="P5085">
        <v>0.01</v>
      </c>
      <c r="Q5085">
        <v>0.01</v>
      </c>
      <c r="R5085" t="s">
        <v>71</v>
      </c>
      <c r="S5085" t="s">
        <v>1664</v>
      </c>
      <c r="T5085" t="s">
        <v>1212</v>
      </c>
      <c r="V5085">
        <v>80</v>
      </c>
      <c r="W5085" t="s">
        <v>1665</v>
      </c>
      <c r="X5085" t="s">
        <v>1666</v>
      </c>
      <c r="Y5085" t="s">
        <v>7596</v>
      </c>
      <c r="Z5085">
        <v>25</v>
      </c>
      <c r="AA5085">
        <v>15</v>
      </c>
      <c r="AC5085" t="s">
        <v>12726</v>
      </c>
      <c r="AD5085" t="s">
        <v>12726</v>
      </c>
      <c r="AM5085" t="s">
        <v>12727</v>
      </c>
      <c r="AN5085" t="s">
        <v>1219</v>
      </c>
      <c r="AO5085" t="s">
        <v>12728</v>
      </c>
      <c r="AP5085" t="s">
        <v>12729</v>
      </c>
      <c r="AQ5085" t="s">
        <v>1672</v>
      </c>
      <c r="AR5085" t="s">
        <v>1673</v>
      </c>
      <c r="AT5085" t="s">
        <v>1674</v>
      </c>
      <c r="AU5085" t="s">
        <v>1675</v>
      </c>
      <c r="AV5085" t="s">
        <v>1676</v>
      </c>
      <c r="AW5085" t="s">
        <v>1677</v>
      </c>
      <c r="AY5085" t="s">
        <v>1679</v>
      </c>
      <c r="AZ5085" t="s">
        <v>1680</v>
      </c>
      <c r="BA5085" t="s">
        <v>1681</v>
      </c>
      <c r="BB5085" t="s">
        <v>1682</v>
      </c>
      <c r="BD5085" t="s">
        <v>1683</v>
      </c>
    </row>
    <row r="5086" spans="1:56" x14ac:dyDescent="0.25">
      <c r="A5086">
        <v>34557207</v>
      </c>
      <c r="B5086" t="s">
        <v>12731</v>
      </c>
      <c r="C5086">
        <v>10</v>
      </c>
      <c r="D5086">
        <v>10</v>
      </c>
      <c r="E5086" t="s">
        <v>66</v>
      </c>
      <c r="F5086" t="s">
        <v>1661</v>
      </c>
      <c r="G5086" t="s">
        <v>1662</v>
      </c>
      <c r="I5086" s="1">
        <v>8024406001883</v>
      </c>
      <c r="L5086">
        <v>68051000</v>
      </c>
      <c r="M5086" t="s">
        <v>1663</v>
      </c>
      <c r="O5086">
        <v>50</v>
      </c>
      <c r="P5086">
        <v>1.0999999999999999E-2</v>
      </c>
      <c r="Q5086">
        <v>1.0999999999999999E-2</v>
      </c>
      <c r="R5086" t="s">
        <v>71</v>
      </c>
      <c r="S5086" t="s">
        <v>1664</v>
      </c>
      <c r="T5086" t="s">
        <v>1212</v>
      </c>
      <c r="V5086">
        <v>120</v>
      </c>
      <c r="W5086" t="s">
        <v>1665</v>
      </c>
      <c r="X5086" t="s">
        <v>1666</v>
      </c>
      <c r="Y5086" t="s">
        <v>7596</v>
      </c>
      <c r="Z5086">
        <v>25</v>
      </c>
      <c r="AA5086">
        <v>15</v>
      </c>
      <c r="AC5086" t="s">
        <v>12726</v>
      </c>
      <c r="AD5086" t="s">
        <v>12726</v>
      </c>
      <c r="AM5086" t="s">
        <v>12727</v>
      </c>
      <c r="AN5086" t="s">
        <v>1219</v>
      </c>
      <c r="AO5086" t="s">
        <v>12728</v>
      </c>
      <c r="AP5086" t="s">
        <v>12729</v>
      </c>
      <c r="AQ5086" t="s">
        <v>1672</v>
      </c>
      <c r="AR5086" t="s">
        <v>1673</v>
      </c>
      <c r="AT5086" t="s">
        <v>1674</v>
      </c>
      <c r="AU5086" t="s">
        <v>1675</v>
      </c>
      <c r="AV5086" t="s">
        <v>1676</v>
      </c>
      <c r="AW5086" t="s">
        <v>1677</v>
      </c>
      <c r="AY5086" t="s">
        <v>1679</v>
      </c>
      <c r="AZ5086" t="s">
        <v>1680</v>
      </c>
      <c r="BA5086" t="s">
        <v>1681</v>
      </c>
      <c r="BB5086" t="s">
        <v>1682</v>
      </c>
      <c r="BD5086" t="s">
        <v>1683</v>
      </c>
    </row>
    <row r="5087" spans="1:56" x14ac:dyDescent="0.25">
      <c r="A5087">
        <v>34557208</v>
      </c>
      <c r="B5087" t="s">
        <v>12732</v>
      </c>
      <c r="C5087">
        <v>10</v>
      </c>
      <c r="D5087">
        <v>10</v>
      </c>
      <c r="E5087" t="s">
        <v>66</v>
      </c>
      <c r="F5087" t="s">
        <v>1661</v>
      </c>
      <c r="G5087" t="s">
        <v>1662</v>
      </c>
      <c r="I5087" s="1">
        <v>8024406001890</v>
      </c>
      <c r="L5087">
        <v>68051000</v>
      </c>
      <c r="M5087" t="s">
        <v>1663</v>
      </c>
      <c r="O5087">
        <v>50</v>
      </c>
      <c r="P5087">
        <v>8.9999999999999993E-3</v>
      </c>
      <c r="Q5087">
        <v>8.9999999999999993E-3</v>
      </c>
      <c r="R5087" t="s">
        <v>71</v>
      </c>
      <c r="S5087" t="s">
        <v>1664</v>
      </c>
      <c r="T5087" t="s">
        <v>1212</v>
      </c>
      <c r="V5087">
        <v>180</v>
      </c>
      <c r="W5087" t="s">
        <v>1665</v>
      </c>
      <c r="X5087" t="s">
        <v>1666</v>
      </c>
      <c r="Y5087" t="s">
        <v>7596</v>
      </c>
      <c r="Z5087">
        <v>25</v>
      </c>
      <c r="AA5087">
        <v>15</v>
      </c>
      <c r="AC5087" t="s">
        <v>12726</v>
      </c>
      <c r="AD5087" t="s">
        <v>12726</v>
      </c>
      <c r="AM5087" t="s">
        <v>12727</v>
      </c>
      <c r="AN5087" t="s">
        <v>1219</v>
      </c>
      <c r="AO5087" t="s">
        <v>12728</v>
      </c>
      <c r="AP5087" t="s">
        <v>12729</v>
      </c>
      <c r="AQ5087" t="s">
        <v>1672</v>
      </c>
      <c r="AR5087" t="s">
        <v>1673</v>
      </c>
      <c r="AT5087" t="s">
        <v>1674</v>
      </c>
      <c r="AU5087" t="s">
        <v>1675</v>
      </c>
      <c r="AV5087" t="s">
        <v>1676</v>
      </c>
      <c r="AW5087" t="s">
        <v>1677</v>
      </c>
      <c r="AY5087" t="s">
        <v>1679</v>
      </c>
      <c r="AZ5087" t="s">
        <v>1680</v>
      </c>
      <c r="BA5087" t="s">
        <v>1681</v>
      </c>
      <c r="BB5087" t="s">
        <v>1682</v>
      </c>
      <c r="BD5087" t="s">
        <v>1683</v>
      </c>
    </row>
    <row r="5088" spans="1:56" x14ac:dyDescent="0.25">
      <c r="A5088">
        <v>34557209</v>
      </c>
      <c r="B5088" t="s">
        <v>12733</v>
      </c>
      <c r="C5088">
        <v>10</v>
      </c>
      <c r="D5088">
        <v>10</v>
      </c>
      <c r="E5088" t="s">
        <v>66</v>
      </c>
      <c r="F5088" t="s">
        <v>1661</v>
      </c>
      <c r="G5088" t="s">
        <v>1662</v>
      </c>
      <c r="I5088" s="1">
        <v>8024406001906</v>
      </c>
      <c r="L5088">
        <v>68051000</v>
      </c>
      <c r="M5088" t="s">
        <v>1663</v>
      </c>
      <c r="O5088">
        <v>50</v>
      </c>
      <c r="P5088">
        <v>0.01</v>
      </c>
      <c r="Q5088">
        <v>0.01</v>
      </c>
      <c r="R5088" t="s">
        <v>71</v>
      </c>
      <c r="S5088" t="s">
        <v>1664</v>
      </c>
      <c r="T5088" t="s">
        <v>1212</v>
      </c>
      <c r="V5088">
        <v>240</v>
      </c>
      <c r="W5088" t="s">
        <v>1665</v>
      </c>
      <c r="X5088" t="s">
        <v>1666</v>
      </c>
      <c r="Y5088" t="s">
        <v>7596</v>
      </c>
      <c r="Z5088">
        <v>25</v>
      </c>
      <c r="AA5088">
        <v>15</v>
      </c>
      <c r="AC5088" t="s">
        <v>12726</v>
      </c>
      <c r="AD5088" t="s">
        <v>12726</v>
      </c>
      <c r="AM5088" t="s">
        <v>12727</v>
      </c>
      <c r="AN5088" t="s">
        <v>1219</v>
      </c>
      <c r="AO5088" t="s">
        <v>12728</v>
      </c>
      <c r="AP5088" t="s">
        <v>12729</v>
      </c>
      <c r="AQ5088" t="s">
        <v>1672</v>
      </c>
      <c r="AR5088" t="s">
        <v>1673</v>
      </c>
      <c r="AT5088" t="s">
        <v>1674</v>
      </c>
      <c r="AU5088" t="s">
        <v>1675</v>
      </c>
      <c r="AV5088" t="s">
        <v>1676</v>
      </c>
      <c r="AW5088" t="s">
        <v>1677</v>
      </c>
      <c r="AY5088" t="s">
        <v>1679</v>
      </c>
      <c r="AZ5088" t="s">
        <v>1680</v>
      </c>
      <c r="BA5088" t="s">
        <v>1681</v>
      </c>
      <c r="BB5088" t="s">
        <v>1682</v>
      </c>
      <c r="BD5088" t="s">
        <v>1683</v>
      </c>
    </row>
    <row r="5089" spans="1:56" x14ac:dyDescent="0.25">
      <c r="A5089">
        <v>34557210</v>
      </c>
      <c r="B5089" t="s">
        <v>12734</v>
      </c>
      <c r="C5089">
        <v>10</v>
      </c>
      <c r="D5089">
        <v>10</v>
      </c>
      <c r="E5089" t="s">
        <v>66</v>
      </c>
      <c r="F5089" t="s">
        <v>1661</v>
      </c>
      <c r="G5089" t="s">
        <v>1662</v>
      </c>
      <c r="I5089" s="1">
        <v>8024406001913</v>
      </c>
      <c r="L5089">
        <v>68051000</v>
      </c>
      <c r="M5089" t="s">
        <v>1663</v>
      </c>
      <c r="O5089">
        <v>50</v>
      </c>
      <c r="P5089">
        <v>8.9999999999999993E-3</v>
      </c>
      <c r="Q5089">
        <v>8.9999999999999993E-3</v>
      </c>
      <c r="R5089" t="s">
        <v>71</v>
      </c>
      <c r="S5089" t="s">
        <v>1664</v>
      </c>
      <c r="T5089" t="s">
        <v>1212</v>
      </c>
      <c r="V5089">
        <v>320</v>
      </c>
      <c r="W5089" t="s">
        <v>1665</v>
      </c>
      <c r="X5089" t="s">
        <v>1666</v>
      </c>
      <c r="Y5089" t="s">
        <v>7596</v>
      </c>
      <c r="Z5089">
        <v>25</v>
      </c>
      <c r="AA5089">
        <v>15</v>
      </c>
      <c r="AC5089" t="s">
        <v>12726</v>
      </c>
      <c r="AD5089" t="s">
        <v>12726</v>
      </c>
      <c r="AM5089" t="s">
        <v>12727</v>
      </c>
      <c r="AN5089" t="s">
        <v>1219</v>
      </c>
      <c r="AO5089" t="s">
        <v>12728</v>
      </c>
      <c r="AP5089" t="s">
        <v>12729</v>
      </c>
      <c r="AQ5089" t="s">
        <v>1672</v>
      </c>
      <c r="AR5089" t="s">
        <v>1673</v>
      </c>
      <c r="AT5089" t="s">
        <v>1674</v>
      </c>
      <c r="AU5089" t="s">
        <v>1675</v>
      </c>
      <c r="AV5089" t="s">
        <v>1676</v>
      </c>
      <c r="AW5089" t="s">
        <v>1677</v>
      </c>
      <c r="AY5089" t="s">
        <v>1679</v>
      </c>
      <c r="AZ5089" t="s">
        <v>1680</v>
      </c>
      <c r="BA5089" t="s">
        <v>1681</v>
      </c>
      <c r="BB5089" t="s">
        <v>1682</v>
      </c>
      <c r="BD5089" t="s">
        <v>1683</v>
      </c>
    </row>
    <row r="5090" spans="1:56" x14ac:dyDescent="0.25">
      <c r="A5090">
        <v>34557211</v>
      </c>
      <c r="B5090" t="s">
        <v>12735</v>
      </c>
      <c r="C5090">
        <v>10</v>
      </c>
      <c r="D5090">
        <v>10</v>
      </c>
      <c r="E5090" t="s">
        <v>66</v>
      </c>
      <c r="F5090" t="s">
        <v>1661</v>
      </c>
      <c r="G5090" t="s">
        <v>1662</v>
      </c>
      <c r="I5090" s="1">
        <v>8024406002019</v>
      </c>
      <c r="L5090">
        <v>68051000</v>
      </c>
      <c r="M5090" t="s">
        <v>1663</v>
      </c>
      <c r="O5090">
        <v>50</v>
      </c>
      <c r="P5090">
        <v>1.7999999999999999E-2</v>
      </c>
      <c r="Q5090">
        <v>1.7999999999999999E-2</v>
      </c>
      <c r="R5090" t="s">
        <v>71</v>
      </c>
      <c r="S5090" t="s">
        <v>1664</v>
      </c>
      <c r="T5090" t="s">
        <v>1212</v>
      </c>
      <c r="V5090">
        <v>40</v>
      </c>
      <c r="W5090" t="s">
        <v>1665</v>
      </c>
      <c r="X5090" t="s">
        <v>1666</v>
      </c>
      <c r="Y5090" t="s">
        <v>12736</v>
      </c>
      <c r="Z5090">
        <v>25</v>
      </c>
      <c r="AA5090">
        <v>20</v>
      </c>
      <c r="AC5090" t="s">
        <v>1668</v>
      </c>
      <c r="AD5090" t="s">
        <v>1668</v>
      </c>
      <c r="AM5090" t="s">
        <v>1669</v>
      </c>
      <c r="AN5090" t="s">
        <v>1219</v>
      </c>
      <c r="AO5090" t="s">
        <v>1670</v>
      </c>
      <c r="AP5090" t="s">
        <v>1671</v>
      </c>
      <c r="AQ5090" t="s">
        <v>1672</v>
      </c>
      <c r="AR5090" t="s">
        <v>1673</v>
      </c>
      <c r="AT5090" t="s">
        <v>1674</v>
      </c>
      <c r="AU5090" t="s">
        <v>1675</v>
      </c>
      <c r="AV5090" t="s">
        <v>1676</v>
      </c>
      <c r="AW5090" t="s">
        <v>1677</v>
      </c>
      <c r="AY5090" t="s">
        <v>1678</v>
      </c>
      <c r="AZ5090" t="s">
        <v>1679</v>
      </c>
      <c r="BA5090" t="s">
        <v>1680</v>
      </c>
      <c r="BB5090" t="s">
        <v>1681</v>
      </c>
      <c r="BC5090" t="s">
        <v>1682</v>
      </c>
      <c r="BD5090" t="s">
        <v>1683</v>
      </c>
    </row>
    <row r="5091" spans="1:56" x14ac:dyDescent="0.25">
      <c r="A5091">
        <v>34557212</v>
      </c>
      <c r="B5091" t="s">
        <v>12737</v>
      </c>
      <c r="C5091">
        <v>10</v>
      </c>
      <c r="D5091">
        <v>10</v>
      </c>
      <c r="E5091" t="s">
        <v>66</v>
      </c>
      <c r="F5091" t="s">
        <v>1661</v>
      </c>
      <c r="G5091" t="s">
        <v>1662</v>
      </c>
      <c r="I5091" s="1">
        <v>8024406002033</v>
      </c>
      <c r="L5091">
        <v>68051000</v>
      </c>
      <c r="M5091" t="s">
        <v>1663</v>
      </c>
      <c r="O5091">
        <v>50</v>
      </c>
      <c r="P5091">
        <v>2.1000000000000001E-2</v>
      </c>
      <c r="Q5091">
        <v>2.1000000000000001E-2</v>
      </c>
      <c r="R5091" t="s">
        <v>71</v>
      </c>
      <c r="S5091" t="s">
        <v>1664</v>
      </c>
      <c r="T5091" t="s">
        <v>1212</v>
      </c>
      <c r="V5091">
        <v>60</v>
      </c>
      <c r="W5091" t="s">
        <v>1665</v>
      </c>
      <c r="X5091" t="s">
        <v>1666</v>
      </c>
      <c r="Y5091" t="s">
        <v>12736</v>
      </c>
      <c r="Z5091">
        <v>25</v>
      </c>
      <c r="AA5091">
        <v>20</v>
      </c>
      <c r="AC5091" t="s">
        <v>1668</v>
      </c>
      <c r="AD5091" t="s">
        <v>1668</v>
      </c>
      <c r="AM5091" t="s">
        <v>1669</v>
      </c>
      <c r="AN5091" t="s">
        <v>1219</v>
      </c>
      <c r="AO5091" t="s">
        <v>1670</v>
      </c>
      <c r="AP5091" t="s">
        <v>1671</v>
      </c>
      <c r="AQ5091" t="s">
        <v>1672</v>
      </c>
      <c r="AR5091" t="s">
        <v>1673</v>
      </c>
      <c r="AT5091" t="s">
        <v>1674</v>
      </c>
      <c r="AU5091" t="s">
        <v>1675</v>
      </c>
      <c r="AV5091" t="s">
        <v>1676</v>
      </c>
      <c r="AW5091" t="s">
        <v>1677</v>
      </c>
      <c r="AY5091" t="s">
        <v>1678</v>
      </c>
      <c r="AZ5091" t="s">
        <v>1679</v>
      </c>
      <c r="BA5091" t="s">
        <v>1680</v>
      </c>
      <c r="BB5091" t="s">
        <v>1681</v>
      </c>
      <c r="BC5091" t="s">
        <v>1682</v>
      </c>
      <c r="BD5091" t="s">
        <v>1683</v>
      </c>
    </row>
    <row r="5092" spans="1:56" x14ac:dyDescent="0.25">
      <c r="A5092">
        <v>34557213</v>
      </c>
      <c r="B5092" t="s">
        <v>12738</v>
      </c>
      <c r="C5092">
        <v>10</v>
      </c>
      <c r="D5092">
        <v>10</v>
      </c>
      <c r="E5092" t="s">
        <v>66</v>
      </c>
      <c r="F5092" t="s">
        <v>1661</v>
      </c>
      <c r="G5092" t="s">
        <v>1662</v>
      </c>
      <c r="I5092" s="1">
        <v>8024406002040</v>
      </c>
      <c r="L5092">
        <v>68051000</v>
      </c>
      <c r="M5092" t="s">
        <v>1663</v>
      </c>
      <c r="O5092">
        <v>50</v>
      </c>
      <c r="P5092">
        <v>1.9E-2</v>
      </c>
      <c r="Q5092">
        <v>1.9E-2</v>
      </c>
      <c r="R5092" t="s">
        <v>71</v>
      </c>
      <c r="S5092" t="s">
        <v>1664</v>
      </c>
      <c r="T5092" t="s">
        <v>1212</v>
      </c>
      <c r="V5092">
        <v>80</v>
      </c>
      <c r="W5092" t="s">
        <v>1665</v>
      </c>
      <c r="X5092" t="s">
        <v>1666</v>
      </c>
      <c r="Y5092" t="s">
        <v>12736</v>
      </c>
      <c r="Z5092">
        <v>25</v>
      </c>
      <c r="AA5092">
        <v>20</v>
      </c>
      <c r="AC5092" t="s">
        <v>1668</v>
      </c>
      <c r="AD5092" t="s">
        <v>1668</v>
      </c>
      <c r="AM5092" t="s">
        <v>1669</v>
      </c>
      <c r="AN5092" t="s">
        <v>1219</v>
      </c>
      <c r="AO5092" t="s">
        <v>1670</v>
      </c>
      <c r="AP5092" t="s">
        <v>1671</v>
      </c>
      <c r="AQ5092" t="s">
        <v>1672</v>
      </c>
      <c r="AR5092" t="s">
        <v>1673</v>
      </c>
      <c r="AT5092" t="s">
        <v>1674</v>
      </c>
      <c r="AU5092" t="s">
        <v>1675</v>
      </c>
      <c r="AV5092" t="s">
        <v>1676</v>
      </c>
      <c r="AW5092" t="s">
        <v>1677</v>
      </c>
      <c r="AY5092" t="s">
        <v>1678</v>
      </c>
      <c r="AZ5092" t="s">
        <v>1679</v>
      </c>
      <c r="BA5092" t="s">
        <v>1680</v>
      </c>
      <c r="BB5092" t="s">
        <v>1681</v>
      </c>
      <c r="BC5092" t="s">
        <v>1682</v>
      </c>
      <c r="BD5092" t="s">
        <v>1683</v>
      </c>
    </row>
    <row r="5093" spans="1:56" x14ac:dyDescent="0.25">
      <c r="A5093">
        <v>34557214</v>
      </c>
      <c r="B5093" t="s">
        <v>12739</v>
      </c>
      <c r="C5093">
        <v>10</v>
      </c>
      <c r="D5093">
        <v>10</v>
      </c>
      <c r="E5093" t="s">
        <v>66</v>
      </c>
      <c r="F5093" t="s">
        <v>1661</v>
      </c>
      <c r="G5093" t="s">
        <v>1662</v>
      </c>
      <c r="I5093" s="1">
        <v>8024406002064</v>
      </c>
      <c r="L5093">
        <v>68051000</v>
      </c>
      <c r="M5093" t="s">
        <v>1663</v>
      </c>
      <c r="O5093">
        <v>50</v>
      </c>
      <c r="P5093">
        <v>1.7999999999999999E-2</v>
      </c>
      <c r="Q5093">
        <v>1.7999999999999999E-2</v>
      </c>
      <c r="R5093" t="s">
        <v>71</v>
      </c>
      <c r="S5093" t="s">
        <v>1664</v>
      </c>
      <c r="T5093" t="s">
        <v>1212</v>
      </c>
      <c r="V5093">
        <v>120</v>
      </c>
      <c r="W5093" t="s">
        <v>1665</v>
      </c>
      <c r="X5093" t="s">
        <v>1666</v>
      </c>
      <c r="Y5093" t="s">
        <v>12736</v>
      </c>
      <c r="Z5093">
        <v>25</v>
      </c>
      <c r="AA5093">
        <v>20</v>
      </c>
      <c r="AC5093" t="s">
        <v>1668</v>
      </c>
      <c r="AD5093" t="s">
        <v>1668</v>
      </c>
      <c r="AM5093" t="s">
        <v>1669</v>
      </c>
      <c r="AN5093" t="s">
        <v>1219</v>
      </c>
      <c r="AO5093" t="s">
        <v>1670</v>
      </c>
      <c r="AP5093" t="s">
        <v>1671</v>
      </c>
      <c r="AQ5093" t="s">
        <v>1672</v>
      </c>
      <c r="AR5093" t="s">
        <v>1673</v>
      </c>
      <c r="AT5093" t="s">
        <v>1674</v>
      </c>
      <c r="AU5093" t="s">
        <v>1675</v>
      </c>
      <c r="AV5093" t="s">
        <v>1676</v>
      </c>
      <c r="AW5093" t="s">
        <v>1677</v>
      </c>
      <c r="AY5093" t="s">
        <v>1678</v>
      </c>
      <c r="AZ5093" t="s">
        <v>1679</v>
      </c>
      <c r="BA5093" t="s">
        <v>1680</v>
      </c>
      <c r="BB5093" t="s">
        <v>1681</v>
      </c>
      <c r="BC5093" t="s">
        <v>1682</v>
      </c>
      <c r="BD5093" t="s">
        <v>1683</v>
      </c>
    </row>
    <row r="5094" spans="1:56" x14ac:dyDescent="0.25">
      <c r="A5094">
        <v>34557215</v>
      </c>
      <c r="B5094" t="s">
        <v>12740</v>
      </c>
      <c r="C5094">
        <v>10</v>
      </c>
      <c r="D5094">
        <v>10</v>
      </c>
      <c r="E5094" t="s">
        <v>66</v>
      </c>
      <c r="F5094" t="s">
        <v>1661</v>
      </c>
      <c r="G5094" t="s">
        <v>1662</v>
      </c>
      <c r="I5094" s="1">
        <v>8024406002071</v>
      </c>
      <c r="L5094">
        <v>68051000</v>
      </c>
      <c r="M5094" t="s">
        <v>1663</v>
      </c>
      <c r="O5094">
        <v>50</v>
      </c>
      <c r="P5094">
        <v>1.6E-2</v>
      </c>
      <c r="Q5094">
        <v>1.6E-2</v>
      </c>
      <c r="R5094" t="s">
        <v>71</v>
      </c>
      <c r="S5094" t="s">
        <v>1664</v>
      </c>
      <c r="T5094" t="s">
        <v>1212</v>
      </c>
      <c r="V5094">
        <v>150</v>
      </c>
      <c r="W5094" t="s">
        <v>1665</v>
      </c>
      <c r="X5094" t="s">
        <v>1666</v>
      </c>
      <c r="Y5094" t="s">
        <v>12736</v>
      </c>
      <c r="Z5094">
        <v>25</v>
      </c>
      <c r="AA5094">
        <v>20</v>
      </c>
      <c r="AC5094" t="s">
        <v>1668</v>
      </c>
      <c r="AD5094" t="s">
        <v>1668</v>
      </c>
      <c r="AM5094" t="s">
        <v>1669</v>
      </c>
      <c r="AN5094" t="s">
        <v>1219</v>
      </c>
      <c r="AO5094" t="s">
        <v>1670</v>
      </c>
      <c r="AP5094" t="s">
        <v>1671</v>
      </c>
      <c r="AQ5094" t="s">
        <v>1672</v>
      </c>
      <c r="AR5094" t="s">
        <v>1673</v>
      </c>
      <c r="AT5094" t="s">
        <v>1674</v>
      </c>
      <c r="AU5094" t="s">
        <v>1675</v>
      </c>
      <c r="AV5094" t="s">
        <v>1676</v>
      </c>
      <c r="AW5094" t="s">
        <v>1677</v>
      </c>
      <c r="AY5094" t="s">
        <v>1678</v>
      </c>
      <c r="AZ5094" t="s">
        <v>1679</v>
      </c>
      <c r="BA5094" t="s">
        <v>1680</v>
      </c>
      <c r="BB5094" t="s">
        <v>1681</v>
      </c>
      <c r="BC5094" t="s">
        <v>1682</v>
      </c>
      <c r="BD5094" t="s">
        <v>1683</v>
      </c>
    </row>
    <row r="5095" spans="1:56" x14ac:dyDescent="0.25">
      <c r="A5095">
        <v>34557216</v>
      </c>
      <c r="B5095" t="s">
        <v>12741</v>
      </c>
      <c r="C5095">
        <v>10</v>
      </c>
      <c r="D5095">
        <v>10</v>
      </c>
      <c r="E5095" t="s">
        <v>66</v>
      </c>
      <c r="F5095" t="s">
        <v>1661</v>
      </c>
      <c r="G5095" t="s">
        <v>1662</v>
      </c>
      <c r="I5095" s="1">
        <v>8024406002088</v>
      </c>
      <c r="L5095">
        <v>68051000</v>
      </c>
      <c r="M5095" t="s">
        <v>1663</v>
      </c>
      <c r="O5095">
        <v>50</v>
      </c>
      <c r="P5095">
        <v>1.7999999999999999E-2</v>
      </c>
      <c r="Q5095">
        <v>1.7999999999999999E-2</v>
      </c>
      <c r="R5095" t="s">
        <v>71</v>
      </c>
      <c r="S5095" t="s">
        <v>1664</v>
      </c>
      <c r="T5095" t="s">
        <v>1212</v>
      </c>
      <c r="V5095">
        <v>180</v>
      </c>
      <c r="W5095" t="s">
        <v>1665</v>
      </c>
      <c r="X5095" t="s">
        <v>1666</v>
      </c>
      <c r="Y5095" t="s">
        <v>12736</v>
      </c>
      <c r="Z5095">
        <v>25</v>
      </c>
      <c r="AA5095">
        <v>20</v>
      </c>
      <c r="AC5095" t="s">
        <v>1668</v>
      </c>
      <c r="AD5095" t="s">
        <v>1668</v>
      </c>
      <c r="AM5095" t="s">
        <v>1669</v>
      </c>
      <c r="AN5095" t="s">
        <v>1219</v>
      </c>
      <c r="AO5095" t="s">
        <v>1670</v>
      </c>
      <c r="AP5095" t="s">
        <v>1671</v>
      </c>
      <c r="AQ5095" t="s">
        <v>1672</v>
      </c>
      <c r="AR5095" t="s">
        <v>1673</v>
      </c>
      <c r="AT5095" t="s">
        <v>1674</v>
      </c>
      <c r="AU5095" t="s">
        <v>1675</v>
      </c>
      <c r="AV5095" t="s">
        <v>1676</v>
      </c>
      <c r="AW5095" t="s">
        <v>1677</v>
      </c>
      <c r="AY5095" t="s">
        <v>1678</v>
      </c>
      <c r="AZ5095" t="s">
        <v>1679</v>
      </c>
      <c r="BA5095" t="s">
        <v>1680</v>
      </c>
      <c r="BB5095" t="s">
        <v>1681</v>
      </c>
      <c r="BC5095" t="s">
        <v>1682</v>
      </c>
      <c r="BD5095" t="s">
        <v>1683</v>
      </c>
    </row>
    <row r="5096" spans="1:56" x14ac:dyDescent="0.25">
      <c r="A5096">
        <v>34557217</v>
      </c>
      <c r="B5096" t="s">
        <v>12742</v>
      </c>
      <c r="C5096">
        <v>10</v>
      </c>
      <c r="D5096">
        <v>10</v>
      </c>
      <c r="E5096" t="s">
        <v>66</v>
      </c>
      <c r="F5096" t="s">
        <v>1661</v>
      </c>
      <c r="G5096" t="s">
        <v>1662</v>
      </c>
      <c r="I5096" s="1">
        <v>8024406002095</v>
      </c>
      <c r="L5096">
        <v>68051000</v>
      </c>
      <c r="M5096" t="s">
        <v>1663</v>
      </c>
      <c r="O5096">
        <v>50</v>
      </c>
      <c r="P5096">
        <v>1.7000000000000001E-2</v>
      </c>
      <c r="Q5096">
        <v>1.7000000000000001E-2</v>
      </c>
      <c r="R5096" t="s">
        <v>71</v>
      </c>
      <c r="S5096" t="s">
        <v>1664</v>
      </c>
      <c r="T5096" t="s">
        <v>1212</v>
      </c>
      <c r="V5096">
        <v>240</v>
      </c>
      <c r="W5096" t="s">
        <v>1665</v>
      </c>
      <c r="X5096" t="s">
        <v>1666</v>
      </c>
      <c r="Y5096" t="s">
        <v>12736</v>
      </c>
      <c r="Z5096">
        <v>25</v>
      </c>
      <c r="AA5096">
        <v>20</v>
      </c>
      <c r="AC5096" t="s">
        <v>1668</v>
      </c>
      <c r="AD5096" t="s">
        <v>1668</v>
      </c>
      <c r="AM5096" t="s">
        <v>1669</v>
      </c>
      <c r="AN5096" t="s">
        <v>1219</v>
      </c>
      <c r="AO5096" t="s">
        <v>1670</v>
      </c>
      <c r="AP5096" t="s">
        <v>1671</v>
      </c>
      <c r="AQ5096" t="s">
        <v>1672</v>
      </c>
      <c r="AR5096" t="s">
        <v>1673</v>
      </c>
      <c r="AT5096" t="s">
        <v>1674</v>
      </c>
      <c r="AU5096" t="s">
        <v>1675</v>
      </c>
      <c r="AV5096" t="s">
        <v>1676</v>
      </c>
      <c r="AW5096" t="s">
        <v>1677</v>
      </c>
      <c r="AY5096" t="s">
        <v>1678</v>
      </c>
      <c r="AZ5096" t="s">
        <v>1679</v>
      </c>
      <c r="BA5096" t="s">
        <v>1680</v>
      </c>
      <c r="BB5096" t="s">
        <v>1681</v>
      </c>
      <c r="BC5096" t="s">
        <v>1682</v>
      </c>
      <c r="BD5096" t="s">
        <v>1683</v>
      </c>
    </row>
    <row r="5097" spans="1:56" x14ac:dyDescent="0.25">
      <c r="A5097">
        <v>34557218</v>
      </c>
      <c r="B5097" t="s">
        <v>12743</v>
      </c>
      <c r="C5097">
        <v>10</v>
      </c>
      <c r="D5097">
        <v>10</v>
      </c>
      <c r="E5097" t="s">
        <v>66</v>
      </c>
      <c r="F5097" t="s">
        <v>1661</v>
      </c>
      <c r="G5097" t="s">
        <v>1662</v>
      </c>
      <c r="I5097" s="1">
        <v>8024406002101</v>
      </c>
      <c r="L5097">
        <v>68051000</v>
      </c>
      <c r="M5097" t="s">
        <v>1663</v>
      </c>
      <c r="O5097">
        <v>50</v>
      </c>
      <c r="P5097">
        <v>1.7999999999999999E-2</v>
      </c>
      <c r="Q5097">
        <v>1.7999999999999999E-2</v>
      </c>
      <c r="R5097" t="s">
        <v>71</v>
      </c>
      <c r="S5097" t="s">
        <v>1664</v>
      </c>
      <c r="T5097" t="s">
        <v>1212</v>
      </c>
      <c r="V5097">
        <v>320</v>
      </c>
      <c r="W5097" t="s">
        <v>1665</v>
      </c>
      <c r="X5097" t="s">
        <v>1666</v>
      </c>
      <c r="Y5097" t="s">
        <v>12736</v>
      </c>
      <c r="Z5097">
        <v>25</v>
      </c>
      <c r="AA5097">
        <v>20</v>
      </c>
      <c r="AC5097" t="s">
        <v>1668</v>
      </c>
      <c r="AD5097" t="s">
        <v>1668</v>
      </c>
      <c r="AM5097" t="s">
        <v>1669</v>
      </c>
      <c r="AN5097" t="s">
        <v>1219</v>
      </c>
      <c r="AO5097" t="s">
        <v>1670</v>
      </c>
      <c r="AP5097" t="s">
        <v>1671</v>
      </c>
      <c r="AQ5097" t="s">
        <v>1672</v>
      </c>
      <c r="AR5097" t="s">
        <v>1673</v>
      </c>
      <c r="AT5097" t="s">
        <v>1674</v>
      </c>
      <c r="AU5097" t="s">
        <v>1675</v>
      </c>
      <c r="AV5097" t="s">
        <v>1676</v>
      </c>
      <c r="AW5097" t="s">
        <v>1677</v>
      </c>
      <c r="AY5097" t="s">
        <v>1678</v>
      </c>
      <c r="AZ5097" t="s">
        <v>1679</v>
      </c>
      <c r="BA5097" t="s">
        <v>1680</v>
      </c>
      <c r="BB5097" t="s">
        <v>1681</v>
      </c>
      <c r="BC5097" t="s">
        <v>1682</v>
      </c>
      <c r="BD5097" t="s">
        <v>1683</v>
      </c>
    </row>
    <row r="5098" spans="1:56" x14ac:dyDescent="0.25">
      <c r="A5098">
        <v>34557221</v>
      </c>
      <c r="B5098" t="s">
        <v>12744</v>
      </c>
      <c r="C5098">
        <v>10</v>
      </c>
      <c r="D5098">
        <v>10</v>
      </c>
      <c r="E5098" t="s">
        <v>66</v>
      </c>
      <c r="F5098" t="s">
        <v>1661</v>
      </c>
      <c r="G5098" t="s">
        <v>1662</v>
      </c>
      <c r="I5098" s="1">
        <v>8024406002385</v>
      </c>
      <c r="L5098">
        <v>68051000</v>
      </c>
      <c r="M5098" t="s">
        <v>1663</v>
      </c>
      <c r="O5098">
        <v>50</v>
      </c>
      <c r="P5098">
        <v>0.02</v>
      </c>
      <c r="Q5098">
        <v>0.02</v>
      </c>
      <c r="R5098" t="s">
        <v>71</v>
      </c>
      <c r="S5098" t="s">
        <v>1664</v>
      </c>
      <c r="T5098" t="s">
        <v>1212</v>
      </c>
      <c r="V5098">
        <v>40</v>
      </c>
      <c r="W5098" t="s">
        <v>1665</v>
      </c>
      <c r="X5098" t="s">
        <v>1666</v>
      </c>
      <c r="Y5098" t="s">
        <v>5165</v>
      </c>
      <c r="Z5098">
        <v>25</v>
      </c>
      <c r="AA5098">
        <v>25</v>
      </c>
      <c r="AC5098" t="s">
        <v>1668</v>
      </c>
      <c r="AD5098" t="s">
        <v>1668</v>
      </c>
      <c r="AM5098" t="s">
        <v>1669</v>
      </c>
      <c r="AN5098" t="s">
        <v>1219</v>
      </c>
      <c r="AO5098" t="s">
        <v>1670</v>
      </c>
      <c r="AP5098" t="s">
        <v>1671</v>
      </c>
      <c r="AQ5098" t="s">
        <v>1672</v>
      </c>
      <c r="AR5098" t="s">
        <v>1673</v>
      </c>
      <c r="AT5098" t="s">
        <v>1674</v>
      </c>
      <c r="AU5098" t="s">
        <v>1675</v>
      </c>
      <c r="AV5098" t="s">
        <v>1676</v>
      </c>
      <c r="AW5098" t="s">
        <v>1677</v>
      </c>
      <c r="AY5098" t="s">
        <v>1678</v>
      </c>
      <c r="AZ5098" t="s">
        <v>1679</v>
      </c>
      <c r="BA5098" t="s">
        <v>1680</v>
      </c>
      <c r="BB5098" t="s">
        <v>1681</v>
      </c>
      <c r="BC5098" t="s">
        <v>1682</v>
      </c>
      <c r="BD5098" t="s">
        <v>1683</v>
      </c>
    </row>
    <row r="5099" spans="1:56" x14ac:dyDescent="0.25">
      <c r="A5099">
        <v>34557222</v>
      </c>
      <c r="B5099" t="s">
        <v>12745</v>
      </c>
      <c r="C5099">
        <v>10</v>
      </c>
      <c r="D5099">
        <v>10</v>
      </c>
      <c r="E5099" t="s">
        <v>66</v>
      </c>
      <c r="F5099" t="s">
        <v>1661</v>
      </c>
      <c r="G5099" t="s">
        <v>1662</v>
      </c>
      <c r="I5099" s="1">
        <v>8024406002408</v>
      </c>
      <c r="L5099">
        <v>68051000</v>
      </c>
      <c r="M5099" t="s">
        <v>1663</v>
      </c>
      <c r="O5099">
        <v>50</v>
      </c>
      <c r="P5099">
        <v>0.02</v>
      </c>
      <c r="Q5099">
        <v>0.02</v>
      </c>
      <c r="R5099" t="s">
        <v>71</v>
      </c>
      <c r="S5099" t="s">
        <v>1664</v>
      </c>
      <c r="T5099" t="s">
        <v>1212</v>
      </c>
      <c r="V5099">
        <v>80</v>
      </c>
      <c r="W5099" t="s">
        <v>1665</v>
      </c>
      <c r="X5099" t="s">
        <v>1666</v>
      </c>
      <c r="Y5099" t="s">
        <v>5165</v>
      </c>
      <c r="Z5099">
        <v>25</v>
      </c>
      <c r="AA5099">
        <v>25</v>
      </c>
      <c r="AC5099" t="s">
        <v>1668</v>
      </c>
      <c r="AD5099" t="s">
        <v>1668</v>
      </c>
      <c r="AM5099" t="s">
        <v>1669</v>
      </c>
      <c r="AN5099" t="s">
        <v>1219</v>
      </c>
      <c r="AO5099" t="s">
        <v>1670</v>
      </c>
      <c r="AP5099" t="s">
        <v>1671</v>
      </c>
      <c r="AQ5099" t="s">
        <v>1672</v>
      </c>
      <c r="AR5099" t="s">
        <v>1673</v>
      </c>
      <c r="AT5099" t="s">
        <v>1674</v>
      </c>
      <c r="AU5099" t="s">
        <v>1675</v>
      </c>
      <c r="AV5099" t="s">
        <v>1676</v>
      </c>
      <c r="AW5099" t="s">
        <v>1677</v>
      </c>
      <c r="AY5099" t="s">
        <v>1678</v>
      </c>
      <c r="AZ5099" t="s">
        <v>1679</v>
      </c>
      <c r="BA5099" t="s">
        <v>1680</v>
      </c>
      <c r="BB5099" t="s">
        <v>1681</v>
      </c>
      <c r="BC5099" t="s">
        <v>1682</v>
      </c>
      <c r="BD5099" t="s">
        <v>1683</v>
      </c>
    </row>
    <row r="5100" spans="1:56" x14ac:dyDescent="0.25">
      <c r="A5100">
        <v>34557223</v>
      </c>
      <c r="B5100" t="s">
        <v>12746</v>
      </c>
      <c r="C5100">
        <v>10</v>
      </c>
      <c r="D5100">
        <v>10</v>
      </c>
      <c r="E5100" t="s">
        <v>66</v>
      </c>
      <c r="F5100" t="s">
        <v>1661</v>
      </c>
      <c r="G5100" t="s">
        <v>1662</v>
      </c>
      <c r="I5100" s="1">
        <v>8024406002422</v>
      </c>
      <c r="L5100">
        <v>68051000</v>
      </c>
      <c r="M5100" t="s">
        <v>1663</v>
      </c>
      <c r="O5100">
        <v>50</v>
      </c>
      <c r="P5100">
        <v>1.7999999999999999E-2</v>
      </c>
      <c r="Q5100">
        <v>1.7999999999999999E-2</v>
      </c>
      <c r="R5100" t="s">
        <v>71</v>
      </c>
      <c r="S5100" t="s">
        <v>1664</v>
      </c>
      <c r="T5100" t="s">
        <v>1212</v>
      </c>
      <c r="V5100">
        <v>120</v>
      </c>
      <c r="W5100" t="s">
        <v>1665</v>
      </c>
      <c r="X5100" t="s">
        <v>1666</v>
      </c>
      <c r="Y5100" t="s">
        <v>5165</v>
      </c>
      <c r="Z5100">
        <v>25</v>
      </c>
      <c r="AA5100">
        <v>25</v>
      </c>
      <c r="AC5100" t="s">
        <v>1668</v>
      </c>
      <c r="AD5100" t="s">
        <v>1668</v>
      </c>
      <c r="AM5100" t="s">
        <v>1669</v>
      </c>
      <c r="AN5100" t="s">
        <v>1219</v>
      </c>
      <c r="AO5100" t="s">
        <v>1670</v>
      </c>
      <c r="AP5100" t="s">
        <v>1671</v>
      </c>
      <c r="AQ5100" t="s">
        <v>1672</v>
      </c>
      <c r="AR5100" t="s">
        <v>1673</v>
      </c>
      <c r="AT5100" t="s">
        <v>1674</v>
      </c>
      <c r="AU5100" t="s">
        <v>1675</v>
      </c>
      <c r="AV5100" t="s">
        <v>1676</v>
      </c>
      <c r="AW5100" t="s">
        <v>1677</v>
      </c>
      <c r="AY5100" t="s">
        <v>1678</v>
      </c>
      <c r="AZ5100" t="s">
        <v>1679</v>
      </c>
      <c r="BA5100" t="s">
        <v>1680</v>
      </c>
      <c r="BB5100" t="s">
        <v>1681</v>
      </c>
      <c r="BC5100" t="s">
        <v>1682</v>
      </c>
      <c r="BD5100" t="s">
        <v>1683</v>
      </c>
    </row>
    <row r="5101" spans="1:56" x14ac:dyDescent="0.25">
      <c r="A5101">
        <v>34557224</v>
      </c>
      <c r="B5101" t="s">
        <v>12747</v>
      </c>
      <c r="C5101">
        <v>10</v>
      </c>
      <c r="D5101">
        <v>10</v>
      </c>
      <c r="E5101" t="s">
        <v>66</v>
      </c>
      <c r="F5101" t="s">
        <v>1661</v>
      </c>
      <c r="G5101" t="s">
        <v>1662</v>
      </c>
      <c r="I5101" s="1">
        <v>8024406002439</v>
      </c>
      <c r="L5101">
        <v>68051000</v>
      </c>
      <c r="M5101" t="s">
        <v>1663</v>
      </c>
      <c r="O5101">
        <v>50</v>
      </c>
      <c r="P5101">
        <v>0.02</v>
      </c>
      <c r="Q5101">
        <v>0.02</v>
      </c>
      <c r="R5101" t="s">
        <v>71</v>
      </c>
      <c r="S5101" t="s">
        <v>1664</v>
      </c>
      <c r="T5101" t="s">
        <v>1212</v>
      </c>
      <c r="V5101">
        <v>150</v>
      </c>
      <c r="W5101" t="s">
        <v>1665</v>
      </c>
      <c r="X5101" t="s">
        <v>1666</v>
      </c>
      <c r="Y5101" t="s">
        <v>5165</v>
      </c>
      <c r="Z5101">
        <v>25</v>
      </c>
      <c r="AA5101">
        <v>25</v>
      </c>
      <c r="AC5101" t="s">
        <v>1668</v>
      </c>
      <c r="AD5101" t="s">
        <v>1668</v>
      </c>
      <c r="AM5101" t="s">
        <v>1669</v>
      </c>
      <c r="AN5101" t="s">
        <v>1219</v>
      </c>
      <c r="AO5101" t="s">
        <v>1670</v>
      </c>
      <c r="AP5101" t="s">
        <v>1671</v>
      </c>
      <c r="AQ5101" t="s">
        <v>1672</v>
      </c>
      <c r="AR5101" t="s">
        <v>1673</v>
      </c>
      <c r="AT5101" t="s">
        <v>1674</v>
      </c>
      <c r="AU5101" t="s">
        <v>1675</v>
      </c>
      <c r="AV5101" t="s">
        <v>1676</v>
      </c>
      <c r="AW5101" t="s">
        <v>1677</v>
      </c>
      <c r="AY5101" t="s">
        <v>1678</v>
      </c>
      <c r="AZ5101" t="s">
        <v>1679</v>
      </c>
      <c r="BA5101" t="s">
        <v>1680</v>
      </c>
      <c r="BB5101" t="s">
        <v>1681</v>
      </c>
      <c r="BC5101" t="s">
        <v>1682</v>
      </c>
      <c r="BD5101" t="s">
        <v>1683</v>
      </c>
    </row>
    <row r="5102" spans="1:56" x14ac:dyDescent="0.25">
      <c r="A5102">
        <v>34557225</v>
      </c>
      <c r="B5102" t="s">
        <v>12748</v>
      </c>
      <c r="C5102">
        <v>10</v>
      </c>
      <c r="D5102">
        <v>10</v>
      </c>
      <c r="E5102" t="s">
        <v>66</v>
      </c>
      <c r="F5102" t="s">
        <v>1661</v>
      </c>
      <c r="G5102" t="s">
        <v>1662</v>
      </c>
      <c r="I5102" s="1">
        <v>8024406002446</v>
      </c>
      <c r="L5102">
        <v>68051000</v>
      </c>
      <c r="M5102" t="s">
        <v>1663</v>
      </c>
      <c r="O5102">
        <v>50</v>
      </c>
      <c r="P5102">
        <v>0.02</v>
      </c>
      <c r="Q5102">
        <v>0.02</v>
      </c>
      <c r="R5102" t="s">
        <v>71</v>
      </c>
      <c r="S5102" t="s">
        <v>1664</v>
      </c>
      <c r="T5102" t="s">
        <v>1212</v>
      </c>
      <c r="V5102">
        <v>180</v>
      </c>
      <c r="W5102" t="s">
        <v>1665</v>
      </c>
      <c r="X5102" t="s">
        <v>1666</v>
      </c>
      <c r="Y5102" t="s">
        <v>5165</v>
      </c>
      <c r="Z5102">
        <v>25</v>
      </c>
      <c r="AA5102">
        <v>25</v>
      </c>
      <c r="AC5102" t="s">
        <v>1668</v>
      </c>
      <c r="AD5102" t="s">
        <v>1668</v>
      </c>
      <c r="AM5102" t="s">
        <v>1669</v>
      </c>
      <c r="AN5102" t="s">
        <v>1219</v>
      </c>
      <c r="AO5102" t="s">
        <v>1670</v>
      </c>
      <c r="AP5102" t="s">
        <v>1671</v>
      </c>
      <c r="AQ5102" t="s">
        <v>1672</v>
      </c>
      <c r="AR5102" t="s">
        <v>1673</v>
      </c>
      <c r="AT5102" t="s">
        <v>1674</v>
      </c>
      <c r="AU5102" t="s">
        <v>1675</v>
      </c>
      <c r="AV5102" t="s">
        <v>1676</v>
      </c>
      <c r="AW5102" t="s">
        <v>1677</v>
      </c>
      <c r="AY5102" t="s">
        <v>1678</v>
      </c>
      <c r="AZ5102" t="s">
        <v>1679</v>
      </c>
      <c r="BA5102" t="s">
        <v>1680</v>
      </c>
      <c r="BB5102" t="s">
        <v>1681</v>
      </c>
      <c r="BC5102" t="s">
        <v>1682</v>
      </c>
      <c r="BD5102" t="s">
        <v>1683</v>
      </c>
    </row>
    <row r="5103" spans="1:56" x14ac:dyDescent="0.25">
      <c r="A5103">
        <v>34557226</v>
      </c>
      <c r="B5103" t="s">
        <v>12749</v>
      </c>
      <c r="C5103">
        <v>10</v>
      </c>
      <c r="D5103">
        <v>10</v>
      </c>
      <c r="E5103" t="s">
        <v>66</v>
      </c>
      <c r="F5103" t="s">
        <v>1661</v>
      </c>
      <c r="G5103" t="s">
        <v>1662</v>
      </c>
      <c r="I5103" s="1">
        <v>8024406002453</v>
      </c>
      <c r="L5103">
        <v>68051000</v>
      </c>
      <c r="M5103" t="s">
        <v>1663</v>
      </c>
      <c r="O5103">
        <v>50</v>
      </c>
      <c r="P5103">
        <v>0.02</v>
      </c>
      <c r="Q5103">
        <v>0.02</v>
      </c>
      <c r="R5103" t="s">
        <v>71</v>
      </c>
      <c r="S5103" t="s">
        <v>1664</v>
      </c>
      <c r="T5103" t="s">
        <v>1212</v>
      </c>
      <c r="V5103">
        <v>240</v>
      </c>
      <c r="W5103" t="s">
        <v>1665</v>
      </c>
      <c r="X5103" t="s">
        <v>1666</v>
      </c>
      <c r="Y5103" t="s">
        <v>5165</v>
      </c>
      <c r="Z5103">
        <v>25</v>
      </c>
      <c r="AA5103">
        <v>25</v>
      </c>
      <c r="AC5103" t="s">
        <v>1668</v>
      </c>
      <c r="AD5103" t="s">
        <v>1668</v>
      </c>
      <c r="AM5103" t="s">
        <v>1669</v>
      </c>
      <c r="AN5103" t="s">
        <v>1219</v>
      </c>
      <c r="AO5103" t="s">
        <v>1670</v>
      </c>
      <c r="AP5103" t="s">
        <v>1671</v>
      </c>
      <c r="AQ5103" t="s">
        <v>1672</v>
      </c>
      <c r="AR5103" t="s">
        <v>1673</v>
      </c>
      <c r="AT5103" t="s">
        <v>1674</v>
      </c>
      <c r="AU5103" t="s">
        <v>1675</v>
      </c>
      <c r="AV5103" t="s">
        <v>1676</v>
      </c>
      <c r="AW5103" t="s">
        <v>1677</v>
      </c>
      <c r="AY5103" t="s">
        <v>1678</v>
      </c>
      <c r="AZ5103" t="s">
        <v>1679</v>
      </c>
      <c r="BA5103" t="s">
        <v>1680</v>
      </c>
      <c r="BB5103" t="s">
        <v>1681</v>
      </c>
      <c r="BC5103" t="s">
        <v>1682</v>
      </c>
      <c r="BD5103" t="s">
        <v>1683</v>
      </c>
    </row>
    <row r="5104" spans="1:56" x14ac:dyDescent="0.25">
      <c r="A5104">
        <v>34557227</v>
      </c>
      <c r="B5104" t="s">
        <v>12750</v>
      </c>
      <c r="C5104">
        <v>10</v>
      </c>
      <c r="D5104">
        <v>10</v>
      </c>
      <c r="E5104" t="s">
        <v>66</v>
      </c>
      <c r="F5104" t="s">
        <v>1661</v>
      </c>
      <c r="G5104" t="s">
        <v>1662</v>
      </c>
      <c r="I5104" s="1">
        <v>8024406002460</v>
      </c>
      <c r="L5104">
        <v>68051000</v>
      </c>
      <c r="M5104" t="s">
        <v>1663</v>
      </c>
      <c r="O5104">
        <v>50</v>
      </c>
      <c r="P5104">
        <v>1.9E-2</v>
      </c>
      <c r="Q5104">
        <v>1.9E-2</v>
      </c>
      <c r="R5104" t="s">
        <v>71</v>
      </c>
      <c r="S5104" t="s">
        <v>1664</v>
      </c>
      <c r="T5104" t="s">
        <v>1212</v>
      </c>
      <c r="V5104">
        <v>320</v>
      </c>
      <c r="W5104" t="s">
        <v>1665</v>
      </c>
      <c r="X5104" t="s">
        <v>1666</v>
      </c>
      <c r="Y5104" t="s">
        <v>5165</v>
      </c>
      <c r="Z5104">
        <v>25</v>
      </c>
      <c r="AA5104">
        <v>25</v>
      </c>
      <c r="AC5104" t="s">
        <v>1668</v>
      </c>
      <c r="AD5104" t="s">
        <v>1668</v>
      </c>
      <c r="AM5104" t="s">
        <v>1669</v>
      </c>
      <c r="AN5104" t="s">
        <v>1219</v>
      </c>
      <c r="AO5104" t="s">
        <v>1670</v>
      </c>
      <c r="AP5104" t="s">
        <v>1671</v>
      </c>
      <c r="AQ5104" t="s">
        <v>1672</v>
      </c>
      <c r="AR5104" t="s">
        <v>1673</v>
      </c>
      <c r="AT5104" t="s">
        <v>1674</v>
      </c>
      <c r="AU5104" t="s">
        <v>1675</v>
      </c>
      <c r="AV5104" t="s">
        <v>1676</v>
      </c>
      <c r="AW5104" t="s">
        <v>1677</v>
      </c>
      <c r="AY5104" t="s">
        <v>1678</v>
      </c>
      <c r="AZ5104" t="s">
        <v>1679</v>
      </c>
      <c r="BA5104" t="s">
        <v>1680</v>
      </c>
      <c r="BB5104" t="s">
        <v>1681</v>
      </c>
      <c r="BC5104" t="s">
        <v>1682</v>
      </c>
      <c r="BD5104" t="s">
        <v>1683</v>
      </c>
    </row>
    <row r="5105" spans="1:56" x14ac:dyDescent="0.25">
      <c r="A5105">
        <v>34557229</v>
      </c>
      <c r="B5105" t="s">
        <v>12751</v>
      </c>
      <c r="C5105">
        <v>10</v>
      </c>
      <c r="D5105">
        <v>10</v>
      </c>
      <c r="E5105" t="s">
        <v>66</v>
      </c>
      <c r="F5105" t="s">
        <v>1661</v>
      </c>
      <c r="G5105" t="s">
        <v>1662</v>
      </c>
      <c r="I5105" s="1">
        <v>8024406002576</v>
      </c>
      <c r="L5105">
        <v>68051000</v>
      </c>
      <c r="M5105" t="s">
        <v>1663</v>
      </c>
      <c r="O5105">
        <v>50</v>
      </c>
      <c r="P5105">
        <v>1.4E-2</v>
      </c>
      <c r="Q5105">
        <v>1.4E-2</v>
      </c>
      <c r="R5105" t="s">
        <v>71</v>
      </c>
      <c r="S5105" t="s">
        <v>1664</v>
      </c>
      <c r="T5105" t="s">
        <v>1212</v>
      </c>
      <c r="V5105">
        <v>60</v>
      </c>
      <c r="W5105" t="s">
        <v>1665</v>
      </c>
      <c r="X5105" t="s">
        <v>1666</v>
      </c>
      <c r="Y5105" t="s">
        <v>5165</v>
      </c>
      <c r="Z5105">
        <v>25</v>
      </c>
      <c r="AA5105">
        <v>25</v>
      </c>
      <c r="AC5105" t="s">
        <v>12726</v>
      </c>
      <c r="AD5105" t="s">
        <v>12726</v>
      </c>
      <c r="AM5105" t="s">
        <v>12727</v>
      </c>
      <c r="AN5105" t="s">
        <v>1219</v>
      </c>
      <c r="AO5105" t="s">
        <v>12728</v>
      </c>
      <c r="AP5105" t="s">
        <v>12729</v>
      </c>
      <c r="AQ5105" t="s">
        <v>1672</v>
      </c>
      <c r="AR5105" t="s">
        <v>1673</v>
      </c>
      <c r="AT5105" t="s">
        <v>1674</v>
      </c>
      <c r="AU5105" t="s">
        <v>1675</v>
      </c>
      <c r="AV5105" t="s">
        <v>1676</v>
      </c>
      <c r="AW5105" t="s">
        <v>1677</v>
      </c>
      <c r="AY5105" t="s">
        <v>1679</v>
      </c>
      <c r="AZ5105" t="s">
        <v>1680</v>
      </c>
      <c r="BA5105" t="s">
        <v>1681</v>
      </c>
      <c r="BB5105" t="s">
        <v>1682</v>
      </c>
      <c r="BD5105" t="s">
        <v>1683</v>
      </c>
    </row>
    <row r="5106" spans="1:56" x14ac:dyDescent="0.25">
      <c r="A5106">
        <v>34557230</v>
      </c>
      <c r="B5106" t="s">
        <v>12752</v>
      </c>
      <c r="C5106">
        <v>10</v>
      </c>
      <c r="D5106">
        <v>10</v>
      </c>
      <c r="E5106" t="s">
        <v>66</v>
      </c>
      <c r="F5106" t="s">
        <v>1661</v>
      </c>
      <c r="G5106" t="s">
        <v>1662</v>
      </c>
      <c r="I5106" s="1">
        <v>8024406002583</v>
      </c>
      <c r="L5106">
        <v>68051000</v>
      </c>
      <c r="M5106" t="s">
        <v>1663</v>
      </c>
      <c r="O5106">
        <v>50</v>
      </c>
      <c r="P5106">
        <v>1.4999999999999999E-2</v>
      </c>
      <c r="Q5106">
        <v>1.4999999999999999E-2</v>
      </c>
      <c r="R5106" t="s">
        <v>71</v>
      </c>
      <c r="S5106" t="s">
        <v>1664</v>
      </c>
      <c r="T5106" t="s">
        <v>1212</v>
      </c>
      <c r="V5106">
        <v>80</v>
      </c>
      <c r="W5106" t="s">
        <v>1665</v>
      </c>
      <c r="X5106" t="s">
        <v>1666</v>
      </c>
      <c r="Y5106" t="s">
        <v>5165</v>
      </c>
      <c r="Z5106">
        <v>25</v>
      </c>
      <c r="AA5106">
        <v>25</v>
      </c>
      <c r="AC5106" t="s">
        <v>12726</v>
      </c>
      <c r="AD5106" t="s">
        <v>12726</v>
      </c>
      <c r="AM5106" t="s">
        <v>12727</v>
      </c>
      <c r="AN5106" t="s">
        <v>1219</v>
      </c>
      <c r="AO5106" t="s">
        <v>12728</v>
      </c>
      <c r="AP5106" t="s">
        <v>12729</v>
      </c>
      <c r="AQ5106" t="s">
        <v>1672</v>
      </c>
      <c r="AR5106" t="s">
        <v>1673</v>
      </c>
      <c r="AT5106" t="s">
        <v>1674</v>
      </c>
      <c r="AU5106" t="s">
        <v>1675</v>
      </c>
      <c r="AV5106" t="s">
        <v>1676</v>
      </c>
      <c r="AW5106" t="s">
        <v>1677</v>
      </c>
      <c r="AY5106" t="s">
        <v>1679</v>
      </c>
      <c r="AZ5106" t="s">
        <v>1680</v>
      </c>
      <c r="BA5106" t="s">
        <v>1681</v>
      </c>
      <c r="BB5106" t="s">
        <v>1682</v>
      </c>
      <c r="BD5106" t="s">
        <v>1683</v>
      </c>
    </row>
    <row r="5107" spans="1:56" x14ac:dyDescent="0.25">
      <c r="A5107">
        <v>34557231</v>
      </c>
      <c r="B5107" t="s">
        <v>12753</v>
      </c>
      <c r="C5107">
        <v>10</v>
      </c>
      <c r="D5107">
        <v>10</v>
      </c>
      <c r="E5107" t="s">
        <v>66</v>
      </c>
      <c r="F5107" t="s">
        <v>1661</v>
      </c>
      <c r="G5107" t="s">
        <v>1662</v>
      </c>
      <c r="I5107" s="1">
        <v>8024406002590</v>
      </c>
      <c r="L5107">
        <v>68051000</v>
      </c>
      <c r="M5107" t="s">
        <v>1663</v>
      </c>
      <c r="O5107">
        <v>50</v>
      </c>
      <c r="P5107">
        <v>1.4E-2</v>
      </c>
      <c r="Q5107">
        <v>1.4E-2</v>
      </c>
      <c r="R5107" t="s">
        <v>71</v>
      </c>
      <c r="S5107" t="s">
        <v>1664</v>
      </c>
      <c r="T5107" t="s">
        <v>1212</v>
      </c>
      <c r="V5107">
        <v>120</v>
      </c>
      <c r="W5107" t="s">
        <v>1665</v>
      </c>
      <c r="X5107" t="s">
        <v>1666</v>
      </c>
      <c r="Y5107" t="s">
        <v>5165</v>
      </c>
      <c r="Z5107">
        <v>25</v>
      </c>
      <c r="AA5107">
        <v>25</v>
      </c>
      <c r="AC5107" t="s">
        <v>12726</v>
      </c>
      <c r="AD5107" t="s">
        <v>12726</v>
      </c>
      <c r="AM5107" t="s">
        <v>12727</v>
      </c>
      <c r="AN5107" t="s">
        <v>1219</v>
      </c>
      <c r="AO5107" t="s">
        <v>12728</v>
      </c>
      <c r="AP5107" t="s">
        <v>12729</v>
      </c>
      <c r="AQ5107" t="s">
        <v>1672</v>
      </c>
      <c r="AR5107" t="s">
        <v>1673</v>
      </c>
      <c r="AT5107" t="s">
        <v>1674</v>
      </c>
      <c r="AU5107" t="s">
        <v>1675</v>
      </c>
      <c r="AV5107" t="s">
        <v>1676</v>
      </c>
      <c r="AW5107" t="s">
        <v>1677</v>
      </c>
      <c r="AY5107" t="s">
        <v>1679</v>
      </c>
      <c r="AZ5107" t="s">
        <v>1680</v>
      </c>
      <c r="BA5107" t="s">
        <v>1681</v>
      </c>
      <c r="BB5107" t="s">
        <v>1682</v>
      </c>
      <c r="BD5107" t="s">
        <v>1683</v>
      </c>
    </row>
    <row r="5108" spans="1:56" x14ac:dyDescent="0.25">
      <c r="A5108">
        <v>34557232</v>
      </c>
      <c r="B5108" t="s">
        <v>12754</v>
      </c>
      <c r="C5108">
        <v>10</v>
      </c>
      <c r="D5108">
        <v>10</v>
      </c>
      <c r="E5108" t="s">
        <v>66</v>
      </c>
      <c r="F5108" t="s">
        <v>1661</v>
      </c>
      <c r="G5108" t="s">
        <v>1662</v>
      </c>
      <c r="I5108" s="1">
        <v>8024406002606</v>
      </c>
      <c r="L5108">
        <v>68051000</v>
      </c>
      <c r="M5108" t="s">
        <v>1663</v>
      </c>
      <c r="O5108">
        <v>50</v>
      </c>
      <c r="P5108">
        <v>1.4E-2</v>
      </c>
      <c r="Q5108">
        <v>1.4E-2</v>
      </c>
      <c r="R5108" t="s">
        <v>71</v>
      </c>
      <c r="S5108" t="s">
        <v>1664</v>
      </c>
      <c r="T5108" t="s">
        <v>1212</v>
      </c>
      <c r="V5108">
        <v>180</v>
      </c>
      <c r="W5108" t="s">
        <v>1665</v>
      </c>
      <c r="X5108" t="s">
        <v>1666</v>
      </c>
      <c r="Y5108" t="s">
        <v>5165</v>
      </c>
      <c r="Z5108">
        <v>25</v>
      </c>
      <c r="AA5108">
        <v>25</v>
      </c>
      <c r="AC5108" t="s">
        <v>12726</v>
      </c>
      <c r="AD5108" t="s">
        <v>12726</v>
      </c>
      <c r="AM5108" t="s">
        <v>12727</v>
      </c>
      <c r="AN5108" t="s">
        <v>1219</v>
      </c>
      <c r="AO5108" t="s">
        <v>12728</v>
      </c>
      <c r="AP5108" t="s">
        <v>12729</v>
      </c>
      <c r="AQ5108" t="s">
        <v>1672</v>
      </c>
      <c r="AR5108" t="s">
        <v>1673</v>
      </c>
      <c r="AT5108" t="s">
        <v>1674</v>
      </c>
      <c r="AU5108" t="s">
        <v>1675</v>
      </c>
      <c r="AV5108" t="s">
        <v>1676</v>
      </c>
      <c r="AW5108" t="s">
        <v>1677</v>
      </c>
      <c r="AY5108" t="s">
        <v>1679</v>
      </c>
      <c r="AZ5108" t="s">
        <v>1680</v>
      </c>
      <c r="BA5108" t="s">
        <v>1681</v>
      </c>
      <c r="BB5108" t="s">
        <v>1682</v>
      </c>
      <c r="BD5108" t="s">
        <v>1683</v>
      </c>
    </row>
    <row r="5109" spans="1:56" x14ac:dyDescent="0.25">
      <c r="A5109">
        <v>34557233</v>
      </c>
      <c r="B5109" t="s">
        <v>12755</v>
      </c>
      <c r="C5109">
        <v>10</v>
      </c>
      <c r="D5109">
        <v>10</v>
      </c>
      <c r="E5109" t="s">
        <v>66</v>
      </c>
      <c r="F5109" t="s">
        <v>1661</v>
      </c>
      <c r="G5109" t="s">
        <v>1662</v>
      </c>
      <c r="I5109" s="1">
        <v>8024406002613</v>
      </c>
      <c r="L5109">
        <v>68051000</v>
      </c>
      <c r="M5109" t="s">
        <v>1663</v>
      </c>
      <c r="O5109">
        <v>50</v>
      </c>
      <c r="P5109">
        <v>1.4E-2</v>
      </c>
      <c r="Q5109">
        <v>1.4E-2</v>
      </c>
      <c r="R5109" t="s">
        <v>71</v>
      </c>
      <c r="S5109" t="s">
        <v>1664</v>
      </c>
      <c r="T5109" t="s">
        <v>1212</v>
      </c>
      <c r="V5109">
        <v>240</v>
      </c>
      <c r="W5109" t="s">
        <v>1665</v>
      </c>
      <c r="X5109" t="s">
        <v>1666</v>
      </c>
      <c r="Y5109" t="s">
        <v>5165</v>
      </c>
      <c r="Z5109">
        <v>25</v>
      </c>
      <c r="AA5109">
        <v>25</v>
      </c>
      <c r="AC5109" t="s">
        <v>12726</v>
      </c>
      <c r="AD5109" t="s">
        <v>12726</v>
      </c>
      <c r="AM5109" t="s">
        <v>12727</v>
      </c>
      <c r="AN5109" t="s">
        <v>1219</v>
      </c>
      <c r="AO5109" t="s">
        <v>12728</v>
      </c>
      <c r="AP5109" t="s">
        <v>12729</v>
      </c>
      <c r="AQ5109" t="s">
        <v>1672</v>
      </c>
      <c r="AR5109" t="s">
        <v>1673</v>
      </c>
      <c r="AT5109" t="s">
        <v>1674</v>
      </c>
      <c r="AU5109" t="s">
        <v>1675</v>
      </c>
      <c r="AV5109" t="s">
        <v>1676</v>
      </c>
      <c r="AW5109" t="s">
        <v>1677</v>
      </c>
      <c r="AY5109" t="s">
        <v>1679</v>
      </c>
      <c r="AZ5109" t="s">
        <v>1680</v>
      </c>
      <c r="BA5109" t="s">
        <v>1681</v>
      </c>
      <c r="BB5109" t="s">
        <v>1682</v>
      </c>
      <c r="BD5109" t="s">
        <v>1683</v>
      </c>
    </row>
    <row r="5110" spans="1:56" x14ac:dyDescent="0.25">
      <c r="A5110">
        <v>34557234</v>
      </c>
      <c r="B5110" t="s">
        <v>12756</v>
      </c>
      <c r="C5110">
        <v>10</v>
      </c>
      <c r="D5110">
        <v>10</v>
      </c>
      <c r="E5110" t="s">
        <v>66</v>
      </c>
      <c r="F5110" t="s">
        <v>1661</v>
      </c>
      <c r="G5110" t="s">
        <v>1662</v>
      </c>
      <c r="I5110" s="1">
        <v>8024406002620</v>
      </c>
      <c r="L5110">
        <v>68051000</v>
      </c>
      <c r="M5110" t="s">
        <v>1663</v>
      </c>
      <c r="O5110">
        <v>50</v>
      </c>
      <c r="P5110">
        <v>1.2999999999999999E-2</v>
      </c>
      <c r="Q5110">
        <v>1.2999999999999999E-2</v>
      </c>
      <c r="R5110" t="s">
        <v>71</v>
      </c>
      <c r="S5110" t="s">
        <v>1664</v>
      </c>
      <c r="T5110" t="s">
        <v>1212</v>
      </c>
      <c r="V5110">
        <v>320</v>
      </c>
      <c r="W5110" t="s">
        <v>1665</v>
      </c>
      <c r="X5110" t="s">
        <v>1666</v>
      </c>
      <c r="Y5110" t="s">
        <v>5165</v>
      </c>
      <c r="Z5110">
        <v>25</v>
      </c>
      <c r="AA5110">
        <v>25</v>
      </c>
      <c r="AC5110" t="s">
        <v>12726</v>
      </c>
      <c r="AD5110" t="s">
        <v>12726</v>
      </c>
      <c r="AM5110" t="s">
        <v>12727</v>
      </c>
      <c r="AN5110" t="s">
        <v>1219</v>
      </c>
      <c r="AO5110" t="s">
        <v>12728</v>
      </c>
      <c r="AP5110" t="s">
        <v>12729</v>
      </c>
      <c r="AQ5110" t="s">
        <v>1672</v>
      </c>
      <c r="AR5110" t="s">
        <v>1673</v>
      </c>
      <c r="AT5110" t="s">
        <v>1674</v>
      </c>
      <c r="AU5110" t="s">
        <v>1675</v>
      </c>
      <c r="AV5110" t="s">
        <v>1676</v>
      </c>
      <c r="AW5110" t="s">
        <v>1677</v>
      </c>
      <c r="AY5110" t="s">
        <v>1679</v>
      </c>
      <c r="AZ5110" t="s">
        <v>1680</v>
      </c>
      <c r="BA5110" t="s">
        <v>1681</v>
      </c>
      <c r="BB5110" t="s">
        <v>1682</v>
      </c>
      <c r="BD5110" t="s">
        <v>1683</v>
      </c>
    </row>
    <row r="5111" spans="1:56" x14ac:dyDescent="0.25">
      <c r="A5111">
        <v>34557236</v>
      </c>
      <c r="B5111" t="s">
        <v>12757</v>
      </c>
      <c r="C5111">
        <v>10</v>
      </c>
      <c r="D5111">
        <v>10</v>
      </c>
      <c r="E5111" t="s">
        <v>66</v>
      </c>
      <c r="F5111" t="s">
        <v>1661</v>
      </c>
      <c r="G5111" t="s">
        <v>1662</v>
      </c>
      <c r="I5111" s="1">
        <v>8024406002644</v>
      </c>
      <c r="L5111">
        <v>68051000</v>
      </c>
      <c r="M5111" t="s">
        <v>1663</v>
      </c>
      <c r="O5111">
        <v>50</v>
      </c>
      <c r="P5111">
        <v>6.0000000000000001E-3</v>
      </c>
      <c r="Q5111">
        <v>6.0000000000000001E-3</v>
      </c>
      <c r="R5111" t="s">
        <v>71</v>
      </c>
      <c r="S5111" t="s">
        <v>1664</v>
      </c>
      <c r="T5111" t="s">
        <v>1212</v>
      </c>
      <c r="V5111">
        <v>60</v>
      </c>
      <c r="W5111" t="s">
        <v>1665</v>
      </c>
      <c r="X5111" t="s">
        <v>1666</v>
      </c>
      <c r="Y5111" t="s">
        <v>8374</v>
      </c>
      <c r="Z5111">
        <v>30</v>
      </c>
      <c r="AA5111">
        <v>5</v>
      </c>
      <c r="AC5111" t="s">
        <v>1668</v>
      </c>
      <c r="AD5111" t="s">
        <v>1668</v>
      </c>
      <c r="AM5111" t="s">
        <v>1669</v>
      </c>
      <c r="AN5111" t="s">
        <v>1219</v>
      </c>
      <c r="AO5111" t="s">
        <v>1670</v>
      </c>
      <c r="AP5111" t="s">
        <v>1671</v>
      </c>
      <c r="AQ5111" t="s">
        <v>1672</v>
      </c>
      <c r="AR5111" t="s">
        <v>1673</v>
      </c>
      <c r="AT5111" t="s">
        <v>1674</v>
      </c>
      <c r="AU5111" t="s">
        <v>1675</v>
      </c>
      <c r="AV5111" t="s">
        <v>1676</v>
      </c>
      <c r="AW5111" t="s">
        <v>1677</v>
      </c>
      <c r="AY5111" t="s">
        <v>1678</v>
      </c>
      <c r="AZ5111" t="s">
        <v>1679</v>
      </c>
      <c r="BA5111" t="s">
        <v>1680</v>
      </c>
      <c r="BB5111" t="s">
        <v>1681</v>
      </c>
      <c r="BC5111" t="s">
        <v>1682</v>
      </c>
      <c r="BD5111" t="s">
        <v>1683</v>
      </c>
    </row>
    <row r="5112" spans="1:56" x14ac:dyDescent="0.25">
      <c r="A5112">
        <v>34557237</v>
      </c>
      <c r="B5112" t="s">
        <v>12758</v>
      </c>
      <c r="C5112">
        <v>10</v>
      </c>
      <c r="D5112">
        <v>10</v>
      </c>
      <c r="E5112" t="s">
        <v>66</v>
      </c>
      <c r="F5112" t="s">
        <v>1661</v>
      </c>
      <c r="G5112" t="s">
        <v>1662</v>
      </c>
      <c r="I5112" s="1">
        <v>8024406002651</v>
      </c>
      <c r="L5112">
        <v>68051000</v>
      </c>
      <c r="M5112" t="s">
        <v>1663</v>
      </c>
      <c r="O5112">
        <v>50</v>
      </c>
      <c r="P5112">
        <v>5.0000000000000001E-3</v>
      </c>
      <c r="Q5112">
        <v>5.0000000000000001E-3</v>
      </c>
      <c r="R5112" t="s">
        <v>71</v>
      </c>
      <c r="S5112" t="s">
        <v>1664</v>
      </c>
      <c r="T5112" t="s">
        <v>1212</v>
      </c>
      <c r="V5112">
        <v>80</v>
      </c>
      <c r="W5112" t="s">
        <v>1665</v>
      </c>
      <c r="X5112" t="s">
        <v>1666</v>
      </c>
      <c r="Y5112" t="s">
        <v>8374</v>
      </c>
      <c r="Z5112">
        <v>30</v>
      </c>
      <c r="AA5112">
        <v>5</v>
      </c>
      <c r="AC5112" t="s">
        <v>1668</v>
      </c>
      <c r="AD5112" t="s">
        <v>1668</v>
      </c>
      <c r="AM5112" t="s">
        <v>1669</v>
      </c>
      <c r="AN5112" t="s">
        <v>1219</v>
      </c>
      <c r="AO5112" t="s">
        <v>1670</v>
      </c>
      <c r="AP5112" t="s">
        <v>1671</v>
      </c>
      <c r="AQ5112" t="s">
        <v>1672</v>
      </c>
      <c r="AR5112" t="s">
        <v>1673</v>
      </c>
      <c r="AT5112" t="s">
        <v>1674</v>
      </c>
      <c r="AU5112" t="s">
        <v>1675</v>
      </c>
      <c r="AV5112" t="s">
        <v>1676</v>
      </c>
      <c r="AW5112" t="s">
        <v>1677</v>
      </c>
      <c r="AY5112" t="s">
        <v>1678</v>
      </c>
      <c r="AZ5112" t="s">
        <v>1679</v>
      </c>
      <c r="BA5112" t="s">
        <v>1680</v>
      </c>
      <c r="BB5112" t="s">
        <v>1681</v>
      </c>
      <c r="BC5112" t="s">
        <v>1682</v>
      </c>
      <c r="BD5112" t="s">
        <v>1683</v>
      </c>
    </row>
    <row r="5113" spans="1:56" x14ac:dyDescent="0.25">
      <c r="A5113">
        <v>34557238</v>
      </c>
      <c r="B5113" t="s">
        <v>12759</v>
      </c>
      <c r="C5113">
        <v>10</v>
      </c>
      <c r="D5113">
        <v>10</v>
      </c>
      <c r="E5113" t="s">
        <v>66</v>
      </c>
      <c r="F5113" t="s">
        <v>1661</v>
      </c>
      <c r="G5113" t="s">
        <v>1662</v>
      </c>
      <c r="I5113" s="1">
        <v>8024406002668</v>
      </c>
      <c r="L5113">
        <v>68051000</v>
      </c>
      <c r="M5113" t="s">
        <v>1663</v>
      </c>
      <c r="O5113">
        <v>50</v>
      </c>
      <c r="P5113">
        <v>6.0000000000000001E-3</v>
      </c>
      <c r="Q5113">
        <v>6.0000000000000001E-3</v>
      </c>
      <c r="R5113" t="s">
        <v>71</v>
      </c>
      <c r="S5113" t="s">
        <v>1664</v>
      </c>
      <c r="T5113" t="s">
        <v>1212</v>
      </c>
      <c r="V5113">
        <v>120</v>
      </c>
      <c r="W5113" t="s">
        <v>1665</v>
      </c>
      <c r="X5113" t="s">
        <v>1666</v>
      </c>
      <c r="Y5113" t="s">
        <v>8374</v>
      </c>
      <c r="Z5113">
        <v>30</v>
      </c>
      <c r="AA5113">
        <v>5</v>
      </c>
      <c r="AC5113" t="s">
        <v>1668</v>
      </c>
      <c r="AD5113" t="s">
        <v>1668</v>
      </c>
      <c r="AM5113" t="s">
        <v>1669</v>
      </c>
      <c r="AN5113" t="s">
        <v>1219</v>
      </c>
      <c r="AO5113" t="s">
        <v>1670</v>
      </c>
      <c r="AP5113" t="s">
        <v>1671</v>
      </c>
      <c r="AQ5113" t="s">
        <v>1672</v>
      </c>
      <c r="AR5113" t="s">
        <v>1673</v>
      </c>
      <c r="AT5113" t="s">
        <v>1674</v>
      </c>
      <c r="AU5113" t="s">
        <v>1675</v>
      </c>
      <c r="AV5113" t="s">
        <v>1676</v>
      </c>
      <c r="AW5113" t="s">
        <v>1677</v>
      </c>
      <c r="AY5113" t="s">
        <v>1678</v>
      </c>
      <c r="AZ5113" t="s">
        <v>1679</v>
      </c>
      <c r="BA5113" t="s">
        <v>1680</v>
      </c>
      <c r="BB5113" t="s">
        <v>1681</v>
      </c>
      <c r="BC5113" t="s">
        <v>1682</v>
      </c>
      <c r="BD5113" t="s">
        <v>1683</v>
      </c>
    </row>
    <row r="5114" spans="1:56" x14ac:dyDescent="0.25">
      <c r="A5114">
        <v>34557239</v>
      </c>
      <c r="B5114" t="s">
        <v>12760</v>
      </c>
      <c r="C5114">
        <v>10</v>
      </c>
      <c r="D5114">
        <v>10</v>
      </c>
      <c r="E5114" t="s">
        <v>66</v>
      </c>
      <c r="F5114" t="s">
        <v>1661</v>
      </c>
      <c r="G5114" t="s">
        <v>1662</v>
      </c>
      <c r="I5114" s="1">
        <v>8024406002675</v>
      </c>
      <c r="L5114">
        <v>68051000</v>
      </c>
      <c r="M5114" t="s">
        <v>1663</v>
      </c>
      <c r="O5114">
        <v>50</v>
      </c>
      <c r="P5114">
        <v>6.0000000000000001E-3</v>
      </c>
      <c r="Q5114">
        <v>6.0000000000000001E-3</v>
      </c>
      <c r="R5114" t="s">
        <v>71</v>
      </c>
      <c r="S5114" t="s">
        <v>1664</v>
      </c>
      <c r="T5114" t="s">
        <v>1212</v>
      </c>
      <c r="V5114">
        <v>150</v>
      </c>
      <c r="W5114" t="s">
        <v>1665</v>
      </c>
      <c r="X5114" t="s">
        <v>1666</v>
      </c>
      <c r="Y5114" t="s">
        <v>8374</v>
      </c>
      <c r="Z5114">
        <v>30</v>
      </c>
      <c r="AA5114">
        <v>5</v>
      </c>
      <c r="AC5114" t="s">
        <v>1668</v>
      </c>
      <c r="AD5114" t="s">
        <v>1668</v>
      </c>
      <c r="AM5114" t="s">
        <v>1669</v>
      </c>
      <c r="AN5114" t="s">
        <v>1219</v>
      </c>
      <c r="AO5114" t="s">
        <v>1670</v>
      </c>
      <c r="AP5114" t="s">
        <v>1671</v>
      </c>
      <c r="AQ5114" t="s">
        <v>1672</v>
      </c>
      <c r="AR5114" t="s">
        <v>1673</v>
      </c>
      <c r="AT5114" t="s">
        <v>1674</v>
      </c>
      <c r="AU5114" t="s">
        <v>1675</v>
      </c>
      <c r="AV5114" t="s">
        <v>1676</v>
      </c>
      <c r="AW5114" t="s">
        <v>1677</v>
      </c>
      <c r="AY5114" t="s">
        <v>1678</v>
      </c>
      <c r="AZ5114" t="s">
        <v>1679</v>
      </c>
      <c r="BA5114" t="s">
        <v>1680</v>
      </c>
      <c r="BB5114" t="s">
        <v>1681</v>
      </c>
      <c r="BC5114" t="s">
        <v>1682</v>
      </c>
      <c r="BD5114" t="s">
        <v>1683</v>
      </c>
    </row>
    <row r="5115" spans="1:56" x14ac:dyDescent="0.25">
      <c r="A5115">
        <v>34557240</v>
      </c>
      <c r="B5115" t="s">
        <v>12761</v>
      </c>
      <c r="C5115">
        <v>10</v>
      </c>
      <c r="D5115">
        <v>10</v>
      </c>
      <c r="E5115" t="s">
        <v>66</v>
      </c>
      <c r="F5115" t="s">
        <v>1661</v>
      </c>
      <c r="G5115" t="s">
        <v>1662</v>
      </c>
      <c r="I5115" s="1">
        <v>8024406002682</v>
      </c>
      <c r="L5115">
        <v>68051000</v>
      </c>
      <c r="M5115" t="s">
        <v>1663</v>
      </c>
      <c r="O5115">
        <v>50</v>
      </c>
      <c r="P5115">
        <v>6.0000000000000001E-3</v>
      </c>
      <c r="Q5115">
        <v>6.0000000000000001E-3</v>
      </c>
      <c r="R5115" t="s">
        <v>71</v>
      </c>
      <c r="S5115" t="s">
        <v>1664</v>
      </c>
      <c r="T5115" t="s">
        <v>1212</v>
      </c>
      <c r="V5115">
        <v>180</v>
      </c>
      <c r="W5115" t="s">
        <v>1665</v>
      </c>
      <c r="X5115" t="s">
        <v>1666</v>
      </c>
      <c r="Y5115" t="s">
        <v>8374</v>
      </c>
      <c r="Z5115">
        <v>30</v>
      </c>
      <c r="AA5115">
        <v>5</v>
      </c>
      <c r="AC5115" t="s">
        <v>1668</v>
      </c>
      <c r="AD5115" t="s">
        <v>1668</v>
      </c>
      <c r="AM5115" t="s">
        <v>1669</v>
      </c>
      <c r="AN5115" t="s">
        <v>1219</v>
      </c>
      <c r="AO5115" t="s">
        <v>1670</v>
      </c>
      <c r="AP5115" t="s">
        <v>1671</v>
      </c>
      <c r="AQ5115" t="s">
        <v>1672</v>
      </c>
      <c r="AR5115" t="s">
        <v>1673</v>
      </c>
      <c r="AT5115" t="s">
        <v>1674</v>
      </c>
      <c r="AU5115" t="s">
        <v>1675</v>
      </c>
      <c r="AV5115" t="s">
        <v>1676</v>
      </c>
      <c r="AW5115" t="s">
        <v>1677</v>
      </c>
      <c r="AY5115" t="s">
        <v>1678</v>
      </c>
      <c r="AZ5115" t="s">
        <v>1679</v>
      </c>
      <c r="BA5115" t="s">
        <v>1680</v>
      </c>
      <c r="BB5115" t="s">
        <v>1681</v>
      </c>
      <c r="BC5115" t="s">
        <v>1682</v>
      </c>
      <c r="BD5115" t="s">
        <v>1683</v>
      </c>
    </row>
    <row r="5116" spans="1:56" x14ac:dyDescent="0.25">
      <c r="A5116">
        <v>34557241</v>
      </c>
      <c r="B5116" t="s">
        <v>12762</v>
      </c>
      <c r="C5116">
        <v>10</v>
      </c>
      <c r="D5116">
        <v>10</v>
      </c>
      <c r="E5116" t="s">
        <v>66</v>
      </c>
      <c r="F5116" t="s">
        <v>1661</v>
      </c>
      <c r="G5116" t="s">
        <v>1662</v>
      </c>
      <c r="I5116" s="1">
        <v>8024406054407</v>
      </c>
      <c r="L5116">
        <v>68051000</v>
      </c>
      <c r="M5116" t="s">
        <v>1663</v>
      </c>
      <c r="O5116">
        <v>50</v>
      </c>
      <c r="P5116">
        <v>0.01</v>
      </c>
      <c r="Q5116">
        <v>0.01</v>
      </c>
      <c r="R5116" t="s">
        <v>71</v>
      </c>
      <c r="S5116" t="s">
        <v>1664</v>
      </c>
      <c r="T5116" t="s">
        <v>1212</v>
      </c>
      <c r="V5116">
        <v>240</v>
      </c>
      <c r="W5116" t="s">
        <v>1665</v>
      </c>
      <c r="X5116" t="s">
        <v>1666</v>
      </c>
      <c r="Y5116" t="s">
        <v>8374</v>
      </c>
      <c r="Z5116">
        <v>30</v>
      </c>
      <c r="AA5116">
        <v>5</v>
      </c>
      <c r="AC5116" t="s">
        <v>1668</v>
      </c>
      <c r="AD5116" t="s">
        <v>1668</v>
      </c>
      <c r="AM5116" t="s">
        <v>1669</v>
      </c>
      <c r="AN5116" t="s">
        <v>1219</v>
      </c>
      <c r="AO5116" t="s">
        <v>1670</v>
      </c>
      <c r="AP5116" t="s">
        <v>1671</v>
      </c>
      <c r="AQ5116" t="s">
        <v>1672</v>
      </c>
      <c r="AR5116" t="s">
        <v>1673</v>
      </c>
      <c r="AT5116" t="s">
        <v>1674</v>
      </c>
      <c r="AU5116" t="s">
        <v>1675</v>
      </c>
      <c r="AV5116" t="s">
        <v>1676</v>
      </c>
      <c r="AW5116" t="s">
        <v>1677</v>
      </c>
      <c r="AY5116" t="s">
        <v>1678</v>
      </c>
      <c r="AZ5116" t="s">
        <v>1679</v>
      </c>
      <c r="BA5116" t="s">
        <v>1680</v>
      </c>
      <c r="BB5116" t="s">
        <v>1681</v>
      </c>
      <c r="BC5116" t="s">
        <v>1682</v>
      </c>
      <c r="BD5116" t="s">
        <v>1683</v>
      </c>
    </row>
    <row r="5117" spans="1:56" x14ac:dyDescent="0.25">
      <c r="A5117">
        <v>34557242</v>
      </c>
      <c r="B5117" t="s">
        <v>12763</v>
      </c>
      <c r="C5117">
        <v>10</v>
      </c>
      <c r="D5117">
        <v>10</v>
      </c>
      <c r="E5117" t="s">
        <v>66</v>
      </c>
      <c r="F5117" t="s">
        <v>1661</v>
      </c>
      <c r="G5117" t="s">
        <v>1662</v>
      </c>
      <c r="I5117" s="1">
        <v>8024406002767</v>
      </c>
      <c r="L5117">
        <v>68051000</v>
      </c>
      <c r="M5117" t="s">
        <v>1663</v>
      </c>
      <c r="O5117">
        <v>50</v>
      </c>
      <c r="P5117">
        <v>1.0999999999999999E-2</v>
      </c>
      <c r="Q5117">
        <v>1.0999999999999999E-2</v>
      </c>
      <c r="R5117" t="s">
        <v>71</v>
      </c>
      <c r="S5117" t="s">
        <v>1664</v>
      </c>
      <c r="T5117" t="s">
        <v>1212</v>
      </c>
      <c r="V5117">
        <v>40</v>
      </c>
      <c r="W5117" t="s">
        <v>1665</v>
      </c>
      <c r="X5117" t="s">
        <v>1666</v>
      </c>
      <c r="Y5117" t="s">
        <v>8374</v>
      </c>
      <c r="Z5117">
        <v>30</v>
      </c>
      <c r="AA5117">
        <v>5</v>
      </c>
      <c r="AC5117" t="s">
        <v>1668</v>
      </c>
      <c r="AD5117" t="s">
        <v>1668</v>
      </c>
      <c r="AM5117" t="s">
        <v>1669</v>
      </c>
      <c r="AN5117" t="s">
        <v>1219</v>
      </c>
      <c r="AO5117" t="s">
        <v>1670</v>
      </c>
      <c r="AP5117" t="s">
        <v>1671</v>
      </c>
      <c r="AQ5117" t="s">
        <v>1672</v>
      </c>
      <c r="AR5117" t="s">
        <v>1673</v>
      </c>
      <c r="AT5117" t="s">
        <v>1674</v>
      </c>
      <c r="AU5117" t="s">
        <v>1675</v>
      </c>
      <c r="AV5117" t="s">
        <v>1676</v>
      </c>
      <c r="AW5117" t="s">
        <v>1677</v>
      </c>
      <c r="AY5117" t="s">
        <v>1678</v>
      </c>
      <c r="AZ5117" t="s">
        <v>1679</v>
      </c>
      <c r="BA5117" t="s">
        <v>1680</v>
      </c>
      <c r="BB5117" t="s">
        <v>1681</v>
      </c>
      <c r="BC5117" t="s">
        <v>1682</v>
      </c>
      <c r="BD5117" t="s">
        <v>1683</v>
      </c>
    </row>
    <row r="5118" spans="1:56" x14ac:dyDescent="0.25">
      <c r="A5118">
        <v>34557244</v>
      </c>
      <c r="B5118" t="s">
        <v>12764</v>
      </c>
      <c r="C5118">
        <v>10</v>
      </c>
      <c r="D5118">
        <v>10</v>
      </c>
      <c r="E5118" t="s">
        <v>66</v>
      </c>
      <c r="F5118" t="s">
        <v>1661</v>
      </c>
      <c r="G5118" t="s">
        <v>1662</v>
      </c>
      <c r="I5118" s="1">
        <v>8024406002811</v>
      </c>
      <c r="L5118">
        <v>68051000</v>
      </c>
      <c r="M5118" t="s">
        <v>1663</v>
      </c>
      <c r="O5118">
        <v>50</v>
      </c>
      <c r="P5118">
        <v>1.2E-2</v>
      </c>
      <c r="Q5118">
        <v>1.2E-2</v>
      </c>
      <c r="R5118" t="s">
        <v>71</v>
      </c>
      <c r="S5118" t="s">
        <v>1664</v>
      </c>
      <c r="T5118" t="s">
        <v>1212</v>
      </c>
      <c r="V5118">
        <v>150</v>
      </c>
      <c r="W5118" t="s">
        <v>1665</v>
      </c>
      <c r="X5118" t="s">
        <v>1666</v>
      </c>
      <c r="Y5118" t="s">
        <v>8374</v>
      </c>
      <c r="Z5118">
        <v>30</v>
      </c>
      <c r="AA5118">
        <v>5</v>
      </c>
      <c r="AC5118" t="s">
        <v>1668</v>
      </c>
      <c r="AD5118" t="s">
        <v>1668</v>
      </c>
      <c r="AM5118" t="s">
        <v>1669</v>
      </c>
      <c r="AN5118" t="s">
        <v>1219</v>
      </c>
      <c r="AO5118" t="s">
        <v>1670</v>
      </c>
      <c r="AP5118" t="s">
        <v>1671</v>
      </c>
      <c r="AQ5118" t="s">
        <v>1672</v>
      </c>
      <c r="AR5118" t="s">
        <v>1673</v>
      </c>
      <c r="AT5118" t="s">
        <v>1674</v>
      </c>
      <c r="AU5118" t="s">
        <v>1675</v>
      </c>
      <c r="AV5118" t="s">
        <v>1676</v>
      </c>
      <c r="AW5118" t="s">
        <v>1677</v>
      </c>
      <c r="AY5118" t="s">
        <v>1678</v>
      </c>
      <c r="AZ5118" t="s">
        <v>1679</v>
      </c>
      <c r="BA5118" t="s">
        <v>1680</v>
      </c>
      <c r="BB5118" t="s">
        <v>1681</v>
      </c>
      <c r="BC5118" t="s">
        <v>1682</v>
      </c>
      <c r="BD5118" t="s">
        <v>1683</v>
      </c>
    </row>
    <row r="5119" spans="1:56" x14ac:dyDescent="0.25">
      <c r="A5119">
        <v>34557245</v>
      </c>
      <c r="B5119" t="s">
        <v>12765</v>
      </c>
      <c r="C5119">
        <v>10</v>
      </c>
      <c r="D5119">
        <v>10</v>
      </c>
      <c r="E5119" t="s">
        <v>66</v>
      </c>
      <c r="F5119" t="s">
        <v>1661</v>
      </c>
      <c r="G5119" t="s">
        <v>1662</v>
      </c>
      <c r="I5119" s="1">
        <v>8024406002828</v>
      </c>
      <c r="L5119">
        <v>68051000</v>
      </c>
      <c r="M5119" t="s">
        <v>1663</v>
      </c>
      <c r="O5119">
        <v>50</v>
      </c>
      <c r="P5119">
        <v>1.2E-2</v>
      </c>
      <c r="Q5119">
        <v>1.2E-2</v>
      </c>
      <c r="R5119" t="s">
        <v>71</v>
      </c>
      <c r="S5119" t="s">
        <v>1664</v>
      </c>
      <c r="T5119" t="s">
        <v>1212</v>
      </c>
      <c r="V5119">
        <v>180</v>
      </c>
      <c r="W5119" t="s">
        <v>1665</v>
      </c>
      <c r="X5119" t="s">
        <v>1666</v>
      </c>
      <c r="Y5119" t="s">
        <v>8374</v>
      </c>
      <c r="Z5119">
        <v>30</v>
      </c>
      <c r="AA5119">
        <v>5</v>
      </c>
      <c r="AC5119" t="s">
        <v>1668</v>
      </c>
      <c r="AD5119" t="s">
        <v>1668</v>
      </c>
      <c r="AM5119" t="s">
        <v>1669</v>
      </c>
      <c r="AN5119" t="s">
        <v>1219</v>
      </c>
      <c r="AO5119" t="s">
        <v>1670</v>
      </c>
      <c r="AP5119" t="s">
        <v>1671</v>
      </c>
      <c r="AQ5119" t="s">
        <v>1672</v>
      </c>
      <c r="AR5119" t="s">
        <v>1673</v>
      </c>
      <c r="AT5119" t="s">
        <v>1674</v>
      </c>
      <c r="AU5119" t="s">
        <v>1675</v>
      </c>
      <c r="AV5119" t="s">
        <v>1676</v>
      </c>
      <c r="AW5119" t="s">
        <v>1677</v>
      </c>
      <c r="AY5119" t="s">
        <v>1678</v>
      </c>
      <c r="AZ5119" t="s">
        <v>1679</v>
      </c>
      <c r="BA5119" t="s">
        <v>1680</v>
      </c>
      <c r="BB5119" t="s">
        <v>1681</v>
      </c>
      <c r="BC5119" t="s">
        <v>1682</v>
      </c>
      <c r="BD5119" t="s">
        <v>1683</v>
      </c>
    </row>
    <row r="5120" spans="1:56" x14ac:dyDescent="0.25">
      <c r="A5120">
        <v>34557246</v>
      </c>
      <c r="B5120" t="s">
        <v>12766</v>
      </c>
      <c r="C5120">
        <v>10</v>
      </c>
      <c r="D5120">
        <v>10</v>
      </c>
      <c r="E5120" t="s">
        <v>66</v>
      </c>
      <c r="F5120" t="s">
        <v>1661</v>
      </c>
      <c r="G5120" t="s">
        <v>1662</v>
      </c>
      <c r="I5120" s="1">
        <v>8024406002835</v>
      </c>
      <c r="L5120">
        <v>68051000</v>
      </c>
      <c r="M5120" t="s">
        <v>1663</v>
      </c>
      <c r="O5120">
        <v>50</v>
      </c>
      <c r="P5120">
        <v>1.2E-2</v>
      </c>
      <c r="Q5120">
        <v>1.2E-2</v>
      </c>
      <c r="R5120" t="s">
        <v>71</v>
      </c>
      <c r="S5120" t="s">
        <v>1664</v>
      </c>
      <c r="T5120" t="s">
        <v>1212</v>
      </c>
      <c r="V5120">
        <v>240</v>
      </c>
      <c r="W5120" t="s">
        <v>1665</v>
      </c>
      <c r="X5120" t="s">
        <v>1666</v>
      </c>
      <c r="Y5120" t="s">
        <v>8374</v>
      </c>
      <c r="Z5120">
        <v>30</v>
      </c>
      <c r="AA5120">
        <v>5</v>
      </c>
      <c r="AC5120" t="s">
        <v>1668</v>
      </c>
      <c r="AD5120" t="s">
        <v>1668</v>
      </c>
      <c r="AM5120" t="s">
        <v>1669</v>
      </c>
      <c r="AN5120" t="s">
        <v>1219</v>
      </c>
      <c r="AO5120" t="s">
        <v>1670</v>
      </c>
      <c r="AP5120" t="s">
        <v>1671</v>
      </c>
      <c r="AQ5120" t="s">
        <v>1672</v>
      </c>
      <c r="AR5120" t="s">
        <v>1673</v>
      </c>
      <c r="AT5120" t="s">
        <v>1674</v>
      </c>
      <c r="AU5120" t="s">
        <v>1675</v>
      </c>
      <c r="AV5120" t="s">
        <v>1676</v>
      </c>
      <c r="AW5120" t="s">
        <v>1677</v>
      </c>
      <c r="AY5120" t="s">
        <v>1678</v>
      </c>
      <c r="AZ5120" t="s">
        <v>1679</v>
      </c>
      <c r="BA5120" t="s">
        <v>1680</v>
      </c>
      <c r="BB5120" t="s">
        <v>1681</v>
      </c>
      <c r="BC5120" t="s">
        <v>1682</v>
      </c>
      <c r="BD5120" t="s">
        <v>1683</v>
      </c>
    </row>
    <row r="5121" spans="1:56" x14ac:dyDescent="0.25">
      <c r="A5121">
        <v>34557247</v>
      </c>
      <c r="B5121" t="s">
        <v>12767</v>
      </c>
      <c r="C5121">
        <v>10</v>
      </c>
      <c r="D5121">
        <v>10</v>
      </c>
      <c r="E5121" t="s">
        <v>66</v>
      </c>
      <c r="F5121" t="s">
        <v>1661</v>
      </c>
      <c r="G5121" t="s">
        <v>1662</v>
      </c>
      <c r="I5121" s="1">
        <v>8024406002842</v>
      </c>
      <c r="L5121">
        <v>68051000</v>
      </c>
      <c r="M5121" t="s">
        <v>1663</v>
      </c>
      <c r="O5121">
        <v>50</v>
      </c>
      <c r="P5121">
        <v>1.0999999999999999E-2</v>
      </c>
      <c r="Q5121">
        <v>1.0999999999999999E-2</v>
      </c>
      <c r="R5121" t="s">
        <v>71</v>
      </c>
      <c r="S5121" t="s">
        <v>1664</v>
      </c>
      <c r="T5121" t="s">
        <v>1212</v>
      </c>
      <c r="V5121">
        <v>320</v>
      </c>
      <c r="W5121" t="s">
        <v>1665</v>
      </c>
      <c r="X5121" t="s">
        <v>1666</v>
      </c>
      <c r="Y5121" t="s">
        <v>8374</v>
      </c>
      <c r="Z5121">
        <v>30</v>
      </c>
      <c r="AA5121">
        <v>5</v>
      </c>
      <c r="AC5121" t="s">
        <v>1668</v>
      </c>
      <c r="AD5121" t="s">
        <v>1668</v>
      </c>
      <c r="AM5121" t="s">
        <v>1669</v>
      </c>
      <c r="AN5121" t="s">
        <v>1219</v>
      </c>
      <c r="AO5121" t="s">
        <v>1670</v>
      </c>
      <c r="AP5121" t="s">
        <v>1671</v>
      </c>
      <c r="AQ5121" t="s">
        <v>1672</v>
      </c>
      <c r="AR5121" t="s">
        <v>1673</v>
      </c>
      <c r="AT5121" t="s">
        <v>1674</v>
      </c>
      <c r="AU5121" t="s">
        <v>1675</v>
      </c>
      <c r="AV5121" t="s">
        <v>1676</v>
      </c>
      <c r="AW5121" t="s">
        <v>1677</v>
      </c>
      <c r="AY5121" t="s">
        <v>1678</v>
      </c>
      <c r="AZ5121" t="s">
        <v>1679</v>
      </c>
      <c r="BA5121" t="s">
        <v>1680</v>
      </c>
      <c r="BB5121" t="s">
        <v>1681</v>
      </c>
      <c r="BC5121" t="s">
        <v>1682</v>
      </c>
      <c r="BD5121" t="s">
        <v>1683</v>
      </c>
    </row>
    <row r="5122" spans="1:56" x14ac:dyDescent="0.25">
      <c r="A5122">
        <v>34557249</v>
      </c>
      <c r="B5122" t="s">
        <v>12768</v>
      </c>
      <c r="C5122">
        <v>10</v>
      </c>
      <c r="D5122">
        <v>10</v>
      </c>
      <c r="E5122" t="s">
        <v>66</v>
      </c>
      <c r="F5122" t="s">
        <v>1661</v>
      </c>
      <c r="G5122" t="s">
        <v>1662</v>
      </c>
      <c r="I5122" s="1">
        <v>8024406002989</v>
      </c>
      <c r="L5122">
        <v>68051000</v>
      </c>
      <c r="M5122" t="s">
        <v>1663</v>
      </c>
      <c r="O5122">
        <v>50</v>
      </c>
      <c r="P5122">
        <v>8.9999999999999993E-3</v>
      </c>
      <c r="Q5122">
        <v>8.9999999999999993E-3</v>
      </c>
      <c r="R5122" t="s">
        <v>71</v>
      </c>
      <c r="S5122" t="s">
        <v>1664</v>
      </c>
      <c r="T5122" t="s">
        <v>1212</v>
      </c>
      <c r="V5122">
        <v>180</v>
      </c>
      <c r="W5122" t="s">
        <v>1665</v>
      </c>
      <c r="X5122" t="s">
        <v>1666</v>
      </c>
      <c r="Y5122" t="s">
        <v>7599</v>
      </c>
      <c r="Z5122">
        <v>30</v>
      </c>
      <c r="AA5122">
        <v>10</v>
      </c>
      <c r="AC5122" t="s">
        <v>1668</v>
      </c>
      <c r="AD5122" t="s">
        <v>1668</v>
      </c>
      <c r="AM5122" t="s">
        <v>1669</v>
      </c>
      <c r="AN5122" t="s">
        <v>1219</v>
      </c>
      <c r="AO5122" t="s">
        <v>1670</v>
      </c>
      <c r="AP5122" t="s">
        <v>1671</v>
      </c>
      <c r="AQ5122" t="s">
        <v>1672</v>
      </c>
      <c r="AR5122" t="s">
        <v>1673</v>
      </c>
      <c r="AT5122" t="s">
        <v>1674</v>
      </c>
      <c r="AU5122" t="s">
        <v>1675</v>
      </c>
      <c r="AV5122" t="s">
        <v>1676</v>
      </c>
      <c r="AW5122" t="s">
        <v>1677</v>
      </c>
      <c r="AY5122" t="s">
        <v>1678</v>
      </c>
      <c r="AZ5122" t="s">
        <v>1679</v>
      </c>
      <c r="BA5122" t="s">
        <v>1680</v>
      </c>
      <c r="BB5122" t="s">
        <v>1681</v>
      </c>
      <c r="BC5122" t="s">
        <v>1682</v>
      </c>
      <c r="BD5122" t="s">
        <v>1683</v>
      </c>
    </row>
    <row r="5123" spans="1:56" x14ac:dyDescent="0.25">
      <c r="A5123">
        <v>34557250</v>
      </c>
      <c r="B5123" t="s">
        <v>12769</v>
      </c>
      <c r="C5123">
        <v>10</v>
      </c>
      <c r="D5123">
        <v>10</v>
      </c>
      <c r="E5123" t="s">
        <v>66</v>
      </c>
      <c r="F5123" t="s">
        <v>1661</v>
      </c>
      <c r="G5123" t="s">
        <v>1662</v>
      </c>
      <c r="I5123" s="1">
        <v>8024406003009</v>
      </c>
      <c r="L5123">
        <v>68051000</v>
      </c>
      <c r="M5123" t="s">
        <v>1663</v>
      </c>
      <c r="O5123">
        <v>50</v>
      </c>
      <c r="P5123">
        <v>0.01</v>
      </c>
      <c r="Q5123">
        <v>0.01</v>
      </c>
      <c r="R5123" t="s">
        <v>71</v>
      </c>
      <c r="S5123" t="s">
        <v>1664</v>
      </c>
      <c r="T5123" t="s">
        <v>1212</v>
      </c>
      <c r="V5123">
        <v>320</v>
      </c>
      <c r="W5123" t="s">
        <v>1665</v>
      </c>
      <c r="X5123" t="s">
        <v>1666</v>
      </c>
      <c r="Y5123" t="s">
        <v>7599</v>
      </c>
      <c r="Z5123">
        <v>30</v>
      </c>
      <c r="AA5123">
        <v>10</v>
      </c>
      <c r="AC5123" t="s">
        <v>1668</v>
      </c>
      <c r="AD5123" t="s">
        <v>1668</v>
      </c>
      <c r="AM5123" t="s">
        <v>1669</v>
      </c>
      <c r="AN5123" t="s">
        <v>1219</v>
      </c>
      <c r="AO5123" t="s">
        <v>1670</v>
      </c>
      <c r="AP5123" t="s">
        <v>1671</v>
      </c>
      <c r="AQ5123" t="s">
        <v>1672</v>
      </c>
      <c r="AR5123" t="s">
        <v>1673</v>
      </c>
      <c r="AT5123" t="s">
        <v>1674</v>
      </c>
      <c r="AU5123" t="s">
        <v>1675</v>
      </c>
      <c r="AV5123" t="s">
        <v>1676</v>
      </c>
      <c r="AW5123" t="s">
        <v>1677</v>
      </c>
      <c r="AY5123" t="s">
        <v>1678</v>
      </c>
      <c r="AZ5123" t="s">
        <v>1679</v>
      </c>
      <c r="BA5123" t="s">
        <v>1680</v>
      </c>
      <c r="BB5123" t="s">
        <v>1681</v>
      </c>
      <c r="BC5123" t="s">
        <v>1682</v>
      </c>
      <c r="BD5123" t="s">
        <v>1683</v>
      </c>
    </row>
    <row r="5124" spans="1:56" x14ac:dyDescent="0.25">
      <c r="A5124">
        <v>34557252</v>
      </c>
      <c r="B5124" t="s">
        <v>12770</v>
      </c>
      <c r="C5124">
        <v>10</v>
      </c>
      <c r="D5124">
        <v>10</v>
      </c>
      <c r="E5124" t="s">
        <v>66</v>
      </c>
      <c r="F5124" t="s">
        <v>1661</v>
      </c>
      <c r="G5124" t="s">
        <v>1662</v>
      </c>
      <c r="I5124" s="1">
        <v>8024406003283</v>
      </c>
      <c r="L5124">
        <v>68051000</v>
      </c>
      <c r="M5124" t="s">
        <v>1663</v>
      </c>
      <c r="O5124">
        <v>50</v>
      </c>
      <c r="P5124">
        <v>0.01</v>
      </c>
      <c r="Q5124">
        <v>0.01</v>
      </c>
      <c r="R5124" t="s">
        <v>71</v>
      </c>
      <c r="S5124" t="s">
        <v>1664</v>
      </c>
      <c r="T5124" t="s">
        <v>1212</v>
      </c>
      <c r="V5124">
        <v>60</v>
      </c>
      <c r="W5124" t="s">
        <v>1665</v>
      </c>
      <c r="X5124" t="s">
        <v>1666</v>
      </c>
      <c r="Y5124" t="s">
        <v>7599</v>
      </c>
      <c r="Z5124">
        <v>30</v>
      </c>
      <c r="AA5124">
        <v>10</v>
      </c>
      <c r="AC5124" t="s">
        <v>12726</v>
      </c>
      <c r="AD5124" t="s">
        <v>12726</v>
      </c>
      <c r="AM5124" t="s">
        <v>12727</v>
      </c>
      <c r="AN5124" t="s">
        <v>1219</v>
      </c>
      <c r="AO5124" t="s">
        <v>12728</v>
      </c>
      <c r="AP5124" t="s">
        <v>12729</v>
      </c>
      <c r="AQ5124" t="s">
        <v>1672</v>
      </c>
      <c r="AR5124" t="s">
        <v>1673</v>
      </c>
      <c r="AT5124" t="s">
        <v>1674</v>
      </c>
      <c r="AU5124" t="s">
        <v>1675</v>
      </c>
      <c r="AV5124" t="s">
        <v>1676</v>
      </c>
      <c r="AW5124" t="s">
        <v>1677</v>
      </c>
      <c r="AY5124" t="s">
        <v>1679</v>
      </c>
      <c r="AZ5124" t="s">
        <v>1680</v>
      </c>
      <c r="BA5124" t="s">
        <v>1681</v>
      </c>
      <c r="BB5124" t="s">
        <v>1682</v>
      </c>
      <c r="BD5124" t="s">
        <v>1683</v>
      </c>
    </row>
    <row r="5125" spans="1:56" x14ac:dyDescent="0.25">
      <c r="A5125">
        <v>34557253</v>
      </c>
      <c r="B5125" t="s">
        <v>12771</v>
      </c>
      <c r="C5125">
        <v>10</v>
      </c>
      <c r="D5125">
        <v>10</v>
      </c>
      <c r="E5125" t="s">
        <v>66</v>
      </c>
      <c r="F5125" t="s">
        <v>1661</v>
      </c>
      <c r="G5125" t="s">
        <v>1662</v>
      </c>
      <c r="I5125" s="1">
        <v>8024406003290</v>
      </c>
      <c r="L5125">
        <v>68051000</v>
      </c>
      <c r="M5125" t="s">
        <v>1663</v>
      </c>
      <c r="O5125">
        <v>50</v>
      </c>
      <c r="P5125">
        <v>8.9999999999999993E-3</v>
      </c>
      <c r="Q5125">
        <v>8.9999999999999993E-3</v>
      </c>
      <c r="R5125" t="s">
        <v>71</v>
      </c>
      <c r="S5125" t="s">
        <v>1664</v>
      </c>
      <c r="T5125" t="s">
        <v>1212</v>
      </c>
      <c r="V5125">
        <v>80</v>
      </c>
      <c r="W5125" t="s">
        <v>1665</v>
      </c>
      <c r="X5125" t="s">
        <v>1666</v>
      </c>
      <c r="Y5125" t="s">
        <v>7599</v>
      </c>
      <c r="Z5125">
        <v>30</v>
      </c>
      <c r="AA5125">
        <v>10</v>
      </c>
      <c r="AC5125" t="s">
        <v>12726</v>
      </c>
      <c r="AD5125" t="s">
        <v>12726</v>
      </c>
      <c r="AM5125" t="s">
        <v>12727</v>
      </c>
      <c r="AN5125" t="s">
        <v>1219</v>
      </c>
      <c r="AO5125" t="s">
        <v>12728</v>
      </c>
      <c r="AP5125" t="s">
        <v>12729</v>
      </c>
      <c r="AQ5125" t="s">
        <v>1672</v>
      </c>
      <c r="AR5125" t="s">
        <v>1673</v>
      </c>
      <c r="AT5125" t="s">
        <v>1674</v>
      </c>
      <c r="AU5125" t="s">
        <v>1675</v>
      </c>
      <c r="AV5125" t="s">
        <v>1676</v>
      </c>
      <c r="AW5125" t="s">
        <v>1677</v>
      </c>
      <c r="AY5125" t="s">
        <v>1679</v>
      </c>
      <c r="AZ5125" t="s">
        <v>1680</v>
      </c>
      <c r="BA5125" t="s">
        <v>1681</v>
      </c>
      <c r="BB5125" t="s">
        <v>1682</v>
      </c>
      <c r="BD5125" t="s">
        <v>1683</v>
      </c>
    </row>
    <row r="5126" spans="1:56" x14ac:dyDescent="0.25">
      <c r="A5126">
        <v>34557254</v>
      </c>
      <c r="B5126" t="s">
        <v>12772</v>
      </c>
      <c r="C5126">
        <v>10</v>
      </c>
      <c r="D5126">
        <v>10</v>
      </c>
      <c r="E5126" t="s">
        <v>66</v>
      </c>
      <c r="F5126" t="s">
        <v>1661</v>
      </c>
      <c r="G5126" t="s">
        <v>1662</v>
      </c>
      <c r="I5126" s="1">
        <v>8024406003306</v>
      </c>
      <c r="L5126">
        <v>68051000</v>
      </c>
      <c r="M5126" t="s">
        <v>1663</v>
      </c>
      <c r="O5126">
        <v>50</v>
      </c>
      <c r="P5126">
        <v>8.0000000000000002E-3</v>
      </c>
      <c r="Q5126">
        <v>8.0000000000000002E-3</v>
      </c>
      <c r="R5126" t="s">
        <v>71</v>
      </c>
      <c r="S5126" t="s">
        <v>1664</v>
      </c>
      <c r="T5126" t="s">
        <v>1212</v>
      </c>
      <c r="V5126">
        <v>120</v>
      </c>
      <c r="W5126" t="s">
        <v>1665</v>
      </c>
      <c r="X5126" t="s">
        <v>1666</v>
      </c>
      <c r="Y5126" t="s">
        <v>7599</v>
      </c>
      <c r="Z5126">
        <v>30</v>
      </c>
      <c r="AA5126">
        <v>10</v>
      </c>
      <c r="AC5126" t="s">
        <v>12726</v>
      </c>
      <c r="AD5126" t="s">
        <v>12726</v>
      </c>
      <c r="AM5126" t="s">
        <v>12727</v>
      </c>
      <c r="AN5126" t="s">
        <v>1219</v>
      </c>
      <c r="AO5126" t="s">
        <v>12728</v>
      </c>
      <c r="AP5126" t="s">
        <v>12729</v>
      </c>
      <c r="AQ5126" t="s">
        <v>1672</v>
      </c>
      <c r="AR5126" t="s">
        <v>1673</v>
      </c>
      <c r="AT5126" t="s">
        <v>1674</v>
      </c>
      <c r="AU5126" t="s">
        <v>1675</v>
      </c>
      <c r="AV5126" t="s">
        <v>1676</v>
      </c>
      <c r="AW5126" t="s">
        <v>1677</v>
      </c>
      <c r="AY5126" t="s">
        <v>1679</v>
      </c>
      <c r="AZ5126" t="s">
        <v>1680</v>
      </c>
      <c r="BA5126" t="s">
        <v>1681</v>
      </c>
      <c r="BB5126" t="s">
        <v>1682</v>
      </c>
      <c r="BD5126" t="s">
        <v>1683</v>
      </c>
    </row>
    <row r="5127" spans="1:56" x14ac:dyDescent="0.25">
      <c r="A5127">
        <v>34557256</v>
      </c>
      <c r="B5127" t="s">
        <v>12773</v>
      </c>
      <c r="C5127">
        <v>10</v>
      </c>
      <c r="D5127">
        <v>10</v>
      </c>
      <c r="E5127" t="s">
        <v>66</v>
      </c>
      <c r="F5127" t="s">
        <v>1661</v>
      </c>
      <c r="G5127" t="s">
        <v>1662</v>
      </c>
      <c r="I5127" s="1">
        <v>8024406003313</v>
      </c>
      <c r="L5127">
        <v>68051000</v>
      </c>
      <c r="M5127" t="s">
        <v>1663</v>
      </c>
      <c r="O5127">
        <v>50</v>
      </c>
      <c r="P5127">
        <v>8.0000000000000002E-3</v>
      </c>
      <c r="Q5127">
        <v>8.0000000000000002E-3</v>
      </c>
      <c r="R5127" t="s">
        <v>71</v>
      </c>
      <c r="S5127" t="s">
        <v>1664</v>
      </c>
      <c r="T5127" t="s">
        <v>1212</v>
      </c>
      <c r="V5127">
        <v>180</v>
      </c>
      <c r="W5127" t="s">
        <v>1665</v>
      </c>
      <c r="X5127" t="s">
        <v>1666</v>
      </c>
      <c r="Y5127" t="s">
        <v>7599</v>
      </c>
      <c r="Z5127">
        <v>30</v>
      </c>
      <c r="AA5127">
        <v>10</v>
      </c>
      <c r="AC5127" t="s">
        <v>12726</v>
      </c>
      <c r="AD5127" t="s">
        <v>12726</v>
      </c>
      <c r="AM5127" t="s">
        <v>12727</v>
      </c>
      <c r="AN5127" t="s">
        <v>1219</v>
      </c>
      <c r="AO5127" t="s">
        <v>12728</v>
      </c>
      <c r="AP5127" t="s">
        <v>12729</v>
      </c>
      <c r="AQ5127" t="s">
        <v>1672</v>
      </c>
      <c r="AR5127" t="s">
        <v>1673</v>
      </c>
      <c r="AT5127" t="s">
        <v>1674</v>
      </c>
      <c r="AU5127" t="s">
        <v>1675</v>
      </c>
      <c r="AV5127" t="s">
        <v>1676</v>
      </c>
      <c r="AW5127" t="s">
        <v>1677</v>
      </c>
      <c r="AY5127" t="s">
        <v>1679</v>
      </c>
      <c r="AZ5127" t="s">
        <v>1680</v>
      </c>
      <c r="BA5127" t="s">
        <v>1681</v>
      </c>
      <c r="BB5127" t="s">
        <v>1682</v>
      </c>
      <c r="BD5127" t="s">
        <v>1683</v>
      </c>
    </row>
    <row r="5128" spans="1:56" x14ac:dyDescent="0.25">
      <c r="A5128">
        <v>34557257</v>
      </c>
      <c r="B5128" t="s">
        <v>12774</v>
      </c>
      <c r="C5128">
        <v>10</v>
      </c>
      <c r="D5128">
        <v>10</v>
      </c>
      <c r="E5128" t="s">
        <v>66</v>
      </c>
      <c r="F5128" t="s">
        <v>1661</v>
      </c>
      <c r="G5128" t="s">
        <v>1662</v>
      </c>
      <c r="I5128" s="1">
        <v>8024406003320</v>
      </c>
      <c r="L5128">
        <v>68051000</v>
      </c>
      <c r="M5128" t="s">
        <v>1663</v>
      </c>
      <c r="O5128">
        <v>50</v>
      </c>
      <c r="P5128">
        <v>8.0000000000000002E-3</v>
      </c>
      <c r="Q5128">
        <v>8.0000000000000002E-3</v>
      </c>
      <c r="R5128" t="s">
        <v>71</v>
      </c>
      <c r="S5128" t="s">
        <v>1664</v>
      </c>
      <c r="T5128" t="s">
        <v>1212</v>
      </c>
      <c r="V5128">
        <v>240</v>
      </c>
      <c r="W5128" t="s">
        <v>1665</v>
      </c>
      <c r="X5128" t="s">
        <v>1666</v>
      </c>
      <c r="Y5128" t="s">
        <v>7599</v>
      </c>
      <c r="Z5128">
        <v>30</v>
      </c>
      <c r="AA5128">
        <v>10</v>
      </c>
      <c r="AC5128" t="s">
        <v>12726</v>
      </c>
      <c r="AD5128" t="s">
        <v>12726</v>
      </c>
      <c r="AM5128" t="s">
        <v>12727</v>
      </c>
      <c r="AN5128" t="s">
        <v>1219</v>
      </c>
      <c r="AO5128" t="s">
        <v>12728</v>
      </c>
      <c r="AP5128" t="s">
        <v>12729</v>
      </c>
      <c r="AQ5128" t="s">
        <v>1672</v>
      </c>
      <c r="AR5128" t="s">
        <v>1673</v>
      </c>
      <c r="AT5128" t="s">
        <v>1674</v>
      </c>
      <c r="AU5128" t="s">
        <v>1675</v>
      </c>
      <c r="AV5128" t="s">
        <v>1676</v>
      </c>
      <c r="AW5128" t="s">
        <v>1677</v>
      </c>
      <c r="AY5128" t="s">
        <v>1679</v>
      </c>
      <c r="AZ5128" t="s">
        <v>1680</v>
      </c>
      <c r="BA5128" t="s">
        <v>1681</v>
      </c>
      <c r="BB5128" t="s">
        <v>1682</v>
      </c>
      <c r="BD5128" t="s">
        <v>1683</v>
      </c>
    </row>
    <row r="5129" spans="1:56" x14ac:dyDescent="0.25">
      <c r="A5129">
        <v>34557258</v>
      </c>
      <c r="B5129" t="s">
        <v>12775</v>
      </c>
      <c r="C5129">
        <v>10</v>
      </c>
      <c r="D5129">
        <v>10</v>
      </c>
      <c r="E5129" t="s">
        <v>66</v>
      </c>
      <c r="F5129" t="s">
        <v>1661</v>
      </c>
      <c r="G5129" t="s">
        <v>1662</v>
      </c>
      <c r="I5129" s="1">
        <v>8024406003337</v>
      </c>
      <c r="L5129">
        <v>68051000</v>
      </c>
      <c r="M5129" t="s">
        <v>1663</v>
      </c>
      <c r="O5129">
        <v>50</v>
      </c>
      <c r="P5129">
        <v>8.9999999999999993E-3</v>
      </c>
      <c r="Q5129">
        <v>8.9999999999999993E-3</v>
      </c>
      <c r="R5129" t="s">
        <v>71</v>
      </c>
      <c r="S5129" t="s">
        <v>1664</v>
      </c>
      <c r="T5129" t="s">
        <v>1212</v>
      </c>
      <c r="V5129">
        <v>320</v>
      </c>
      <c r="W5129" t="s">
        <v>1665</v>
      </c>
      <c r="X5129" t="s">
        <v>1666</v>
      </c>
      <c r="Y5129" t="s">
        <v>7599</v>
      </c>
      <c r="Z5129">
        <v>30</v>
      </c>
      <c r="AA5129">
        <v>10</v>
      </c>
      <c r="AC5129" t="s">
        <v>12726</v>
      </c>
      <c r="AD5129" t="s">
        <v>12726</v>
      </c>
      <c r="AM5129" t="s">
        <v>12727</v>
      </c>
      <c r="AN5129" t="s">
        <v>1219</v>
      </c>
      <c r="AO5129" t="s">
        <v>12728</v>
      </c>
      <c r="AP5129" t="s">
        <v>12729</v>
      </c>
      <c r="AQ5129" t="s">
        <v>1672</v>
      </c>
      <c r="AR5129" t="s">
        <v>1673</v>
      </c>
      <c r="AT5129" t="s">
        <v>1674</v>
      </c>
      <c r="AU5129" t="s">
        <v>1675</v>
      </c>
      <c r="AV5129" t="s">
        <v>1676</v>
      </c>
      <c r="AW5129" t="s">
        <v>1677</v>
      </c>
      <c r="AY5129" t="s">
        <v>1679</v>
      </c>
      <c r="AZ5129" t="s">
        <v>1680</v>
      </c>
      <c r="BA5129" t="s">
        <v>1681</v>
      </c>
      <c r="BB5129" t="s">
        <v>1682</v>
      </c>
      <c r="BD5129" t="s">
        <v>1683</v>
      </c>
    </row>
    <row r="5130" spans="1:56" x14ac:dyDescent="0.25">
      <c r="A5130">
        <v>34557260</v>
      </c>
      <c r="B5130" t="s">
        <v>12776</v>
      </c>
      <c r="C5130">
        <v>10</v>
      </c>
      <c r="D5130">
        <v>10</v>
      </c>
      <c r="E5130" t="s">
        <v>66</v>
      </c>
      <c r="F5130" t="s">
        <v>1661</v>
      </c>
      <c r="G5130" t="s">
        <v>1662</v>
      </c>
      <c r="I5130" s="1">
        <v>8024406003436</v>
      </c>
      <c r="L5130">
        <v>68051000</v>
      </c>
      <c r="M5130" t="s">
        <v>1663</v>
      </c>
      <c r="O5130">
        <v>50</v>
      </c>
      <c r="P5130">
        <v>1.2E-2</v>
      </c>
      <c r="Q5130">
        <v>1.2E-2</v>
      </c>
      <c r="R5130" t="s">
        <v>71</v>
      </c>
      <c r="S5130" t="s">
        <v>1664</v>
      </c>
      <c r="T5130" t="s">
        <v>1212</v>
      </c>
      <c r="V5130">
        <v>60</v>
      </c>
      <c r="W5130" t="s">
        <v>1665</v>
      </c>
      <c r="X5130" t="s">
        <v>1666</v>
      </c>
      <c r="Y5130" t="s">
        <v>4465</v>
      </c>
      <c r="Z5130">
        <v>30</v>
      </c>
      <c r="AA5130">
        <v>15</v>
      </c>
      <c r="AC5130" t="s">
        <v>1668</v>
      </c>
      <c r="AD5130" t="s">
        <v>1668</v>
      </c>
      <c r="AM5130" t="s">
        <v>1669</v>
      </c>
      <c r="AN5130" t="s">
        <v>1219</v>
      </c>
      <c r="AO5130" t="s">
        <v>1670</v>
      </c>
      <c r="AP5130" t="s">
        <v>1671</v>
      </c>
      <c r="AQ5130" t="s">
        <v>1672</v>
      </c>
      <c r="AR5130" t="s">
        <v>1673</v>
      </c>
      <c r="AT5130" t="s">
        <v>1674</v>
      </c>
      <c r="AU5130" t="s">
        <v>1675</v>
      </c>
      <c r="AV5130" t="s">
        <v>1676</v>
      </c>
      <c r="AW5130" t="s">
        <v>1677</v>
      </c>
      <c r="AY5130" t="s">
        <v>1678</v>
      </c>
      <c r="AZ5130" t="s">
        <v>1679</v>
      </c>
      <c r="BA5130" t="s">
        <v>1680</v>
      </c>
      <c r="BB5130" t="s">
        <v>1681</v>
      </c>
      <c r="BC5130" t="s">
        <v>1682</v>
      </c>
      <c r="BD5130" t="s">
        <v>1683</v>
      </c>
    </row>
    <row r="5131" spans="1:56" x14ac:dyDescent="0.25">
      <c r="A5131">
        <v>34557261</v>
      </c>
      <c r="B5131" t="s">
        <v>12777</v>
      </c>
      <c r="C5131">
        <v>10</v>
      </c>
      <c r="D5131">
        <v>10</v>
      </c>
      <c r="E5131" t="s">
        <v>66</v>
      </c>
      <c r="F5131" t="s">
        <v>1661</v>
      </c>
      <c r="G5131" t="s">
        <v>1662</v>
      </c>
      <c r="I5131" s="1">
        <v>8024406003443</v>
      </c>
      <c r="L5131">
        <v>68051000</v>
      </c>
      <c r="M5131" t="s">
        <v>1663</v>
      </c>
      <c r="O5131">
        <v>50</v>
      </c>
      <c r="P5131">
        <v>1.2E-2</v>
      </c>
      <c r="Q5131">
        <v>1.2E-2</v>
      </c>
      <c r="R5131" t="s">
        <v>71</v>
      </c>
      <c r="S5131" t="s">
        <v>1664</v>
      </c>
      <c r="T5131" t="s">
        <v>1212</v>
      </c>
      <c r="V5131">
        <v>80</v>
      </c>
      <c r="W5131" t="s">
        <v>1665</v>
      </c>
      <c r="X5131" t="s">
        <v>1666</v>
      </c>
      <c r="Y5131" t="s">
        <v>4465</v>
      </c>
      <c r="Z5131">
        <v>30</v>
      </c>
      <c r="AA5131">
        <v>15</v>
      </c>
      <c r="AC5131" t="s">
        <v>1668</v>
      </c>
      <c r="AD5131" t="s">
        <v>1668</v>
      </c>
      <c r="AM5131" t="s">
        <v>1669</v>
      </c>
      <c r="AN5131" t="s">
        <v>1219</v>
      </c>
      <c r="AO5131" t="s">
        <v>1670</v>
      </c>
      <c r="AP5131" t="s">
        <v>1671</v>
      </c>
      <c r="AQ5131" t="s">
        <v>1672</v>
      </c>
      <c r="AR5131" t="s">
        <v>1673</v>
      </c>
      <c r="AT5131" t="s">
        <v>1674</v>
      </c>
      <c r="AU5131" t="s">
        <v>1675</v>
      </c>
      <c r="AV5131" t="s">
        <v>1676</v>
      </c>
      <c r="AW5131" t="s">
        <v>1677</v>
      </c>
      <c r="AY5131" t="s">
        <v>1678</v>
      </c>
      <c r="AZ5131" t="s">
        <v>1679</v>
      </c>
      <c r="BA5131" t="s">
        <v>1680</v>
      </c>
      <c r="BB5131" t="s">
        <v>1681</v>
      </c>
      <c r="BC5131" t="s">
        <v>1682</v>
      </c>
      <c r="BD5131" t="s">
        <v>1683</v>
      </c>
    </row>
    <row r="5132" spans="1:56" x14ac:dyDescent="0.25">
      <c r="A5132">
        <v>34557262</v>
      </c>
      <c r="B5132" t="s">
        <v>12778</v>
      </c>
      <c r="C5132">
        <v>10</v>
      </c>
      <c r="D5132">
        <v>10</v>
      </c>
      <c r="E5132" t="s">
        <v>66</v>
      </c>
      <c r="F5132" t="s">
        <v>1661</v>
      </c>
      <c r="G5132" t="s">
        <v>1662</v>
      </c>
      <c r="I5132" s="1">
        <v>8024406003450</v>
      </c>
      <c r="L5132">
        <v>68051000</v>
      </c>
      <c r="M5132" t="s">
        <v>1663</v>
      </c>
      <c r="O5132">
        <v>50</v>
      </c>
      <c r="P5132">
        <v>1.2E-2</v>
      </c>
      <c r="Q5132">
        <v>1.2E-2</v>
      </c>
      <c r="R5132" t="s">
        <v>71</v>
      </c>
      <c r="S5132" t="s">
        <v>1664</v>
      </c>
      <c r="T5132" t="s">
        <v>1212</v>
      </c>
      <c r="V5132">
        <v>120</v>
      </c>
      <c r="W5132" t="s">
        <v>1665</v>
      </c>
      <c r="X5132" t="s">
        <v>1666</v>
      </c>
      <c r="Y5132" t="s">
        <v>4465</v>
      </c>
      <c r="Z5132">
        <v>30</v>
      </c>
      <c r="AA5132">
        <v>15</v>
      </c>
      <c r="AC5132" t="s">
        <v>1668</v>
      </c>
      <c r="AD5132" t="s">
        <v>1668</v>
      </c>
      <c r="AM5132" t="s">
        <v>1669</v>
      </c>
      <c r="AN5132" t="s">
        <v>1219</v>
      </c>
      <c r="AO5132" t="s">
        <v>1670</v>
      </c>
      <c r="AP5132" t="s">
        <v>1671</v>
      </c>
      <c r="AQ5132" t="s">
        <v>1672</v>
      </c>
      <c r="AR5132" t="s">
        <v>1673</v>
      </c>
      <c r="AT5132" t="s">
        <v>1674</v>
      </c>
      <c r="AU5132" t="s">
        <v>1675</v>
      </c>
      <c r="AV5132" t="s">
        <v>1676</v>
      </c>
      <c r="AW5132" t="s">
        <v>1677</v>
      </c>
      <c r="AY5132" t="s">
        <v>1678</v>
      </c>
      <c r="AZ5132" t="s">
        <v>1679</v>
      </c>
      <c r="BA5132" t="s">
        <v>1680</v>
      </c>
      <c r="BB5132" t="s">
        <v>1681</v>
      </c>
      <c r="BC5132" t="s">
        <v>1682</v>
      </c>
      <c r="BD5132" t="s">
        <v>1683</v>
      </c>
    </row>
    <row r="5133" spans="1:56" x14ac:dyDescent="0.25">
      <c r="A5133">
        <v>34557263</v>
      </c>
      <c r="B5133" t="s">
        <v>12779</v>
      </c>
      <c r="C5133">
        <v>10</v>
      </c>
      <c r="D5133">
        <v>10</v>
      </c>
      <c r="E5133" t="s">
        <v>66</v>
      </c>
      <c r="F5133" t="s">
        <v>1661</v>
      </c>
      <c r="G5133" t="s">
        <v>1662</v>
      </c>
      <c r="I5133" s="1">
        <v>8024406003474</v>
      </c>
      <c r="L5133">
        <v>68051000</v>
      </c>
      <c r="M5133" t="s">
        <v>1663</v>
      </c>
      <c r="O5133">
        <v>50</v>
      </c>
      <c r="P5133">
        <v>1.2E-2</v>
      </c>
      <c r="Q5133">
        <v>1.2E-2</v>
      </c>
      <c r="R5133" t="s">
        <v>71</v>
      </c>
      <c r="S5133" t="s">
        <v>1664</v>
      </c>
      <c r="T5133" t="s">
        <v>1212</v>
      </c>
      <c r="V5133">
        <v>180</v>
      </c>
      <c r="W5133" t="s">
        <v>1665</v>
      </c>
      <c r="X5133" t="s">
        <v>1666</v>
      </c>
      <c r="Y5133" t="s">
        <v>4465</v>
      </c>
      <c r="Z5133">
        <v>30</v>
      </c>
      <c r="AA5133">
        <v>15</v>
      </c>
      <c r="AC5133" t="s">
        <v>1668</v>
      </c>
      <c r="AD5133" t="s">
        <v>1668</v>
      </c>
      <c r="AM5133" t="s">
        <v>1669</v>
      </c>
      <c r="AN5133" t="s">
        <v>1219</v>
      </c>
      <c r="AO5133" t="s">
        <v>1670</v>
      </c>
      <c r="AP5133" t="s">
        <v>1671</v>
      </c>
      <c r="AQ5133" t="s">
        <v>1672</v>
      </c>
      <c r="AR5133" t="s">
        <v>1673</v>
      </c>
      <c r="AT5133" t="s">
        <v>1674</v>
      </c>
      <c r="AU5133" t="s">
        <v>1675</v>
      </c>
      <c r="AV5133" t="s">
        <v>1676</v>
      </c>
      <c r="AW5133" t="s">
        <v>1677</v>
      </c>
      <c r="AY5133" t="s">
        <v>1678</v>
      </c>
      <c r="AZ5133" t="s">
        <v>1679</v>
      </c>
      <c r="BA5133" t="s">
        <v>1680</v>
      </c>
      <c r="BB5133" t="s">
        <v>1681</v>
      </c>
      <c r="BC5133" t="s">
        <v>1682</v>
      </c>
      <c r="BD5133" t="s">
        <v>1683</v>
      </c>
    </row>
    <row r="5134" spans="1:56" x14ac:dyDescent="0.25">
      <c r="A5134">
        <v>34557264</v>
      </c>
      <c r="B5134" t="s">
        <v>12780</v>
      </c>
      <c r="C5134">
        <v>10</v>
      </c>
      <c r="D5134">
        <v>10</v>
      </c>
      <c r="E5134" t="s">
        <v>66</v>
      </c>
      <c r="F5134" t="s">
        <v>1661</v>
      </c>
      <c r="G5134" t="s">
        <v>1662</v>
      </c>
      <c r="I5134" s="1">
        <v>8024406003498</v>
      </c>
      <c r="L5134">
        <v>68051000</v>
      </c>
      <c r="M5134" t="s">
        <v>1663</v>
      </c>
      <c r="O5134">
        <v>50</v>
      </c>
      <c r="P5134">
        <v>1.2E-2</v>
      </c>
      <c r="Q5134">
        <v>1.2E-2</v>
      </c>
      <c r="R5134" t="s">
        <v>71</v>
      </c>
      <c r="S5134" t="s">
        <v>1664</v>
      </c>
      <c r="T5134" t="s">
        <v>1212</v>
      </c>
      <c r="V5134">
        <v>320</v>
      </c>
      <c r="W5134" t="s">
        <v>1665</v>
      </c>
      <c r="X5134" t="s">
        <v>1666</v>
      </c>
      <c r="Y5134" t="s">
        <v>4465</v>
      </c>
      <c r="Z5134">
        <v>30</v>
      </c>
      <c r="AA5134">
        <v>15</v>
      </c>
      <c r="AC5134" t="s">
        <v>1668</v>
      </c>
      <c r="AD5134" t="s">
        <v>1668</v>
      </c>
      <c r="AM5134" t="s">
        <v>1669</v>
      </c>
      <c r="AN5134" t="s">
        <v>1219</v>
      </c>
      <c r="AO5134" t="s">
        <v>1670</v>
      </c>
      <c r="AP5134" t="s">
        <v>1671</v>
      </c>
      <c r="AQ5134" t="s">
        <v>1672</v>
      </c>
      <c r="AR5134" t="s">
        <v>1673</v>
      </c>
      <c r="AT5134" t="s">
        <v>1674</v>
      </c>
      <c r="AU5134" t="s">
        <v>1675</v>
      </c>
      <c r="AV5134" t="s">
        <v>1676</v>
      </c>
      <c r="AW5134" t="s">
        <v>1677</v>
      </c>
      <c r="AY5134" t="s">
        <v>1678</v>
      </c>
      <c r="AZ5134" t="s">
        <v>1679</v>
      </c>
      <c r="BA5134" t="s">
        <v>1680</v>
      </c>
      <c r="BB5134" t="s">
        <v>1681</v>
      </c>
      <c r="BC5134" t="s">
        <v>1682</v>
      </c>
      <c r="BD5134" t="s">
        <v>1683</v>
      </c>
    </row>
    <row r="5135" spans="1:56" x14ac:dyDescent="0.25">
      <c r="A5135">
        <v>34557267</v>
      </c>
      <c r="B5135" t="s">
        <v>12781</v>
      </c>
      <c r="C5135">
        <v>10</v>
      </c>
      <c r="D5135">
        <v>10</v>
      </c>
      <c r="E5135" t="s">
        <v>66</v>
      </c>
      <c r="F5135" t="s">
        <v>1661</v>
      </c>
      <c r="G5135" t="s">
        <v>1662</v>
      </c>
      <c r="I5135" s="1">
        <v>8024406003986</v>
      </c>
      <c r="L5135">
        <v>68051000</v>
      </c>
      <c r="M5135" t="s">
        <v>1663</v>
      </c>
      <c r="O5135">
        <v>50</v>
      </c>
      <c r="P5135">
        <v>2.1000000000000001E-2</v>
      </c>
      <c r="Q5135">
        <v>2.1000000000000001E-2</v>
      </c>
      <c r="R5135" t="s">
        <v>71</v>
      </c>
      <c r="S5135" t="s">
        <v>1664</v>
      </c>
      <c r="T5135" t="s">
        <v>1212</v>
      </c>
      <c r="V5135">
        <v>40</v>
      </c>
      <c r="W5135" t="s">
        <v>1665</v>
      </c>
      <c r="X5135" t="s">
        <v>1666</v>
      </c>
      <c r="Y5135" t="s">
        <v>12782</v>
      </c>
      <c r="Z5135">
        <v>30</v>
      </c>
      <c r="AA5135">
        <v>20</v>
      </c>
      <c r="AC5135" t="s">
        <v>1668</v>
      </c>
      <c r="AD5135" t="s">
        <v>1668</v>
      </c>
      <c r="AM5135" t="s">
        <v>1669</v>
      </c>
      <c r="AN5135" t="s">
        <v>1219</v>
      </c>
      <c r="AO5135" t="s">
        <v>1670</v>
      </c>
      <c r="AP5135" t="s">
        <v>1671</v>
      </c>
      <c r="AQ5135" t="s">
        <v>1672</v>
      </c>
      <c r="AR5135" t="s">
        <v>1673</v>
      </c>
      <c r="AT5135" t="s">
        <v>1674</v>
      </c>
      <c r="AU5135" t="s">
        <v>1675</v>
      </c>
      <c r="AV5135" t="s">
        <v>1676</v>
      </c>
      <c r="AW5135" t="s">
        <v>1677</v>
      </c>
      <c r="AY5135" t="s">
        <v>1678</v>
      </c>
      <c r="AZ5135" t="s">
        <v>1679</v>
      </c>
      <c r="BA5135" t="s">
        <v>1680</v>
      </c>
      <c r="BB5135" t="s">
        <v>1681</v>
      </c>
      <c r="BC5135" t="s">
        <v>1682</v>
      </c>
      <c r="BD5135" t="s">
        <v>1683</v>
      </c>
    </row>
    <row r="5136" spans="1:56" x14ac:dyDescent="0.25">
      <c r="A5136">
        <v>34557268</v>
      </c>
      <c r="B5136" t="s">
        <v>12783</v>
      </c>
      <c r="C5136">
        <v>10</v>
      </c>
      <c r="D5136">
        <v>10</v>
      </c>
      <c r="E5136" t="s">
        <v>66</v>
      </c>
      <c r="F5136" t="s">
        <v>1661</v>
      </c>
      <c r="G5136" t="s">
        <v>1662</v>
      </c>
      <c r="I5136" s="1">
        <v>8024406004006</v>
      </c>
      <c r="L5136">
        <v>68051000</v>
      </c>
      <c r="M5136" t="s">
        <v>1663</v>
      </c>
      <c r="O5136">
        <v>50</v>
      </c>
      <c r="P5136">
        <v>2.3E-2</v>
      </c>
      <c r="Q5136">
        <v>2.3E-2</v>
      </c>
      <c r="R5136" t="s">
        <v>71</v>
      </c>
      <c r="S5136" t="s">
        <v>1664</v>
      </c>
      <c r="T5136" t="s">
        <v>1212</v>
      </c>
      <c r="V5136">
        <v>60</v>
      </c>
      <c r="W5136" t="s">
        <v>1665</v>
      </c>
      <c r="X5136" t="s">
        <v>1666</v>
      </c>
      <c r="Y5136" t="s">
        <v>12782</v>
      </c>
      <c r="Z5136">
        <v>30</v>
      </c>
      <c r="AA5136">
        <v>20</v>
      </c>
      <c r="AC5136" t="s">
        <v>1668</v>
      </c>
      <c r="AD5136" t="s">
        <v>1668</v>
      </c>
      <c r="AM5136" t="s">
        <v>1669</v>
      </c>
      <c r="AN5136" t="s">
        <v>1219</v>
      </c>
      <c r="AO5136" t="s">
        <v>1670</v>
      </c>
      <c r="AP5136" t="s">
        <v>1671</v>
      </c>
      <c r="AQ5136" t="s">
        <v>1672</v>
      </c>
      <c r="AR5136" t="s">
        <v>1673</v>
      </c>
      <c r="AT5136" t="s">
        <v>1674</v>
      </c>
      <c r="AU5136" t="s">
        <v>1675</v>
      </c>
      <c r="AV5136" t="s">
        <v>1676</v>
      </c>
      <c r="AW5136" t="s">
        <v>1677</v>
      </c>
      <c r="AY5136" t="s">
        <v>1678</v>
      </c>
      <c r="AZ5136" t="s">
        <v>1679</v>
      </c>
      <c r="BA5136" t="s">
        <v>1680</v>
      </c>
      <c r="BB5136" t="s">
        <v>1681</v>
      </c>
      <c r="BC5136" t="s">
        <v>1682</v>
      </c>
      <c r="BD5136" t="s">
        <v>1683</v>
      </c>
    </row>
    <row r="5137" spans="1:56" x14ac:dyDescent="0.25">
      <c r="A5137">
        <v>34557269</v>
      </c>
      <c r="B5137" t="s">
        <v>12784</v>
      </c>
      <c r="C5137">
        <v>10</v>
      </c>
      <c r="D5137">
        <v>10</v>
      </c>
      <c r="E5137" t="s">
        <v>66</v>
      </c>
      <c r="F5137" t="s">
        <v>1661</v>
      </c>
      <c r="G5137" t="s">
        <v>1662</v>
      </c>
      <c r="I5137" s="1">
        <v>8024406004013</v>
      </c>
      <c r="L5137">
        <v>68051000</v>
      </c>
      <c r="M5137" t="s">
        <v>1663</v>
      </c>
      <c r="O5137">
        <v>50</v>
      </c>
      <c r="P5137">
        <v>2.1000000000000001E-2</v>
      </c>
      <c r="Q5137">
        <v>2.1000000000000001E-2</v>
      </c>
      <c r="R5137" t="s">
        <v>71</v>
      </c>
      <c r="S5137" t="s">
        <v>1664</v>
      </c>
      <c r="T5137" t="s">
        <v>1212</v>
      </c>
      <c r="V5137">
        <v>80</v>
      </c>
      <c r="W5137" t="s">
        <v>1665</v>
      </c>
      <c r="X5137" t="s">
        <v>1666</v>
      </c>
      <c r="Y5137" t="s">
        <v>12782</v>
      </c>
      <c r="Z5137">
        <v>30</v>
      </c>
      <c r="AA5137">
        <v>20</v>
      </c>
      <c r="AC5137" t="s">
        <v>1668</v>
      </c>
      <c r="AD5137" t="s">
        <v>1668</v>
      </c>
      <c r="AM5137" t="s">
        <v>1669</v>
      </c>
      <c r="AN5137" t="s">
        <v>1219</v>
      </c>
      <c r="AO5137" t="s">
        <v>1670</v>
      </c>
      <c r="AP5137" t="s">
        <v>1671</v>
      </c>
      <c r="AQ5137" t="s">
        <v>1672</v>
      </c>
      <c r="AR5137" t="s">
        <v>1673</v>
      </c>
      <c r="AT5137" t="s">
        <v>1674</v>
      </c>
      <c r="AU5137" t="s">
        <v>1675</v>
      </c>
      <c r="AV5137" t="s">
        <v>1676</v>
      </c>
      <c r="AW5137" t="s">
        <v>1677</v>
      </c>
      <c r="AY5137" t="s">
        <v>1678</v>
      </c>
      <c r="AZ5137" t="s">
        <v>1679</v>
      </c>
      <c r="BA5137" t="s">
        <v>1680</v>
      </c>
      <c r="BB5137" t="s">
        <v>1681</v>
      </c>
      <c r="BC5137" t="s">
        <v>1682</v>
      </c>
      <c r="BD5137" t="s">
        <v>1683</v>
      </c>
    </row>
    <row r="5138" spans="1:56" x14ac:dyDescent="0.25">
      <c r="A5138">
        <v>34557270</v>
      </c>
      <c r="B5138" t="s">
        <v>12785</v>
      </c>
      <c r="C5138">
        <v>10</v>
      </c>
      <c r="D5138">
        <v>10</v>
      </c>
      <c r="E5138" t="s">
        <v>66</v>
      </c>
      <c r="F5138" t="s">
        <v>1661</v>
      </c>
      <c r="G5138" t="s">
        <v>1662</v>
      </c>
      <c r="I5138" s="1">
        <v>8024406004037</v>
      </c>
      <c r="L5138">
        <v>68051000</v>
      </c>
      <c r="M5138" t="s">
        <v>1663</v>
      </c>
      <c r="O5138">
        <v>50</v>
      </c>
      <c r="P5138">
        <v>0.02</v>
      </c>
      <c r="Q5138">
        <v>0.02</v>
      </c>
      <c r="R5138" t="s">
        <v>71</v>
      </c>
      <c r="S5138" t="s">
        <v>1664</v>
      </c>
      <c r="T5138" t="s">
        <v>1212</v>
      </c>
      <c r="V5138">
        <v>120</v>
      </c>
      <c r="W5138" t="s">
        <v>1665</v>
      </c>
      <c r="X5138" t="s">
        <v>1666</v>
      </c>
      <c r="Y5138" t="s">
        <v>12782</v>
      </c>
      <c r="Z5138">
        <v>30</v>
      </c>
      <c r="AA5138">
        <v>20</v>
      </c>
      <c r="AC5138" t="s">
        <v>1668</v>
      </c>
      <c r="AD5138" t="s">
        <v>1668</v>
      </c>
      <c r="AM5138" t="s">
        <v>1669</v>
      </c>
      <c r="AN5138" t="s">
        <v>1219</v>
      </c>
      <c r="AO5138" t="s">
        <v>1670</v>
      </c>
      <c r="AP5138" t="s">
        <v>1671</v>
      </c>
      <c r="AQ5138" t="s">
        <v>1672</v>
      </c>
      <c r="AR5138" t="s">
        <v>1673</v>
      </c>
      <c r="AT5138" t="s">
        <v>1674</v>
      </c>
      <c r="AU5138" t="s">
        <v>1675</v>
      </c>
      <c r="AV5138" t="s">
        <v>1676</v>
      </c>
      <c r="AW5138" t="s">
        <v>1677</v>
      </c>
      <c r="AY5138" t="s">
        <v>1678</v>
      </c>
      <c r="AZ5138" t="s">
        <v>1679</v>
      </c>
      <c r="BA5138" t="s">
        <v>1680</v>
      </c>
      <c r="BB5138" t="s">
        <v>1681</v>
      </c>
      <c r="BC5138" t="s">
        <v>1682</v>
      </c>
      <c r="BD5138" t="s">
        <v>1683</v>
      </c>
    </row>
    <row r="5139" spans="1:56" x14ac:dyDescent="0.25">
      <c r="A5139">
        <v>34557271</v>
      </c>
      <c r="B5139" t="s">
        <v>12786</v>
      </c>
      <c r="C5139">
        <v>10</v>
      </c>
      <c r="D5139">
        <v>10</v>
      </c>
      <c r="E5139" t="s">
        <v>66</v>
      </c>
      <c r="F5139" t="s">
        <v>1661</v>
      </c>
      <c r="G5139" t="s">
        <v>1662</v>
      </c>
      <c r="I5139" s="1">
        <v>8024406004044</v>
      </c>
      <c r="L5139">
        <v>68051000</v>
      </c>
      <c r="M5139" t="s">
        <v>1663</v>
      </c>
      <c r="O5139">
        <v>50</v>
      </c>
      <c r="P5139">
        <v>0.02</v>
      </c>
      <c r="Q5139">
        <v>0.02</v>
      </c>
      <c r="R5139" t="s">
        <v>71</v>
      </c>
      <c r="S5139" t="s">
        <v>1664</v>
      </c>
      <c r="T5139" t="s">
        <v>1212</v>
      </c>
      <c r="V5139">
        <v>150</v>
      </c>
      <c r="W5139" t="s">
        <v>1665</v>
      </c>
      <c r="X5139" t="s">
        <v>1666</v>
      </c>
      <c r="Y5139" t="s">
        <v>12782</v>
      </c>
      <c r="Z5139">
        <v>30</v>
      </c>
      <c r="AA5139">
        <v>20</v>
      </c>
      <c r="AC5139" t="s">
        <v>1668</v>
      </c>
      <c r="AD5139" t="s">
        <v>1668</v>
      </c>
      <c r="AM5139" t="s">
        <v>1669</v>
      </c>
      <c r="AN5139" t="s">
        <v>1219</v>
      </c>
      <c r="AO5139" t="s">
        <v>1670</v>
      </c>
      <c r="AP5139" t="s">
        <v>1671</v>
      </c>
      <c r="AQ5139" t="s">
        <v>1672</v>
      </c>
      <c r="AR5139" t="s">
        <v>1673</v>
      </c>
      <c r="AT5139" t="s">
        <v>1674</v>
      </c>
      <c r="AU5139" t="s">
        <v>1675</v>
      </c>
      <c r="AV5139" t="s">
        <v>1676</v>
      </c>
      <c r="AW5139" t="s">
        <v>1677</v>
      </c>
      <c r="AY5139" t="s">
        <v>1678</v>
      </c>
      <c r="AZ5139" t="s">
        <v>1679</v>
      </c>
      <c r="BA5139" t="s">
        <v>1680</v>
      </c>
      <c r="BB5139" t="s">
        <v>1681</v>
      </c>
      <c r="BC5139" t="s">
        <v>1682</v>
      </c>
      <c r="BD5139" t="s">
        <v>1683</v>
      </c>
    </row>
    <row r="5140" spans="1:56" x14ac:dyDescent="0.25">
      <c r="A5140">
        <v>34557272</v>
      </c>
      <c r="B5140" t="s">
        <v>12787</v>
      </c>
      <c r="C5140">
        <v>10</v>
      </c>
      <c r="D5140">
        <v>10</v>
      </c>
      <c r="E5140" t="s">
        <v>66</v>
      </c>
      <c r="F5140" t="s">
        <v>1661</v>
      </c>
      <c r="G5140" t="s">
        <v>1662</v>
      </c>
      <c r="I5140" s="1">
        <v>8024406004051</v>
      </c>
      <c r="L5140">
        <v>68051000</v>
      </c>
      <c r="M5140" t="s">
        <v>1663</v>
      </c>
      <c r="O5140">
        <v>50</v>
      </c>
      <c r="P5140">
        <v>0.02</v>
      </c>
      <c r="Q5140">
        <v>0.02</v>
      </c>
      <c r="R5140" t="s">
        <v>71</v>
      </c>
      <c r="S5140" t="s">
        <v>1664</v>
      </c>
      <c r="T5140" t="s">
        <v>1212</v>
      </c>
      <c r="V5140">
        <v>180</v>
      </c>
      <c r="W5140" t="s">
        <v>1665</v>
      </c>
      <c r="X5140" t="s">
        <v>1666</v>
      </c>
      <c r="Y5140" t="s">
        <v>12782</v>
      </c>
      <c r="Z5140">
        <v>30</v>
      </c>
      <c r="AA5140">
        <v>20</v>
      </c>
      <c r="AC5140" t="s">
        <v>1668</v>
      </c>
      <c r="AD5140" t="s">
        <v>1668</v>
      </c>
      <c r="AM5140" t="s">
        <v>1669</v>
      </c>
      <c r="AN5140" t="s">
        <v>1219</v>
      </c>
      <c r="AO5140" t="s">
        <v>1670</v>
      </c>
      <c r="AP5140" t="s">
        <v>1671</v>
      </c>
      <c r="AQ5140" t="s">
        <v>1672</v>
      </c>
      <c r="AR5140" t="s">
        <v>1673</v>
      </c>
      <c r="AT5140" t="s">
        <v>1674</v>
      </c>
      <c r="AU5140" t="s">
        <v>1675</v>
      </c>
      <c r="AV5140" t="s">
        <v>1676</v>
      </c>
      <c r="AW5140" t="s">
        <v>1677</v>
      </c>
      <c r="AY5140" t="s">
        <v>1678</v>
      </c>
      <c r="AZ5140" t="s">
        <v>1679</v>
      </c>
      <c r="BA5140" t="s">
        <v>1680</v>
      </c>
      <c r="BB5140" t="s">
        <v>1681</v>
      </c>
      <c r="BC5140" t="s">
        <v>1682</v>
      </c>
      <c r="BD5140" t="s">
        <v>1683</v>
      </c>
    </row>
    <row r="5141" spans="1:56" x14ac:dyDescent="0.25">
      <c r="A5141">
        <v>34557273</v>
      </c>
      <c r="B5141" t="s">
        <v>12788</v>
      </c>
      <c r="C5141">
        <v>10</v>
      </c>
      <c r="D5141">
        <v>10</v>
      </c>
      <c r="E5141" t="s">
        <v>66</v>
      </c>
      <c r="F5141" t="s">
        <v>1661</v>
      </c>
      <c r="G5141" t="s">
        <v>1662</v>
      </c>
      <c r="I5141" s="1">
        <v>8024406004068</v>
      </c>
      <c r="L5141">
        <v>68051000</v>
      </c>
      <c r="M5141" t="s">
        <v>1663</v>
      </c>
      <c r="O5141">
        <v>50</v>
      </c>
      <c r="P5141">
        <v>0.02</v>
      </c>
      <c r="Q5141">
        <v>0.02</v>
      </c>
      <c r="R5141" t="s">
        <v>71</v>
      </c>
      <c r="S5141" t="s">
        <v>1664</v>
      </c>
      <c r="T5141" t="s">
        <v>1212</v>
      </c>
      <c r="V5141">
        <v>240</v>
      </c>
      <c r="W5141" t="s">
        <v>1665</v>
      </c>
      <c r="X5141" t="s">
        <v>1666</v>
      </c>
      <c r="Y5141" t="s">
        <v>12782</v>
      </c>
      <c r="Z5141">
        <v>30</v>
      </c>
      <c r="AA5141">
        <v>20</v>
      </c>
      <c r="AC5141" t="s">
        <v>1668</v>
      </c>
      <c r="AD5141" t="s">
        <v>1668</v>
      </c>
      <c r="AM5141" t="s">
        <v>1669</v>
      </c>
      <c r="AN5141" t="s">
        <v>1219</v>
      </c>
      <c r="AO5141" t="s">
        <v>1670</v>
      </c>
      <c r="AP5141" t="s">
        <v>1671</v>
      </c>
      <c r="AQ5141" t="s">
        <v>1672</v>
      </c>
      <c r="AR5141" t="s">
        <v>1673</v>
      </c>
      <c r="AT5141" t="s">
        <v>1674</v>
      </c>
      <c r="AU5141" t="s">
        <v>1675</v>
      </c>
      <c r="AV5141" t="s">
        <v>1676</v>
      </c>
      <c r="AW5141" t="s">
        <v>1677</v>
      </c>
      <c r="AY5141" t="s">
        <v>1678</v>
      </c>
      <c r="AZ5141" t="s">
        <v>1679</v>
      </c>
      <c r="BA5141" t="s">
        <v>1680</v>
      </c>
      <c r="BB5141" t="s">
        <v>1681</v>
      </c>
      <c r="BC5141" t="s">
        <v>1682</v>
      </c>
      <c r="BD5141" t="s">
        <v>1683</v>
      </c>
    </row>
    <row r="5142" spans="1:56" x14ac:dyDescent="0.25">
      <c r="A5142">
        <v>34557274</v>
      </c>
      <c r="B5142" t="s">
        <v>12789</v>
      </c>
      <c r="C5142">
        <v>10</v>
      </c>
      <c r="D5142">
        <v>10</v>
      </c>
      <c r="E5142" t="s">
        <v>66</v>
      </c>
      <c r="F5142" t="s">
        <v>1661</v>
      </c>
      <c r="G5142" t="s">
        <v>1662</v>
      </c>
      <c r="I5142" s="1">
        <v>8024406004075</v>
      </c>
      <c r="L5142">
        <v>68051000</v>
      </c>
      <c r="M5142" t="s">
        <v>1663</v>
      </c>
      <c r="O5142">
        <v>50</v>
      </c>
      <c r="P5142">
        <v>0.02</v>
      </c>
      <c r="Q5142">
        <v>0.02</v>
      </c>
      <c r="R5142" t="s">
        <v>71</v>
      </c>
      <c r="S5142" t="s">
        <v>1664</v>
      </c>
      <c r="T5142" t="s">
        <v>1212</v>
      </c>
      <c r="V5142">
        <v>320</v>
      </c>
      <c r="W5142" t="s">
        <v>1665</v>
      </c>
      <c r="X5142" t="s">
        <v>1666</v>
      </c>
      <c r="Y5142" t="s">
        <v>12782</v>
      </c>
      <c r="Z5142">
        <v>30</v>
      </c>
      <c r="AA5142">
        <v>20</v>
      </c>
      <c r="AC5142" t="s">
        <v>1668</v>
      </c>
      <c r="AD5142" t="s">
        <v>1668</v>
      </c>
      <c r="AM5142" t="s">
        <v>1669</v>
      </c>
      <c r="AN5142" t="s">
        <v>1219</v>
      </c>
      <c r="AO5142" t="s">
        <v>1670</v>
      </c>
      <c r="AP5142" t="s">
        <v>1671</v>
      </c>
      <c r="AQ5142" t="s">
        <v>1672</v>
      </c>
      <c r="AR5142" t="s">
        <v>1673</v>
      </c>
      <c r="AT5142" t="s">
        <v>1674</v>
      </c>
      <c r="AU5142" t="s">
        <v>1675</v>
      </c>
      <c r="AV5142" t="s">
        <v>1676</v>
      </c>
      <c r="AW5142" t="s">
        <v>1677</v>
      </c>
      <c r="AY5142" t="s">
        <v>1678</v>
      </c>
      <c r="AZ5142" t="s">
        <v>1679</v>
      </c>
      <c r="BA5142" t="s">
        <v>1680</v>
      </c>
      <c r="BB5142" t="s">
        <v>1681</v>
      </c>
      <c r="BC5142" t="s">
        <v>1682</v>
      </c>
      <c r="BD5142" t="s">
        <v>1683</v>
      </c>
    </row>
    <row r="5143" spans="1:56" x14ac:dyDescent="0.25">
      <c r="A5143">
        <v>34557277</v>
      </c>
      <c r="B5143" t="s">
        <v>12790</v>
      </c>
      <c r="C5143">
        <v>10</v>
      </c>
      <c r="D5143">
        <v>10</v>
      </c>
      <c r="E5143" t="s">
        <v>66</v>
      </c>
      <c r="F5143" t="s">
        <v>1661</v>
      </c>
      <c r="G5143" t="s">
        <v>1662</v>
      </c>
      <c r="I5143" s="1">
        <v>8024406004211</v>
      </c>
      <c r="L5143">
        <v>68051000</v>
      </c>
      <c r="M5143" t="s">
        <v>1663</v>
      </c>
      <c r="O5143">
        <v>50</v>
      </c>
      <c r="P5143">
        <v>2.3E-2</v>
      </c>
      <c r="Q5143">
        <v>2.3E-2</v>
      </c>
      <c r="R5143" t="s">
        <v>71</v>
      </c>
      <c r="S5143" t="s">
        <v>1664</v>
      </c>
      <c r="T5143" t="s">
        <v>1212</v>
      </c>
      <c r="V5143">
        <v>40</v>
      </c>
      <c r="W5143" t="s">
        <v>1665</v>
      </c>
      <c r="X5143" t="s">
        <v>1666</v>
      </c>
      <c r="Y5143" t="s">
        <v>12791</v>
      </c>
      <c r="Z5143">
        <v>30</v>
      </c>
      <c r="AA5143">
        <v>25</v>
      </c>
      <c r="AC5143" t="s">
        <v>1668</v>
      </c>
      <c r="AD5143" t="s">
        <v>1668</v>
      </c>
      <c r="AM5143" t="s">
        <v>1669</v>
      </c>
      <c r="AN5143" t="s">
        <v>1219</v>
      </c>
      <c r="AO5143" t="s">
        <v>1670</v>
      </c>
      <c r="AP5143" t="s">
        <v>1671</v>
      </c>
      <c r="AQ5143" t="s">
        <v>1672</v>
      </c>
      <c r="AR5143" t="s">
        <v>1673</v>
      </c>
      <c r="AT5143" t="s">
        <v>1674</v>
      </c>
      <c r="AU5143" t="s">
        <v>1675</v>
      </c>
      <c r="AV5143" t="s">
        <v>1676</v>
      </c>
      <c r="AW5143" t="s">
        <v>1677</v>
      </c>
      <c r="AY5143" t="s">
        <v>1678</v>
      </c>
      <c r="AZ5143" t="s">
        <v>1679</v>
      </c>
      <c r="BA5143" t="s">
        <v>1680</v>
      </c>
      <c r="BB5143" t="s">
        <v>1681</v>
      </c>
      <c r="BC5143" t="s">
        <v>1682</v>
      </c>
      <c r="BD5143" t="s">
        <v>1683</v>
      </c>
    </row>
    <row r="5144" spans="1:56" x14ac:dyDescent="0.25">
      <c r="A5144">
        <v>34557278</v>
      </c>
      <c r="B5144" t="s">
        <v>12792</v>
      </c>
      <c r="C5144">
        <v>10</v>
      </c>
      <c r="D5144">
        <v>10</v>
      </c>
      <c r="E5144" t="s">
        <v>66</v>
      </c>
      <c r="F5144" t="s">
        <v>1661</v>
      </c>
      <c r="G5144" t="s">
        <v>1662</v>
      </c>
      <c r="I5144" s="1">
        <v>8024406004235</v>
      </c>
      <c r="L5144">
        <v>68051000</v>
      </c>
      <c r="M5144" t="s">
        <v>1663</v>
      </c>
      <c r="O5144">
        <v>50</v>
      </c>
      <c r="P5144">
        <v>2.5999999999999999E-2</v>
      </c>
      <c r="Q5144">
        <v>2.5999999999999999E-2</v>
      </c>
      <c r="R5144" t="s">
        <v>71</v>
      </c>
      <c r="S5144" t="s">
        <v>1664</v>
      </c>
      <c r="T5144" t="s">
        <v>1212</v>
      </c>
      <c r="V5144">
        <v>60</v>
      </c>
      <c r="W5144" t="s">
        <v>1665</v>
      </c>
      <c r="X5144" t="s">
        <v>1666</v>
      </c>
      <c r="Y5144" t="s">
        <v>12791</v>
      </c>
      <c r="Z5144">
        <v>30</v>
      </c>
      <c r="AA5144">
        <v>25</v>
      </c>
      <c r="AC5144" t="s">
        <v>1668</v>
      </c>
      <c r="AD5144" t="s">
        <v>1668</v>
      </c>
      <c r="AM5144" t="s">
        <v>1669</v>
      </c>
      <c r="AN5144" t="s">
        <v>1219</v>
      </c>
      <c r="AO5144" t="s">
        <v>1670</v>
      </c>
      <c r="AP5144" t="s">
        <v>1671</v>
      </c>
      <c r="AQ5144" t="s">
        <v>1672</v>
      </c>
      <c r="AR5144" t="s">
        <v>1673</v>
      </c>
      <c r="AT5144" t="s">
        <v>1674</v>
      </c>
      <c r="AU5144" t="s">
        <v>1675</v>
      </c>
      <c r="AV5144" t="s">
        <v>1676</v>
      </c>
      <c r="AW5144" t="s">
        <v>1677</v>
      </c>
      <c r="AY5144" t="s">
        <v>1678</v>
      </c>
      <c r="AZ5144" t="s">
        <v>1679</v>
      </c>
      <c r="BA5144" t="s">
        <v>1680</v>
      </c>
      <c r="BB5144" t="s">
        <v>1681</v>
      </c>
      <c r="BC5144" t="s">
        <v>1682</v>
      </c>
      <c r="BD5144" t="s">
        <v>1683</v>
      </c>
    </row>
    <row r="5145" spans="1:56" x14ac:dyDescent="0.25">
      <c r="A5145">
        <v>34557279</v>
      </c>
      <c r="B5145" t="s">
        <v>12793</v>
      </c>
      <c r="C5145">
        <v>10</v>
      </c>
      <c r="D5145">
        <v>10</v>
      </c>
      <c r="E5145" t="s">
        <v>66</v>
      </c>
      <c r="F5145" t="s">
        <v>1661</v>
      </c>
      <c r="G5145" t="s">
        <v>1662</v>
      </c>
      <c r="I5145" s="1">
        <v>8024406004242</v>
      </c>
      <c r="L5145">
        <v>68051000</v>
      </c>
      <c r="M5145" t="s">
        <v>1663</v>
      </c>
      <c r="O5145">
        <v>50</v>
      </c>
      <c r="P5145">
        <v>2.3E-2</v>
      </c>
      <c r="Q5145">
        <v>2.3E-2</v>
      </c>
      <c r="R5145" t="s">
        <v>71</v>
      </c>
      <c r="S5145" t="s">
        <v>1664</v>
      </c>
      <c r="T5145" t="s">
        <v>1212</v>
      </c>
      <c r="V5145">
        <v>80</v>
      </c>
      <c r="W5145" t="s">
        <v>1665</v>
      </c>
      <c r="X5145" t="s">
        <v>1666</v>
      </c>
      <c r="Y5145" t="s">
        <v>12791</v>
      </c>
      <c r="Z5145">
        <v>30</v>
      </c>
      <c r="AA5145">
        <v>25</v>
      </c>
      <c r="AC5145" t="s">
        <v>1668</v>
      </c>
      <c r="AD5145" t="s">
        <v>1668</v>
      </c>
      <c r="AM5145" t="s">
        <v>1669</v>
      </c>
      <c r="AN5145" t="s">
        <v>1219</v>
      </c>
      <c r="AO5145" t="s">
        <v>1670</v>
      </c>
      <c r="AP5145" t="s">
        <v>1671</v>
      </c>
      <c r="AQ5145" t="s">
        <v>1672</v>
      </c>
      <c r="AR5145" t="s">
        <v>1673</v>
      </c>
      <c r="AT5145" t="s">
        <v>1674</v>
      </c>
      <c r="AU5145" t="s">
        <v>1675</v>
      </c>
      <c r="AV5145" t="s">
        <v>1676</v>
      </c>
      <c r="AW5145" t="s">
        <v>1677</v>
      </c>
      <c r="AY5145" t="s">
        <v>1678</v>
      </c>
      <c r="AZ5145" t="s">
        <v>1679</v>
      </c>
      <c r="BA5145" t="s">
        <v>1680</v>
      </c>
      <c r="BB5145" t="s">
        <v>1681</v>
      </c>
      <c r="BC5145" t="s">
        <v>1682</v>
      </c>
      <c r="BD5145" t="s">
        <v>1683</v>
      </c>
    </row>
    <row r="5146" spans="1:56" x14ac:dyDescent="0.25">
      <c r="A5146">
        <v>34557280</v>
      </c>
      <c r="B5146" t="s">
        <v>12794</v>
      </c>
      <c r="C5146">
        <v>10</v>
      </c>
      <c r="D5146">
        <v>10</v>
      </c>
      <c r="E5146" t="s">
        <v>66</v>
      </c>
      <c r="F5146" t="s">
        <v>1661</v>
      </c>
      <c r="G5146" t="s">
        <v>1662</v>
      </c>
      <c r="I5146" s="1">
        <v>8024406004266</v>
      </c>
      <c r="L5146">
        <v>68051000</v>
      </c>
      <c r="M5146" t="s">
        <v>1663</v>
      </c>
      <c r="O5146">
        <v>50</v>
      </c>
      <c r="P5146">
        <v>2.3E-2</v>
      </c>
      <c r="Q5146">
        <v>2.3E-2</v>
      </c>
      <c r="R5146" t="s">
        <v>71</v>
      </c>
      <c r="S5146" t="s">
        <v>1664</v>
      </c>
      <c r="T5146" t="s">
        <v>1212</v>
      </c>
      <c r="V5146">
        <v>120</v>
      </c>
      <c r="W5146" t="s">
        <v>1665</v>
      </c>
      <c r="X5146" t="s">
        <v>1666</v>
      </c>
      <c r="Y5146" t="s">
        <v>12791</v>
      </c>
      <c r="Z5146">
        <v>30</v>
      </c>
      <c r="AA5146">
        <v>25</v>
      </c>
      <c r="AC5146" t="s">
        <v>1668</v>
      </c>
      <c r="AD5146" t="s">
        <v>1668</v>
      </c>
      <c r="AM5146" t="s">
        <v>1669</v>
      </c>
      <c r="AN5146" t="s">
        <v>1219</v>
      </c>
      <c r="AO5146" t="s">
        <v>1670</v>
      </c>
      <c r="AP5146" t="s">
        <v>1671</v>
      </c>
      <c r="AQ5146" t="s">
        <v>1672</v>
      </c>
      <c r="AR5146" t="s">
        <v>1673</v>
      </c>
      <c r="AT5146" t="s">
        <v>1674</v>
      </c>
      <c r="AU5146" t="s">
        <v>1675</v>
      </c>
      <c r="AV5146" t="s">
        <v>1676</v>
      </c>
      <c r="AW5146" t="s">
        <v>1677</v>
      </c>
      <c r="AY5146" t="s">
        <v>1678</v>
      </c>
      <c r="AZ5146" t="s">
        <v>1679</v>
      </c>
      <c r="BA5146" t="s">
        <v>1680</v>
      </c>
      <c r="BB5146" t="s">
        <v>1681</v>
      </c>
      <c r="BC5146" t="s">
        <v>1682</v>
      </c>
      <c r="BD5146" t="s">
        <v>1683</v>
      </c>
    </row>
    <row r="5147" spans="1:56" x14ac:dyDescent="0.25">
      <c r="A5147">
        <v>34557281</v>
      </c>
      <c r="B5147" t="s">
        <v>12795</v>
      </c>
      <c r="C5147">
        <v>10</v>
      </c>
      <c r="D5147">
        <v>10</v>
      </c>
      <c r="E5147" t="s">
        <v>66</v>
      </c>
      <c r="F5147" t="s">
        <v>1661</v>
      </c>
      <c r="G5147" t="s">
        <v>1662</v>
      </c>
      <c r="I5147" s="1">
        <v>8024406004273</v>
      </c>
      <c r="L5147">
        <v>68051000</v>
      </c>
      <c r="M5147" t="s">
        <v>1663</v>
      </c>
      <c r="O5147">
        <v>50</v>
      </c>
      <c r="P5147">
        <v>2.3E-2</v>
      </c>
      <c r="Q5147">
        <v>2.3E-2</v>
      </c>
      <c r="R5147" t="s">
        <v>71</v>
      </c>
      <c r="S5147" t="s">
        <v>1664</v>
      </c>
      <c r="T5147" t="s">
        <v>1212</v>
      </c>
      <c r="V5147">
        <v>150</v>
      </c>
      <c r="W5147" t="s">
        <v>1665</v>
      </c>
      <c r="X5147" t="s">
        <v>1666</v>
      </c>
      <c r="Y5147" t="s">
        <v>12791</v>
      </c>
      <c r="Z5147">
        <v>30</v>
      </c>
      <c r="AA5147">
        <v>25</v>
      </c>
      <c r="AC5147" t="s">
        <v>1668</v>
      </c>
      <c r="AD5147" t="s">
        <v>1668</v>
      </c>
      <c r="AM5147" t="s">
        <v>1669</v>
      </c>
      <c r="AN5147" t="s">
        <v>1219</v>
      </c>
      <c r="AO5147" t="s">
        <v>1670</v>
      </c>
      <c r="AP5147" t="s">
        <v>1671</v>
      </c>
      <c r="AQ5147" t="s">
        <v>1672</v>
      </c>
      <c r="AR5147" t="s">
        <v>1673</v>
      </c>
      <c r="AT5147" t="s">
        <v>1674</v>
      </c>
      <c r="AU5147" t="s">
        <v>1675</v>
      </c>
      <c r="AV5147" t="s">
        <v>1676</v>
      </c>
      <c r="AW5147" t="s">
        <v>1677</v>
      </c>
      <c r="AY5147" t="s">
        <v>1678</v>
      </c>
      <c r="AZ5147" t="s">
        <v>1679</v>
      </c>
      <c r="BA5147" t="s">
        <v>1680</v>
      </c>
      <c r="BB5147" t="s">
        <v>1681</v>
      </c>
      <c r="BC5147" t="s">
        <v>1682</v>
      </c>
      <c r="BD5147" t="s">
        <v>1683</v>
      </c>
    </row>
    <row r="5148" spans="1:56" x14ac:dyDescent="0.25">
      <c r="A5148">
        <v>34557282</v>
      </c>
      <c r="B5148" t="s">
        <v>12796</v>
      </c>
      <c r="C5148">
        <v>10</v>
      </c>
      <c r="D5148">
        <v>10</v>
      </c>
      <c r="E5148" t="s">
        <v>66</v>
      </c>
      <c r="F5148" t="s">
        <v>1661</v>
      </c>
      <c r="G5148" t="s">
        <v>1662</v>
      </c>
      <c r="I5148" s="1">
        <v>8024406004280</v>
      </c>
      <c r="L5148">
        <v>68051000</v>
      </c>
      <c r="M5148" t="s">
        <v>1663</v>
      </c>
      <c r="O5148">
        <v>50</v>
      </c>
      <c r="P5148">
        <v>2.1999999999999999E-2</v>
      </c>
      <c r="Q5148">
        <v>2.1999999999999999E-2</v>
      </c>
      <c r="R5148" t="s">
        <v>71</v>
      </c>
      <c r="S5148" t="s">
        <v>1664</v>
      </c>
      <c r="T5148" t="s">
        <v>1212</v>
      </c>
      <c r="V5148">
        <v>180</v>
      </c>
      <c r="W5148" t="s">
        <v>1665</v>
      </c>
      <c r="X5148" t="s">
        <v>1666</v>
      </c>
      <c r="Y5148" t="s">
        <v>12791</v>
      </c>
      <c r="Z5148">
        <v>30</v>
      </c>
      <c r="AA5148">
        <v>25</v>
      </c>
      <c r="AC5148" t="s">
        <v>1668</v>
      </c>
      <c r="AD5148" t="s">
        <v>1668</v>
      </c>
      <c r="AM5148" t="s">
        <v>1669</v>
      </c>
      <c r="AN5148" t="s">
        <v>1219</v>
      </c>
      <c r="AO5148" t="s">
        <v>1670</v>
      </c>
      <c r="AP5148" t="s">
        <v>1671</v>
      </c>
      <c r="AQ5148" t="s">
        <v>1672</v>
      </c>
      <c r="AR5148" t="s">
        <v>1673</v>
      </c>
      <c r="AT5148" t="s">
        <v>1674</v>
      </c>
      <c r="AU5148" t="s">
        <v>1675</v>
      </c>
      <c r="AV5148" t="s">
        <v>1676</v>
      </c>
      <c r="AW5148" t="s">
        <v>1677</v>
      </c>
      <c r="AY5148" t="s">
        <v>1678</v>
      </c>
      <c r="AZ5148" t="s">
        <v>1679</v>
      </c>
      <c r="BA5148" t="s">
        <v>1680</v>
      </c>
      <c r="BB5148" t="s">
        <v>1681</v>
      </c>
      <c r="BC5148" t="s">
        <v>1682</v>
      </c>
      <c r="BD5148" t="s">
        <v>1683</v>
      </c>
    </row>
    <row r="5149" spans="1:56" x14ac:dyDescent="0.25">
      <c r="A5149">
        <v>34557283</v>
      </c>
      <c r="B5149" t="s">
        <v>12797</v>
      </c>
      <c r="C5149">
        <v>10</v>
      </c>
      <c r="D5149">
        <v>10</v>
      </c>
      <c r="E5149" t="s">
        <v>66</v>
      </c>
      <c r="F5149" t="s">
        <v>1661</v>
      </c>
      <c r="G5149" t="s">
        <v>1662</v>
      </c>
      <c r="I5149" s="1">
        <v>8024406004297</v>
      </c>
      <c r="L5149">
        <v>68051000</v>
      </c>
      <c r="M5149" t="s">
        <v>1663</v>
      </c>
      <c r="O5149">
        <v>50</v>
      </c>
      <c r="P5149">
        <v>2.3E-2</v>
      </c>
      <c r="Q5149">
        <v>2.3E-2</v>
      </c>
      <c r="R5149" t="s">
        <v>71</v>
      </c>
      <c r="S5149" t="s">
        <v>1664</v>
      </c>
      <c r="T5149" t="s">
        <v>1212</v>
      </c>
      <c r="V5149">
        <v>240</v>
      </c>
      <c r="W5149" t="s">
        <v>1665</v>
      </c>
      <c r="X5149" t="s">
        <v>1666</v>
      </c>
      <c r="Y5149" t="s">
        <v>12791</v>
      </c>
      <c r="Z5149">
        <v>30</v>
      </c>
      <c r="AA5149">
        <v>25</v>
      </c>
      <c r="AC5149" t="s">
        <v>1668</v>
      </c>
      <c r="AD5149" t="s">
        <v>1668</v>
      </c>
      <c r="AM5149" t="s">
        <v>1669</v>
      </c>
      <c r="AN5149" t="s">
        <v>1219</v>
      </c>
      <c r="AO5149" t="s">
        <v>1670</v>
      </c>
      <c r="AP5149" t="s">
        <v>1671</v>
      </c>
      <c r="AQ5149" t="s">
        <v>1672</v>
      </c>
      <c r="AR5149" t="s">
        <v>1673</v>
      </c>
      <c r="AT5149" t="s">
        <v>1674</v>
      </c>
      <c r="AU5149" t="s">
        <v>1675</v>
      </c>
      <c r="AV5149" t="s">
        <v>1676</v>
      </c>
      <c r="AW5149" t="s">
        <v>1677</v>
      </c>
      <c r="AY5149" t="s">
        <v>1678</v>
      </c>
      <c r="AZ5149" t="s">
        <v>1679</v>
      </c>
      <c r="BA5149" t="s">
        <v>1680</v>
      </c>
      <c r="BB5149" t="s">
        <v>1681</v>
      </c>
      <c r="BC5149" t="s">
        <v>1682</v>
      </c>
      <c r="BD5149" t="s">
        <v>1683</v>
      </c>
    </row>
    <row r="5150" spans="1:56" x14ac:dyDescent="0.25">
      <c r="A5150">
        <v>34557284</v>
      </c>
      <c r="B5150" t="s">
        <v>12798</v>
      </c>
      <c r="C5150">
        <v>10</v>
      </c>
      <c r="D5150">
        <v>10</v>
      </c>
      <c r="E5150" t="s">
        <v>66</v>
      </c>
      <c r="F5150" t="s">
        <v>1661</v>
      </c>
      <c r="G5150" t="s">
        <v>1662</v>
      </c>
      <c r="I5150" s="1">
        <v>8024406004303</v>
      </c>
      <c r="L5150">
        <v>68051000</v>
      </c>
      <c r="M5150" t="s">
        <v>1663</v>
      </c>
      <c r="O5150">
        <v>50</v>
      </c>
      <c r="P5150">
        <v>2.3E-2</v>
      </c>
      <c r="Q5150">
        <v>2.3E-2</v>
      </c>
      <c r="R5150" t="s">
        <v>71</v>
      </c>
      <c r="S5150" t="s">
        <v>1664</v>
      </c>
      <c r="T5150" t="s">
        <v>1212</v>
      </c>
      <c r="V5150">
        <v>320</v>
      </c>
      <c r="W5150" t="s">
        <v>1665</v>
      </c>
      <c r="X5150" t="s">
        <v>1666</v>
      </c>
      <c r="Y5150" t="s">
        <v>12791</v>
      </c>
      <c r="Z5150">
        <v>30</v>
      </c>
      <c r="AA5150">
        <v>25</v>
      </c>
      <c r="AC5150" t="s">
        <v>1668</v>
      </c>
      <c r="AD5150" t="s">
        <v>1668</v>
      </c>
      <c r="AM5150" t="s">
        <v>1669</v>
      </c>
      <c r="AN5150" t="s">
        <v>1219</v>
      </c>
      <c r="AO5150" t="s">
        <v>1670</v>
      </c>
      <c r="AP5150" t="s">
        <v>1671</v>
      </c>
      <c r="AQ5150" t="s">
        <v>1672</v>
      </c>
      <c r="AR5150" t="s">
        <v>1673</v>
      </c>
      <c r="AT5150" t="s">
        <v>1674</v>
      </c>
      <c r="AU5150" t="s">
        <v>1675</v>
      </c>
      <c r="AV5150" t="s">
        <v>1676</v>
      </c>
      <c r="AW5150" t="s">
        <v>1677</v>
      </c>
      <c r="AY5150" t="s">
        <v>1678</v>
      </c>
      <c r="AZ5150" t="s">
        <v>1679</v>
      </c>
      <c r="BA5150" t="s">
        <v>1680</v>
      </c>
      <c r="BB5150" t="s">
        <v>1681</v>
      </c>
      <c r="BC5150" t="s">
        <v>1682</v>
      </c>
      <c r="BD5150" t="s">
        <v>1683</v>
      </c>
    </row>
    <row r="5151" spans="1:56" x14ac:dyDescent="0.25">
      <c r="A5151">
        <v>34557286</v>
      </c>
      <c r="B5151" t="s">
        <v>12799</v>
      </c>
      <c r="C5151">
        <v>10</v>
      </c>
      <c r="D5151">
        <v>10</v>
      </c>
      <c r="E5151" t="s">
        <v>66</v>
      </c>
      <c r="F5151" t="s">
        <v>1661</v>
      </c>
      <c r="G5151" t="s">
        <v>1662</v>
      </c>
      <c r="I5151" s="1">
        <v>8024406004419</v>
      </c>
      <c r="L5151">
        <v>68051000</v>
      </c>
      <c r="M5151" t="s">
        <v>1663</v>
      </c>
      <c r="O5151">
        <v>50</v>
      </c>
      <c r="P5151">
        <v>1.4E-2</v>
      </c>
      <c r="Q5151">
        <v>1.4E-2</v>
      </c>
      <c r="R5151" t="s">
        <v>71</v>
      </c>
      <c r="S5151" t="s">
        <v>1664</v>
      </c>
      <c r="T5151" t="s">
        <v>1212</v>
      </c>
      <c r="V5151">
        <v>60</v>
      </c>
      <c r="W5151" t="s">
        <v>1665</v>
      </c>
      <c r="X5151" t="s">
        <v>1666</v>
      </c>
      <c r="Y5151" t="s">
        <v>2178</v>
      </c>
      <c r="Z5151">
        <v>40</v>
      </c>
      <c r="AA5151">
        <v>10</v>
      </c>
      <c r="AC5151" t="s">
        <v>1668</v>
      </c>
      <c r="AD5151" t="s">
        <v>1668</v>
      </c>
      <c r="AM5151" t="s">
        <v>1669</v>
      </c>
      <c r="AN5151" t="s">
        <v>1219</v>
      </c>
      <c r="AO5151" t="s">
        <v>1670</v>
      </c>
      <c r="AP5151" t="s">
        <v>1671</v>
      </c>
      <c r="AQ5151" t="s">
        <v>1672</v>
      </c>
      <c r="AR5151" t="s">
        <v>1673</v>
      </c>
      <c r="AT5151" t="s">
        <v>1674</v>
      </c>
      <c r="AU5151" t="s">
        <v>1675</v>
      </c>
      <c r="AV5151" t="s">
        <v>1676</v>
      </c>
      <c r="AW5151" t="s">
        <v>1677</v>
      </c>
      <c r="AY5151" t="s">
        <v>1678</v>
      </c>
      <c r="AZ5151" t="s">
        <v>1679</v>
      </c>
      <c r="BA5151" t="s">
        <v>1680</v>
      </c>
      <c r="BB5151" t="s">
        <v>1681</v>
      </c>
      <c r="BC5151" t="s">
        <v>1682</v>
      </c>
      <c r="BD5151" t="s">
        <v>1683</v>
      </c>
    </row>
    <row r="5152" spans="1:56" x14ac:dyDescent="0.25">
      <c r="A5152">
        <v>34557287</v>
      </c>
      <c r="B5152" t="s">
        <v>12800</v>
      </c>
      <c r="C5152">
        <v>10</v>
      </c>
      <c r="D5152">
        <v>10</v>
      </c>
      <c r="E5152" t="s">
        <v>66</v>
      </c>
      <c r="F5152" t="s">
        <v>1661</v>
      </c>
      <c r="G5152" t="s">
        <v>1662</v>
      </c>
      <c r="I5152" s="1">
        <v>8024406004426</v>
      </c>
      <c r="L5152">
        <v>68051000</v>
      </c>
      <c r="M5152" t="s">
        <v>1663</v>
      </c>
      <c r="O5152">
        <v>50</v>
      </c>
      <c r="P5152">
        <v>1.4E-2</v>
      </c>
      <c r="Q5152">
        <v>1.4E-2</v>
      </c>
      <c r="R5152" t="s">
        <v>71</v>
      </c>
      <c r="S5152" t="s">
        <v>1664</v>
      </c>
      <c r="T5152" t="s">
        <v>1212</v>
      </c>
      <c r="V5152">
        <v>80</v>
      </c>
      <c r="W5152" t="s">
        <v>1665</v>
      </c>
      <c r="X5152" t="s">
        <v>1666</v>
      </c>
      <c r="Y5152" t="s">
        <v>2178</v>
      </c>
      <c r="Z5152">
        <v>40</v>
      </c>
      <c r="AA5152">
        <v>10</v>
      </c>
      <c r="AC5152" t="s">
        <v>1668</v>
      </c>
      <c r="AD5152" t="s">
        <v>1668</v>
      </c>
      <c r="AM5152" t="s">
        <v>1669</v>
      </c>
      <c r="AN5152" t="s">
        <v>1219</v>
      </c>
      <c r="AO5152" t="s">
        <v>1670</v>
      </c>
      <c r="AP5152" t="s">
        <v>1671</v>
      </c>
      <c r="AQ5152" t="s">
        <v>1672</v>
      </c>
      <c r="AR5152" t="s">
        <v>1673</v>
      </c>
      <c r="AT5152" t="s">
        <v>1674</v>
      </c>
      <c r="AU5152" t="s">
        <v>1675</v>
      </c>
      <c r="AV5152" t="s">
        <v>1676</v>
      </c>
      <c r="AW5152" t="s">
        <v>1677</v>
      </c>
      <c r="AY5152" t="s">
        <v>1678</v>
      </c>
      <c r="AZ5152" t="s">
        <v>1679</v>
      </c>
      <c r="BA5152" t="s">
        <v>1680</v>
      </c>
      <c r="BB5152" t="s">
        <v>1681</v>
      </c>
      <c r="BC5152" t="s">
        <v>1682</v>
      </c>
      <c r="BD5152" t="s">
        <v>1683</v>
      </c>
    </row>
    <row r="5153" spans="1:56" x14ac:dyDescent="0.25">
      <c r="A5153">
        <v>34557288</v>
      </c>
      <c r="B5153" t="s">
        <v>12801</v>
      </c>
      <c r="C5153">
        <v>10</v>
      </c>
      <c r="D5153">
        <v>10</v>
      </c>
      <c r="E5153" t="s">
        <v>66</v>
      </c>
      <c r="F5153" t="s">
        <v>1661</v>
      </c>
      <c r="G5153" t="s">
        <v>1662</v>
      </c>
      <c r="I5153" s="1">
        <v>8024406004433</v>
      </c>
      <c r="L5153">
        <v>68051000</v>
      </c>
      <c r="M5153" t="s">
        <v>1663</v>
      </c>
      <c r="O5153">
        <v>50</v>
      </c>
      <c r="P5153">
        <v>1.4E-2</v>
      </c>
      <c r="Q5153">
        <v>1.4E-2</v>
      </c>
      <c r="R5153" t="s">
        <v>71</v>
      </c>
      <c r="S5153" t="s">
        <v>1664</v>
      </c>
      <c r="T5153" t="s">
        <v>1212</v>
      </c>
      <c r="V5153">
        <v>120</v>
      </c>
      <c r="W5153" t="s">
        <v>1665</v>
      </c>
      <c r="X5153" t="s">
        <v>1666</v>
      </c>
      <c r="Y5153" t="s">
        <v>2178</v>
      </c>
      <c r="Z5153">
        <v>40</v>
      </c>
      <c r="AA5153">
        <v>10</v>
      </c>
      <c r="AC5153" t="s">
        <v>1668</v>
      </c>
      <c r="AD5153" t="s">
        <v>1668</v>
      </c>
      <c r="AM5153" t="s">
        <v>1669</v>
      </c>
      <c r="AN5153" t="s">
        <v>1219</v>
      </c>
      <c r="AO5153" t="s">
        <v>1670</v>
      </c>
      <c r="AP5153" t="s">
        <v>1671</v>
      </c>
      <c r="AQ5153" t="s">
        <v>1672</v>
      </c>
      <c r="AR5153" t="s">
        <v>1673</v>
      </c>
      <c r="AT5153" t="s">
        <v>1674</v>
      </c>
      <c r="AU5153" t="s">
        <v>1675</v>
      </c>
      <c r="AV5153" t="s">
        <v>1676</v>
      </c>
      <c r="AW5153" t="s">
        <v>1677</v>
      </c>
      <c r="AY5153" t="s">
        <v>1678</v>
      </c>
      <c r="AZ5153" t="s">
        <v>1679</v>
      </c>
      <c r="BA5153" t="s">
        <v>1680</v>
      </c>
      <c r="BB5153" t="s">
        <v>1681</v>
      </c>
      <c r="BC5153" t="s">
        <v>1682</v>
      </c>
      <c r="BD5153" t="s">
        <v>1683</v>
      </c>
    </row>
    <row r="5154" spans="1:56" x14ac:dyDescent="0.25">
      <c r="A5154">
        <v>34557289</v>
      </c>
      <c r="B5154" t="s">
        <v>12802</v>
      </c>
      <c r="C5154">
        <v>10</v>
      </c>
      <c r="D5154">
        <v>10</v>
      </c>
      <c r="E5154" t="s">
        <v>66</v>
      </c>
      <c r="F5154" t="s">
        <v>1661</v>
      </c>
      <c r="G5154" t="s">
        <v>1662</v>
      </c>
      <c r="I5154" s="1">
        <v>8024406004440</v>
      </c>
      <c r="L5154">
        <v>68051000</v>
      </c>
      <c r="M5154" t="s">
        <v>1663</v>
      </c>
      <c r="O5154">
        <v>50</v>
      </c>
      <c r="P5154">
        <v>1.4E-2</v>
      </c>
      <c r="Q5154">
        <v>1.4E-2</v>
      </c>
      <c r="R5154" t="s">
        <v>71</v>
      </c>
      <c r="S5154" t="s">
        <v>1664</v>
      </c>
      <c r="T5154" t="s">
        <v>1212</v>
      </c>
      <c r="V5154">
        <v>150</v>
      </c>
      <c r="W5154" t="s">
        <v>1665</v>
      </c>
      <c r="X5154" t="s">
        <v>1666</v>
      </c>
      <c r="Y5154" t="s">
        <v>2178</v>
      </c>
      <c r="Z5154">
        <v>40</v>
      </c>
      <c r="AA5154">
        <v>10</v>
      </c>
      <c r="AC5154" t="s">
        <v>1668</v>
      </c>
      <c r="AD5154" t="s">
        <v>1668</v>
      </c>
      <c r="AM5154" t="s">
        <v>1669</v>
      </c>
      <c r="AN5154" t="s">
        <v>1219</v>
      </c>
      <c r="AO5154" t="s">
        <v>1670</v>
      </c>
      <c r="AP5154" t="s">
        <v>1671</v>
      </c>
      <c r="AQ5154" t="s">
        <v>1672</v>
      </c>
      <c r="AR5154" t="s">
        <v>1673</v>
      </c>
      <c r="AT5154" t="s">
        <v>1674</v>
      </c>
      <c r="AU5154" t="s">
        <v>1675</v>
      </c>
      <c r="AV5154" t="s">
        <v>1676</v>
      </c>
      <c r="AW5154" t="s">
        <v>1677</v>
      </c>
      <c r="AY5154" t="s">
        <v>1678</v>
      </c>
      <c r="AZ5154" t="s">
        <v>1679</v>
      </c>
      <c r="BA5154" t="s">
        <v>1680</v>
      </c>
      <c r="BB5154" t="s">
        <v>1681</v>
      </c>
      <c r="BC5154" t="s">
        <v>1682</v>
      </c>
      <c r="BD5154" t="s">
        <v>1683</v>
      </c>
    </row>
    <row r="5155" spans="1:56" x14ac:dyDescent="0.25">
      <c r="A5155">
        <v>34557290</v>
      </c>
      <c r="B5155" t="s">
        <v>12803</v>
      </c>
      <c r="C5155">
        <v>10</v>
      </c>
      <c r="D5155">
        <v>10</v>
      </c>
      <c r="E5155" t="s">
        <v>66</v>
      </c>
      <c r="F5155" t="s">
        <v>1661</v>
      </c>
      <c r="G5155" t="s">
        <v>1662</v>
      </c>
      <c r="I5155" s="1">
        <v>8024406004457</v>
      </c>
      <c r="L5155">
        <v>68051000</v>
      </c>
      <c r="M5155" t="s">
        <v>1663</v>
      </c>
      <c r="O5155">
        <v>50</v>
      </c>
      <c r="P5155">
        <v>1.4E-2</v>
      </c>
      <c r="Q5155">
        <v>1.4E-2</v>
      </c>
      <c r="R5155" t="s">
        <v>71</v>
      </c>
      <c r="S5155" t="s">
        <v>1664</v>
      </c>
      <c r="T5155" t="s">
        <v>1212</v>
      </c>
      <c r="V5155">
        <v>240</v>
      </c>
      <c r="W5155" t="s">
        <v>1665</v>
      </c>
      <c r="X5155" t="s">
        <v>1666</v>
      </c>
      <c r="Y5155" t="s">
        <v>2178</v>
      </c>
      <c r="Z5155">
        <v>40</v>
      </c>
      <c r="AA5155">
        <v>10</v>
      </c>
      <c r="AC5155" t="s">
        <v>1668</v>
      </c>
      <c r="AD5155" t="s">
        <v>1668</v>
      </c>
      <c r="AM5155" t="s">
        <v>1669</v>
      </c>
      <c r="AN5155" t="s">
        <v>1219</v>
      </c>
      <c r="AO5155" t="s">
        <v>1670</v>
      </c>
      <c r="AP5155" t="s">
        <v>1671</v>
      </c>
      <c r="AQ5155" t="s">
        <v>1672</v>
      </c>
      <c r="AR5155" t="s">
        <v>1673</v>
      </c>
      <c r="AT5155" t="s">
        <v>1674</v>
      </c>
      <c r="AU5155" t="s">
        <v>1675</v>
      </c>
      <c r="AV5155" t="s">
        <v>1676</v>
      </c>
      <c r="AW5155" t="s">
        <v>1677</v>
      </c>
      <c r="AY5155" t="s">
        <v>1678</v>
      </c>
      <c r="AZ5155" t="s">
        <v>1679</v>
      </c>
      <c r="BA5155" t="s">
        <v>1680</v>
      </c>
      <c r="BB5155" t="s">
        <v>1681</v>
      </c>
      <c r="BC5155" t="s">
        <v>1682</v>
      </c>
      <c r="BD5155" t="s">
        <v>1683</v>
      </c>
    </row>
    <row r="5156" spans="1:56" x14ac:dyDescent="0.25">
      <c r="A5156">
        <v>34557291</v>
      </c>
      <c r="B5156" t="s">
        <v>12804</v>
      </c>
      <c r="C5156">
        <v>10</v>
      </c>
      <c r="D5156">
        <v>10</v>
      </c>
      <c r="E5156" t="s">
        <v>66</v>
      </c>
      <c r="F5156" t="s">
        <v>1661</v>
      </c>
      <c r="G5156" t="s">
        <v>1662</v>
      </c>
      <c r="I5156" s="1">
        <v>8024406004532</v>
      </c>
      <c r="L5156">
        <v>68051000</v>
      </c>
      <c r="M5156" t="s">
        <v>1663</v>
      </c>
      <c r="O5156">
        <v>50</v>
      </c>
      <c r="P5156">
        <v>0.02</v>
      </c>
      <c r="Q5156">
        <v>0.02</v>
      </c>
      <c r="R5156" t="s">
        <v>71</v>
      </c>
      <c r="S5156" t="s">
        <v>1664</v>
      </c>
      <c r="T5156" t="s">
        <v>1212</v>
      </c>
      <c r="V5156">
        <v>150</v>
      </c>
      <c r="W5156" t="s">
        <v>1665</v>
      </c>
      <c r="X5156" t="s">
        <v>1666</v>
      </c>
      <c r="Y5156" t="s">
        <v>2178</v>
      </c>
      <c r="Z5156">
        <v>40</v>
      </c>
      <c r="AA5156">
        <v>10</v>
      </c>
      <c r="AC5156" t="s">
        <v>1668</v>
      </c>
      <c r="AD5156" t="s">
        <v>1668</v>
      </c>
      <c r="AM5156" t="s">
        <v>1669</v>
      </c>
      <c r="AN5156" t="s">
        <v>1219</v>
      </c>
      <c r="AO5156" t="s">
        <v>1670</v>
      </c>
      <c r="AP5156" t="s">
        <v>1671</v>
      </c>
      <c r="AQ5156" t="s">
        <v>1672</v>
      </c>
      <c r="AR5156" t="s">
        <v>1673</v>
      </c>
      <c r="AT5156" t="s">
        <v>1674</v>
      </c>
      <c r="AU5156" t="s">
        <v>1675</v>
      </c>
      <c r="AV5156" t="s">
        <v>1676</v>
      </c>
      <c r="AW5156" t="s">
        <v>1677</v>
      </c>
      <c r="AY5156" t="s">
        <v>1678</v>
      </c>
      <c r="AZ5156" t="s">
        <v>1679</v>
      </c>
      <c r="BA5156" t="s">
        <v>1680</v>
      </c>
      <c r="BB5156" t="s">
        <v>1681</v>
      </c>
      <c r="BC5156" t="s">
        <v>1682</v>
      </c>
      <c r="BD5156" t="s">
        <v>1683</v>
      </c>
    </row>
    <row r="5157" spans="1:56" x14ac:dyDescent="0.25">
      <c r="A5157">
        <v>34557292</v>
      </c>
      <c r="B5157" t="s">
        <v>12805</v>
      </c>
      <c r="C5157">
        <v>10</v>
      </c>
      <c r="D5157">
        <v>10</v>
      </c>
      <c r="E5157" t="s">
        <v>66</v>
      </c>
      <c r="F5157" t="s">
        <v>1661</v>
      </c>
      <c r="G5157" t="s">
        <v>1662</v>
      </c>
      <c r="I5157" s="1">
        <v>8024406004556</v>
      </c>
      <c r="L5157">
        <v>68051000</v>
      </c>
      <c r="M5157" t="s">
        <v>1663</v>
      </c>
      <c r="O5157">
        <v>50</v>
      </c>
      <c r="P5157">
        <v>2.1000000000000001E-2</v>
      </c>
      <c r="Q5157">
        <v>2.1000000000000001E-2</v>
      </c>
      <c r="R5157" t="s">
        <v>71</v>
      </c>
      <c r="S5157" t="s">
        <v>1664</v>
      </c>
      <c r="T5157" t="s">
        <v>1212</v>
      </c>
      <c r="V5157">
        <v>240</v>
      </c>
      <c r="W5157" t="s">
        <v>1665</v>
      </c>
      <c r="X5157" t="s">
        <v>1666</v>
      </c>
      <c r="Y5157" t="s">
        <v>2178</v>
      </c>
      <c r="Z5157">
        <v>40</v>
      </c>
      <c r="AA5157">
        <v>10</v>
      </c>
      <c r="AC5157" t="s">
        <v>1668</v>
      </c>
      <c r="AD5157" t="s">
        <v>1668</v>
      </c>
      <c r="AM5157" t="s">
        <v>1669</v>
      </c>
      <c r="AN5157" t="s">
        <v>1219</v>
      </c>
      <c r="AO5157" t="s">
        <v>1670</v>
      </c>
      <c r="AP5157" t="s">
        <v>1671</v>
      </c>
      <c r="AQ5157" t="s">
        <v>1672</v>
      </c>
      <c r="AR5157" t="s">
        <v>1673</v>
      </c>
      <c r="AT5157" t="s">
        <v>1674</v>
      </c>
      <c r="AU5157" t="s">
        <v>1675</v>
      </c>
      <c r="AV5157" t="s">
        <v>1676</v>
      </c>
      <c r="AW5157" t="s">
        <v>1677</v>
      </c>
      <c r="AY5157" t="s">
        <v>1678</v>
      </c>
      <c r="AZ5157" t="s">
        <v>1679</v>
      </c>
      <c r="BA5157" t="s">
        <v>1680</v>
      </c>
      <c r="BB5157" t="s">
        <v>1681</v>
      </c>
      <c r="BC5157" t="s">
        <v>1682</v>
      </c>
      <c r="BD5157" t="s">
        <v>1683</v>
      </c>
    </row>
    <row r="5158" spans="1:56" x14ac:dyDescent="0.25">
      <c r="A5158">
        <v>34557293</v>
      </c>
      <c r="B5158" t="s">
        <v>12806</v>
      </c>
      <c r="C5158">
        <v>10</v>
      </c>
      <c r="D5158">
        <v>10</v>
      </c>
      <c r="E5158" t="s">
        <v>66</v>
      </c>
      <c r="F5158" t="s">
        <v>1661</v>
      </c>
      <c r="G5158" t="s">
        <v>1662</v>
      </c>
      <c r="I5158" s="1">
        <v>8024406004563</v>
      </c>
      <c r="L5158">
        <v>68051000</v>
      </c>
      <c r="M5158" t="s">
        <v>1663</v>
      </c>
      <c r="O5158">
        <v>50</v>
      </c>
      <c r="P5158">
        <v>2.1000000000000001E-2</v>
      </c>
      <c r="Q5158">
        <v>2.1000000000000001E-2</v>
      </c>
      <c r="R5158" t="s">
        <v>71</v>
      </c>
      <c r="S5158" t="s">
        <v>1664</v>
      </c>
      <c r="T5158" t="s">
        <v>1212</v>
      </c>
      <c r="V5158">
        <v>320</v>
      </c>
      <c r="W5158" t="s">
        <v>1665</v>
      </c>
      <c r="X5158" t="s">
        <v>1666</v>
      </c>
      <c r="Y5158" t="s">
        <v>2178</v>
      </c>
      <c r="Z5158">
        <v>40</v>
      </c>
      <c r="AA5158">
        <v>10</v>
      </c>
      <c r="AC5158" t="s">
        <v>1668</v>
      </c>
      <c r="AD5158" t="s">
        <v>1668</v>
      </c>
      <c r="AM5158" t="s">
        <v>1669</v>
      </c>
      <c r="AN5158" t="s">
        <v>1219</v>
      </c>
      <c r="AO5158" t="s">
        <v>1670</v>
      </c>
      <c r="AP5158" t="s">
        <v>1671</v>
      </c>
      <c r="AQ5158" t="s">
        <v>1672</v>
      </c>
      <c r="AR5158" t="s">
        <v>1673</v>
      </c>
      <c r="AT5158" t="s">
        <v>1674</v>
      </c>
      <c r="AU5158" t="s">
        <v>1675</v>
      </c>
      <c r="AV5158" t="s">
        <v>1676</v>
      </c>
      <c r="AW5158" t="s">
        <v>1677</v>
      </c>
      <c r="AY5158" t="s">
        <v>1678</v>
      </c>
      <c r="AZ5158" t="s">
        <v>1679</v>
      </c>
      <c r="BA5158" t="s">
        <v>1680</v>
      </c>
      <c r="BB5158" t="s">
        <v>1681</v>
      </c>
      <c r="BC5158" t="s">
        <v>1682</v>
      </c>
      <c r="BD5158" t="s">
        <v>1683</v>
      </c>
    </row>
    <row r="5159" spans="1:56" x14ac:dyDescent="0.25">
      <c r="A5159">
        <v>34557309</v>
      </c>
      <c r="B5159" t="s">
        <v>12807</v>
      </c>
      <c r="C5159">
        <v>10</v>
      </c>
      <c r="D5159">
        <v>10</v>
      </c>
      <c r="E5159" t="s">
        <v>66</v>
      </c>
      <c r="F5159" t="s">
        <v>1661</v>
      </c>
      <c r="G5159" t="s">
        <v>1662</v>
      </c>
      <c r="I5159" s="1">
        <v>8024406005409</v>
      </c>
      <c r="L5159">
        <v>68051000</v>
      </c>
      <c r="M5159" t="s">
        <v>1663</v>
      </c>
      <c r="O5159">
        <v>50</v>
      </c>
      <c r="P5159">
        <v>3.6999999999999998E-2</v>
      </c>
      <c r="Q5159">
        <v>3.6999999999999998E-2</v>
      </c>
      <c r="R5159" t="s">
        <v>71</v>
      </c>
      <c r="S5159" t="s">
        <v>1664</v>
      </c>
      <c r="T5159" t="s">
        <v>1212</v>
      </c>
      <c r="V5159">
        <v>40</v>
      </c>
      <c r="W5159" t="s">
        <v>1665</v>
      </c>
      <c r="X5159" t="s">
        <v>1666</v>
      </c>
      <c r="Y5159" t="s">
        <v>6371</v>
      </c>
      <c r="Z5159">
        <v>40</v>
      </c>
      <c r="AA5159">
        <v>25</v>
      </c>
      <c r="AC5159" t="s">
        <v>1668</v>
      </c>
      <c r="AD5159" t="s">
        <v>1668</v>
      </c>
      <c r="AM5159" t="s">
        <v>1669</v>
      </c>
      <c r="AN5159" t="s">
        <v>1219</v>
      </c>
      <c r="AO5159" t="s">
        <v>1670</v>
      </c>
      <c r="AP5159" t="s">
        <v>1671</v>
      </c>
      <c r="AQ5159" t="s">
        <v>1672</v>
      </c>
      <c r="AR5159" t="s">
        <v>1673</v>
      </c>
      <c r="AT5159" t="s">
        <v>1674</v>
      </c>
      <c r="AU5159" t="s">
        <v>1675</v>
      </c>
      <c r="AV5159" t="s">
        <v>1676</v>
      </c>
      <c r="AW5159" t="s">
        <v>1677</v>
      </c>
      <c r="AY5159" t="s">
        <v>1678</v>
      </c>
      <c r="AZ5159" t="s">
        <v>1679</v>
      </c>
      <c r="BA5159" t="s">
        <v>1680</v>
      </c>
      <c r="BB5159" t="s">
        <v>1681</v>
      </c>
      <c r="BC5159" t="s">
        <v>1682</v>
      </c>
      <c r="BD5159" t="s">
        <v>1683</v>
      </c>
    </row>
    <row r="5160" spans="1:56" x14ac:dyDescent="0.25">
      <c r="A5160">
        <v>34557310</v>
      </c>
      <c r="B5160" t="s">
        <v>12808</v>
      </c>
      <c r="C5160">
        <v>10</v>
      </c>
      <c r="D5160">
        <v>10</v>
      </c>
      <c r="E5160" t="s">
        <v>66</v>
      </c>
      <c r="F5160" t="s">
        <v>1661</v>
      </c>
      <c r="G5160" t="s">
        <v>1662</v>
      </c>
      <c r="I5160" s="1">
        <v>8024406005423</v>
      </c>
      <c r="L5160">
        <v>68051000</v>
      </c>
      <c r="M5160" t="s">
        <v>1663</v>
      </c>
      <c r="O5160">
        <v>50</v>
      </c>
      <c r="P5160">
        <v>3.5999999999999997E-2</v>
      </c>
      <c r="Q5160">
        <v>3.5999999999999997E-2</v>
      </c>
      <c r="R5160" t="s">
        <v>71</v>
      </c>
      <c r="S5160" t="s">
        <v>1664</v>
      </c>
      <c r="T5160" t="s">
        <v>1212</v>
      </c>
      <c r="V5160">
        <v>60</v>
      </c>
      <c r="W5160" t="s">
        <v>1665</v>
      </c>
      <c r="X5160" t="s">
        <v>1666</v>
      </c>
      <c r="Y5160" t="s">
        <v>6371</v>
      </c>
      <c r="Z5160">
        <v>40</v>
      </c>
      <c r="AA5160">
        <v>25</v>
      </c>
      <c r="AC5160" t="s">
        <v>1668</v>
      </c>
      <c r="AD5160" t="s">
        <v>1668</v>
      </c>
      <c r="AM5160" t="s">
        <v>1669</v>
      </c>
      <c r="AN5160" t="s">
        <v>1219</v>
      </c>
      <c r="AO5160" t="s">
        <v>1670</v>
      </c>
      <c r="AP5160" t="s">
        <v>1671</v>
      </c>
      <c r="AQ5160" t="s">
        <v>1672</v>
      </c>
      <c r="AR5160" t="s">
        <v>1673</v>
      </c>
      <c r="AT5160" t="s">
        <v>1674</v>
      </c>
      <c r="AU5160" t="s">
        <v>1675</v>
      </c>
      <c r="AV5160" t="s">
        <v>1676</v>
      </c>
      <c r="AW5160" t="s">
        <v>1677</v>
      </c>
      <c r="AY5160" t="s">
        <v>1678</v>
      </c>
      <c r="AZ5160" t="s">
        <v>1679</v>
      </c>
      <c r="BA5160" t="s">
        <v>1680</v>
      </c>
      <c r="BB5160" t="s">
        <v>1681</v>
      </c>
      <c r="BC5160" t="s">
        <v>1682</v>
      </c>
      <c r="BD5160" t="s">
        <v>1683</v>
      </c>
    </row>
    <row r="5161" spans="1:56" x14ac:dyDescent="0.25">
      <c r="A5161">
        <v>34557311</v>
      </c>
      <c r="B5161" t="s">
        <v>12809</v>
      </c>
      <c r="C5161">
        <v>10</v>
      </c>
      <c r="D5161">
        <v>10</v>
      </c>
      <c r="E5161" t="s">
        <v>66</v>
      </c>
      <c r="F5161" t="s">
        <v>1661</v>
      </c>
      <c r="G5161" t="s">
        <v>1662</v>
      </c>
      <c r="I5161" s="1">
        <v>8024406005430</v>
      </c>
      <c r="L5161">
        <v>68051000</v>
      </c>
      <c r="M5161" t="s">
        <v>1663</v>
      </c>
      <c r="O5161">
        <v>50</v>
      </c>
      <c r="P5161">
        <v>3.5999999999999997E-2</v>
      </c>
      <c r="Q5161">
        <v>3.5999999999999997E-2</v>
      </c>
      <c r="R5161" t="s">
        <v>71</v>
      </c>
      <c r="S5161" t="s">
        <v>1664</v>
      </c>
      <c r="T5161" t="s">
        <v>1212</v>
      </c>
      <c r="V5161">
        <v>80</v>
      </c>
      <c r="W5161" t="s">
        <v>1665</v>
      </c>
      <c r="X5161" t="s">
        <v>1666</v>
      </c>
      <c r="Y5161" t="s">
        <v>6371</v>
      </c>
      <c r="Z5161">
        <v>40</v>
      </c>
      <c r="AA5161">
        <v>25</v>
      </c>
      <c r="AC5161" t="s">
        <v>1668</v>
      </c>
      <c r="AD5161" t="s">
        <v>1668</v>
      </c>
      <c r="AM5161" t="s">
        <v>1669</v>
      </c>
      <c r="AN5161" t="s">
        <v>1219</v>
      </c>
      <c r="AO5161" t="s">
        <v>1670</v>
      </c>
      <c r="AP5161" t="s">
        <v>1671</v>
      </c>
      <c r="AQ5161" t="s">
        <v>1672</v>
      </c>
      <c r="AR5161" t="s">
        <v>1673</v>
      </c>
      <c r="AT5161" t="s">
        <v>1674</v>
      </c>
      <c r="AU5161" t="s">
        <v>1675</v>
      </c>
      <c r="AV5161" t="s">
        <v>1676</v>
      </c>
      <c r="AW5161" t="s">
        <v>1677</v>
      </c>
      <c r="AY5161" t="s">
        <v>1678</v>
      </c>
      <c r="AZ5161" t="s">
        <v>1679</v>
      </c>
      <c r="BA5161" t="s">
        <v>1680</v>
      </c>
      <c r="BB5161" t="s">
        <v>1681</v>
      </c>
      <c r="BC5161" t="s">
        <v>1682</v>
      </c>
      <c r="BD5161" t="s">
        <v>1683</v>
      </c>
    </row>
    <row r="5162" spans="1:56" x14ac:dyDescent="0.25">
      <c r="A5162">
        <v>34557312</v>
      </c>
      <c r="B5162" t="s">
        <v>12810</v>
      </c>
      <c r="C5162">
        <v>10</v>
      </c>
      <c r="D5162">
        <v>10</v>
      </c>
      <c r="E5162" t="s">
        <v>66</v>
      </c>
      <c r="F5162" t="s">
        <v>1661</v>
      </c>
      <c r="G5162" t="s">
        <v>1662</v>
      </c>
      <c r="I5162" s="1">
        <v>8024406005454</v>
      </c>
      <c r="L5162">
        <v>68051000</v>
      </c>
      <c r="M5162" t="s">
        <v>1663</v>
      </c>
      <c r="O5162">
        <v>50</v>
      </c>
      <c r="P5162">
        <v>3.5000000000000003E-2</v>
      </c>
      <c r="Q5162">
        <v>3.5000000000000003E-2</v>
      </c>
      <c r="R5162" t="s">
        <v>71</v>
      </c>
      <c r="S5162" t="s">
        <v>1664</v>
      </c>
      <c r="T5162" t="s">
        <v>1212</v>
      </c>
      <c r="V5162">
        <v>120</v>
      </c>
      <c r="W5162" t="s">
        <v>1665</v>
      </c>
      <c r="X5162" t="s">
        <v>1666</v>
      </c>
      <c r="Y5162" t="s">
        <v>6371</v>
      </c>
      <c r="Z5162">
        <v>40</v>
      </c>
      <c r="AA5162">
        <v>25</v>
      </c>
      <c r="AC5162" t="s">
        <v>1668</v>
      </c>
      <c r="AD5162" t="s">
        <v>1668</v>
      </c>
      <c r="AM5162" t="s">
        <v>1669</v>
      </c>
      <c r="AN5162" t="s">
        <v>1219</v>
      </c>
      <c r="AO5162" t="s">
        <v>1670</v>
      </c>
      <c r="AP5162" t="s">
        <v>1671</v>
      </c>
      <c r="AQ5162" t="s">
        <v>1672</v>
      </c>
      <c r="AR5162" t="s">
        <v>1673</v>
      </c>
      <c r="AT5162" t="s">
        <v>1674</v>
      </c>
      <c r="AU5162" t="s">
        <v>1675</v>
      </c>
      <c r="AV5162" t="s">
        <v>1676</v>
      </c>
      <c r="AW5162" t="s">
        <v>1677</v>
      </c>
      <c r="AY5162" t="s">
        <v>1678</v>
      </c>
      <c r="AZ5162" t="s">
        <v>1679</v>
      </c>
      <c r="BA5162" t="s">
        <v>1680</v>
      </c>
      <c r="BB5162" t="s">
        <v>1681</v>
      </c>
      <c r="BC5162" t="s">
        <v>1682</v>
      </c>
      <c r="BD5162" t="s">
        <v>1683</v>
      </c>
    </row>
    <row r="5163" spans="1:56" x14ac:dyDescent="0.25">
      <c r="A5163">
        <v>34557313</v>
      </c>
      <c r="B5163" t="s">
        <v>12811</v>
      </c>
      <c r="C5163">
        <v>10</v>
      </c>
      <c r="D5163">
        <v>10</v>
      </c>
      <c r="E5163" t="s">
        <v>66</v>
      </c>
      <c r="F5163" t="s">
        <v>1661</v>
      </c>
      <c r="G5163" t="s">
        <v>1662</v>
      </c>
      <c r="I5163" s="1">
        <v>8024406005461</v>
      </c>
      <c r="L5163">
        <v>68051000</v>
      </c>
      <c r="M5163" t="s">
        <v>1663</v>
      </c>
      <c r="O5163">
        <v>50</v>
      </c>
      <c r="P5163">
        <v>3.5999999999999997E-2</v>
      </c>
      <c r="Q5163">
        <v>3.5999999999999997E-2</v>
      </c>
      <c r="R5163" t="s">
        <v>71</v>
      </c>
      <c r="S5163" t="s">
        <v>1664</v>
      </c>
      <c r="T5163" t="s">
        <v>1212</v>
      </c>
      <c r="V5163">
        <v>150</v>
      </c>
      <c r="W5163" t="s">
        <v>1665</v>
      </c>
      <c r="X5163" t="s">
        <v>1666</v>
      </c>
      <c r="Y5163" t="s">
        <v>6371</v>
      </c>
      <c r="Z5163">
        <v>40</v>
      </c>
      <c r="AA5163">
        <v>25</v>
      </c>
      <c r="AC5163" t="s">
        <v>1668</v>
      </c>
      <c r="AD5163" t="s">
        <v>1668</v>
      </c>
      <c r="AM5163" t="s">
        <v>1669</v>
      </c>
      <c r="AN5163" t="s">
        <v>1219</v>
      </c>
      <c r="AO5163" t="s">
        <v>1670</v>
      </c>
      <c r="AP5163" t="s">
        <v>1671</v>
      </c>
      <c r="AQ5163" t="s">
        <v>1672</v>
      </c>
      <c r="AR5163" t="s">
        <v>1673</v>
      </c>
      <c r="AT5163" t="s">
        <v>1674</v>
      </c>
      <c r="AU5163" t="s">
        <v>1675</v>
      </c>
      <c r="AV5163" t="s">
        <v>1676</v>
      </c>
      <c r="AW5163" t="s">
        <v>1677</v>
      </c>
      <c r="AY5163" t="s">
        <v>1678</v>
      </c>
      <c r="AZ5163" t="s">
        <v>1679</v>
      </c>
      <c r="BA5163" t="s">
        <v>1680</v>
      </c>
      <c r="BB5163" t="s">
        <v>1681</v>
      </c>
      <c r="BC5163" t="s">
        <v>1682</v>
      </c>
      <c r="BD5163" t="s">
        <v>1683</v>
      </c>
    </row>
    <row r="5164" spans="1:56" x14ac:dyDescent="0.25">
      <c r="A5164">
        <v>34557314</v>
      </c>
      <c r="B5164" t="s">
        <v>12812</v>
      </c>
      <c r="C5164">
        <v>10</v>
      </c>
      <c r="D5164">
        <v>10</v>
      </c>
      <c r="E5164" t="s">
        <v>66</v>
      </c>
      <c r="F5164" t="s">
        <v>1661</v>
      </c>
      <c r="G5164" t="s">
        <v>1662</v>
      </c>
      <c r="I5164" s="1">
        <v>8024406005478</v>
      </c>
      <c r="L5164">
        <v>68051000</v>
      </c>
      <c r="M5164" t="s">
        <v>1663</v>
      </c>
      <c r="O5164">
        <v>50</v>
      </c>
      <c r="P5164">
        <v>3.5999999999999997E-2</v>
      </c>
      <c r="Q5164">
        <v>3.5999999999999997E-2</v>
      </c>
      <c r="R5164" t="s">
        <v>71</v>
      </c>
      <c r="S5164" t="s">
        <v>1664</v>
      </c>
      <c r="T5164" t="s">
        <v>1212</v>
      </c>
      <c r="V5164">
        <v>180</v>
      </c>
      <c r="W5164" t="s">
        <v>1665</v>
      </c>
      <c r="X5164" t="s">
        <v>1666</v>
      </c>
      <c r="Y5164" t="s">
        <v>6371</v>
      </c>
      <c r="Z5164">
        <v>40</v>
      </c>
      <c r="AA5164">
        <v>25</v>
      </c>
      <c r="AC5164" t="s">
        <v>1668</v>
      </c>
      <c r="AD5164" t="s">
        <v>1668</v>
      </c>
      <c r="AM5164" t="s">
        <v>1669</v>
      </c>
      <c r="AN5164" t="s">
        <v>1219</v>
      </c>
      <c r="AO5164" t="s">
        <v>1670</v>
      </c>
      <c r="AP5164" t="s">
        <v>1671</v>
      </c>
      <c r="AQ5164" t="s">
        <v>1672</v>
      </c>
      <c r="AR5164" t="s">
        <v>1673</v>
      </c>
      <c r="AT5164" t="s">
        <v>1674</v>
      </c>
      <c r="AU5164" t="s">
        <v>1675</v>
      </c>
      <c r="AV5164" t="s">
        <v>1676</v>
      </c>
      <c r="AW5164" t="s">
        <v>1677</v>
      </c>
      <c r="AY5164" t="s">
        <v>1678</v>
      </c>
      <c r="AZ5164" t="s">
        <v>1679</v>
      </c>
      <c r="BA5164" t="s">
        <v>1680</v>
      </c>
      <c r="BB5164" t="s">
        <v>1681</v>
      </c>
      <c r="BC5164" t="s">
        <v>1682</v>
      </c>
      <c r="BD5164" t="s">
        <v>1683</v>
      </c>
    </row>
    <row r="5165" spans="1:56" x14ac:dyDescent="0.25">
      <c r="A5165">
        <v>34557315</v>
      </c>
      <c r="B5165" t="s">
        <v>12813</v>
      </c>
      <c r="C5165">
        <v>10</v>
      </c>
      <c r="D5165">
        <v>10</v>
      </c>
      <c r="E5165" t="s">
        <v>66</v>
      </c>
      <c r="F5165" t="s">
        <v>1661</v>
      </c>
      <c r="G5165" t="s">
        <v>1662</v>
      </c>
      <c r="I5165" s="1">
        <v>8024406005485</v>
      </c>
      <c r="L5165">
        <v>68051000</v>
      </c>
      <c r="M5165" t="s">
        <v>1663</v>
      </c>
      <c r="O5165">
        <v>50</v>
      </c>
      <c r="P5165">
        <v>3.5000000000000003E-2</v>
      </c>
      <c r="Q5165">
        <v>3.5000000000000003E-2</v>
      </c>
      <c r="R5165" t="s">
        <v>71</v>
      </c>
      <c r="S5165" t="s">
        <v>1664</v>
      </c>
      <c r="T5165" t="s">
        <v>1212</v>
      </c>
      <c r="V5165">
        <v>240</v>
      </c>
      <c r="W5165" t="s">
        <v>1665</v>
      </c>
      <c r="X5165" t="s">
        <v>1666</v>
      </c>
      <c r="Y5165" t="s">
        <v>6371</v>
      </c>
      <c r="Z5165">
        <v>40</v>
      </c>
      <c r="AA5165">
        <v>25</v>
      </c>
      <c r="AC5165" t="s">
        <v>1668</v>
      </c>
      <c r="AD5165" t="s">
        <v>1668</v>
      </c>
      <c r="AM5165" t="s">
        <v>1669</v>
      </c>
      <c r="AN5165" t="s">
        <v>1219</v>
      </c>
      <c r="AO5165" t="s">
        <v>1670</v>
      </c>
      <c r="AP5165" t="s">
        <v>1671</v>
      </c>
      <c r="AQ5165" t="s">
        <v>1672</v>
      </c>
      <c r="AR5165" t="s">
        <v>1673</v>
      </c>
      <c r="AT5165" t="s">
        <v>1674</v>
      </c>
      <c r="AU5165" t="s">
        <v>1675</v>
      </c>
      <c r="AV5165" t="s">
        <v>1676</v>
      </c>
      <c r="AW5165" t="s">
        <v>1677</v>
      </c>
      <c r="AY5165" t="s">
        <v>1678</v>
      </c>
      <c r="AZ5165" t="s">
        <v>1679</v>
      </c>
      <c r="BA5165" t="s">
        <v>1680</v>
      </c>
      <c r="BB5165" t="s">
        <v>1681</v>
      </c>
      <c r="BC5165" t="s">
        <v>1682</v>
      </c>
      <c r="BD5165" t="s">
        <v>1683</v>
      </c>
    </row>
    <row r="5166" spans="1:56" x14ac:dyDescent="0.25">
      <c r="A5166">
        <v>34557316</v>
      </c>
      <c r="B5166" t="s">
        <v>12814</v>
      </c>
      <c r="C5166">
        <v>10</v>
      </c>
      <c r="D5166">
        <v>10</v>
      </c>
      <c r="E5166" t="s">
        <v>66</v>
      </c>
      <c r="F5166" t="s">
        <v>1661</v>
      </c>
      <c r="G5166" t="s">
        <v>1662</v>
      </c>
      <c r="I5166" s="1">
        <v>8024406005492</v>
      </c>
      <c r="L5166">
        <v>68051000</v>
      </c>
      <c r="M5166" t="s">
        <v>1663</v>
      </c>
      <c r="O5166">
        <v>50</v>
      </c>
      <c r="P5166">
        <v>3.4000000000000002E-2</v>
      </c>
      <c r="Q5166">
        <v>3.4000000000000002E-2</v>
      </c>
      <c r="R5166" t="s">
        <v>71</v>
      </c>
      <c r="S5166" t="s">
        <v>1664</v>
      </c>
      <c r="T5166" t="s">
        <v>1212</v>
      </c>
      <c r="V5166">
        <v>320</v>
      </c>
      <c r="W5166" t="s">
        <v>1665</v>
      </c>
      <c r="X5166" t="s">
        <v>1666</v>
      </c>
      <c r="Y5166" t="s">
        <v>6371</v>
      </c>
      <c r="Z5166">
        <v>40</v>
      </c>
      <c r="AA5166">
        <v>25</v>
      </c>
      <c r="AC5166" t="s">
        <v>1668</v>
      </c>
      <c r="AD5166" t="s">
        <v>1668</v>
      </c>
      <c r="AM5166" t="s">
        <v>1669</v>
      </c>
      <c r="AN5166" t="s">
        <v>1219</v>
      </c>
      <c r="AO5166" t="s">
        <v>1670</v>
      </c>
      <c r="AP5166" t="s">
        <v>1671</v>
      </c>
      <c r="AQ5166" t="s">
        <v>1672</v>
      </c>
      <c r="AR5166" t="s">
        <v>1673</v>
      </c>
      <c r="AT5166" t="s">
        <v>1674</v>
      </c>
      <c r="AU5166" t="s">
        <v>1675</v>
      </c>
      <c r="AV5166" t="s">
        <v>1676</v>
      </c>
      <c r="AW5166" t="s">
        <v>1677</v>
      </c>
      <c r="AY5166" t="s">
        <v>1678</v>
      </c>
      <c r="AZ5166" t="s">
        <v>1679</v>
      </c>
      <c r="BA5166" t="s">
        <v>1680</v>
      </c>
      <c r="BB5166" t="s">
        <v>1681</v>
      </c>
      <c r="BC5166" t="s">
        <v>1682</v>
      </c>
      <c r="BD5166" t="s">
        <v>1683</v>
      </c>
    </row>
    <row r="5167" spans="1:56" x14ac:dyDescent="0.25">
      <c r="A5167">
        <v>34557317</v>
      </c>
      <c r="B5167" t="s">
        <v>12815</v>
      </c>
      <c r="C5167">
        <v>10</v>
      </c>
      <c r="D5167">
        <v>10</v>
      </c>
      <c r="E5167" t="s">
        <v>66</v>
      </c>
      <c r="F5167" t="s">
        <v>1661</v>
      </c>
      <c r="G5167" t="s">
        <v>1662</v>
      </c>
      <c r="I5167" s="1">
        <v>8024406005607</v>
      </c>
      <c r="L5167">
        <v>68051000</v>
      </c>
      <c r="M5167" t="s">
        <v>1663</v>
      </c>
      <c r="O5167">
        <v>50</v>
      </c>
      <c r="P5167">
        <v>2.9000000000000001E-2</v>
      </c>
      <c r="Q5167">
        <v>2.9000000000000001E-2</v>
      </c>
      <c r="R5167" t="s">
        <v>71</v>
      </c>
      <c r="S5167" t="s">
        <v>1664</v>
      </c>
      <c r="T5167" t="s">
        <v>1212</v>
      </c>
      <c r="V5167">
        <v>60</v>
      </c>
      <c r="W5167" t="s">
        <v>1665</v>
      </c>
      <c r="X5167" t="s">
        <v>1666</v>
      </c>
      <c r="Y5167" t="s">
        <v>6371</v>
      </c>
      <c r="Z5167">
        <v>40</v>
      </c>
      <c r="AA5167">
        <v>25</v>
      </c>
      <c r="AC5167" t="s">
        <v>12726</v>
      </c>
      <c r="AD5167" t="s">
        <v>12726</v>
      </c>
      <c r="AM5167" t="s">
        <v>12727</v>
      </c>
      <c r="AN5167" t="s">
        <v>1219</v>
      </c>
      <c r="AO5167" t="s">
        <v>12728</v>
      </c>
      <c r="AP5167" t="s">
        <v>12729</v>
      </c>
      <c r="AQ5167" t="s">
        <v>1672</v>
      </c>
      <c r="AR5167" t="s">
        <v>1673</v>
      </c>
      <c r="AT5167" t="s">
        <v>1674</v>
      </c>
      <c r="AU5167" t="s">
        <v>1675</v>
      </c>
      <c r="AV5167" t="s">
        <v>1676</v>
      </c>
      <c r="AW5167" t="s">
        <v>1677</v>
      </c>
      <c r="AY5167" t="s">
        <v>1679</v>
      </c>
      <c r="AZ5167" t="s">
        <v>1680</v>
      </c>
      <c r="BA5167" t="s">
        <v>1681</v>
      </c>
      <c r="BB5167" t="s">
        <v>1682</v>
      </c>
      <c r="BD5167" t="s">
        <v>1683</v>
      </c>
    </row>
    <row r="5168" spans="1:56" x14ac:dyDescent="0.25">
      <c r="A5168">
        <v>34557318</v>
      </c>
      <c r="B5168" t="s">
        <v>12816</v>
      </c>
      <c r="C5168">
        <v>10</v>
      </c>
      <c r="D5168">
        <v>10</v>
      </c>
      <c r="E5168" t="s">
        <v>66</v>
      </c>
      <c r="F5168" t="s">
        <v>1661</v>
      </c>
      <c r="G5168" t="s">
        <v>1662</v>
      </c>
      <c r="I5168" s="1">
        <v>8024406005614</v>
      </c>
      <c r="L5168">
        <v>68051000</v>
      </c>
      <c r="M5168" t="s">
        <v>1663</v>
      </c>
      <c r="O5168">
        <v>50</v>
      </c>
      <c r="P5168">
        <v>0.03</v>
      </c>
      <c r="Q5168">
        <v>0.03</v>
      </c>
      <c r="R5168" t="s">
        <v>71</v>
      </c>
      <c r="S5168" t="s">
        <v>1664</v>
      </c>
      <c r="T5168" t="s">
        <v>1212</v>
      </c>
      <c r="V5168">
        <v>80</v>
      </c>
      <c r="W5168" t="s">
        <v>1665</v>
      </c>
      <c r="X5168" t="s">
        <v>1666</v>
      </c>
      <c r="Y5168" t="s">
        <v>6371</v>
      </c>
      <c r="Z5168">
        <v>40</v>
      </c>
      <c r="AA5168">
        <v>25</v>
      </c>
      <c r="AC5168" t="s">
        <v>12726</v>
      </c>
      <c r="AD5168" t="s">
        <v>12726</v>
      </c>
      <c r="AM5168" t="s">
        <v>12727</v>
      </c>
      <c r="AN5168" t="s">
        <v>1219</v>
      </c>
      <c r="AO5168" t="s">
        <v>12728</v>
      </c>
      <c r="AP5168" t="s">
        <v>12729</v>
      </c>
      <c r="AQ5168" t="s">
        <v>1672</v>
      </c>
      <c r="AR5168" t="s">
        <v>1673</v>
      </c>
      <c r="AT5168" t="s">
        <v>1674</v>
      </c>
      <c r="AU5168" t="s">
        <v>1675</v>
      </c>
      <c r="AV5168" t="s">
        <v>1676</v>
      </c>
      <c r="AW5168" t="s">
        <v>1677</v>
      </c>
      <c r="AY5168" t="s">
        <v>1679</v>
      </c>
      <c r="AZ5168" t="s">
        <v>1680</v>
      </c>
      <c r="BA5168" t="s">
        <v>1681</v>
      </c>
      <c r="BB5168" t="s">
        <v>1682</v>
      </c>
      <c r="BD5168" t="s">
        <v>1683</v>
      </c>
    </row>
    <row r="5169" spans="1:56" x14ac:dyDescent="0.25">
      <c r="A5169">
        <v>34557319</v>
      </c>
      <c r="B5169" t="s">
        <v>12817</v>
      </c>
      <c r="C5169">
        <v>10</v>
      </c>
      <c r="D5169">
        <v>10</v>
      </c>
      <c r="E5169" t="s">
        <v>66</v>
      </c>
      <c r="F5169" t="s">
        <v>1661</v>
      </c>
      <c r="G5169" t="s">
        <v>1662</v>
      </c>
      <c r="I5169" s="1">
        <v>8024406005621</v>
      </c>
      <c r="L5169">
        <v>68051000</v>
      </c>
      <c r="M5169" t="s">
        <v>1663</v>
      </c>
      <c r="O5169">
        <v>50</v>
      </c>
      <c r="P5169">
        <v>0.03</v>
      </c>
      <c r="Q5169">
        <v>0.03</v>
      </c>
      <c r="R5169" t="s">
        <v>71</v>
      </c>
      <c r="S5169" t="s">
        <v>1664</v>
      </c>
      <c r="T5169" t="s">
        <v>1212</v>
      </c>
      <c r="V5169">
        <v>120</v>
      </c>
      <c r="W5169" t="s">
        <v>1665</v>
      </c>
      <c r="X5169" t="s">
        <v>1666</v>
      </c>
      <c r="Y5169" t="s">
        <v>6371</v>
      </c>
      <c r="Z5169">
        <v>40</v>
      </c>
      <c r="AA5169">
        <v>25</v>
      </c>
      <c r="AC5169" t="s">
        <v>12726</v>
      </c>
      <c r="AD5169" t="s">
        <v>12726</v>
      </c>
      <c r="AM5169" t="s">
        <v>12727</v>
      </c>
      <c r="AN5169" t="s">
        <v>1219</v>
      </c>
      <c r="AO5169" t="s">
        <v>12728</v>
      </c>
      <c r="AP5169" t="s">
        <v>12729</v>
      </c>
      <c r="AQ5169" t="s">
        <v>1672</v>
      </c>
      <c r="AR5169" t="s">
        <v>1673</v>
      </c>
      <c r="AT5169" t="s">
        <v>1674</v>
      </c>
      <c r="AU5169" t="s">
        <v>1675</v>
      </c>
      <c r="AV5169" t="s">
        <v>1676</v>
      </c>
      <c r="AW5169" t="s">
        <v>1677</v>
      </c>
      <c r="AY5169" t="s">
        <v>1679</v>
      </c>
      <c r="AZ5169" t="s">
        <v>1680</v>
      </c>
      <c r="BA5169" t="s">
        <v>1681</v>
      </c>
      <c r="BB5169" t="s">
        <v>1682</v>
      </c>
      <c r="BD5169" t="s">
        <v>1683</v>
      </c>
    </row>
    <row r="5170" spans="1:56" x14ac:dyDescent="0.25">
      <c r="A5170">
        <v>34557320</v>
      </c>
      <c r="B5170" t="s">
        <v>12818</v>
      </c>
      <c r="C5170">
        <v>10</v>
      </c>
      <c r="D5170">
        <v>10</v>
      </c>
      <c r="E5170" t="s">
        <v>66</v>
      </c>
      <c r="F5170" t="s">
        <v>1661</v>
      </c>
      <c r="G5170" t="s">
        <v>1662</v>
      </c>
      <c r="I5170" s="1">
        <v>8024406005638</v>
      </c>
      <c r="L5170">
        <v>68051000</v>
      </c>
      <c r="M5170" t="s">
        <v>1663</v>
      </c>
      <c r="O5170">
        <v>50</v>
      </c>
      <c r="P5170">
        <v>0.03</v>
      </c>
      <c r="Q5170">
        <v>0.03</v>
      </c>
      <c r="R5170" t="s">
        <v>71</v>
      </c>
      <c r="S5170" t="s">
        <v>1664</v>
      </c>
      <c r="T5170" t="s">
        <v>1212</v>
      </c>
      <c r="V5170">
        <v>180</v>
      </c>
      <c r="W5170" t="s">
        <v>1665</v>
      </c>
      <c r="X5170" t="s">
        <v>1666</v>
      </c>
      <c r="Y5170" t="s">
        <v>6371</v>
      </c>
      <c r="Z5170">
        <v>40</v>
      </c>
      <c r="AA5170">
        <v>25</v>
      </c>
      <c r="AC5170" t="s">
        <v>12726</v>
      </c>
      <c r="AD5170" t="s">
        <v>12726</v>
      </c>
      <c r="AM5170" t="s">
        <v>12727</v>
      </c>
      <c r="AN5170" t="s">
        <v>1219</v>
      </c>
      <c r="AO5170" t="s">
        <v>12728</v>
      </c>
      <c r="AP5170" t="s">
        <v>12729</v>
      </c>
      <c r="AQ5170" t="s">
        <v>1672</v>
      </c>
      <c r="AR5170" t="s">
        <v>1673</v>
      </c>
      <c r="AT5170" t="s">
        <v>1674</v>
      </c>
      <c r="AU5170" t="s">
        <v>1675</v>
      </c>
      <c r="AV5170" t="s">
        <v>1676</v>
      </c>
      <c r="AW5170" t="s">
        <v>1677</v>
      </c>
      <c r="AY5170" t="s">
        <v>1679</v>
      </c>
      <c r="AZ5170" t="s">
        <v>1680</v>
      </c>
      <c r="BA5170" t="s">
        <v>1681</v>
      </c>
      <c r="BB5170" t="s">
        <v>1682</v>
      </c>
      <c r="BD5170" t="s">
        <v>1683</v>
      </c>
    </row>
    <row r="5171" spans="1:56" x14ac:dyDescent="0.25">
      <c r="A5171">
        <v>34557321</v>
      </c>
      <c r="B5171" t="s">
        <v>12819</v>
      </c>
      <c r="C5171">
        <v>10</v>
      </c>
      <c r="D5171">
        <v>10</v>
      </c>
      <c r="E5171" t="s">
        <v>66</v>
      </c>
      <c r="F5171" t="s">
        <v>1661</v>
      </c>
      <c r="G5171" t="s">
        <v>1662</v>
      </c>
      <c r="I5171" s="1">
        <v>8024406005645</v>
      </c>
      <c r="L5171">
        <v>68051000</v>
      </c>
      <c r="M5171" t="s">
        <v>1663</v>
      </c>
      <c r="O5171">
        <v>50</v>
      </c>
      <c r="P5171">
        <v>0.03</v>
      </c>
      <c r="Q5171">
        <v>0.03</v>
      </c>
      <c r="R5171" t="s">
        <v>71</v>
      </c>
      <c r="S5171" t="s">
        <v>1664</v>
      </c>
      <c r="T5171" t="s">
        <v>1212</v>
      </c>
      <c r="V5171">
        <v>240</v>
      </c>
      <c r="W5171" t="s">
        <v>1665</v>
      </c>
      <c r="X5171" t="s">
        <v>1666</v>
      </c>
      <c r="Y5171" t="s">
        <v>6371</v>
      </c>
      <c r="Z5171">
        <v>40</v>
      </c>
      <c r="AA5171">
        <v>25</v>
      </c>
      <c r="AC5171" t="s">
        <v>12726</v>
      </c>
      <c r="AD5171" t="s">
        <v>12726</v>
      </c>
      <c r="AM5171" t="s">
        <v>12727</v>
      </c>
      <c r="AN5171" t="s">
        <v>1219</v>
      </c>
      <c r="AO5171" t="s">
        <v>12728</v>
      </c>
      <c r="AP5171" t="s">
        <v>12729</v>
      </c>
      <c r="AQ5171" t="s">
        <v>1672</v>
      </c>
      <c r="AR5171" t="s">
        <v>1673</v>
      </c>
      <c r="AT5171" t="s">
        <v>1674</v>
      </c>
      <c r="AU5171" t="s">
        <v>1675</v>
      </c>
      <c r="AV5171" t="s">
        <v>1676</v>
      </c>
      <c r="AW5171" t="s">
        <v>1677</v>
      </c>
      <c r="AY5171" t="s">
        <v>1679</v>
      </c>
      <c r="AZ5171" t="s">
        <v>1680</v>
      </c>
      <c r="BA5171" t="s">
        <v>1681</v>
      </c>
      <c r="BB5171" t="s">
        <v>1682</v>
      </c>
      <c r="BD5171" t="s">
        <v>1683</v>
      </c>
    </row>
    <row r="5172" spans="1:56" x14ac:dyDescent="0.25">
      <c r="A5172">
        <v>34557322</v>
      </c>
      <c r="B5172" t="s">
        <v>12820</v>
      </c>
      <c r="C5172">
        <v>10</v>
      </c>
      <c r="D5172">
        <v>10</v>
      </c>
      <c r="E5172" t="s">
        <v>66</v>
      </c>
      <c r="F5172" t="s">
        <v>1661</v>
      </c>
      <c r="G5172" t="s">
        <v>1662</v>
      </c>
      <c r="I5172" s="1">
        <v>8024406005652</v>
      </c>
      <c r="L5172">
        <v>68051000</v>
      </c>
      <c r="M5172" t="s">
        <v>1663</v>
      </c>
      <c r="O5172">
        <v>50</v>
      </c>
      <c r="P5172">
        <v>0.03</v>
      </c>
      <c r="Q5172">
        <v>0.03</v>
      </c>
      <c r="R5172" t="s">
        <v>71</v>
      </c>
      <c r="S5172" t="s">
        <v>1664</v>
      </c>
      <c r="T5172" t="s">
        <v>1212</v>
      </c>
      <c r="V5172">
        <v>320</v>
      </c>
      <c r="W5172" t="s">
        <v>1665</v>
      </c>
      <c r="X5172" t="s">
        <v>1666</v>
      </c>
      <c r="Y5172" t="s">
        <v>6371</v>
      </c>
      <c r="Z5172">
        <v>40</v>
      </c>
      <c r="AA5172">
        <v>25</v>
      </c>
      <c r="AC5172" t="s">
        <v>12726</v>
      </c>
      <c r="AD5172" t="s">
        <v>12726</v>
      </c>
      <c r="AM5172" t="s">
        <v>12727</v>
      </c>
      <c r="AN5172" t="s">
        <v>1219</v>
      </c>
      <c r="AO5172" t="s">
        <v>12728</v>
      </c>
      <c r="AP5172" t="s">
        <v>12729</v>
      </c>
      <c r="AQ5172" t="s">
        <v>1672</v>
      </c>
      <c r="AR5172" t="s">
        <v>1673</v>
      </c>
      <c r="AT5172" t="s">
        <v>1674</v>
      </c>
      <c r="AU5172" t="s">
        <v>1675</v>
      </c>
      <c r="AV5172" t="s">
        <v>1676</v>
      </c>
      <c r="AW5172" t="s">
        <v>1677</v>
      </c>
      <c r="AY5172" t="s">
        <v>1679</v>
      </c>
      <c r="AZ5172" t="s">
        <v>1680</v>
      </c>
      <c r="BA5172" t="s">
        <v>1681</v>
      </c>
      <c r="BB5172" t="s">
        <v>1682</v>
      </c>
      <c r="BD5172" t="s">
        <v>1683</v>
      </c>
    </row>
    <row r="5173" spans="1:56" x14ac:dyDescent="0.25">
      <c r="A5173">
        <v>34557324</v>
      </c>
      <c r="B5173" t="s">
        <v>12821</v>
      </c>
      <c r="C5173">
        <v>10</v>
      </c>
      <c r="D5173">
        <v>10</v>
      </c>
      <c r="E5173" t="s">
        <v>66</v>
      </c>
      <c r="F5173" t="s">
        <v>1661</v>
      </c>
      <c r="G5173" t="s">
        <v>1662</v>
      </c>
      <c r="I5173" s="1">
        <v>8024406005911</v>
      </c>
      <c r="L5173">
        <v>68051000</v>
      </c>
      <c r="M5173" t="s">
        <v>1663</v>
      </c>
      <c r="O5173">
        <v>50</v>
      </c>
      <c r="P5173">
        <v>2.5999999999999999E-2</v>
      </c>
      <c r="Q5173">
        <v>2.5999999999999999E-2</v>
      </c>
      <c r="R5173" t="s">
        <v>71</v>
      </c>
      <c r="S5173" t="s">
        <v>1664</v>
      </c>
      <c r="T5173" t="s">
        <v>1212</v>
      </c>
      <c r="V5173">
        <v>150</v>
      </c>
      <c r="W5173" t="s">
        <v>1665</v>
      </c>
      <c r="X5173" t="s">
        <v>1666</v>
      </c>
      <c r="Y5173" t="s">
        <v>2182</v>
      </c>
      <c r="Z5173">
        <v>50</v>
      </c>
      <c r="AA5173">
        <v>10</v>
      </c>
      <c r="AC5173" t="s">
        <v>1668</v>
      </c>
      <c r="AD5173" t="s">
        <v>1668</v>
      </c>
      <c r="AM5173" t="s">
        <v>1669</v>
      </c>
      <c r="AN5173" t="s">
        <v>1219</v>
      </c>
      <c r="AO5173" t="s">
        <v>1670</v>
      </c>
      <c r="AP5173" t="s">
        <v>1671</v>
      </c>
      <c r="AQ5173" t="s">
        <v>1672</v>
      </c>
      <c r="AR5173" t="s">
        <v>1673</v>
      </c>
      <c r="AT5173" t="s">
        <v>1674</v>
      </c>
      <c r="AU5173" t="s">
        <v>1675</v>
      </c>
      <c r="AV5173" t="s">
        <v>1676</v>
      </c>
      <c r="AW5173" t="s">
        <v>1677</v>
      </c>
      <c r="AY5173" t="s">
        <v>1678</v>
      </c>
      <c r="AZ5173" t="s">
        <v>1679</v>
      </c>
      <c r="BA5173" t="s">
        <v>1680</v>
      </c>
      <c r="BB5173" t="s">
        <v>1681</v>
      </c>
      <c r="BC5173" t="s">
        <v>1682</v>
      </c>
      <c r="BD5173" t="s">
        <v>1683</v>
      </c>
    </row>
    <row r="5174" spans="1:56" x14ac:dyDescent="0.25">
      <c r="A5174">
        <v>34557325</v>
      </c>
      <c r="B5174" t="s">
        <v>12822</v>
      </c>
      <c r="C5174">
        <v>10</v>
      </c>
      <c r="D5174">
        <v>10</v>
      </c>
      <c r="E5174" t="s">
        <v>66</v>
      </c>
      <c r="F5174" t="s">
        <v>1661</v>
      </c>
      <c r="G5174" t="s">
        <v>1662</v>
      </c>
      <c r="I5174" s="1">
        <v>8024406005942</v>
      </c>
      <c r="L5174">
        <v>68051000</v>
      </c>
      <c r="M5174" t="s">
        <v>1663</v>
      </c>
      <c r="O5174">
        <v>50</v>
      </c>
      <c r="P5174">
        <v>2.5000000000000001E-2</v>
      </c>
      <c r="Q5174">
        <v>2.5000000000000001E-2</v>
      </c>
      <c r="R5174" t="s">
        <v>71</v>
      </c>
      <c r="S5174" t="s">
        <v>1664</v>
      </c>
      <c r="T5174" t="s">
        <v>1212</v>
      </c>
      <c r="V5174">
        <v>320</v>
      </c>
      <c r="W5174" t="s">
        <v>1665</v>
      </c>
      <c r="X5174" t="s">
        <v>1666</v>
      </c>
      <c r="Y5174" t="s">
        <v>2182</v>
      </c>
      <c r="Z5174">
        <v>50</v>
      </c>
      <c r="AA5174">
        <v>10</v>
      </c>
      <c r="AC5174" t="s">
        <v>1668</v>
      </c>
      <c r="AD5174" t="s">
        <v>1668</v>
      </c>
      <c r="AM5174" t="s">
        <v>1669</v>
      </c>
      <c r="AN5174" t="s">
        <v>1219</v>
      </c>
      <c r="AO5174" t="s">
        <v>1670</v>
      </c>
      <c r="AP5174" t="s">
        <v>1671</v>
      </c>
      <c r="AQ5174" t="s">
        <v>1672</v>
      </c>
      <c r="AR5174" t="s">
        <v>1673</v>
      </c>
      <c r="AT5174" t="s">
        <v>1674</v>
      </c>
      <c r="AU5174" t="s">
        <v>1675</v>
      </c>
      <c r="AV5174" t="s">
        <v>1676</v>
      </c>
      <c r="AW5174" t="s">
        <v>1677</v>
      </c>
      <c r="AY5174" t="s">
        <v>1678</v>
      </c>
      <c r="AZ5174" t="s">
        <v>1679</v>
      </c>
      <c r="BA5174" t="s">
        <v>1680</v>
      </c>
      <c r="BB5174" t="s">
        <v>1681</v>
      </c>
      <c r="BC5174" t="s">
        <v>1682</v>
      </c>
      <c r="BD5174" t="s">
        <v>1683</v>
      </c>
    </row>
    <row r="5175" spans="1:56" x14ac:dyDescent="0.25">
      <c r="A5175">
        <v>34557333</v>
      </c>
      <c r="B5175" t="s">
        <v>12823</v>
      </c>
      <c r="C5175">
        <v>10</v>
      </c>
      <c r="D5175">
        <v>10</v>
      </c>
      <c r="E5175" t="s">
        <v>66</v>
      </c>
      <c r="F5175" t="s">
        <v>1661</v>
      </c>
      <c r="G5175" t="s">
        <v>1662</v>
      </c>
      <c r="I5175" s="1">
        <v>8024406006239</v>
      </c>
      <c r="L5175">
        <v>68051000</v>
      </c>
      <c r="M5175" t="s">
        <v>1663</v>
      </c>
      <c r="O5175">
        <v>50</v>
      </c>
      <c r="P5175">
        <v>3.3000000000000002E-2</v>
      </c>
      <c r="Q5175">
        <v>3.3000000000000002E-2</v>
      </c>
      <c r="R5175" t="s">
        <v>71</v>
      </c>
      <c r="S5175" t="s">
        <v>1664</v>
      </c>
      <c r="T5175" t="s">
        <v>1212</v>
      </c>
      <c r="V5175">
        <v>180</v>
      </c>
      <c r="W5175" t="s">
        <v>1665</v>
      </c>
      <c r="X5175" t="s">
        <v>1666</v>
      </c>
      <c r="Y5175" t="s">
        <v>2186</v>
      </c>
      <c r="Z5175">
        <v>50</v>
      </c>
      <c r="AA5175">
        <v>15</v>
      </c>
      <c r="AC5175" t="s">
        <v>1668</v>
      </c>
      <c r="AD5175" t="s">
        <v>1668</v>
      </c>
      <c r="AM5175" t="s">
        <v>1669</v>
      </c>
      <c r="AN5175" t="s">
        <v>1219</v>
      </c>
      <c r="AO5175" t="s">
        <v>1670</v>
      </c>
      <c r="AP5175" t="s">
        <v>1671</v>
      </c>
      <c r="AQ5175" t="s">
        <v>1672</v>
      </c>
      <c r="AR5175" t="s">
        <v>1673</v>
      </c>
      <c r="AT5175" t="s">
        <v>1674</v>
      </c>
      <c r="AU5175" t="s">
        <v>1675</v>
      </c>
      <c r="AV5175" t="s">
        <v>1676</v>
      </c>
      <c r="AW5175" t="s">
        <v>1677</v>
      </c>
      <c r="AY5175" t="s">
        <v>1678</v>
      </c>
      <c r="AZ5175" t="s">
        <v>1679</v>
      </c>
      <c r="BA5175" t="s">
        <v>1680</v>
      </c>
      <c r="BB5175" t="s">
        <v>1681</v>
      </c>
      <c r="BC5175" t="s">
        <v>1682</v>
      </c>
      <c r="BD5175" t="s">
        <v>1683</v>
      </c>
    </row>
    <row r="5176" spans="1:56" x14ac:dyDescent="0.25">
      <c r="A5176">
        <v>34557334</v>
      </c>
      <c r="B5176" t="s">
        <v>12824</v>
      </c>
      <c r="C5176">
        <v>10</v>
      </c>
      <c r="D5176">
        <v>10</v>
      </c>
      <c r="E5176" t="s">
        <v>66</v>
      </c>
      <c r="F5176" t="s">
        <v>1661</v>
      </c>
      <c r="G5176" t="s">
        <v>1662</v>
      </c>
      <c r="I5176" s="1">
        <v>8024406006475</v>
      </c>
      <c r="L5176">
        <v>68051000</v>
      </c>
      <c r="M5176" t="s">
        <v>1663</v>
      </c>
      <c r="O5176">
        <v>50</v>
      </c>
      <c r="P5176">
        <v>3.9E-2</v>
      </c>
      <c r="Q5176">
        <v>3.9E-2</v>
      </c>
      <c r="R5176" t="s">
        <v>71</v>
      </c>
      <c r="S5176" t="s">
        <v>1664</v>
      </c>
      <c r="T5176" t="s">
        <v>1212</v>
      </c>
      <c r="V5176">
        <v>150</v>
      </c>
      <c r="W5176" t="s">
        <v>1665</v>
      </c>
      <c r="X5176" t="s">
        <v>1666</v>
      </c>
      <c r="Y5176" t="s">
        <v>7630</v>
      </c>
      <c r="Z5176">
        <v>50</v>
      </c>
      <c r="AA5176">
        <v>20</v>
      </c>
      <c r="AC5176" t="s">
        <v>1668</v>
      </c>
      <c r="AD5176" t="s">
        <v>1668</v>
      </c>
      <c r="AM5176" t="s">
        <v>1669</v>
      </c>
      <c r="AN5176" t="s">
        <v>1219</v>
      </c>
      <c r="AO5176" t="s">
        <v>1670</v>
      </c>
      <c r="AP5176" t="s">
        <v>1671</v>
      </c>
      <c r="AQ5176" t="s">
        <v>1672</v>
      </c>
      <c r="AR5176" t="s">
        <v>1673</v>
      </c>
      <c r="AT5176" t="s">
        <v>1674</v>
      </c>
      <c r="AU5176" t="s">
        <v>1675</v>
      </c>
      <c r="AV5176" t="s">
        <v>1676</v>
      </c>
      <c r="AW5176" t="s">
        <v>1677</v>
      </c>
      <c r="AY5176" t="s">
        <v>1678</v>
      </c>
      <c r="AZ5176" t="s">
        <v>1679</v>
      </c>
      <c r="BA5176" t="s">
        <v>1680</v>
      </c>
      <c r="BB5176" t="s">
        <v>1681</v>
      </c>
      <c r="BC5176" t="s">
        <v>1682</v>
      </c>
      <c r="BD5176" t="s">
        <v>1683</v>
      </c>
    </row>
    <row r="5177" spans="1:56" x14ac:dyDescent="0.25">
      <c r="A5177">
        <v>34557340</v>
      </c>
      <c r="B5177" t="s">
        <v>12825</v>
      </c>
      <c r="C5177">
        <v>10</v>
      </c>
      <c r="D5177">
        <v>10</v>
      </c>
      <c r="E5177" t="s">
        <v>66</v>
      </c>
      <c r="F5177" t="s">
        <v>1661</v>
      </c>
      <c r="G5177" t="s">
        <v>1662</v>
      </c>
      <c r="I5177" s="1">
        <v>8024406006796</v>
      </c>
      <c r="L5177">
        <v>68051000</v>
      </c>
      <c r="M5177" t="s">
        <v>1663</v>
      </c>
      <c r="O5177">
        <v>50</v>
      </c>
      <c r="P5177">
        <v>4.9000000000000002E-2</v>
      </c>
      <c r="Q5177">
        <v>4.9000000000000002E-2</v>
      </c>
      <c r="R5177" t="s">
        <v>71</v>
      </c>
      <c r="S5177" t="s">
        <v>1664</v>
      </c>
      <c r="T5177" t="s">
        <v>1212</v>
      </c>
      <c r="V5177">
        <v>40</v>
      </c>
      <c r="W5177" t="s">
        <v>1665</v>
      </c>
      <c r="X5177" t="s">
        <v>1666</v>
      </c>
      <c r="Y5177" t="s">
        <v>6398</v>
      </c>
      <c r="Z5177">
        <v>50</v>
      </c>
      <c r="AA5177">
        <v>25</v>
      </c>
      <c r="AC5177" t="s">
        <v>1668</v>
      </c>
      <c r="AD5177" t="s">
        <v>1668</v>
      </c>
      <c r="AM5177" t="s">
        <v>1669</v>
      </c>
      <c r="AN5177" t="s">
        <v>1219</v>
      </c>
      <c r="AO5177" t="s">
        <v>1670</v>
      </c>
      <c r="AP5177" t="s">
        <v>1671</v>
      </c>
      <c r="AQ5177" t="s">
        <v>1672</v>
      </c>
      <c r="AR5177" t="s">
        <v>1673</v>
      </c>
      <c r="AT5177" t="s">
        <v>1674</v>
      </c>
      <c r="AU5177" t="s">
        <v>1675</v>
      </c>
      <c r="AV5177" t="s">
        <v>1676</v>
      </c>
      <c r="AW5177" t="s">
        <v>1677</v>
      </c>
      <c r="AY5177" t="s">
        <v>1678</v>
      </c>
      <c r="AZ5177" t="s">
        <v>1679</v>
      </c>
      <c r="BA5177" t="s">
        <v>1680</v>
      </c>
      <c r="BB5177" t="s">
        <v>1681</v>
      </c>
      <c r="BC5177" t="s">
        <v>1682</v>
      </c>
      <c r="BD5177" t="s">
        <v>1683</v>
      </c>
    </row>
    <row r="5178" spans="1:56" x14ac:dyDescent="0.25">
      <c r="A5178">
        <v>34557341</v>
      </c>
      <c r="B5178" t="s">
        <v>12826</v>
      </c>
      <c r="C5178">
        <v>10</v>
      </c>
      <c r="D5178">
        <v>10</v>
      </c>
      <c r="E5178" t="s">
        <v>66</v>
      </c>
      <c r="F5178" t="s">
        <v>1661</v>
      </c>
      <c r="G5178" t="s">
        <v>1662</v>
      </c>
      <c r="I5178" s="1">
        <v>8024406006819</v>
      </c>
      <c r="L5178">
        <v>68051000</v>
      </c>
      <c r="M5178" t="s">
        <v>1663</v>
      </c>
      <c r="O5178">
        <v>50</v>
      </c>
      <c r="P5178">
        <v>4.7E-2</v>
      </c>
      <c r="Q5178">
        <v>4.7E-2</v>
      </c>
      <c r="R5178" t="s">
        <v>71</v>
      </c>
      <c r="S5178" t="s">
        <v>1664</v>
      </c>
      <c r="T5178" t="s">
        <v>1212</v>
      </c>
      <c r="V5178">
        <v>60</v>
      </c>
      <c r="W5178" t="s">
        <v>1665</v>
      </c>
      <c r="X5178" t="s">
        <v>1666</v>
      </c>
      <c r="Y5178" t="s">
        <v>6398</v>
      </c>
      <c r="Z5178">
        <v>50</v>
      </c>
      <c r="AA5178">
        <v>25</v>
      </c>
      <c r="AC5178" t="s">
        <v>1668</v>
      </c>
      <c r="AD5178" t="s">
        <v>1668</v>
      </c>
      <c r="AM5178" t="s">
        <v>1669</v>
      </c>
      <c r="AN5178" t="s">
        <v>1219</v>
      </c>
      <c r="AO5178" t="s">
        <v>1670</v>
      </c>
      <c r="AP5178" t="s">
        <v>1671</v>
      </c>
      <c r="AQ5178" t="s">
        <v>1672</v>
      </c>
      <c r="AR5178" t="s">
        <v>1673</v>
      </c>
      <c r="AT5178" t="s">
        <v>1674</v>
      </c>
      <c r="AU5178" t="s">
        <v>1675</v>
      </c>
      <c r="AV5178" t="s">
        <v>1676</v>
      </c>
      <c r="AW5178" t="s">
        <v>1677</v>
      </c>
      <c r="AY5178" t="s">
        <v>1678</v>
      </c>
      <c r="AZ5178" t="s">
        <v>1679</v>
      </c>
      <c r="BA5178" t="s">
        <v>1680</v>
      </c>
      <c r="BB5178" t="s">
        <v>1681</v>
      </c>
      <c r="BC5178" t="s">
        <v>1682</v>
      </c>
      <c r="BD5178" t="s">
        <v>1683</v>
      </c>
    </row>
    <row r="5179" spans="1:56" x14ac:dyDescent="0.25">
      <c r="A5179">
        <v>34557342</v>
      </c>
      <c r="B5179" t="s">
        <v>12827</v>
      </c>
      <c r="C5179">
        <v>10</v>
      </c>
      <c r="D5179">
        <v>10</v>
      </c>
      <c r="E5179" t="s">
        <v>66</v>
      </c>
      <c r="F5179" t="s">
        <v>1661</v>
      </c>
      <c r="G5179" t="s">
        <v>1662</v>
      </c>
      <c r="I5179" s="1">
        <v>8024406006826</v>
      </c>
      <c r="L5179">
        <v>68051000</v>
      </c>
      <c r="M5179" t="s">
        <v>1663</v>
      </c>
      <c r="O5179">
        <v>50</v>
      </c>
      <c r="P5179">
        <v>4.8000000000000001E-2</v>
      </c>
      <c r="Q5179">
        <v>4.8000000000000001E-2</v>
      </c>
      <c r="R5179" t="s">
        <v>71</v>
      </c>
      <c r="S5179" t="s">
        <v>1664</v>
      </c>
      <c r="T5179" t="s">
        <v>1212</v>
      </c>
      <c r="V5179">
        <v>80</v>
      </c>
      <c r="W5179" t="s">
        <v>1665</v>
      </c>
      <c r="X5179" t="s">
        <v>1666</v>
      </c>
      <c r="Y5179" t="s">
        <v>6398</v>
      </c>
      <c r="Z5179">
        <v>50</v>
      </c>
      <c r="AA5179">
        <v>25</v>
      </c>
      <c r="AC5179" t="s">
        <v>1668</v>
      </c>
      <c r="AD5179" t="s">
        <v>1668</v>
      </c>
      <c r="AM5179" t="s">
        <v>1669</v>
      </c>
      <c r="AN5179" t="s">
        <v>1219</v>
      </c>
      <c r="AO5179" t="s">
        <v>1670</v>
      </c>
      <c r="AP5179" t="s">
        <v>1671</v>
      </c>
      <c r="AQ5179" t="s">
        <v>1672</v>
      </c>
      <c r="AR5179" t="s">
        <v>1673</v>
      </c>
      <c r="AT5179" t="s">
        <v>1674</v>
      </c>
      <c r="AU5179" t="s">
        <v>1675</v>
      </c>
      <c r="AV5179" t="s">
        <v>1676</v>
      </c>
      <c r="AW5179" t="s">
        <v>1677</v>
      </c>
      <c r="AY5179" t="s">
        <v>1678</v>
      </c>
      <c r="AZ5179" t="s">
        <v>1679</v>
      </c>
      <c r="BA5179" t="s">
        <v>1680</v>
      </c>
      <c r="BB5179" t="s">
        <v>1681</v>
      </c>
      <c r="BC5179" t="s">
        <v>1682</v>
      </c>
      <c r="BD5179" t="s">
        <v>1683</v>
      </c>
    </row>
    <row r="5180" spans="1:56" x14ac:dyDescent="0.25">
      <c r="A5180">
        <v>34557343</v>
      </c>
      <c r="B5180" t="s">
        <v>12828</v>
      </c>
      <c r="C5180">
        <v>10</v>
      </c>
      <c r="D5180">
        <v>10</v>
      </c>
      <c r="E5180" t="s">
        <v>66</v>
      </c>
      <c r="F5180" t="s">
        <v>1661</v>
      </c>
      <c r="G5180" t="s">
        <v>1662</v>
      </c>
      <c r="I5180" s="1">
        <v>8024406006840</v>
      </c>
      <c r="L5180">
        <v>68051000</v>
      </c>
      <c r="M5180" t="s">
        <v>1663</v>
      </c>
      <c r="O5180">
        <v>50</v>
      </c>
      <c r="P5180">
        <v>4.8000000000000001E-2</v>
      </c>
      <c r="Q5180">
        <v>4.8000000000000001E-2</v>
      </c>
      <c r="R5180" t="s">
        <v>71</v>
      </c>
      <c r="S5180" t="s">
        <v>1664</v>
      </c>
      <c r="T5180" t="s">
        <v>1212</v>
      </c>
      <c r="V5180">
        <v>120</v>
      </c>
      <c r="W5180" t="s">
        <v>1665</v>
      </c>
      <c r="X5180" t="s">
        <v>1666</v>
      </c>
      <c r="Y5180" t="s">
        <v>6398</v>
      </c>
      <c r="Z5180">
        <v>50</v>
      </c>
      <c r="AA5180">
        <v>25</v>
      </c>
      <c r="AC5180" t="s">
        <v>1668</v>
      </c>
      <c r="AD5180" t="s">
        <v>1668</v>
      </c>
      <c r="AM5180" t="s">
        <v>1669</v>
      </c>
      <c r="AN5180" t="s">
        <v>1219</v>
      </c>
      <c r="AO5180" t="s">
        <v>1670</v>
      </c>
      <c r="AP5180" t="s">
        <v>1671</v>
      </c>
      <c r="AQ5180" t="s">
        <v>1672</v>
      </c>
      <c r="AR5180" t="s">
        <v>1673</v>
      </c>
      <c r="AT5180" t="s">
        <v>1674</v>
      </c>
      <c r="AU5180" t="s">
        <v>1675</v>
      </c>
      <c r="AV5180" t="s">
        <v>1676</v>
      </c>
      <c r="AW5180" t="s">
        <v>1677</v>
      </c>
      <c r="AY5180" t="s">
        <v>1678</v>
      </c>
      <c r="AZ5180" t="s">
        <v>1679</v>
      </c>
      <c r="BA5180" t="s">
        <v>1680</v>
      </c>
      <c r="BB5180" t="s">
        <v>1681</v>
      </c>
      <c r="BC5180" t="s">
        <v>1682</v>
      </c>
      <c r="BD5180" t="s">
        <v>1683</v>
      </c>
    </row>
    <row r="5181" spans="1:56" x14ac:dyDescent="0.25">
      <c r="A5181">
        <v>34557344</v>
      </c>
      <c r="B5181" t="s">
        <v>12829</v>
      </c>
      <c r="C5181">
        <v>10</v>
      </c>
      <c r="D5181">
        <v>10</v>
      </c>
      <c r="E5181" t="s">
        <v>66</v>
      </c>
      <c r="F5181" t="s">
        <v>1661</v>
      </c>
      <c r="G5181" t="s">
        <v>1662</v>
      </c>
      <c r="I5181" s="1">
        <v>8024406006857</v>
      </c>
      <c r="L5181">
        <v>68051000</v>
      </c>
      <c r="M5181" t="s">
        <v>1663</v>
      </c>
      <c r="O5181">
        <v>50</v>
      </c>
      <c r="P5181">
        <v>4.7E-2</v>
      </c>
      <c r="Q5181">
        <v>4.7E-2</v>
      </c>
      <c r="R5181" t="s">
        <v>71</v>
      </c>
      <c r="S5181" t="s">
        <v>1664</v>
      </c>
      <c r="T5181" t="s">
        <v>1212</v>
      </c>
      <c r="V5181">
        <v>150</v>
      </c>
      <c r="W5181" t="s">
        <v>1665</v>
      </c>
      <c r="X5181" t="s">
        <v>1666</v>
      </c>
      <c r="Y5181" t="s">
        <v>6398</v>
      </c>
      <c r="Z5181">
        <v>50</v>
      </c>
      <c r="AA5181">
        <v>25</v>
      </c>
      <c r="AC5181" t="s">
        <v>1668</v>
      </c>
      <c r="AD5181" t="s">
        <v>1668</v>
      </c>
      <c r="AM5181" t="s">
        <v>1669</v>
      </c>
      <c r="AN5181" t="s">
        <v>1219</v>
      </c>
      <c r="AO5181" t="s">
        <v>1670</v>
      </c>
      <c r="AP5181" t="s">
        <v>1671</v>
      </c>
      <c r="AQ5181" t="s">
        <v>1672</v>
      </c>
      <c r="AR5181" t="s">
        <v>1673</v>
      </c>
      <c r="AT5181" t="s">
        <v>1674</v>
      </c>
      <c r="AU5181" t="s">
        <v>1675</v>
      </c>
      <c r="AV5181" t="s">
        <v>1676</v>
      </c>
      <c r="AW5181" t="s">
        <v>1677</v>
      </c>
      <c r="AY5181" t="s">
        <v>1678</v>
      </c>
      <c r="AZ5181" t="s">
        <v>1679</v>
      </c>
      <c r="BA5181" t="s">
        <v>1680</v>
      </c>
      <c r="BB5181" t="s">
        <v>1681</v>
      </c>
      <c r="BC5181" t="s">
        <v>1682</v>
      </c>
      <c r="BD5181" t="s">
        <v>1683</v>
      </c>
    </row>
    <row r="5182" spans="1:56" x14ac:dyDescent="0.25">
      <c r="A5182">
        <v>34557345</v>
      </c>
      <c r="B5182" t="s">
        <v>12830</v>
      </c>
      <c r="C5182">
        <v>10</v>
      </c>
      <c r="D5182">
        <v>10</v>
      </c>
      <c r="E5182" t="s">
        <v>66</v>
      </c>
      <c r="F5182" t="s">
        <v>1661</v>
      </c>
      <c r="G5182" t="s">
        <v>1662</v>
      </c>
      <c r="I5182" s="1">
        <v>8024406006864</v>
      </c>
      <c r="L5182">
        <v>68051000</v>
      </c>
      <c r="M5182" t="s">
        <v>1663</v>
      </c>
      <c r="O5182">
        <v>50</v>
      </c>
      <c r="P5182">
        <v>4.8000000000000001E-2</v>
      </c>
      <c r="Q5182">
        <v>4.8000000000000001E-2</v>
      </c>
      <c r="R5182" t="s">
        <v>71</v>
      </c>
      <c r="S5182" t="s">
        <v>1664</v>
      </c>
      <c r="T5182" t="s">
        <v>1212</v>
      </c>
      <c r="V5182">
        <v>180</v>
      </c>
      <c r="W5182" t="s">
        <v>1665</v>
      </c>
      <c r="X5182" t="s">
        <v>1666</v>
      </c>
      <c r="Y5182" t="s">
        <v>6398</v>
      </c>
      <c r="Z5182">
        <v>50</v>
      </c>
      <c r="AA5182">
        <v>25</v>
      </c>
      <c r="AC5182" t="s">
        <v>1668</v>
      </c>
      <c r="AD5182" t="s">
        <v>1668</v>
      </c>
      <c r="AM5182" t="s">
        <v>1669</v>
      </c>
      <c r="AN5182" t="s">
        <v>1219</v>
      </c>
      <c r="AO5182" t="s">
        <v>1670</v>
      </c>
      <c r="AP5182" t="s">
        <v>1671</v>
      </c>
      <c r="AQ5182" t="s">
        <v>1672</v>
      </c>
      <c r="AR5182" t="s">
        <v>1673</v>
      </c>
      <c r="AT5182" t="s">
        <v>1674</v>
      </c>
      <c r="AU5182" t="s">
        <v>1675</v>
      </c>
      <c r="AV5182" t="s">
        <v>1676</v>
      </c>
      <c r="AW5182" t="s">
        <v>1677</v>
      </c>
      <c r="AY5182" t="s">
        <v>1678</v>
      </c>
      <c r="AZ5182" t="s">
        <v>1679</v>
      </c>
      <c r="BA5182" t="s">
        <v>1680</v>
      </c>
      <c r="BB5182" t="s">
        <v>1681</v>
      </c>
      <c r="BC5182" t="s">
        <v>1682</v>
      </c>
      <c r="BD5182" t="s">
        <v>1683</v>
      </c>
    </row>
    <row r="5183" spans="1:56" x14ac:dyDescent="0.25">
      <c r="A5183">
        <v>34557346</v>
      </c>
      <c r="B5183" t="s">
        <v>12831</v>
      </c>
      <c r="C5183">
        <v>10</v>
      </c>
      <c r="D5183">
        <v>10</v>
      </c>
      <c r="E5183" t="s">
        <v>66</v>
      </c>
      <c r="F5183" t="s">
        <v>1661</v>
      </c>
      <c r="G5183" t="s">
        <v>1662</v>
      </c>
      <c r="I5183" s="1">
        <v>8024406006871</v>
      </c>
      <c r="L5183">
        <v>68051000</v>
      </c>
      <c r="M5183" t="s">
        <v>1663</v>
      </c>
      <c r="O5183">
        <v>50</v>
      </c>
      <c r="P5183">
        <v>4.5999999999999999E-2</v>
      </c>
      <c r="Q5183">
        <v>4.5999999999999999E-2</v>
      </c>
      <c r="R5183" t="s">
        <v>71</v>
      </c>
      <c r="S5183" t="s">
        <v>1664</v>
      </c>
      <c r="T5183" t="s">
        <v>1212</v>
      </c>
      <c r="V5183">
        <v>240</v>
      </c>
      <c r="W5183" t="s">
        <v>1665</v>
      </c>
      <c r="X5183" t="s">
        <v>1666</v>
      </c>
      <c r="Y5183" t="s">
        <v>6398</v>
      </c>
      <c r="Z5183">
        <v>50</v>
      </c>
      <c r="AA5183">
        <v>25</v>
      </c>
      <c r="AC5183" t="s">
        <v>1668</v>
      </c>
      <c r="AD5183" t="s">
        <v>1668</v>
      </c>
      <c r="AM5183" t="s">
        <v>1669</v>
      </c>
      <c r="AN5183" t="s">
        <v>1219</v>
      </c>
      <c r="AO5183" t="s">
        <v>1670</v>
      </c>
      <c r="AP5183" t="s">
        <v>1671</v>
      </c>
      <c r="AQ5183" t="s">
        <v>1672</v>
      </c>
      <c r="AR5183" t="s">
        <v>1673</v>
      </c>
      <c r="AT5183" t="s">
        <v>1674</v>
      </c>
      <c r="AU5183" t="s">
        <v>1675</v>
      </c>
      <c r="AV5183" t="s">
        <v>1676</v>
      </c>
      <c r="AW5183" t="s">
        <v>1677</v>
      </c>
      <c r="AY5183" t="s">
        <v>1678</v>
      </c>
      <c r="AZ5183" t="s">
        <v>1679</v>
      </c>
      <c r="BA5183" t="s">
        <v>1680</v>
      </c>
      <c r="BB5183" t="s">
        <v>1681</v>
      </c>
      <c r="BC5183" t="s">
        <v>1682</v>
      </c>
      <c r="BD5183" t="s">
        <v>1683</v>
      </c>
    </row>
    <row r="5184" spans="1:56" x14ac:dyDescent="0.25">
      <c r="A5184">
        <v>34557347</v>
      </c>
      <c r="B5184" t="s">
        <v>12832</v>
      </c>
      <c r="C5184">
        <v>10</v>
      </c>
      <c r="D5184">
        <v>10</v>
      </c>
      <c r="E5184" t="s">
        <v>66</v>
      </c>
      <c r="F5184" t="s">
        <v>1661</v>
      </c>
      <c r="G5184" t="s">
        <v>1662</v>
      </c>
      <c r="I5184" s="1">
        <v>8024406006888</v>
      </c>
      <c r="L5184">
        <v>68051000</v>
      </c>
      <c r="M5184" t="s">
        <v>1663</v>
      </c>
      <c r="O5184">
        <v>50</v>
      </c>
      <c r="P5184">
        <v>4.2999999999999997E-2</v>
      </c>
      <c r="Q5184">
        <v>4.2999999999999997E-2</v>
      </c>
      <c r="R5184" t="s">
        <v>71</v>
      </c>
      <c r="S5184" t="s">
        <v>1664</v>
      </c>
      <c r="T5184" t="s">
        <v>1212</v>
      </c>
      <c r="V5184">
        <v>320</v>
      </c>
      <c r="W5184" t="s">
        <v>1665</v>
      </c>
      <c r="X5184" t="s">
        <v>1666</v>
      </c>
      <c r="Y5184" t="s">
        <v>6398</v>
      </c>
      <c r="Z5184">
        <v>50</v>
      </c>
      <c r="AA5184">
        <v>25</v>
      </c>
      <c r="AC5184" t="s">
        <v>1668</v>
      </c>
      <c r="AD5184" t="s">
        <v>1668</v>
      </c>
      <c r="AM5184" t="s">
        <v>1669</v>
      </c>
      <c r="AN5184" t="s">
        <v>1219</v>
      </c>
      <c r="AO5184" t="s">
        <v>1670</v>
      </c>
      <c r="AP5184" t="s">
        <v>1671</v>
      </c>
      <c r="AQ5184" t="s">
        <v>1672</v>
      </c>
      <c r="AR5184" t="s">
        <v>1673</v>
      </c>
      <c r="AT5184" t="s">
        <v>1674</v>
      </c>
      <c r="AU5184" t="s">
        <v>1675</v>
      </c>
      <c r="AV5184" t="s">
        <v>1676</v>
      </c>
      <c r="AW5184" t="s">
        <v>1677</v>
      </c>
      <c r="AY5184" t="s">
        <v>1678</v>
      </c>
      <c r="AZ5184" t="s">
        <v>1679</v>
      </c>
      <c r="BA5184" t="s">
        <v>1680</v>
      </c>
      <c r="BB5184" t="s">
        <v>1681</v>
      </c>
      <c r="BC5184" t="s">
        <v>1682</v>
      </c>
      <c r="BD5184" t="s">
        <v>1683</v>
      </c>
    </row>
    <row r="5185" spans="1:56" x14ac:dyDescent="0.25">
      <c r="A5185">
        <v>34557349</v>
      </c>
      <c r="B5185" t="s">
        <v>12833</v>
      </c>
      <c r="C5185">
        <v>10</v>
      </c>
      <c r="D5185">
        <v>10</v>
      </c>
      <c r="E5185" t="s">
        <v>66</v>
      </c>
      <c r="F5185" t="s">
        <v>1661</v>
      </c>
      <c r="G5185" t="s">
        <v>1662</v>
      </c>
      <c r="I5185" s="1">
        <v>8024406007076</v>
      </c>
      <c r="L5185">
        <v>68051000</v>
      </c>
      <c r="M5185" t="s">
        <v>1663</v>
      </c>
      <c r="O5185">
        <v>50</v>
      </c>
      <c r="P5185">
        <v>4.1000000000000002E-2</v>
      </c>
      <c r="Q5185">
        <v>4.1000000000000002E-2</v>
      </c>
      <c r="R5185" t="s">
        <v>71</v>
      </c>
      <c r="S5185" t="s">
        <v>1664</v>
      </c>
      <c r="T5185" t="s">
        <v>1212</v>
      </c>
      <c r="V5185">
        <v>60</v>
      </c>
      <c r="W5185" t="s">
        <v>1665</v>
      </c>
      <c r="X5185" t="s">
        <v>1666</v>
      </c>
      <c r="Y5185" t="s">
        <v>6398</v>
      </c>
      <c r="Z5185">
        <v>50</v>
      </c>
      <c r="AA5185">
        <v>25</v>
      </c>
      <c r="AC5185" t="s">
        <v>12726</v>
      </c>
      <c r="AD5185" t="s">
        <v>12726</v>
      </c>
      <c r="AM5185" t="s">
        <v>12727</v>
      </c>
      <c r="AN5185" t="s">
        <v>1219</v>
      </c>
      <c r="AO5185" t="s">
        <v>12728</v>
      </c>
      <c r="AP5185" t="s">
        <v>12729</v>
      </c>
      <c r="AQ5185" t="s">
        <v>1672</v>
      </c>
      <c r="AR5185" t="s">
        <v>1673</v>
      </c>
      <c r="AT5185" t="s">
        <v>1674</v>
      </c>
      <c r="AU5185" t="s">
        <v>1675</v>
      </c>
      <c r="AV5185" t="s">
        <v>1676</v>
      </c>
      <c r="AW5185" t="s">
        <v>1677</v>
      </c>
      <c r="AY5185" t="s">
        <v>1679</v>
      </c>
      <c r="AZ5185" t="s">
        <v>1680</v>
      </c>
      <c r="BA5185" t="s">
        <v>1681</v>
      </c>
      <c r="BB5185" t="s">
        <v>1682</v>
      </c>
      <c r="BD5185" t="s">
        <v>1683</v>
      </c>
    </row>
    <row r="5186" spans="1:56" x14ac:dyDescent="0.25">
      <c r="A5186">
        <v>34557350</v>
      </c>
      <c r="B5186" t="s">
        <v>12834</v>
      </c>
      <c r="C5186">
        <v>10</v>
      </c>
      <c r="D5186">
        <v>10</v>
      </c>
      <c r="E5186" t="s">
        <v>66</v>
      </c>
      <c r="F5186" t="s">
        <v>1661</v>
      </c>
      <c r="G5186" t="s">
        <v>1662</v>
      </c>
      <c r="I5186" s="1">
        <v>8024406007083</v>
      </c>
      <c r="L5186">
        <v>68051000</v>
      </c>
      <c r="M5186" t="s">
        <v>1663</v>
      </c>
      <c r="O5186">
        <v>50</v>
      </c>
      <c r="P5186">
        <v>0.04</v>
      </c>
      <c r="Q5186">
        <v>0.04</v>
      </c>
      <c r="R5186" t="s">
        <v>71</v>
      </c>
      <c r="S5186" t="s">
        <v>1664</v>
      </c>
      <c r="T5186" t="s">
        <v>1212</v>
      </c>
      <c r="V5186">
        <v>80</v>
      </c>
      <c r="W5186" t="s">
        <v>1665</v>
      </c>
      <c r="X5186" t="s">
        <v>1666</v>
      </c>
      <c r="Y5186" t="s">
        <v>6398</v>
      </c>
      <c r="Z5186">
        <v>50</v>
      </c>
      <c r="AA5186">
        <v>25</v>
      </c>
      <c r="AC5186" t="s">
        <v>12726</v>
      </c>
      <c r="AD5186" t="s">
        <v>12726</v>
      </c>
      <c r="AM5186" t="s">
        <v>12727</v>
      </c>
      <c r="AN5186" t="s">
        <v>1219</v>
      </c>
      <c r="AO5186" t="s">
        <v>12728</v>
      </c>
      <c r="AP5186" t="s">
        <v>12729</v>
      </c>
      <c r="AQ5186" t="s">
        <v>1672</v>
      </c>
      <c r="AR5186" t="s">
        <v>1673</v>
      </c>
      <c r="AT5186" t="s">
        <v>1674</v>
      </c>
      <c r="AU5186" t="s">
        <v>1675</v>
      </c>
      <c r="AV5186" t="s">
        <v>1676</v>
      </c>
      <c r="AW5186" t="s">
        <v>1677</v>
      </c>
      <c r="AY5186" t="s">
        <v>1679</v>
      </c>
      <c r="AZ5186" t="s">
        <v>1680</v>
      </c>
      <c r="BA5186" t="s">
        <v>1681</v>
      </c>
      <c r="BB5186" t="s">
        <v>1682</v>
      </c>
      <c r="BD5186" t="s">
        <v>1683</v>
      </c>
    </row>
    <row r="5187" spans="1:56" x14ac:dyDescent="0.25">
      <c r="A5187">
        <v>34557351</v>
      </c>
      <c r="B5187" t="s">
        <v>12835</v>
      </c>
      <c r="C5187">
        <v>10</v>
      </c>
      <c r="D5187">
        <v>10</v>
      </c>
      <c r="E5187" t="s">
        <v>66</v>
      </c>
      <c r="F5187" t="s">
        <v>1661</v>
      </c>
      <c r="G5187" t="s">
        <v>1662</v>
      </c>
      <c r="I5187" s="1">
        <v>8024406007090</v>
      </c>
      <c r="L5187">
        <v>68051000</v>
      </c>
      <c r="M5187" t="s">
        <v>1663</v>
      </c>
      <c r="O5187">
        <v>50</v>
      </c>
      <c r="P5187">
        <v>0.04</v>
      </c>
      <c r="Q5187">
        <v>0.04</v>
      </c>
      <c r="R5187" t="s">
        <v>71</v>
      </c>
      <c r="S5187" t="s">
        <v>1664</v>
      </c>
      <c r="T5187" t="s">
        <v>1212</v>
      </c>
      <c r="V5187">
        <v>120</v>
      </c>
      <c r="W5187" t="s">
        <v>1665</v>
      </c>
      <c r="X5187" t="s">
        <v>1666</v>
      </c>
      <c r="Y5187" t="s">
        <v>6398</v>
      </c>
      <c r="Z5187">
        <v>50</v>
      </c>
      <c r="AA5187">
        <v>25</v>
      </c>
      <c r="AC5187" t="s">
        <v>12726</v>
      </c>
      <c r="AD5187" t="s">
        <v>12726</v>
      </c>
      <c r="AM5187" t="s">
        <v>12727</v>
      </c>
      <c r="AN5187" t="s">
        <v>1219</v>
      </c>
      <c r="AO5187" t="s">
        <v>12728</v>
      </c>
      <c r="AP5187" t="s">
        <v>12729</v>
      </c>
      <c r="AQ5187" t="s">
        <v>1672</v>
      </c>
      <c r="AR5187" t="s">
        <v>1673</v>
      </c>
      <c r="AT5187" t="s">
        <v>1674</v>
      </c>
      <c r="AU5187" t="s">
        <v>1675</v>
      </c>
      <c r="AV5187" t="s">
        <v>1676</v>
      </c>
      <c r="AW5187" t="s">
        <v>1677</v>
      </c>
      <c r="AY5187" t="s">
        <v>1679</v>
      </c>
      <c r="AZ5187" t="s">
        <v>1680</v>
      </c>
      <c r="BA5187" t="s">
        <v>1681</v>
      </c>
      <c r="BB5187" t="s">
        <v>1682</v>
      </c>
      <c r="BD5187" t="s">
        <v>1683</v>
      </c>
    </row>
    <row r="5188" spans="1:56" x14ac:dyDescent="0.25">
      <c r="A5188">
        <v>34557352</v>
      </c>
      <c r="B5188" t="s">
        <v>12836</v>
      </c>
      <c r="C5188">
        <v>10</v>
      </c>
      <c r="D5188">
        <v>10</v>
      </c>
      <c r="E5188" t="s">
        <v>66</v>
      </c>
      <c r="F5188" t="s">
        <v>1661</v>
      </c>
      <c r="G5188" t="s">
        <v>1662</v>
      </c>
      <c r="I5188" s="1">
        <v>8024406007106</v>
      </c>
      <c r="L5188">
        <v>68051000</v>
      </c>
      <c r="M5188" t="s">
        <v>1663</v>
      </c>
      <c r="O5188">
        <v>50</v>
      </c>
      <c r="P5188">
        <v>3.9E-2</v>
      </c>
      <c r="Q5188">
        <v>3.9E-2</v>
      </c>
      <c r="R5188" t="s">
        <v>71</v>
      </c>
      <c r="S5188" t="s">
        <v>1664</v>
      </c>
      <c r="T5188" t="s">
        <v>1212</v>
      </c>
      <c r="V5188">
        <v>180</v>
      </c>
      <c r="W5188" t="s">
        <v>1665</v>
      </c>
      <c r="X5188" t="s">
        <v>1666</v>
      </c>
      <c r="Y5188" t="s">
        <v>6398</v>
      </c>
      <c r="Z5188">
        <v>50</v>
      </c>
      <c r="AA5188">
        <v>25</v>
      </c>
      <c r="AC5188" t="s">
        <v>12726</v>
      </c>
      <c r="AD5188" t="s">
        <v>12726</v>
      </c>
      <c r="AM5188" t="s">
        <v>12727</v>
      </c>
      <c r="AN5188" t="s">
        <v>1219</v>
      </c>
      <c r="AO5188" t="s">
        <v>12728</v>
      </c>
      <c r="AP5188" t="s">
        <v>12729</v>
      </c>
      <c r="AQ5188" t="s">
        <v>1672</v>
      </c>
      <c r="AR5188" t="s">
        <v>1673</v>
      </c>
      <c r="AT5188" t="s">
        <v>1674</v>
      </c>
      <c r="AU5188" t="s">
        <v>1675</v>
      </c>
      <c r="AV5188" t="s">
        <v>1676</v>
      </c>
      <c r="AW5188" t="s">
        <v>1677</v>
      </c>
      <c r="AY5188" t="s">
        <v>1679</v>
      </c>
      <c r="AZ5188" t="s">
        <v>1680</v>
      </c>
      <c r="BA5188" t="s">
        <v>1681</v>
      </c>
      <c r="BB5188" t="s">
        <v>1682</v>
      </c>
      <c r="BD5188" t="s">
        <v>1683</v>
      </c>
    </row>
    <row r="5189" spans="1:56" x14ac:dyDescent="0.25">
      <c r="A5189">
        <v>34557353</v>
      </c>
      <c r="B5189" t="s">
        <v>12837</v>
      </c>
      <c r="C5189">
        <v>10</v>
      </c>
      <c r="D5189">
        <v>10</v>
      </c>
      <c r="E5189" t="s">
        <v>66</v>
      </c>
      <c r="F5189" t="s">
        <v>1661</v>
      </c>
      <c r="G5189" t="s">
        <v>1662</v>
      </c>
      <c r="I5189" s="1">
        <v>8024406007113</v>
      </c>
      <c r="L5189">
        <v>68051000</v>
      </c>
      <c r="M5189" t="s">
        <v>1663</v>
      </c>
      <c r="O5189">
        <v>50</v>
      </c>
      <c r="P5189">
        <v>3.9E-2</v>
      </c>
      <c r="Q5189">
        <v>3.9E-2</v>
      </c>
      <c r="R5189" t="s">
        <v>71</v>
      </c>
      <c r="S5189" t="s">
        <v>1664</v>
      </c>
      <c r="T5189" t="s">
        <v>1212</v>
      </c>
      <c r="V5189">
        <v>240</v>
      </c>
      <c r="W5189" t="s">
        <v>1665</v>
      </c>
      <c r="X5189" t="s">
        <v>1666</v>
      </c>
      <c r="Y5189" t="s">
        <v>6398</v>
      </c>
      <c r="Z5189">
        <v>50</v>
      </c>
      <c r="AA5189">
        <v>25</v>
      </c>
      <c r="AC5189" t="s">
        <v>12726</v>
      </c>
      <c r="AD5189" t="s">
        <v>12726</v>
      </c>
      <c r="AM5189" t="s">
        <v>12727</v>
      </c>
      <c r="AN5189" t="s">
        <v>1219</v>
      </c>
      <c r="AO5189" t="s">
        <v>12728</v>
      </c>
      <c r="AP5189" t="s">
        <v>12729</v>
      </c>
      <c r="AQ5189" t="s">
        <v>1672</v>
      </c>
      <c r="AR5189" t="s">
        <v>1673</v>
      </c>
      <c r="AT5189" t="s">
        <v>1674</v>
      </c>
      <c r="AU5189" t="s">
        <v>1675</v>
      </c>
      <c r="AV5189" t="s">
        <v>1676</v>
      </c>
      <c r="AW5189" t="s">
        <v>1677</v>
      </c>
      <c r="AY5189" t="s">
        <v>1679</v>
      </c>
      <c r="AZ5189" t="s">
        <v>1680</v>
      </c>
      <c r="BA5189" t="s">
        <v>1681</v>
      </c>
      <c r="BB5189" t="s">
        <v>1682</v>
      </c>
      <c r="BD5189" t="s">
        <v>1683</v>
      </c>
    </row>
    <row r="5190" spans="1:56" x14ac:dyDescent="0.25">
      <c r="A5190">
        <v>34557354</v>
      </c>
      <c r="B5190" t="s">
        <v>12838</v>
      </c>
      <c r="C5190">
        <v>10</v>
      </c>
      <c r="D5190">
        <v>10</v>
      </c>
      <c r="E5190" t="s">
        <v>66</v>
      </c>
      <c r="F5190" t="s">
        <v>1661</v>
      </c>
      <c r="G5190" t="s">
        <v>1662</v>
      </c>
      <c r="I5190" s="1">
        <v>8024406007120</v>
      </c>
      <c r="L5190">
        <v>68051000</v>
      </c>
      <c r="M5190" t="s">
        <v>1663</v>
      </c>
      <c r="O5190">
        <v>50</v>
      </c>
      <c r="P5190">
        <v>3.9E-2</v>
      </c>
      <c r="Q5190">
        <v>3.9E-2</v>
      </c>
      <c r="R5190" t="s">
        <v>71</v>
      </c>
      <c r="S5190" t="s">
        <v>1664</v>
      </c>
      <c r="T5190" t="s">
        <v>1212</v>
      </c>
      <c r="V5190">
        <v>320</v>
      </c>
      <c r="W5190" t="s">
        <v>1665</v>
      </c>
      <c r="X5190" t="s">
        <v>1666</v>
      </c>
      <c r="Y5190" t="s">
        <v>6398</v>
      </c>
      <c r="Z5190">
        <v>50</v>
      </c>
      <c r="AA5190">
        <v>25</v>
      </c>
      <c r="AC5190" t="s">
        <v>12726</v>
      </c>
      <c r="AD5190" t="s">
        <v>12726</v>
      </c>
      <c r="AM5190" t="s">
        <v>12727</v>
      </c>
      <c r="AN5190" t="s">
        <v>1219</v>
      </c>
      <c r="AO5190" t="s">
        <v>12728</v>
      </c>
      <c r="AP5190" t="s">
        <v>12729</v>
      </c>
      <c r="AQ5190" t="s">
        <v>1672</v>
      </c>
      <c r="AR5190" t="s">
        <v>1673</v>
      </c>
      <c r="AT5190" t="s">
        <v>1674</v>
      </c>
      <c r="AU5190" t="s">
        <v>1675</v>
      </c>
      <c r="AV5190" t="s">
        <v>1676</v>
      </c>
      <c r="AW5190" t="s">
        <v>1677</v>
      </c>
      <c r="AY5190" t="s">
        <v>1679</v>
      </c>
      <c r="AZ5190" t="s">
        <v>1680</v>
      </c>
      <c r="BA5190" t="s">
        <v>1681</v>
      </c>
      <c r="BB5190" t="s">
        <v>1682</v>
      </c>
      <c r="BD5190" t="s">
        <v>1683</v>
      </c>
    </row>
    <row r="5191" spans="1:56" x14ac:dyDescent="0.25">
      <c r="A5191">
        <v>34557355</v>
      </c>
      <c r="B5191" t="s">
        <v>12839</v>
      </c>
      <c r="C5191">
        <v>10</v>
      </c>
      <c r="D5191">
        <v>10</v>
      </c>
      <c r="E5191" t="s">
        <v>66</v>
      </c>
      <c r="F5191" t="s">
        <v>1661</v>
      </c>
      <c r="G5191" t="s">
        <v>1662</v>
      </c>
      <c r="I5191" s="1">
        <v>8024406007274</v>
      </c>
      <c r="L5191">
        <v>68051000</v>
      </c>
      <c r="M5191" t="s">
        <v>1663</v>
      </c>
      <c r="O5191">
        <v>50</v>
      </c>
      <c r="P5191">
        <v>7.0000000000000007E-2</v>
      </c>
      <c r="Q5191">
        <v>7.0000000000000007E-2</v>
      </c>
      <c r="R5191" t="s">
        <v>71</v>
      </c>
      <c r="S5191" t="s">
        <v>1664</v>
      </c>
      <c r="T5191" t="s">
        <v>1212</v>
      </c>
      <c r="V5191">
        <v>40</v>
      </c>
      <c r="W5191" t="s">
        <v>1665</v>
      </c>
      <c r="X5191" t="s">
        <v>1666</v>
      </c>
      <c r="Y5191" t="s">
        <v>12840</v>
      </c>
      <c r="Z5191">
        <v>50</v>
      </c>
      <c r="AA5191">
        <v>40</v>
      </c>
      <c r="AC5191" t="s">
        <v>1668</v>
      </c>
      <c r="AD5191" t="s">
        <v>1668</v>
      </c>
      <c r="AM5191" t="s">
        <v>1669</v>
      </c>
      <c r="AN5191" t="s">
        <v>1219</v>
      </c>
      <c r="AO5191" t="s">
        <v>1670</v>
      </c>
      <c r="AP5191" t="s">
        <v>1671</v>
      </c>
      <c r="AQ5191" t="s">
        <v>1672</v>
      </c>
      <c r="AR5191" t="s">
        <v>1673</v>
      </c>
      <c r="AT5191" t="s">
        <v>1674</v>
      </c>
      <c r="AU5191" t="s">
        <v>1675</v>
      </c>
      <c r="AV5191" t="s">
        <v>1676</v>
      </c>
      <c r="AW5191" t="s">
        <v>1677</v>
      </c>
      <c r="AY5191" t="s">
        <v>1678</v>
      </c>
      <c r="AZ5191" t="s">
        <v>1679</v>
      </c>
      <c r="BA5191" t="s">
        <v>1680</v>
      </c>
      <c r="BB5191" t="s">
        <v>1681</v>
      </c>
      <c r="BC5191" t="s">
        <v>1682</v>
      </c>
      <c r="BD5191" t="s">
        <v>1683</v>
      </c>
    </row>
    <row r="5192" spans="1:56" x14ac:dyDescent="0.25">
      <c r="A5192">
        <v>34557356</v>
      </c>
      <c r="B5192" t="s">
        <v>12841</v>
      </c>
      <c r="C5192">
        <v>10</v>
      </c>
      <c r="D5192">
        <v>10</v>
      </c>
      <c r="E5192" t="s">
        <v>66</v>
      </c>
      <c r="F5192" t="s">
        <v>1661</v>
      </c>
      <c r="G5192" t="s">
        <v>1662</v>
      </c>
      <c r="I5192" s="1">
        <v>8024406007298</v>
      </c>
      <c r="L5192">
        <v>68051000</v>
      </c>
      <c r="M5192" t="s">
        <v>1663</v>
      </c>
      <c r="O5192">
        <v>50</v>
      </c>
      <c r="P5192">
        <v>6.9000000000000006E-2</v>
      </c>
      <c r="Q5192">
        <v>6.9000000000000006E-2</v>
      </c>
      <c r="R5192" t="s">
        <v>71</v>
      </c>
      <c r="S5192" t="s">
        <v>1664</v>
      </c>
      <c r="T5192" t="s">
        <v>1212</v>
      </c>
      <c r="V5192">
        <v>60</v>
      </c>
      <c r="W5192" t="s">
        <v>1665</v>
      </c>
      <c r="X5192" t="s">
        <v>1666</v>
      </c>
      <c r="Y5192" t="s">
        <v>12840</v>
      </c>
      <c r="Z5192">
        <v>50</v>
      </c>
      <c r="AA5192">
        <v>40</v>
      </c>
      <c r="AC5192" t="s">
        <v>1668</v>
      </c>
      <c r="AD5192" t="s">
        <v>1668</v>
      </c>
      <c r="AM5192" t="s">
        <v>1669</v>
      </c>
      <c r="AN5192" t="s">
        <v>1219</v>
      </c>
      <c r="AO5192" t="s">
        <v>1670</v>
      </c>
      <c r="AP5192" t="s">
        <v>1671</v>
      </c>
      <c r="AQ5192" t="s">
        <v>1672</v>
      </c>
      <c r="AR5192" t="s">
        <v>1673</v>
      </c>
      <c r="AT5192" t="s">
        <v>1674</v>
      </c>
      <c r="AU5192" t="s">
        <v>1675</v>
      </c>
      <c r="AV5192" t="s">
        <v>1676</v>
      </c>
      <c r="AW5192" t="s">
        <v>1677</v>
      </c>
      <c r="AY5192" t="s">
        <v>1678</v>
      </c>
      <c r="AZ5192" t="s">
        <v>1679</v>
      </c>
      <c r="BA5192" t="s">
        <v>1680</v>
      </c>
      <c r="BB5192" t="s">
        <v>1681</v>
      </c>
      <c r="BC5192" t="s">
        <v>1682</v>
      </c>
      <c r="BD5192" t="s">
        <v>1683</v>
      </c>
    </row>
    <row r="5193" spans="1:56" x14ac:dyDescent="0.25">
      <c r="A5193">
        <v>34557357</v>
      </c>
      <c r="B5193" t="s">
        <v>12842</v>
      </c>
      <c r="C5193">
        <v>10</v>
      </c>
      <c r="D5193">
        <v>10</v>
      </c>
      <c r="E5193" t="s">
        <v>66</v>
      </c>
      <c r="F5193" t="s">
        <v>1661</v>
      </c>
      <c r="G5193" t="s">
        <v>1662</v>
      </c>
      <c r="I5193" s="1">
        <v>8024406007304</v>
      </c>
      <c r="L5193">
        <v>68051000</v>
      </c>
      <c r="M5193" t="s">
        <v>1663</v>
      </c>
      <c r="O5193">
        <v>50</v>
      </c>
      <c r="P5193">
        <v>7.0000000000000007E-2</v>
      </c>
      <c r="Q5193">
        <v>7.0000000000000007E-2</v>
      </c>
      <c r="R5193" t="s">
        <v>71</v>
      </c>
      <c r="S5193" t="s">
        <v>1664</v>
      </c>
      <c r="T5193" t="s">
        <v>1212</v>
      </c>
      <c r="V5193">
        <v>80</v>
      </c>
      <c r="W5193" t="s">
        <v>1665</v>
      </c>
      <c r="X5193" t="s">
        <v>1666</v>
      </c>
      <c r="Y5193" t="s">
        <v>12840</v>
      </c>
      <c r="Z5193">
        <v>50</v>
      </c>
      <c r="AA5193">
        <v>40</v>
      </c>
      <c r="AC5193" t="s">
        <v>1668</v>
      </c>
      <c r="AD5193" t="s">
        <v>1668</v>
      </c>
      <c r="AM5193" t="s">
        <v>1669</v>
      </c>
      <c r="AN5193" t="s">
        <v>1219</v>
      </c>
      <c r="AO5193" t="s">
        <v>1670</v>
      </c>
      <c r="AP5193" t="s">
        <v>1671</v>
      </c>
      <c r="AQ5193" t="s">
        <v>1672</v>
      </c>
      <c r="AR5193" t="s">
        <v>1673</v>
      </c>
      <c r="AT5193" t="s">
        <v>1674</v>
      </c>
      <c r="AU5193" t="s">
        <v>1675</v>
      </c>
      <c r="AV5193" t="s">
        <v>1676</v>
      </c>
      <c r="AW5193" t="s">
        <v>1677</v>
      </c>
      <c r="AY5193" t="s">
        <v>1678</v>
      </c>
      <c r="AZ5193" t="s">
        <v>1679</v>
      </c>
      <c r="BA5193" t="s">
        <v>1680</v>
      </c>
      <c r="BB5193" t="s">
        <v>1681</v>
      </c>
      <c r="BC5193" t="s">
        <v>1682</v>
      </c>
      <c r="BD5193" t="s">
        <v>1683</v>
      </c>
    </row>
    <row r="5194" spans="1:56" x14ac:dyDescent="0.25">
      <c r="A5194">
        <v>34557358</v>
      </c>
      <c r="B5194" t="s">
        <v>12843</v>
      </c>
      <c r="C5194">
        <v>10</v>
      </c>
      <c r="D5194">
        <v>10</v>
      </c>
      <c r="E5194" t="s">
        <v>66</v>
      </c>
      <c r="F5194" t="s">
        <v>1661</v>
      </c>
      <c r="G5194" t="s">
        <v>1662</v>
      </c>
      <c r="I5194" s="1">
        <v>8024406007328</v>
      </c>
      <c r="L5194">
        <v>68051000</v>
      </c>
      <c r="M5194" t="s">
        <v>1663</v>
      </c>
      <c r="O5194">
        <v>50</v>
      </c>
      <c r="P5194">
        <v>7.0999999999999994E-2</v>
      </c>
      <c r="Q5194">
        <v>7.0999999999999994E-2</v>
      </c>
      <c r="R5194" t="s">
        <v>71</v>
      </c>
      <c r="S5194" t="s">
        <v>1664</v>
      </c>
      <c r="T5194" t="s">
        <v>1212</v>
      </c>
      <c r="V5194">
        <v>120</v>
      </c>
      <c r="W5194" t="s">
        <v>1665</v>
      </c>
      <c r="X5194" t="s">
        <v>1666</v>
      </c>
      <c r="Y5194" t="s">
        <v>12840</v>
      </c>
      <c r="Z5194">
        <v>50</v>
      </c>
      <c r="AA5194">
        <v>40</v>
      </c>
      <c r="AC5194" t="s">
        <v>1668</v>
      </c>
      <c r="AD5194" t="s">
        <v>1668</v>
      </c>
      <c r="AM5194" t="s">
        <v>1669</v>
      </c>
      <c r="AN5194" t="s">
        <v>1219</v>
      </c>
      <c r="AO5194" t="s">
        <v>1670</v>
      </c>
      <c r="AP5194" t="s">
        <v>1671</v>
      </c>
      <c r="AQ5194" t="s">
        <v>1672</v>
      </c>
      <c r="AR5194" t="s">
        <v>1673</v>
      </c>
      <c r="AT5194" t="s">
        <v>1674</v>
      </c>
      <c r="AU5194" t="s">
        <v>1675</v>
      </c>
      <c r="AV5194" t="s">
        <v>1676</v>
      </c>
      <c r="AW5194" t="s">
        <v>1677</v>
      </c>
      <c r="AY5194" t="s">
        <v>1678</v>
      </c>
      <c r="AZ5194" t="s">
        <v>1679</v>
      </c>
      <c r="BA5194" t="s">
        <v>1680</v>
      </c>
      <c r="BB5194" t="s">
        <v>1681</v>
      </c>
      <c r="BC5194" t="s">
        <v>1682</v>
      </c>
      <c r="BD5194" t="s">
        <v>1683</v>
      </c>
    </row>
    <row r="5195" spans="1:56" x14ac:dyDescent="0.25">
      <c r="A5195">
        <v>34557359</v>
      </c>
      <c r="B5195" t="s">
        <v>12844</v>
      </c>
      <c r="C5195">
        <v>10</v>
      </c>
      <c r="D5195">
        <v>10</v>
      </c>
      <c r="E5195" t="s">
        <v>66</v>
      </c>
      <c r="F5195" t="s">
        <v>1661</v>
      </c>
      <c r="G5195" t="s">
        <v>1662</v>
      </c>
      <c r="I5195" s="1">
        <v>8024406007335</v>
      </c>
      <c r="L5195">
        <v>68051000</v>
      </c>
      <c r="M5195" t="s">
        <v>1663</v>
      </c>
      <c r="O5195">
        <v>50</v>
      </c>
      <c r="P5195">
        <v>7.2999999999999995E-2</v>
      </c>
      <c r="Q5195">
        <v>7.2999999999999995E-2</v>
      </c>
      <c r="R5195" t="s">
        <v>71</v>
      </c>
      <c r="S5195" t="s">
        <v>1664</v>
      </c>
      <c r="T5195" t="s">
        <v>1212</v>
      </c>
      <c r="V5195">
        <v>150</v>
      </c>
      <c r="W5195" t="s">
        <v>1665</v>
      </c>
      <c r="X5195" t="s">
        <v>1666</v>
      </c>
      <c r="Y5195" t="s">
        <v>12840</v>
      </c>
      <c r="Z5195">
        <v>50</v>
      </c>
      <c r="AA5195">
        <v>40</v>
      </c>
      <c r="AC5195" t="s">
        <v>1668</v>
      </c>
      <c r="AD5195" t="s">
        <v>1668</v>
      </c>
      <c r="AM5195" t="s">
        <v>1669</v>
      </c>
      <c r="AN5195" t="s">
        <v>1219</v>
      </c>
      <c r="AO5195" t="s">
        <v>1670</v>
      </c>
      <c r="AP5195" t="s">
        <v>1671</v>
      </c>
      <c r="AQ5195" t="s">
        <v>1672</v>
      </c>
      <c r="AR5195" t="s">
        <v>1673</v>
      </c>
      <c r="AT5195" t="s">
        <v>1674</v>
      </c>
      <c r="AU5195" t="s">
        <v>1675</v>
      </c>
      <c r="AV5195" t="s">
        <v>1676</v>
      </c>
      <c r="AW5195" t="s">
        <v>1677</v>
      </c>
      <c r="AY5195" t="s">
        <v>1678</v>
      </c>
      <c r="AZ5195" t="s">
        <v>1679</v>
      </c>
      <c r="BA5195" t="s">
        <v>1680</v>
      </c>
      <c r="BB5195" t="s">
        <v>1681</v>
      </c>
      <c r="BC5195" t="s">
        <v>1682</v>
      </c>
      <c r="BD5195" t="s">
        <v>1683</v>
      </c>
    </row>
    <row r="5196" spans="1:56" x14ac:dyDescent="0.25">
      <c r="A5196">
        <v>34557360</v>
      </c>
      <c r="B5196" t="s">
        <v>12845</v>
      </c>
      <c r="C5196">
        <v>10</v>
      </c>
      <c r="D5196">
        <v>10</v>
      </c>
      <c r="E5196" t="s">
        <v>66</v>
      </c>
      <c r="F5196" t="s">
        <v>1661</v>
      </c>
      <c r="G5196" t="s">
        <v>1662</v>
      </c>
      <c r="I5196" s="1">
        <v>8024406007342</v>
      </c>
      <c r="L5196">
        <v>68051000</v>
      </c>
      <c r="M5196" t="s">
        <v>1663</v>
      </c>
      <c r="O5196">
        <v>50</v>
      </c>
      <c r="P5196">
        <v>7.0999999999999994E-2</v>
      </c>
      <c r="Q5196">
        <v>7.0999999999999994E-2</v>
      </c>
      <c r="R5196" t="s">
        <v>71</v>
      </c>
      <c r="S5196" t="s">
        <v>1664</v>
      </c>
      <c r="T5196" t="s">
        <v>1212</v>
      </c>
      <c r="V5196">
        <v>180</v>
      </c>
      <c r="W5196" t="s">
        <v>1665</v>
      </c>
      <c r="X5196" t="s">
        <v>1666</v>
      </c>
      <c r="Y5196" t="s">
        <v>12840</v>
      </c>
      <c r="Z5196">
        <v>50</v>
      </c>
      <c r="AA5196">
        <v>40</v>
      </c>
      <c r="AC5196" t="s">
        <v>1668</v>
      </c>
      <c r="AD5196" t="s">
        <v>1668</v>
      </c>
      <c r="AM5196" t="s">
        <v>1669</v>
      </c>
      <c r="AN5196" t="s">
        <v>1219</v>
      </c>
      <c r="AO5196" t="s">
        <v>1670</v>
      </c>
      <c r="AP5196" t="s">
        <v>1671</v>
      </c>
      <c r="AQ5196" t="s">
        <v>1672</v>
      </c>
      <c r="AR5196" t="s">
        <v>1673</v>
      </c>
      <c r="AT5196" t="s">
        <v>1674</v>
      </c>
      <c r="AU5196" t="s">
        <v>1675</v>
      </c>
      <c r="AV5196" t="s">
        <v>1676</v>
      </c>
      <c r="AW5196" t="s">
        <v>1677</v>
      </c>
      <c r="AY5196" t="s">
        <v>1678</v>
      </c>
      <c r="AZ5196" t="s">
        <v>1679</v>
      </c>
      <c r="BA5196" t="s">
        <v>1680</v>
      </c>
      <c r="BB5196" t="s">
        <v>1681</v>
      </c>
      <c r="BC5196" t="s">
        <v>1682</v>
      </c>
      <c r="BD5196" t="s">
        <v>1683</v>
      </c>
    </row>
    <row r="5197" spans="1:56" x14ac:dyDescent="0.25">
      <c r="A5197">
        <v>34557361</v>
      </c>
      <c r="B5197" t="s">
        <v>12846</v>
      </c>
      <c r="C5197">
        <v>10</v>
      </c>
      <c r="D5197">
        <v>10</v>
      </c>
      <c r="E5197" t="s">
        <v>66</v>
      </c>
      <c r="F5197" t="s">
        <v>1661</v>
      </c>
      <c r="G5197" t="s">
        <v>1662</v>
      </c>
      <c r="I5197" s="1">
        <v>8024406007359</v>
      </c>
      <c r="L5197">
        <v>68051000</v>
      </c>
      <c r="M5197" t="s">
        <v>1663</v>
      </c>
      <c r="O5197">
        <v>50</v>
      </c>
      <c r="P5197">
        <v>7.0000000000000007E-2</v>
      </c>
      <c r="Q5197">
        <v>7.0000000000000007E-2</v>
      </c>
      <c r="R5197" t="s">
        <v>71</v>
      </c>
      <c r="S5197" t="s">
        <v>1664</v>
      </c>
      <c r="T5197" t="s">
        <v>1212</v>
      </c>
      <c r="V5197">
        <v>240</v>
      </c>
      <c r="W5197" t="s">
        <v>1665</v>
      </c>
      <c r="X5197" t="s">
        <v>1666</v>
      </c>
      <c r="Y5197" t="s">
        <v>12840</v>
      </c>
      <c r="Z5197">
        <v>50</v>
      </c>
      <c r="AA5197">
        <v>40</v>
      </c>
      <c r="AC5197" t="s">
        <v>1668</v>
      </c>
      <c r="AD5197" t="s">
        <v>1668</v>
      </c>
      <c r="AM5197" t="s">
        <v>1669</v>
      </c>
      <c r="AN5197" t="s">
        <v>1219</v>
      </c>
      <c r="AO5197" t="s">
        <v>1670</v>
      </c>
      <c r="AP5197" t="s">
        <v>1671</v>
      </c>
      <c r="AQ5197" t="s">
        <v>1672</v>
      </c>
      <c r="AR5197" t="s">
        <v>1673</v>
      </c>
      <c r="AT5197" t="s">
        <v>1674</v>
      </c>
      <c r="AU5197" t="s">
        <v>1675</v>
      </c>
      <c r="AV5197" t="s">
        <v>1676</v>
      </c>
      <c r="AW5197" t="s">
        <v>1677</v>
      </c>
      <c r="AY5197" t="s">
        <v>1678</v>
      </c>
      <c r="AZ5197" t="s">
        <v>1679</v>
      </c>
      <c r="BA5197" t="s">
        <v>1680</v>
      </c>
      <c r="BB5197" t="s">
        <v>1681</v>
      </c>
      <c r="BC5197" t="s">
        <v>1682</v>
      </c>
      <c r="BD5197" t="s">
        <v>1683</v>
      </c>
    </row>
    <row r="5198" spans="1:56" x14ac:dyDescent="0.25">
      <c r="A5198">
        <v>34557362</v>
      </c>
      <c r="B5198" t="s">
        <v>12847</v>
      </c>
      <c r="C5198">
        <v>10</v>
      </c>
      <c r="D5198">
        <v>10</v>
      </c>
      <c r="E5198" t="s">
        <v>66</v>
      </c>
      <c r="F5198" t="s">
        <v>1661</v>
      </c>
      <c r="G5198" t="s">
        <v>1662</v>
      </c>
      <c r="I5198" s="1">
        <v>8024406007366</v>
      </c>
      <c r="L5198">
        <v>68051000</v>
      </c>
      <c r="M5198" t="s">
        <v>1663</v>
      </c>
      <c r="O5198">
        <v>50</v>
      </c>
      <c r="P5198">
        <v>6.6000000000000003E-2</v>
      </c>
      <c r="Q5198">
        <v>6.6000000000000003E-2</v>
      </c>
      <c r="R5198" t="s">
        <v>71</v>
      </c>
      <c r="S5198" t="s">
        <v>1664</v>
      </c>
      <c r="T5198" t="s">
        <v>1212</v>
      </c>
      <c r="V5198">
        <v>320</v>
      </c>
      <c r="W5198" t="s">
        <v>1665</v>
      </c>
      <c r="X5198" t="s">
        <v>1666</v>
      </c>
      <c r="Y5198" t="s">
        <v>12840</v>
      </c>
      <c r="Z5198">
        <v>50</v>
      </c>
      <c r="AA5198">
        <v>40</v>
      </c>
      <c r="AC5198" t="s">
        <v>1668</v>
      </c>
      <c r="AD5198" t="s">
        <v>1668</v>
      </c>
      <c r="AM5198" t="s">
        <v>1669</v>
      </c>
      <c r="AN5198" t="s">
        <v>1219</v>
      </c>
      <c r="AO5198" t="s">
        <v>1670</v>
      </c>
      <c r="AP5198" t="s">
        <v>1671</v>
      </c>
      <c r="AQ5198" t="s">
        <v>1672</v>
      </c>
      <c r="AR5198" t="s">
        <v>1673</v>
      </c>
      <c r="AT5198" t="s">
        <v>1674</v>
      </c>
      <c r="AU5198" t="s">
        <v>1675</v>
      </c>
      <c r="AV5198" t="s">
        <v>1676</v>
      </c>
      <c r="AW5198" t="s">
        <v>1677</v>
      </c>
      <c r="AY5198" t="s">
        <v>1678</v>
      </c>
      <c r="AZ5198" t="s">
        <v>1679</v>
      </c>
      <c r="BA5198" t="s">
        <v>1680</v>
      </c>
      <c r="BB5198" t="s">
        <v>1681</v>
      </c>
      <c r="BC5198" t="s">
        <v>1682</v>
      </c>
      <c r="BD5198" t="s">
        <v>1683</v>
      </c>
    </row>
    <row r="5199" spans="1:56" x14ac:dyDescent="0.25">
      <c r="A5199">
        <v>34557364</v>
      </c>
      <c r="B5199" t="s">
        <v>12848</v>
      </c>
      <c r="C5199">
        <v>10</v>
      </c>
      <c r="D5199">
        <v>10</v>
      </c>
      <c r="E5199" t="s">
        <v>66</v>
      </c>
      <c r="F5199" t="s">
        <v>1661</v>
      </c>
      <c r="G5199" t="s">
        <v>1662</v>
      </c>
      <c r="I5199" s="1">
        <v>8024406007632</v>
      </c>
      <c r="L5199">
        <v>68051000</v>
      </c>
      <c r="M5199" t="s">
        <v>1663</v>
      </c>
      <c r="O5199">
        <v>50</v>
      </c>
      <c r="P5199">
        <v>4.2000000000000003E-2</v>
      </c>
      <c r="Q5199">
        <v>4.2000000000000003E-2</v>
      </c>
      <c r="R5199" t="s">
        <v>71</v>
      </c>
      <c r="S5199" t="s">
        <v>1664</v>
      </c>
      <c r="T5199" t="s">
        <v>1212</v>
      </c>
      <c r="V5199">
        <v>180</v>
      </c>
      <c r="W5199" t="s">
        <v>1665</v>
      </c>
      <c r="X5199" t="s">
        <v>1666</v>
      </c>
      <c r="Y5199" t="s">
        <v>7641</v>
      </c>
      <c r="Z5199">
        <v>60</v>
      </c>
      <c r="AA5199">
        <v>15</v>
      </c>
      <c r="AC5199" t="s">
        <v>1668</v>
      </c>
      <c r="AD5199" t="s">
        <v>1668</v>
      </c>
      <c r="AM5199" t="s">
        <v>1669</v>
      </c>
      <c r="AN5199" t="s">
        <v>1219</v>
      </c>
      <c r="AO5199" t="s">
        <v>1670</v>
      </c>
      <c r="AP5199" t="s">
        <v>1671</v>
      </c>
      <c r="AQ5199" t="s">
        <v>1672</v>
      </c>
      <c r="AR5199" t="s">
        <v>1673</v>
      </c>
      <c r="AT5199" t="s">
        <v>1674</v>
      </c>
      <c r="AU5199" t="s">
        <v>1675</v>
      </c>
      <c r="AV5199" t="s">
        <v>1676</v>
      </c>
      <c r="AW5199" t="s">
        <v>1677</v>
      </c>
      <c r="AY5199" t="s">
        <v>1678</v>
      </c>
      <c r="AZ5199" t="s">
        <v>1679</v>
      </c>
      <c r="BA5199" t="s">
        <v>1680</v>
      </c>
      <c r="BB5199" t="s">
        <v>1681</v>
      </c>
      <c r="BC5199" t="s">
        <v>1682</v>
      </c>
      <c r="BD5199" t="s">
        <v>1683</v>
      </c>
    </row>
    <row r="5200" spans="1:56" x14ac:dyDescent="0.25">
      <c r="A5200">
        <v>34557365</v>
      </c>
      <c r="B5200" t="s">
        <v>12849</v>
      </c>
      <c r="C5200">
        <v>10</v>
      </c>
      <c r="D5200">
        <v>10</v>
      </c>
      <c r="E5200" t="s">
        <v>66</v>
      </c>
      <c r="F5200" t="s">
        <v>1661</v>
      </c>
      <c r="G5200" t="s">
        <v>1662</v>
      </c>
      <c r="I5200" s="1">
        <v>8024406007656</v>
      </c>
      <c r="L5200">
        <v>68051000</v>
      </c>
      <c r="M5200" t="s">
        <v>1663</v>
      </c>
      <c r="O5200">
        <v>50</v>
      </c>
      <c r="P5200">
        <v>4.1000000000000002E-2</v>
      </c>
      <c r="Q5200">
        <v>4.1000000000000002E-2</v>
      </c>
      <c r="R5200" t="s">
        <v>71</v>
      </c>
      <c r="S5200" t="s">
        <v>1664</v>
      </c>
      <c r="T5200" t="s">
        <v>1212</v>
      </c>
      <c r="V5200">
        <v>320</v>
      </c>
      <c r="W5200" t="s">
        <v>1665</v>
      </c>
      <c r="X5200" t="s">
        <v>1666</v>
      </c>
      <c r="Y5200" t="s">
        <v>7641</v>
      </c>
      <c r="Z5200">
        <v>60</v>
      </c>
      <c r="AA5200">
        <v>15</v>
      </c>
      <c r="AC5200" t="s">
        <v>1668</v>
      </c>
      <c r="AD5200" t="s">
        <v>1668</v>
      </c>
      <c r="AM5200" t="s">
        <v>1669</v>
      </c>
      <c r="AN5200" t="s">
        <v>1219</v>
      </c>
      <c r="AO5200" t="s">
        <v>1670</v>
      </c>
      <c r="AP5200" t="s">
        <v>1671</v>
      </c>
      <c r="AQ5200" t="s">
        <v>1672</v>
      </c>
      <c r="AR5200" t="s">
        <v>1673</v>
      </c>
      <c r="AT5200" t="s">
        <v>1674</v>
      </c>
      <c r="AU5200" t="s">
        <v>1675</v>
      </c>
      <c r="AV5200" t="s">
        <v>1676</v>
      </c>
      <c r="AW5200" t="s">
        <v>1677</v>
      </c>
      <c r="AY5200" t="s">
        <v>1678</v>
      </c>
      <c r="AZ5200" t="s">
        <v>1679</v>
      </c>
      <c r="BA5200" t="s">
        <v>1680</v>
      </c>
      <c r="BB5200" t="s">
        <v>1681</v>
      </c>
      <c r="BC5200" t="s">
        <v>1682</v>
      </c>
      <c r="BD5200" t="s">
        <v>1683</v>
      </c>
    </row>
    <row r="5201" spans="1:56" x14ac:dyDescent="0.25">
      <c r="A5201">
        <v>34557370</v>
      </c>
      <c r="B5201" t="s">
        <v>12850</v>
      </c>
      <c r="C5201">
        <v>10</v>
      </c>
      <c r="D5201">
        <v>10</v>
      </c>
      <c r="E5201" t="s">
        <v>66</v>
      </c>
      <c r="F5201" t="s">
        <v>1661</v>
      </c>
      <c r="G5201" t="s">
        <v>1662</v>
      </c>
      <c r="I5201" s="1">
        <v>8024406007816</v>
      </c>
      <c r="L5201">
        <v>68051000</v>
      </c>
      <c r="M5201" t="s">
        <v>1663</v>
      </c>
      <c r="O5201">
        <v>50</v>
      </c>
      <c r="P5201">
        <v>6.7000000000000004E-2</v>
      </c>
      <c r="Q5201">
        <v>6.7000000000000004E-2</v>
      </c>
      <c r="R5201" t="s">
        <v>71</v>
      </c>
      <c r="S5201" t="s">
        <v>1664</v>
      </c>
      <c r="T5201" t="s">
        <v>1212</v>
      </c>
      <c r="V5201">
        <v>40</v>
      </c>
      <c r="W5201" t="s">
        <v>1665</v>
      </c>
      <c r="X5201" t="s">
        <v>1666</v>
      </c>
      <c r="Y5201" t="s">
        <v>12851</v>
      </c>
      <c r="Z5201">
        <v>60</v>
      </c>
      <c r="AA5201">
        <v>25</v>
      </c>
      <c r="AC5201" t="s">
        <v>1668</v>
      </c>
      <c r="AD5201" t="s">
        <v>1668</v>
      </c>
      <c r="AM5201" t="s">
        <v>1669</v>
      </c>
      <c r="AN5201" t="s">
        <v>1219</v>
      </c>
      <c r="AO5201" t="s">
        <v>1670</v>
      </c>
      <c r="AP5201" t="s">
        <v>1671</v>
      </c>
      <c r="AQ5201" t="s">
        <v>1672</v>
      </c>
      <c r="AR5201" t="s">
        <v>1673</v>
      </c>
      <c r="AT5201" t="s">
        <v>1674</v>
      </c>
      <c r="AU5201" t="s">
        <v>1675</v>
      </c>
      <c r="AV5201" t="s">
        <v>1676</v>
      </c>
      <c r="AW5201" t="s">
        <v>1677</v>
      </c>
      <c r="AY5201" t="s">
        <v>1678</v>
      </c>
      <c r="AZ5201" t="s">
        <v>1679</v>
      </c>
      <c r="BA5201" t="s">
        <v>1680</v>
      </c>
      <c r="BB5201" t="s">
        <v>1681</v>
      </c>
      <c r="BC5201" t="s">
        <v>1682</v>
      </c>
      <c r="BD5201" t="s">
        <v>1683</v>
      </c>
    </row>
    <row r="5202" spans="1:56" x14ac:dyDescent="0.25">
      <c r="A5202">
        <v>34557371</v>
      </c>
      <c r="B5202" t="s">
        <v>12852</v>
      </c>
      <c r="C5202">
        <v>10</v>
      </c>
      <c r="D5202">
        <v>10</v>
      </c>
      <c r="E5202" t="s">
        <v>66</v>
      </c>
      <c r="F5202" t="s">
        <v>1661</v>
      </c>
      <c r="G5202" t="s">
        <v>1662</v>
      </c>
      <c r="I5202" s="1">
        <v>8024406007830</v>
      </c>
      <c r="L5202">
        <v>68051000</v>
      </c>
      <c r="M5202" t="s">
        <v>1663</v>
      </c>
      <c r="O5202">
        <v>50</v>
      </c>
      <c r="P5202">
        <v>6.4000000000000001E-2</v>
      </c>
      <c r="Q5202">
        <v>6.4000000000000001E-2</v>
      </c>
      <c r="R5202" t="s">
        <v>71</v>
      </c>
      <c r="S5202" t="s">
        <v>1664</v>
      </c>
      <c r="T5202" t="s">
        <v>1212</v>
      </c>
      <c r="V5202">
        <v>60</v>
      </c>
      <c r="W5202" t="s">
        <v>1665</v>
      </c>
      <c r="X5202" t="s">
        <v>1666</v>
      </c>
      <c r="Y5202" t="s">
        <v>12851</v>
      </c>
      <c r="Z5202">
        <v>60</v>
      </c>
      <c r="AA5202">
        <v>25</v>
      </c>
      <c r="AC5202" t="s">
        <v>1668</v>
      </c>
      <c r="AD5202" t="s">
        <v>1668</v>
      </c>
      <c r="AM5202" t="s">
        <v>1669</v>
      </c>
      <c r="AN5202" t="s">
        <v>1219</v>
      </c>
      <c r="AO5202" t="s">
        <v>1670</v>
      </c>
      <c r="AP5202" t="s">
        <v>1671</v>
      </c>
      <c r="AQ5202" t="s">
        <v>1672</v>
      </c>
      <c r="AR5202" t="s">
        <v>1673</v>
      </c>
      <c r="AT5202" t="s">
        <v>1674</v>
      </c>
      <c r="AU5202" t="s">
        <v>1675</v>
      </c>
      <c r="AV5202" t="s">
        <v>1676</v>
      </c>
      <c r="AW5202" t="s">
        <v>1677</v>
      </c>
      <c r="AY5202" t="s">
        <v>1678</v>
      </c>
      <c r="AZ5202" t="s">
        <v>1679</v>
      </c>
      <c r="BA5202" t="s">
        <v>1680</v>
      </c>
      <c r="BB5202" t="s">
        <v>1681</v>
      </c>
      <c r="BC5202" t="s">
        <v>1682</v>
      </c>
      <c r="BD5202" t="s">
        <v>1683</v>
      </c>
    </row>
    <row r="5203" spans="1:56" x14ac:dyDescent="0.25">
      <c r="A5203">
        <v>34557372</v>
      </c>
      <c r="B5203" t="s">
        <v>12853</v>
      </c>
      <c r="C5203">
        <v>10</v>
      </c>
      <c r="D5203">
        <v>10</v>
      </c>
      <c r="E5203" t="s">
        <v>66</v>
      </c>
      <c r="F5203" t="s">
        <v>1661</v>
      </c>
      <c r="G5203" t="s">
        <v>1662</v>
      </c>
      <c r="I5203" s="1">
        <v>8024406007847</v>
      </c>
      <c r="L5203">
        <v>68051000</v>
      </c>
      <c r="M5203" t="s">
        <v>1663</v>
      </c>
      <c r="O5203">
        <v>50</v>
      </c>
      <c r="P5203">
        <v>6.5000000000000002E-2</v>
      </c>
      <c r="Q5203">
        <v>6.5000000000000002E-2</v>
      </c>
      <c r="R5203" t="s">
        <v>71</v>
      </c>
      <c r="S5203" t="s">
        <v>1664</v>
      </c>
      <c r="T5203" t="s">
        <v>1212</v>
      </c>
      <c r="V5203">
        <v>80</v>
      </c>
      <c r="W5203" t="s">
        <v>1665</v>
      </c>
      <c r="X5203" t="s">
        <v>1666</v>
      </c>
      <c r="Y5203" t="s">
        <v>12851</v>
      </c>
      <c r="Z5203">
        <v>60</v>
      </c>
      <c r="AA5203">
        <v>25</v>
      </c>
      <c r="AC5203" t="s">
        <v>1668</v>
      </c>
      <c r="AD5203" t="s">
        <v>1668</v>
      </c>
      <c r="AM5203" t="s">
        <v>1669</v>
      </c>
      <c r="AN5203" t="s">
        <v>1219</v>
      </c>
      <c r="AO5203" t="s">
        <v>1670</v>
      </c>
      <c r="AP5203" t="s">
        <v>1671</v>
      </c>
      <c r="AQ5203" t="s">
        <v>1672</v>
      </c>
      <c r="AR5203" t="s">
        <v>1673</v>
      </c>
      <c r="AT5203" t="s">
        <v>1674</v>
      </c>
      <c r="AU5203" t="s">
        <v>1675</v>
      </c>
      <c r="AV5203" t="s">
        <v>1676</v>
      </c>
      <c r="AW5203" t="s">
        <v>1677</v>
      </c>
      <c r="AY5203" t="s">
        <v>1678</v>
      </c>
      <c r="AZ5203" t="s">
        <v>1679</v>
      </c>
      <c r="BA5203" t="s">
        <v>1680</v>
      </c>
      <c r="BB5203" t="s">
        <v>1681</v>
      </c>
      <c r="BC5203" t="s">
        <v>1682</v>
      </c>
      <c r="BD5203" t="s">
        <v>1683</v>
      </c>
    </row>
    <row r="5204" spans="1:56" x14ac:dyDescent="0.25">
      <c r="A5204">
        <v>34557373</v>
      </c>
      <c r="B5204" t="s">
        <v>12854</v>
      </c>
      <c r="C5204">
        <v>10</v>
      </c>
      <c r="D5204">
        <v>10</v>
      </c>
      <c r="E5204" t="s">
        <v>66</v>
      </c>
      <c r="F5204" t="s">
        <v>1661</v>
      </c>
      <c r="G5204" t="s">
        <v>1662</v>
      </c>
      <c r="I5204" s="1">
        <v>8024406007861</v>
      </c>
      <c r="L5204">
        <v>68051000</v>
      </c>
      <c r="M5204" t="s">
        <v>1663</v>
      </c>
      <c r="O5204">
        <v>50</v>
      </c>
      <c r="P5204">
        <v>6.4000000000000001E-2</v>
      </c>
      <c r="Q5204">
        <v>6.4000000000000001E-2</v>
      </c>
      <c r="R5204" t="s">
        <v>71</v>
      </c>
      <c r="S5204" t="s">
        <v>1664</v>
      </c>
      <c r="T5204" t="s">
        <v>1212</v>
      </c>
      <c r="V5204">
        <v>120</v>
      </c>
      <c r="W5204" t="s">
        <v>1665</v>
      </c>
      <c r="X5204" t="s">
        <v>1666</v>
      </c>
      <c r="Y5204" t="s">
        <v>12851</v>
      </c>
      <c r="Z5204">
        <v>60</v>
      </c>
      <c r="AA5204">
        <v>25</v>
      </c>
      <c r="AC5204" t="s">
        <v>1668</v>
      </c>
      <c r="AD5204" t="s">
        <v>1668</v>
      </c>
      <c r="AM5204" t="s">
        <v>1669</v>
      </c>
      <c r="AN5204" t="s">
        <v>1219</v>
      </c>
      <c r="AO5204" t="s">
        <v>1670</v>
      </c>
      <c r="AP5204" t="s">
        <v>1671</v>
      </c>
      <c r="AQ5204" t="s">
        <v>1672</v>
      </c>
      <c r="AR5204" t="s">
        <v>1673</v>
      </c>
      <c r="AT5204" t="s">
        <v>1674</v>
      </c>
      <c r="AU5204" t="s">
        <v>1675</v>
      </c>
      <c r="AV5204" t="s">
        <v>1676</v>
      </c>
      <c r="AW5204" t="s">
        <v>1677</v>
      </c>
      <c r="AY5204" t="s">
        <v>1678</v>
      </c>
      <c r="AZ5204" t="s">
        <v>1679</v>
      </c>
      <c r="BA5204" t="s">
        <v>1680</v>
      </c>
      <c r="BB5204" t="s">
        <v>1681</v>
      </c>
      <c r="BC5204" t="s">
        <v>1682</v>
      </c>
      <c r="BD5204" t="s">
        <v>1683</v>
      </c>
    </row>
    <row r="5205" spans="1:56" x14ac:dyDescent="0.25">
      <c r="A5205">
        <v>34557374</v>
      </c>
      <c r="B5205" t="s">
        <v>12855</v>
      </c>
      <c r="C5205">
        <v>10</v>
      </c>
      <c r="D5205">
        <v>10</v>
      </c>
      <c r="E5205" t="s">
        <v>66</v>
      </c>
      <c r="F5205" t="s">
        <v>1661</v>
      </c>
      <c r="G5205" t="s">
        <v>1662</v>
      </c>
      <c r="I5205" s="1">
        <v>8024406007878</v>
      </c>
      <c r="L5205">
        <v>68051000</v>
      </c>
      <c r="M5205" t="s">
        <v>1663</v>
      </c>
      <c r="O5205">
        <v>50</v>
      </c>
      <c r="P5205">
        <v>6.4000000000000001E-2</v>
      </c>
      <c r="Q5205">
        <v>6.4000000000000001E-2</v>
      </c>
      <c r="R5205" t="s">
        <v>71</v>
      </c>
      <c r="S5205" t="s">
        <v>1664</v>
      </c>
      <c r="T5205" t="s">
        <v>1212</v>
      </c>
      <c r="V5205">
        <v>150</v>
      </c>
      <c r="W5205" t="s">
        <v>1665</v>
      </c>
      <c r="X5205" t="s">
        <v>1666</v>
      </c>
      <c r="Y5205" t="s">
        <v>12851</v>
      </c>
      <c r="Z5205">
        <v>60</v>
      </c>
      <c r="AA5205">
        <v>25</v>
      </c>
      <c r="AC5205" t="s">
        <v>1668</v>
      </c>
      <c r="AD5205" t="s">
        <v>1668</v>
      </c>
      <c r="AM5205" t="s">
        <v>1669</v>
      </c>
      <c r="AN5205" t="s">
        <v>1219</v>
      </c>
      <c r="AO5205" t="s">
        <v>1670</v>
      </c>
      <c r="AP5205" t="s">
        <v>1671</v>
      </c>
      <c r="AQ5205" t="s">
        <v>1672</v>
      </c>
      <c r="AR5205" t="s">
        <v>1673</v>
      </c>
      <c r="AT5205" t="s">
        <v>1674</v>
      </c>
      <c r="AU5205" t="s">
        <v>1675</v>
      </c>
      <c r="AV5205" t="s">
        <v>1676</v>
      </c>
      <c r="AW5205" t="s">
        <v>1677</v>
      </c>
      <c r="AY5205" t="s">
        <v>1678</v>
      </c>
      <c r="AZ5205" t="s">
        <v>1679</v>
      </c>
      <c r="BA5205" t="s">
        <v>1680</v>
      </c>
      <c r="BB5205" t="s">
        <v>1681</v>
      </c>
      <c r="BC5205" t="s">
        <v>1682</v>
      </c>
      <c r="BD5205" t="s">
        <v>1683</v>
      </c>
    </row>
    <row r="5206" spans="1:56" x14ac:dyDescent="0.25">
      <c r="A5206">
        <v>34557375</v>
      </c>
      <c r="B5206" t="s">
        <v>12856</v>
      </c>
      <c r="C5206">
        <v>10</v>
      </c>
      <c r="D5206">
        <v>10</v>
      </c>
      <c r="E5206" t="s">
        <v>66</v>
      </c>
      <c r="F5206" t="s">
        <v>1661</v>
      </c>
      <c r="G5206" t="s">
        <v>1662</v>
      </c>
      <c r="I5206" s="1">
        <v>8024406007885</v>
      </c>
      <c r="L5206">
        <v>68051000</v>
      </c>
      <c r="M5206" t="s">
        <v>1663</v>
      </c>
      <c r="O5206">
        <v>50</v>
      </c>
      <c r="P5206">
        <v>6.0999999999999999E-2</v>
      </c>
      <c r="Q5206">
        <v>6.0999999999999999E-2</v>
      </c>
      <c r="R5206" t="s">
        <v>71</v>
      </c>
      <c r="S5206" t="s">
        <v>1664</v>
      </c>
      <c r="T5206" t="s">
        <v>1212</v>
      </c>
      <c r="V5206">
        <v>180</v>
      </c>
      <c r="W5206" t="s">
        <v>1665</v>
      </c>
      <c r="X5206" t="s">
        <v>1666</v>
      </c>
      <c r="Y5206" t="s">
        <v>12851</v>
      </c>
      <c r="Z5206">
        <v>60</v>
      </c>
      <c r="AA5206">
        <v>25</v>
      </c>
      <c r="AC5206" t="s">
        <v>1668</v>
      </c>
      <c r="AD5206" t="s">
        <v>1668</v>
      </c>
      <c r="AM5206" t="s">
        <v>1669</v>
      </c>
      <c r="AN5206" t="s">
        <v>1219</v>
      </c>
      <c r="AO5206" t="s">
        <v>1670</v>
      </c>
      <c r="AP5206" t="s">
        <v>1671</v>
      </c>
      <c r="AQ5206" t="s">
        <v>1672</v>
      </c>
      <c r="AR5206" t="s">
        <v>1673</v>
      </c>
      <c r="AT5206" t="s">
        <v>1674</v>
      </c>
      <c r="AU5206" t="s">
        <v>1675</v>
      </c>
      <c r="AV5206" t="s">
        <v>1676</v>
      </c>
      <c r="AW5206" t="s">
        <v>1677</v>
      </c>
      <c r="AY5206" t="s">
        <v>1678</v>
      </c>
      <c r="AZ5206" t="s">
        <v>1679</v>
      </c>
      <c r="BA5206" t="s">
        <v>1680</v>
      </c>
      <c r="BB5206" t="s">
        <v>1681</v>
      </c>
      <c r="BC5206" t="s">
        <v>1682</v>
      </c>
      <c r="BD5206" t="s">
        <v>1683</v>
      </c>
    </row>
    <row r="5207" spans="1:56" x14ac:dyDescent="0.25">
      <c r="A5207">
        <v>34557376</v>
      </c>
      <c r="B5207" t="s">
        <v>12857</v>
      </c>
      <c r="C5207">
        <v>10</v>
      </c>
      <c r="D5207">
        <v>10</v>
      </c>
      <c r="E5207" t="s">
        <v>66</v>
      </c>
      <c r="F5207" t="s">
        <v>1661</v>
      </c>
      <c r="G5207" t="s">
        <v>1662</v>
      </c>
      <c r="I5207" s="1">
        <v>8024406007892</v>
      </c>
      <c r="L5207">
        <v>68051000</v>
      </c>
      <c r="M5207" t="s">
        <v>1663</v>
      </c>
      <c r="O5207">
        <v>50</v>
      </c>
      <c r="P5207">
        <v>6.3E-2</v>
      </c>
      <c r="Q5207">
        <v>6.3E-2</v>
      </c>
      <c r="R5207" t="s">
        <v>71</v>
      </c>
      <c r="S5207" t="s">
        <v>1664</v>
      </c>
      <c r="T5207" t="s">
        <v>1212</v>
      </c>
      <c r="V5207">
        <v>240</v>
      </c>
      <c r="W5207" t="s">
        <v>1665</v>
      </c>
      <c r="X5207" t="s">
        <v>1666</v>
      </c>
      <c r="Y5207" t="s">
        <v>12851</v>
      </c>
      <c r="Z5207">
        <v>60</v>
      </c>
      <c r="AA5207">
        <v>25</v>
      </c>
      <c r="AC5207" t="s">
        <v>1668</v>
      </c>
      <c r="AD5207" t="s">
        <v>1668</v>
      </c>
      <c r="AM5207" t="s">
        <v>1669</v>
      </c>
      <c r="AN5207" t="s">
        <v>1219</v>
      </c>
      <c r="AO5207" t="s">
        <v>1670</v>
      </c>
      <c r="AP5207" t="s">
        <v>1671</v>
      </c>
      <c r="AQ5207" t="s">
        <v>1672</v>
      </c>
      <c r="AR5207" t="s">
        <v>1673</v>
      </c>
      <c r="AT5207" t="s">
        <v>1674</v>
      </c>
      <c r="AU5207" t="s">
        <v>1675</v>
      </c>
      <c r="AV5207" t="s">
        <v>1676</v>
      </c>
      <c r="AW5207" t="s">
        <v>1677</v>
      </c>
      <c r="AY5207" t="s">
        <v>1678</v>
      </c>
      <c r="AZ5207" t="s">
        <v>1679</v>
      </c>
      <c r="BA5207" t="s">
        <v>1680</v>
      </c>
      <c r="BB5207" t="s">
        <v>1681</v>
      </c>
      <c r="BC5207" t="s">
        <v>1682</v>
      </c>
      <c r="BD5207" t="s">
        <v>1683</v>
      </c>
    </row>
    <row r="5208" spans="1:56" x14ac:dyDescent="0.25">
      <c r="A5208">
        <v>34557377</v>
      </c>
      <c r="B5208" t="s">
        <v>12858</v>
      </c>
      <c r="C5208">
        <v>10</v>
      </c>
      <c r="D5208">
        <v>10</v>
      </c>
      <c r="E5208" t="s">
        <v>66</v>
      </c>
      <c r="F5208" t="s">
        <v>1661</v>
      </c>
      <c r="G5208" t="s">
        <v>1662</v>
      </c>
      <c r="I5208" s="1">
        <v>8024406007908</v>
      </c>
      <c r="L5208">
        <v>68051000</v>
      </c>
      <c r="M5208" t="s">
        <v>1663</v>
      </c>
      <c r="O5208">
        <v>50</v>
      </c>
      <c r="P5208">
        <v>5.7000000000000002E-2</v>
      </c>
      <c r="Q5208">
        <v>5.7000000000000002E-2</v>
      </c>
      <c r="R5208" t="s">
        <v>71</v>
      </c>
      <c r="S5208" t="s">
        <v>1664</v>
      </c>
      <c r="T5208" t="s">
        <v>1212</v>
      </c>
      <c r="V5208">
        <v>320</v>
      </c>
      <c r="W5208" t="s">
        <v>1665</v>
      </c>
      <c r="X5208" t="s">
        <v>1666</v>
      </c>
      <c r="Y5208" t="s">
        <v>12851</v>
      </c>
      <c r="Z5208">
        <v>60</v>
      </c>
      <c r="AA5208">
        <v>25</v>
      </c>
      <c r="AC5208" t="s">
        <v>1668</v>
      </c>
      <c r="AD5208" t="s">
        <v>1668</v>
      </c>
      <c r="AM5208" t="s">
        <v>1669</v>
      </c>
      <c r="AN5208" t="s">
        <v>1219</v>
      </c>
      <c r="AO5208" t="s">
        <v>1670</v>
      </c>
      <c r="AP5208" t="s">
        <v>1671</v>
      </c>
      <c r="AQ5208" t="s">
        <v>1672</v>
      </c>
      <c r="AR5208" t="s">
        <v>1673</v>
      </c>
      <c r="AT5208" t="s">
        <v>1674</v>
      </c>
      <c r="AU5208" t="s">
        <v>1675</v>
      </c>
      <c r="AV5208" t="s">
        <v>1676</v>
      </c>
      <c r="AW5208" t="s">
        <v>1677</v>
      </c>
      <c r="AY5208" t="s">
        <v>1678</v>
      </c>
      <c r="AZ5208" t="s">
        <v>1679</v>
      </c>
      <c r="BA5208" t="s">
        <v>1680</v>
      </c>
      <c r="BB5208" t="s">
        <v>1681</v>
      </c>
      <c r="BC5208" t="s">
        <v>1682</v>
      </c>
      <c r="BD5208" t="s">
        <v>1683</v>
      </c>
    </row>
    <row r="5209" spans="1:56" x14ac:dyDescent="0.25">
      <c r="A5209">
        <v>34557378</v>
      </c>
      <c r="B5209" t="s">
        <v>12859</v>
      </c>
      <c r="C5209">
        <v>10</v>
      </c>
      <c r="D5209">
        <v>10</v>
      </c>
      <c r="E5209" t="s">
        <v>66</v>
      </c>
      <c r="F5209" t="s">
        <v>1661</v>
      </c>
      <c r="G5209" t="s">
        <v>1662</v>
      </c>
      <c r="I5209" s="1">
        <v>8024406008264</v>
      </c>
      <c r="L5209">
        <v>68051000</v>
      </c>
      <c r="M5209" t="s">
        <v>1663</v>
      </c>
      <c r="O5209">
        <v>50</v>
      </c>
      <c r="P5209">
        <v>9.2999999999999999E-2</v>
      </c>
      <c r="Q5209">
        <v>9.2999999999999999E-2</v>
      </c>
      <c r="R5209" t="s">
        <v>71</v>
      </c>
      <c r="S5209" t="s">
        <v>1664</v>
      </c>
      <c r="T5209" t="s">
        <v>1212</v>
      </c>
      <c r="V5209">
        <v>180</v>
      </c>
      <c r="W5209" t="s">
        <v>1665</v>
      </c>
      <c r="X5209" t="s">
        <v>1666</v>
      </c>
      <c r="Y5209" t="s">
        <v>2880</v>
      </c>
      <c r="Z5209">
        <v>60</v>
      </c>
      <c r="AA5209">
        <v>40</v>
      </c>
      <c r="AC5209" t="s">
        <v>1668</v>
      </c>
      <c r="AD5209" t="s">
        <v>1668</v>
      </c>
      <c r="AM5209" t="s">
        <v>1669</v>
      </c>
      <c r="AN5209" t="s">
        <v>1219</v>
      </c>
      <c r="AO5209" t="s">
        <v>1670</v>
      </c>
      <c r="AP5209" t="s">
        <v>1671</v>
      </c>
      <c r="AQ5209" t="s">
        <v>1672</v>
      </c>
      <c r="AR5209" t="s">
        <v>1673</v>
      </c>
      <c r="AT5209" t="s">
        <v>1674</v>
      </c>
      <c r="AU5209" t="s">
        <v>1675</v>
      </c>
      <c r="AV5209" t="s">
        <v>1676</v>
      </c>
      <c r="AW5209" t="s">
        <v>1677</v>
      </c>
      <c r="AY5209" t="s">
        <v>1678</v>
      </c>
      <c r="AZ5209" t="s">
        <v>1679</v>
      </c>
      <c r="BA5209" t="s">
        <v>1680</v>
      </c>
      <c r="BB5209" t="s">
        <v>1681</v>
      </c>
      <c r="BC5209" t="s">
        <v>1682</v>
      </c>
      <c r="BD5209" t="s">
        <v>1683</v>
      </c>
    </row>
    <row r="5210" spans="1:56" x14ac:dyDescent="0.25">
      <c r="A5210">
        <v>34557379</v>
      </c>
      <c r="B5210" t="s">
        <v>12860</v>
      </c>
      <c r="C5210">
        <v>10</v>
      </c>
      <c r="D5210">
        <v>10</v>
      </c>
      <c r="E5210" t="s">
        <v>66</v>
      </c>
      <c r="F5210" t="s">
        <v>1661</v>
      </c>
      <c r="G5210" t="s">
        <v>1662</v>
      </c>
      <c r="I5210" s="1">
        <v>8024406008400</v>
      </c>
      <c r="L5210">
        <v>68051000</v>
      </c>
      <c r="M5210" t="s">
        <v>1663</v>
      </c>
      <c r="O5210">
        <v>50</v>
      </c>
      <c r="P5210">
        <v>0.109</v>
      </c>
      <c r="Q5210">
        <v>0.109</v>
      </c>
      <c r="R5210" t="s">
        <v>71</v>
      </c>
      <c r="S5210" t="s">
        <v>1664</v>
      </c>
      <c r="T5210" t="s">
        <v>1212</v>
      </c>
      <c r="V5210">
        <v>180</v>
      </c>
      <c r="W5210" t="s">
        <v>1665</v>
      </c>
      <c r="X5210" t="s">
        <v>1666</v>
      </c>
      <c r="Y5210" t="s">
        <v>7664</v>
      </c>
      <c r="Z5210">
        <v>60</v>
      </c>
      <c r="AA5210">
        <v>50</v>
      </c>
      <c r="AC5210" t="s">
        <v>1668</v>
      </c>
      <c r="AD5210" t="s">
        <v>1668</v>
      </c>
      <c r="AM5210" t="s">
        <v>1669</v>
      </c>
      <c r="AN5210" t="s">
        <v>1219</v>
      </c>
      <c r="AO5210" t="s">
        <v>1670</v>
      </c>
      <c r="AP5210" t="s">
        <v>1671</v>
      </c>
      <c r="AQ5210" t="s">
        <v>1672</v>
      </c>
      <c r="AR5210" t="s">
        <v>1673</v>
      </c>
      <c r="AT5210" t="s">
        <v>1674</v>
      </c>
      <c r="AU5210" t="s">
        <v>1675</v>
      </c>
      <c r="AV5210" t="s">
        <v>1676</v>
      </c>
      <c r="AW5210" t="s">
        <v>1677</v>
      </c>
      <c r="AY5210" t="s">
        <v>1678</v>
      </c>
      <c r="AZ5210" t="s">
        <v>1679</v>
      </c>
      <c r="BA5210" t="s">
        <v>1680</v>
      </c>
      <c r="BB5210" t="s">
        <v>1681</v>
      </c>
      <c r="BC5210" t="s">
        <v>1682</v>
      </c>
      <c r="BD5210" t="s">
        <v>1683</v>
      </c>
    </row>
    <row r="5211" spans="1:56" x14ac:dyDescent="0.25">
      <c r="A5211">
        <v>34557380</v>
      </c>
      <c r="B5211" t="s">
        <v>12861</v>
      </c>
      <c r="C5211">
        <v>10</v>
      </c>
      <c r="D5211">
        <v>10</v>
      </c>
      <c r="E5211" t="s">
        <v>66</v>
      </c>
      <c r="F5211" t="s">
        <v>1661</v>
      </c>
      <c r="G5211" t="s">
        <v>1662</v>
      </c>
      <c r="I5211" s="1">
        <v>8024406008417</v>
      </c>
      <c r="L5211">
        <v>68051000</v>
      </c>
      <c r="M5211" t="s">
        <v>1663</v>
      </c>
      <c r="O5211">
        <v>50</v>
      </c>
      <c r="P5211">
        <v>0.112</v>
      </c>
      <c r="Q5211">
        <v>0.112</v>
      </c>
      <c r="R5211" t="s">
        <v>71</v>
      </c>
      <c r="S5211" t="s">
        <v>1664</v>
      </c>
      <c r="T5211" t="s">
        <v>1212</v>
      </c>
      <c r="V5211">
        <v>240</v>
      </c>
      <c r="W5211" t="s">
        <v>1665</v>
      </c>
      <c r="X5211" t="s">
        <v>1666</v>
      </c>
      <c r="Y5211" t="s">
        <v>7664</v>
      </c>
      <c r="Z5211">
        <v>60</v>
      </c>
      <c r="AA5211">
        <v>50</v>
      </c>
      <c r="AC5211" t="s">
        <v>1668</v>
      </c>
      <c r="AD5211" t="s">
        <v>1668</v>
      </c>
      <c r="AM5211" t="s">
        <v>1669</v>
      </c>
      <c r="AN5211" t="s">
        <v>1219</v>
      </c>
      <c r="AO5211" t="s">
        <v>1670</v>
      </c>
      <c r="AP5211" t="s">
        <v>1671</v>
      </c>
      <c r="AQ5211" t="s">
        <v>1672</v>
      </c>
      <c r="AR5211" t="s">
        <v>1673</v>
      </c>
      <c r="AT5211" t="s">
        <v>1674</v>
      </c>
      <c r="AU5211" t="s">
        <v>1675</v>
      </c>
      <c r="AV5211" t="s">
        <v>1676</v>
      </c>
      <c r="AW5211" t="s">
        <v>1677</v>
      </c>
      <c r="AY5211" t="s">
        <v>1678</v>
      </c>
      <c r="AZ5211" t="s">
        <v>1679</v>
      </c>
      <c r="BA5211" t="s">
        <v>1680</v>
      </c>
      <c r="BB5211" t="s">
        <v>1681</v>
      </c>
      <c r="BC5211" t="s">
        <v>1682</v>
      </c>
      <c r="BD5211" t="s">
        <v>1683</v>
      </c>
    </row>
    <row r="5212" spans="1:56" x14ac:dyDescent="0.25">
      <c r="A5212">
        <v>34557381</v>
      </c>
      <c r="B5212" t="s">
        <v>12862</v>
      </c>
      <c r="C5212">
        <v>10</v>
      </c>
      <c r="D5212">
        <v>10</v>
      </c>
      <c r="E5212" t="s">
        <v>66</v>
      </c>
      <c r="F5212" t="s">
        <v>1661</v>
      </c>
      <c r="G5212" t="s">
        <v>1662</v>
      </c>
      <c r="I5212" s="1">
        <v>8024406008424</v>
      </c>
      <c r="L5212">
        <v>68051000</v>
      </c>
      <c r="M5212" t="s">
        <v>1663</v>
      </c>
      <c r="O5212">
        <v>50</v>
      </c>
      <c r="P5212">
        <v>0.106</v>
      </c>
      <c r="Q5212">
        <v>0.106</v>
      </c>
      <c r="R5212" t="s">
        <v>71</v>
      </c>
      <c r="S5212" t="s">
        <v>1664</v>
      </c>
      <c r="T5212" t="s">
        <v>1212</v>
      </c>
      <c r="V5212">
        <v>320</v>
      </c>
      <c r="W5212" t="s">
        <v>1665</v>
      </c>
      <c r="X5212" t="s">
        <v>1666</v>
      </c>
      <c r="Y5212" t="s">
        <v>7664</v>
      </c>
      <c r="Z5212">
        <v>60</v>
      </c>
      <c r="AA5212">
        <v>50</v>
      </c>
      <c r="AC5212" t="s">
        <v>1668</v>
      </c>
      <c r="AD5212" t="s">
        <v>1668</v>
      </c>
      <c r="AM5212" t="s">
        <v>1669</v>
      </c>
      <c r="AN5212" t="s">
        <v>1219</v>
      </c>
      <c r="AO5212" t="s">
        <v>1670</v>
      </c>
      <c r="AP5212" t="s">
        <v>1671</v>
      </c>
      <c r="AQ5212" t="s">
        <v>1672</v>
      </c>
      <c r="AR5212" t="s">
        <v>1673</v>
      </c>
      <c r="AT5212" t="s">
        <v>1674</v>
      </c>
      <c r="AU5212" t="s">
        <v>1675</v>
      </c>
      <c r="AV5212" t="s">
        <v>1676</v>
      </c>
      <c r="AW5212" t="s">
        <v>1677</v>
      </c>
      <c r="AY5212" t="s">
        <v>1678</v>
      </c>
      <c r="AZ5212" t="s">
        <v>1679</v>
      </c>
      <c r="BA5212" t="s">
        <v>1680</v>
      </c>
      <c r="BB5212" t="s">
        <v>1681</v>
      </c>
      <c r="BC5212" t="s">
        <v>1682</v>
      </c>
      <c r="BD5212" t="s">
        <v>1683</v>
      </c>
    </row>
    <row r="5213" spans="1:56" x14ac:dyDescent="0.25">
      <c r="A5213">
        <v>34557409</v>
      </c>
      <c r="B5213" t="s">
        <v>12863</v>
      </c>
      <c r="C5213">
        <v>10</v>
      </c>
      <c r="D5213">
        <v>10</v>
      </c>
      <c r="E5213" t="s">
        <v>66</v>
      </c>
      <c r="F5213" t="s">
        <v>1661</v>
      </c>
      <c r="G5213" t="s">
        <v>1662</v>
      </c>
      <c r="I5213" s="1">
        <v>8024406009575</v>
      </c>
      <c r="L5213">
        <v>68051000</v>
      </c>
      <c r="M5213" t="s">
        <v>1663</v>
      </c>
      <c r="O5213">
        <v>50</v>
      </c>
      <c r="P5213">
        <v>7.5999999999999998E-2</v>
      </c>
      <c r="Q5213">
        <v>7.5999999999999998E-2</v>
      </c>
      <c r="R5213" t="s">
        <v>71</v>
      </c>
      <c r="S5213" t="s">
        <v>1664</v>
      </c>
      <c r="T5213" t="s">
        <v>1212</v>
      </c>
      <c r="V5213">
        <v>40</v>
      </c>
      <c r="W5213" t="s">
        <v>1665</v>
      </c>
      <c r="X5213" t="s">
        <v>1666</v>
      </c>
      <c r="Y5213" t="s">
        <v>2188</v>
      </c>
      <c r="Z5213">
        <v>80</v>
      </c>
      <c r="AA5213">
        <v>15</v>
      </c>
      <c r="AC5213" t="s">
        <v>1668</v>
      </c>
      <c r="AD5213" t="s">
        <v>1668</v>
      </c>
      <c r="AM5213" t="s">
        <v>1669</v>
      </c>
      <c r="AN5213" t="s">
        <v>1219</v>
      </c>
      <c r="AO5213" t="s">
        <v>1670</v>
      </c>
      <c r="AP5213" t="s">
        <v>1671</v>
      </c>
      <c r="AQ5213" t="s">
        <v>1672</v>
      </c>
      <c r="AR5213" t="s">
        <v>1673</v>
      </c>
      <c r="AT5213" t="s">
        <v>1674</v>
      </c>
      <c r="AU5213" t="s">
        <v>1675</v>
      </c>
      <c r="AV5213" t="s">
        <v>1676</v>
      </c>
      <c r="AW5213" t="s">
        <v>1677</v>
      </c>
      <c r="AY5213" t="s">
        <v>1678</v>
      </c>
      <c r="AZ5213" t="s">
        <v>1679</v>
      </c>
      <c r="BA5213" t="s">
        <v>1680</v>
      </c>
      <c r="BB5213" t="s">
        <v>1681</v>
      </c>
      <c r="BC5213" t="s">
        <v>1682</v>
      </c>
      <c r="BD5213" t="s">
        <v>1683</v>
      </c>
    </row>
    <row r="5214" spans="1:56" x14ac:dyDescent="0.25">
      <c r="A5214">
        <v>34557410</v>
      </c>
      <c r="B5214" t="s">
        <v>12864</v>
      </c>
      <c r="C5214">
        <v>10</v>
      </c>
      <c r="D5214">
        <v>10</v>
      </c>
      <c r="E5214" t="s">
        <v>66</v>
      </c>
      <c r="F5214" t="s">
        <v>1661</v>
      </c>
      <c r="G5214" t="s">
        <v>1662</v>
      </c>
      <c r="I5214" s="1">
        <v>8024406009636</v>
      </c>
      <c r="L5214">
        <v>68051000</v>
      </c>
      <c r="M5214" t="s">
        <v>1663</v>
      </c>
      <c r="O5214">
        <v>50</v>
      </c>
      <c r="P5214">
        <v>6.6000000000000003E-2</v>
      </c>
      <c r="Q5214">
        <v>6.6000000000000003E-2</v>
      </c>
      <c r="R5214" t="s">
        <v>71</v>
      </c>
      <c r="S5214" t="s">
        <v>1664</v>
      </c>
      <c r="T5214" t="s">
        <v>1212</v>
      </c>
      <c r="V5214">
        <v>150</v>
      </c>
      <c r="W5214" t="s">
        <v>1665</v>
      </c>
      <c r="X5214" t="s">
        <v>1666</v>
      </c>
      <c r="Y5214" t="s">
        <v>2188</v>
      </c>
      <c r="Z5214">
        <v>80</v>
      </c>
      <c r="AA5214">
        <v>15</v>
      </c>
      <c r="AC5214" t="s">
        <v>1668</v>
      </c>
      <c r="AD5214" t="s">
        <v>1668</v>
      </c>
      <c r="AM5214" t="s">
        <v>1669</v>
      </c>
      <c r="AN5214" t="s">
        <v>1219</v>
      </c>
      <c r="AO5214" t="s">
        <v>1670</v>
      </c>
      <c r="AP5214" t="s">
        <v>1671</v>
      </c>
      <c r="AQ5214" t="s">
        <v>1672</v>
      </c>
      <c r="AR5214" t="s">
        <v>1673</v>
      </c>
      <c r="AT5214" t="s">
        <v>1674</v>
      </c>
      <c r="AU5214" t="s">
        <v>1675</v>
      </c>
      <c r="AV5214" t="s">
        <v>1676</v>
      </c>
      <c r="AW5214" t="s">
        <v>1677</v>
      </c>
      <c r="AY5214" t="s">
        <v>1678</v>
      </c>
      <c r="AZ5214" t="s">
        <v>1679</v>
      </c>
      <c r="BA5214" t="s">
        <v>1680</v>
      </c>
      <c r="BB5214" t="s">
        <v>1681</v>
      </c>
      <c r="BC5214" t="s">
        <v>1682</v>
      </c>
      <c r="BD5214" t="s">
        <v>1683</v>
      </c>
    </row>
    <row r="5215" spans="1:56" x14ac:dyDescent="0.25">
      <c r="A5215">
        <v>34557411</v>
      </c>
      <c r="B5215" t="s">
        <v>12865</v>
      </c>
      <c r="C5215">
        <v>10</v>
      </c>
      <c r="D5215">
        <v>10</v>
      </c>
      <c r="E5215" t="s">
        <v>66</v>
      </c>
      <c r="F5215" t="s">
        <v>1661</v>
      </c>
      <c r="G5215" t="s">
        <v>1662</v>
      </c>
      <c r="I5215" s="1">
        <v>8024406009643</v>
      </c>
      <c r="L5215">
        <v>68051000</v>
      </c>
      <c r="M5215" t="s">
        <v>1663</v>
      </c>
      <c r="O5215">
        <v>50</v>
      </c>
      <c r="P5215">
        <v>6.6000000000000003E-2</v>
      </c>
      <c r="Q5215">
        <v>6.6000000000000003E-2</v>
      </c>
      <c r="R5215" t="s">
        <v>71</v>
      </c>
      <c r="S5215" t="s">
        <v>1664</v>
      </c>
      <c r="T5215" t="s">
        <v>1212</v>
      </c>
      <c r="V5215">
        <v>180</v>
      </c>
      <c r="W5215" t="s">
        <v>1665</v>
      </c>
      <c r="X5215" t="s">
        <v>1666</v>
      </c>
      <c r="Y5215" t="s">
        <v>2188</v>
      </c>
      <c r="Z5215">
        <v>80</v>
      </c>
      <c r="AA5215">
        <v>15</v>
      </c>
      <c r="AC5215" t="s">
        <v>1668</v>
      </c>
      <c r="AD5215" t="s">
        <v>1668</v>
      </c>
      <c r="AM5215" t="s">
        <v>1669</v>
      </c>
      <c r="AN5215" t="s">
        <v>1219</v>
      </c>
      <c r="AO5215" t="s">
        <v>1670</v>
      </c>
      <c r="AP5215" t="s">
        <v>1671</v>
      </c>
      <c r="AQ5215" t="s">
        <v>1672</v>
      </c>
      <c r="AR5215" t="s">
        <v>1673</v>
      </c>
      <c r="AT5215" t="s">
        <v>1674</v>
      </c>
      <c r="AU5215" t="s">
        <v>1675</v>
      </c>
      <c r="AV5215" t="s">
        <v>1676</v>
      </c>
      <c r="AW5215" t="s">
        <v>1677</v>
      </c>
      <c r="AY5215" t="s">
        <v>1678</v>
      </c>
      <c r="AZ5215" t="s">
        <v>1679</v>
      </c>
      <c r="BA5215" t="s">
        <v>1680</v>
      </c>
      <c r="BB5215" t="s">
        <v>1681</v>
      </c>
      <c r="BC5215" t="s">
        <v>1682</v>
      </c>
      <c r="BD5215" t="s">
        <v>1683</v>
      </c>
    </row>
    <row r="5216" spans="1:56" x14ac:dyDescent="0.25">
      <c r="A5216">
        <v>34557412</v>
      </c>
      <c r="B5216" t="s">
        <v>12866</v>
      </c>
      <c r="C5216">
        <v>10</v>
      </c>
      <c r="D5216">
        <v>10</v>
      </c>
      <c r="E5216" t="s">
        <v>66</v>
      </c>
      <c r="F5216" t="s">
        <v>1661</v>
      </c>
      <c r="G5216" t="s">
        <v>1662</v>
      </c>
      <c r="I5216" s="1">
        <v>8024406009650</v>
      </c>
      <c r="L5216">
        <v>68051000</v>
      </c>
      <c r="M5216" t="s">
        <v>1663</v>
      </c>
      <c r="O5216">
        <v>50</v>
      </c>
      <c r="P5216">
        <v>6.4000000000000001E-2</v>
      </c>
      <c r="Q5216">
        <v>6.4000000000000001E-2</v>
      </c>
      <c r="R5216" t="s">
        <v>71</v>
      </c>
      <c r="S5216" t="s">
        <v>1664</v>
      </c>
      <c r="T5216" t="s">
        <v>1212</v>
      </c>
      <c r="V5216">
        <v>240</v>
      </c>
      <c r="W5216" t="s">
        <v>1665</v>
      </c>
      <c r="X5216" t="s">
        <v>1666</v>
      </c>
      <c r="Y5216" t="s">
        <v>2188</v>
      </c>
      <c r="Z5216">
        <v>80</v>
      </c>
      <c r="AA5216">
        <v>15</v>
      </c>
      <c r="AC5216" t="s">
        <v>1668</v>
      </c>
      <c r="AD5216" t="s">
        <v>1668</v>
      </c>
      <c r="AM5216" t="s">
        <v>1669</v>
      </c>
      <c r="AN5216" t="s">
        <v>1219</v>
      </c>
      <c r="AO5216" t="s">
        <v>1670</v>
      </c>
      <c r="AP5216" t="s">
        <v>1671</v>
      </c>
      <c r="AQ5216" t="s">
        <v>1672</v>
      </c>
      <c r="AR5216" t="s">
        <v>1673</v>
      </c>
      <c r="AT5216" t="s">
        <v>1674</v>
      </c>
      <c r="AU5216" t="s">
        <v>1675</v>
      </c>
      <c r="AV5216" t="s">
        <v>1676</v>
      </c>
      <c r="AW5216" t="s">
        <v>1677</v>
      </c>
      <c r="AY5216" t="s">
        <v>1678</v>
      </c>
      <c r="AZ5216" t="s">
        <v>1679</v>
      </c>
      <c r="BA5216" t="s">
        <v>1680</v>
      </c>
      <c r="BB5216" t="s">
        <v>1681</v>
      </c>
      <c r="BC5216" t="s">
        <v>1682</v>
      </c>
      <c r="BD5216" t="s">
        <v>1683</v>
      </c>
    </row>
    <row r="5217" spans="1:56" x14ac:dyDescent="0.25">
      <c r="A5217">
        <v>34557413</v>
      </c>
      <c r="B5217" t="s">
        <v>12867</v>
      </c>
      <c r="C5217">
        <v>10</v>
      </c>
      <c r="D5217">
        <v>10</v>
      </c>
      <c r="E5217" t="s">
        <v>66</v>
      </c>
      <c r="F5217" t="s">
        <v>1661</v>
      </c>
      <c r="G5217" t="s">
        <v>1662</v>
      </c>
      <c r="I5217" s="1">
        <v>8024406009667</v>
      </c>
      <c r="L5217">
        <v>68051000</v>
      </c>
      <c r="M5217" t="s">
        <v>1663</v>
      </c>
      <c r="O5217">
        <v>50</v>
      </c>
      <c r="P5217">
        <v>6.2E-2</v>
      </c>
      <c r="Q5217">
        <v>6.2E-2</v>
      </c>
      <c r="R5217" t="s">
        <v>71</v>
      </c>
      <c r="S5217" t="s">
        <v>1664</v>
      </c>
      <c r="T5217" t="s">
        <v>1212</v>
      </c>
      <c r="V5217">
        <v>320</v>
      </c>
      <c r="W5217" t="s">
        <v>1665</v>
      </c>
      <c r="X5217" t="s">
        <v>1666</v>
      </c>
      <c r="Y5217" t="s">
        <v>2188</v>
      </c>
      <c r="Z5217">
        <v>80</v>
      </c>
      <c r="AA5217">
        <v>15</v>
      </c>
      <c r="AC5217" t="s">
        <v>1668</v>
      </c>
      <c r="AD5217" t="s">
        <v>1668</v>
      </c>
      <c r="AM5217" t="s">
        <v>1669</v>
      </c>
      <c r="AN5217" t="s">
        <v>1219</v>
      </c>
      <c r="AO5217" t="s">
        <v>1670</v>
      </c>
      <c r="AP5217" t="s">
        <v>1671</v>
      </c>
      <c r="AQ5217" t="s">
        <v>1672</v>
      </c>
      <c r="AR5217" t="s">
        <v>1673</v>
      </c>
      <c r="AT5217" t="s">
        <v>1674</v>
      </c>
      <c r="AU5217" t="s">
        <v>1675</v>
      </c>
      <c r="AV5217" t="s">
        <v>1676</v>
      </c>
      <c r="AW5217" t="s">
        <v>1677</v>
      </c>
      <c r="AY5217" t="s">
        <v>1678</v>
      </c>
      <c r="AZ5217" t="s">
        <v>1679</v>
      </c>
      <c r="BA5217" t="s">
        <v>1680</v>
      </c>
      <c r="BB5217" t="s">
        <v>1681</v>
      </c>
      <c r="BC5217" t="s">
        <v>1682</v>
      </c>
      <c r="BD5217" t="s">
        <v>1683</v>
      </c>
    </row>
    <row r="5218" spans="1:56" x14ac:dyDescent="0.25">
      <c r="A5218">
        <v>34557414</v>
      </c>
      <c r="B5218" t="s">
        <v>12868</v>
      </c>
      <c r="C5218">
        <v>10</v>
      </c>
      <c r="D5218">
        <v>10</v>
      </c>
      <c r="E5218" t="s">
        <v>66</v>
      </c>
      <c r="F5218" t="s">
        <v>1661</v>
      </c>
      <c r="G5218" t="s">
        <v>1662</v>
      </c>
      <c r="I5218" s="1">
        <v>8024406009674</v>
      </c>
      <c r="L5218">
        <v>68051000</v>
      </c>
      <c r="M5218" t="s">
        <v>1663</v>
      </c>
      <c r="O5218">
        <v>50</v>
      </c>
      <c r="P5218">
        <v>8.5000000000000006E-2</v>
      </c>
      <c r="Q5218">
        <v>8.5000000000000006E-2</v>
      </c>
      <c r="R5218" t="s">
        <v>71</v>
      </c>
      <c r="S5218" t="s">
        <v>1664</v>
      </c>
      <c r="T5218" t="s">
        <v>1212</v>
      </c>
      <c r="V5218">
        <v>40</v>
      </c>
      <c r="W5218" t="s">
        <v>1665</v>
      </c>
      <c r="X5218" t="s">
        <v>1666</v>
      </c>
      <c r="Y5218" t="s">
        <v>7669</v>
      </c>
      <c r="Z5218">
        <v>80</v>
      </c>
      <c r="AA5218">
        <v>20</v>
      </c>
      <c r="AC5218" t="s">
        <v>1668</v>
      </c>
      <c r="AD5218" t="s">
        <v>1668</v>
      </c>
      <c r="AM5218" t="s">
        <v>1669</v>
      </c>
      <c r="AN5218" t="s">
        <v>1219</v>
      </c>
      <c r="AO5218" t="s">
        <v>1670</v>
      </c>
      <c r="AP5218" t="s">
        <v>1671</v>
      </c>
      <c r="AQ5218" t="s">
        <v>1672</v>
      </c>
      <c r="AR5218" t="s">
        <v>1673</v>
      </c>
      <c r="AT5218" t="s">
        <v>1674</v>
      </c>
      <c r="AU5218" t="s">
        <v>1675</v>
      </c>
      <c r="AV5218" t="s">
        <v>1676</v>
      </c>
      <c r="AW5218" t="s">
        <v>1677</v>
      </c>
      <c r="AY5218" t="s">
        <v>1678</v>
      </c>
      <c r="AZ5218" t="s">
        <v>1679</v>
      </c>
      <c r="BA5218" t="s">
        <v>1680</v>
      </c>
      <c r="BB5218" t="s">
        <v>1681</v>
      </c>
      <c r="BC5218" t="s">
        <v>1682</v>
      </c>
      <c r="BD5218" t="s">
        <v>1683</v>
      </c>
    </row>
    <row r="5219" spans="1:56" x14ac:dyDescent="0.25">
      <c r="A5219">
        <v>34557415</v>
      </c>
      <c r="B5219" t="s">
        <v>12869</v>
      </c>
      <c r="C5219">
        <v>10</v>
      </c>
      <c r="D5219">
        <v>10</v>
      </c>
      <c r="E5219" t="s">
        <v>66</v>
      </c>
      <c r="F5219" t="s">
        <v>1661</v>
      </c>
      <c r="G5219" t="s">
        <v>1662</v>
      </c>
      <c r="I5219" s="1">
        <v>8024406009735</v>
      </c>
      <c r="L5219">
        <v>68051000</v>
      </c>
      <c r="M5219" t="s">
        <v>1663</v>
      </c>
      <c r="O5219">
        <v>50</v>
      </c>
      <c r="P5219">
        <v>0.08</v>
      </c>
      <c r="Q5219">
        <v>0.08</v>
      </c>
      <c r="R5219" t="s">
        <v>71</v>
      </c>
      <c r="S5219" t="s">
        <v>1664</v>
      </c>
      <c r="T5219" t="s">
        <v>1212</v>
      </c>
      <c r="V5219">
        <v>150</v>
      </c>
      <c r="W5219" t="s">
        <v>1665</v>
      </c>
      <c r="X5219" t="s">
        <v>1666</v>
      </c>
      <c r="Y5219" t="s">
        <v>7669</v>
      </c>
      <c r="Z5219">
        <v>80</v>
      </c>
      <c r="AA5219">
        <v>20</v>
      </c>
      <c r="AC5219" t="s">
        <v>1668</v>
      </c>
      <c r="AD5219" t="s">
        <v>1668</v>
      </c>
      <c r="AM5219" t="s">
        <v>1669</v>
      </c>
      <c r="AN5219" t="s">
        <v>1219</v>
      </c>
      <c r="AO5219" t="s">
        <v>1670</v>
      </c>
      <c r="AP5219" t="s">
        <v>1671</v>
      </c>
      <c r="AQ5219" t="s">
        <v>1672</v>
      </c>
      <c r="AR5219" t="s">
        <v>1673</v>
      </c>
      <c r="AT5219" t="s">
        <v>1674</v>
      </c>
      <c r="AU5219" t="s">
        <v>1675</v>
      </c>
      <c r="AV5219" t="s">
        <v>1676</v>
      </c>
      <c r="AW5219" t="s">
        <v>1677</v>
      </c>
      <c r="AY5219" t="s">
        <v>1678</v>
      </c>
      <c r="AZ5219" t="s">
        <v>1679</v>
      </c>
      <c r="BA5219" t="s">
        <v>1680</v>
      </c>
      <c r="BB5219" t="s">
        <v>1681</v>
      </c>
      <c r="BC5219" t="s">
        <v>1682</v>
      </c>
      <c r="BD5219" t="s">
        <v>1683</v>
      </c>
    </row>
    <row r="5220" spans="1:56" x14ac:dyDescent="0.25">
      <c r="A5220">
        <v>34557416</v>
      </c>
      <c r="B5220" t="s">
        <v>12870</v>
      </c>
      <c r="C5220">
        <v>10</v>
      </c>
      <c r="D5220">
        <v>10</v>
      </c>
      <c r="E5220" t="s">
        <v>66</v>
      </c>
      <c r="F5220" t="s">
        <v>1661</v>
      </c>
      <c r="G5220" t="s">
        <v>1662</v>
      </c>
      <c r="I5220" s="1">
        <v>8024406009742</v>
      </c>
      <c r="L5220">
        <v>68051000</v>
      </c>
      <c r="M5220" t="s">
        <v>1663</v>
      </c>
      <c r="O5220">
        <v>50</v>
      </c>
      <c r="P5220">
        <v>8.5000000000000006E-2</v>
      </c>
      <c r="Q5220">
        <v>8.5000000000000006E-2</v>
      </c>
      <c r="R5220" t="s">
        <v>71</v>
      </c>
      <c r="S5220" t="s">
        <v>1664</v>
      </c>
      <c r="T5220" t="s">
        <v>1212</v>
      </c>
      <c r="V5220">
        <v>180</v>
      </c>
      <c r="W5220" t="s">
        <v>1665</v>
      </c>
      <c r="X5220" t="s">
        <v>1666</v>
      </c>
      <c r="Y5220" t="s">
        <v>7669</v>
      </c>
      <c r="Z5220">
        <v>80</v>
      </c>
      <c r="AA5220">
        <v>20</v>
      </c>
      <c r="AC5220" t="s">
        <v>1668</v>
      </c>
      <c r="AD5220" t="s">
        <v>1668</v>
      </c>
      <c r="AM5220" t="s">
        <v>1669</v>
      </c>
      <c r="AN5220" t="s">
        <v>1219</v>
      </c>
      <c r="AO5220" t="s">
        <v>1670</v>
      </c>
      <c r="AP5220" t="s">
        <v>1671</v>
      </c>
      <c r="AQ5220" t="s">
        <v>1672</v>
      </c>
      <c r="AR5220" t="s">
        <v>1673</v>
      </c>
      <c r="AT5220" t="s">
        <v>1674</v>
      </c>
      <c r="AU5220" t="s">
        <v>1675</v>
      </c>
      <c r="AV5220" t="s">
        <v>1676</v>
      </c>
      <c r="AW5220" t="s">
        <v>1677</v>
      </c>
      <c r="AY5220" t="s">
        <v>1678</v>
      </c>
      <c r="AZ5220" t="s">
        <v>1679</v>
      </c>
      <c r="BA5220" t="s">
        <v>1680</v>
      </c>
      <c r="BB5220" t="s">
        <v>1681</v>
      </c>
      <c r="BC5220" t="s">
        <v>1682</v>
      </c>
      <c r="BD5220" t="s">
        <v>1683</v>
      </c>
    </row>
    <row r="5221" spans="1:56" x14ac:dyDescent="0.25">
      <c r="A5221">
        <v>34557417</v>
      </c>
      <c r="B5221" t="s">
        <v>12871</v>
      </c>
      <c r="C5221">
        <v>10</v>
      </c>
      <c r="D5221">
        <v>10</v>
      </c>
      <c r="E5221" t="s">
        <v>66</v>
      </c>
      <c r="F5221" t="s">
        <v>1661</v>
      </c>
      <c r="G5221" t="s">
        <v>1662</v>
      </c>
      <c r="I5221" s="1">
        <v>8024406009766</v>
      </c>
      <c r="L5221">
        <v>68051000</v>
      </c>
      <c r="M5221" t="s">
        <v>1663</v>
      </c>
      <c r="O5221">
        <v>50</v>
      </c>
      <c r="P5221">
        <v>8.4000000000000005E-2</v>
      </c>
      <c r="Q5221">
        <v>8.4000000000000005E-2</v>
      </c>
      <c r="R5221" t="s">
        <v>71</v>
      </c>
      <c r="S5221" t="s">
        <v>1664</v>
      </c>
      <c r="T5221" t="s">
        <v>1212</v>
      </c>
      <c r="V5221">
        <v>320</v>
      </c>
      <c r="W5221" t="s">
        <v>1665</v>
      </c>
      <c r="X5221" t="s">
        <v>1666</v>
      </c>
      <c r="Y5221" t="s">
        <v>7669</v>
      </c>
      <c r="Z5221">
        <v>80</v>
      </c>
      <c r="AA5221">
        <v>20</v>
      </c>
      <c r="AC5221" t="s">
        <v>1668</v>
      </c>
      <c r="AD5221" t="s">
        <v>1668</v>
      </c>
      <c r="AM5221" t="s">
        <v>1669</v>
      </c>
      <c r="AN5221" t="s">
        <v>1219</v>
      </c>
      <c r="AO5221" t="s">
        <v>1670</v>
      </c>
      <c r="AP5221" t="s">
        <v>1671</v>
      </c>
      <c r="AQ5221" t="s">
        <v>1672</v>
      </c>
      <c r="AR5221" t="s">
        <v>1673</v>
      </c>
      <c r="AT5221" t="s">
        <v>1674</v>
      </c>
      <c r="AU5221" t="s">
        <v>1675</v>
      </c>
      <c r="AV5221" t="s">
        <v>1676</v>
      </c>
      <c r="AW5221" t="s">
        <v>1677</v>
      </c>
      <c r="AY5221" t="s">
        <v>1678</v>
      </c>
      <c r="AZ5221" t="s">
        <v>1679</v>
      </c>
      <c r="BA5221" t="s">
        <v>1680</v>
      </c>
      <c r="BB5221" t="s">
        <v>1681</v>
      </c>
      <c r="BC5221" t="s">
        <v>1682</v>
      </c>
      <c r="BD5221" t="s">
        <v>1683</v>
      </c>
    </row>
    <row r="5222" spans="1:56" x14ac:dyDescent="0.25">
      <c r="A5222">
        <v>34557418</v>
      </c>
      <c r="B5222" t="s">
        <v>12872</v>
      </c>
      <c r="C5222">
        <v>10</v>
      </c>
      <c r="D5222">
        <v>10</v>
      </c>
      <c r="E5222" t="s">
        <v>66</v>
      </c>
      <c r="F5222" t="s">
        <v>1661</v>
      </c>
      <c r="G5222" t="s">
        <v>1662</v>
      </c>
      <c r="I5222" s="1">
        <v>8024406009773</v>
      </c>
      <c r="L5222">
        <v>68051000</v>
      </c>
      <c r="M5222" t="s">
        <v>1663</v>
      </c>
      <c r="O5222">
        <v>50</v>
      </c>
      <c r="P5222">
        <v>0.10100000000000001</v>
      </c>
      <c r="Q5222">
        <v>0.10100000000000001</v>
      </c>
      <c r="R5222" t="s">
        <v>71</v>
      </c>
      <c r="S5222" t="s">
        <v>1664</v>
      </c>
      <c r="T5222" t="s">
        <v>1212</v>
      </c>
      <c r="V5222">
        <v>40</v>
      </c>
      <c r="W5222" t="s">
        <v>1665</v>
      </c>
      <c r="X5222" t="s">
        <v>1666</v>
      </c>
      <c r="Y5222" t="s">
        <v>12873</v>
      </c>
      <c r="Z5222">
        <v>80</v>
      </c>
      <c r="AA5222">
        <v>25</v>
      </c>
      <c r="AC5222" t="s">
        <v>1668</v>
      </c>
      <c r="AD5222" t="s">
        <v>1668</v>
      </c>
      <c r="AM5222" t="s">
        <v>1669</v>
      </c>
      <c r="AN5222" t="s">
        <v>1219</v>
      </c>
      <c r="AO5222" t="s">
        <v>1670</v>
      </c>
      <c r="AP5222" t="s">
        <v>1671</v>
      </c>
      <c r="AQ5222" t="s">
        <v>1672</v>
      </c>
      <c r="AR5222" t="s">
        <v>1673</v>
      </c>
      <c r="AT5222" t="s">
        <v>1674</v>
      </c>
      <c r="AU5222" t="s">
        <v>1675</v>
      </c>
      <c r="AV5222" t="s">
        <v>1676</v>
      </c>
      <c r="AW5222" t="s">
        <v>1677</v>
      </c>
      <c r="AY5222" t="s">
        <v>1678</v>
      </c>
      <c r="AZ5222" t="s">
        <v>1679</v>
      </c>
      <c r="BA5222" t="s">
        <v>1680</v>
      </c>
      <c r="BB5222" t="s">
        <v>1681</v>
      </c>
      <c r="BC5222" t="s">
        <v>1682</v>
      </c>
      <c r="BD5222" t="s">
        <v>1683</v>
      </c>
    </row>
    <row r="5223" spans="1:56" x14ac:dyDescent="0.25">
      <c r="A5223">
        <v>34557419</v>
      </c>
      <c r="B5223" t="s">
        <v>12874</v>
      </c>
      <c r="C5223">
        <v>10</v>
      </c>
      <c r="D5223">
        <v>10</v>
      </c>
      <c r="E5223" t="s">
        <v>66</v>
      </c>
      <c r="F5223" t="s">
        <v>1661</v>
      </c>
      <c r="G5223" t="s">
        <v>1662</v>
      </c>
      <c r="I5223" s="1">
        <v>8024406009797</v>
      </c>
      <c r="L5223">
        <v>68051000</v>
      </c>
      <c r="M5223" t="s">
        <v>1663</v>
      </c>
      <c r="O5223">
        <v>50</v>
      </c>
      <c r="P5223">
        <v>0.10199999999999999</v>
      </c>
      <c r="Q5223">
        <v>0.10199999999999999</v>
      </c>
      <c r="R5223" t="s">
        <v>71</v>
      </c>
      <c r="S5223" t="s">
        <v>1664</v>
      </c>
      <c r="T5223" t="s">
        <v>1212</v>
      </c>
      <c r="V5223">
        <v>60</v>
      </c>
      <c r="W5223" t="s">
        <v>1665</v>
      </c>
      <c r="X5223" t="s">
        <v>1666</v>
      </c>
      <c r="Y5223" t="s">
        <v>12873</v>
      </c>
      <c r="Z5223">
        <v>80</v>
      </c>
      <c r="AA5223">
        <v>25</v>
      </c>
      <c r="AC5223" t="s">
        <v>1668</v>
      </c>
      <c r="AD5223" t="s">
        <v>1668</v>
      </c>
      <c r="AM5223" t="s">
        <v>1669</v>
      </c>
      <c r="AN5223" t="s">
        <v>1219</v>
      </c>
      <c r="AO5223" t="s">
        <v>1670</v>
      </c>
      <c r="AP5223" t="s">
        <v>1671</v>
      </c>
      <c r="AQ5223" t="s">
        <v>1672</v>
      </c>
      <c r="AR5223" t="s">
        <v>1673</v>
      </c>
      <c r="AT5223" t="s">
        <v>1674</v>
      </c>
      <c r="AU5223" t="s">
        <v>1675</v>
      </c>
      <c r="AV5223" t="s">
        <v>1676</v>
      </c>
      <c r="AW5223" t="s">
        <v>1677</v>
      </c>
      <c r="AY5223" t="s">
        <v>1678</v>
      </c>
      <c r="AZ5223" t="s">
        <v>1679</v>
      </c>
      <c r="BA5223" t="s">
        <v>1680</v>
      </c>
      <c r="BB5223" t="s">
        <v>1681</v>
      </c>
      <c r="BC5223" t="s">
        <v>1682</v>
      </c>
      <c r="BD5223" t="s">
        <v>1683</v>
      </c>
    </row>
    <row r="5224" spans="1:56" x14ac:dyDescent="0.25">
      <c r="A5224">
        <v>34557420</v>
      </c>
      <c r="B5224" t="s">
        <v>12875</v>
      </c>
      <c r="C5224">
        <v>10</v>
      </c>
      <c r="D5224">
        <v>10</v>
      </c>
      <c r="E5224" t="s">
        <v>66</v>
      </c>
      <c r="F5224" t="s">
        <v>1661</v>
      </c>
      <c r="G5224" t="s">
        <v>1662</v>
      </c>
      <c r="I5224" s="1">
        <v>8024406009803</v>
      </c>
      <c r="L5224">
        <v>68051000</v>
      </c>
      <c r="M5224" t="s">
        <v>1663</v>
      </c>
      <c r="O5224">
        <v>50</v>
      </c>
      <c r="P5224">
        <v>0.1</v>
      </c>
      <c r="Q5224">
        <v>0.1</v>
      </c>
      <c r="R5224" t="s">
        <v>71</v>
      </c>
      <c r="S5224" t="s">
        <v>1664</v>
      </c>
      <c r="T5224" t="s">
        <v>1212</v>
      </c>
      <c r="V5224">
        <v>80</v>
      </c>
      <c r="W5224" t="s">
        <v>1665</v>
      </c>
      <c r="X5224" t="s">
        <v>1666</v>
      </c>
      <c r="Y5224" t="s">
        <v>12873</v>
      </c>
      <c r="Z5224">
        <v>80</v>
      </c>
      <c r="AA5224">
        <v>25</v>
      </c>
      <c r="AC5224" t="s">
        <v>1668</v>
      </c>
      <c r="AD5224" t="s">
        <v>1668</v>
      </c>
      <c r="AM5224" t="s">
        <v>1669</v>
      </c>
      <c r="AN5224" t="s">
        <v>1219</v>
      </c>
      <c r="AO5224" t="s">
        <v>1670</v>
      </c>
      <c r="AP5224" t="s">
        <v>1671</v>
      </c>
      <c r="AQ5224" t="s">
        <v>1672</v>
      </c>
      <c r="AR5224" t="s">
        <v>1673</v>
      </c>
      <c r="AT5224" t="s">
        <v>1674</v>
      </c>
      <c r="AU5224" t="s">
        <v>1675</v>
      </c>
      <c r="AV5224" t="s">
        <v>1676</v>
      </c>
      <c r="AW5224" t="s">
        <v>1677</v>
      </c>
      <c r="AY5224" t="s">
        <v>1678</v>
      </c>
      <c r="AZ5224" t="s">
        <v>1679</v>
      </c>
      <c r="BA5224" t="s">
        <v>1680</v>
      </c>
      <c r="BB5224" t="s">
        <v>1681</v>
      </c>
      <c r="BC5224" t="s">
        <v>1682</v>
      </c>
      <c r="BD5224" t="s">
        <v>1683</v>
      </c>
    </row>
    <row r="5225" spans="1:56" x14ac:dyDescent="0.25">
      <c r="A5225">
        <v>34557421</v>
      </c>
      <c r="B5225" t="s">
        <v>12876</v>
      </c>
      <c r="C5225">
        <v>10</v>
      </c>
      <c r="D5225">
        <v>10</v>
      </c>
      <c r="E5225" t="s">
        <v>66</v>
      </c>
      <c r="F5225" t="s">
        <v>1661</v>
      </c>
      <c r="G5225" t="s">
        <v>1662</v>
      </c>
      <c r="I5225" s="1">
        <v>8024406009827</v>
      </c>
      <c r="L5225">
        <v>68051000</v>
      </c>
      <c r="M5225" t="s">
        <v>1663</v>
      </c>
      <c r="O5225">
        <v>50</v>
      </c>
      <c r="P5225">
        <v>0.1</v>
      </c>
      <c r="Q5225">
        <v>0.1</v>
      </c>
      <c r="R5225" t="s">
        <v>71</v>
      </c>
      <c r="S5225" t="s">
        <v>1664</v>
      </c>
      <c r="T5225" t="s">
        <v>1212</v>
      </c>
      <c r="V5225">
        <v>120</v>
      </c>
      <c r="W5225" t="s">
        <v>1665</v>
      </c>
      <c r="X5225" t="s">
        <v>1666</v>
      </c>
      <c r="Y5225" t="s">
        <v>12873</v>
      </c>
      <c r="Z5225">
        <v>80</v>
      </c>
      <c r="AA5225">
        <v>25</v>
      </c>
      <c r="AC5225" t="s">
        <v>1668</v>
      </c>
      <c r="AD5225" t="s">
        <v>1668</v>
      </c>
      <c r="AM5225" t="s">
        <v>1669</v>
      </c>
      <c r="AN5225" t="s">
        <v>1219</v>
      </c>
      <c r="AO5225" t="s">
        <v>1670</v>
      </c>
      <c r="AP5225" t="s">
        <v>1671</v>
      </c>
      <c r="AQ5225" t="s">
        <v>1672</v>
      </c>
      <c r="AR5225" t="s">
        <v>1673</v>
      </c>
      <c r="AT5225" t="s">
        <v>1674</v>
      </c>
      <c r="AU5225" t="s">
        <v>1675</v>
      </c>
      <c r="AV5225" t="s">
        <v>1676</v>
      </c>
      <c r="AW5225" t="s">
        <v>1677</v>
      </c>
      <c r="AY5225" t="s">
        <v>1678</v>
      </c>
      <c r="AZ5225" t="s">
        <v>1679</v>
      </c>
      <c r="BA5225" t="s">
        <v>1680</v>
      </c>
      <c r="BB5225" t="s">
        <v>1681</v>
      </c>
      <c r="BC5225" t="s">
        <v>1682</v>
      </c>
      <c r="BD5225" t="s">
        <v>1683</v>
      </c>
    </row>
    <row r="5226" spans="1:56" x14ac:dyDescent="0.25">
      <c r="A5226">
        <v>34557422</v>
      </c>
      <c r="B5226" t="s">
        <v>12877</v>
      </c>
      <c r="C5226">
        <v>10</v>
      </c>
      <c r="D5226">
        <v>10</v>
      </c>
      <c r="E5226" t="s">
        <v>66</v>
      </c>
      <c r="F5226" t="s">
        <v>1661</v>
      </c>
      <c r="G5226" t="s">
        <v>1662</v>
      </c>
      <c r="I5226" s="1">
        <v>8024406009834</v>
      </c>
      <c r="L5226">
        <v>68051000</v>
      </c>
      <c r="M5226" t="s">
        <v>1663</v>
      </c>
      <c r="O5226">
        <v>50</v>
      </c>
      <c r="P5226">
        <v>0.10299999999999999</v>
      </c>
      <c r="Q5226">
        <v>0.10299999999999999</v>
      </c>
      <c r="R5226" t="s">
        <v>71</v>
      </c>
      <c r="S5226" t="s">
        <v>1664</v>
      </c>
      <c r="T5226" t="s">
        <v>1212</v>
      </c>
      <c r="V5226">
        <v>150</v>
      </c>
      <c r="W5226" t="s">
        <v>1665</v>
      </c>
      <c r="X5226" t="s">
        <v>1666</v>
      </c>
      <c r="Y5226" t="s">
        <v>12873</v>
      </c>
      <c r="Z5226">
        <v>80</v>
      </c>
      <c r="AA5226">
        <v>25</v>
      </c>
      <c r="AC5226" t="s">
        <v>1668</v>
      </c>
      <c r="AD5226" t="s">
        <v>1668</v>
      </c>
      <c r="AM5226" t="s">
        <v>1669</v>
      </c>
      <c r="AN5226" t="s">
        <v>1219</v>
      </c>
      <c r="AO5226" t="s">
        <v>1670</v>
      </c>
      <c r="AP5226" t="s">
        <v>1671</v>
      </c>
      <c r="AQ5226" t="s">
        <v>1672</v>
      </c>
      <c r="AR5226" t="s">
        <v>1673</v>
      </c>
      <c r="AT5226" t="s">
        <v>1674</v>
      </c>
      <c r="AU5226" t="s">
        <v>1675</v>
      </c>
      <c r="AV5226" t="s">
        <v>1676</v>
      </c>
      <c r="AW5226" t="s">
        <v>1677</v>
      </c>
      <c r="AY5226" t="s">
        <v>1678</v>
      </c>
      <c r="AZ5226" t="s">
        <v>1679</v>
      </c>
      <c r="BA5226" t="s">
        <v>1680</v>
      </c>
      <c r="BB5226" t="s">
        <v>1681</v>
      </c>
      <c r="BC5226" t="s">
        <v>1682</v>
      </c>
      <c r="BD5226" t="s">
        <v>1683</v>
      </c>
    </row>
    <row r="5227" spans="1:56" x14ac:dyDescent="0.25">
      <c r="A5227">
        <v>34557423</v>
      </c>
      <c r="B5227" t="s">
        <v>12878</v>
      </c>
      <c r="C5227">
        <v>10</v>
      </c>
      <c r="D5227">
        <v>10</v>
      </c>
      <c r="E5227" t="s">
        <v>66</v>
      </c>
      <c r="F5227" t="s">
        <v>1661</v>
      </c>
      <c r="G5227" t="s">
        <v>1662</v>
      </c>
      <c r="I5227" s="1">
        <v>8024406009841</v>
      </c>
      <c r="L5227">
        <v>68051000</v>
      </c>
      <c r="M5227" t="s">
        <v>1663</v>
      </c>
      <c r="O5227">
        <v>50</v>
      </c>
      <c r="P5227">
        <v>9.8000000000000004E-2</v>
      </c>
      <c r="Q5227">
        <v>9.8000000000000004E-2</v>
      </c>
      <c r="R5227" t="s">
        <v>71</v>
      </c>
      <c r="S5227" t="s">
        <v>1664</v>
      </c>
      <c r="T5227" t="s">
        <v>1212</v>
      </c>
      <c r="V5227">
        <v>180</v>
      </c>
      <c r="W5227" t="s">
        <v>1665</v>
      </c>
      <c r="X5227" t="s">
        <v>1666</v>
      </c>
      <c r="Y5227" t="s">
        <v>12873</v>
      </c>
      <c r="Z5227">
        <v>80</v>
      </c>
      <c r="AA5227">
        <v>25</v>
      </c>
      <c r="AC5227" t="s">
        <v>1668</v>
      </c>
      <c r="AD5227" t="s">
        <v>1668</v>
      </c>
      <c r="AM5227" t="s">
        <v>1669</v>
      </c>
      <c r="AN5227" t="s">
        <v>1219</v>
      </c>
      <c r="AO5227" t="s">
        <v>1670</v>
      </c>
      <c r="AP5227" t="s">
        <v>1671</v>
      </c>
      <c r="AQ5227" t="s">
        <v>1672</v>
      </c>
      <c r="AR5227" t="s">
        <v>1673</v>
      </c>
      <c r="AT5227" t="s">
        <v>1674</v>
      </c>
      <c r="AU5227" t="s">
        <v>1675</v>
      </c>
      <c r="AV5227" t="s">
        <v>1676</v>
      </c>
      <c r="AW5227" t="s">
        <v>1677</v>
      </c>
      <c r="AY5227" t="s">
        <v>1678</v>
      </c>
      <c r="AZ5227" t="s">
        <v>1679</v>
      </c>
      <c r="BA5227" t="s">
        <v>1680</v>
      </c>
      <c r="BB5227" t="s">
        <v>1681</v>
      </c>
      <c r="BC5227" t="s">
        <v>1682</v>
      </c>
      <c r="BD5227" t="s">
        <v>1683</v>
      </c>
    </row>
    <row r="5228" spans="1:56" x14ac:dyDescent="0.25">
      <c r="A5228">
        <v>34557424</v>
      </c>
      <c r="B5228" t="s">
        <v>12879</v>
      </c>
      <c r="C5228">
        <v>10</v>
      </c>
      <c r="D5228">
        <v>10</v>
      </c>
      <c r="E5228" t="s">
        <v>66</v>
      </c>
      <c r="F5228" t="s">
        <v>1661</v>
      </c>
      <c r="G5228" t="s">
        <v>1662</v>
      </c>
      <c r="I5228" s="1">
        <v>8024406009858</v>
      </c>
      <c r="L5228">
        <v>68051000</v>
      </c>
      <c r="M5228" t="s">
        <v>1663</v>
      </c>
      <c r="O5228">
        <v>50</v>
      </c>
      <c r="P5228">
        <v>9.8000000000000004E-2</v>
      </c>
      <c r="Q5228">
        <v>9.8000000000000004E-2</v>
      </c>
      <c r="R5228" t="s">
        <v>71</v>
      </c>
      <c r="S5228" t="s">
        <v>1664</v>
      </c>
      <c r="T5228" t="s">
        <v>1212</v>
      </c>
      <c r="V5228">
        <v>240</v>
      </c>
      <c r="W5228" t="s">
        <v>1665</v>
      </c>
      <c r="X5228" t="s">
        <v>1666</v>
      </c>
      <c r="Y5228" t="s">
        <v>12873</v>
      </c>
      <c r="Z5228">
        <v>80</v>
      </c>
      <c r="AA5228">
        <v>25</v>
      </c>
      <c r="AC5228" t="s">
        <v>1668</v>
      </c>
      <c r="AD5228" t="s">
        <v>1668</v>
      </c>
      <c r="AM5228" t="s">
        <v>1669</v>
      </c>
      <c r="AN5228" t="s">
        <v>1219</v>
      </c>
      <c r="AO5228" t="s">
        <v>1670</v>
      </c>
      <c r="AP5228" t="s">
        <v>1671</v>
      </c>
      <c r="AQ5228" t="s">
        <v>1672</v>
      </c>
      <c r="AR5228" t="s">
        <v>1673</v>
      </c>
      <c r="AT5228" t="s">
        <v>1674</v>
      </c>
      <c r="AU5228" t="s">
        <v>1675</v>
      </c>
      <c r="AV5228" t="s">
        <v>1676</v>
      </c>
      <c r="AW5228" t="s">
        <v>1677</v>
      </c>
      <c r="AY5228" t="s">
        <v>1678</v>
      </c>
      <c r="AZ5228" t="s">
        <v>1679</v>
      </c>
      <c r="BA5228" t="s">
        <v>1680</v>
      </c>
      <c r="BB5228" t="s">
        <v>1681</v>
      </c>
      <c r="BC5228" t="s">
        <v>1682</v>
      </c>
      <c r="BD5228" t="s">
        <v>1683</v>
      </c>
    </row>
    <row r="5229" spans="1:56" x14ac:dyDescent="0.25">
      <c r="A5229">
        <v>34557425</v>
      </c>
      <c r="B5229" t="s">
        <v>12880</v>
      </c>
      <c r="C5229">
        <v>10</v>
      </c>
      <c r="D5229">
        <v>10</v>
      </c>
      <c r="E5229" t="s">
        <v>66</v>
      </c>
      <c r="F5229" t="s">
        <v>1661</v>
      </c>
      <c r="G5229" t="s">
        <v>1662</v>
      </c>
      <c r="I5229" s="1">
        <v>8024406009865</v>
      </c>
      <c r="L5229">
        <v>68051000</v>
      </c>
      <c r="M5229" t="s">
        <v>1663</v>
      </c>
      <c r="O5229">
        <v>50</v>
      </c>
      <c r="P5229">
        <v>8.4000000000000005E-2</v>
      </c>
      <c r="Q5229">
        <v>8.4000000000000005E-2</v>
      </c>
      <c r="R5229" t="s">
        <v>71</v>
      </c>
      <c r="S5229" t="s">
        <v>1664</v>
      </c>
      <c r="T5229" t="s">
        <v>1212</v>
      </c>
      <c r="V5229">
        <v>320</v>
      </c>
      <c r="W5229" t="s">
        <v>1665</v>
      </c>
      <c r="X5229" t="s">
        <v>1666</v>
      </c>
      <c r="Y5229" t="s">
        <v>12873</v>
      </c>
      <c r="Z5229">
        <v>80</v>
      </c>
      <c r="AA5229">
        <v>25</v>
      </c>
      <c r="AC5229" t="s">
        <v>1668</v>
      </c>
      <c r="AD5229" t="s">
        <v>1668</v>
      </c>
      <c r="AM5229" t="s">
        <v>1669</v>
      </c>
      <c r="AN5229" t="s">
        <v>1219</v>
      </c>
      <c r="AO5229" t="s">
        <v>1670</v>
      </c>
      <c r="AP5229" t="s">
        <v>1671</v>
      </c>
      <c r="AQ5229" t="s">
        <v>1672</v>
      </c>
      <c r="AR5229" t="s">
        <v>1673</v>
      </c>
      <c r="AT5229" t="s">
        <v>1674</v>
      </c>
      <c r="AU5229" t="s">
        <v>1675</v>
      </c>
      <c r="AV5229" t="s">
        <v>1676</v>
      </c>
      <c r="AW5229" t="s">
        <v>1677</v>
      </c>
      <c r="AY5229" t="s">
        <v>1678</v>
      </c>
      <c r="AZ5229" t="s">
        <v>1679</v>
      </c>
      <c r="BA5229" t="s">
        <v>1680</v>
      </c>
      <c r="BB5229" t="s">
        <v>1681</v>
      </c>
      <c r="BC5229" t="s">
        <v>1682</v>
      </c>
      <c r="BD5229" t="s">
        <v>1683</v>
      </c>
    </row>
    <row r="5230" spans="1:56" x14ac:dyDescent="0.25">
      <c r="A5230">
        <v>34557426</v>
      </c>
      <c r="B5230" t="s">
        <v>12881</v>
      </c>
      <c r="C5230">
        <v>10</v>
      </c>
      <c r="D5230">
        <v>10</v>
      </c>
      <c r="E5230" t="s">
        <v>66</v>
      </c>
      <c r="F5230" t="s">
        <v>1661</v>
      </c>
      <c r="G5230" t="s">
        <v>1662</v>
      </c>
      <c r="I5230" s="1">
        <v>8024406010205</v>
      </c>
      <c r="L5230">
        <v>68051000</v>
      </c>
      <c r="M5230" t="s">
        <v>1663</v>
      </c>
      <c r="O5230">
        <v>50</v>
      </c>
      <c r="P5230">
        <v>0.14499999999999999</v>
      </c>
      <c r="Q5230">
        <v>0.14499999999999999</v>
      </c>
      <c r="R5230" t="s">
        <v>71</v>
      </c>
      <c r="S5230" t="s">
        <v>1664</v>
      </c>
      <c r="T5230" t="s">
        <v>1212</v>
      </c>
      <c r="V5230">
        <v>150</v>
      </c>
      <c r="W5230" t="s">
        <v>1665</v>
      </c>
      <c r="X5230" t="s">
        <v>1666</v>
      </c>
      <c r="Y5230" t="s">
        <v>5330</v>
      </c>
      <c r="Z5230">
        <v>80</v>
      </c>
      <c r="AA5230">
        <v>40</v>
      </c>
      <c r="AC5230" t="s">
        <v>1668</v>
      </c>
      <c r="AD5230" t="s">
        <v>1668</v>
      </c>
      <c r="AM5230" t="s">
        <v>1669</v>
      </c>
      <c r="AN5230" t="s">
        <v>1219</v>
      </c>
      <c r="AO5230" t="s">
        <v>1670</v>
      </c>
      <c r="AP5230" t="s">
        <v>1671</v>
      </c>
      <c r="AQ5230" t="s">
        <v>1672</v>
      </c>
      <c r="AR5230" t="s">
        <v>1673</v>
      </c>
      <c r="AT5230" t="s">
        <v>1674</v>
      </c>
      <c r="AU5230" t="s">
        <v>1675</v>
      </c>
      <c r="AV5230" t="s">
        <v>1676</v>
      </c>
      <c r="AW5230" t="s">
        <v>1677</v>
      </c>
      <c r="AY5230" t="s">
        <v>1678</v>
      </c>
      <c r="AZ5230" t="s">
        <v>1679</v>
      </c>
      <c r="BA5230" t="s">
        <v>1680</v>
      </c>
      <c r="BB5230" t="s">
        <v>1681</v>
      </c>
      <c r="BC5230" t="s">
        <v>1682</v>
      </c>
      <c r="BD5230" t="s">
        <v>1683</v>
      </c>
    </row>
    <row r="5231" spans="1:56" x14ac:dyDescent="0.25">
      <c r="A5231">
        <v>34557427</v>
      </c>
      <c r="B5231" t="s">
        <v>12882</v>
      </c>
      <c r="C5231">
        <v>10</v>
      </c>
      <c r="D5231">
        <v>10</v>
      </c>
      <c r="E5231" t="s">
        <v>66</v>
      </c>
      <c r="F5231" t="s">
        <v>1661</v>
      </c>
      <c r="G5231" t="s">
        <v>1662</v>
      </c>
      <c r="I5231" s="1">
        <v>8024406010212</v>
      </c>
      <c r="L5231">
        <v>68051000</v>
      </c>
      <c r="M5231" t="s">
        <v>1663</v>
      </c>
      <c r="O5231">
        <v>50</v>
      </c>
      <c r="P5231">
        <v>0.14399999999999999</v>
      </c>
      <c r="Q5231">
        <v>0.14399999999999999</v>
      </c>
      <c r="R5231" t="s">
        <v>71</v>
      </c>
      <c r="S5231" t="s">
        <v>1664</v>
      </c>
      <c r="T5231" t="s">
        <v>1212</v>
      </c>
      <c r="V5231">
        <v>180</v>
      </c>
      <c r="W5231" t="s">
        <v>1665</v>
      </c>
      <c r="X5231" t="s">
        <v>1666</v>
      </c>
      <c r="Y5231" t="s">
        <v>5330</v>
      </c>
      <c r="Z5231">
        <v>80</v>
      </c>
      <c r="AA5231">
        <v>40</v>
      </c>
      <c r="AC5231" t="s">
        <v>1668</v>
      </c>
      <c r="AD5231" t="s">
        <v>1668</v>
      </c>
      <c r="AM5231" t="s">
        <v>1669</v>
      </c>
      <c r="AN5231" t="s">
        <v>1219</v>
      </c>
      <c r="AO5231" t="s">
        <v>1670</v>
      </c>
      <c r="AP5231" t="s">
        <v>1671</v>
      </c>
      <c r="AQ5231" t="s">
        <v>1672</v>
      </c>
      <c r="AR5231" t="s">
        <v>1673</v>
      </c>
      <c r="AT5231" t="s">
        <v>1674</v>
      </c>
      <c r="AU5231" t="s">
        <v>1675</v>
      </c>
      <c r="AV5231" t="s">
        <v>1676</v>
      </c>
      <c r="AW5231" t="s">
        <v>1677</v>
      </c>
      <c r="AY5231" t="s">
        <v>1678</v>
      </c>
      <c r="AZ5231" t="s">
        <v>1679</v>
      </c>
      <c r="BA5231" t="s">
        <v>1680</v>
      </c>
      <c r="BB5231" t="s">
        <v>1681</v>
      </c>
      <c r="BC5231" t="s">
        <v>1682</v>
      </c>
      <c r="BD5231" t="s">
        <v>1683</v>
      </c>
    </row>
    <row r="5232" spans="1:56" x14ac:dyDescent="0.25">
      <c r="A5232">
        <v>34557428</v>
      </c>
      <c r="B5232" t="s">
        <v>12883</v>
      </c>
      <c r="C5232">
        <v>10</v>
      </c>
      <c r="D5232">
        <v>10</v>
      </c>
      <c r="E5232" t="s">
        <v>66</v>
      </c>
      <c r="F5232" t="s">
        <v>1661</v>
      </c>
      <c r="G5232" t="s">
        <v>1662</v>
      </c>
      <c r="I5232" s="1">
        <v>8024406010236</v>
      </c>
      <c r="L5232">
        <v>68051000</v>
      </c>
      <c r="M5232" t="s">
        <v>1663</v>
      </c>
      <c r="O5232">
        <v>50</v>
      </c>
      <c r="P5232">
        <v>0.14599999999999999</v>
      </c>
      <c r="Q5232">
        <v>0.14599999999999999</v>
      </c>
      <c r="R5232" t="s">
        <v>71</v>
      </c>
      <c r="S5232" t="s">
        <v>1664</v>
      </c>
      <c r="T5232" t="s">
        <v>1212</v>
      </c>
      <c r="V5232">
        <v>320</v>
      </c>
      <c r="W5232" t="s">
        <v>1665</v>
      </c>
      <c r="X5232" t="s">
        <v>1666</v>
      </c>
      <c r="Y5232" t="s">
        <v>5330</v>
      </c>
      <c r="Z5232">
        <v>80</v>
      </c>
      <c r="AA5232">
        <v>40</v>
      </c>
      <c r="AC5232" t="s">
        <v>1668</v>
      </c>
      <c r="AD5232" t="s">
        <v>1668</v>
      </c>
      <c r="AM5232" t="s">
        <v>1669</v>
      </c>
      <c r="AN5232" t="s">
        <v>1219</v>
      </c>
      <c r="AO5232" t="s">
        <v>1670</v>
      </c>
      <c r="AP5232" t="s">
        <v>1671</v>
      </c>
      <c r="AQ5232" t="s">
        <v>1672</v>
      </c>
      <c r="AR5232" t="s">
        <v>1673</v>
      </c>
      <c r="AT5232" t="s">
        <v>1674</v>
      </c>
      <c r="AU5232" t="s">
        <v>1675</v>
      </c>
      <c r="AV5232" t="s">
        <v>1676</v>
      </c>
      <c r="AW5232" t="s">
        <v>1677</v>
      </c>
      <c r="AY5232" t="s">
        <v>1678</v>
      </c>
      <c r="AZ5232" t="s">
        <v>1679</v>
      </c>
      <c r="BA5232" t="s">
        <v>1680</v>
      </c>
      <c r="BB5232" t="s">
        <v>1681</v>
      </c>
      <c r="BC5232" t="s">
        <v>1682</v>
      </c>
      <c r="BD5232" t="s">
        <v>1683</v>
      </c>
    </row>
    <row r="5233" spans="1:56" x14ac:dyDescent="0.25">
      <c r="A5233">
        <v>34557429</v>
      </c>
      <c r="B5233" t="s">
        <v>12884</v>
      </c>
      <c r="C5233">
        <v>10</v>
      </c>
      <c r="D5233">
        <v>10</v>
      </c>
      <c r="E5233" t="s">
        <v>66</v>
      </c>
      <c r="F5233" t="s">
        <v>1661</v>
      </c>
      <c r="G5233" t="s">
        <v>1662</v>
      </c>
      <c r="I5233" s="1">
        <v>8024406010410</v>
      </c>
      <c r="L5233">
        <v>68051000</v>
      </c>
      <c r="M5233" t="s">
        <v>1663</v>
      </c>
      <c r="O5233">
        <v>50</v>
      </c>
      <c r="P5233">
        <v>0.184</v>
      </c>
      <c r="Q5233">
        <v>0.184</v>
      </c>
      <c r="R5233" t="s">
        <v>71</v>
      </c>
      <c r="S5233" t="s">
        <v>1664</v>
      </c>
      <c r="T5233" t="s">
        <v>1212</v>
      </c>
      <c r="V5233">
        <v>180</v>
      </c>
      <c r="W5233" t="s">
        <v>1665</v>
      </c>
      <c r="X5233" t="s">
        <v>1666</v>
      </c>
      <c r="Y5233" t="s">
        <v>2208</v>
      </c>
      <c r="Z5233">
        <v>80</v>
      </c>
      <c r="AA5233">
        <v>50</v>
      </c>
      <c r="AC5233" t="s">
        <v>1668</v>
      </c>
      <c r="AD5233" t="s">
        <v>1668</v>
      </c>
      <c r="AM5233" t="s">
        <v>1669</v>
      </c>
      <c r="AN5233" t="s">
        <v>1219</v>
      </c>
      <c r="AO5233" t="s">
        <v>1670</v>
      </c>
      <c r="AP5233" t="s">
        <v>1671</v>
      </c>
      <c r="AQ5233" t="s">
        <v>1672</v>
      </c>
      <c r="AR5233" t="s">
        <v>1673</v>
      </c>
      <c r="AT5233" t="s">
        <v>1674</v>
      </c>
      <c r="AU5233" t="s">
        <v>1675</v>
      </c>
      <c r="AV5233" t="s">
        <v>1676</v>
      </c>
      <c r="AW5233" t="s">
        <v>1677</v>
      </c>
      <c r="AY5233" t="s">
        <v>1678</v>
      </c>
      <c r="AZ5233" t="s">
        <v>1679</v>
      </c>
      <c r="BA5233" t="s">
        <v>1680</v>
      </c>
      <c r="BB5233" t="s">
        <v>1681</v>
      </c>
      <c r="BC5233" t="s">
        <v>1682</v>
      </c>
      <c r="BD5233" t="s">
        <v>1683</v>
      </c>
    </row>
    <row r="5234" spans="1:56" x14ac:dyDescent="0.25">
      <c r="A5234">
        <v>34557432</v>
      </c>
      <c r="B5234" t="s">
        <v>12885</v>
      </c>
      <c r="C5234">
        <v>10</v>
      </c>
      <c r="D5234">
        <v>10</v>
      </c>
      <c r="E5234" t="s">
        <v>66</v>
      </c>
      <c r="F5234" t="s">
        <v>1879</v>
      </c>
      <c r="G5234" t="s">
        <v>2861</v>
      </c>
      <c r="I5234" s="1">
        <v>8024406010465</v>
      </c>
      <c r="L5234">
        <v>68053000</v>
      </c>
      <c r="M5234" t="s">
        <v>1663</v>
      </c>
      <c r="P5234">
        <v>2.3E-2</v>
      </c>
      <c r="Q5234">
        <v>2.3E-2</v>
      </c>
      <c r="R5234" t="s">
        <v>71</v>
      </c>
      <c r="S5234" t="s">
        <v>2862</v>
      </c>
      <c r="T5234" t="s">
        <v>1810</v>
      </c>
      <c r="V5234">
        <v>70</v>
      </c>
      <c r="W5234" t="s">
        <v>12886</v>
      </c>
      <c r="X5234" t="s">
        <v>1666</v>
      </c>
      <c r="Y5234" t="s">
        <v>4406</v>
      </c>
      <c r="Z5234">
        <v>40</v>
      </c>
      <c r="AA5234">
        <v>20</v>
      </c>
      <c r="AC5234" t="s">
        <v>2864</v>
      </c>
      <c r="AD5234" t="s">
        <v>2864</v>
      </c>
      <c r="AM5234" t="s">
        <v>2866</v>
      </c>
      <c r="AN5234" t="s">
        <v>2867</v>
      </c>
      <c r="AO5234" t="s">
        <v>2868</v>
      </c>
      <c r="AP5234" t="s">
        <v>2869</v>
      </c>
      <c r="AQ5234" t="s">
        <v>2870</v>
      </c>
      <c r="AT5234" t="s">
        <v>2871</v>
      </c>
      <c r="AU5234" t="s">
        <v>2872</v>
      </c>
      <c r="AV5234" t="s">
        <v>2873</v>
      </c>
      <c r="AY5234" t="s">
        <v>2874</v>
      </c>
      <c r="AZ5234" t="s">
        <v>2875</v>
      </c>
      <c r="BA5234" t="s">
        <v>597</v>
      </c>
      <c r="BB5234" t="s">
        <v>2876</v>
      </c>
      <c r="BD5234" t="s">
        <v>2877</v>
      </c>
    </row>
    <row r="5235" spans="1:56" x14ac:dyDescent="0.25">
      <c r="A5235">
        <v>34557434</v>
      </c>
      <c r="B5235" t="s">
        <v>12887</v>
      </c>
      <c r="C5235">
        <v>10</v>
      </c>
      <c r="D5235">
        <v>10</v>
      </c>
      <c r="E5235" t="s">
        <v>66</v>
      </c>
      <c r="F5235" t="s">
        <v>1879</v>
      </c>
      <c r="G5235" t="s">
        <v>2861</v>
      </c>
      <c r="I5235" s="1">
        <v>8024406010489</v>
      </c>
      <c r="L5235">
        <v>68053000</v>
      </c>
      <c r="M5235" t="s">
        <v>1663</v>
      </c>
      <c r="P5235">
        <v>3.5999999999999997E-2</v>
      </c>
      <c r="Q5235">
        <v>3.5999999999999997E-2</v>
      </c>
      <c r="R5235" t="s">
        <v>71</v>
      </c>
      <c r="S5235" t="s">
        <v>2862</v>
      </c>
      <c r="T5235" t="s">
        <v>1810</v>
      </c>
      <c r="V5235">
        <v>50</v>
      </c>
      <c r="W5235" t="s">
        <v>1829</v>
      </c>
      <c r="X5235" t="s">
        <v>1666</v>
      </c>
      <c r="Y5235" t="s">
        <v>12563</v>
      </c>
      <c r="Z5235">
        <v>40</v>
      </c>
      <c r="AA5235">
        <v>30</v>
      </c>
      <c r="AC5235" t="s">
        <v>2864</v>
      </c>
      <c r="AD5235" t="s">
        <v>2864</v>
      </c>
      <c r="AM5235" t="s">
        <v>2866</v>
      </c>
      <c r="AN5235" t="s">
        <v>2867</v>
      </c>
      <c r="AO5235" t="s">
        <v>2868</v>
      </c>
      <c r="AP5235" t="s">
        <v>2869</v>
      </c>
      <c r="AQ5235" t="s">
        <v>2870</v>
      </c>
      <c r="AT5235" t="s">
        <v>2871</v>
      </c>
      <c r="AU5235" t="s">
        <v>2872</v>
      </c>
      <c r="AV5235" t="s">
        <v>2873</v>
      </c>
      <c r="AY5235" t="s">
        <v>2874</v>
      </c>
      <c r="AZ5235" t="s">
        <v>2875</v>
      </c>
      <c r="BA5235" t="s">
        <v>597</v>
      </c>
      <c r="BB5235" t="s">
        <v>2876</v>
      </c>
      <c r="BD5235" t="s">
        <v>2877</v>
      </c>
    </row>
    <row r="5236" spans="1:56" x14ac:dyDescent="0.25">
      <c r="A5236">
        <v>34557435</v>
      </c>
      <c r="B5236" t="s">
        <v>12888</v>
      </c>
      <c r="C5236">
        <v>10</v>
      </c>
      <c r="D5236">
        <v>10</v>
      </c>
      <c r="E5236" t="s">
        <v>66</v>
      </c>
      <c r="F5236" t="s">
        <v>1879</v>
      </c>
      <c r="G5236" t="s">
        <v>2861</v>
      </c>
      <c r="I5236" s="1">
        <v>8024406010502</v>
      </c>
      <c r="L5236">
        <v>68053000</v>
      </c>
      <c r="M5236" t="s">
        <v>1663</v>
      </c>
      <c r="P5236">
        <v>2.5000000000000001E-2</v>
      </c>
      <c r="Q5236">
        <v>2.5000000000000001E-2</v>
      </c>
      <c r="R5236" t="s">
        <v>71</v>
      </c>
      <c r="S5236" t="s">
        <v>2862</v>
      </c>
      <c r="T5236" t="s">
        <v>1810</v>
      </c>
      <c r="V5236">
        <v>70</v>
      </c>
      <c r="W5236" t="s">
        <v>12886</v>
      </c>
      <c r="X5236" t="s">
        <v>1666</v>
      </c>
      <c r="Y5236" t="s">
        <v>12563</v>
      </c>
      <c r="Z5236">
        <v>40</v>
      </c>
      <c r="AA5236">
        <v>30</v>
      </c>
      <c r="AC5236" t="s">
        <v>2864</v>
      </c>
      <c r="AD5236" t="s">
        <v>2864</v>
      </c>
      <c r="AM5236" t="s">
        <v>2866</v>
      </c>
      <c r="AN5236" t="s">
        <v>2867</v>
      </c>
      <c r="AO5236" t="s">
        <v>2868</v>
      </c>
      <c r="AP5236" t="s">
        <v>2869</v>
      </c>
      <c r="AQ5236" t="s">
        <v>2870</v>
      </c>
      <c r="AT5236" t="s">
        <v>2871</v>
      </c>
      <c r="AU5236" t="s">
        <v>2872</v>
      </c>
      <c r="AV5236" t="s">
        <v>2873</v>
      </c>
      <c r="AY5236" t="s">
        <v>2874</v>
      </c>
      <c r="AZ5236" t="s">
        <v>2875</v>
      </c>
      <c r="BA5236" t="s">
        <v>597</v>
      </c>
      <c r="BB5236" t="s">
        <v>2876</v>
      </c>
      <c r="BD5236" t="s">
        <v>2877</v>
      </c>
    </row>
    <row r="5237" spans="1:56" x14ac:dyDescent="0.25">
      <c r="A5237">
        <v>34557436</v>
      </c>
      <c r="B5237" t="s">
        <v>12889</v>
      </c>
      <c r="C5237">
        <v>10</v>
      </c>
      <c r="D5237">
        <v>10</v>
      </c>
      <c r="E5237" t="s">
        <v>66</v>
      </c>
      <c r="F5237" t="s">
        <v>1879</v>
      </c>
      <c r="G5237" t="s">
        <v>2861</v>
      </c>
      <c r="I5237" s="1">
        <v>8024406010540</v>
      </c>
      <c r="L5237">
        <v>68053000</v>
      </c>
      <c r="M5237" t="s">
        <v>1663</v>
      </c>
      <c r="P5237">
        <v>2.8000000000000001E-2</v>
      </c>
      <c r="Q5237">
        <v>2.8000000000000001E-2</v>
      </c>
      <c r="R5237" t="s">
        <v>71</v>
      </c>
      <c r="S5237" t="s">
        <v>2862</v>
      </c>
      <c r="T5237" t="s">
        <v>1810</v>
      </c>
      <c r="V5237">
        <v>40</v>
      </c>
      <c r="W5237" t="s">
        <v>1827</v>
      </c>
      <c r="X5237" t="s">
        <v>1666</v>
      </c>
      <c r="Y5237" t="s">
        <v>12563</v>
      </c>
      <c r="Z5237">
        <v>40</v>
      </c>
      <c r="AA5237">
        <v>30</v>
      </c>
      <c r="AC5237" t="s">
        <v>2864</v>
      </c>
      <c r="AD5237" t="s">
        <v>2864</v>
      </c>
      <c r="AM5237" t="s">
        <v>2866</v>
      </c>
      <c r="AN5237" t="s">
        <v>2867</v>
      </c>
      <c r="AO5237" t="s">
        <v>2868</v>
      </c>
      <c r="AP5237" t="s">
        <v>2869</v>
      </c>
      <c r="AQ5237" t="s">
        <v>2870</v>
      </c>
      <c r="AT5237" t="s">
        <v>2871</v>
      </c>
      <c r="AU5237" t="s">
        <v>2872</v>
      </c>
      <c r="AV5237" t="s">
        <v>2873</v>
      </c>
      <c r="AY5237" t="s">
        <v>2874</v>
      </c>
      <c r="AZ5237" t="s">
        <v>2875</v>
      </c>
      <c r="BA5237" t="s">
        <v>597</v>
      </c>
      <c r="BB5237" t="s">
        <v>2876</v>
      </c>
      <c r="BD5237" t="s">
        <v>2877</v>
      </c>
    </row>
    <row r="5238" spans="1:56" x14ac:dyDescent="0.25">
      <c r="A5238">
        <v>34557437</v>
      </c>
      <c r="B5238" t="s">
        <v>12890</v>
      </c>
      <c r="C5238">
        <v>10</v>
      </c>
      <c r="D5238">
        <v>10</v>
      </c>
      <c r="E5238" t="s">
        <v>66</v>
      </c>
      <c r="F5238" t="s">
        <v>1879</v>
      </c>
      <c r="G5238" t="s">
        <v>2861</v>
      </c>
      <c r="I5238" s="1">
        <v>8024406050775</v>
      </c>
      <c r="L5238">
        <v>68053000</v>
      </c>
      <c r="M5238" t="s">
        <v>1663</v>
      </c>
      <c r="P5238">
        <v>0.03</v>
      </c>
      <c r="Q5238">
        <v>0.03</v>
      </c>
      <c r="R5238" t="s">
        <v>71</v>
      </c>
      <c r="S5238" t="s">
        <v>2862</v>
      </c>
      <c r="T5238" t="s">
        <v>1810</v>
      </c>
      <c r="V5238">
        <v>20</v>
      </c>
      <c r="W5238" t="s">
        <v>1811</v>
      </c>
      <c r="X5238" t="s">
        <v>1666</v>
      </c>
      <c r="Y5238" t="s">
        <v>7630</v>
      </c>
      <c r="Z5238">
        <v>50</v>
      </c>
      <c r="AA5238">
        <v>20</v>
      </c>
      <c r="AC5238" t="s">
        <v>2864</v>
      </c>
      <c r="AD5238" t="s">
        <v>2864</v>
      </c>
      <c r="AM5238" t="s">
        <v>2866</v>
      </c>
      <c r="AN5238" t="s">
        <v>2867</v>
      </c>
      <c r="AO5238" t="s">
        <v>2868</v>
      </c>
      <c r="AP5238" t="s">
        <v>2869</v>
      </c>
      <c r="AQ5238" t="s">
        <v>2870</v>
      </c>
      <c r="AT5238" t="s">
        <v>2871</v>
      </c>
      <c r="AU5238" t="s">
        <v>2872</v>
      </c>
      <c r="AV5238" t="s">
        <v>2873</v>
      </c>
      <c r="AY5238" t="s">
        <v>2874</v>
      </c>
      <c r="AZ5238" t="s">
        <v>2875</v>
      </c>
      <c r="BA5238" t="s">
        <v>597</v>
      </c>
      <c r="BB5238" t="s">
        <v>2876</v>
      </c>
      <c r="BD5238" t="s">
        <v>2877</v>
      </c>
    </row>
    <row r="5239" spans="1:56" x14ac:dyDescent="0.25">
      <c r="A5239">
        <v>34557438</v>
      </c>
      <c r="B5239" t="s">
        <v>12891</v>
      </c>
      <c r="C5239">
        <v>10</v>
      </c>
      <c r="D5239">
        <v>10</v>
      </c>
      <c r="E5239" t="s">
        <v>66</v>
      </c>
      <c r="F5239" t="s">
        <v>1879</v>
      </c>
      <c r="G5239" t="s">
        <v>2861</v>
      </c>
      <c r="I5239" s="1">
        <v>8024406010564</v>
      </c>
      <c r="L5239">
        <v>68053000</v>
      </c>
      <c r="M5239" t="s">
        <v>1663</v>
      </c>
      <c r="P5239">
        <v>3.6999999999999998E-2</v>
      </c>
      <c r="Q5239">
        <v>3.6999999999999998E-2</v>
      </c>
      <c r="R5239" t="s">
        <v>71</v>
      </c>
      <c r="S5239" t="s">
        <v>2862</v>
      </c>
      <c r="T5239" t="s">
        <v>1810</v>
      </c>
      <c r="V5239">
        <v>50</v>
      </c>
      <c r="W5239" t="s">
        <v>1829</v>
      </c>
      <c r="X5239" t="s">
        <v>1666</v>
      </c>
      <c r="Y5239" t="s">
        <v>7630</v>
      </c>
      <c r="Z5239">
        <v>50</v>
      </c>
      <c r="AA5239">
        <v>20</v>
      </c>
      <c r="AC5239" t="s">
        <v>2864</v>
      </c>
      <c r="AD5239" t="s">
        <v>2864</v>
      </c>
      <c r="AM5239" t="s">
        <v>2866</v>
      </c>
      <c r="AN5239" t="s">
        <v>2867</v>
      </c>
      <c r="AO5239" t="s">
        <v>2868</v>
      </c>
      <c r="AP5239" t="s">
        <v>2869</v>
      </c>
      <c r="AQ5239" t="s">
        <v>2870</v>
      </c>
      <c r="AT5239" t="s">
        <v>2871</v>
      </c>
      <c r="AU5239" t="s">
        <v>2872</v>
      </c>
      <c r="AV5239" t="s">
        <v>2873</v>
      </c>
      <c r="AY5239" t="s">
        <v>2874</v>
      </c>
      <c r="AZ5239" t="s">
        <v>2875</v>
      </c>
      <c r="BA5239" t="s">
        <v>597</v>
      </c>
      <c r="BB5239" t="s">
        <v>2876</v>
      </c>
      <c r="BD5239" t="s">
        <v>2877</v>
      </c>
    </row>
    <row r="5240" spans="1:56" x14ac:dyDescent="0.25">
      <c r="A5240">
        <v>34557439</v>
      </c>
      <c r="B5240" t="s">
        <v>12892</v>
      </c>
      <c r="C5240">
        <v>10</v>
      </c>
      <c r="D5240">
        <v>10</v>
      </c>
      <c r="E5240" t="s">
        <v>66</v>
      </c>
      <c r="F5240" t="s">
        <v>1879</v>
      </c>
      <c r="G5240" t="s">
        <v>2861</v>
      </c>
      <c r="I5240" s="1">
        <v>8024406010571</v>
      </c>
      <c r="L5240">
        <v>68053000</v>
      </c>
      <c r="M5240" t="s">
        <v>1663</v>
      </c>
      <c r="P5240">
        <v>3.5000000000000003E-2</v>
      </c>
      <c r="Q5240">
        <v>3.5000000000000003E-2</v>
      </c>
      <c r="R5240" t="s">
        <v>71</v>
      </c>
      <c r="S5240" t="s">
        <v>2862</v>
      </c>
      <c r="T5240" t="s">
        <v>1810</v>
      </c>
      <c r="V5240">
        <v>60</v>
      </c>
      <c r="W5240" t="s">
        <v>1831</v>
      </c>
      <c r="X5240" t="s">
        <v>1666</v>
      </c>
      <c r="Y5240" t="s">
        <v>7630</v>
      </c>
      <c r="Z5240">
        <v>50</v>
      </c>
      <c r="AA5240">
        <v>20</v>
      </c>
      <c r="AC5240" t="s">
        <v>2864</v>
      </c>
      <c r="AD5240" t="s">
        <v>2864</v>
      </c>
      <c r="AM5240" t="s">
        <v>2866</v>
      </c>
      <c r="AN5240" t="s">
        <v>2867</v>
      </c>
      <c r="AO5240" t="s">
        <v>2868</v>
      </c>
      <c r="AP5240" t="s">
        <v>2869</v>
      </c>
      <c r="AQ5240" t="s">
        <v>2870</v>
      </c>
      <c r="AT5240" t="s">
        <v>2871</v>
      </c>
      <c r="AU5240" t="s">
        <v>2872</v>
      </c>
      <c r="AV5240" t="s">
        <v>2873</v>
      </c>
      <c r="AY5240" t="s">
        <v>2874</v>
      </c>
      <c r="AZ5240" t="s">
        <v>2875</v>
      </c>
      <c r="BA5240" t="s">
        <v>597</v>
      </c>
      <c r="BB5240" t="s">
        <v>2876</v>
      </c>
      <c r="BD5240" t="s">
        <v>2877</v>
      </c>
    </row>
    <row r="5241" spans="1:56" x14ac:dyDescent="0.25">
      <c r="A5241">
        <v>34557440</v>
      </c>
      <c r="B5241" t="s">
        <v>12893</v>
      </c>
      <c r="C5241">
        <v>10</v>
      </c>
      <c r="D5241">
        <v>10</v>
      </c>
      <c r="E5241" t="s">
        <v>66</v>
      </c>
      <c r="F5241" t="s">
        <v>1879</v>
      </c>
      <c r="G5241" t="s">
        <v>2861</v>
      </c>
      <c r="I5241" s="1">
        <v>8024406050621</v>
      </c>
      <c r="L5241">
        <v>68053000</v>
      </c>
      <c r="M5241" t="s">
        <v>1663</v>
      </c>
      <c r="P5241">
        <v>0.03</v>
      </c>
      <c r="Q5241">
        <v>0.03</v>
      </c>
      <c r="R5241" t="s">
        <v>71</v>
      </c>
      <c r="S5241" t="s">
        <v>2862</v>
      </c>
      <c r="T5241" t="s">
        <v>1810</v>
      </c>
      <c r="V5241">
        <v>70</v>
      </c>
      <c r="W5241" t="s">
        <v>12886</v>
      </c>
      <c r="X5241" t="s">
        <v>1666</v>
      </c>
      <c r="Y5241" t="s">
        <v>7630</v>
      </c>
      <c r="Z5241">
        <v>50</v>
      </c>
      <c r="AA5241">
        <v>20</v>
      </c>
      <c r="AC5241" t="s">
        <v>2864</v>
      </c>
      <c r="AD5241" t="s">
        <v>2864</v>
      </c>
      <c r="AM5241" t="s">
        <v>2866</v>
      </c>
      <c r="AN5241" t="s">
        <v>2867</v>
      </c>
      <c r="AO5241" t="s">
        <v>2868</v>
      </c>
      <c r="AP5241" t="s">
        <v>2869</v>
      </c>
      <c r="AQ5241" t="s">
        <v>2870</v>
      </c>
      <c r="AT5241" t="s">
        <v>2871</v>
      </c>
      <c r="AU5241" t="s">
        <v>2872</v>
      </c>
      <c r="AV5241" t="s">
        <v>2873</v>
      </c>
      <c r="AY5241" t="s">
        <v>2874</v>
      </c>
      <c r="AZ5241" t="s">
        <v>2875</v>
      </c>
      <c r="BA5241" t="s">
        <v>597</v>
      </c>
      <c r="BB5241" t="s">
        <v>2876</v>
      </c>
      <c r="BD5241" t="s">
        <v>2877</v>
      </c>
    </row>
    <row r="5242" spans="1:56" x14ac:dyDescent="0.25">
      <c r="A5242">
        <v>34557441</v>
      </c>
      <c r="B5242" t="s">
        <v>12894</v>
      </c>
      <c r="C5242">
        <v>10</v>
      </c>
      <c r="D5242">
        <v>10</v>
      </c>
      <c r="E5242" t="s">
        <v>66</v>
      </c>
      <c r="F5242" t="s">
        <v>1879</v>
      </c>
      <c r="G5242" t="s">
        <v>2861</v>
      </c>
      <c r="I5242" s="1">
        <v>8024406010588</v>
      </c>
      <c r="L5242">
        <v>68053000</v>
      </c>
      <c r="M5242" t="s">
        <v>1663</v>
      </c>
      <c r="P5242">
        <v>3.9E-2</v>
      </c>
      <c r="Q5242">
        <v>3.9E-2</v>
      </c>
      <c r="R5242" t="s">
        <v>71</v>
      </c>
      <c r="S5242" t="s">
        <v>2862</v>
      </c>
      <c r="T5242" t="s">
        <v>1810</v>
      </c>
      <c r="V5242">
        <v>40</v>
      </c>
      <c r="W5242" t="s">
        <v>1827</v>
      </c>
      <c r="X5242" t="s">
        <v>1666</v>
      </c>
      <c r="Y5242" t="s">
        <v>7630</v>
      </c>
      <c r="Z5242">
        <v>50</v>
      </c>
      <c r="AA5242">
        <v>20</v>
      </c>
      <c r="AC5242" t="s">
        <v>2864</v>
      </c>
      <c r="AD5242" t="s">
        <v>2864</v>
      </c>
      <c r="AM5242" t="s">
        <v>2866</v>
      </c>
      <c r="AN5242" t="s">
        <v>2867</v>
      </c>
      <c r="AO5242" t="s">
        <v>2868</v>
      </c>
      <c r="AP5242" t="s">
        <v>2869</v>
      </c>
      <c r="AQ5242" t="s">
        <v>2870</v>
      </c>
      <c r="AT5242" t="s">
        <v>2871</v>
      </c>
      <c r="AU5242" t="s">
        <v>2872</v>
      </c>
      <c r="AV5242" t="s">
        <v>2873</v>
      </c>
      <c r="AY5242" t="s">
        <v>2874</v>
      </c>
      <c r="AZ5242" t="s">
        <v>2875</v>
      </c>
      <c r="BA5242" t="s">
        <v>597</v>
      </c>
      <c r="BB5242" t="s">
        <v>2876</v>
      </c>
      <c r="BD5242" t="s">
        <v>2877</v>
      </c>
    </row>
    <row r="5243" spans="1:56" x14ac:dyDescent="0.25">
      <c r="A5243">
        <v>34557442</v>
      </c>
      <c r="B5243" t="s">
        <v>12895</v>
      </c>
      <c r="C5243">
        <v>10</v>
      </c>
      <c r="D5243">
        <v>10</v>
      </c>
      <c r="E5243" t="s">
        <v>66</v>
      </c>
      <c r="F5243" t="s">
        <v>1879</v>
      </c>
      <c r="G5243" t="s">
        <v>2861</v>
      </c>
      <c r="I5243" s="1">
        <v>8024406050416</v>
      </c>
      <c r="L5243">
        <v>68053000</v>
      </c>
      <c r="M5243" t="s">
        <v>1663</v>
      </c>
      <c r="P5243">
        <v>5.6000000000000001E-2</v>
      </c>
      <c r="Q5243">
        <v>5.6000000000000001E-2</v>
      </c>
      <c r="R5243" t="s">
        <v>71</v>
      </c>
      <c r="S5243" t="s">
        <v>2862</v>
      </c>
      <c r="T5243" t="s">
        <v>1810</v>
      </c>
      <c r="V5243">
        <v>20</v>
      </c>
      <c r="W5243" t="s">
        <v>1811</v>
      </c>
      <c r="X5243" t="s">
        <v>1666</v>
      </c>
      <c r="Y5243" t="s">
        <v>2863</v>
      </c>
      <c r="Z5243">
        <v>50</v>
      </c>
      <c r="AA5243">
        <v>30</v>
      </c>
      <c r="AC5243" t="s">
        <v>2864</v>
      </c>
      <c r="AD5243" t="s">
        <v>2864</v>
      </c>
      <c r="AM5243" t="s">
        <v>2866</v>
      </c>
      <c r="AN5243" t="s">
        <v>2867</v>
      </c>
      <c r="AO5243" t="s">
        <v>2868</v>
      </c>
      <c r="AP5243" t="s">
        <v>2869</v>
      </c>
      <c r="AQ5243" t="s">
        <v>2870</v>
      </c>
      <c r="AT5243" t="s">
        <v>2871</v>
      </c>
      <c r="AU5243" t="s">
        <v>2872</v>
      </c>
      <c r="AV5243" t="s">
        <v>2873</v>
      </c>
      <c r="AY5243" t="s">
        <v>2874</v>
      </c>
      <c r="AZ5243" t="s">
        <v>2875</v>
      </c>
      <c r="BA5243" t="s">
        <v>597</v>
      </c>
      <c r="BB5243" t="s">
        <v>2876</v>
      </c>
      <c r="BD5243" t="s">
        <v>2877</v>
      </c>
    </row>
    <row r="5244" spans="1:56" x14ac:dyDescent="0.25">
      <c r="A5244">
        <v>34557443</v>
      </c>
      <c r="B5244" t="s">
        <v>12896</v>
      </c>
      <c r="C5244">
        <v>10</v>
      </c>
      <c r="D5244">
        <v>10</v>
      </c>
      <c r="E5244" t="s">
        <v>66</v>
      </c>
      <c r="F5244" t="s">
        <v>1879</v>
      </c>
      <c r="G5244" t="s">
        <v>2861</v>
      </c>
      <c r="I5244" s="1">
        <v>8024406010595</v>
      </c>
      <c r="L5244">
        <v>68053000</v>
      </c>
      <c r="M5244" t="s">
        <v>1663</v>
      </c>
      <c r="P5244">
        <v>4.7E-2</v>
      </c>
      <c r="Q5244">
        <v>4.7E-2</v>
      </c>
      <c r="R5244" t="s">
        <v>71</v>
      </c>
      <c r="S5244" t="s">
        <v>2862</v>
      </c>
      <c r="T5244" t="s">
        <v>1810</v>
      </c>
      <c r="V5244">
        <v>50</v>
      </c>
      <c r="W5244" t="s">
        <v>1829</v>
      </c>
      <c r="X5244" t="s">
        <v>1666</v>
      </c>
      <c r="Y5244" t="s">
        <v>2863</v>
      </c>
      <c r="Z5244">
        <v>50</v>
      </c>
      <c r="AA5244">
        <v>30</v>
      </c>
      <c r="AC5244" t="s">
        <v>2864</v>
      </c>
      <c r="AD5244" t="s">
        <v>2864</v>
      </c>
      <c r="AM5244" t="s">
        <v>2866</v>
      </c>
      <c r="AN5244" t="s">
        <v>2867</v>
      </c>
      <c r="AO5244" t="s">
        <v>2868</v>
      </c>
      <c r="AP5244" t="s">
        <v>2869</v>
      </c>
      <c r="AQ5244" t="s">
        <v>2870</v>
      </c>
      <c r="AT5244" t="s">
        <v>2871</v>
      </c>
      <c r="AU5244" t="s">
        <v>2872</v>
      </c>
      <c r="AV5244" t="s">
        <v>2873</v>
      </c>
      <c r="AY5244" t="s">
        <v>2874</v>
      </c>
      <c r="AZ5244" t="s">
        <v>2875</v>
      </c>
      <c r="BA5244" t="s">
        <v>597</v>
      </c>
      <c r="BB5244" t="s">
        <v>2876</v>
      </c>
      <c r="BD5244" t="s">
        <v>2877</v>
      </c>
    </row>
    <row r="5245" spans="1:56" x14ac:dyDescent="0.25">
      <c r="A5245">
        <v>34557444</v>
      </c>
      <c r="B5245" t="s">
        <v>12897</v>
      </c>
      <c r="C5245">
        <v>10</v>
      </c>
      <c r="D5245">
        <v>10</v>
      </c>
      <c r="E5245" t="s">
        <v>66</v>
      </c>
      <c r="F5245" t="s">
        <v>1879</v>
      </c>
      <c r="G5245" t="s">
        <v>2861</v>
      </c>
      <c r="I5245" s="1">
        <v>8024406010618</v>
      </c>
      <c r="L5245">
        <v>68053000</v>
      </c>
      <c r="M5245" t="s">
        <v>1663</v>
      </c>
      <c r="P5245">
        <v>3.3000000000000002E-2</v>
      </c>
      <c r="Q5245">
        <v>3.3000000000000002E-2</v>
      </c>
      <c r="R5245" t="s">
        <v>71</v>
      </c>
      <c r="S5245" t="s">
        <v>2862</v>
      </c>
      <c r="T5245" t="s">
        <v>1810</v>
      </c>
      <c r="V5245">
        <v>70</v>
      </c>
      <c r="W5245" t="s">
        <v>12886</v>
      </c>
      <c r="X5245" t="s">
        <v>1666</v>
      </c>
      <c r="Y5245" t="s">
        <v>2863</v>
      </c>
      <c r="Z5245">
        <v>50</v>
      </c>
      <c r="AA5245">
        <v>30</v>
      </c>
      <c r="AC5245" t="s">
        <v>2864</v>
      </c>
      <c r="AD5245" t="s">
        <v>2864</v>
      </c>
      <c r="AM5245" t="s">
        <v>2866</v>
      </c>
      <c r="AN5245" t="s">
        <v>2867</v>
      </c>
      <c r="AO5245" t="s">
        <v>2868</v>
      </c>
      <c r="AP5245" t="s">
        <v>2869</v>
      </c>
      <c r="AQ5245" t="s">
        <v>2870</v>
      </c>
      <c r="AT5245" t="s">
        <v>2871</v>
      </c>
      <c r="AU5245" t="s">
        <v>2872</v>
      </c>
      <c r="AV5245" t="s">
        <v>2873</v>
      </c>
      <c r="AY5245" t="s">
        <v>2874</v>
      </c>
      <c r="AZ5245" t="s">
        <v>2875</v>
      </c>
      <c r="BA5245" t="s">
        <v>597</v>
      </c>
      <c r="BB5245" t="s">
        <v>2876</v>
      </c>
      <c r="BD5245" t="s">
        <v>2877</v>
      </c>
    </row>
    <row r="5246" spans="1:56" x14ac:dyDescent="0.25">
      <c r="A5246">
        <v>34557445</v>
      </c>
      <c r="B5246" t="s">
        <v>12898</v>
      </c>
      <c r="C5246">
        <v>10</v>
      </c>
      <c r="D5246">
        <v>10</v>
      </c>
      <c r="E5246" t="s">
        <v>66</v>
      </c>
      <c r="F5246" t="s">
        <v>1879</v>
      </c>
      <c r="G5246" t="s">
        <v>2861</v>
      </c>
      <c r="I5246" s="1">
        <v>8024406051956</v>
      </c>
      <c r="L5246">
        <v>68053000</v>
      </c>
      <c r="M5246" t="s">
        <v>1663</v>
      </c>
      <c r="P5246">
        <v>5.8999999999999997E-2</v>
      </c>
      <c r="Q5246">
        <v>5.8999999999999997E-2</v>
      </c>
      <c r="R5246" t="s">
        <v>71</v>
      </c>
      <c r="S5246" t="s">
        <v>2862</v>
      </c>
      <c r="T5246" t="s">
        <v>1810</v>
      </c>
      <c r="V5246">
        <v>20</v>
      </c>
      <c r="W5246" t="s">
        <v>1811</v>
      </c>
      <c r="X5246" t="s">
        <v>1666</v>
      </c>
      <c r="Y5246" t="s">
        <v>12840</v>
      </c>
      <c r="Z5246">
        <v>50</v>
      </c>
      <c r="AA5246">
        <v>40</v>
      </c>
      <c r="AC5246" t="s">
        <v>2864</v>
      </c>
      <c r="AD5246" t="s">
        <v>2864</v>
      </c>
      <c r="AM5246" t="s">
        <v>2866</v>
      </c>
      <c r="AN5246" t="s">
        <v>2867</v>
      </c>
      <c r="AO5246" t="s">
        <v>2868</v>
      </c>
      <c r="AP5246" t="s">
        <v>2869</v>
      </c>
      <c r="AQ5246" t="s">
        <v>2870</v>
      </c>
      <c r="AT5246" t="s">
        <v>2871</v>
      </c>
      <c r="AU5246" t="s">
        <v>2872</v>
      </c>
      <c r="AV5246" t="s">
        <v>2873</v>
      </c>
      <c r="AY5246" t="s">
        <v>2874</v>
      </c>
      <c r="AZ5246" t="s">
        <v>2875</v>
      </c>
      <c r="BA5246" t="s">
        <v>597</v>
      </c>
      <c r="BB5246" t="s">
        <v>2876</v>
      </c>
      <c r="BD5246" t="s">
        <v>2877</v>
      </c>
    </row>
    <row r="5247" spans="1:56" x14ac:dyDescent="0.25">
      <c r="A5247">
        <v>34557446</v>
      </c>
      <c r="B5247" t="s">
        <v>12899</v>
      </c>
      <c r="C5247">
        <v>10</v>
      </c>
      <c r="D5247">
        <v>10</v>
      </c>
      <c r="E5247" t="s">
        <v>66</v>
      </c>
      <c r="F5247" t="s">
        <v>1879</v>
      </c>
      <c r="G5247" t="s">
        <v>2861</v>
      </c>
      <c r="I5247" s="1">
        <v>8024406010687</v>
      </c>
      <c r="L5247">
        <v>68053000</v>
      </c>
      <c r="M5247" t="s">
        <v>1663</v>
      </c>
      <c r="P5247">
        <v>5.8000000000000003E-2</v>
      </c>
      <c r="Q5247">
        <v>5.8000000000000003E-2</v>
      </c>
      <c r="R5247" t="s">
        <v>71</v>
      </c>
      <c r="S5247" t="s">
        <v>2862</v>
      </c>
      <c r="T5247" t="s">
        <v>1810</v>
      </c>
      <c r="V5247">
        <v>50</v>
      </c>
      <c r="W5247" t="s">
        <v>1829</v>
      </c>
      <c r="X5247" t="s">
        <v>1666</v>
      </c>
      <c r="Y5247" t="s">
        <v>12840</v>
      </c>
      <c r="Z5247">
        <v>50</v>
      </c>
      <c r="AA5247">
        <v>40</v>
      </c>
      <c r="AC5247" t="s">
        <v>2864</v>
      </c>
      <c r="AD5247" t="s">
        <v>2864</v>
      </c>
      <c r="AM5247" t="s">
        <v>2866</v>
      </c>
      <c r="AN5247" t="s">
        <v>2867</v>
      </c>
      <c r="AO5247" t="s">
        <v>2868</v>
      </c>
      <c r="AP5247" t="s">
        <v>2869</v>
      </c>
      <c r="AQ5247" t="s">
        <v>2870</v>
      </c>
      <c r="AT5247" t="s">
        <v>2871</v>
      </c>
      <c r="AU5247" t="s">
        <v>2872</v>
      </c>
      <c r="AV5247" t="s">
        <v>2873</v>
      </c>
      <c r="AY5247" t="s">
        <v>2874</v>
      </c>
      <c r="AZ5247" t="s">
        <v>2875</v>
      </c>
      <c r="BA5247" t="s">
        <v>597</v>
      </c>
      <c r="BB5247" t="s">
        <v>2876</v>
      </c>
      <c r="BD5247" t="s">
        <v>2877</v>
      </c>
    </row>
    <row r="5248" spans="1:56" x14ac:dyDescent="0.25">
      <c r="A5248">
        <v>34557447</v>
      </c>
      <c r="B5248" t="s">
        <v>12900</v>
      </c>
      <c r="C5248">
        <v>10</v>
      </c>
      <c r="D5248">
        <v>10</v>
      </c>
      <c r="E5248" t="s">
        <v>66</v>
      </c>
      <c r="F5248" t="s">
        <v>1879</v>
      </c>
      <c r="G5248" t="s">
        <v>2861</v>
      </c>
      <c r="I5248" s="1">
        <v>8024406010694</v>
      </c>
      <c r="L5248">
        <v>68053000</v>
      </c>
      <c r="M5248" t="s">
        <v>1663</v>
      </c>
      <c r="P5248">
        <v>4.5999999999999999E-2</v>
      </c>
      <c r="Q5248">
        <v>4.5999999999999999E-2</v>
      </c>
      <c r="R5248" t="s">
        <v>71</v>
      </c>
      <c r="S5248" t="s">
        <v>2862</v>
      </c>
      <c r="T5248" t="s">
        <v>1810</v>
      </c>
      <c r="V5248">
        <v>60</v>
      </c>
      <c r="W5248" t="s">
        <v>1831</v>
      </c>
      <c r="X5248" t="s">
        <v>1666</v>
      </c>
      <c r="Y5248" t="s">
        <v>12840</v>
      </c>
      <c r="Z5248">
        <v>50</v>
      </c>
      <c r="AA5248">
        <v>40</v>
      </c>
      <c r="AC5248" t="s">
        <v>2864</v>
      </c>
      <c r="AD5248" t="s">
        <v>2864</v>
      </c>
      <c r="AM5248" t="s">
        <v>2866</v>
      </c>
      <c r="AN5248" t="s">
        <v>2867</v>
      </c>
      <c r="AO5248" t="s">
        <v>2868</v>
      </c>
      <c r="AP5248" t="s">
        <v>2869</v>
      </c>
      <c r="AQ5248" t="s">
        <v>2870</v>
      </c>
      <c r="AT5248" t="s">
        <v>2871</v>
      </c>
      <c r="AU5248" t="s">
        <v>2872</v>
      </c>
      <c r="AV5248" t="s">
        <v>2873</v>
      </c>
      <c r="AY5248" t="s">
        <v>2874</v>
      </c>
      <c r="AZ5248" t="s">
        <v>2875</v>
      </c>
      <c r="BA5248" t="s">
        <v>597</v>
      </c>
      <c r="BB5248" t="s">
        <v>2876</v>
      </c>
      <c r="BD5248" t="s">
        <v>2877</v>
      </c>
    </row>
    <row r="5249" spans="1:56" x14ac:dyDescent="0.25">
      <c r="A5249">
        <v>34557448</v>
      </c>
      <c r="B5249" t="s">
        <v>12901</v>
      </c>
      <c r="C5249">
        <v>10</v>
      </c>
      <c r="D5249">
        <v>10</v>
      </c>
      <c r="E5249" t="s">
        <v>66</v>
      </c>
      <c r="F5249" t="s">
        <v>1879</v>
      </c>
      <c r="G5249" t="s">
        <v>2861</v>
      </c>
      <c r="I5249" s="1">
        <v>8024406045979</v>
      </c>
      <c r="L5249">
        <v>68053000</v>
      </c>
      <c r="M5249" t="s">
        <v>1663</v>
      </c>
      <c r="P5249">
        <v>4.1000000000000002E-2</v>
      </c>
      <c r="Q5249">
        <v>4.1000000000000002E-2</v>
      </c>
      <c r="R5249" t="s">
        <v>71</v>
      </c>
      <c r="S5249" t="s">
        <v>2862</v>
      </c>
      <c r="T5249" t="s">
        <v>1810</v>
      </c>
      <c r="V5249">
        <v>70</v>
      </c>
      <c r="W5249" t="s">
        <v>12886</v>
      </c>
      <c r="X5249" t="s">
        <v>1666</v>
      </c>
      <c r="Y5249" t="s">
        <v>12840</v>
      </c>
      <c r="Z5249">
        <v>50</v>
      </c>
      <c r="AA5249">
        <v>40</v>
      </c>
      <c r="AC5249" t="s">
        <v>2864</v>
      </c>
      <c r="AD5249" t="s">
        <v>2864</v>
      </c>
      <c r="AM5249" t="s">
        <v>2866</v>
      </c>
      <c r="AN5249" t="s">
        <v>2867</v>
      </c>
      <c r="AO5249" t="s">
        <v>2868</v>
      </c>
      <c r="AP5249" t="s">
        <v>2869</v>
      </c>
      <c r="AQ5249" t="s">
        <v>2870</v>
      </c>
      <c r="AT5249" t="s">
        <v>2871</v>
      </c>
      <c r="AU5249" t="s">
        <v>2872</v>
      </c>
      <c r="AV5249" t="s">
        <v>2873</v>
      </c>
      <c r="AY5249" t="s">
        <v>2874</v>
      </c>
      <c r="AZ5249" t="s">
        <v>2875</v>
      </c>
      <c r="BA5249" t="s">
        <v>597</v>
      </c>
      <c r="BB5249" t="s">
        <v>2876</v>
      </c>
      <c r="BD5249" t="s">
        <v>2877</v>
      </c>
    </row>
    <row r="5250" spans="1:56" x14ac:dyDescent="0.25">
      <c r="A5250">
        <v>34557449</v>
      </c>
      <c r="B5250" t="s">
        <v>12902</v>
      </c>
      <c r="C5250">
        <v>10</v>
      </c>
      <c r="D5250">
        <v>10</v>
      </c>
      <c r="E5250" t="s">
        <v>66</v>
      </c>
      <c r="F5250" t="s">
        <v>1879</v>
      </c>
      <c r="G5250" t="s">
        <v>2861</v>
      </c>
      <c r="I5250" s="1">
        <v>8024406029153</v>
      </c>
      <c r="L5250">
        <v>68053000</v>
      </c>
      <c r="M5250" t="s">
        <v>1663</v>
      </c>
      <c r="P5250">
        <v>0.06</v>
      </c>
      <c r="Q5250">
        <v>0.06</v>
      </c>
      <c r="R5250" t="s">
        <v>71</v>
      </c>
      <c r="S5250" t="s">
        <v>2862</v>
      </c>
      <c r="T5250" t="s">
        <v>1810</v>
      </c>
      <c r="V5250">
        <v>40</v>
      </c>
      <c r="W5250" t="s">
        <v>1827</v>
      </c>
      <c r="X5250" t="s">
        <v>1666</v>
      </c>
      <c r="Y5250" t="s">
        <v>12840</v>
      </c>
      <c r="Z5250">
        <v>50</v>
      </c>
      <c r="AA5250">
        <v>40</v>
      </c>
      <c r="AC5250" t="s">
        <v>2864</v>
      </c>
      <c r="AD5250" t="s">
        <v>2864</v>
      </c>
      <c r="AM5250" t="s">
        <v>2866</v>
      </c>
      <c r="AN5250" t="s">
        <v>2867</v>
      </c>
      <c r="AO5250" t="s">
        <v>2868</v>
      </c>
      <c r="AP5250" t="s">
        <v>2869</v>
      </c>
      <c r="AQ5250" t="s">
        <v>2870</v>
      </c>
      <c r="AT5250" t="s">
        <v>2871</v>
      </c>
      <c r="AU5250" t="s">
        <v>2872</v>
      </c>
      <c r="AV5250" t="s">
        <v>2873</v>
      </c>
      <c r="AY5250" t="s">
        <v>2874</v>
      </c>
      <c r="AZ5250" t="s">
        <v>2875</v>
      </c>
      <c r="BA5250" t="s">
        <v>597</v>
      </c>
      <c r="BB5250" t="s">
        <v>2876</v>
      </c>
      <c r="BD5250" t="s">
        <v>2877</v>
      </c>
    </row>
    <row r="5251" spans="1:56" x14ac:dyDescent="0.25">
      <c r="A5251">
        <v>34557450</v>
      </c>
      <c r="B5251" t="s">
        <v>12903</v>
      </c>
      <c r="C5251">
        <v>10</v>
      </c>
      <c r="D5251">
        <v>10</v>
      </c>
      <c r="E5251" t="s">
        <v>66</v>
      </c>
      <c r="F5251" t="s">
        <v>1879</v>
      </c>
      <c r="G5251" t="s">
        <v>2861</v>
      </c>
      <c r="I5251" s="1">
        <v>8024406010755</v>
      </c>
      <c r="L5251">
        <v>68053000</v>
      </c>
      <c r="M5251" t="s">
        <v>1663</v>
      </c>
      <c r="P5251">
        <v>5.1999999999999998E-2</v>
      </c>
      <c r="Q5251">
        <v>5.1999999999999998E-2</v>
      </c>
      <c r="R5251" t="s">
        <v>71</v>
      </c>
      <c r="S5251" t="s">
        <v>2862</v>
      </c>
      <c r="T5251" t="s">
        <v>1810</v>
      </c>
      <c r="V5251">
        <v>70</v>
      </c>
      <c r="W5251" t="s">
        <v>12886</v>
      </c>
      <c r="X5251" t="s">
        <v>1666</v>
      </c>
      <c r="Y5251" t="s">
        <v>3703</v>
      </c>
      <c r="Z5251">
        <v>60</v>
      </c>
      <c r="AA5251">
        <v>30</v>
      </c>
      <c r="AC5251" t="s">
        <v>2864</v>
      </c>
      <c r="AD5251" t="s">
        <v>2864</v>
      </c>
      <c r="AM5251" t="s">
        <v>2866</v>
      </c>
      <c r="AN5251" t="s">
        <v>2867</v>
      </c>
      <c r="AO5251" t="s">
        <v>2868</v>
      </c>
      <c r="AP5251" t="s">
        <v>2869</v>
      </c>
      <c r="AQ5251" t="s">
        <v>2870</v>
      </c>
      <c r="AT5251" t="s">
        <v>2871</v>
      </c>
      <c r="AU5251" t="s">
        <v>2872</v>
      </c>
      <c r="AV5251" t="s">
        <v>2873</v>
      </c>
      <c r="AY5251" t="s">
        <v>2874</v>
      </c>
      <c r="AZ5251" t="s">
        <v>2875</v>
      </c>
      <c r="BA5251" t="s">
        <v>597</v>
      </c>
      <c r="BB5251" t="s">
        <v>2876</v>
      </c>
      <c r="BD5251" t="s">
        <v>2877</v>
      </c>
    </row>
    <row r="5252" spans="1:56" x14ac:dyDescent="0.25">
      <c r="A5252">
        <v>34557451</v>
      </c>
      <c r="B5252" t="s">
        <v>12904</v>
      </c>
      <c r="C5252">
        <v>10</v>
      </c>
      <c r="D5252">
        <v>10</v>
      </c>
      <c r="E5252" t="s">
        <v>66</v>
      </c>
      <c r="F5252" t="s">
        <v>1879</v>
      </c>
      <c r="G5252" t="s">
        <v>2861</v>
      </c>
      <c r="I5252" s="1">
        <v>8024406051963</v>
      </c>
      <c r="L5252">
        <v>68053000</v>
      </c>
      <c r="M5252" t="s">
        <v>1663</v>
      </c>
      <c r="P5252">
        <v>0.08</v>
      </c>
      <c r="Q5252">
        <v>0.08</v>
      </c>
      <c r="R5252" t="s">
        <v>71</v>
      </c>
      <c r="S5252" t="s">
        <v>2862</v>
      </c>
      <c r="T5252" t="s">
        <v>1810</v>
      </c>
      <c r="V5252">
        <v>20</v>
      </c>
      <c r="W5252" t="s">
        <v>1811</v>
      </c>
      <c r="X5252" t="s">
        <v>1666</v>
      </c>
      <c r="Y5252" t="s">
        <v>2880</v>
      </c>
      <c r="Z5252">
        <v>60</v>
      </c>
      <c r="AA5252">
        <v>40</v>
      </c>
      <c r="AC5252" t="s">
        <v>2864</v>
      </c>
      <c r="AD5252" t="s">
        <v>2864</v>
      </c>
      <c r="AM5252" t="s">
        <v>2866</v>
      </c>
      <c r="AN5252" t="s">
        <v>2867</v>
      </c>
      <c r="AO5252" t="s">
        <v>2868</v>
      </c>
      <c r="AP5252" t="s">
        <v>2869</v>
      </c>
      <c r="AQ5252" t="s">
        <v>2870</v>
      </c>
      <c r="AT5252" t="s">
        <v>2871</v>
      </c>
      <c r="AU5252" t="s">
        <v>2872</v>
      </c>
      <c r="AV5252" t="s">
        <v>2873</v>
      </c>
      <c r="AY5252" t="s">
        <v>2874</v>
      </c>
      <c r="AZ5252" t="s">
        <v>2875</v>
      </c>
      <c r="BA5252" t="s">
        <v>597</v>
      </c>
      <c r="BB5252" t="s">
        <v>2876</v>
      </c>
      <c r="BD5252" t="s">
        <v>2877</v>
      </c>
    </row>
    <row r="5253" spans="1:56" x14ac:dyDescent="0.25">
      <c r="A5253">
        <v>34557452</v>
      </c>
      <c r="B5253" t="s">
        <v>12905</v>
      </c>
      <c r="C5253">
        <v>10</v>
      </c>
      <c r="D5253">
        <v>10</v>
      </c>
      <c r="E5253" t="s">
        <v>66</v>
      </c>
      <c r="F5253" t="s">
        <v>1879</v>
      </c>
      <c r="G5253" t="s">
        <v>2861</v>
      </c>
      <c r="I5253" s="1">
        <v>8024406010816</v>
      </c>
      <c r="L5253">
        <v>68053000</v>
      </c>
      <c r="M5253" t="s">
        <v>1663</v>
      </c>
      <c r="P5253">
        <v>7.4999999999999997E-2</v>
      </c>
      <c r="Q5253">
        <v>7.4999999999999997E-2</v>
      </c>
      <c r="R5253" t="s">
        <v>71</v>
      </c>
      <c r="S5253" t="s">
        <v>2862</v>
      </c>
      <c r="T5253" t="s">
        <v>1810</v>
      </c>
      <c r="V5253">
        <v>50</v>
      </c>
      <c r="W5253" t="s">
        <v>1829</v>
      </c>
      <c r="X5253" t="s">
        <v>1666</v>
      </c>
      <c r="Y5253" t="s">
        <v>2880</v>
      </c>
      <c r="Z5253">
        <v>60</v>
      </c>
      <c r="AA5253">
        <v>40</v>
      </c>
      <c r="AC5253" t="s">
        <v>2864</v>
      </c>
      <c r="AD5253" t="s">
        <v>2864</v>
      </c>
      <c r="AM5253" t="s">
        <v>2866</v>
      </c>
      <c r="AN5253" t="s">
        <v>2867</v>
      </c>
      <c r="AO5253" t="s">
        <v>2868</v>
      </c>
      <c r="AP5253" t="s">
        <v>2869</v>
      </c>
      <c r="AQ5253" t="s">
        <v>2870</v>
      </c>
      <c r="AT5253" t="s">
        <v>2871</v>
      </c>
      <c r="AU5253" t="s">
        <v>2872</v>
      </c>
      <c r="AV5253" t="s">
        <v>2873</v>
      </c>
      <c r="AY5253" t="s">
        <v>2874</v>
      </c>
      <c r="AZ5253" t="s">
        <v>2875</v>
      </c>
      <c r="BA5253" t="s">
        <v>597</v>
      </c>
      <c r="BB5253" t="s">
        <v>2876</v>
      </c>
      <c r="BD5253" t="s">
        <v>2877</v>
      </c>
    </row>
    <row r="5254" spans="1:56" x14ac:dyDescent="0.25">
      <c r="A5254">
        <v>34557453</v>
      </c>
      <c r="B5254" t="s">
        <v>12906</v>
      </c>
      <c r="C5254">
        <v>10</v>
      </c>
      <c r="D5254">
        <v>10</v>
      </c>
      <c r="E5254" t="s">
        <v>66</v>
      </c>
      <c r="F5254" t="s">
        <v>1879</v>
      </c>
      <c r="G5254" t="s">
        <v>2861</v>
      </c>
      <c r="I5254" s="1">
        <v>8024406010830</v>
      </c>
      <c r="L5254">
        <v>68053000</v>
      </c>
      <c r="M5254" t="s">
        <v>1663</v>
      </c>
      <c r="P5254">
        <v>6.6000000000000003E-2</v>
      </c>
      <c r="Q5254">
        <v>6.6000000000000003E-2</v>
      </c>
      <c r="R5254" t="s">
        <v>71</v>
      </c>
      <c r="S5254" t="s">
        <v>2862</v>
      </c>
      <c r="T5254" t="s">
        <v>1810</v>
      </c>
      <c r="V5254">
        <v>70</v>
      </c>
      <c r="W5254" t="s">
        <v>12886</v>
      </c>
      <c r="X5254" t="s">
        <v>1666</v>
      </c>
      <c r="Y5254" t="s">
        <v>2880</v>
      </c>
      <c r="Z5254">
        <v>60</v>
      </c>
      <c r="AA5254">
        <v>40</v>
      </c>
      <c r="AC5254" t="s">
        <v>2864</v>
      </c>
      <c r="AD5254" t="s">
        <v>2864</v>
      </c>
      <c r="AM5254" t="s">
        <v>2866</v>
      </c>
      <c r="AN5254" t="s">
        <v>2867</v>
      </c>
      <c r="AO5254" t="s">
        <v>2868</v>
      </c>
      <c r="AP5254" t="s">
        <v>2869</v>
      </c>
      <c r="AQ5254" t="s">
        <v>2870</v>
      </c>
      <c r="AT5254" t="s">
        <v>2871</v>
      </c>
      <c r="AU5254" t="s">
        <v>2872</v>
      </c>
      <c r="AV5254" t="s">
        <v>2873</v>
      </c>
      <c r="AY5254" t="s">
        <v>2874</v>
      </c>
      <c r="AZ5254" t="s">
        <v>2875</v>
      </c>
      <c r="BA5254" t="s">
        <v>597</v>
      </c>
      <c r="BB5254" t="s">
        <v>2876</v>
      </c>
      <c r="BD5254" t="s">
        <v>2877</v>
      </c>
    </row>
    <row r="5255" spans="1:56" x14ac:dyDescent="0.25">
      <c r="A5255">
        <v>34557454</v>
      </c>
      <c r="B5255" t="s">
        <v>12907</v>
      </c>
      <c r="C5255">
        <v>10</v>
      </c>
      <c r="D5255">
        <v>10</v>
      </c>
      <c r="E5255" t="s">
        <v>66</v>
      </c>
      <c r="F5255" t="s">
        <v>1879</v>
      </c>
      <c r="G5255" t="s">
        <v>2861</v>
      </c>
      <c r="I5255" s="1">
        <v>8024406010878</v>
      </c>
      <c r="L5255">
        <v>68053000</v>
      </c>
      <c r="M5255" t="s">
        <v>1663</v>
      </c>
      <c r="P5255">
        <v>8.5000000000000006E-2</v>
      </c>
      <c r="Q5255">
        <v>8.5000000000000006E-2</v>
      </c>
      <c r="R5255" t="s">
        <v>71</v>
      </c>
      <c r="S5255" t="s">
        <v>2862</v>
      </c>
      <c r="T5255" t="s">
        <v>1810</v>
      </c>
      <c r="V5255">
        <v>40</v>
      </c>
      <c r="W5255" t="s">
        <v>1827</v>
      </c>
      <c r="X5255" t="s">
        <v>1666</v>
      </c>
      <c r="Y5255" t="s">
        <v>2880</v>
      </c>
      <c r="Z5255">
        <v>60</v>
      </c>
      <c r="AA5255">
        <v>40</v>
      </c>
      <c r="AC5255" t="s">
        <v>2864</v>
      </c>
      <c r="AD5255" t="s">
        <v>2864</v>
      </c>
      <c r="AM5255" t="s">
        <v>2866</v>
      </c>
      <c r="AN5255" t="s">
        <v>2867</v>
      </c>
      <c r="AO5255" t="s">
        <v>2868</v>
      </c>
      <c r="AP5255" t="s">
        <v>2869</v>
      </c>
      <c r="AQ5255" t="s">
        <v>2870</v>
      </c>
      <c r="AT5255" t="s">
        <v>2871</v>
      </c>
      <c r="AU5255" t="s">
        <v>2872</v>
      </c>
      <c r="AV5255" t="s">
        <v>2873</v>
      </c>
      <c r="AY5255" t="s">
        <v>2874</v>
      </c>
      <c r="AZ5255" t="s">
        <v>2875</v>
      </c>
      <c r="BA5255" t="s">
        <v>597</v>
      </c>
      <c r="BB5255" t="s">
        <v>2876</v>
      </c>
      <c r="BD5255" t="s">
        <v>2877</v>
      </c>
    </row>
    <row r="5256" spans="1:56" x14ac:dyDescent="0.25">
      <c r="A5256">
        <v>34557455</v>
      </c>
      <c r="B5256" t="s">
        <v>12908</v>
      </c>
      <c r="C5256">
        <v>10</v>
      </c>
      <c r="D5256">
        <v>10</v>
      </c>
      <c r="E5256" t="s">
        <v>66</v>
      </c>
      <c r="F5256" t="s">
        <v>1879</v>
      </c>
      <c r="G5256" t="s">
        <v>2861</v>
      </c>
      <c r="I5256" s="1">
        <v>8024406010908</v>
      </c>
      <c r="L5256">
        <v>68053000</v>
      </c>
      <c r="M5256" t="s">
        <v>1663</v>
      </c>
      <c r="P5256">
        <v>6.6000000000000003E-2</v>
      </c>
      <c r="Q5256">
        <v>6.6000000000000003E-2</v>
      </c>
      <c r="R5256" t="s">
        <v>71</v>
      </c>
      <c r="S5256" t="s">
        <v>2862</v>
      </c>
      <c r="T5256" t="s">
        <v>1810</v>
      </c>
      <c r="V5256">
        <v>70</v>
      </c>
      <c r="W5256" t="s">
        <v>12886</v>
      </c>
      <c r="X5256" t="s">
        <v>1666</v>
      </c>
      <c r="Y5256" t="s">
        <v>7664</v>
      </c>
      <c r="Z5256">
        <v>60</v>
      </c>
      <c r="AA5256">
        <v>50</v>
      </c>
      <c r="AC5256" t="s">
        <v>2864</v>
      </c>
      <c r="AD5256" t="s">
        <v>2864</v>
      </c>
      <c r="AM5256" t="s">
        <v>2866</v>
      </c>
      <c r="AN5256" t="s">
        <v>2867</v>
      </c>
      <c r="AO5256" t="s">
        <v>2868</v>
      </c>
      <c r="AP5256" t="s">
        <v>2869</v>
      </c>
      <c r="AQ5256" t="s">
        <v>2870</v>
      </c>
      <c r="AT5256" t="s">
        <v>2871</v>
      </c>
      <c r="AU5256" t="s">
        <v>2872</v>
      </c>
      <c r="AV5256" t="s">
        <v>2873</v>
      </c>
      <c r="AY5256" t="s">
        <v>2874</v>
      </c>
      <c r="AZ5256" t="s">
        <v>2875</v>
      </c>
      <c r="BA5256" t="s">
        <v>597</v>
      </c>
      <c r="BB5256" t="s">
        <v>2876</v>
      </c>
      <c r="BD5256" t="s">
        <v>2877</v>
      </c>
    </row>
    <row r="5257" spans="1:56" x14ac:dyDescent="0.25">
      <c r="A5257">
        <v>34557459</v>
      </c>
      <c r="B5257" t="s">
        <v>12909</v>
      </c>
      <c r="C5257">
        <v>10</v>
      </c>
      <c r="D5257">
        <v>10</v>
      </c>
      <c r="E5257" t="s">
        <v>66</v>
      </c>
      <c r="F5257" t="s">
        <v>1879</v>
      </c>
      <c r="G5257" t="s">
        <v>2861</v>
      </c>
      <c r="I5257" s="1">
        <v>8024406050577</v>
      </c>
      <c r="L5257">
        <v>68053000</v>
      </c>
      <c r="M5257" t="s">
        <v>1663</v>
      </c>
      <c r="P5257">
        <v>0.107</v>
      </c>
      <c r="Q5257">
        <v>0.107</v>
      </c>
      <c r="R5257" t="s">
        <v>71</v>
      </c>
      <c r="S5257" t="s">
        <v>2862</v>
      </c>
      <c r="T5257" t="s">
        <v>1810</v>
      </c>
      <c r="V5257">
        <v>20</v>
      </c>
      <c r="W5257" t="s">
        <v>1811</v>
      </c>
      <c r="X5257" t="s">
        <v>1666</v>
      </c>
      <c r="Y5257" t="s">
        <v>4471</v>
      </c>
      <c r="Z5257">
        <v>80</v>
      </c>
      <c r="AA5257">
        <v>30</v>
      </c>
      <c r="AC5257" t="s">
        <v>2864</v>
      </c>
      <c r="AD5257" t="s">
        <v>2864</v>
      </c>
      <c r="AM5257" t="s">
        <v>2866</v>
      </c>
      <c r="AN5257" t="s">
        <v>2867</v>
      </c>
      <c r="AO5257" t="s">
        <v>2868</v>
      </c>
      <c r="AP5257" t="s">
        <v>2869</v>
      </c>
      <c r="AQ5257" t="s">
        <v>2870</v>
      </c>
      <c r="AT5257" t="s">
        <v>2871</v>
      </c>
      <c r="AU5257" t="s">
        <v>2872</v>
      </c>
      <c r="AV5257" t="s">
        <v>2873</v>
      </c>
      <c r="AY5257" t="s">
        <v>2874</v>
      </c>
      <c r="AZ5257" t="s">
        <v>2875</v>
      </c>
      <c r="BA5257" t="s">
        <v>597</v>
      </c>
      <c r="BB5257" t="s">
        <v>2876</v>
      </c>
      <c r="BD5257" t="s">
        <v>2877</v>
      </c>
    </row>
    <row r="5258" spans="1:56" x14ac:dyDescent="0.25">
      <c r="A5258">
        <v>34557460</v>
      </c>
      <c r="B5258" t="s">
        <v>12910</v>
      </c>
      <c r="C5258">
        <v>10</v>
      </c>
      <c r="D5258">
        <v>10</v>
      </c>
      <c r="E5258" t="s">
        <v>66</v>
      </c>
      <c r="F5258" t="s">
        <v>1879</v>
      </c>
      <c r="G5258" t="s">
        <v>2861</v>
      </c>
      <c r="I5258" s="1">
        <v>8024406010960</v>
      </c>
      <c r="L5258">
        <v>68053000</v>
      </c>
      <c r="M5258" t="s">
        <v>1663</v>
      </c>
      <c r="P5258">
        <v>9.2999999999999999E-2</v>
      </c>
      <c r="Q5258">
        <v>9.2999999999999999E-2</v>
      </c>
      <c r="R5258" t="s">
        <v>71</v>
      </c>
      <c r="S5258" t="s">
        <v>2862</v>
      </c>
      <c r="T5258" t="s">
        <v>1810</v>
      </c>
      <c r="V5258">
        <v>50</v>
      </c>
      <c r="W5258" t="s">
        <v>1829</v>
      </c>
      <c r="X5258" t="s">
        <v>1666</v>
      </c>
      <c r="Y5258" t="s">
        <v>4471</v>
      </c>
      <c r="Z5258">
        <v>80</v>
      </c>
      <c r="AA5258">
        <v>30</v>
      </c>
      <c r="AC5258" t="s">
        <v>2864</v>
      </c>
      <c r="AD5258" t="s">
        <v>2864</v>
      </c>
      <c r="AM5258" t="s">
        <v>2866</v>
      </c>
      <c r="AN5258" t="s">
        <v>2867</v>
      </c>
      <c r="AO5258" t="s">
        <v>2868</v>
      </c>
      <c r="AP5258" t="s">
        <v>2869</v>
      </c>
      <c r="AQ5258" t="s">
        <v>2870</v>
      </c>
      <c r="AT5258" t="s">
        <v>2871</v>
      </c>
      <c r="AU5258" t="s">
        <v>2872</v>
      </c>
      <c r="AV5258" t="s">
        <v>2873</v>
      </c>
      <c r="AY5258" t="s">
        <v>2874</v>
      </c>
      <c r="AZ5258" t="s">
        <v>2875</v>
      </c>
      <c r="BA5258" t="s">
        <v>597</v>
      </c>
      <c r="BB5258" t="s">
        <v>2876</v>
      </c>
      <c r="BD5258" t="s">
        <v>2877</v>
      </c>
    </row>
    <row r="5259" spans="1:56" x14ac:dyDescent="0.25">
      <c r="A5259">
        <v>34557461</v>
      </c>
      <c r="B5259" t="s">
        <v>12911</v>
      </c>
      <c r="C5259">
        <v>10</v>
      </c>
      <c r="D5259">
        <v>10</v>
      </c>
      <c r="E5259" t="s">
        <v>66</v>
      </c>
      <c r="F5259" t="s">
        <v>1879</v>
      </c>
      <c r="G5259" t="s">
        <v>2861</v>
      </c>
      <c r="I5259" s="1">
        <v>8024406010977</v>
      </c>
      <c r="L5259">
        <v>68053000</v>
      </c>
      <c r="M5259" t="s">
        <v>1663</v>
      </c>
      <c r="P5259">
        <v>8.5000000000000006E-2</v>
      </c>
      <c r="Q5259">
        <v>8.5000000000000006E-2</v>
      </c>
      <c r="R5259" t="s">
        <v>71</v>
      </c>
      <c r="S5259" t="s">
        <v>2862</v>
      </c>
      <c r="T5259" t="s">
        <v>1810</v>
      </c>
      <c r="V5259">
        <v>60</v>
      </c>
      <c r="W5259" t="s">
        <v>1831</v>
      </c>
      <c r="X5259" t="s">
        <v>1666</v>
      </c>
      <c r="Y5259" t="s">
        <v>4471</v>
      </c>
      <c r="Z5259">
        <v>80</v>
      </c>
      <c r="AA5259">
        <v>30</v>
      </c>
      <c r="AC5259" t="s">
        <v>2864</v>
      </c>
      <c r="AD5259" t="s">
        <v>2864</v>
      </c>
      <c r="AM5259" t="s">
        <v>2866</v>
      </c>
      <c r="AN5259" t="s">
        <v>2867</v>
      </c>
      <c r="AO5259" t="s">
        <v>2868</v>
      </c>
      <c r="AP5259" t="s">
        <v>2869</v>
      </c>
      <c r="AQ5259" t="s">
        <v>2870</v>
      </c>
      <c r="AT5259" t="s">
        <v>2871</v>
      </c>
      <c r="AU5259" t="s">
        <v>2872</v>
      </c>
      <c r="AV5259" t="s">
        <v>2873</v>
      </c>
      <c r="AY5259" t="s">
        <v>2874</v>
      </c>
      <c r="AZ5259" t="s">
        <v>2875</v>
      </c>
      <c r="BA5259" t="s">
        <v>597</v>
      </c>
      <c r="BB5259" t="s">
        <v>2876</v>
      </c>
      <c r="BD5259" t="s">
        <v>2877</v>
      </c>
    </row>
    <row r="5260" spans="1:56" x14ac:dyDescent="0.25">
      <c r="A5260">
        <v>34557462</v>
      </c>
      <c r="B5260" t="s">
        <v>12912</v>
      </c>
      <c r="C5260">
        <v>10</v>
      </c>
      <c r="D5260">
        <v>10</v>
      </c>
      <c r="E5260" t="s">
        <v>66</v>
      </c>
      <c r="F5260" t="s">
        <v>1879</v>
      </c>
      <c r="G5260" t="s">
        <v>2861</v>
      </c>
      <c r="I5260" s="1">
        <v>8024406026299</v>
      </c>
      <c r="L5260">
        <v>68053000</v>
      </c>
      <c r="M5260" t="s">
        <v>1663</v>
      </c>
      <c r="P5260">
        <v>7.4999999999999997E-2</v>
      </c>
      <c r="Q5260">
        <v>7.4999999999999997E-2</v>
      </c>
      <c r="R5260" t="s">
        <v>71</v>
      </c>
      <c r="S5260" t="s">
        <v>2862</v>
      </c>
      <c r="T5260" t="s">
        <v>1810</v>
      </c>
      <c r="V5260">
        <v>70</v>
      </c>
      <c r="W5260" t="s">
        <v>12886</v>
      </c>
      <c r="X5260" t="s">
        <v>1666</v>
      </c>
      <c r="Y5260" t="s">
        <v>4471</v>
      </c>
      <c r="Z5260">
        <v>80</v>
      </c>
      <c r="AA5260">
        <v>30</v>
      </c>
      <c r="AC5260" t="s">
        <v>2864</v>
      </c>
      <c r="AD5260" t="s">
        <v>2864</v>
      </c>
      <c r="AM5260" t="s">
        <v>2866</v>
      </c>
      <c r="AN5260" t="s">
        <v>2867</v>
      </c>
      <c r="AO5260" t="s">
        <v>2868</v>
      </c>
      <c r="AP5260" t="s">
        <v>2869</v>
      </c>
      <c r="AQ5260" t="s">
        <v>2870</v>
      </c>
      <c r="AT5260" t="s">
        <v>2871</v>
      </c>
      <c r="AU5260" t="s">
        <v>2872</v>
      </c>
      <c r="AV5260" t="s">
        <v>2873</v>
      </c>
      <c r="AY5260" t="s">
        <v>2874</v>
      </c>
      <c r="AZ5260" t="s">
        <v>2875</v>
      </c>
      <c r="BA5260" t="s">
        <v>597</v>
      </c>
      <c r="BB5260" t="s">
        <v>2876</v>
      </c>
      <c r="BD5260" t="s">
        <v>2877</v>
      </c>
    </row>
    <row r="5261" spans="1:56" x14ac:dyDescent="0.25">
      <c r="A5261">
        <v>34557463</v>
      </c>
      <c r="B5261" t="s">
        <v>12913</v>
      </c>
      <c r="C5261">
        <v>10</v>
      </c>
      <c r="D5261">
        <v>10</v>
      </c>
      <c r="E5261" t="s">
        <v>66</v>
      </c>
      <c r="F5261" t="s">
        <v>1879</v>
      </c>
      <c r="G5261" t="s">
        <v>2861</v>
      </c>
      <c r="I5261" s="1">
        <v>8024406011011</v>
      </c>
      <c r="L5261">
        <v>68053000</v>
      </c>
      <c r="M5261" t="s">
        <v>1663</v>
      </c>
      <c r="P5261">
        <v>0.106</v>
      </c>
      <c r="Q5261">
        <v>0.106</v>
      </c>
      <c r="R5261" t="s">
        <v>71</v>
      </c>
      <c r="S5261" t="s">
        <v>2862</v>
      </c>
      <c r="T5261" t="s">
        <v>1810</v>
      </c>
      <c r="V5261">
        <v>40</v>
      </c>
      <c r="W5261" t="s">
        <v>1827</v>
      </c>
      <c r="X5261" t="s">
        <v>1666</v>
      </c>
      <c r="Y5261" t="s">
        <v>4471</v>
      </c>
      <c r="Z5261">
        <v>80</v>
      </c>
      <c r="AA5261">
        <v>30</v>
      </c>
      <c r="AC5261" t="s">
        <v>2864</v>
      </c>
      <c r="AD5261" t="s">
        <v>2864</v>
      </c>
      <c r="AM5261" t="s">
        <v>2866</v>
      </c>
      <c r="AN5261" t="s">
        <v>2867</v>
      </c>
      <c r="AO5261" t="s">
        <v>2868</v>
      </c>
      <c r="AP5261" t="s">
        <v>2869</v>
      </c>
      <c r="AQ5261" t="s">
        <v>2870</v>
      </c>
      <c r="AT5261" t="s">
        <v>2871</v>
      </c>
      <c r="AU5261" t="s">
        <v>2872</v>
      </c>
      <c r="AV5261" t="s">
        <v>2873</v>
      </c>
      <c r="AY5261" t="s">
        <v>2874</v>
      </c>
      <c r="AZ5261" t="s">
        <v>2875</v>
      </c>
      <c r="BA5261" t="s">
        <v>597</v>
      </c>
      <c r="BB5261" t="s">
        <v>2876</v>
      </c>
      <c r="BD5261" t="s">
        <v>2877</v>
      </c>
    </row>
    <row r="5262" spans="1:56" x14ac:dyDescent="0.25">
      <c r="A5262">
        <v>34557464</v>
      </c>
      <c r="B5262" t="s">
        <v>12914</v>
      </c>
      <c r="C5262">
        <v>10</v>
      </c>
      <c r="D5262">
        <v>10</v>
      </c>
      <c r="E5262" t="s">
        <v>66</v>
      </c>
      <c r="F5262" t="s">
        <v>1879</v>
      </c>
      <c r="G5262" t="s">
        <v>2861</v>
      </c>
      <c r="I5262" s="1">
        <v>8024406051970</v>
      </c>
      <c r="L5262">
        <v>68053000</v>
      </c>
      <c r="M5262" t="s">
        <v>1663</v>
      </c>
      <c r="P5262">
        <v>0.11799999999999999</v>
      </c>
      <c r="Q5262">
        <v>0.11799999999999999</v>
      </c>
      <c r="R5262" t="s">
        <v>71</v>
      </c>
      <c r="S5262" t="s">
        <v>2862</v>
      </c>
      <c r="T5262" t="s">
        <v>1810</v>
      </c>
      <c r="V5262">
        <v>20</v>
      </c>
      <c r="W5262" t="s">
        <v>1811</v>
      </c>
      <c r="X5262" t="s">
        <v>1666</v>
      </c>
      <c r="Y5262" t="s">
        <v>5330</v>
      </c>
      <c r="Z5262">
        <v>80</v>
      </c>
      <c r="AA5262">
        <v>40</v>
      </c>
      <c r="AC5262" t="s">
        <v>2864</v>
      </c>
      <c r="AD5262" t="s">
        <v>2864</v>
      </c>
      <c r="AM5262" t="s">
        <v>2866</v>
      </c>
      <c r="AN5262" t="s">
        <v>2867</v>
      </c>
      <c r="AO5262" t="s">
        <v>2868</v>
      </c>
      <c r="AP5262" t="s">
        <v>2869</v>
      </c>
      <c r="AQ5262" t="s">
        <v>2870</v>
      </c>
      <c r="AT5262" t="s">
        <v>2871</v>
      </c>
      <c r="AU5262" t="s">
        <v>2872</v>
      </c>
      <c r="AV5262" t="s">
        <v>2873</v>
      </c>
      <c r="AY5262" t="s">
        <v>2874</v>
      </c>
      <c r="AZ5262" t="s">
        <v>2875</v>
      </c>
      <c r="BA5262" t="s">
        <v>597</v>
      </c>
      <c r="BB5262" t="s">
        <v>2876</v>
      </c>
      <c r="BD5262" t="s">
        <v>2877</v>
      </c>
    </row>
    <row r="5263" spans="1:56" x14ac:dyDescent="0.25">
      <c r="A5263">
        <v>34557465</v>
      </c>
      <c r="B5263" t="s">
        <v>12915</v>
      </c>
      <c r="C5263">
        <v>10</v>
      </c>
      <c r="D5263">
        <v>10</v>
      </c>
      <c r="E5263" t="s">
        <v>66</v>
      </c>
      <c r="F5263" t="s">
        <v>1879</v>
      </c>
      <c r="G5263" t="s">
        <v>2861</v>
      </c>
      <c r="I5263" s="1">
        <v>8024406011035</v>
      </c>
      <c r="L5263">
        <v>68053000</v>
      </c>
      <c r="M5263" t="s">
        <v>1663</v>
      </c>
      <c r="P5263">
        <v>0.127</v>
      </c>
      <c r="Q5263">
        <v>0.127</v>
      </c>
      <c r="R5263" t="s">
        <v>71</v>
      </c>
      <c r="S5263" t="s">
        <v>2862</v>
      </c>
      <c r="T5263" t="s">
        <v>1810</v>
      </c>
      <c r="V5263">
        <v>50</v>
      </c>
      <c r="W5263" t="s">
        <v>1829</v>
      </c>
      <c r="X5263" t="s">
        <v>1666</v>
      </c>
      <c r="Y5263" t="s">
        <v>5330</v>
      </c>
      <c r="Z5263">
        <v>80</v>
      </c>
      <c r="AA5263">
        <v>40</v>
      </c>
      <c r="AC5263" t="s">
        <v>2864</v>
      </c>
      <c r="AD5263" t="s">
        <v>2864</v>
      </c>
      <c r="AM5263" t="s">
        <v>2866</v>
      </c>
      <c r="AN5263" t="s">
        <v>2867</v>
      </c>
      <c r="AO5263" t="s">
        <v>2868</v>
      </c>
      <c r="AP5263" t="s">
        <v>2869</v>
      </c>
      <c r="AQ5263" t="s">
        <v>2870</v>
      </c>
      <c r="AT5263" t="s">
        <v>2871</v>
      </c>
      <c r="AU5263" t="s">
        <v>2872</v>
      </c>
      <c r="AV5263" t="s">
        <v>2873</v>
      </c>
      <c r="AY5263" t="s">
        <v>2874</v>
      </c>
      <c r="AZ5263" t="s">
        <v>2875</v>
      </c>
      <c r="BA5263" t="s">
        <v>597</v>
      </c>
      <c r="BB5263" t="s">
        <v>2876</v>
      </c>
      <c r="BD5263" t="s">
        <v>2877</v>
      </c>
    </row>
    <row r="5264" spans="1:56" x14ac:dyDescent="0.25">
      <c r="A5264">
        <v>34557466</v>
      </c>
      <c r="B5264" t="s">
        <v>12916</v>
      </c>
      <c r="C5264">
        <v>10</v>
      </c>
      <c r="D5264">
        <v>10</v>
      </c>
      <c r="E5264" t="s">
        <v>66</v>
      </c>
      <c r="F5264" t="s">
        <v>1879</v>
      </c>
      <c r="G5264" t="s">
        <v>2861</v>
      </c>
      <c r="I5264" s="1">
        <v>8024406011042</v>
      </c>
      <c r="L5264">
        <v>68053000</v>
      </c>
      <c r="M5264" t="s">
        <v>1663</v>
      </c>
      <c r="P5264">
        <v>0.105</v>
      </c>
      <c r="Q5264">
        <v>0.105</v>
      </c>
      <c r="R5264" t="s">
        <v>71</v>
      </c>
      <c r="S5264" t="s">
        <v>2862</v>
      </c>
      <c r="T5264" t="s">
        <v>1810</v>
      </c>
      <c r="V5264">
        <v>60</v>
      </c>
      <c r="W5264" t="s">
        <v>1831</v>
      </c>
      <c r="X5264" t="s">
        <v>1666</v>
      </c>
      <c r="Y5264" t="s">
        <v>5330</v>
      </c>
      <c r="Z5264">
        <v>80</v>
      </c>
      <c r="AA5264">
        <v>40</v>
      </c>
      <c r="AC5264" t="s">
        <v>2864</v>
      </c>
      <c r="AD5264" t="s">
        <v>2864</v>
      </c>
      <c r="AM5264" t="s">
        <v>2866</v>
      </c>
      <c r="AN5264" t="s">
        <v>2867</v>
      </c>
      <c r="AO5264" t="s">
        <v>2868</v>
      </c>
      <c r="AP5264" t="s">
        <v>2869</v>
      </c>
      <c r="AQ5264" t="s">
        <v>2870</v>
      </c>
      <c r="AT5264" t="s">
        <v>2871</v>
      </c>
      <c r="AU5264" t="s">
        <v>2872</v>
      </c>
      <c r="AV5264" t="s">
        <v>2873</v>
      </c>
      <c r="AY5264" t="s">
        <v>2874</v>
      </c>
      <c r="AZ5264" t="s">
        <v>2875</v>
      </c>
      <c r="BA5264" t="s">
        <v>597</v>
      </c>
      <c r="BB5264" t="s">
        <v>2876</v>
      </c>
      <c r="BD5264" t="s">
        <v>2877</v>
      </c>
    </row>
    <row r="5265" spans="1:56" x14ac:dyDescent="0.25">
      <c r="A5265">
        <v>34557467</v>
      </c>
      <c r="B5265" t="s">
        <v>12917</v>
      </c>
      <c r="C5265">
        <v>10</v>
      </c>
      <c r="D5265">
        <v>10</v>
      </c>
      <c r="E5265" t="s">
        <v>66</v>
      </c>
      <c r="F5265" t="s">
        <v>1879</v>
      </c>
      <c r="G5265" t="s">
        <v>2861</v>
      </c>
      <c r="I5265" s="1">
        <v>8024406011059</v>
      </c>
      <c r="L5265">
        <v>68053000</v>
      </c>
      <c r="M5265" t="s">
        <v>1663</v>
      </c>
      <c r="P5265">
        <v>7.3999999999999996E-2</v>
      </c>
      <c r="Q5265">
        <v>7.3999999999999996E-2</v>
      </c>
      <c r="R5265" t="s">
        <v>71</v>
      </c>
      <c r="S5265" t="s">
        <v>2862</v>
      </c>
      <c r="T5265" t="s">
        <v>1810</v>
      </c>
      <c r="V5265">
        <v>70</v>
      </c>
      <c r="W5265" t="s">
        <v>12886</v>
      </c>
      <c r="X5265" t="s">
        <v>1666</v>
      </c>
      <c r="Y5265" t="s">
        <v>5330</v>
      </c>
      <c r="Z5265">
        <v>80</v>
      </c>
      <c r="AA5265">
        <v>40</v>
      </c>
      <c r="AC5265" t="s">
        <v>2864</v>
      </c>
      <c r="AD5265" t="s">
        <v>2864</v>
      </c>
      <c r="AM5265" t="s">
        <v>2866</v>
      </c>
      <c r="AN5265" t="s">
        <v>2867</v>
      </c>
      <c r="AO5265" t="s">
        <v>2868</v>
      </c>
      <c r="AP5265" t="s">
        <v>2869</v>
      </c>
      <c r="AQ5265" t="s">
        <v>2870</v>
      </c>
      <c r="AT5265" t="s">
        <v>2871</v>
      </c>
      <c r="AU5265" t="s">
        <v>2872</v>
      </c>
      <c r="AV5265" t="s">
        <v>2873</v>
      </c>
      <c r="AY5265" t="s">
        <v>2874</v>
      </c>
      <c r="AZ5265" t="s">
        <v>2875</v>
      </c>
      <c r="BA5265" t="s">
        <v>597</v>
      </c>
      <c r="BB5265" t="s">
        <v>2876</v>
      </c>
      <c r="BD5265" t="s">
        <v>2877</v>
      </c>
    </row>
    <row r="5266" spans="1:56" x14ac:dyDescent="0.25">
      <c r="A5266">
        <v>34557468</v>
      </c>
      <c r="B5266" t="s">
        <v>12918</v>
      </c>
      <c r="C5266">
        <v>10</v>
      </c>
      <c r="D5266">
        <v>10</v>
      </c>
      <c r="E5266" t="s">
        <v>66</v>
      </c>
      <c r="F5266" t="s">
        <v>1879</v>
      </c>
      <c r="G5266" t="s">
        <v>2861</v>
      </c>
      <c r="I5266" s="1">
        <v>8024406030210</v>
      </c>
      <c r="L5266">
        <v>68053000</v>
      </c>
      <c r="M5266" t="s">
        <v>1663</v>
      </c>
      <c r="P5266">
        <v>0.13200000000000001</v>
      </c>
      <c r="Q5266">
        <v>0.13200000000000001</v>
      </c>
      <c r="R5266" t="s">
        <v>71</v>
      </c>
      <c r="S5266" t="s">
        <v>2862</v>
      </c>
      <c r="T5266" t="s">
        <v>1810</v>
      </c>
      <c r="V5266">
        <v>40</v>
      </c>
      <c r="W5266" t="s">
        <v>1827</v>
      </c>
      <c r="X5266" t="s">
        <v>1666</v>
      </c>
      <c r="Y5266" t="s">
        <v>5330</v>
      </c>
      <c r="Z5266">
        <v>80</v>
      </c>
      <c r="AA5266">
        <v>40</v>
      </c>
      <c r="AC5266" t="s">
        <v>2864</v>
      </c>
      <c r="AD5266" t="s">
        <v>2864</v>
      </c>
      <c r="AM5266" t="s">
        <v>2866</v>
      </c>
      <c r="AN5266" t="s">
        <v>2867</v>
      </c>
      <c r="AO5266" t="s">
        <v>2868</v>
      </c>
      <c r="AP5266" t="s">
        <v>2869</v>
      </c>
      <c r="AQ5266" t="s">
        <v>2870</v>
      </c>
      <c r="AT5266" t="s">
        <v>2871</v>
      </c>
      <c r="AU5266" t="s">
        <v>2872</v>
      </c>
      <c r="AV5266" t="s">
        <v>2873</v>
      </c>
      <c r="AY5266" t="s">
        <v>2874</v>
      </c>
      <c r="AZ5266" t="s">
        <v>2875</v>
      </c>
      <c r="BA5266" t="s">
        <v>597</v>
      </c>
      <c r="BB5266" t="s">
        <v>2876</v>
      </c>
      <c r="BD5266" t="s">
        <v>2877</v>
      </c>
    </row>
    <row r="5267" spans="1:56" x14ac:dyDescent="0.25">
      <c r="A5267">
        <v>34557469</v>
      </c>
      <c r="B5267" t="s">
        <v>12919</v>
      </c>
      <c r="C5267">
        <v>10</v>
      </c>
      <c r="D5267">
        <v>10</v>
      </c>
      <c r="E5267" t="s">
        <v>66</v>
      </c>
      <c r="F5267" t="s">
        <v>1879</v>
      </c>
      <c r="G5267" t="s">
        <v>2861</v>
      </c>
      <c r="I5267" s="1">
        <v>8024406011127</v>
      </c>
      <c r="L5267">
        <v>68053000</v>
      </c>
      <c r="M5267" t="s">
        <v>1663</v>
      </c>
      <c r="P5267">
        <v>0.122</v>
      </c>
      <c r="Q5267">
        <v>0.122</v>
      </c>
      <c r="R5267" t="s">
        <v>71</v>
      </c>
      <c r="S5267" t="s">
        <v>2862</v>
      </c>
      <c r="T5267" t="s">
        <v>1810</v>
      </c>
      <c r="V5267">
        <v>70</v>
      </c>
      <c r="W5267" t="s">
        <v>12886</v>
      </c>
      <c r="X5267" t="s">
        <v>1666</v>
      </c>
      <c r="Y5267" t="s">
        <v>2208</v>
      </c>
      <c r="Z5267">
        <v>80</v>
      </c>
      <c r="AA5267">
        <v>50</v>
      </c>
      <c r="AC5267" t="s">
        <v>2864</v>
      </c>
      <c r="AD5267" t="s">
        <v>2864</v>
      </c>
      <c r="AM5267" t="s">
        <v>2866</v>
      </c>
      <c r="AN5267" t="s">
        <v>2867</v>
      </c>
      <c r="AO5267" t="s">
        <v>2868</v>
      </c>
      <c r="AP5267" t="s">
        <v>2869</v>
      </c>
      <c r="AQ5267" t="s">
        <v>2870</v>
      </c>
      <c r="AT5267" t="s">
        <v>2871</v>
      </c>
      <c r="AU5267" t="s">
        <v>2872</v>
      </c>
      <c r="AV5267" t="s">
        <v>2873</v>
      </c>
      <c r="AY5267" t="s">
        <v>2874</v>
      </c>
      <c r="AZ5267" t="s">
        <v>2875</v>
      </c>
      <c r="BA5267" t="s">
        <v>597</v>
      </c>
      <c r="BB5267" t="s">
        <v>2876</v>
      </c>
      <c r="BD5267" t="s">
        <v>2877</v>
      </c>
    </row>
    <row r="5268" spans="1:56" x14ac:dyDescent="0.25">
      <c r="A5268">
        <v>34557470</v>
      </c>
      <c r="B5268" t="s">
        <v>12920</v>
      </c>
      <c r="C5268">
        <v>5</v>
      </c>
      <c r="D5268">
        <v>5</v>
      </c>
      <c r="E5268" t="s">
        <v>66</v>
      </c>
      <c r="F5268" t="s">
        <v>1879</v>
      </c>
      <c r="G5268" t="s">
        <v>2861</v>
      </c>
      <c r="I5268" s="1">
        <v>8024406051987</v>
      </c>
      <c r="L5268">
        <v>68053000</v>
      </c>
      <c r="M5268" t="s">
        <v>1663</v>
      </c>
      <c r="P5268">
        <v>0.13400000000000001</v>
      </c>
      <c r="Q5268">
        <v>0.13400000000000001</v>
      </c>
      <c r="R5268" t="s">
        <v>71</v>
      </c>
      <c r="S5268" t="s">
        <v>2862</v>
      </c>
      <c r="T5268" t="s">
        <v>1810</v>
      </c>
      <c r="V5268">
        <v>20</v>
      </c>
      <c r="W5268" t="s">
        <v>1811</v>
      </c>
      <c r="X5268" t="s">
        <v>1666</v>
      </c>
      <c r="Y5268" t="s">
        <v>12921</v>
      </c>
      <c r="Z5268">
        <v>100</v>
      </c>
      <c r="AA5268">
        <v>30</v>
      </c>
      <c r="AC5268" t="s">
        <v>2864</v>
      </c>
      <c r="AD5268" t="s">
        <v>2864</v>
      </c>
      <c r="AM5268" t="s">
        <v>2866</v>
      </c>
      <c r="AN5268" t="s">
        <v>2867</v>
      </c>
      <c r="AO5268" t="s">
        <v>2868</v>
      </c>
      <c r="AP5268" t="s">
        <v>2869</v>
      </c>
      <c r="AQ5268" t="s">
        <v>2870</v>
      </c>
      <c r="AT5268" t="s">
        <v>2871</v>
      </c>
      <c r="AU5268" t="s">
        <v>2872</v>
      </c>
      <c r="AV5268" t="s">
        <v>2873</v>
      </c>
      <c r="AY5268" t="s">
        <v>2874</v>
      </c>
      <c r="AZ5268" t="s">
        <v>2875</v>
      </c>
      <c r="BA5268" t="s">
        <v>597</v>
      </c>
      <c r="BB5268" t="s">
        <v>2876</v>
      </c>
      <c r="BD5268" t="s">
        <v>2877</v>
      </c>
    </row>
    <row r="5269" spans="1:56" x14ac:dyDescent="0.25">
      <c r="A5269">
        <v>34557471</v>
      </c>
      <c r="B5269" t="s">
        <v>12922</v>
      </c>
      <c r="C5269">
        <v>5</v>
      </c>
      <c r="D5269">
        <v>5</v>
      </c>
      <c r="E5269" t="s">
        <v>66</v>
      </c>
      <c r="F5269" t="s">
        <v>1879</v>
      </c>
      <c r="G5269" t="s">
        <v>2861</v>
      </c>
      <c r="I5269" s="1">
        <v>8024406011189</v>
      </c>
      <c r="L5269">
        <v>68053000</v>
      </c>
      <c r="M5269" t="s">
        <v>1663</v>
      </c>
      <c r="P5269">
        <v>0.115</v>
      </c>
      <c r="Q5269">
        <v>0.115</v>
      </c>
      <c r="R5269" t="s">
        <v>71</v>
      </c>
      <c r="S5269" t="s">
        <v>2862</v>
      </c>
      <c r="T5269" t="s">
        <v>1810</v>
      </c>
      <c r="V5269">
        <v>50</v>
      </c>
      <c r="W5269" t="s">
        <v>1829</v>
      </c>
      <c r="X5269" t="s">
        <v>1666</v>
      </c>
      <c r="Y5269" t="s">
        <v>12921</v>
      </c>
      <c r="Z5269">
        <v>100</v>
      </c>
      <c r="AA5269">
        <v>30</v>
      </c>
      <c r="AC5269" t="s">
        <v>2864</v>
      </c>
      <c r="AD5269" t="s">
        <v>2864</v>
      </c>
      <c r="AM5269" t="s">
        <v>2866</v>
      </c>
      <c r="AN5269" t="s">
        <v>2867</v>
      </c>
      <c r="AO5269" t="s">
        <v>2868</v>
      </c>
      <c r="AP5269" t="s">
        <v>2869</v>
      </c>
      <c r="AQ5269" t="s">
        <v>2870</v>
      </c>
      <c r="AT5269" t="s">
        <v>2871</v>
      </c>
      <c r="AU5269" t="s">
        <v>2872</v>
      </c>
      <c r="AV5269" t="s">
        <v>2873</v>
      </c>
      <c r="AY5269" t="s">
        <v>2874</v>
      </c>
      <c r="AZ5269" t="s">
        <v>2875</v>
      </c>
      <c r="BA5269" t="s">
        <v>597</v>
      </c>
      <c r="BB5269" t="s">
        <v>2876</v>
      </c>
      <c r="BD5269" t="s">
        <v>2877</v>
      </c>
    </row>
    <row r="5270" spans="1:56" x14ac:dyDescent="0.25">
      <c r="A5270">
        <v>34557472</v>
      </c>
      <c r="B5270" t="s">
        <v>12923</v>
      </c>
      <c r="C5270">
        <v>5</v>
      </c>
      <c r="D5270">
        <v>5</v>
      </c>
      <c r="E5270" t="s">
        <v>66</v>
      </c>
      <c r="F5270" t="s">
        <v>1879</v>
      </c>
      <c r="G5270" t="s">
        <v>2861</v>
      </c>
      <c r="I5270" s="1">
        <v>8024406011196</v>
      </c>
      <c r="L5270">
        <v>68053000</v>
      </c>
      <c r="M5270" t="s">
        <v>1663</v>
      </c>
      <c r="P5270">
        <v>0.113</v>
      </c>
      <c r="Q5270">
        <v>0.113</v>
      </c>
      <c r="R5270" t="s">
        <v>71</v>
      </c>
      <c r="S5270" t="s">
        <v>2862</v>
      </c>
      <c r="T5270" t="s">
        <v>1810</v>
      </c>
      <c r="V5270">
        <v>60</v>
      </c>
      <c r="W5270" t="s">
        <v>1831</v>
      </c>
      <c r="X5270" t="s">
        <v>1666</v>
      </c>
      <c r="Y5270" t="s">
        <v>12921</v>
      </c>
      <c r="Z5270">
        <v>100</v>
      </c>
      <c r="AA5270">
        <v>30</v>
      </c>
      <c r="AC5270" t="s">
        <v>2864</v>
      </c>
      <c r="AD5270" t="s">
        <v>2864</v>
      </c>
      <c r="AM5270" t="s">
        <v>2866</v>
      </c>
      <c r="AN5270" t="s">
        <v>2867</v>
      </c>
      <c r="AO5270" t="s">
        <v>2868</v>
      </c>
      <c r="AP5270" t="s">
        <v>2869</v>
      </c>
      <c r="AQ5270" t="s">
        <v>2870</v>
      </c>
      <c r="AT5270" t="s">
        <v>2871</v>
      </c>
      <c r="AU5270" t="s">
        <v>2872</v>
      </c>
      <c r="AV5270" t="s">
        <v>2873</v>
      </c>
      <c r="AY5270" t="s">
        <v>2874</v>
      </c>
      <c r="AZ5270" t="s">
        <v>2875</v>
      </c>
      <c r="BA5270" t="s">
        <v>597</v>
      </c>
      <c r="BB5270" t="s">
        <v>2876</v>
      </c>
      <c r="BD5270" t="s">
        <v>2877</v>
      </c>
    </row>
    <row r="5271" spans="1:56" x14ac:dyDescent="0.25">
      <c r="A5271">
        <v>34557473</v>
      </c>
      <c r="B5271" t="s">
        <v>12924</v>
      </c>
      <c r="C5271">
        <v>5</v>
      </c>
      <c r="D5271">
        <v>5</v>
      </c>
      <c r="E5271" t="s">
        <v>66</v>
      </c>
      <c r="F5271" t="s">
        <v>1879</v>
      </c>
      <c r="G5271" t="s">
        <v>2861</v>
      </c>
      <c r="I5271" s="1">
        <v>8024406011202</v>
      </c>
      <c r="L5271">
        <v>68053000</v>
      </c>
      <c r="M5271" t="s">
        <v>1663</v>
      </c>
      <c r="P5271">
        <v>8.3000000000000004E-2</v>
      </c>
      <c r="Q5271">
        <v>8.3000000000000004E-2</v>
      </c>
      <c r="R5271" t="s">
        <v>71</v>
      </c>
      <c r="S5271" t="s">
        <v>2862</v>
      </c>
      <c r="T5271" t="s">
        <v>1810</v>
      </c>
      <c r="V5271">
        <v>70</v>
      </c>
      <c r="W5271" t="s">
        <v>12886</v>
      </c>
      <c r="X5271" t="s">
        <v>1666</v>
      </c>
      <c r="Y5271" t="s">
        <v>12921</v>
      </c>
      <c r="Z5271">
        <v>100</v>
      </c>
      <c r="AA5271">
        <v>30</v>
      </c>
      <c r="AC5271" t="s">
        <v>2864</v>
      </c>
      <c r="AD5271" t="s">
        <v>2864</v>
      </c>
      <c r="AM5271" t="s">
        <v>2866</v>
      </c>
      <c r="AN5271" t="s">
        <v>2867</v>
      </c>
      <c r="AO5271" t="s">
        <v>2868</v>
      </c>
      <c r="AP5271" t="s">
        <v>2869</v>
      </c>
      <c r="AQ5271" t="s">
        <v>2870</v>
      </c>
      <c r="AT5271" t="s">
        <v>2871</v>
      </c>
      <c r="AU5271" t="s">
        <v>2872</v>
      </c>
      <c r="AV5271" t="s">
        <v>2873</v>
      </c>
      <c r="AY5271" t="s">
        <v>2874</v>
      </c>
      <c r="AZ5271" t="s">
        <v>2875</v>
      </c>
      <c r="BA5271" t="s">
        <v>597</v>
      </c>
      <c r="BB5271" t="s">
        <v>2876</v>
      </c>
      <c r="BD5271" t="s">
        <v>2877</v>
      </c>
    </row>
    <row r="5272" spans="1:56" x14ac:dyDescent="0.25">
      <c r="A5272">
        <v>34557474</v>
      </c>
      <c r="B5272" t="s">
        <v>12925</v>
      </c>
      <c r="C5272">
        <v>5</v>
      </c>
      <c r="D5272">
        <v>5</v>
      </c>
      <c r="E5272" t="s">
        <v>66</v>
      </c>
      <c r="F5272" t="s">
        <v>1879</v>
      </c>
      <c r="G5272" t="s">
        <v>2861</v>
      </c>
      <c r="I5272" s="1">
        <v>8024406011240</v>
      </c>
      <c r="L5272">
        <v>68053000</v>
      </c>
      <c r="M5272" t="s">
        <v>1663</v>
      </c>
      <c r="P5272">
        <v>0.13500000000000001</v>
      </c>
      <c r="Q5272">
        <v>0.13500000000000001</v>
      </c>
      <c r="R5272" t="s">
        <v>71</v>
      </c>
      <c r="S5272" t="s">
        <v>2862</v>
      </c>
      <c r="T5272" t="s">
        <v>1810</v>
      </c>
      <c r="V5272">
        <v>40</v>
      </c>
      <c r="W5272" t="s">
        <v>1827</v>
      </c>
      <c r="X5272" t="s">
        <v>1666</v>
      </c>
      <c r="Y5272" t="s">
        <v>12921</v>
      </c>
      <c r="Z5272">
        <v>100</v>
      </c>
      <c r="AA5272">
        <v>30</v>
      </c>
      <c r="AC5272" t="s">
        <v>2864</v>
      </c>
      <c r="AD5272" t="s">
        <v>2864</v>
      </c>
      <c r="AM5272" t="s">
        <v>2866</v>
      </c>
      <c r="AN5272" t="s">
        <v>2867</v>
      </c>
      <c r="AO5272" t="s">
        <v>2868</v>
      </c>
      <c r="AP5272" t="s">
        <v>2869</v>
      </c>
      <c r="AQ5272" t="s">
        <v>2870</v>
      </c>
      <c r="AT5272" t="s">
        <v>2871</v>
      </c>
      <c r="AU5272" t="s">
        <v>2872</v>
      </c>
      <c r="AV5272" t="s">
        <v>2873</v>
      </c>
      <c r="AY5272" t="s">
        <v>2874</v>
      </c>
      <c r="AZ5272" t="s">
        <v>2875</v>
      </c>
      <c r="BA5272" t="s">
        <v>597</v>
      </c>
      <c r="BB5272" t="s">
        <v>2876</v>
      </c>
      <c r="BD5272" t="s">
        <v>2877</v>
      </c>
    </row>
    <row r="5273" spans="1:56" x14ac:dyDescent="0.25">
      <c r="A5273">
        <v>34557476</v>
      </c>
      <c r="B5273" t="s">
        <v>12926</v>
      </c>
      <c r="C5273">
        <v>5</v>
      </c>
      <c r="D5273">
        <v>5</v>
      </c>
      <c r="E5273" t="s">
        <v>66</v>
      </c>
      <c r="F5273" t="s">
        <v>1879</v>
      </c>
      <c r="G5273" t="s">
        <v>2861</v>
      </c>
      <c r="I5273" s="1">
        <v>8024406011271</v>
      </c>
      <c r="L5273">
        <v>68053000</v>
      </c>
      <c r="M5273" t="s">
        <v>1663</v>
      </c>
      <c r="P5273">
        <v>0.13800000000000001</v>
      </c>
      <c r="Q5273">
        <v>0.13800000000000001</v>
      </c>
      <c r="R5273" t="s">
        <v>71</v>
      </c>
      <c r="S5273" t="s">
        <v>2862</v>
      </c>
      <c r="T5273" t="s">
        <v>1810</v>
      </c>
      <c r="V5273">
        <v>70</v>
      </c>
      <c r="W5273" t="s">
        <v>12886</v>
      </c>
      <c r="X5273" t="s">
        <v>1666</v>
      </c>
      <c r="Y5273" t="s">
        <v>2882</v>
      </c>
      <c r="Z5273">
        <v>100</v>
      </c>
      <c r="AA5273">
        <v>50</v>
      </c>
      <c r="AC5273" t="s">
        <v>2864</v>
      </c>
      <c r="AD5273" t="s">
        <v>2864</v>
      </c>
      <c r="AM5273" t="s">
        <v>2866</v>
      </c>
      <c r="AN5273" t="s">
        <v>2867</v>
      </c>
      <c r="AO5273" t="s">
        <v>2868</v>
      </c>
      <c r="AP5273" t="s">
        <v>2869</v>
      </c>
      <c r="AQ5273" t="s">
        <v>2870</v>
      </c>
      <c r="AT5273" t="s">
        <v>2871</v>
      </c>
      <c r="AU5273" t="s">
        <v>2872</v>
      </c>
      <c r="AV5273" t="s">
        <v>2873</v>
      </c>
      <c r="AY5273" t="s">
        <v>2874</v>
      </c>
      <c r="AZ5273" t="s">
        <v>2875</v>
      </c>
      <c r="BA5273" t="s">
        <v>597</v>
      </c>
      <c r="BB5273" t="s">
        <v>2876</v>
      </c>
      <c r="BD5273" t="s">
        <v>2877</v>
      </c>
    </row>
    <row r="5274" spans="1:56" x14ac:dyDescent="0.25">
      <c r="A5274">
        <v>34557479</v>
      </c>
      <c r="B5274" t="s">
        <v>12927</v>
      </c>
      <c r="C5274">
        <v>10</v>
      </c>
      <c r="D5274">
        <v>10</v>
      </c>
      <c r="E5274" t="s">
        <v>66</v>
      </c>
      <c r="F5274" t="s">
        <v>1879</v>
      </c>
      <c r="G5274" t="s">
        <v>2886</v>
      </c>
      <c r="I5274" s="1">
        <v>8024406062532</v>
      </c>
      <c r="L5274">
        <v>68053000</v>
      </c>
      <c r="M5274" t="s">
        <v>1663</v>
      </c>
      <c r="P5274">
        <v>2.8000000000000001E-2</v>
      </c>
      <c r="Q5274">
        <v>2.8000000000000001E-2</v>
      </c>
      <c r="R5274" t="s">
        <v>71</v>
      </c>
      <c r="S5274" t="s">
        <v>2887</v>
      </c>
      <c r="T5274" t="s">
        <v>1836</v>
      </c>
      <c r="V5274">
        <v>80</v>
      </c>
      <c r="W5274" t="s">
        <v>2888</v>
      </c>
      <c r="X5274" t="s">
        <v>1666</v>
      </c>
      <c r="Y5274" t="s">
        <v>4406</v>
      </c>
      <c r="Z5274">
        <v>40</v>
      </c>
      <c r="AA5274">
        <v>20</v>
      </c>
      <c r="AC5274" t="s">
        <v>2864</v>
      </c>
      <c r="AD5274" t="s">
        <v>2864</v>
      </c>
      <c r="AM5274" t="s">
        <v>2866</v>
      </c>
      <c r="AN5274" t="s">
        <v>2867</v>
      </c>
      <c r="AO5274" t="s">
        <v>2868</v>
      </c>
      <c r="AP5274" t="s">
        <v>2869</v>
      </c>
      <c r="AQ5274" t="s">
        <v>2870</v>
      </c>
      <c r="AT5274" t="s">
        <v>2871</v>
      </c>
      <c r="AU5274" t="s">
        <v>2872</v>
      </c>
      <c r="AV5274" t="s">
        <v>2873</v>
      </c>
      <c r="AY5274" t="s">
        <v>2874</v>
      </c>
      <c r="AZ5274" t="s">
        <v>2875</v>
      </c>
      <c r="BA5274" t="s">
        <v>597</v>
      </c>
      <c r="BB5274" t="s">
        <v>2876</v>
      </c>
      <c r="BD5274" t="s">
        <v>2877</v>
      </c>
    </row>
    <row r="5275" spans="1:56" x14ac:dyDescent="0.25">
      <c r="A5275">
        <v>34557480</v>
      </c>
      <c r="B5275" t="s">
        <v>12928</v>
      </c>
      <c r="C5275">
        <v>10</v>
      </c>
      <c r="D5275">
        <v>10</v>
      </c>
      <c r="E5275" t="s">
        <v>66</v>
      </c>
      <c r="F5275" t="s">
        <v>1879</v>
      </c>
      <c r="G5275" t="s">
        <v>2886</v>
      </c>
      <c r="I5275" s="1">
        <v>8024406011325</v>
      </c>
      <c r="L5275">
        <v>68053000</v>
      </c>
      <c r="M5275" t="s">
        <v>1663</v>
      </c>
      <c r="P5275">
        <v>2.8000000000000001E-2</v>
      </c>
      <c r="Q5275">
        <v>2.8000000000000001E-2</v>
      </c>
      <c r="R5275" t="s">
        <v>71</v>
      </c>
      <c r="S5275" t="s">
        <v>2887</v>
      </c>
      <c r="T5275" t="s">
        <v>1836</v>
      </c>
      <c r="V5275">
        <v>60</v>
      </c>
      <c r="W5275" t="s">
        <v>12929</v>
      </c>
      <c r="X5275" t="s">
        <v>1666</v>
      </c>
      <c r="Y5275" t="s">
        <v>4406</v>
      </c>
      <c r="Z5275">
        <v>40</v>
      </c>
      <c r="AA5275">
        <v>20</v>
      </c>
      <c r="AC5275" t="s">
        <v>2864</v>
      </c>
      <c r="AD5275" t="s">
        <v>2864</v>
      </c>
      <c r="AM5275" t="s">
        <v>2866</v>
      </c>
      <c r="AN5275" t="s">
        <v>2867</v>
      </c>
      <c r="AO5275" t="s">
        <v>2868</v>
      </c>
      <c r="AP5275" t="s">
        <v>2869</v>
      </c>
      <c r="AQ5275" t="s">
        <v>2870</v>
      </c>
      <c r="AT5275" t="s">
        <v>2871</v>
      </c>
      <c r="AU5275" t="s">
        <v>2872</v>
      </c>
      <c r="AV5275" t="s">
        <v>2873</v>
      </c>
      <c r="AY5275" t="s">
        <v>2874</v>
      </c>
      <c r="AZ5275" t="s">
        <v>2875</v>
      </c>
      <c r="BA5275" t="s">
        <v>597</v>
      </c>
      <c r="BB5275" t="s">
        <v>2876</v>
      </c>
      <c r="BD5275" t="s">
        <v>2877</v>
      </c>
    </row>
    <row r="5276" spans="1:56" x14ac:dyDescent="0.25">
      <c r="A5276">
        <v>34557481</v>
      </c>
      <c r="B5276" t="s">
        <v>12930</v>
      </c>
      <c r="C5276">
        <v>10</v>
      </c>
      <c r="D5276">
        <v>10</v>
      </c>
      <c r="E5276" t="s">
        <v>66</v>
      </c>
      <c r="F5276" t="s">
        <v>1879</v>
      </c>
      <c r="G5276" t="s">
        <v>2886</v>
      </c>
      <c r="I5276" s="1">
        <v>8024406011332</v>
      </c>
      <c r="L5276">
        <v>68053000</v>
      </c>
      <c r="M5276" t="s">
        <v>1663</v>
      </c>
      <c r="P5276">
        <v>2.7E-2</v>
      </c>
      <c r="Q5276">
        <v>2.7E-2</v>
      </c>
      <c r="R5276" t="s">
        <v>71</v>
      </c>
      <c r="S5276" t="s">
        <v>2887</v>
      </c>
      <c r="T5276" t="s">
        <v>1836</v>
      </c>
      <c r="V5276">
        <v>100</v>
      </c>
      <c r="W5276" t="s">
        <v>12931</v>
      </c>
      <c r="X5276" t="s">
        <v>1666</v>
      </c>
      <c r="Y5276" t="s">
        <v>4406</v>
      </c>
      <c r="Z5276">
        <v>40</v>
      </c>
      <c r="AA5276">
        <v>20</v>
      </c>
      <c r="AC5276" t="s">
        <v>2864</v>
      </c>
      <c r="AD5276" t="s">
        <v>2864</v>
      </c>
      <c r="AM5276" t="s">
        <v>2866</v>
      </c>
      <c r="AN5276" t="s">
        <v>2867</v>
      </c>
      <c r="AO5276" t="s">
        <v>2868</v>
      </c>
      <c r="AP5276" t="s">
        <v>2869</v>
      </c>
      <c r="AQ5276" t="s">
        <v>2870</v>
      </c>
      <c r="AT5276" t="s">
        <v>2871</v>
      </c>
      <c r="AU5276" t="s">
        <v>2872</v>
      </c>
      <c r="AV5276" t="s">
        <v>2873</v>
      </c>
      <c r="AY5276" t="s">
        <v>2874</v>
      </c>
      <c r="AZ5276" t="s">
        <v>2875</v>
      </c>
      <c r="BA5276" t="s">
        <v>597</v>
      </c>
      <c r="BB5276" t="s">
        <v>2876</v>
      </c>
      <c r="BD5276" t="s">
        <v>2877</v>
      </c>
    </row>
    <row r="5277" spans="1:56" x14ac:dyDescent="0.25">
      <c r="A5277">
        <v>34557482</v>
      </c>
      <c r="B5277" t="s">
        <v>12932</v>
      </c>
      <c r="C5277">
        <v>10</v>
      </c>
      <c r="D5277">
        <v>10</v>
      </c>
      <c r="E5277" t="s">
        <v>66</v>
      </c>
      <c r="F5277" t="s">
        <v>1879</v>
      </c>
      <c r="G5277" t="s">
        <v>2886</v>
      </c>
      <c r="I5277" s="1">
        <v>8024406027227</v>
      </c>
      <c r="L5277">
        <v>68053000</v>
      </c>
      <c r="M5277" t="s">
        <v>1663</v>
      </c>
      <c r="P5277">
        <v>2.5000000000000001E-2</v>
      </c>
      <c r="Q5277">
        <v>2.5000000000000001E-2</v>
      </c>
      <c r="R5277" t="s">
        <v>71</v>
      </c>
      <c r="S5277" t="s">
        <v>2887</v>
      </c>
      <c r="T5277" t="s">
        <v>1836</v>
      </c>
      <c r="V5277">
        <v>240</v>
      </c>
      <c r="W5277" t="s">
        <v>12933</v>
      </c>
      <c r="X5277" t="s">
        <v>1666</v>
      </c>
      <c r="Y5277" t="s">
        <v>4406</v>
      </c>
      <c r="Z5277">
        <v>40</v>
      </c>
      <c r="AA5277">
        <v>20</v>
      </c>
      <c r="AC5277" t="s">
        <v>2864</v>
      </c>
      <c r="AD5277" t="s">
        <v>2864</v>
      </c>
      <c r="AM5277" t="s">
        <v>2866</v>
      </c>
      <c r="AN5277" t="s">
        <v>2867</v>
      </c>
      <c r="AO5277" t="s">
        <v>2868</v>
      </c>
      <c r="AP5277" t="s">
        <v>2869</v>
      </c>
      <c r="AQ5277" t="s">
        <v>2870</v>
      </c>
      <c r="AT5277" t="s">
        <v>2871</v>
      </c>
      <c r="AU5277" t="s">
        <v>2872</v>
      </c>
      <c r="AV5277" t="s">
        <v>2873</v>
      </c>
      <c r="AY5277" t="s">
        <v>2874</v>
      </c>
      <c r="AZ5277" t="s">
        <v>2875</v>
      </c>
      <c r="BA5277" t="s">
        <v>597</v>
      </c>
      <c r="BB5277" t="s">
        <v>2876</v>
      </c>
      <c r="BD5277" t="s">
        <v>2877</v>
      </c>
    </row>
    <row r="5278" spans="1:56" x14ac:dyDescent="0.25">
      <c r="A5278">
        <v>34557484</v>
      </c>
      <c r="B5278" t="s">
        <v>12934</v>
      </c>
      <c r="C5278">
        <v>10</v>
      </c>
      <c r="D5278">
        <v>10</v>
      </c>
      <c r="E5278" t="s">
        <v>66</v>
      </c>
      <c r="F5278" t="s">
        <v>1879</v>
      </c>
      <c r="G5278" t="s">
        <v>2886</v>
      </c>
      <c r="I5278" s="1">
        <v>8024406011356</v>
      </c>
      <c r="L5278">
        <v>68053000</v>
      </c>
      <c r="M5278" t="s">
        <v>1663</v>
      </c>
      <c r="P5278">
        <v>4.2000000000000003E-2</v>
      </c>
      <c r="Q5278">
        <v>4.2000000000000003E-2</v>
      </c>
      <c r="R5278" t="s">
        <v>71</v>
      </c>
      <c r="S5278" t="s">
        <v>2887</v>
      </c>
      <c r="T5278" t="s">
        <v>1836</v>
      </c>
      <c r="V5278">
        <v>60</v>
      </c>
      <c r="W5278" t="s">
        <v>12929</v>
      </c>
      <c r="X5278" t="s">
        <v>1666</v>
      </c>
      <c r="Y5278" t="s">
        <v>12563</v>
      </c>
      <c r="Z5278">
        <v>40</v>
      </c>
      <c r="AA5278">
        <v>30</v>
      </c>
      <c r="AC5278" t="s">
        <v>2864</v>
      </c>
      <c r="AD5278" t="s">
        <v>2864</v>
      </c>
      <c r="AM5278" t="s">
        <v>2866</v>
      </c>
      <c r="AN5278" t="s">
        <v>2867</v>
      </c>
      <c r="AO5278" t="s">
        <v>2868</v>
      </c>
      <c r="AP5278" t="s">
        <v>2869</v>
      </c>
      <c r="AQ5278" t="s">
        <v>2870</v>
      </c>
      <c r="AT5278" t="s">
        <v>2871</v>
      </c>
      <c r="AU5278" t="s">
        <v>2872</v>
      </c>
      <c r="AV5278" t="s">
        <v>2873</v>
      </c>
      <c r="AY5278" t="s">
        <v>2874</v>
      </c>
      <c r="AZ5278" t="s">
        <v>2875</v>
      </c>
      <c r="BA5278" t="s">
        <v>597</v>
      </c>
      <c r="BB5278" t="s">
        <v>2876</v>
      </c>
      <c r="BD5278" t="s">
        <v>2877</v>
      </c>
    </row>
    <row r="5279" spans="1:56" x14ac:dyDescent="0.25">
      <c r="A5279">
        <v>34557485</v>
      </c>
      <c r="B5279" t="s">
        <v>12935</v>
      </c>
      <c r="C5279">
        <v>10</v>
      </c>
      <c r="D5279">
        <v>10</v>
      </c>
      <c r="E5279" t="s">
        <v>66</v>
      </c>
      <c r="F5279" t="s">
        <v>1879</v>
      </c>
      <c r="G5279" t="s">
        <v>2886</v>
      </c>
      <c r="I5279" s="1">
        <v>8024406011363</v>
      </c>
      <c r="L5279">
        <v>68053000</v>
      </c>
      <c r="M5279" t="s">
        <v>1663</v>
      </c>
      <c r="P5279">
        <v>3.5999999999999997E-2</v>
      </c>
      <c r="Q5279">
        <v>3.5999999999999997E-2</v>
      </c>
      <c r="R5279" t="s">
        <v>71</v>
      </c>
      <c r="S5279" t="s">
        <v>2887</v>
      </c>
      <c r="T5279" t="s">
        <v>1836</v>
      </c>
      <c r="V5279">
        <v>100</v>
      </c>
      <c r="W5279" t="s">
        <v>12931</v>
      </c>
      <c r="X5279" t="s">
        <v>1666</v>
      </c>
      <c r="Y5279" t="s">
        <v>12563</v>
      </c>
      <c r="Z5279">
        <v>40</v>
      </c>
      <c r="AA5279">
        <v>30</v>
      </c>
      <c r="AC5279" t="s">
        <v>2864</v>
      </c>
      <c r="AD5279" t="s">
        <v>2864</v>
      </c>
      <c r="AM5279" t="s">
        <v>2866</v>
      </c>
      <c r="AN5279" t="s">
        <v>2867</v>
      </c>
      <c r="AO5279" t="s">
        <v>2868</v>
      </c>
      <c r="AP5279" t="s">
        <v>2869</v>
      </c>
      <c r="AQ5279" t="s">
        <v>2870</v>
      </c>
      <c r="AT5279" t="s">
        <v>2871</v>
      </c>
      <c r="AU5279" t="s">
        <v>2872</v>
      </c>
      <c r="AV5279" t="s">
        <v>2873</v>
      </c>
      <c r="AY5279" t="s">
        <v>2874</v>
      </c>
      <c r="AZ5279" t="s">
        <v>2875</v>
      </c>
      <c r="BA5279" t="s">
        <v>597</v>
      </c>
      <c r="BB5279" t="s">
        <v>2876</v>
      </c>
      <c r="BD5279" t="s">
        <v>2877</v>
      </c>
    </row>
    <row r="5280" spans="1:56" x14ac:dyDescent="0.25">
      <c r="A5280">
        <v>34557486</v>
      </c>
      <c r="B5280" t="s">
        <v>12936</v>
      </c>
      <c r="C5280">
        <v>10</v>
      </c>
      <c r="D5280">
        <v>10</v>
      </c>
      <c r="E5280" t="s">
        <v>66</v>
      </c>
      <c r="F5280" t="s">
        <v>1879</v>
      </c>
      <c r="G5280" t="s">
        <v>2886</v>
      </c>
      <c r="I5280" s="1">
        <v>8024406011370</v>
      </c>
      <c r="L5280">
        <v>68053000</v>
      </c>
      <c r="M5280" t="s">
        <v>1663</v>
      </c>
      <c r="P5280">
        <v>3.4000000000000002E-2</v>
      </c>
      <c r="Q5280">
        <v>3.4000000000000002E-2</v>
      </c>
      <c r="R5280" t="s">
        <v>71</v>
      </c>
      <c r="S5280" t="s">
        <v>2887</v>
      </c>
      <c r="T5280" t="s">
        <v>1836</v>
      </c>
      <c r="V5280">
        <v>150</v>
      </c>
      <c r="W5280" t="s">
        <v>4627</v>
      </c>
      <c r="X5280" t="s">
        <v>1666</v>
      </c>
      <c r="Y5280" t="s">
        <v>12563</v>
      </c>
      <c r="Z5280">
        <v>40</v>
      </c>
      <c r="AA5280">
        <v>30</v>
      </c>
      <c r="AC5280" t="s">
        <v>2864</v>
      </c>
      <c r="AD5280" t="s">
        <v>2864</v>
      </c>
      <c r="AM5280" t="s">
        <v>2866</v>
      </c>
      <c r="AN5280" t="s">
        <v>2867</v>
      </c>
      <c r="AO5280" t="s">
        <v>2868</v>
      </c>
      <c r="AP5280" t="s">
        <v>2869</v>
      </c>
      <c r="AQ5280" t="s">
        <v>2870</v>
      </c>
      <c r="AT5280" t="s">
        <v>2871</v>
      </c>
      <c r="AU5280" t="s">
        <v>2872</v>
      </c>
      <c r="AV5280" t="s">
        <v>2873</v>
      </c>
      <c r="AY5280" t="s">
        <v>2874</v>
      </c>
      <c r="AZ5280" t="s">
        <v>2875</v>
      </c>
      <c r="BA5280" t="s">
        <v>597</v>
      </c>
      <c r="BB5280" t="s">
        <v>2876</v>
      </c>
      <c r="BD5280" t="s">
        <v>2877</v>
      </c>
    </row>
    <row r="5281" spans="1:56" x14ac:dyDescent="0.25">
      <c r="A5281">
        <v>34557487</v>
      </c>
      <c r="B5281" t="s">
        <v>12937</v>
      </c>
      <c r="C5281">
        <v>10</v>
      </c>
      <c r="D5281">
        <v>10</v>
      </c>
      <c r="E5281" t="s">
        <v>66</v>
      </c>
      <c r="F5281" t="s">
        <v>1879</v>
      </c>
      <c r="G5281" t="s">
        <v>2886</v>
      </c>
      <c r="I5281" s="1">
        <v>8024406011387</v>
      </c>
      <c r="L5281">
        <v>68053000</v>
      </c>
      <c r="M5281" t="s">
        <v>1663</v>
      </c>
      <c r="P5281">
        <v>3.2000000000000001E-2</v>
      </c>
      <c r="Q5281">
        <v>3.2000000000000001E-2</v>
      </c>
      <c r="R5281" t="s">
        <v>71</v>
      </c>
      <c r="S5281" t="s">
        <v>2887</v>
      </c>
      <c r="T5281" t="s">
        <v>1836</v>
      </c>
      <c r="V5281">
        <v>240</v>
      </c>
      <c r="W5281" t="s">
        <v>12933</v>
      </c>
      <c r="X5281" t="s">
        <v>1666</v>
      </c>
      <c r="Y5281" t="s">
        <v>12563</v>
      </c>
      <c r="Z5281">
        <v>40</v>
      </c>
      <c r="AA5281">
        <v>30</v>
      </c>
      <c r="AC5281" t="s">
        <v>2864</v>
      </c>
      <c r="AD5281" t="s">
        <v>2864</v>
      </c>
      <c r="AM5281" t="s">
        <v>2866</v>
      </c>
      <c r="AN5281" t="s">
        <v>2867</v>
      </c>
      <c r="AO5281" t="s">
        <v>2868</v>
      </c>
      <c r="AP5281" t="s">
        <v>2869</v>
      </c>
      <c r="AQ5281" t="s">
        <v>2870</v>
      </c>
      <c r="AT5281" t="s">
        <v>2871</v>
      </c>
      <c r="AU5281" t="s">
        <v>2872</v>
      </c>
      <c r="AV5281" t="s">
        <v>2873</v>
      </c>
      <c r="AY5281" t="s">
        <v>2874</v>
      </c>
      <c r="AZ5281" t="s">
        <v>2875</v>
      </c>
      <c r="BA5281" t="s">
        <v>597</v>
      </c>
      <c r="BB5281" t="s">
        <v>2876</v>
      </c>
      <c r="BD5281" t="s">
        <v>2877</v>
      </c>
    </row>
    <row r="5282" spans="1:56" x14ac:dyDescent="0.25">
      <c r="A5282">
        <v>34557488</v>
      </c>
      <c r="B5282" t="s">
        <v>12938</v>
      </c>
      <c r="C5282">
        <v>10</v>
      </c>
      <c r="D5282">
        <v>10</v>
      </c>
      <c r="E5282" t="s">
        <v>66</v>
      </c>
      <c r="F5282" t="s">
        <v>1879</v>
      </c>
      <c r="G5282" t="s">
        <v>2886</v>
      </c>
      <c r="I5282" s="1">
        <v>8024406011431</v>
      </c>
      <c r="L5282">
        <v>68053000</v>
      </c>
      <c r="M5282" t="s">
        <v>1663</v>
      </c>
      <c r="P5282">
        <v>3.6999999999999998E-2</v>
      </c>
      <c r="Q5282">
        <v>3.6999999999999998E-2</v>
      </c>
      <c r="R5282" t="s">
        <v>71</v>
      </c>
      <c r="S5282" t="s">
        <v>2887</v>
      </c>
      <c r="T5282" t="s">
        <v>1836</v>
      </c>
      <c r="V5282">
        <v>60</v>
      </c>
      <c r="W5282" t="s">
        <v>12929</v>
      </c>
      <c r="X5282" t="s">
        <v>1666</v>
      </c>
      <c r="Y5282" t="s">
        <v>7630</v>
      </c>
      <c r="Z5282">
        <v>50</v>
      </c>
      <c r="AA5282">
        <v>20</v>
      </c>
      <c r="AC5282" t="s">
        <v>2864</v>
      </c>
      <c r="AD5282" t="s">
        <v>2864</v>
      </c>
      <c r="AM5282" t="s">
        <v>2866</v>
      </c>
      <c r="AN5282" t="s">
        <v>2867</v>
      </c>
      <c r="AO5282" t="s">
        <v>2868</v>
      </c>
      <c r="AP5282" t="s">
        <v>2869</v>
      </c>
      <c r="AQ5282" t="s">
        <v>2870</v>
      </c>
      <c r="AT5282" t="s">
        <v>2871</v>
      </c>
      <c r="AU5282" t="s">
        <v>2872</v>
      </c>
      <c r="AV5282" t="s">
        <v>2873</v>
      </c>
      <c r="AY5282" t="s">
        <v>2874</v>
      </c>
      <c r="AZ5282" t="s">
        <v>2875</v>
      </c>
      <c r="BA5282" t="s">
        <v>597</v>
      </c>
      <c r="BB5282" t="s">
        <v>2876</v>
      </c>
      <c r="BD5282" t="s">
        <v>2877</v>
      </c>
    </row>
    <row r="5283" spans="1:56" x14ac:dyDescent="0.25">
      <c r="A5283">
        <v>34557489</v>
      </c>
      <c r="B5283" t="s">
        <v>12939</v>
      </c>
      <c r="C5283">
        <v>10</v>
      </c>
      <c r="D5283">
        <v>10</v>
      </c>
      <c r="E5283" t="s">
        <v>66</v>
      </c>
      <c r="F5283" t="s">
        <v>1879</v>
      </c>
      <c r="G5283" t="s">
        <v>2886</v>
      </c>
      <c r="I5283" s="1">
        <v>8024406063799</v>
      </c>
      <c r="L5283">
        <v>68053000</v>
      </c>
      <c r="M5283" t="s">
        <v>1663</v>
      </c>
      <c r="P5283">
        <v>3.5999999999999997E-2</v>
      </c>
      <c r="Q5283">
        <v>3.5999999999999997E-2</v>
      </c>
      <c r="R5283" t="s">
        <v>71</v>
      </c>
      <c r="S5283" t="s">
        <v>2887</v>
      </c>
      <c r="T5283" t="s">
        <v>1836</v>
      </c>
      <c r="V5283">
        <v>80</v>
      </c>
      <c r="W5283" t="s">
        <v>2888</v>
      </c>
      <c r="X5283" t="s">
        <v>1666</v>
      </c>
      <c r="Y5283" t="s">
        <v>7630</v>
      </c>
      <c r="Z5283">
        <v>50</v>
      </c>
      <c r="AA5283">
        <v>20</v>
      </c>
      <c r="AC5283" t="s">
        <v>2864</v>
      </c>
      <c r="AD5283" t="s">
        <v>2864</v>
      </c>
      <c r="AM5283" t="s">
        <v>2866</v>
      </c>
      <c r="AN5283" t="s">
        <v>2867</v>
      </c>
      <c r="AO5283" t="s">
        <v>2868</v>
      </c>
      <c r="AP5283" t="s">
        <v>2869</v>
      </c>
      <c r="AQ5283" t="s">
        <v>2870</v>
      </c>
      <c r="AT5283" t="s">
        <v>2871</v>
      </c>
      <c r="AU5283" t="s">
        <v>2872</v>
      </c>
      <c r="AV5283" t="s">
        <v>2873</v>
      </c>
      <c r="AY5283" t="s">
        <v>2874</v>
      </c>
      <c r="AZ5283" t="s">
        <v>2875</v>
      </c>
      <c r="BA5283" t="s">
        <v>597</v>
      </c>
      <c r="BB5283" t="s">
        <v>2876</v>
      </c>
      <c r="BD5283" t="s">
        <v>2877</v>
      </c>
    </row>
    <row r="5284" spans="1:56" x14ac:dyDescent="0.25">
      <c r="A5284">
        <v>34557490</v>
      </c>
      <c r="B5284" t="s">
        <v>12940</v>
      </c>
      <c r="C5284">
        <v>10</v>
      </c>
      <c r="D5284">
        <v>10</v>
      </c>
      <c r="E5284" t="s">
        <v>66</v>
      </c>
      <c r="F5284" t="s">
        <v>1879</v>
      </c>
      <c r="G5284" t="s">
        <v>2886</v>
      </c>
      <c r="I5284" s="1">
        <v>8024406011448</v>
      </c>
      <c r="L5284">
        <v>68053000</v>
      </c>
      <c r="M5284" t="s">
        <v>1663</v>
      </c>
      <c r="P5284">
        <v>3.5000000000000003E-2</v>
      </c>
      <c r="Q5284">
        <v>3.5000000000000003E-2</v>
      </c>
      <c r="R5284" t="s">
        <v>71</v>
      </c>
      <c r="S5284" t="s">
        <v>2887</v>
      </c>
      <c r="T5284" t="s">
        <v>1836</v>
      </c>
      <c r="V5284">
        <v>100</v>
      </c>
      <c r="W5284" t="s">
        <v>12931</v>
      </c>
      <c r="X5284" t="s">
        <v>1666</v>
      </c>
      <c r="Y5284" t="s">
        <v>7630</v>
      </c>
      <c r="Z5284">
        <v>50</v>
      </c>
      <c r="AA5284">
        <v>20</v>
      </c>
      <c r="AC5284" t="s">
        <v>2864</v>
      </c>
      <c r="AD5284" t="s">
        <v>2864</v>
      </c>
      <c r="AM5284" t="s">
        <v>2866</v>
      </c>
      <c r="AN5284" t="s">
        <v>2867</v>
      </c>
      <c r="AO5284" t="s">
        <v>2868</v>
      </c>
      <c r="AP5284" t="s">
        <v>2869</v>
      </c>
      <c r="AQ5284" t="s">
        <v>2870</v>
      </c>
      <c r="AT5284" t="s">
        <v>2871</v>
      </c>
      <c r="AU5284" t="s">
        <v>2872</v>
      </c>
      <c r="AV5284" t="s">
        <v>2873</v>
      </c>
      <c r="AY5284" t="s">
        <v>2874</v>
      </c>
      <c r="AZ5284" t="s">
        <v>2875</v>
      </c>
      <c r="BA5284" t="s">
        <v>597</v>
      </c>
      <c r="BB5284" t="s">
        <v>2876</v>
      </c>
      <c r="BD5284" t="s">
        <v>2877</v>
      </c>
    </row>
    <row r="5285" spans="1:56" x14ac:dyDescent="0.25">
      <c r="A5285">
        <v>34557491</v>
      </c>
      <c r="B5285" t="s">
        <v>12941</v>
      </c>
      <c r="C5285">
        <v>10</v>
      </c>
      <c r="D5285">
        <v>10</v>
      </c>
      <c r="E5285" t="s">
        <v>66</v>
      </c>
      <c r="F5285" t="s">
        <v>1879</v>
      </c>
      <c r="G5285" t="s">
        <v>2886</v>
      </c>
      <c r="I5285" s="1">
        <v>8024406011455</v>
      </c>
      <c r="L5285">
        <v>68053000</v>
      </c>
      <c r="M5285" t="s">
        <v>1663</v>
      </c>
      <c r="P5285">
        <v>3.4000000000000002E-2</v>
      </c>
      <c r="Q5285">
        <v>3.4000000000000002E-2</v>
      </c>
      <c r="R5285" t="s">
        <v>71</v>
      </c>
      <c r="S5285" t="s">
        <v>2887</v>
      </c>
      <c r="T5285" t="s">
        <v>1836</v>
      </c>
      <c r="V5285">
        <v>150</v>
      </c>
      <c r="W5285" t="s">
        <v>4627</v>
      </c>
      <c r="X5285" t="s">
        <v>1666</v>
      </c>
      <c r="Y5285" t="s">
        <v>7630</v>
      </c>
      <c r="Z5285">
        <v>50</v>
      </c>
      <c r="AA5285">
        <v>20</v>
      </c>
      <c r="AC5285" t="s">
        <v>2864</v>
      </c>
      <c r="AD5285" t="s">
        <v>2864</v>
      </c>
      <c r="AM5285" t="s">
        <v>2866</v>
      </c>
      <c r="AN5285" t="s">
        <v>2867</v>
      </c>
      <c r="AO5285" t="s">
        <v>2868</v>
      </c>
      <c r="AP5285" t="s">
        <v>2869</v>
      </c>
      <c r="AQ5285" t="s">
        <v>2870</v>
      </c>
      <c r="AT5285" t="s">
        <v>2871</v>
      </c>
      <c r="AU5285" t="s">
        <v>2872</v>
      </c>
      <c r="AV5285" t="s">
        <v>2873</v>
      </c>
      <c r="AY5285" t="s">
        <v>2874</v>
      </c>
      <c r="AZ5285" t="s">
        <v>2875</v>
      </c>
      <c r="BA5285" t="s">
        <v>597</v>
      </c>
      <c r="BB5285" t="s">
        <v>2876</v>
      </c>
      <c r="BD5285" t="s">
        <v>2877</v>
      </c>
    </row>
    <row r="5286" spans="1:56" x14ac:dyDescent="0.25">
      <c r="A5286">
        <v>34557492</v>
      </c>
      <c r="B5286" t="s">
        <v>12942</v>
      </c>
      <c r="C5286">
        <v>10</v>
      </c>
      <c r="D5286">
        <v>10</v>
      </c>
      <c r="E5286" t="s">
        <v>66</v>
      </c>
      <c r="F5286" t="s">
        <v>1879</v>
      </c>
      <c r="G5286" t="s">
        <v>2886</v>
      </c>
      <c r="I5286" s="1">
        <v>8024406054414</v>
      </c>
      <c r="L5286">
        <v>68053000</v>
      </c>
      <c r="M5286" t="s">
        <v>1663</v>
      </c>
      <c r="P5286">
        <v>0.03</v>
      </c>
      <c r="Q5286">
        <v>0.03</v>
      </c>
      <c r="R5286" t="s">
        <v>71</v>
      </c>
      <c r="S5286" t="s">
        <v>2887</v>
      </c>
      <c r="T5286" t="s">
        <v>1836</v>
      </c>
      <c r="V5286">
        <v>240</v>
      </c>
      <c r="W5286" t="s">
        <v>12933</v>
      </c>
      <c r="X5286" t="s">
        <v>1666</v>
      </c>
      <c r="Y5286" t="s">
        <v>7630</v>
      </c>
      <c r="Z5286">
        <v>50</v>
      </c>
      <c r="AA5286">
        <v>20</v>
      </c>
      <c r="AC5286" t="s">
        <v>2864</v>
      </c>
      <c r="AD5286" t="s">
        <v>2864</v>
      </c>
      <c r="AM5286" t="s">
        <v>2866</v>
      </c>
      <c r="AN5286" t="s">
        <v>2867</v>
      </c>
      <c r="AO5286" t="s">
        <v>2868</v>
      </c>
      <c r="AP5286" t="s">
        <v>2869</v>
      </c>
      <c r="AQ5286" t="s">
        <v>2870</v>
      </c>
      <c r="AT5286" t="s">
        <v>2871</v>
      </c>
      <c r="AU5286" t="s">
        <v>2872</v>
      </c>
      <c r="AV5286" t="s">
        <v>2873</v>
      </c>
      <c r="AY5286" t="s">
        <v>2874</v>
      </c>
      <c r="AZ5286" t="s">
        <v>2875</v>
      </c>
      <c r="BA5286" t="s">
        <v>597</v>
      </c>
      <c r="BB5286" t="s">
        <v>2876</v>
      </c>
      <c r="BD5286" t="s">
        <v>2877</v>
      </c>
    </row>
    <row r="5287" spans="1:56" x14ac:dyDescent="0.25">
      <c r="A5287">
        <v>34557493</v>
      </c>
      <c r="B5287" t="s">
        <v>12943</v>
      </c>
      <c r="C5287">
        <v>10</v>
      </c>
      <c r="D5287">
        <v>10</v>
      </c>
      <c r="E5287" t="s">
        <v>66</v>
      </c>
      <c r="F5287" t="s">
        <v>1879</v>
      </c>
      <c r="G5287" t="s">
        <v>2886</v>
      </c>
      <c r="I5287" s="1">
        <v>8024406011462</v>
      </c>
      <c r="L5287">
        <v>68053000</v>
      </c>
      <c r="M5287" t="s">
        <v>1663</v>
      </c>
      <c r="P5287">
        <v>4.9000000000000002E-2</v>
      </c>
      <c r="Q5287">
        <v>4.9000000000000002E-2</v>
      </c>
      <c r="R5287" t="s">
        <v>71</v>
      </c>
      <c r="S5287" t="s">
        <v>2887</v>
      </c>
      <c r="T5287" t="s">
        <v>1836</v>
      </c>
      <c r="V5287">
        <v>60</v>
      </c>
      <c r="W5287" t="s">
        <v>12929</v>
      </c>
      <c r="X5287" t="s">
        <v>1666</v>
      </c>
      <c r="Y5287" t="s">
        <v>2863</v>
      </c>
      <c r="Z5287">
        <v>50</v>
      </c>
      <c r="AA5287">
        <v>30</v>
      </c>
      <c r="AC5287" t="s">
        <v>2864</v>
      </c>
      <c r="AD5287" t="s">
        <v>2864</v>
      </c>
      <c r="AM5287" t="s">
        <v>2866</v>
      </c>
      <c r="AN5287" t="s">
        <v>2867</v>
      </c>
      <c r="AO5287" t="s">
        <v>2868</v>
      </c>
      <c r="AP5287" t="s">
        <v>2869</v>
      </c>
      <c r="AQ5287" t="s">
        <v>2870</v>
      </c>
      <c r="AT5287" t="s">
        <v>2871</v>
      </c>
      <c r="AU5287" t="s">
        <v>2872</v>
      </c>
      <c r="AV5287" t="s">
        <v>2873</v>
      </c>
      <c r="AY5287" t="s">
        <v>2874</v>
      </c>
      <c r="AZ5287" t="s">
        <v>2875</v>
      </c>
      <c r="BA5287" t="s">
        <v>597</v>
      </c>
      <c r="BB5287" t="s">
        <v>2876</v>
      </c>
      <c r="BD5287" t="s">
        <v>2877</v>
      </c>
    </row>
    <row r="5288" spans="1:56" x14ac:dyDescent="0.25">
      <c r="A5288">
        <v>34557494</v>
      </c>
      <c r="B5288" t="s">
        <v>12944</v>
      </c>
      <c r="C5288">
        <v>10</v>
      </c>
      <c r="D5288">
        <v>10</v>
      </c>
      <c r="E5288" t="s">
        <v>66</v>
      </c>
      <c r="F5288" t="s">
        <v>1879</v>
      </c>
      <c r="G5288" t="s">
        <v>2886</v>
      </c>
      <c r="I5288" s="1">
        <v>8024406011479</v>
      </c>
      <c r="L5288">
        <v>68053000</v>
      </c>
      <c r="M5288" t="s">
        <v>1663</v>
      </c>
      <c r="P5288">
        <v>4.5999999999999999E-2</v>
      </c>
      <c r="Q5288">
        <v>4.5999999999999999E-2</v>
      </c>
      <c r="R5288" t="s">
        <v>71</v>
      </c>
      <c r="S5288" t="s">
        <v>2887</v>
      </c>
      <c r="T5288" t="s">
        <v>1836</v>
      </c>
      <c r="V5288">
        <v>100</v>
      </c>
      <c r="W5288" t="s">
        <v>12931</v>
      </c>
      <c r="X5288" t="s">
        <v>1666</v>
      </c>
      <c r="Y5288" t="s">
        <v>2863</v>
      </c>
      <c r="Z5288">
        <v>50</v>
      </c>
      <c r="AA5288">
        <v>30</v>
      </c>
      <c r="AC5288" t="s">
        <v>2864</v>
      </c>
      <c r="AD5288" t="s">
        <v>2864</v>
      </c>
      <c r="AM5288" t="s">
        <v>2866</v>
      </c>
      <c r="AN5288" t="s">
        <v>2867</v>
      </c>
      <c r="AO5288" t="s">
        <v>2868</v>
      </c>
      <c r="AP5288" t="s">
        <v>2869</v>
      </c>
      <c r="AQ5288" t="s">
        <v>2870</v>
      </c>
      <c r="AT5288" t="s">
        <v>2871</v>
      </c>
      <c r="AU5288" t="s">
        <v>2872</v>
      </c>
      <c r="AV5288" t="s">
        <v>2873</v>
      </c>
      <c r="AY5288" t="s">
        <v>2874</v>
      </c>
      <c r="AZ5288" t="s">
        <v>2875</v>
      </c>
      <c r="BA5288" t="s">
        <v>597</v>
      </c>
      <c r="BB5288" t="s">
        <v>2876</v>
      </c>
      <c r="BD5288" t="s">
        <v>2877</v>
      </c>
    </row>
    <row r="5289" spans="1:56" x14ac:dyDescent="0.25">
      <c r="A5289">
        <v>34557495</v>
      </c>
      <c r="B5289" t="s">
        <v>12945</v>
      </c>
      <c r="C5289">
        <v>10</v>
      </c>
      <c r="D5289">
        <v>10</v>
      </c>
      <c r="E5289" t="s">
        <v>66</v>
      </c>
      <c r="F5289" t="s">
        <v>1879</v>
      </c>
      <c r="G5289" t="s">
        <v>2886</v>
      </c>
      <c r="I5289" s="1">
        <v>8024406011493</v>
      </c>
      <c r="L5289">
        <v>68053000</v>
      </c>
      <c r="M5289" t="s">
        <v>1663</v>
      </c>
      <c r="P5289">
        <v>4.2999999999999997E-2</v>
      </c>
      <c r="Q5289">
        <v>4.2999999999999997E-2</v>
      </c>
      <c r="R5289" t="s">
        <v>71</v>
      </c>
      <c r="S5289" t="s">
        <v>2887</v>
      </c>
      <c r="T5289" t="s">
        <v>1836</v>
      </c>
      <c r="V5289">
        <v>240</v>
      </c>
      <c r="W5289" t="s">
        <v>12933</v>
      </c>
      <c r="X5289" t="s">
        <v>1666</v>
      </c>
      <c r="Y5289" t="s">
        <v>2863</v>
      </c>
      <c r="Z5289">
        <v>50</v>
      </c>
      <c r="AA5289">
        <v>30</v>
      </c>
      <c r="AC5289" t="s">
        <v>2864</v>
      </c>
      <c r="AD5289" t="s">
        <v>2864</v>
      </c>
      <c r="AM5289" t="s">
        <v>2866</v>
      </c>
      <c r="AN5289" t="s">
        <v>2867</v>
      </c>
      <c r="AO5289" t="s">
        <v>2868</v>
      </c>
      <c r="AP5289" t="s">
        <v>2869</v>
      </c>
      <c r="AQ5289" t="s">
        <v>2870</v>
      </c>
      <c r="AT5289" t="s">
        <v>2871</v>
      </c>
      <c r="AU5289" t="s">
        <v>2872</v>
      </c>
      <c r="AV5289" t="s">
        <v>2873</v>
      </c>
      <c r="AY5289" t="s">
        <v>2874</v>
      </c>
      <c r="AZ5289" t="s">
        <v>2875</v>
      </c>
      <c r="BA5289" t="s">
        <v>597</v>
      </c>
      <c r="BB5289" t="s">
        <v>2876</v>
      </c>
      <c r="BD5289" t="s">
        <v>2877</v>
      </c>
    </row>
    <row r="5290" spans="1:56" x14ac:dyDescent="0.25">
      <c r="A5290">
        <v>34557496</v>
      </c>
      <c r="B5290" t="s">
        <v>12946</v>
      </c>
      <c r="C5290">
        <v>10</v>
      </c>
      <c r="D5290">
        <v>10</v>
      </c>
      <c r="E5290" t="s">
        <v>66</v>
      </c>
      <c r="F5290" t="s">
        <v>1879</v>
      </c>
      <c r="G5290" t="s">
        <v>2886</v>
      </c>
      <c r="I5290" s="1">
        <v>8024406011554</v>
      </c>
      <c r="L5290">
        <v>68053000</v>
      </c>
      <c r="M5290" t="s">
        <v>1663</v>
      </c>
      <c r="P5290">
        <v>6.4000000000000001E-2</v>
      </c>
      <c r="Q5290">
        <v>6.4000000000000001E-2</v>
      </c>
      <c r="R5290" t="s">
        <v>71</v>
      </c>
      <c r="S5290" t="s">
        <v>2887</v>
      </c>
      <c r="T5290" t="s">
        <v>1836</v>
      </c>
      <c r="V5290">
        <v>60</v>
      </c>
      <c r="W5290" t="s">
        <v>12929</v>
      </c>
      <c r="X5290" t="s">
        <v>1666</v>
      </c>
      <c r="Y5290" t="s">
        <v>12840</v>
      </c>
      <c r="Z5290">
        <v>50</v>
      </c>
      <c r="AA5290">
        <v>40</v>
      </c>
      <c r="AC5290" t="s">
        <v>2864</v>
      </c>
      <c r="AD5290" t="s">
        <v>2864</v>
      </c>
      <c r="AM5290" t="s">
        <v>2866</v>
      </c>
      <c r="AN5290" t="s">
        <v>2867</v>
      </c>
      <c r="AO5290" t="s">
        <v>2868</v>
      </c>
      <c r="AP5290" t="s">
        <v>2869</v>
      </c>
      <c r="AQ5290" t="s">
        <v>2870</v>
      </c>
      <c r="AT5290" t="s">
        <v>2871</v>
      </c>
      <c r="AU5290" t="s">
        <v>2872</v>
      </c>
      <c r="AV5290" t="s">
        <v>2873</v>
      </c>
      <c r="AY5290" t="s">
        <v>2874</v>
      </c>
      <c r="AZ5290" t="s">
        <v>2875</v>
      </c>
      <c r="BA5290" t="s">
        <v>597</v>
      </c>
      <c r="BB5290" t="s">
        <v>2876</v>
      </c>
      <c r="BD5290" t="s">
        <v>2877</v>
      </c>
    </row>
    <row r="5291" spans="1:56" x14ac:dyDescent="0.25">
      <c r="A5291">
        <v>34557497</v>
      </c>
      <c r="B5291" t="s">
        <v>12947</v>
      </c>
      <c r="C5291">
        <v>10</v>
      </c>
      <c r="D5291">
        <v>10</v>
      </c>
      <c r="E5291" t="s">
        <v>66</v>
      </c>
      <c r="F5291" t="s">
        <v>1879</v>
      </c>
      <c r="G5291" t="s">
        <v>2886</v>
      </c>
      <c r="I5291" s="1">
        <v>8024406011561</v>
      </c>
      <c r="L5291">
        <v>68053000</v>
      </c>
      <c r="M5291" t="s">
        <v>1663</v>
      </c>
      <c r="P5291">
        <v>5.8999999999999997E-2</v>
      </c>
      <c r="Q5291">
        <v>5.8999999999999997E-2</v>
      </c>
      <c r="R5291" t="s">
        <v>71</v>
      </c>
      <c r="S5291" t="s">
        <v>2887</v>
      </c>
      <c r="T5291" t="s">
        <v>1836</v>
      </c>
      <c r="V5291">
        <v>100</v>
      </c>
      <c r="W5291" t="s">
        <v>12931</v>
      </c>
      <c r="X5291" t="s">
        <v>1666</v>
      </c>
      <c r="Y5291" t="s">
        <v>12840</v>
      </c>
      <c r="Z5291">
        <v>50</v>
      </c>
      <c r="AA5291">
        <v>40</v>
      </c>
      <c r="AC5291" t="s">
        <v>2864</v>
      </c>
      <c r="AD5291" t="s">
        <v>2864</v>
      </c>
      <c r="AM5291" t="s">
        <v>2866</v>
      </c>
      <c r="AN5291" t="s">
        <v>2867</v>
      </c>
      <c r="AO5291" t="s">
        <v>2868</v>
      </c>
      <c r="AP5291" t="s">
        <v>2869</v>
      </c>
      <c r="AQ5291" t="s">
        <v>2870</v>
      </c>
      <c r="AT5291" t="s">
        <v>2871</v>
      </c>
      <c r="AU5291" t="s">
        <v>2872</v>
      </c>
      <c r="AV5291" t="s">
        <v>2873</v>
      </c>
      <c r="AY5291" t="s">
        <v>2874</v>
      </c>
      <c r="AZ5291" t="s">
        <v>2875</v>
      </c>
      <c r="BA5291" t="s">
        <v>597</v>
      </c>
      <c r="BB5291" t="s">
        <v>2876</v>
      </c>
      <c r="BD5291" t="s">
        <v>2877</v>
      </c>
    </row>
    <row r="5292" spans="1:56" x14ac:dyDescent="0.25">
      <c r="A5292">
        <v>34557498</v>
      </c>
      <c r="B5292" t="s">
        <v>12948</v>
      </c>
      <c r="C5292">
        <v>10</v>
      </c>
      <c r="D5292">
        <v>10</v>
      </c>
      <c r="E5292" t="s">
        <v>66</v>
      </c>
      <c r="F5292" t="s">
        <v>1879</v>
      </c>
      <c r="G5292" t="s">
        <v>2886</v>
      </c>
      <c r="I5292" s="1">
        <v>8024406011578</v>
      </c>
      <c r="L5292">
        <v>68053000</v>
      </c>
      <c r="M5292" t="s">
        <v>1663</v>
      </c>
      <c r="P5292">
        <v>5.8999999999999997E-2</v>
      </c>
      <c r="Q5292">
        <v>5.8999999999999997E-2</v>
      </c>
      <c r="R5292" t="s">
        <v>71</v>
      </c>
      <c r="S5292" t="s">
        <v>2887</v>
      </c>
      <c r="T5292" t="s">
        <v>1836</v>
      </c>
      <c r="V5292">
        <v>150</v>
      </c>
      <c r="W5292" t="s">
        <v>4627</v>
      </c>
      <c r="X5292" t="s">
        <v>1666</v>
      </c>
      <c r="Y5292" t="s">
        <v>12840</v>
      </c>
      <c r="Z5292">
        <v>50</v>
      </c>
      <c r="AA5292">
        <v>40</v>
      </c>
      <c r="AC5292" t="s">
        <v>2864</v>
      </c>
      <c r="AD5292" t="s">
        <v>2864</v>
      </c>
      <c r="AM5292" t="s">
        <v>2866</v>
      </c>
      <c r="AN5292" t="s">
        <v>2867</v>
      </c>
      <c r="AO5292" t="s">
        <v>2868</v>
      </c>
      <c r="AP5292" t="s">
        <v>2869</v>
      </c>
      <c r="AQ5292" t="s">
        <v>2870</v>
      </c>
      <c r="AT5292" t="s">
        <v>2871</v>
      </c>
      <c r="AU5292" t="s">
        <v>2872</v>
      </c>
      <c r="AV5292" t="s">
        <v>2873</v>
      </c>
      <c r="AY5292" t="s">
        <v>2874</v>
      </c>
      <c r="AZ5292" t="s">
        <v>2875</v>
      </c>
      <c r="BA5292" t="s">
        <v>597</v>
      </c>
      <c r="BB5292" t="s">
        <v>2876</v>
      </c>
      <c r="BD5292" t="s">
        <v>2877</v>
      </c>
    </row>
    <row r="5293" spans="1:56" x14ac:dyDescent="0.25">
      <c r="A5293">
        <v>34557499</v>
      </c>
      <c r="B5293" t="s">
        <v>12949</v>
      </c>
      <c r="C5293">
        <v>10</v>
      </c>
      <c r="D5293">
        <v>10</v>
      </c>
      <c r="E5293" t="s">
        <v>66</v>
      </c>
      <c r="F5293" t="s">
        <v>1879</v>
      </c>
      <c r="G5293" t="s">
        <v>2886</v>
      </c>
      <c r="I5293" s="1">
        <v>8024406011585</v>
      </c>
      <c r="L5293">
        <v>68053000</v>
      </c>
      <c r="M5293" t="s">
        <v>1663</v>
      </c>
      <c r="P5293">
        <v>5.7000000000000002E-2</v>
      </c>
      <c r="Q5293">
        <v>5.7000000000000002E-2</v>
      </c>
      <c r="R5293" t="s">
        <v>71</v>
      </c>
      <c r="S5293" t="s">
        <v>2887</v>
      </c>
      <c r="T5293" t="s">
        <v>1836</v>
      </c>
      <c r="V5293">
        <v>240</v>
      </c>
      <c r="W5293" t="s">
        <v>12933</v>
      </c>
      <c r="X5293" t="s">
        <v>1666</v>
      </c>
      <c r="Y5293" t="s">
        <v>12840</v>
      </c>
      <c r="Z5293">
        <v>50</v>
      </c>
      <c r="AA5293">
        <v>40</v>
      </c>
      <c r="AC5293" t="s">
        <v>2864</v>
      </c>
      <c r="AD5293" t="s">
        <v>2864</v>
      </c>
      <c r="AM5293" t="s">
        <v>2866</v>
      </c>
      <c r="AN5293" t="s">
        <v>2867</v>
      </c>
      <c r="AO5293" t="s">
        <v>2868</v>
      </c>
      <c r="AP5293" t="s">
        <v>2869</v>
      </c>
      <c r="AQ5293" t="s">
        <v>2870</v>
      </c>
      <c r="AT5293" t="s">
        <v>2871</v>
      </c>
      <c r="AU5293" t="s">
        <v>2872</v>
      </c>
      <c r="AV5293" t="s">
        <v>2873</v>
      </c>
      <c r="AY5293" t="s">
        <v>2874</v>
      </c>
      <c r="AZ5293" t="s">
        <v>2875</v>
      </c>
      <c r="BA5293" t="s">
        <v>597</v>
      </c>
      <c r="BB5293" t="s">
        <v>2876</v>
      </c>
      <c r="BD5293" t="s">
        <v>2877</v>
      </c>
    </row>
    <row r="5294" spans="1:56" x14ac:dyDescent="0.25">
      <c r="A5294">
        <v>34557500</v>
      </c>
      <c r="B5294" t="s">
        <v>12950</v>
      </c>
      <c r="C5294">
        <v>10</v>
      </c>
      <c r="D5294">
        <v>10</v>
      </c>
      <c r="E5294" t="s">
        <v>66</v>
      </c>
      <c r="F5294" t="s">
        <v>1879</v>
      </c>
      <c r="G5294" t="s">
        <v>2886</v>
      </c>
      <c r="I5294" s="1">
        <v>8024406011639</v>
      </c>
      <c r="L5294">
        <v>68053000</v>
      </c>
      <c r="M5294" t="s">
        <v>1663</v>
      </c>
      <c r="P5294">
        <v>6.3E-2</v>
      </c>
      <c r="Q5294">
        <v>6.3E-2</v>
      </c>
      <c r="R5294" t="s">
        <v>71</v>
      </c>
      <c r="S5294" t="s">
        <v>2887</v>
      </c>
      <c r="T5294" t="s">
        <v>1836</v>
      </c>
      <c r="V5294">
        <v>60</v>
      </c>
      <c r="W5294" t="s">
        <v>12929</v>
      </c>
      <c r="X5294" t="s">
        <v>1666</v>
      </c>
      <c r="Y5294" t="s">
        <v>3703</v>
      </c>
      <c r="Z5294">
        <v>60</v>
      </c>
      <c r="AA5294">
        <v>30</v>
      </c>
      <c r="AC5294" t="s">
        <v>2864</v>
      </c>
      <c r="AD5294" t="s">
        <v>2864</v>
      </c>
      <c r="AM5294" t="s">
        <v>2866</v>
      </c>
      <c r="AN5294" t="s">
        <v>2867</v>
      </c>
      <c r="AO5294" t="s">
        <v>2868</v>
      </c>
      <c r="AP5294" t="s">
        <v>2869</v>
      </c>
      <c r="AQ5294" t="s">
        <v>2870</v>
      </c>
      <c r="AT5294" t="s">
        <v>2871</v>
      </c>
      <c r="AU5294" t="s">
        <v>2872</v>
      </c>
      <c r="AV5294" t="s">
        <v>2873</v>
      </c>
      <c r="AY5294" t="s">
        <v>2874</v>
      </c>
      <c r="AZ5294" t="s">
        <v>2875</v>
      </c>
      <c r="BA5294" t="s">
        <v>597</v>
      </c>
      <c r="BB5294" t="s">
        <v>2876</v>
      </c>
      <c r="BD5294" t="s">
        <v>2877</v>
      </c>
    </row>
    <row r="5295" spans="1:56" x14ac:dyDescent="0.25">
      <c r="A5295">
        <v>34557501</v>
      </c>
      <c r="B5295" t="s">
        <v>12951</v>
      </c>
      <c r="C5295">
        <v>10</v>
      </c>
      <c r="D5295">
        <v>10</v>
      </c>
      <c r="E5295" t="s">
        <v>66</v>
      </c>
      <c r="F5295" t="s">
        <v>1879</v>
      </c>
      <c r="G5295" t="s">
        <v>2886</v>
      </c>
      <c r="I5295" s="1">
        <v>8024406011646</v>
      </c>
      <c r="L5295">
        <v>68053000</v>
      </c>
      <c r="M5295" t="s">
        <v>1663</v>
      </c>
      <c r="P5295">
        <v>6.3E-2</v>
      </c>
      <c r="Q5295">
        <v>6.3E-2</v>
      </c>
      <c r="R5295" t="s">
        <v>71</v>
      </c>
      <c r="S5295" t="s">
        <v>2887</v>
      </c>
      <c r="T5295" t="s">
        <v>1836</v>
      </c>
      <c r="V5295">
        <v>100</v>
      </c>
      <c r="W5295" t="s">
        <v>12931</v>
      </c>
      <c r="X5295" t="s">
        <v>1666</v>
      </c>
      <c r="Y5295" t="s">
        <v>3703</v>
      </c>
      <c r="Z5295">
        <v>60</v>
      </c>
      <c r="AA5295">
        <v>30</v>
      </c>
      <c r="AC5295" t="s">
        <v>2864</v>
      </c>
      <c r="AD5295" t="s">
        <v>2864</v>
      </c>
      <c r="AM5295" t="s">
        <v>2866</v>
      </c>
      <c r="AN5295" t="s">
        <v>2867</v>
      </c>
      <c r="AO5295" t="s">
        <v>2868</v>
      </c>
      <c r="AP5295" t="s">
        <v>2869</v>
      </c>
      <c r="AQ5295" t="s">
        <v>2870</v>
      </c>
      <c r="AT5295" t="s">
        <v>2871</v>
      </c>
      <c r="AU5295" t="s">
        <v>2872</v>
      </c>
      <c r="AV5295" t="s">
        <v>2873</v>
      </c>
      <c r="AY5295" t="s">
        <v>2874</v>
      </c>
      <c r="AZ5295" t="s">
        <v>2875</v>
      </c>
      <c r="BA5295" t="s">
        <v>597</v>
      </c>
      <c r="BB5295" t="s">
        <v>2876</v>
      </c>
      <c r="BD5295" t="s">
        <v>2877</v>
      </c>
    </row>
    <row r="5296" spans="1:56" x14ac:dyDescent="0.25">
      <c r="A5296">
        <v>34557502</v>
      </c>
      <c r="B5296" t="s">
        <v>12952</v>
      </c>
      <c r="C5296">
        <v>10</v>
      </c>
      <c r="D5296">
        <v>10</v>
      </c>
      <c r="E5296" t="s">
        <v>66</v>
      </c>
      <c r="F5296" t="s">
        <v>1879</v>
      </c>
      <c r="G5296" t="s">
        <v>2886</v>
      </c>
      <c r="I5296" s="1">
        <v>8024406011653</v>
      </c>
      <c r="L5296">
        <v>68053000</v>
      </c>
      <c r="M5296" t="s">
        <v>1663</v>
      </c>
      <c r="P5296">
        <v>6.0999999999999999E-2</v>
      </c>
      <c r="Q5296">
        <v>6.0999999999999999E-2</v>
      </c>
      <c r="R5296" t="s">
        <v>71</v>
      </c>
      <c r="S5296" t="s">
        <v>2887</v>
      </c>
      <c r="T5296" t="s">
        <v>1836</v>
      </c>
      <c r="V5296">
        <v>150</v>
      </c>
      <c r="W5296" t="s">
        <v>4627</v>
      </c>
      <c r="X5296" t="s">
        <v>1666</v>
      </c>
      <c r="Y5296" t="s">
        <v>3703</v>
      </c>
      <c r="Z5296">
        <v>60</v>
      </c>
      <c r="AA5296">
        <v>30</v>
      </c>
      <c r="AC5296" t="s">
        <v>2864</v>
      </c>
      <c r="AD5296" t="s">
        <v>2864</v>
      </c>
      <c r="AM5296" t="s">
        <v>2866</v>
      </c>
      <c r="AN5296" t="s">
        <v>2867</v>
      </c>
      <c r="AO5296" t="s">
        <v>2868</v>
      </c>
      <c r="AP5296" t="s">
        <v>2869</v>
      </c>
      <c r="AQ5296" t="s">
        <v>2870</v>
      </c>
      <c r="AT5296" t="s">
        <v>2871</v>
      </c>
      <c r="AU5296" t="s">
        <v>2872</v>
      </c>
      <c r="AV5296" t="s">
        <v>2873</v>
      </c>
      <c r="AY5296" t="s">
        <v>2874</v>
      </c>
      <c r="AZ5296" t="s">
        <v>2875</v>
      </c>
      <c r="BA5296" t="s">
        <v>597</v>
      </c>
      <c r="BB5296" t="s">
        <v>2876</v>
      </c>
      <c r="BD5296" t="s">
        <v>2877</v>
      </c>
    </row>
    <row r="5297" spans="1:56" x14ac:dyDescent="0.25">
      <c r="A5297">
        <v>34557503</v>
      </c>
      <c r="B5297" t="s">
        <v>12953</v>
      </c>
      <c r="C5297">
        <v>10</v>
      </c>
      <c r="D5297">
        <v>10</v>
      </c>
      <c r="E5297" t="s">
        <v>66</v>
      </c>
      <c r="F5297" t="s">
        <v>1879</v>
      </c>
      <c r="G5297" t="s">
        <v>2886</v>
      </c>
      <c r="I5297" s="1">
        <v>8024406011660</v>
      </c>
      <c r="L5297">
        <v>68053000</v>
      </c>
      <c r="M5297" t="s">
        <v>1663</v>
      </c>
      <c r="P5297">
        <v>5.8999999999999997E-2</v>
      </c>
      <c r="Q5297">
        <v>5.8999999999999997E-2</v>
      </c>
      <c r="R5297" t="s">
        <v>71</v>
      </c>
      <c r="S5297" t="s">
        <v>2887</v>
      </c>
      <c r="T5297" t="s">
        <v>1836</v>
      </c>
      <c r="V5297">
        <v>240</v>
      </c>
      <c r="W5297" t="s">
        <v>12933</v>
      </c>
      <c r="X5297" t="s">
        <v>1666</v>
      </c>
      <c r="Y5297" t="s">
        <v>3703</v>
      </c>
      <c r="Z5297">
        <v>60</v>
      </c>
      <c r="AA5297">
        <v>30</v>
      </c>
      <c r="AC5297" t="s">
        <v>2864</v>
      </c>
      <c r="AD5297" t="s">
        <v>2864</v>
      </c>
      <c r="AM5297" t="s">
        <v>2866</v>
      </c>
      <c r="AN5297" t="s">
        <v>2867</v>
      </c>
      <c r="AO5297" t="s">
        <v>2868</v>
      </c>
      <c r="AP5297" t="s">
        <v>2869</v>
      </c>
      <c r="AQ5297" t="s">
        <v>2870</v>
      </c>
      <c r="AT5297" t="s">
        <v>2871</v>
      </c>
      <c r="AU5297" t="s">
        <v>2872</v>
      </c>
      <c r="AV5297" t="s">
        <v>2873</v>
      </c>
      <c r="AY5297" t="s">
        <v>2874</v>
      </c>
      <c r="AZ5297" t="s">
        <v>2875</v>
      </c>
      <c r="BA5297" t="s">
        <v>597</v>
      </c>
      <c r="BB5297" t="s">
        <v>2876</v>
      </c>
      <c r="BD5297" t="s">
        <v>2877</v>
      </c>
    </row>
    <row r="5298" spans="1:56" x14ac:dyDescent="0.25">
      <c r="A5298">
        <v>34557504</v>
      </c>
      <c r="B5298" t="s">
        <v>12954</v>
      </c>
      <c r="C5298">
        <v>10</v>
      </c>
      <c r="D5298">
        <v>10</v>
      </c>
      <c r="E5298" t="s">
        <v>66</v>
      </c>
      <c r="F5298" t="s">
        <v>1879</v>
      </c>
      <c r="G5298" t="s">
        <v>2886</v>
      </c>
      <c r="I5298" s="1">
        <v>8024406011714</v>
      </c>
      <c r="L5298">
        <v>68053000</v>
      </c>
      <c r="M5298" t="s">
        <v>1663</v>
      </c>
      <c r="P5298">
        <v>7.5999999999999998E-2</v>
      </c>
      <c r="Q5298">
        <v>7.5999999999999998E-2</v>
      </c>
      <c r="R5298" t="s">
        <v>71</v>
      </c>
      <c r="S5298" t="s">
        <v>2887</v>
      </c>
      <c r="T5298" t="s">
        <v>1836</v>
      </c>
      <c r="V5298">
        <v>60</v>
      </c>
      <c r="W5298" t="s">
        <v>12929</v>
      </c>
      <c r="X5298" t="s">
        <v>1666</v>
      </c>
      <c r="Y5298" t="s">
        <v>2880</v>
      </c>
      <c r="Z5298">
        <v>60</v>
      </c>
      <c r="AA5298">
        <v>40</v>
      </c>
      <c r="AC5298" t="s">
        <v>2864</v>
      </c>
      <c r="AD5298" t="s">
        <v>2864</v>
      </c>
      <c r="AM5298" t="s">
        <v>2866</v>
      </c>
      <c r="AN5298" t="s">
        <v>2867</v>
      </c>
      <c r="AO5298" t="s">
        <v>2868</v>
      </c>
      <c r="AP5298" t="s">
        <v>2869</v>
      </c>
      <c r="AQ5298" t="s">
        <v>2870</v>
      </c>
      <c r="AT5298" t="s">
        <v>2871</v>
      </c>
      <c r="AU5298" t="s">
        <v>2872</v>
      </c>
      <c r="AV5298" t="s">
        <v>2873</v>
      </c>
      <c r="AY5298" t="s">
        <v>2874</v>
      </c>
      <c r="AZ5298" t="s">
        <v>2875</v>
      </c>
      <c r="BA5298" t="s">
        <v>597</v>
      </c>
      <c r="BB5298" t="s">
        <v>2876</v>
      </c>
      <c r="BD5298" t="s">
        <v>2877</v>
      </c>
    </row>
    <row r="5299" spans="1:56" x14ac:dyDescent="0.25">
      <c r="A5299">
        <v>34557505</v>
      </c>
      <c r="B5299" t="s">
        <v>12955</v>
      </c>
      <c r="C5299">
        <v>10</v>
      </c>
      <c r="D5299">
        <v>10</v>
      </c>
      <c r="E5299" t="s">
        <v>66</v>
      </c>
      <c r="F5299" t="s">
        <v>1879</v>
      </c>
      <c r="G5299" t="s">
        <v>2886</v>
      </c>
      <c r="I5299" s="1">
        <v>8024406011721</v>
      </c>
      <c r="L5299">
        <v>68053000</v>
      </c>
      <c r="M5299" t="s">
        <v>1663</v>
      </c>
      <c r="P5299">
        <v>8.1000000000000003E-2</v>
      </c>
      <c r="Q5299">
        <v>8.1000000000000003E-2</v>
      </c>
      <c r="R5299" t="s">
        <v>71</v>
      </c>
      <c r="S5299" t="s">
        <v>2887</v>
      </c>
      <c r="T5299" t="s">
        <v>1836</v>
      </c>
      <c r="V5299">
        <v>100</v>
      </c>
      <c r="W5299" t="s">
        <v>12931</v>
      </c>
      <c r="X5299" t="s">
        <v>1666</v>
      </c>
      <c r="Y5299" t="s">
        <v>2880</v>
      </c>
      <c r="Z5299">
        <v>60</v>
      </c>
      <c r="AA5299">
        <v>40</v>
      </c>
      <c r="AC5299" t="s">
        <v>2864</v>
      </c>
      <c r="AD5299" t="s">
        <v>2864</v>
      </c>
      <c r="AM5299" t="s">
        <v>2866</v>
      </c>
      <c r="AN5299" t="s">
        <v>2867</v>
      </c>
      <c r="AO5299" t="s">
        <v>2868</v>
      </c>
      <c r="AP5299" t="s">
        <v>2869</v>
      </c>
      <c r="AQ5299" t="s">
        <v>2870</v>
      </c>
      <c r="AT5299" t="s">
        <v>2871</v>
      </c>
      <c r="AU5299" t="s">
        <v>2872</v>
      </c>
      <c r="AV5299" t="s">
        <v>2873</v>
      </c>
      <c r="AY5299" t="s">
        <v>2874</v>
      </c>
      <c r="AZ5299" t="s">
        <v>2875</v>
      </c>
      <c r="BA5299" t="s">
        <v>597</v>
      </c>
      <c r="BB5299" t="s">
        <v>2876</v>
      </c>
      <c r="BD5299" t="s">
        <v>2877</v>
      </c>
    </row>
    <row r="5300" spans="1:56" x14ac:dyDescent="0.25">
      <c r="A5300">
        <v>34557506</v>
      </c>
      <c r="B5300" t="s">
        <v>12956</v>
      </c>
      <c r="C5300">
        <v>10</v>
      </c>
      <c r="D5300">
        <v>10</v>
      </c>
      <c r="E5300" t="s">
        <v>66</v>
      </c>
      <c r="F5300" t="s">
        <v>1879</v>
      </c>
      <c r="G5300" t="s">
        <v>2886</v>
      </c>
      <c r="I5300" s="1">
        <v>8024406011738</v>
      </c>
      <c r="L5300">
        <v>68053000</v>
      </c>
      <c r="M5300" t="s">
        <v>1663</v>
      </c>
      <c r="P5300">
        <v>8.1000000000000003E-2</v>
      </c>
      <c r="Q5300">
        <v>8.1000000000000003E-2</v>
      </c>
      <c r="R5300" t="s">
        <v>71</v>
      </c>
      <c r="S5300" t="s">
        <v>2887</v>
      </c>
      <c r="T5300" t="s">
        <v>1836</v>
      </c>
      <c r="V5300">
        <v>150</v>
      </c>
      <c r="W5300" t="s">
        <v>4627</v>
      </c>
      <c r="X5300" t="s">
        <v>1666</v>
      </c>
      <c r="Y5300" t="s">
        <v>2880</v>
      </c>
      <c r="Z5300">
        <v>60</v>
      </c>
      <c r="AA5300">
        <v>40</v>
      </c>
      <c r="AC5300" t="s">
        <v>2864</v>
      </c>
      <c r="AD5300" t="s">
        <v>2864</v>
      </c>
      <c r="AM5300" t="s">
        <v>2866</v>
      </c>
      <c r="AN5300" t="s">
        <v>2867</v>
      </c>
      <c r="AO5300" t="s">
        <v>2868</v>
      </c>
      <c r="AP5300" t="s">
        <v>2869</v>
      </c>
      <c r="AQ5300" t="s">
        <v>2870</v>
      </c>
      <c r="AT5300" t="s">
        <v>2871</v>
      </c>
      <c r="AU5300" t="s">
        <v>2872</v>
      </c>
      <c r="AV5300" t="s">
        <v>2873</v>
      </c>
      <c r="AY5300" t="s">
        <v>2874</v>
      </c>
      <c r="AZ5300" t="s">
        <v>2875</v>
      </c>
      <c r="BA5300" t="s">
        <v>597</v>
      </c>
      <c r="BB5300" t="s">
        <v>2876</v>
      </c>
      <c r="BD5300" t="s">
        <v>2877</v>
      </c>
    </row>
    <row r="5301" spans="1:56" x14ac:dyDescent="0.25">
      <c r="A5301">
        <v>34557507</v>
      </c>
      <c r="B5301" t="s">
        <v>12957</v>
      </c>
      <c r="C5301">
        <v>10</v>
      </c>
      <c r="D5301">
        <v>10</v>
      </c>
      <c r="E5301" t="s">
        <v>66</v>
      </c>
      <c r="F5301" t="s">
        <v>1879</v>
      </c>
      <c r="G5301" t="s">
        <v>2886</v>
      </c>
      <c r="I5301" s="1">
        <v>8024406011745</v>
      </c>
      <c r="L5301">
        <v>68053000</v>
      </c>
      <c r="M5301" t="s">
        <v>1663</v>
      </c>
      <c r="P5301">
        <v>6.7000000000000004E-2</v>
      </c>
      <c r="Q5301">
        <v>6.7000000000000004E-2</v>
      </c>
      <c r="R5301" t="s">
        <v>71</v>
      </c>
      <c r="S5301" t="s">
        <v>2887</v>
      </c>
      <c r="T5301" t="s">
        <v>1836</v>
      </c>
      <c r="V5301">
        <v>240</v>
      </c>
      <c r="W5301" t="s">
        <v>12933</v>
      </c>
      <c r="X5301" t="s">
        <v>1666</v>
      </c>
      <c r="Y5301" t="s">
        <v>2880</v>
      </c>
      <c r="Z5301">
        <v>60</v>
      </c>
      <c r="AA5301">
        <v>40</v>
      </c>
      <c r="AC5301" t="s">
        <v>2864</v>
      </c>
      <c r="AD5301" t="s">
        <v>2864</v>
      </c>
      <c r="AM5301" t="s">
        <v>2866</v>
      </c>
      <c r="AN5301" t="s">
        <v>2867</v>
      </c>
      <c r="AO5301" t="s">
        <v>2868</v>
      </c>
      <c r="AP5301" t="s">
        <v>2869</v>
      </c>
      <c r="AQ5301" t="s">
        <v>2870</v>
      </c>
      <c r="AT5301" t="s">
        <v>2871</v>
      </c>
      <c r="AU5301" t="s">
        <v>2872</v>
      </c>
      <c r="AV5301" t="s">
        <v>2873</v>
      </c>
      <c r="AY5301" t="s">
        <v>2874</v>
      </c>
      <c r="AZ5301" t="s">
        <v>2875</v>
      </c>
      <c r="BA5301" t="s">
        <v>597</v>
      </c>
      <c r="BB5301" t="s">
        <v>2876</v>
      </c>
      <c r="BD5301" t="s">
        <v>2877</v>
      </c>
    </row>
    <row r="5302" spans="1:56" x14ac:dyDescent="0.25">
      <c r="A5302">
        <v>34557508</v>
      </c>
      <c r="B5302" t="s">
        <v>12958</v>
      </c>
      <c r="C5302">
        <v>10</v>
      </c>
      <c r="D5302">
        <v>10</v>
      </c>
      <c r="E5302" t="s">
        <v>66</v>
      </c>
      <c r="F5302" t="s">
        <v>1879</v>
      </c>
      <c r="G5302" t="s">
        <v>2886</v>
      </c>
      <c r="I5302" s="1">
        <v>8024406011790</v>
      </c>
      <c r="L5302">
        <v>68053000</v>
      </c>
      <c r="M5302" t="s">
        <v>1663</v>
      </c>
      <c r="P5302">
        <v>9.6000000000000002E-2</v>
      </c>
      <c r="Q5302">
        <v>9.6000000000000002E-2</v>
      </c>
      <c r="R5302" t="s">
        <v>71</v>
      </c>
      <c r="S5302" t="s">
        <v>2887</v>
      </c>
      <c r="T5302" t="s">
        <v>1836</v>
      </c>
      <c r="V5302">
        <v>60</v>
      </c>
      <c r="W5302" t="s">
        <v>12929</v>
      </c>
      <c r="X5302" t="s">
        <v>1666</v>
      </c>
      <c r="Y5302" t="s">
        <v>7664</v>
      </c>
      <c r="Z5302">
        <v>60</v>
      </c>
      <c r="AA5302">
        <v>50</v>
      </c>
      <c r="AC5302" t="s">
        <v>2864</v>
      </c>
      <c r="AD5302" t="s">
        <v>2864</v>
      </c>
      <c r="AM5302" t="s">
        <v>2866</v>
      </c>
      <c r="AN5302" t="s">
        <v>2867</v>
      </c>
      <c r="AO5302" t="s">
        <v>2868</v>
      </c>
      <c r="AP5302" t="s">
        <v>2869</v>
      </c>
      <c r="AQ5302" t="s">
        <v>2870</v>
      </c>
      <c r="AT5302" t="s">
        <v>2871</v>
      </c>
      <c r="AU5302" t="s">
        <v>2872</v>
      </c>
      <c r="AV5302" t="s">
        <v>2873</v>
      </c>
      <c r="AY5302" t="s">
        <v>2874</v>
      </c>
      <c r="AZ5302" t="s">
        <v>2875</v>
      </c>
      <c r="BA5302" t="s">
        <v>597</v>
      </c>
      <c r="BB5302" t="s">
        <v>2876</v>
      </c>
      <c r="BD5302" t="s">
        <v>2877</v>
      </c>
    </row>
    <row r="5303" spans="1:56" x14ac:dyDescent="0.25">
      <c r="A5303">
        <v>34557509</v>
      </c>
      <c r="B5303" t="s">
        <v>12959</v>
      </c>
      <c r="C5303">
        <v>10</v>
      </c>
      <c r="D5303">
        <v>10</v>
      </c>
      <c r="E5303" t="s">
        <v>66</v>
      </c>
      <c r="F5303" t="s">
        <v>1879</v>
      </c>
      <c r="G5303" t="s">
        <v>2886</v>
      </c>
      <c r="I5303" s="1">
        <v>8024406011806</v>
      </c>
      <c r="L5303">
        <v>68053000</v>
      </c>
      <c r="M5303" t="s">
        <v>1663</v>
      </c>
      <c r="P5303">
        <v>9.5000000000000001E-2</v>
      </c>
      <c r="Q5303">
        <v>9.5000000000000001E-2</v>
      </c>
      <c r="R5303" t="s">
        <v>71</v>
      </c>
      <c r="S5303" t="s">
        <v>2887</v>
      </c>
      <c r="T5303" t="s">
        <v>1836</v>
      </c>
      <c r="V5303">
        <v>100</v>
      </c>
      <c r="W5303" t="s">
        <v>12931</v>
      </c>
      <c r="X5303" t="s">
        <v>1666</v>
      </c>
      <c r="Y5303" t="s">
        <v>7664</v>
      </c>
      <c r="Z5303">
        <v>60</v>
      </c>
      <c r="AA5303">
        <v>50</v>
      </c>
      <c r="AC5303" t="s">
        <v>2864</v>
      </c>
      <c r="AD5303" t="s">
        <v>2864</v>
      </c>
      <c r="AM5303" t="s">
        <v>2866</v>
      </c>
      <c r="AN5303" t="s">
        <v>2867</v>
      </c>
      <c r="AO5303" t="s">
        <v>2868</v>
      </c>
      <c r="AP5303" t="s">
        <v>2869</v>
      </c>
      <c r="AQ5303" t="s">
        <v>2870</v>
      </c>
      <c r="AT5303" t="s">
        <v>2871</v>
      </c>
      <c r="AU5303" t="s">
        <v>2872</v>
      </c>
      <c r="AV5303" t="s">
        <v>2873</v>
      </c>
      <c r="AY5303" t="s">
        <v>2874</v>
      </c>
      <c r="AZ5303" t="s">
        <v>2875</v>
      </c>
      <c r="BA5303" t="s">
        <v>597</v>
      </c>
      <c r="BB5303" t="s">
        <v>2876</v>
      </c>
      <c r="BD5303" t="s">
        <v>2877</v>
      </c>
    </row>
    <row r="5304" spans="1:56" x14ac:dyDescent="0.25">
      <c r="A5304">
        <v>34557510</v>
      </c>
      <c r="B5304" t="s">
        <v>12960</v>
      </c>
      <c r="C5304">
        <v>10</v>
      </c>
      <c r="D5304">
        <v>10</v>
      </c>
      <c r="E5304" t="s">
        <v>66</v>
      </c>
      <c r="F5304" t="s">
        <v>1879</v>
      </c>
      <c r="G5304" t="s">
        <v>2886</v>
      </c>
      <c r="I5304" s="1">
        <v>8024406011820</v>
      </c>
      <c r="L5304">
        <v>68053000</v>
      </c>
      <c r="M5304" t="s">
        <v>1663</v>
      </c>
      <c r="P5304">
        <v>9.7000000000000003E-2</v>
      </c>
      <c r="Q5304">
        <v>9.7000000000000003E-2</v>
      </c>
      <c r="R5304" t="s">
        <v>71</v>
      </c>
      <c r="S5304" t="s">
        <v>2887</v>
      </c>
      <c r="T5304" t="s">
        <v>1836</v>
      </c>
      <c r="V5304">
        <v>240</v>
      </c>
      <c r="W5304" t="s">
        <v>12933</v>
      </c>
      <c r="X5304" t="s">
        <v>1666</v>
      </c>
      <c r="Y5304" t="s">
        <v>7664</v>
      </c>
      <c r="Z5304">
        <v>60</v>
      </c>
      <c r="AA5304">
        <v>50</v>
      </c>
      <c r="AC5304" t="s">
        <v>2864</v>
      </c>
      <c r="AD5304" t="s">
        <v>2864</v>
      </c>
      <c r="AM5304" t="s">
        <v>2866</v>
      </c>
      <c r="AN5304" t="s">
        <v>2867</v>
      </c>
      <c r="AO5304" t="s">
        <v>2868</v>
      </c>
      <c r="AP5304" t="s">
        <v>2869</v>
      </c>
      <c r="AQ5304" t="s">
        <v>2870</v>
      </c>
      <c r="AT5304" t="s">
        <v>2871</v>
      </c>
      <c r="AU5304" t="s">
        <v>2872</v>
      </c>
      <c r="AV5304" t="s">
        <v>2873</v>
      </c>
      <c r="AY5304" t="s">
        <v>2874</v>
      </c>
      <c r="AZ5304" t="s">
        <v>2875</v>
      </c>
      <c r="BA5304" t="s">
        <v>597</v>
      </c>
      <c r="BB5304" t="s">
        <v>2876</v>
      </c>
      <c r="BD5304" t="s">
        <v>2877</v>
      </c>
    </row>
    <row r="5305" spans="1:56" x14ac:dyDescent="0.25">
      <c r="A5305">
        <v>34557512</v>
      </c>
      <c r="B5305" t="s">
        <v>12961</v>
      </c>
      <c r="C5305">
        <v>10</v>
      </c>
      <c r="D5305">
        <v>10</v>
      </c>
      <c r="E5305" t="s">
        <v>66</v>
      </c>
      <c r="F5305" t="s">
        <v>1879</v>
      </c>
      <c r="G5305" t="s">
        <v>2886</v>
      </c>
      <c r="I5305" s="1">
        <v>8024406011875</v>
      </c>
      <c r="L5305">
        <v>68053000</v>
      </c>
      <c r="M5305" t="s">
        <v>1663</v>
      </c>
      <c r="P5305">
        <v>0.1</v>
      </c>
      <c r="Q5305">
        <v>0.1</v>
      </c>
      <c r="R5305" t="s">
        <v>71</v>
      </c>
      <c r="S5305" t="s">
        <v>2887</v>
      </c>
      <c r="T5305" t="s">
        <v>1836</v>
      </c>
      <c r="V5305">
        <v>60</v>
      </c>
      <c r="W5305" t="s">
        <v>12929</v>
      </c>
      <c r="X5305" t="s">
        <v>1666</v>
      </c>
      <c r="Y5305" t="s">
        <v>4471</v>
      </c>
      <c r="Z5305">
        <v>80</v>
      </c>
      <c r="AA5305">
        <v>30</v>
      </c>
      <c r="AC5305" t="s">
        <v>2864</v>
      </c>
      <c r="AD5305" t="s">
        <v>2864</v>
      </c>
      <c r="AM5305" t="s">
        <v>2866</v>
      </c>
      <c r="AN5305" t="s">
        <v>2867</v>
      </c>
      <c r="AO5305" t="s">
        <v>2868</v>
      </c>
      <c r="AP5305" t="s">
        <v>2869</v>
      </c>
      <c r="AQ5305" t="s">
        <v>2870</v>
      </c>
      <c r="AT5305" t="s">
        <v>2871</v>
      </c>
      <c r="AU5305" t="s">
        <v>2872</v>
      </c>
      <c r="AV5305" t="s">
        <v>2873</v>
      </c>
      <c r="AY5305" t="s">
        <v>2874</v>
      </c>
      <c r="AZ5305" t="s">
        <v>2875</v>
      </c>
      <c r="BA5305" t="s">
        <v>597</v>
      </c>
      <c r="BB5305" t="s">
        <v>2876</v>
      </c>
      <c r="BD5305" t="s">
        <v>2877</v>
      </c>
    </row>
    <row r="5306" spans="1:56" x14ac:dyDescent="0.25">
      <c r="A5306">
        <v>34557513</v>
      </c>
      <c r="B5306" t="s">
        <v>12962</v>
      </c>
      <c r="C5306">
        <v>10</v>
      </c>
      <c r="D5306">
        <v>10</v>
      </c>
      <c r="E5306" t="s">
        <v>66</v>
      </c>
      <c r="F5306" t="s">
        <v>1879</v>
      </c>
      <c r="G5306" t="s">
        <v>2886</v>
      </c>
      <c r="I5306" s="1">
        <v>8024406011882</v>
      </c>
      <c r="L5306">
        <v>68053000</v>
      </c>
      <c r="M5306" t="s">
        <v>1663</v>
      </c>
      <c r="P5306">
        <v>9.5000000000000001E-2</v>
      </c>
      <c r="Q5306">
        <v>9.5000000000000001E-2</v>
      </c>
      <c r="R5306" t="s">
        <v>71</v>
      </c>
      <c r="S5306" t="s">
        <v>2887</v>
      </c>
      <c r="T5306" t="s">
        <v>1836</v>
      </c>
      <c r="V5306">
        <v>100</v>
      </c>
      <c r="W5306" t="s">
        <v>12931</v>
      </c>
      <c r="X5306" t="s">
        <v>1666</v>
      </c>
      <c r="Y5306" t="s">
        <v>4471</v>
      </c>
      <c r="Z5306">
        <v>80</v>
      </c>
      <c r="AA5306">
        <v>30</v>
      </c>
      <c r="AC5306" t="s">
        <v>2864</v>
      </c>
      <c r="AD5306" t="s">
        <v>2864</v>
      </c>
      <c r="AM5306" t="s">
        <v>2866</v>
      </c>
      <c r="AN5306" t="s">
        <v>2867</v>
      </c>
      <c r="AO5306" t="s">
        <v>2868</v>
      </c>
      <c r="AP5306" t="s">
        <v>2869</v>
      </c>
      <c r="AQ5306" t="s">
        <v>2870</v>
      </c>
      <c r="AT5306" t="s">
        <v>2871</v>
      </c>
      <c r="AU5306" t="s">
        <v>2872</v>
      </c>
      <c r="AV5306" t="s">
        <v>2873</v>
      </c>
      <c r="AY5306" t="s">
        <v>2874</v>
      </c>
      <c r="AZ5306" t="s">
        <v>2875</v>
      </c>
      <c r="BA5306" t="s">
        <v>597</v>
      </c>
      <c r="BB5306" t="s">
        <v>2876</v>
      </c>
      <c r="BD5306" t="s">
        <v>2877</v>
      </c>
    </row>
    <row r="5307" spans="1:56" x14ac:dyDescent="0.25">
      <c r="A5307">
        <v>34557514</v>
      </c>
      <c r="B5307" t="s">
        <v>12963</v>
      </c>
      <c r="C5307">
        <v>10</v>
      </c>
      <c r="D5307">
        <v>10</v>
      </c>
      <c r="E5307" t="s">
        <v>66</v>
      </c>
      <c r="F5307" t="s">
        <v>1879</v>
      </c>
      <c r="G5307" t="s">
        <v>2886</v>
      </c>
      <c r="I5307" s="1">
        <v>8024406011899</v>
      </c>
      <c r="L5307">
        <v>68053000</v>
      </c>
      <c r="M5307" t="s">
        <v>1663</v>
      </c>
      <c r="P5307">
        <v>0.09</v>
      </c>
      <c r="Q5307">
        <v>0.09</v>
      </c>
      <c r="R5307" t="s">
        <v>71</v>
      </c>
      <c r="S5307" t="s">
        <v>2887</v>
      </c>
      <c r="T5307" t="s">
        <v>1836</v>
      </c>
      <c r="V5307">
        <v>150</v>
      </c>
      <c r="W5307" t="s">
        <v>4627</v>
      </c>
      <c r="X5307" t="s">
        <v>1666</v>
      </c>
      <c r="Y5307" t="s">
        <v>4471</v>
      </c>
      <c r="Z5307">
        <v>80</v>
      </c>
      <c r="AA5307">
        <v>30</v>
      </c>
      <c r="AC5307" t="s">
        <v>2864</v>
      </c>
      <c r="AD5307" t="s">
        <v>2864</v>
      </c>
      <c r="AM5307" t="s">
        <v>2866</v>
      </c>
      <c r="AN5307" t="s">
        <v>2867</v>
      </c>
      <c r="AO5307" t="s">
        <v>2868</v>
      </c>
      <c r="AP5307" t="s">
        <v>2869</v>
      </c>
      <c r="AQ5307" t="s">
        <v>2870</v>
      </c>
      <c r="AT5307" t="s">
        <v>2871</v>
      </c>
      <c r="AU5307" t="s">
        <v>2872</v>
      </c>
      <c r="AV5307" t="s">
        <v>2873</v>
      </c>
      <c r="AY5307" t="s">
        <v>2874</v>
      </c>
      <c r="AZ5307" t="s">
        <v>2875</v>
      </c>
      <c r="BA5307" t="s">
        <v>597</v>
      </c>
      <c r="BB5307" t="s">
        <v>2876</v>
      </c>
      <c r="BD5307" t="s">
        <v>2877</v>
      </c>
    </row>
    <row r="5308" spans="1:56" x14ac:dyDescent="0.25">
      <c r="A5308">
        <v>34557515</v>
      </c>
      <c r="B5308" t="s">
        <v>12964</v>
      </c>
      <c r="C5308">
        <v>10</v>
      </c>
      <c r="D5308">
        <v>10</v>
      </c>
      <c r="E5308" t="s">
        <v>66</v>
      </c>
      <c r="F5308" t="s">
        <v>1879</v>
      </c>
      <c r="G5308" t="s">
        <v>2886</v>
      </c>
      <c r="I5308" s="1">
        <v>8024406011905</v>
      </c>
      <c r="L5308">
        <v>68053000</v>
      </c>
      <c r="M5308" t="s">
        <v>1663</v>
      </c>
      <c r="P5308">
        <v>8.3000000000000004E-2</v>
      </c>
      <c r="Q5308">
        <v>8.3000000000000004E-2</v>
      </c>
      <c r="R5308" t="s">
        <v>71</v>
      </c>
      <c r="S5308" t="s">
        <v>2887</v>
      </c>
      <c r="T5308" t="s">
        <v>1836</v>
      </c>
      <c r="V5308">
        <v>240</v>
      </c>
      <c r="W5308" t="s">
        <v>12933</v>
      </c>
      <c r="X5308" t="s">
        <v>1666</v>
      </c>
      <c r="Y5308" t="s">
        <v>4471</v>
      </c>
      <c r="Z5308">
        <v>80</v>
      </c>
      <c r="AA5308">
        <v>30</v>
      </c>
      <c r="AC5308" t="s">
        <v>2864</v>
      </c>
      <c r="AD5308" t="s">
        <v>2864</v>
      </c>
      <c r="AM5308" t="s">
        <v>2866</v>
      </c>
      <c r="AN5308" t="s">
        <v>2867</v>
      </c>
      <c r="AO5308" t="s">
        <v>2868</v>
      </c>
      <c r="AP5308" t="s">
        <v>2869</v>
      </c>
      <c r="AQ5308" t="s">
        <v>2870</v>
      </c>
      <c r="AT5308" t="s">
        <v>2871</v>
      </c>
      <c r="AU5308" t="s">
        <v>2872</v>
      </c>
      <c r="AV5308" t="s">
        <v>2873</v>
      </c>
      <c r="AY5308" t="s">
        <v>2874</v>
      </c>
      <c r="AZ5308" t="s">
        <v>2875</v>
      </c>
      <c r="BA5308" t="s">
        <v>597</v>
      </c>
      <c r="BB5308" t="s">
        <v>2876</v>
      </c>
      <c r="BD5308" t="s">
        <v>2877</v>
      </c>
    </row>
    <row r="5309" spans="1:56" x14ac:dyDescent="0.25">
      <c r="A5309">
        <v>34557516</v>
      </c>
      <c r="B5309" t="s">
        <v>12965</v>
      </c>
      <c r="C5309">
        <v>10</v>
      </c>
      <c r="D5309">
        <v>10</v>
      </c>
      <c r="E5309" t="s">
        <v>66</v>
      </c>
      <c r="F5309" t="s">
        <v>1879</v>
      </c>
      <c r="G5309" t="s">
        <v>2886</v>
      </c>
      <c r="I5309" s="1">
        <v>8024406011950</v>
      </c>
      <c r="L5309">
        <v>68053000</v>
      </c>
      <c r="M5309" t="s">
        <v>1663</v>
      </c>
      <c r="P5309">
        <v>0.125</v>
      </c>
      <c r="Q5309">
        <v>0.125</v>
      </c>
      <c r="R5309" t="s">
        <v>71</v>
      </c>
      <c r="S5309" t="s">
        <v>2887</v>
      </c>
      <c r="T5309" t="s">
        <v>1836</v>
      </c>
      <c r="V5309">
        <v>60</v>
      </c>
      <c r="W5309" t="s">
        <v>12929</v>
      </c>
      <c r="X5309" t="s">
        <v>1666</v>
      </c>
      <c r="Y5309" t="s">
        <v>5330</v>
      </c>
      <c r="Z5309">
        <v>80</v>
      </c>
      <c r="AA5309">
        <v>40</v>
      </c>
      <c r="AC5309" t="s">
        <v>2864</v>
      </c>
      <c r="AD5309" t="s">
        <v>2864</v>
      </c>
      <c r="AM5309" t="s">
        <v>2866</v>
      </c>
      <c r="AN5309" t="s">
        <v>2867</v>
      </c>
      <c r="AO5309" t="s">
        <v>2868</v>
      </c>
      <c r="AP5309" t="s">
        <v>2869</v>
      </c>
      <c r="AQ5309" t="s">
        <v>2870</v>
      </c>
      <c r="AT5309" t="s">
        <v>2871</v>
      </c>
      <c r="AU5309" t="s">
        <v>2872</v>
      </c>
      <c r="AV5309" t="s">
        <v>2873</v>
      </c>
      <c r="AY5309" t="s">
        <v>2874</v>
      </c>
      <c r="AZ5309" t="s">
        <v>2875</v>
      </c>
      <c r="BA5309" t="s">
        <v>597</v>
      </c>
      <c r="BB5309" t="s">
        <v>2876</v>
      </c>
      <c r="BD5309" t="s">
        <v>2877</v>
      </c>
    </row>
    <row r="5310" spans="1:56" x14ac:dyDescent="0.25">
      <c r="A5310">
        <v>34557519</v>
      </c>
      <c r="B5310" t="s">
        <v>12966</v>
      </c>
      <c r="C5310">
        <v>10</v>
      </c>
      <c r="D5310">
        <v>10</v>
      </c>
      <c r="E5310" t="s">
        <v>66</v>
      </c>
      <c r="F5310" t="s">
        <v>1879</v>
      </c>
      <c r="G5310" t="s">
        <v>2886</v>
      </c>
      <c r="I5310" s="1">
        <v>8024406011967</v>
      </c>
      <c r="L5310">
        <v>68053000</v>
      </c>
      <c r="M5310" t="s">
        <v>1663</v>
      </c>
      <c r="P5310">
        <v>0.11700000000000001</v>
      </c>
      <c r="Q5310">
        <v>0.11700000000000001</v>
      </c>
      <c r="R5310" t="s">
        <v>71</v>
      </c>
      <c r="S5310" t="s">
        <v>2887</v>
      </c>
      <c r="T5310" t="s">
        <v>1836</v>
      </c>
      <c r="V5310">
        <v>100</v>
      </c>
      <c r="W5310" t="s">
        <v>12931</v>
      </c>
      <c r="X5310" t="s">
        <v>1666</v>
      </c>
      <c r="Y5310" t="s">
        <v>5330</v>
      </c>
      <c r="Z5310">
        <v>80</v>
      </c>
      <c r="AA5310">
        <v>40</v>
      </c>
      <c r="AC5310" t="s">
        <v>2864</v>
      </c>
      <c r="AD5310" t="s">
        <v>2864</v>
      </c>
      <c r="AM5310" t="s">
        <v>2866</v>
      </c>
      <c r="AN5310" t="s">
        <v>2867</v>
      </c>
      <c r="AO5310" t="s">
        <v>2868</v>
      </c>
      <c r="AP5310" t="s">
        <v>2869</v>
      </c>
      <c r="AQ5310" t="s">
        <v>2870</v>
      </c>
      <c r="AT5310" t="s">
        <v>2871</v>
      </c>
      <c r="AU5310" t="s">
        <v>2872</v>
      </c>
      <c r="AV5310" t="s">
        <v>2873</v>
      </c>
      <c r="AY5310" t="s">
        <v>2874</v>
      </c>
      <c r="AZ5310" t="s">
        <v>2875</v>
      </c>
      <c r="BA5310" t="s">
        <v>597</v>
      </c>
      <c r="BB5310" t="s">
        <v>2876</v>
      </c>
      <c r="BD5310" t="s">
        <v>2877</v>
      </c>
    </row>
    <row r="5311" spans="1:56" x14ac:dyDescent="0.25">
      <c r="A5311">
        <v>34557520</v>
      </c>
      <c r="B5311" t="s">
        <v>12967</v>
      </c>
      <c r="C5311">
        <v>10</v>
      </c>
      <c r="D5311">
        <v>10</v>
      </c>
      <c r="E5311" t="s">
        <v>66</v>
      </c>
      <c r="F5311" t="s">
        <v>1879</v>
      </c>
      <c r="G5311" t="s">
        <v>2886</v>
      </c>
      <c r="I5311" s="1">
        <v>8024406011974</v>
      </c>
      <c r="L5311">
        <v>68053000</v>
      </c>
      <c r="M5311" t="s">
        <v>1663</v>
      </c>
      <c r="P5311">
        <v>0.121</v>
      </c>
      <c r="Q5311">
        <v>0.121</v>
      </c>
      <c r="R5311" t="s">
        <v>71</v>
      </c>
      <c r="S5311" t="s">
        <v>2887</v>
      </c>
      <c r="T5311" t="s">
        <v>1836</v>
      </c>
      <c r="V5311">
        <v>150</v>
      </c>
      <c r="W5311" t="s">
        <v>4627</v>
      </c>
      <c r="X5311" t="s">
        <v>1666</v>
      </c>
      <c r="Y5311" t="s">
        <v>5330</v>
      </c>
      <c r="Z5311">
        <v>80</v>
      </c>
      <c r="AA5311">
        <v>40</v>
      </c>
      <c r="AC5311" t="s">
        <v>2864</v>
      </c>
      <c r="AD5311" t="s">
        <v>2864</v>
      </c>
      <c r="AM5311" t="s">
        <v>2866</v>
      </c>
      <c r="AN5311" t="s">
        <v>2867</v>
      </c>
      <c r="AO5311" t="s">
        <v>2868</v>
      </c>
      <c r="AP5311" t="s">
        <v>2869</v>
      </c>
      <c r="AQ5311" t="s">
        <v>2870</v>
      </c>
      <c r="AT5311" t="s">
        <v>2871</v>
      </c>
      <c r="AU5311" t="s">
        <v>2872</v>
      </c>
      <c r="AV5311" t="s">
        <v>2873</v>
      </c>
      <c r="AY5311" t="s">
        <v>2874</v>
      </c>
      <c r="AZ5311" t="s">
        <v>2875</v>
      </c>
      <c r="BA5311" t="s">
        <v>597</v>
      </c>
      <c r="BB5311" t="s">
        <v>2876</v>
      </c>
      <c r="BD5311" t="s">
        <v>2877</v>
      </c>
    </row>
    <row r="5312" spans="1:56" x14ac:dyDescent="0.25">
      <c r="A5312">
        <v>34557521</v>
      </c>
      <c r="B5312" t="s">
        <v>12968</v>
      </c>
      <c r="C5312">
        <v>10</v>
      </c>
      <c r="D5312">
        <v>10</v>
      </c>
      <c r="E5312" t="s">
        <v>66</v>
      </c>
      <c r="F5312" t="s">
        <v>1879</v>
      </c>
      <c r="G5312" t="s">
        <v>2886</v>
      </c>
      <c r="I5312" s="1">
        <v>8024406011981</v>
      </c>
      <c r="L5312">
        <v>68053000</v>
      </c>
      <c r="M5312" t="s">
        <v>1663</v>
      </c>
      <c r="P5312">
        <v>0.10199999999999999</v>
      </c>
      <c r="Q5312">
        <v>0.10199999999999999</v>
      </c>
      <c r="R5312" t="s">
        <v>71</v>
      </c>
      <c r="S5312" t="s">
        <v>2887</v>
      </c>
      <c r="T5312" t="s">
        <v>1836</v>
      </c>
      <c r="V5312">
        <v>240</v>
      </c>
      <c r="W5312" t="s">
        <v>12933</v>
      </c>
      <c r="X5312" t="s">
        <v>1666</v>
      </c>
      <c r="Y5312" t="s">
        <v>5330</v>
      </c>
      <c r="Z5312">
        <v>80</v>
      </c>
      <c r="AA5312">
        <v>40</v>
      </c>
      <c r="AC5312" t="s">
        <v>2864</v>
      </c>
      <c r="AD5312" t="s">
        <v>2864</v>
      </c>
      <c r="AM5312" t="s">
        <v>2866</v>
      </c>
      <c r="AN5312" t="s">
        <v>2867</v>
      </c>
      <c r="AO5312" t="s">
        <v>2868</v>
      </c>
      <c r="AP5312" t="s">
        <v>2869</v>
      </c>
      <c r="AQ5312" t="s">
        <v>2870</v>
      </c>
      <c r="AT5312" t="s">
        <v>2871</v>
      </c>
      <c r="AU5312" t="s">
        <v>2872</v>
      </c>
      <c r="AV5312" t="s">
        <v>2873</v>
      </c>
      <c r="AY5312" t="s">
        <v>2874</v>
      </c>
      <c r="AZ5312" t="s">
        <v>2875</v>
      </c>
      <c r="BA5312" t="s">
        <v>597</v>
      </c>
      <c r="BB5312" t="s">
        <v>2876</v>
      </c>
      <c r="BD5312" t="s">
        <v>2877</v>
      </c>
    </row>
    <row r="5313" spans="1:56" x14ac:dyDescent="0.25">
      <c r="A5313">
        <v>34557522</v>
      </c>
      <c r="B5313" t="s">
        <v>12969</v>
      </c>
      <c r="C5313">
        <v>10</v>
      </c>
      <c r="D5313">
        <v>10</v>
      </c>
      <c r="E5313" t="s">
        <v>66</v>
      </c>
      <c r="F5313" t="s">
        <v>1879</v>
      </c>
      <c r="G5313" t="s">
        <v>2886</v>
      </c>
      <c r="I5313" s="1">
        <v>8024406012032</v>
      </c>
      <c r="L5313">
        <v>68053000</v>
      </c>
      <c r="M5313" t="s">
        <v>1663</v>
      </c>
      <c r="P5313">
        <v>0.153</v>
      </c>
      <c r="Q5313">
        <v>0.153</v>
      </c>
      <c r="R5313" t="s">
        <v>71</v>
      </c>
      <c r="S5313" t="s">
        <v>2887</v>
      </c>
      <c r="T5313" t="s">
        <v>1836</v>
      </c>
      <c r="V5313">
        <v>60</v>
      </c>
      <c r="W5313" t="s">
        <v>12929</v>
      </c>
      <c r="X5313" t="s">
        <v>1666</v>
      </c>
      <c r="Y5313" t="s">
        <v>2208</v>
      </c>
      <c r="Z5313">
        <v>80</v>
      </c>
      <c r="AA5313">
        <v>50</v>
      </c>
      <c r="AC5313" t="s">
        <v>2864</v>
      </c>
      <c r="AD5313" t="s">
        <v>2864</v>
      </c>
      <c r="AM5313" t="s">
        <v>2866</v>
      </c>
      <c r="AN5313" t="s">
        <v>2867</v>
      </c>
      <c r="AO5313" t="s">
        <v>2868</v>
      </c>
      <c r="AP5313" t="s">
        <v>2869</v>
      </c>
      <c r="AQ5313" t="s">
        <v>2870</v>
      </c>
      <c r="AT5313" t="s">
        <v>2871</v>
      </c>
      <c r="AU5313" t="s">
        <v>2872</v>
      </c>
      <c r="AV5313" t="s">
        <v>2873</v>
      </c>
      <c r="AY5313" t="s">
        <v>2874</v>
      </c>
      <c r="AZ5313" t="s">
        <v>2875</v>
      </c>
      <c r="BA5313" t="s">
        <v>597</v>
      </c>
      <c r="BB5313" t="s">
        <v>2876</v>
      </c>
      <c r="BD5313" t="s">
        <v>2877</v>
      </c>
    </row>
    <row r="5314" spans="1:56" x14ac:dyDescent="0.25">
      <c r="A5314">
        <v>34557523</v>
      </c>
      <c r="B5314" t="s">
        <v>12970</v>
      </c>
      <c r="C5314">
        <v>10</v>
      </c>
      <c r="D5314">
        <v>10</v>
      </c>
      <c r="E5314" t="s">
        <v>66</v>
      </c>
      <c r="F5314" t="s">
        <v>1879</v>
      </c>
      <c r="G5314" t="s">
        <v>2886</v>
      </c>
      <c r="I5314" s="1">
        <v>8024406012049</v>
      </c>
      <c r="L5314">
        <v>68053000</v>
      </c>
      <c r="M5314" t="s">
        <v>1663</v>
      </c>
      <c r="P5314">
        <v>0.14199999999999999</v>
      </c>
      <c r="Q5314">
        <v>0.14199999999999999</v>
      </c>
      <c r="R5314" t="s">
        <v>71</v>
      </c>
      <c r="S5314" t="s">
        <v>2887</v>
      </c>
      <c r="T5314" t="s">
        <v>1836</v>
      </c>
      <c r="V5314">
        <v>100</v>
      </c>
      <c r="W5314" t="s">
        <v>12931</v>
      </c>
      <c r="X5314" t="s">
        <v>1666</v>
      </c>
      <c r="Y5314" t="s">
        <v>2208</v>
      </c>
      <c r="Z5314">
        <v>80</v>
      </c>
      <c r="AA5314">
        <v>50</v>
      </c>
      <c r="AC5314" t="s">
        <v>2864</v>
      </c>
      <c r="AD5314" t="s">
        <v>2864</v>
      </c>
      <c r="AM5314" t="s">
        <v>2866</v>
      </c>
      <c r="AN5314" t="s">
        <v>2867</v>
      </c>
      <c r="AO5314" t="s">
        <v>2868</v>
      </c>
      <c r="AP5314" t="s">
        <v>2869</v>
      </c>
      <c r="AQ5314" t="s">
        <v>2870</v>
      </c>
      <c r="AT5314" t="s">
        <v>2871</v>
      </c>
      <c r="AU5314" t="s">
        <v>2872</v>
      </c>
      <c r="AV5314" t="s">
        <v>2873</v>
      </c>
      <c r="AY5314" t="s">
        <v>2874</v>
      </c>
      <c r="AZ5314" t="s">
        <v>2875</v>
      </c>
      <c r="BA5314" t="s">
        <v>597</v>
      </c>
      <c r="BB5314" t="s">
        <v>2876</v>
      </c>
      <c r="BD5314" t="s">
        <v>2877</v>
      </c>
    </row>
    <row r="5315" spans="1:56" x14ac:dyDescent="0.25">
      <c r="A5315">
        <v>34557524</v>
      </c>
      <c r="B5315" t="s">
        <v>12971</v>
      </c>
      <c r="C5315">
        <v>10</v>
      </c>
      <c r="D5315">
        <v>10</v>
      </c>
      <c r="E5315" t="s">
        <v>66</v>
      </c>
      <c r="F5315" t="s">
        <v>1879</v>
      </c>
      <c r="G5315" t="s">
        <v>2886</v>
      </c>
      <c r="I5315" s="1">
        <v>8024406012063</v>
      </c>
      <c r="L5315">
        <v>68053000</v>
      </c>
      <c r="M5315" t="s">
        <v>1663</v>
      </c>
      <c r="P5315">
        <v>0.121</v>
      </c>
      <c r="Q5315">
        <v>0.121</v>
      </c>
      <c r="R5315" t="s">
        <v>71</v>
      </c>
      <c r="S5315" t="s">
        <v>2887</v>
      </c>
      <c r="T5315" t="s">
        <v>1836</v>
      </c>
      <c r="V5315">
        <v>240</v>
      </c>
      <c r="W5315" t="s">
        <v>12933</v>
      </c>
      <c r="X5315" t="s">
        <v>1666</v>
      </c>
      <c r="Y5315" t="s">
        <v>2208</v>
      </c>
      <c r="Z5315">
        <v>80</v>
      </c>
      <c r="AA5315">
        <v>50</v>
      </c>
      <c r="AC5315" t="s">
        <v>2864</v>
      </c>
      <c r="AD5315" t="s">
        <v>2864</v>
      </c>
      <c r="AM5315" t="s">
        <v>2866</v>
      </c>
      <c r="AN5315" t="s">
        <v>2867</v>
      </c>
      <c r="AO5315" t="s">
        <v>2868</v>
      </c>
      <c r="AP5315" t="s">
        <v>2869</v>
      </c>
      <c r="AQ5315" t="s">
        <v>2870</v>
      </c>
      <c r="AT5315" t="s">
        <v>2871</v>
      </c>
      <c r="AU5315" t="s">
        <v>2872</v>
      </c>
      <c r="AV5315" t="s">
        <v>2873</v>
      </c>
      <c r="AY5315" t="s">
        <v>2874</v>
      </c>
      <c r="AZ5315" t="s">
        <v>2875</v>
      </c>
      <c r="BA5315" t="s">
        <v>597</v>
      </c>
      <c r="BB5315" t="s">
        <v>2876</v>
      </c>
      <c r="BD5315" t="s">
        <v>2877</v>
      </c>
    </row>
    <row r="5316" spans="1:56" x14ac:dyDescent="0.25">
      <c r="A5316">
        <v>34557525</v>
      </c>
      <c r="B5316" t="s">
        <v>12972</v>
      </c>
      <c r="C5316">
        <v>5</v>
      </c>
      <c r="D5316">
        <v>5</v>
      </c>
      <c r="E5316" t="s">
        <v>66</v>
      </c>
      <c r="F5316" t="s">
        <v>1879</v>
      </c>
      <c r="G5316" t="s">
        <v>2886</v>
      </c>
      <c r="I5316" s="1">
        <v>8024406012117</v>
      </c>
      <c r="L5316">
        <v>68053000</v>
      </c>
      <c r="M5316" t="s">
        <v>1663</v>
      </c>
      <c r="P5316">
        <v>0.14399999999999999</v>
      </c>
      <c r="Q5316">
        <v>0.14399999999999999</v>
      </c>
      <c r="R5316" t="s">
        <v>71</v>
      </c>
      <c r="S5316" t="s">
        <v>2887</v>
      </c>
      <c r="T5316" t="s">
        <v>1836</v>
      </c>
      <c r="V5316">
        <v>60</v>
      </c>
      <c r="W5316" t="s">
        <v>12929</v>
      </c>
      <c r="X5316" t="s">
        <v>1666</v>
      </c>
      <c r="Y5316" t="s">
        <v>12921</v>
      </c>
      <c r="Z5316">
        <v>100</v>
      </c>
      <c r="AA5316">
        <v>30</v>
      </c>
      <c r="AC5316" t="s">
        <v>2864</v>
      </c>
      <c r="AD5316" t="s">
        <v>2864</v>
      </c>
      <c r="AM5316" t="s">
        <v>2866</v>
      </c>
      <c r="AN5316" t="s">
        <v>2867</v>
      </c>
      <c r="AO5316" t="s">
        <v>2868</v>
      </c>
      <c r="AP5316" t="s">
        <v>2869</v>
      </c>
      <c r="AQ5316" t="s">
        <v>2870</v>
      </c>
      <c r="AT5316" t="s">
        <v>2871</v>
      </c>
      <c r="AU5316" t="s">
        <v>2872</v>
      </c>
      <c r="AV5316" t="s">
        <v>2873</v>
      </c>
      <c r="AY5316" t="s">
        <v>2874</v>
      </c>
      <c r="AZ5316" t="s">
        <v>2875</v>
      </c>
      <c r="BA5316" t="s">
        <v>597</v>
      </c>
      <c r="BB5316" t="s">
        <v>2876</v>
      </c>
      <c r="BD5316" t="s">
        <v>2877</v>
      </c>
    </row>
    <row r="5317" spans="1:56" x14ac:dyDescent="0.25">
      <c r="A5317">
        <v>34557526</v>
      </c>
      <c r="B5317" t="s">
        <v>12973</v>
      </c>
      <c r="C5317">
        <v>5</v>
      </c>
      <c r="D5317">
        <v>5</v>
      </c>
      <c r="E5317" t="s">
        <v>66</v>
      </c>
      <c r="F5317" t="s">
        <v>1879</v>
      </c>
      <c r="G5317" t="s">
        <v>2886</v>
      </c>
      <c r="I5317" s="1">
        <v>8024406012124</v>
      </c>
      <c r="L5317">
        <v>68053000</v>
      </c>
      <c r="M5317" t="s">
        <v>1663</v>
      </c>
      <c r="P5317">
        <v>0.14799999999999999</v>
      </c>
      <c r="Q5317">
        <v>0.14799999999999999</v>
      </c>
      <c r="R5317" t="s">
        <v>71</v>
      </c>
      <c r="S5317" t="s">
        <v>2887</v>
      </c>
      <c r="T5317" t="s">
        <v>1836</v>
      </c>
      <c r="V5317">
        <v>100</v>
      </c>
      <c r="W5317" t="s">
        <v>12931</v>
      </c>
      <c r="X5317" t="s">
        <v>1666</v>
      </c>
      <c r="Y5317" t="s">
        <v>12921</v>
      </c>
      <c r="Z5317">
        <v>100</v>
      </c>
      <c r="AA5317">
        <v>30</v>
      </c>
      <c r="AC5317" t="s">
        <v>2864</v>
      </c>
      <c r="AD5317" t="s">
        <v>2864</v>
      </c>
      <c r="AM5317" t="s">
        <v>2866</v>
      </c>
      <c r="AN5317" t="s">
        <v>2867</v>
      </c>
      <c r="AO5317" t="s">
        <v>2868</v>
      </c>
      <c r="AP5317" t="s">
        <v>2869</v>
      </c>
      <c r="AQ5317" t="s">
        <v>2870</v>
      </c>
      <c r="AT5317" t="s">
        <v>2871</v>
      </c>
      <c r="AU5317" t="s">
        <v>2872</v>
      </c>
      <c r="AV5317" t="s">
        <v>2873</v>
      </c>
      <c r="AY5317" t="s">
        <v>2874</v>
      </c>
      <c r="AZ5317" t="s">
        <v>2875</v>
      </c>
      <c r="BA5317" t="s">
        <v>597</v>
      </c>
      <c r="BB5317" t="s">
        <v>2876</v>
      </c>
      <c r="BD5317" t="s">
        <v>2877</v>
      </c>
    </row>
    <row r="5318" spans="1:56" x14ac:dyDescent="0.25">
      <c r="A5318">
        <v>34557527</v>
      </c>
      <c r="B5318" t="s">
        <v>12974</v>
      </c>
      <c r="C5318">
        <v>5</v>
      </c>
      <c r="D5318">
        <v>5</v>
      </c>
      <c r="E5318" t="s">
        <v>66</v>
      </c>
      <c r="F5318" t="s">
        <v>1879</v>
      </c>
      <c r="G5318" t="s">
        <v>2886</v>
      </c>
      <c r="I5318" s="1">
        <v>8024406012131</v>
      </c>
      <c r="L5318">
        <v>68053000</v>
      </c>
      <c r="M5318" t="s">
        <v>1663</v>
      </c>
      <c r="P5318">
        <v>0.13</v>
      </c>
      <c r="Q5318">
        <v>0.13</v>
      </c>
      <c r="R5318" t="s">
        <v>71</v>
      </c>
      <c r="S5318" t="s">
        <v>2887</v>
      </c>
      <c r="T5318" t="s">
        <v>1836</v>
      </c>
      <c r="V5318">
        <v>150</v>
      </c>
      <c r="W5318" t="s">
        <v>4627</v>
      </c>
      <c r="X5318" t="s">
        <v>1666</v>
      </c>
      <c r="Y5318" t="s">
        <v>12921</v>
      </c>
      <c r="Z5318">
        <v>100</v>
      </c>
      <c r="AA5318">
        <v>30</v>
      </c>
      <c r="AC5318" t="s">
        <v>2864</v>
      </c>
      <c r="AD5318" t="s">
        <v>2864</v>
      </c>
      <c r="AM5318" t="s">
        <v>2866</v>
      </c>
      <c r="AN5318" t="s">
        <v>2867</v>
      </c>
      <c r="AO5318" t="s">
        <v>2868</v>
      </c>
      <c r="AP5318" t="s">
        <v>2869</v>
      </c>
      <c r="AQ5318" t="s">
        <v>2870</v>
      </c>
      <c r="AT5318" t="s">
        <v>2871</v>
      </c>
      <c r="AU5318" t="s">
        <v>2872</v>
      </c>
      <c r="AV5318" t="s">
        <v>2873</v>
      </c>
      <c r="AY5318" t="s">
        <v>2874</v>
      </c>
      <c r="AZ5318" t="s">
        <v>2875</v>
      </c>
      <c r="BA5318" t="s">
        <v>597</v>
      </c>
      <c r="BB5318" t="s">
        <v>2876</v>
      </c>
      <c r="BD5318" t="s">
        <v>2877</v>
      </c>
    </row>
    <row r="5319" spans="1:56" x14ac:dyDescent="0.25">
      <c r="A5319">
        <v>34557529</v>
      </c>
      <c r="B5319" t="s">
        <v>12975</v>
      </c>
      <c r="C5319">
        <v>5</v>
      </c>
      <c r="D5319">
        <v>5</v>
      </c>
      <c r="E5319" t="s">
        <v>66</v>
      </c>
      <c r="F5319" t="s">
        <v>1879</v>
      </c>
      <c r="G5319" t="s">
        <v>2886</v>
      </c>
      <c r="I5319" s="1">
        <v>8024406012148</v>
      </c>
      <c r="L5319">
        <v>68053000</v>
      </c>
      <c r="M5319" t="s">
        <v>1663</v>
      </c>
      <c r="P5319">
        <v>0.125</v>
      </c>
      <c r="Q5319">
        <v>0.125</v>
      </c>
      <c r="R5319" t="s">
        <v>71</v>
      </c>
      <c r="S5319" t="s">
        <v>2887</v>
      </c>
      <c r="T5319" t="s">
        <v>1836</v>
      </c>
      <c r="V5319">
        <v>240</v>
      </c>
      <c r="W5319" t="s">
        <v>12933</v>
      </c>
      <c r="X5319" t="s">
        <v>1666</v>
      </c>
      <c r="Y5319" t="s">
        <v>12921</v>
      </c>
      <c r="Z5319">
        <v>100</v>
      </c>
      <c r="AA5319">
        <v>30</v>
      </c>
      <c r="AC5319" t="s">
        <v>2864</v>
      </c>
      <c r="AD5319" t="s">
        <v>2864</v>
      </c>
      <c r="AM5319" t="s">
        <v>2866</v>
      </c>
      <c r="AN5319" t="s">
        <v>2867</v>
      </c>
      <c r="AO5319" t="s">
        <v>2868</v>
      </c>
      <c r="AP5319" t="s">
        <v>2869</v>
      </c>
      <c r="AQ5319" t="s">
        <v>2870</v>
      </c>
      <c r="AT5319" t="s">
        <v>2871</v>
      </c>
      <c r="AU5319" t="s">
        <v>2872</v>
      </c>
      <c r="AV5319" t="s">
        <v>2873</v>
      </c>
      <c r="AY5319" t="s">
        <v>2874</v>
      </c>
      <c r="AZ5319" t="s">
        <v>2875</v>
      </c>
      <c r="BA5319" t="s">
        <v>597</v>
      </c>
      <c r="BB5319" t="s">
        <v>2876</v>
      </c>
      <c r="BD5319" t="s">
        <v>2877</v>
      </c>
    </row>
    <row r="5320" spans="1:56" x14ac:dyDescent="0.25">
      <c r="A5320">
        <v>34557530</v>
      </c>
      <c r="B5320" t="s">
        <v>12976</v>
      </c>
      <c r="C5320">
        <v>5</v>
      </c>
      <c r="D5320">
        <v>5</v>
      </c>
      <c r="E5320" t="s">
        <v>66</v>
      </c>
      <c r="F5320" t="s">
        <v>1879</v>
      </c>
      <c r="G5320" t="s">
        <v>2886</v>
      </c>
      <c r="I5320" s="1">
        <v>8024406012193</v>
      </c>
      <c r="L5320">
        <v>68053000</v>
      </c>
      <c r="M5320" t="s">
        <v>1663</v>
      </c>
      <c r="P5320">
        <v>0.23599999999999999</v>
      </c>
      <c r="Q5320">
        <v>0.23599999999999999</v>
      </c>
      <c r="R5320" t="s">
        <v>71</v>
      </c>
      <c r="S5320" t="s">
        <v>2887</v>
      </c>
      <c r="T5320" t="s">
        <v>1836</v>
      </c>
      <c r="V5320">
        <v>60</v>
      </c>
      <c r="W5320" t="s">
        <v>12929</v>
      </c>
      <c r="X5320" t="s">
        <v>1666</v>
      </c>
      <c r="Y5320" t="s">
        <v>2882</v>
      </c>
      <c r="Z5320">
        <v>100</v>
      </c>
      <c r="AA5320">
        <v>50</v>
      </c>
      <c r="AC5320" t="s">
        <v>2864</v>
      </c>
      <c r="AD5320" t="s">
        <v>2864</v>
      </c>
      <c r="AM5320" t="s">
        <v>2866</v>
      </c>
      <c r="AN5320" t="s">
        <v>2867</v>
      </c>
      <c r="AO5320" t="s">
        <v>2868</v>
      </c>
      <c r="AP5320" t="s">
        <v>2869</v>
      </c>
      <c r="AQ5320" t="s">
        <v>2870</v>
      </c>
      <c r="AT5320" t="s">
        <v>2871</v>
      </c>
      <c r="AU5320" t="s">
        <v>2872</v>
      </c>
      <c r="AV5320" t="s">
        <v>2873</v>
      </c>
      <c r="AY5320" t="s">
        <v>2874</v>
      </c>
      <c r="AZ5320" t="s">
        <v>2875</v>
      </c>
      <c r="BA5320" t="s">
        <v>597</v>
      </c>
      <c r="BB5320" t="s">
        <v>2876</v>
      </c>
      <c r="BD5320" t="s">
        <v>2877</v>
      </c>
    </row>
    <row r="5321" spans="1:56" x14ac:dyDescent="0.25">
      <c r="A5321">
        <v>34557531</v>
      </c>
      <c r="B5321" t="s">
        <v>12977</v>
      </c>
      <c r="C5321">
        <v>5</v>
      </c>
      <c r="D5321">
        <v>5</v>
      </c>
      <c r="E5321" t="s">
        <v>66</v>
      </c>
      <c r="F5321" t="s">
        <v>1879</v>
      </c>
      <c r="G5321" t="s">
        <v>2886</v>
      </c>
      <c r="I5321" s="1">
        <v>8024406073569</v>
      </c>
      <c r="L5321">
        <v>68053000</v>
      </c>
      <c r="M5321" t="s">
        <v>1663</v>
      </c>
      <c r="P5321">
        <v>0.221</v>
      </c>
      <c r="Q5321">
        <v>0.221</v>
      </c>
      <c r="R5321" t="s">
        <v>71</v>
      </c>
      <c r="S5321" t="s">
        <v>2887</v>
      </c>
      <c r="T5321" t="s">
        <v>1836</v>
      </c>
      <c r="V5321">
        <v>100</v>
      </c>
      <c r="W5321" t="s">
        <v>12931</v>
      </c>
      <c r="X5321" t="s">
        <v>1666</v>
      </c>
      <c r="Y5321" t="s">
        <v>2882</v>
      </c>
      <c r="Z5321">
        <v>100</v>
      </c>
      <c r="AA5321">
        <v>50</v>
      </c>
      <c r="AC5321" t="s">
        <v>2864</v>
      </c>
      <c r="AD5321" t="s">
        <v>2864</v>
      </c>
      <c r="AM5321" t="s">
        <v>2866</v>
      </c>
      <c r="AN5321" t="s">
        <v>2867</v>
      </c>
      <c r="AO5321" t="s">
        <v>2868</v>
      </c>
      <c r="AP5321" t="s">
        <v>2869</v>
      </c>
      <c r="AQ5321" t="s">
        <v>2870</v>
      </c>
      <c r="AT5321" t="s">
        <v>2871</v>
      </c>
      <c r="AU5321" t="s">
        <v>2872</v>
      </c>
      <c r="AV5321" t="s">
        <v>2873</v>
      </c>
      <c r="AY5321" t="s">
        <v>2874</v>
      </c>
      <c r="AZ5321" t="s">
        <v>2875</v>
      </c>
      <c r="BA5321" t="s">
        <v>597</v>
      </c>
      <c r="BB5321" t="s">
        <v>2876</v>
      </c>
      <c r="BD5321" t="s">
        <v>2877</v>
      </c>
    </row>
    <row r="5322" spans="1:56" x14ac:dyDescent="0.25">
      <c r="A5322">
        <v>34557533</v>
      </c>
      <c r="B5322" t="s">
        <v>12978</v>
      </c>
      <c r="C5322">
        <v>5</v>
      </c>
      <c r="D5322">
        <v>5</v>
      </c>
      <c r="E5322" t="s">
        <v>66</v>
      </c>
      <c r="F5322" t="s">
        <v>1879</v>
      </c>
      <c r="G5322" t="s">
        <v>2886</v>
      </c>
      <c r="I5322" s="1">
        <v>8024406012223</v>
      </c>
      <c r="L5322">
        <v>68053000</v>
      </c>
      <c r="M5322" t="s">
        <v>1663</v>
      </c>
      <c r="P5322">
        <v>0.193</v>
      </c>
      <c r="Q5322">
        <v>0.193</v>
      </c>
      <c r="R5322" t="s">
        <v>71</v>
      </c>
      <c r="S5322" t="s">
        <v>2887</v>
      </c>
      <c r="T5322" t="s">
        <v>1836</v>
      </c>
      <c r="V5322">
        <v>240</v>
      </c>
      <c r="W5322" t="s">
        <v>12933</v>
      </c>
      <c r="X5322" t="s">
        <v>1666</v>
      </c>
      <c r="Y5322" t="s">
        <v>2882</v>
      </c>
      <c r="Z5322">
        <v>100</v>
      </c>
      <c r="AA5322">
        <v>50</v>
      </c>
      <c r="AC5322" t="s">
        <v>2864</v>
      </c>
      <c r="AD5322" t="s">
        <v>2864</v>
      </c>
      <c r="AM5322" t="s">
        <v>2866</v>
      </c>
      <c r="AN5322" t="s">
        <v>2867</v>
      </c>
      <c r="AO5322" t="s">
        <v>2868</v>
      </c>
      <c r="AP5322" t="s">
        <v>2869</v>
      </c>
      <c r="AQ5322" t="s">
        <v>2870</v>
      </c>
      <c r="AT5322" t="s">
        <v>2871</v>
      </c>
      <c r="AU5322" t="s">
        <v>2872</v>
      </c>
      <c r="AV5322" t="s">
        <v>2873</v>
      </c>
      <c r="AY5322" t="s">
        <v>2874</v>
      </c>
      <c r="AZ5322" t="s">
        <v>2875</v>
      </c>
      <c r="BA5322" t="s">
        <v>597</v>
      </c>
      <c r="BB5322" t="s">
        <v>2876</v>
      </c>
      <c r="BD5322" t="s">
        <v>2877</v>
      </c>
    </row>
    <row r="5323" spans="1:56" x14ac:dyDescent="0.25">
      <c r="A5323">
        <v>34557648</v>
      </c>
      <c r="B5323" t="s">
        <v>12979</v>
      </c>
      <c r="C5323">
        <v>1</v>
      </c>
      <c r="D5323">
        <v>1</v>
      </c>
      <c r="E5323" t="s">
        <v>66</v>
      </c>
      <c r="F5323" t="s">
        <v>1184</v>
      </c>
      <c r="G5323" t="s">
        <v>12979</v>
      </c>
      <c r="H5323" s="1">
        <v>9003173115275</v>
      </c>
      <c r="I5323" s="1">
        <v>9009013041483</v>
      </c>
      <c r="L5323">
        <v>82079091</v>
      </c>
      <c r="M5323" t="s">
        <v>1186</v>
      </c>
      <c r="P5323">
        <v>0.4</v>
      </c>
      <c r="Q5323">
        <v>0.4</v>
      </c>
      <c r="R5323" t="s">
        <v>71</v>
      </c>
      <c r="AC5323" t="s">
        <v>12980</v>
      </c>
      <c r="AD5323" t="s">
        <v>12980</v>
      </c>
      <c r="AH5323" t="s">
        <v>12981</v>
      </c>
      <c r="AM5323" t="s">
        <v>12982</v>
      </c>
      <c r="AN5323" t="s">
        <v>12632</v>
      </c>
      <c r="AO5323" t="s">
        <v>12633</v>
      </c>
      <c r="AP5323" t="s">
        <v>12983</v>
      </c>
      <c r="AQ5323" t="s">
        <v>12635</v>
      </c>
      <c r="AR5323" t="s">
        <v>12984</v>
      </c>
      <c r="AY5323" t="s">
        <v>12985</v>
      </c>
      <c r="AZ5323" t="s">
        <v>12637</v>
      </c>
      <c r="BA5323" t="s">
        <v>12638</v>
      </c>
      <c r="BB5323" t="s">
        <v>12986</v>
      </c>
      <c r="BD5323" t="s">
        <v>1201</v>
      </c>
    </row>
    <row r="5324" spans="1:56" x14ac:dyDescent="0.25">
      <c r="A5324">
        <v>34558007</v>
      </c>
      <c r="B5324" t="s">
        <v>12987</v>
      </c>
      <c r="E5324" t="s">
        <v>66</v>
      </c>
      <c r="F5324" t="s">
        <v>2349</v>
      </c>
      <c r="G5324" t="s">
        <v>12988</v>
      </c>
      <c r="H5324" s="1">
        <v>9003173116319</v>
      </c>
      <c r="I5324" s="1">
        <v>9009013062228</v>
      </c>
      <c r="L5324">
        <v>68042100002</v>
      </c>
      <c r="M5324" t="s">
        <v>1210</v>
      </c>
      <c r="P5324">
        <v>0.51800000000000002</v>
      </c>
      <c r="Q5324">
        <v>0.46</v>
      </c>
      <c r="R5324" t="s">
        <v>71</v>
      </c>
      <c r="S5324" t="s">
        <v>5114</v>
      </c>
      <c r="T5324" t="s">
        <v>70</v>
      </c>
      <c r="V5324">
        <v>30</v>
      </c>
      <c r="W5324" t="s">
        <v>10967</v>
      </c>
      <c r="X5324" t="s">
        <v>392</v>
      </c>
      <c r="Y5324" t="s">
        <v>12989</v>
      </c>
      <c r="Z5324">
        <v>125</v>
      </c>
      <c r="AA5324">
        <v>22</v>
      </c>
      <c r="AB5324">
        <v>22.23</v>
      </c>
      <c r="AC5324" t="s">
        <v>12990</v>
      </c>
      <c r="AD5324" t="s">
        <v>12990</v>
      </c>
      <c r="AF5324" t="s">
        <v>12991</v>
      </c>
      <c r="AG5324" t="s">
        <v>12992</v>
      </c>
      <c r="BD5324" t="s">
        <v>4092</v>
      </c>
    </row>
    <row r="5325" spans="1:56" x14ac:dyDescent="0.25">
      <c r="A5325">
        <v>34558008</v>
      </c>
      <c r="B5325" t="s">
        <v>12993</v>
      </c>
      <c r="C5325">
        <v>1</v>
      </c>
      <c r="E5325" t="s">
        <v>66</v>
      </c>
      <c r="F5325" t="s">
        <v>2349</v>
      </c>
      <c r="G5325" t="s">
        <v>12988</v>
      </c>
      <c r="H5325" s="1">
        <v>9003173116326</v>
      </c>
      <c r="I5325" s="1">
        <v>9009013062235</v>
      </c>
      <c r="L5325">
        <v>68042100002</v>
      </c>
      <c r="M5325" t="s">
        <v>114</v>
      </c>
      <c r="P5325">
        <v>0.49199999999999999</v>
      </c>
      <c r="Q5325">
        <v>0.434</v>
      </c>
      <c r="R5325" t="s">
        <v>71</v>
      </c>
      <c r="S5325" t="s">
        <v>5114</v>
      </c>
      <c r="T5325" t="s">
        <v>70</v>
      </c>
      <c r="V5325">
        <v>30</v>
      </c>
      <c r="W5325" t="s">
        <v>10967</v>
      </c>
      <c r="X5325" t="s">
        <v>392</v>
      </c>
      <c r="Y5325" t="s">
        <v>12989</v>
      </c>
      <c r="Z5325">
        <v>125</v>
      </c>
      <c r="AA5325">
        <v>22</v>
      </c>
      <c r="AB5325">
        <v>22.23</v>
      </c>
      <c r="AC5325" t="s">
        <v>12994</v>
      </c>
      <c r="AD5325" t="s">
        <v>12994</v>
      </c>
      <c r="AF5325" t="s">
        <v>12995</v>
      </c>
      <c r="AG5325" t="s">
        <v>12996</v>
      </c>
      <c r="BD5325" t="s">
        <v>4092</v>
      </c>
    </row>
    <row r="5326" spans="1:56" x14ac:dyDescent="0.25">
      <c r="A5326">
        <v>34560483</v>
      </c>
      <c r="B5326" t="s">
        <v>12997</v>
      </c>
      <c r="C5326">
        <v>5</v>
      </c>
      <c r="D5326">
        <v>5</v>
      </c>
      <c r="E5326" t="s">
        <v>66</v>
      </c>
      <c r="F5326" t="s">
        <v>9390</v>
      </c>
      <c r="G5326" t="s">
        <v>9391</v>
      </c>
      <c r="I5326" s="1">
        <v>8024406041407</v>
      </c>
      <c r="L5326">
        <v>68053000</v>
      </c>
      <c r="M5326" t="s">
        <v>1663</v>
      </c>
      <c r="P5326">
        <v>0.16500000000000001</v>
      </c>
      <c r="Q5326">
        <v>0.16500000000000001</v>
      </c>
      <c r="R5326" t="s">
        <v>71</v>
      </c>
      <c r="S5326" t="s">
        <v>9392</v>
      </c>
      <c r="T5326" t="s">
        <v>1810</v>
      </c>
      <c r="V5326">
        <v>60</v>
      </c>
      <c r="W5326" t="s">
        <v>2538</v>
      </c>
      <c r="X5326" t="s">
        <v>6618</v>
      </c>
      <c r="Y5326" t="s">
        <v>6766</v>
      </c>
      <c r="AA5326">
        <v>100</v>
      </c>
      <c r="AB5326">
        <v>1000</v>
      </c>
      <c r="AC5326" t="s">
        <v>9393</v>
      </c>
      <c r="AD5326" t="s">
        <v>9393</v>
      </c>
      <c r="AM5326" t="s">
        <v>9395</v>
      </c>
      <c r="AN5326" t="s">
        <v>1219</v>
      </c>
      <c r="AO5326" t="s">
        <v>9396</v>
      </c>
      <c r="AP5326" t="s">
        <v>9397</v>
      </c>
      <c r="AQ5326" t="s">
        <v>9398</v>
      </c>
      <c r="AT5326" t="s">
        <v>2514</v>
      </c>
      <c r="AU5326" t="s">
        <v>2515</v>
      </c>
      <c r="AV5326" t="s">
        <v>2516</v>
      </c>
      <c r="AY5326" t="s">
        <v>9399</v>
      </c>
      <c r="AZ5326" t="s">
        <v>9400</v>
      </c>
      <c r="BA5326" t="s">
        <v>9401</v>
      </c>
      <c r="BD5326" t="s">
        <v>9402</v>
      </c>
    </row>
    <row r="5327" spans="1:56" x14ac:dyDescent="0.25">
      <c r="A5327">
        <v>34560484</v>
      </c>
      <c r="B5327" t="s">
        <v>12998</v>
      </c>
      <c r="C5327">
        <v>5</v>
      </c>
      <c r="D5327">
        <v>5</v>
      </c>
      <c r="E5327" t="s">
        <v>66</v>
      </c>
      <c r="F5327" t="s">
        <v>9390</v>
      </c>
      <c r="G5327" t="s">
        <v>9391</v>
      </c>
      <c r="H5327" s="1">
        <v>8024406541389</v>
      </c>
      <c r="I5327" s="1">
        <v>8024406041384</v>
      </c>
      <c r="L5327">
        <v>68053000</v>
      </c>
      <c r="M5327" t="s">
        <v>1663</v>
      </c>
      <c r="P5327">
        <v>0.26300000000000001</v>
      </c>
      <c r="Q5327">
        <v>0.26300000000000001</v>
      </c>
      <c r="R5327" t="s">
        <v>71</v>
      </c>
      <c r="S5327" t="s">
        <v>9392</v>
      </c>
      <c r="T5327" t="s">
        <v>1810</v>
      </c>
      <c r="V5327">
        <v>20</v>
      </c>
      <c r="W5327" t="s">
        <v>2505</v>
      </c>
      <c r="X5327" t="s">
        <v>6618</v>
      </c>
      <c r="Y5327" t="s">
        <v>6766</v>
      </c>
      <c r="AA5327">
        <v>100</v>
      </c>
      <c r="AB5327">
        <v>1000</v>
      </c>
      <c r="AC5327" t="s">
        <v>9393</v>
      </c>
      <c r="AD5327" t="s">
        <v>9393</v>
      </c>
      <c r="AM5327" t="s">
        <v>9395</v>
      </c>
      <c r="AN5327" t="s">
        <v>1219</v>
      </c>
      <c r="AO5327" t="s">
        <v>9396</v>
      </c>
      <c r="AP5327" t="s">
        <v>9397</v>
      </c>
      <c r="AQ5327" t="s">
        <v>9398</v>
      </c>
      <c r="AT5327" t="s">
        <v>2514</v>
      </c>
      <c r="AU5327" t="s">
        <v>2515</v>
      </c>
      <c r="AV5327" t="s">
        <v>2516</v>
      </c>
      <c r="AY5327" t="s">
        <v>9399</v>
      </c>
      <c r="AZ5327" t="s">
        <v>9400</v>
      </c>
      <c r="BA5327" t="s">
        <v>9401</v>
      </c>
      <c r="BD5327" t="s">
        <v>9402</v>
      </c>
    </row>
    <row r="5328" spans="1:56" x14ac:dyDescent="0.25">
      <c r="A5328">
        <v>34560607</v>
      </c>
      <c r="B5328" t="s">
        <v>12999</v>
      </c>
      <c r="C5328">
        <v>5</v>
      </c>
      <c r="D5328">
        <v>5</v>
      </c>
      <c r="E5328" t="s">
        <v>66</v>
      </c>
      <c r="F5328" t="s">
        <v>9390</v>
      </c>
      <c r="G5328" t="s">
        <v>9391</v>
      </c>
      <c r="I5328" s="1">
        <v>8024406049885</v>
      </c>
      <c r="L5328">
        <v>68053000</v>
      </c>
      <c r="M5328" t="s">
        <v>1663</v>
      </c>
      <c r="P5328">
        <v>0.155</v>
      </c>
      <c r="Q5328">
        <v>0.155</v>
      </c>
      <c r="R5328" t="s">
        <v>71</v>
      </c>
      <c r="S5328" t="s">
        <v>9392</v>
      </c>
      <c r="T5328" t="s">
        <v>1810</v>
      </c>
      <c r="V5328">
        <v>70</v>
      </c>
      <c r="W5328" t="s">
        <v>12402</v>
      </c>
      <c r="X5328" t="s">
        <v>6618</v>
      </c>
      <c r="Y5328" t="s">
        <v>6766</v>
      </c>
      <c r="AA5328">
        <v>100</v>
      </c>
      <c r="AB5328">
        <v>1000</v>
      </c>
      <c r="AC5328" t="s">
        <v>9393</v>
      </c>
      <c r="AD5328" t="s">
        <v>9393</v>
      </c>
      <c r="AM5328" t="s">
        <v>9395</v>
      </c>
      <c r="AN5328" t="s">
        <v>1219</v>
      </c>
      <c r="AO5328" t="s">
        <v>9396</v>
      </c>
      <c r="AP5328" t="s">
        <v>9397</v>
      </c>
      <c r="AQ5328" t="s">
        <v>9398</v>
      </c>
      <c r="AT5328" t="s">
        <v>2514</v>
      </c>
      <c r="AU5328" t="s">
        <v>2515</v>
      </c>
      <c r="AV5328" t="s">
        <v>2516</v>
      </c>
      <c r="AY5328" t="s">
        <v>9399</v>
      </c>
      <c r="AZ5328" t="s">
        <v>9400</v>
      </c>
      <c r="BA5328" t="s">
        <v>9401</v>
      </c>
      <c r="BD5328" t="s">
        <v>9402</v>
      </c>
    </row>
    <row r="5329" spans="1:56" x14ac:dyDescent="0.25">
      <c r="A5329">
        <v>34561752</v>
      </c>
      <c r="B5329" t="s">
        <v>13000</v>
      </c>
      <c r="C5329">
        <v>5</v>
      </c>
      <c r="D5329">
        <v>5</v>
      </c>
      <c r="E5329" t="s">
        <v>66</v>
      </c>
      <c r="F5329" t="s">
        <v>9390</v>
      </c>
      <c r="G5329" t="s">
        <v>9391</v>
      </c>
      <c r="I5329" s="1">
        <v>8024406049915</v>
      </c>
      <c r="L5329">
        <v>68053000</v>
      </c>
      <c r="M5329" t="s">
        <v>1663</v>
      </c>
      <c r="P5329">
        <v>0.27900000000000003</v>
      </c>
      <c r="Q5329">
        <v>0.27900000000000003</v>
      </c>
      <c r="R5329" t="s">
        <v>71</v>
      </c>
      <c r="S5329" t="s">
        <v>9392</v>
      </c>
      <c r="T5329" t="s">
        <v>1810</v>
      </c>
      <c r="V5329">
        <v>70</v>
      </c>
      <c r="W5329" t="s">
        <v>12402</v>
      </c>
      <c r="X5329" t="s">
        <v>6618</v>
      </c>
      <c r="Y5329" t="s">
        <v>6716</v>
      </c>
      <c r="AA5329">
        <v>75</v>
      </c>
      <c r="AB5329">
        <v>2000</v>
      </c>
      <c r="AC5329" t="s">
        <v>9393</v>
      </c>
      <c r="AD5329" t="s">
        <v>9393</v>
      </c>
      <c r="AM5329" t="s">
        <v>9395</v>
      </c>
      <c r="AN5329" t="s">
        <v>1219</v>
      </c>
      <c r="AO5329" t="s">
        <v>9396</v>
      </c>
      <c r="AP5329" t="s">
        <v>9397</v>
      </c>
      <c r="AQ5329" t="s">
        <v>9398</v>
      </c>
      <c r="AT5329" t="s">
        <v>2514</v>
      </c>
      <c r="AU5329" t="s">
        <v>2515</v>
      </c>
      <c r="AV5329" t="s">
        <v>2516</v>
      </c>
      <c r="AY5329" t="s">
        <v>9399</v>
      </c>
      <c r="AZ5329" t="s">
        <v>9400</v>
      </c>
      <c r="BA5329" t="s">
        <v>9401</v>
      </c>
      <c r="BD5329" t="s">
        <v>9402</v>
      </c>
    </row>
    <row r="5330" spans="1:56" x14ac:dyDescent="0.25">
      <c r="A5330">
        <v>34561982</v>
      </c>
      <c r="B5330" t="s">
        <v>13001</v>
      </c>
      <c r="C5330">
        <v>2</v>
      </c>
      <c r="D5330">
        <v>2</v>
      </c>
      <c r="E5330" t="s">
        <v>66</v>
      </c>
      <c r="F5330" t="s">
        <v>9390</v>
      </c>
      <c r="G5330" t="s">
        <v>9391</v>
      </c>
      <c r="I5330" s="1">
        <v>8024406056999</v>
      </c>
      <c r="L5330">
        <v>68053000</v>
      </c>
      <c r="M5330" t="s">
        <v>1663</v>
      </c>
      <c r="P5330">
        <v>0.46500000000000002</v>
      </c>
      <c r="Q5330">
        <v>0.46500000000000002</v>
      </c>
      <c r="R5330" t="s">
        <v>71</v>
      </c>
      <c r="S5330" t="s">
        <v>9392</v>
      </c>
      <c r="T5330" t="s">
        <v>1810</v>
      </c>
      <c r="V5330">
        <v>70</v>
      </c>
      <c r="W5330" t="s">
        <v>12402</v>
      </c>
      <c r="X5330" t="s">
        <v>13002</v>
      </c>
      <c r="Y5330" t="s">
        <v>6772</v>
      </c>
      <c r="AA5330">
        <v>150</v>
      </c>
      <c r="AB5330">
        <v>2000</v>
      </c>
      <c r="AC5330" t="s">
        <v>9393</v>
      </c>
      <c r="AD5330" t="s">
        <v>9393</v>
      </c>
      <c r="AM5330" t="s">
        <v>9395</v>
      </c>
      <c r="AN5330" t="s">
        <v>1219</v>
      </c>
      <c r="AO5330" t="s">
        <v>9396</v>
      </c>
      <c r="AP5330" t="s">
        <v>9397</v>
      </c>
      <c r="AQ5330" t="s">
        <v>9398</v>
      </c>
      <c r="AT5330" t="s">
        <v>2514</v>
      </c>
      <c r="AU5330" t="s">
        <v>2515</v>
      </c>
      <c r="AV5330" t="s">
        <v>2516</v>
      </c>
      <c r="AY5330" t="s">
        <v>9399</v>
      </c>
      <c r="AZ5330" t="s">
        <v>9400</v>
      </c>
      <c r="BA5330" t="s">
        <v>9401</v>
      </c>
      <c r="BD5330" t="s">
        <v>9402</v>
      </c>
    </row>
    <row r="5331" spans="1:56" x14ac:dyDescent="0.25">
      <c r="A5331">
        <v>34562087</v>
      </c>
      <c r="B5331" t="s">
        <v>13003</v>
      </c>
      <c r="C5331">
        <v>1</v>
      </c>
      <c r="D5331">
        <v>1</v>
      </c>
      <c r="E5331" t="s">
        <v>66</v>
      </c>
      <c r="G5331" t="s">
        <v>1707</v>
      </c>
      <c r="H5331" s="1">
        <v>9003173117019</v>
      </c>
      <c r="L5331">
        <v>82075010002</v>
      </c>
      <c r="M5331" t="s">
        <v>1210</v>
      </c>
      <c r="P5331">
        <v>0.183</v>
      </c>
      <c r="Q5331">
        <v>0.17399999999999999</v>
      </c>
      <c r="R5331" t="s">
        <v>71</v>
      </c>
      <c r="S5331" t="s">
        <v>1708</v>
      </c>
      <c r="W5331" t="s">
        <v>13004</v>
      </c>
      <c r="X5331" t="s">
        <v>1710</v>
      </c>
      <c r="Y5331" t="s">
        <v>13005</v>
      </c>
      <c r="Z5331">
        <v>16</v>
      </c>
      <c r="AA5331">
        <v>35</v>
      </c>
      <c r="AC5331" t="s">
        <v>1994</v>
      </c>
      <c r="AD5331" t="s">
        <v>1994</v>
      </c>
      <c r="AM5331" t="s">
        <v>1996</v>
      </c>
      <c r="AN5331" t="s">
        <v>1997</v>
      </c>
      <c r="AO5331" t="s">
        <v>1717</v>
      </c>
      <c r="BD5331" t="s">
        <v>1718</v>
      </c>
    </row>
    <row r="5332" spans="1:56" x14ac:dyDescent="0.25">
      <c r="A5332">
        <v>34562373</v>
      </c>
      <c r="B5332" t="s">
        <v>13006</v>
      </c>
      <c r="C5332">
        <v>4</v>
      </c>
      <c r="D5332">
        <v>4</v>
      </c>
      <c r="E5332" t="s">
        <v>66</v>
      </c>
      <c r="F5332" t="s">
        <v>1833</v>
      </c>
      <c r="G5332" t="s">
        <v>13007</v>
      </c>
      <c r="H5332" s="1">
        <v>8024406567709</v>
      </c>
      <c r="I5332" s="1">
        <v>8024406067704</v>
      </c>
      <c r="L5332">
        <v>68051000</v>
      </c>
      <c r="M5332" t="s">
        <v>1663</v>
      </c>
      <c r="P5332">
        <v>0.36599999999999999</v>
      </c>
      <c r="Q5332">
        <v>0.36599999999999999</v>
      </c>
      <c r="R5332" t="s">
        <v>71</v>
      </c>
      <c r="S5332" t="s">
        <v>13008</v>
      </c>
      <c r="T5332" t="s">
        <v>13009</v>
      </c>
      <c r="V5332">
        <v>50</v>
      </c>
      <c r="W5332" t="s">
        <v>13010</v>
      </c>
      <c r="X5332" t="s">
        <v>392</v>
      </c>
      <c r="Y5332" t="s">
        <v>1812</v>
      </c>
      <c r="Z5332">
        <v>100</v>
      </c>
      <c r="AA5332">
        <v>100</v>
      </c>
      <c r="AB5332">
        <v>19.100000000000001</v>
      </c>
      <c r="AC5332" t="s">
        <v>13011</v>
      </c>
      <c r="AD5332" t="s">
        <v>13011</v>
      </c>
      <c r="AM5332" t="s">
        <v>13012</v>
      </c>
      <c r="AN5332" t="s">
        <v>1312</v>
      </c>
      <c r="AO5332" t="s">
        <v>13013</v>
      </c>
      <c r="AP5332" t="s">
        <v>13014</v>
      </c>
      <c r="AQ5332" t="s">
        <v>13015</v>
      </c>
      <c r="AY5332" t="s">
        <v>13016</v>
      </c>
      <c r="AZ5332" t="s">
        <v>13017</v>
      </c>
      <c r="BA5332" t="s">
        <v>1822</v>
      </c>
      <c r="BB5332" t="s">
        <v>1823</v>
      </c>
      <c r="BD5332" t="s">
        <v>1869</v>
      </c>
    </row>
    <row r="5333" spans="1:56" x14ac:dyDescent="0.25">
      <c r="A5333">
        <v>34562374</v>
      </c>
      <c r="B5333" t="s">
        <v>13018</v>
      </c>
      <c r="C5333">
        <v>4</v>
      </c>
      <c r="D5333">
        <v>4</v>
      </c>
      <c r="E5333" t="s">
        <v>66</v>
      </c>
      <c r="F5333" t="s">
        <v>1833</v>
      </c>
      <c r="G5333" t="s">
        <v>13007</v>
      </c>
      <c r="H5333" s="1">
        <v>8024406567716</v>
      </c>
      <c r="I5333" s="1">
        <v>8024406067711</v>
      </c>
      <c r="L5333">
        <v>68051000</v>
      </c>
      <c r="M5333" t="s">
        <v>1663</v>
      </c>
      <c r="P5333">
        <v>0.3</v>
      </c>
      <c r="Q5333">
        <v>0.3</v>
      </c>
      <c r="R5333" t="s">
        <v>71</v>
      </c>
      <c r="S5333" t="s">
        <v>13008</v>
      </c>
      <c r="T5333" t="s">
        <v>13009</v>
      </c>
      <c r="V5333">
        <v>60</v>
      </c>
      <c r="W5333" t="s">
        <v>13019</v>
      </c>
      <c r="X5333" t="s">
        <v>392</v>
      </c>
      <c r="Y5333" t="s">
        <v>1812</v>
      </c>
      <c r="Z5333">
        <v>100</v>
      </c>
      <c r="AA5333">
        <v>100</v>
      </c>
      <c r="AB5333">
        <v>19.100000000000001</v>
      </c>
      <c r="AC5333" t="s">
        <v>13011</v>
      </c>
      <c r="AD5333" t="s">
        <v>13011</v>
      </c>
      <c r="AM5333" t="s">
        <v>13012</v>
      </c>
      <c r="AN5333" t="s">
        <v>1312</v>
      </c>
      <c r="AO5333" t="s">
        <v>13013</v>
      </c>
      <c r="AP5333" t="s">
        <v>13014</v>
      </c>
      <c r="AQ5333" t="s">
        <v>13015</v>
      </c>
      <c r="AY5333" t="s">
        <v>13016</v>
      </c>
      <c r="AZ5333" t="s">
        <v>13017</v>
      </c>
      <c r="BA5333" t="s">
        <v>1822</v>
      </c>
      <c r="BB5333" t="s">
        <v>1823</v>
      </c>
      <c r="BD5333" t="s">
        <v>1869</v>
      </c>
    </row>
    <row r="5334" spans="1:56" x14ac:dyDescent="0.25">
      <c r="A5334">
        <v>34562429</v>
      </c>
      <c r="B5334" t="s">
        <v>13020</v>
      </c>
      <c r="C5334">
        <v>4</v>
      </c>
      <c r="D5334">
        <v>4</v>
      </c>
      <c r="E5334" t="s">
        <v>66</v>
      </c>
      <c r="F5334" t="s">
        <v>1833</v>
      </c>
      <c r="G5334" t="s">
        <v>13007</v>
      </c>
      <c r="H5334" s="1">
        <v>8024406567693</v>
      </c>
      <c r="I5334" s="1">
        <v>8024406067698</v>
      </c>
      <c r="L5334">
        <v>68051000</v>
      </c>
      <c r="M5334" t="s">
        <v>1663</v>
      </c>
      <c r="P5334">
        <v>0.42299999999999999</v>
      </c>
      <c r="Q5334">
        <v>0.42299999999999999</v>
      </c>
      <c r="R5334" t="s">
        <v>71</v>
      </c>
      <c r="S5334" t="s">
        <v>13008</v>
      </c>
      <c r="T5334" t="s">
        <v>13009</v>
      </c>
      <c r="V5334">
        <v>40</v>
      </c>
      <c r="W5334" t="s">
        <v>13021</v>
      </c>
      <c r="X5334" t="s">
        <v>392</v>
      </c>
      <c r="Y5334" t="s">
        <v>1812</v>
      </c>
      <c r="Z5334">
        <v>100</v>
      </c>
      <c r="AA5334">
        <v>100</v>
      </c>
      <c r="AB5334">
        <v>19.100000000000001</v>
      </c>
      <c r="AC5334" t="s">
        <v>13011</v>
      </c>
      <c r="AD5334" t="s">
        <v>13011</v>
      </c>
      <c r="AM5334" t="s">
        <v>13012</v>
      </c>
      <c r="AN5334" t="s">
        <v>1312</v>
      </c>
      <c r="AO5334" t="s">
        <v>13013</v>
      </c>
      <c r="AP5334" t="s">
        <v>13014</v>
      </c>
      <c r="AQ5334" t="s">
        <v>13015</v>
      </c>
      <c r="AY5334" t="s">
        <v>13016</v>
      </c>
      <c r="AZ5334" t="s">
        <v>13017</v>
      </c>
      <c r="BA5334" t="s">
        <v>1822</v>
      </c>
      <c r="BB5334" t="s">
        <v>1823</v>
      </c>
      <c r="BD5334" t="s">
        <v>1869</v>
      </c>
    </row>
    <row r="5335" spans="1:56" x14ac:dyDescent="0.25">
      <c r="A5335">
        <v>34563560</v>
      </c>
      <c r="B5335" t="s">
        <v>13022</v>
      </c>
      <c r="C5335">
        <v>5</v>
      </c>
      <c r="D5335">
        <v>5</v>
      </c>
      <c r="E5335" t="s">
        <v>66</v>
      </c>
      <c r="F5335" t="s">
        <v>1833</v>
      </c>
      <c r="G5335" t="s">
        <v>9391</v>
      </c>
      <c r="I5335" s="1">
        <v>8024406038322</v>
      </c>
      <c r="L5335">
        <v>68053000902</v>
      </c>
      <c r="M5335" t="s">
        <v>1663</v>
      </c>
      <c r="P5335">
        <v>8.7999999999999995E-2</v>
      </c>
      <c r="Q5335">
        <v>8.7999999999999995E-2</v>
      </c>
      <c r="R5335" t="s">
        <v>71</v>
      </c>
      <c r="S5335" t="s">
        <v>9392</v>
      </c>
      <c r="T5335" t="s">
        <v>1810</v>
      </c>
      <c r="V5335">
        <v>20</v>
      </c>
      <c r="W5335" t="s">
        <v>2505</v>
      </c>
      <c r="X5335" t="s">
        <v>6618</v>
      </c>
      <c r="Y5335" t="s">
        <v>13023</v>
      </c>
      <c r="AA5335">
        <v>100</v>
      </c>
      <c r="AB5335">
        <v>322</v>
      </c>
      <c r="AC5335" t="s">
        <v>13024</v>
      </c>
      <c r="AD5335" t="s">
        <v>13024</v>
      </c>
      <c r="AM5335" t="s">
        <v>13025</v>
      </c>
      <c r="AN5335" t="s">
        <v>1312</v>
      </c>
      <c r="AO5335" t="s">
        <v>13026</v>
      </c>
      <c r="AP5335" t="s">
        <v>13027</v>
      </c>
      <c r="AQ5335" t="s">
        <v>13028</v>
      </c>
      <c r="AR5335" t="s">
        <v>13029</v>
      </c>
      <c r="AT5335" t="s">
        <v>1818</v>
      </c>
      <c r="AU5335" t="s">
        <v>13030</v>
      </c>
      <c r="AV5335" t="s">
        <v>13031</v>
      </c>
      <c r="AW5335" t="s">
        <v>13032</v>
      </c>
      <c r="AX5335" t="s">
        <v>13033</v>
      </c>
      <c r="AY5335" t="s">
        <v>13034</v>
      </c>
      <c r="AZ5335" t="s">
        <v>13035</v>
      </c>
      <c r="BA5335" t="s">
        <v>13036</v>
      </c>
      <c r="BD5335" t="s">
        <v>9402</v>
      </c>
    </row>
    <row r="5336" spans="1:56" x14ac:dyDescent="0.25">
      <c r="A5336">
        <v>34563708</v>
      </c>
      <c r="B5336" t="s">
        <v>13037</v>
      </c>
      <c r="C5336">
        <v>8</v>
      </c>
      <c r="D5336">
        <v>8</v>
      </c>
      <c r="E5336" t="s">
        <v>66</v>
      </c>
      <c r="F5336" t="s">
        <v>1807</v>
      </c>
      <c r="G5336" t="s">
        <v>1857</v>
      </c>
      <c r="H5336" s="1">
        <v>8024406512877</v>
      </c>
      <c r="I5336" s="1">
        <v>8024406012872</v>
      </c>
      <c r="L5336">
        <v>68051000</v>
      </c>
      <c r="M5336" t="s">
        <v>1663</v>
      </c>
      <c r="P5336">
        <v>0.32500000000000001</v>
      </c>
      <c r="Q5336">
        <v>0.32500000000000001</v>
      </c>
      <c r="R5336" t="s">
        <v>71</v>
      </c>
      <c r="S5336" t="s">
        <v>1858</v>
      </c>
      <c r="T5336" t="s">
        <v>1212</v>
      </c>
      <c r="V5336">
        <v>50</v>
      </c>
      <c r="W5336" t="s">
        <v>13038</v>
      </c>
      <c r="X5336" t="s">
        <v>392</v>
      </c>
      <c r="Y5336" t="s">
        <v>10915</v>
      </c>
      <c r="Z5336">
        <v>100</v>
      </c>
      <c r="AA5336">
        <v>50</v>
      </c>
      <c r="AB5336">
        <v>19.100000000000001</v>
      </c>
      <c r="AC5336" t="s">
        <v>1860</v>
      </c>
      <c r="AD5336" t="s">
        <v>1860</v>
      </c>
      <c r="AM5336" t="s">
        <v>1861</v>
      </c>
      <c r="AN5336" t="s">
        <v>1312</v>
      </c>
      <c r="AO5336" t="s">
        <v>1862</v>
      </c>
      <c r="AP5336" t="s">
        <v>1816</v>
      </c>
      <c r="AQ5336" t="s">
        <v>1863</v>
      </c>
      <c r="AR5336" t="s">
        <v>1864</v>
      </c>
      <c r="AT5336" t="s">
        <v>1865</v>
      </c>
      <c r="AU5336" t="s">
        <v>1866</v>
      </c>
      <c r="AY5336" t="s">
        <v>1867</v>
      </c>
      <c r="AZ5336" t="s">
        <v>1868</v>
      </c>
      <c r="BA5336" t="s">
        <v>1842</v>
      </c>
      <c r="BD5336" t="s">
        <v>1869</v>
      </c>
    </row>
    <row r="5337" spans="1:56" x14ac:dyDescent="0.25">
      <c r="A5337">
        <v>34563709</v>
      </c>
      <c r="B5337" t="s">
        <v>13039</v>
      </c>
      <c r="C5337">
        <v>8</v>
      </c>
      <c r="D5337">
        <v>8</v>
      </c>
      <c r="E5337" t="s">
        <v>66</v>
      </c>
      <c r="F5337" t="s">
        <v>1807</v>
      </c>
      <c r="G5337" t="s">
        <v>1857</v>
      </c>
      <c r="H5337" s="1">
        <v>8024406530499</v>
      </c>
      <c r="I5337" s="1">
        <v>8024406030494</v>
      </c>
      <c r="L5337">
        <v>68051000</v>
      </c>
      <c r="M5337" t="s">
        <v>1663</v>
      </c>
      <c r="P5337">
        <v>0.318</v>
      </c>
      <c r="Q5337">
        <v>0.318</v>
      </c>
      <c r="R5337" t="s">
        <v>71</v>
      </c>
      <c r="S5337" t="s">
        <v>1858</v>
      </c>
      <c r="T5337" t="s">
        <v>1212</v>
      </c>
      <c r="V5337">
        <v>180</v>
      </c>
      <c r="W5337" t="s">
        <v>1877</v>
      </c>
      <c r="X5337" t="s">
        <v>392</v>
      </c>
      <c r="Y5337" t="s">
        <v>10915</v>
      </c>
      <c r="Z5337">
        <v>100</v>
      </c>
      <c r="AA5337">
        <v>50</v>
      </c>
      <c r="AB5337">
        <v>19.100000000000001</v>
      </c>
      <c r="AC5337" t="s">
        <v>1860</v>
      </c>
      <c r="AD5337" t="s">
        <v>1860</v>
      </c>
      <c r="AM5337" t="s">
        <v>1861</v>
      </c>
      <c r="AN5337" t="s">
        <v>1312</v>
      </c>
      <c r="AO5337" t="s">
        <v>1862</v>
      </c>
      <c r="AP5337" t="s">
        <v>1816</v>
      </c>
      <c r="AQ5337" t="s">
        <v>1863</v>
      </c>
      <c r="AR5337" t="s">
        <v>1864</v>
      </c>
      <c r="AT5337" t="s">
        <v>1865</v>
      </c>
      <c r="AU5337" t="s">
        <v>1866</v>
      </c>
      <c r="AY5337" t="s">
        <v>1867</v>
      </c>
      <c r="AZ5337" t="s">
        <v>1868</v>
      </c>
      <c r="BA5337" t="s">
        <v>1842</v>
      </c>
      <c r="BD5337" t="s">
        <v>1869</v>
      </c>
    </row>
    <row r="5338" spans="1:56" x14ac:dyDescent="0.25">
      <c r="A5338">
        <v>34563832</v>
      </c>
      <c r="B5338" t="s">
        <v>13040</v>
      </c>
      <c r="C5338">
        <v>8</v>
      </c>
      <c r="D5338">
        <v>8</v>
      </c>
      <c r="E5338" t="s">
        <v>66</v>
      </c>
      <c r="F5338" t="s">
        <v>1807</v>
      </c>
      <c r="G5338" t="s">
        <v>1857</v>
      </c>
      <c r="H5338" s="1">
        <v>8024406526430</v>
      </c>
      <c r="I5338" s="1">
        <v>8024406026435</v>
      </c>
      <c r="L5338">
        <v>68051000</v>
      </c>
      <c r="M5338" t="s">
        <v>1663</v>
      </c>
      <c r="P5338">
        <v>0.318</v>
      </c>
      <c r="Q5338">
        <v>0.318</v>
      </c>
      <c r="R5338" t="s">
        <v>71</v>
      </c>
      <c r="S5338" t="s">
        <v>1858</v>
      </c>
      <c r="T5338" t="s">
        <v>1212</v>
      </c>
      <c r="V5338">
        <v>240</v>
      </c>
      <c r="W5338" t="s">
        <v>10943</v>
      </c>
      <c r="X5338" t="s">
        <v>392</v>
      </c>
      <c r="Y5338" t="s">
        <v>10915</v>
      </c>
      <c r="Z5338">
        <v>100</v>
      </c>
      <c r="AA5338">
        <v>50</v>
      </c>
      <c r="AB5338">
        <v>19.100000000000001</v>
      </c>
      <c r="AC5338" t="s">
        <v>1860</v>
      </c>
      <c r="AD5338" t="s">
        <v>1860</v>
      </c>
      <c r="AM5338" t="s">
        <v>1861</v>
      </c>
      <c r="AN5338" t="s">
        <v>1312</v>
      </c>
      <c r="AO5338" t="s">
        <v>1862</v>
      </c>
      <c r="AP5338" t="s">
        <v>1816</v>
      </c>
      <c r="AQ5338" t="s">
        <v>1863</v>
      </c>
      <c r="AR5338" t="s">
        <v>1864</v>
      </c>
      <c r="AT5338" t="s">
        <v>1865</v>
      </c>
      <c r="AU5338" t="s">
        <v>1866</v>
      </c>
      <c r="AY5338" t="s">
        <v>1867</v>
      </c>
      <c r="AZ5338" t="s">
        <v>1868</v>
      </c>
      <c r="BA5338" t="s">
        <v>1842</v>
      </c>
      <c r="BD5338" t="s">
        <v>1869</v>
      </c>
    </row>
    <row r="5339" spans="1:56" x14ac:dyDescent="0.25">
      <c r="A5339">
        <v>34563834</v>
      </c>
      <c r="B5339" t="s">
        <v>13041</v>
      </c>
      <c r="C5339">
        <v>1</v>
      </c>
      <c r="D5339">
        <v>1</v>
      </c>
      <c r="E5339" t="s">
        <v>66</v>
      </c>
      <c r="F5339" t="s">
        <v>1807</v>
      </c>
      <c r="G5339" t="s">
        <v>1857</v>
      </c>
      <c r="H5339" s="1">
        <v>8024406512754</v>
      </c>
      <c r="I5339" s="1">
        <v>8024406012759</v>
      </c>
      <c r="L5339">
        <v>68051000</v>
      </c>
      <c r="M5339" t="s">
        <v>1663</v>
      </c>
      <c r="P5339">
        <v>0.65</v>
      </c>
      <c r="Q5339">
        <v>0.65</v>
      </c>
      <c r="R5339" t="s">
        <v>71</v>
      </c>
      <c r="S5339" t="s">
        <v>1858</v>
      </c>
      <c r="T5339" t="s">
        <v>1212</v>
      </c>
      <c r="V5339">
        <v>50</v>
      </c>
      <c r="W5339" t="s">
        <v>13038</v>
      </c>
      <c r="X5339" t="s">
        <v>392</v>
      </c>
      <c r="Y5339" t="s">
        <v>1812</v>
      </c>
      <c r="Z5339">
        <v>100</v>
      </c>
      <c r="AA5339">
        <v>100</v>
      </c>
      <c r="AB5339">
        <v>19.100000000000001</v>
      </c>
      <c r="AC5339" t="s">
        <v>1860</v>
      </c>
      <c r="AD5339" t="s">
        <v>1860</v>
      </c>
      <c r="AM5339" t="s">
        <v>1861</v>
      </c>
      <c r="AN5339" t="s">
        <v>1312</v>
      </c>
      <c r="AO5339" t="s">
        <v>1862</v>
      </c>
      <c r="AP5339" t="s">
        <v>1816</v>
      </c>
      <c r="AQ5339" t="s">
        <v>1863</v>
      </c>
      <c r="AR5339" t="s">
        <v>1864</v>
      </c>
      <c r="AT5339" t="s">
        <v>1865</v>
      </c>
      <c r="AU5339" t="s">
        <v>1866</v>
      </c>
      <c r="AY5339" t="s">
        <v>1867</v>
      </c>
      <c r="AZ5339" t="s">
        <v>1868</v>
      </c>
      <c r="BA5339" t="s">
        <v>1842</v>
      </c>
      <c r="BD5339" t="s">
        <v>1869</v>
      </c>
    </row>
    <row r="5340" spans="1:56" x14ac:dyDescent="0.25">
      <c r="A5340">
        <v>34564288</v>
      </c>
      <c r="B5340" t="s">
        <v>13042</v>
      </c>
      <c r="C5340">
        <v>25</v>
      </c>
      <c r="D5340">
        <v>25</v>
      </c>
      <c r="E5340" t="s">
        <v>66</v>
      </c>
      <c r="F5340" t="s">
        <v>800</v>
      </c>
      <c r="G5340" t="s">
        <v>782</v>
      </c>
      <c r="H5340" s="1">
        <v>9003173117255</v>
      </c>
      <c r="I5340" s="1">
        <v>9009013048741</v>
      </c>
      <c r="L5340">
        <v>68042218002</v>
      </c>
      <c r="M5340" t="s">
        <v>114</v>
      </c>
      <c r="O5340">
        <v>80</v>
      </c>
      <c r="P5340">
        <v>0.26600000000000001</v>
      </c>
      <c r="Q5340">
        <v>0.24399999999999999</v>
      </c>
      <c r="R5340" t="s">
        <v>71</v>
      </c>
      <c r="S5340">
        <v>42</v>
      </c>
      <c r="T5340" t="s">
        <v>783</v>
      </c>
      <c r="V5340">
        <v>30</v>
      </c>
      <c r="W5340" t="s">
        <v>13043</v>
      </c>
      <c r="X5340" t="s">
        <v>418</v>
      </c>
      <c r="Y5340" t="s">
        <v>802</v>
      </c>
      <c r="Z5340">
        <v>230</v>
      </c>
      <c r="AA5340">
        <v>3</v>
      </c>
      <c r="AB5340">
        <v>22.23</v>
      </c>
      <c r="AC5340" t="s">
        <v>803</v>
      </c>
      <c r="AF5340" t="s">
        <v>804</v>
      </c>
      <c r="AM5340" t="s">
        <v>789</v>
      </c>
      <c r="AN5340" t="s">
        <v>516</v>
      </c>
      <c r="AO5340" t="s">
        <v>805</v>
      </c>
      <c r="AP5340" t="s">
        <v>806</v>
      </c>
      <c r="AQ5340" t="s">
        <v>807</v>
      </c>
      <c r="AT5340" t="s">
        <v>808</v>
      </c>
      <c r="AU5340" t="s">
        <v>809</v>
      </c>
      <c r="AV5340" t="s">
        <v>810</v>
      </c>
      <c r="AW5340" t="s">
        <v>811</v>
      </c>
      <c r="AY5340" t="s">
        <v>812</v>
      </c>
      <c r="AZ5340" t="s">
        <v>813</v>
      </c>
      <c r="BD5340" t="s">
        <v>798</v>
      </c>
    </row>
    <row r="5341" spans="1:56" x14ac:dyDescent="0.25">
      <c r="A5341">
        <v>34570057</v>
      </c>
      <c r="B5341" t="s">
        <v>13044</v>
      </c>
      <c r="C5341">
        <v>1</v>
      </c>
      <c r="D5341">
        <v>1</v>
      </c>
      <c r="E5341" t="s">
        <v>66</v>
      </c>
      <c r="G5341" t="s">
        <v>13045</v>
      </c>
      <c r="H5341" s="1">
        <v>9003173118696</v>
      </c>
      <c r="I5341" s="1">
        <v>9009013049229</v>
      </c>
      <c r="L5341">
        <v>68053000</v>
      </c>
      <c r="M5341" t="s">
        <v>1210</v>
      </c>
      <c r="P5341">
        <v>5.8999999999999997E-2</v>
      </c>
      <c r="Q5341">
        <v>5.0999999999999997E-2</v>
      </c>
      <c r="R5341" t="s">
        <v>71</v>
      </c>
      <c r="S5341" t="s">
        <v>13046</v>
      </c>
      <c r="T5341" t="s">
        <v>13047</v>
      </c>
      <c r="V5341">
        <v>36</v>
      </c>
      <c r="W5341" t="s">
        <v>13048</v>
      </c>
      <c r="X5341" t="s">
        <v>13049</v>
      </c>
      <c r="Y5341" t="s">
        <v>13050</v>
      </c>
      <c r="Z5341">
        <v>51</v>
      </c>
      <c r="AA5341">
        <v>6.4</v>
      </c>
      <c r="AC5341" t="s">
        <v>13051</v>
      </c>
      <c r="AD5341" t="s">
        <v>13051</v>
      </c>
      <c r="AM5341" t="s">
        <v>13052</v>
      </c>
      <c r="AN5341" t="s">
        <v>13053</v>
      </c>
      <c r="AO5341" t="s">
        <v>13054</v>
      </c>
      <c r="AP5341" t="s">
        <v>13055</v>
      </c>
      <c r="AQ5341" t="s">
        <v>13056</v>
      </c>
      <c r="AR5341" t="s">
        <v>13057</v>
      </c>
      <c r="AT5341" t="s">
        <v>13058</v>
      </c>
      <c r="AU5341" t="s">
        <v>13059</v>
      </c>
      <c r="AY5341" t="s">
        <v>13060</v>
      </c>
      <c r="AZ5341" t="s">
        <v>13061</v>
      </c>
      <c r="BA5341" t="s">
        <v>13062</v>
      </c>
      <c r="BD5341" t="s">
        <v>13063</v>
      </c>
    </row>
    <row r="5342" spans="1:56" x14ac:dyDescent="0.25">
      <c r="A5342">
        <v>34570058</v>
      </c>
      <c r="B5342" t="s">
        <v>13064</v>
      </c>
      <c r="C5342">
        <v>1</v>
      </c>
      <c r="D5342">
        <v>1</v>
      </c>
      <c r="E5342" t="s">
        <v>66</v>
      </c>
      <c r="G5342" t="s">
        <v>13045</v>
      </c>
      <c r="H5342" s="1">
        <v>9003173118528</v>
      </c>
      <c r="I5342" s="1">
        <v>9009013049182</v>
      </c>
      <c r="L5342">
        <v>68053000</v>
      </c>
      <c r="M5342" t="s">
        <v>1663</v>
      </c>
      <c r="P5342">
        <v>5.8999999999999997E-2</v>
      </c>
      <c r="Q5342">
        <v>5.0999999999999997E-2</v>
      </c>
      <c r="R5342" t="s">
        <v>71</v>
      </c>
      <c r="S5342" t="s">
        <v>13046</v>
      </c>
      <c r="T5342" t="s">
        <v>13047</v>
      </c>
      <c r="V5342">
        <v>50</v>
      </c>
      <c r="W5342" t="s">
        <v>13065</v>
      </c>
      <c r="X5342" t="s">
        <v>13049</v>
      </c>
      <c r="Y5342" t="s">
        <v>13050</v>
      </c>
      <c r="Z5342">
        <v>51</v>
      </c>
      <c r="AA5342">
        <v>6.4</v>
      </c>
      <c r="AC5342" t="s">
        <v>13051</v>
      </c>
      <c r="AD5342" t="s">
        <v>13051</v>
      </c>
      <c r="AM5342" t="s">
        <v>13052</v>
      </c>
      <c r="AN5342" t="s">
        <v>13053</v>
      </c>
      <c r="AO5342" t="s">
        <v>13054</v>
      </c>
      <c r="AP5342" t="s">
        <v>13055</v>
      </c>
      <c r="AQ5342" t="s">
        <v>13056</v>
      </c>
      <c r="AR5342" t="s">
        <v>13057</v>
      </c>
      <c r="AT5342" t="s">
        <v>13058</v>
      </c>
      <c r="AU5342" t="s">
        <v>13059</v>
      </c>
      <c r="AY5342" t="s">
        <v>13060</v>
      </c>
      <c r="AZ5342" t="s">
        <v>13061</v>
      </c>
      <c r="BA5342" t="s">
        <v>13062</v>
      </c>
      <c r="BD5342" t="s">
        <v>13063</v>
      </c>
    </row>
    <row r="5343" spans="1:56" x14ac:dyDescent="0.25">
      <c r="A5343">
        <v>34570059</v>
      </c>
      <c r="B5343" t="s">
        <v>13066</v>
      </c>
      <c r="C5343">
        <v>1</v>
      </c>
      <c r="D5343">
        <v>1</v>
      </c>
      <c r="E5343" t="s">
        <v>66</v>
      </c>
      <c r="G5343" t="s">
        <v>13045</v>
      </c>
      <c r="H5343" s="1">
        <v>9003173118603</v>
      </c>
      <c r="I5343" s="1">
        <v>9009013049199</v>
      </c>
      <c r="L5343">
        <v>68053000</v>
      </c>
      <c r="M5343" t="s">
        <v>1210</v>
      </c>
      <c r="P5343">
        <v>5.8999999999999997E-2</v>
      </c>
      <c r="Q5343">
        <v>5.0999999999999997E-2</v>
      </c>
      <c r="R5343" t="s">
        <v>71</v>
      </c>
      <c r="S5343" t="s">
        <v>13046</v>
      </c>
      <c r="T5343" t="s">
        <v>13047</v>
      </c>
      <c r="V5343">
        <v>80</v>
      </c>
      <c r="W5343" t="s">
        <v>13067</v>
      </c>
      <c r="X5343" t="s">
        <v>13049</v>
      </c>
      <c r="Y5343" t="s">
        <v>13050</v>
      </c>
      <c r="Z5343">
        <v>51</v>
      </c>
      <c r="AA5343">
        <v>6.4</v>
      </c>
      <c r="AC5343" t="s">
        <v>13051</v>
      </c>
      <c r="AD5343" t="s">
        <v>13051</v>
      </c>
      <c r="AM5343" t="s">
        <v>13052</v>
      </c>
      <c r="AN5343" t="s">
        <v>13053</v>
      </c>
      <c r="AO5343" t="s">
        <v>13054</v>
      </c>
      <c r="AP5343" t="s">
        <v>13055</v>
      </c>
      <c r="AQ5343" t="s">
        <v>13056</v>
      </c>
      <c r="AR5343" t="s">
        <v>13057</v>
      </c>
      <c r="AT5343" t="s">
        <v>13058</v>
      </c>
      <c r="AU5343" t="s">
        <v>13059</v>
      </c>
      <c r="AY5343" t="s">
        <v>13060</v>
      </c>
      <c r="AZ5343" t="s">
        <v>13061</v>
      </c>
      <c r="BA5343" t="s">
        <v>13062</v>
      </c>
      <c r="BD5343" t="s">
        <v>13063</v>
      </c>
    </row>
    <row r="5344" spans="1:56" x14ac:dyDescent="0.25">
      <c r="A5344">
        <v>34570060</v>
      </c>
      <c r="B5344" t="s">
        <v>13068</v>
      </c>
      <c r="C5344">
        <v>1</v>
      </c>
      <c r="D5344">
        <v>1</v>
      </c>
      <c r="E5344" t="s">
        <v>66</v>
      </c>
      <c r="G5344" t="s">
        <v>13045</v>
      </c>
      <c r="H5344" s="1">
        <v>9003173118610</v>
      </c>
      <c r="I5344" s="1">
        <v>9009013049205</v>
      </c>
      <c r="L5344">
        <v>68053000</v>
      </c>
      <c r="M5344" t="s">
        <v>1210</v>
      </c>
      <c r="P5344">
        <v>5.8999999999999997E-2</v>
      </c>
      <c r="Q5344">
        <v>5.0999999999999997E-2</v>
      </c>
      <c r="R5344" t="s">
        <v>71</v>
      </c>
      <c r="S5344" t="s">
        <v>13046</v>
      </c>
      <c r="T5344" t="s">
        <v>13047</v>
      </c>
      <c r="V5344">
        <v>120</v>
      </c>
      <c r="W5344" t="s">
        <v>13069</v>
      </c>
      <c r="X5344" t="s">
        <v>13049</v>
      </c>
      <c r="Y5344" t="s">
        <v>13050</v>
      </c>
      <c r="Z5344">
        <v>51</v>
      </c>
      <c r="AA5344">
        <v>6.4</v>
      </c>
      <c r="AC5344" t="s">
        <v>13051</v>
      </c>
      <c r="AD5344" t="s">
        <v>13051</v>
      </c>
      <c r="AM5344" t="s">
        <v>13052</v>
      </c>
      <c r="AN5344" t="s">
        <v>13053</v>
      </c>
      <c r="AO5344" t="s">
        <v>13054</v>
      </c>
      <c r="AP5344" t="s">
        <v>13055</v>
      </c>
      <c r="AQ5344" t="s">
        <v>13056</v>
      </c>
      <c r="AR5344" t="s">
        <v>13057</v>
      </c>
      <c r="AT5344" t="s">
        <v>13058</v>
      </c>
      <c r="AU5344" t="s">
        <v>13059</v>
      </c>
      <c r="AY5344" t="s">
        <v>13060</v>
      </c>
      <c r="AZ5344" t="s">
        <v>13061</v>
      </c>
      <c r="BA5344" t="s">
        <v>13062</v>
      </c>
      <c r="BD5344" t="s">
        <v>13063</v>
      </c>
    </row>
    <row r="5345" spans="1:56" x14ac:dyDescent="0.25">
      <c r="A5345">
        <v>34570081</v>
      </c>
      <c r="B5345" t="s">
        <v>13070</v>
      </c>
      <c r="C5345">
        <v>1</v>
      </c>
      <c r="D5345">
        <v>1</v>
      </c>
      <c r="E5345" t="s">
        <v>66</v>
      </c>
      <c r="G5345" t="s">
        <v>13045</v>
      </c>
      <c r="H5345" s="1">
        <v>9003173118702</v>
      </c>
      <c r="I5345" s="1">
        <v>9009013049274</v>
      </c>
      <c r="L5345">
        <v>68053000</v>
      </c>
      <c r="M5345" t="s">
        <v>1210</v>
      </c>
      <c r="P5345">
        <v>5.8999999999999997E-2</v>
      </c>
      <c r="Q5345">
        <v>5.0999999999999997E-2</v>
      </c>
      <c r="R5345" t="s">
        <v>71</v>
      </c>
      <c r="S5345" t="s">
        <v>13046</v>
      </c>
      <c r="T5345" t="s">
        <v>13047</v>
      </c>
      <c r="V5345">
        <v>220</v>
      </c>
      <c r="W5345" t="s">
        <v>13071</v>
      </c>
      <c r="X5345" t="s">
        <v>13049</v>
      </c>
      <c r="Y5345" t="s">
        <v>13050</v>
      </c>
      <c r="Z5345">
        <v>51</v>
      </c>
      <c r="AA5345">
        <v>6.4</v>
      </c>
      <c r="AC5345" t="s">
        <v>13051</v>
      </c>
      <c r="AD5345" t="s">
        <v>13051</v>
      </c>
      <c r="AM5345" t="s">
        <v>13052</v>
      </c>
      <c r="AN5345" t="s">
        <v>13053</v>
      </c>
      <c r="AO5345" t="s">
        <v>13054</v>
      </c>
      <c r="AP5345" t="s">
        <v>13055</v>
      </c>
      <c r="AQ5345" t="s">
        <v>13056</v>
      </c>
      <c r="AR5345" t="s">
        <v>13057</v>
      </c>
      <c r="AT5345" t="s">
        <v>13058</v>
      </c>
      <c r="AU5345" t="s">
        <v>13059</v>
      </c>
      <c r="AY5345" t="s">
        <v>13060</v>
      </c>
      <c r="AZ5345" t="s">
        <v>13061</v>
      </c>
      <c r="BA5345" t="s">
        <v>13062</v>
      </c>
      <c r="BD5345" t="s">
        <v>13063</v>
      </c>
    </row>
    <row r="5346" spans="1:56" x14ac:dyDescent="0.25">
      <c r="A5346">
        <v>34570082</v>
      </c>
      <c r="B5346" t="s">
        <v>13072</v>
      </c>
      <c r="C5346">
        <v>1</v>
      </c>
      <c r="D5346">
        <v>1</v>
      </c>
      <c r="E5346" t="s">
        <v>66</v>
      </c>
      <c r="G5346" t="s">
        <v>13045</v>
      </c>
      <c r="H5346" s="1">
        <v>9003173118719</v>
      </c>
      <c r="I5346" s="1">
        <v>9009013049304</v>
      </c>
      <c r="L5346">
        <v>68053000</v>
      </c>
      <c r="M5346" t="s">
        <v>1210</v>
      </c>
      <c r="P5346">
        <v>7.4999999999999997E-2</v>
      </c>
      <c r="Q5346">
        <v>6.8000000000000005E-2</v>
      </c>
      <c r="R5346" t="s">
        <v>71</v>
      </c>
      <c r="S5346" t="s">
        <v>13046</v>
      </c>
      <c r="T5346" t="s">
        <v>13047</v>
      </c>
      <c r="V5346">
        <v>36</v>
      </c>
      <c r="W5346" t="s">
        <v>13048</v>
      </c>
      <c r="X5346" t="s">
        <v>13049</v>
      </c>
      <c r="Y5346" t="s">
        <v>13073</v>
      </c>
      <c r="Z5346">
        <v>76</v>
      </c>
      <c r="AA5346">
        <v>6.4</v>
      </c>
      <c r="AC5346" t="s">
        <v>13051</v>
      </c>
      <c r="AD5346" t="s">
        <v>13051</v>
      </c>
      <c r="AM5346" t="s">
        <v>13052</v>
      </c>
      <c r="AN5346" t="s">
        <v>13053</v>
      </c>
      <c r="AO5346" t="s">
        <v>13054</v>
      </c>
      <c r="AP5346" t="s">
        <v>13055</v>
      </c>
      <c r="AQ5346" t="s">
        <v>13056</v>
      </c>
      <c r="AR5346" t="s">
        <v>13057</v>
      </c>
      <c r="AT5346" t="s">
        <v>13058</v>
      </c>
      <c r="AU5346" t="s">
        <v>13059</v>
      </c>
      <c r="AY5346" t="s">
        <v>13060</v>
      </c>
      <c r="AZ5346" t="s">
        <v>13061</v>
      </c>
      <c r="BA5346" t="s">
        <v>13062</v>
      </c>
      <c r="BD5346" t="s">
        <v>13063</v>
      </c>
    </row>
    <row r="5347" spans="1:56" x14ac:dyDescent="0.25">
      <c r="A5347">
        <v>34570083</v>
      </c>
      <c r="B5347" t="s">
        <v>13074</v>
      </c>
      <c r="C5347">
        <v>1</v>
      </c>
      <c r="D5347">
        <v>1</v>
      </c>
      <c r="E5347" t="s">
        <v>66</v>
      </c>
      <c r="G5347" t="s">
        <v>13045</v>
      </c>
      <c r="H5347" s="1">
        <v>9003173118726</v>
      </c>
      <c r="I5347" s="1">
        <v>9009013049335</v>
      </c>
      <c r="L5347">
        <v>68053000</v>
      </c>
      <c r="M5347" t="s">
        <v>1210</v>
      </c>
      <c r="P5347">
        <v>7.4999999999999997E-2</v>
      </c>
      <c r="Q5347">
        <v>6.8000000000000005E-2</v>
      </c>
      <c r="R5347" t="s">
        <v>71</v>
      </c>
      <c r="S5347" t="s">
        <v>13046</v>
      </c>
      <c r="T5347" t="s">
        <v>13047</v>
      </c>
      <c r="V5347">
        <v>50</v>
      </c>
      <c r="W5347" t="s">
        <v>13065</v>
      </c>
      <c r="X5347" t="s">
        <v>13049</v>
      </c>
      <c r="Y5347" t="s">
        <v>13073</v>
      </c>
      <c r="Z5347">
        <v>76</v>
      </c>
      <c r="AA5347">
        <v>6.4</v>
      </c>
      <c r="AC5347" t="s">
        <v>13051</v>
      </c>
      <c r="AD5347" t="s">
        <v>13051</v>
      </c>
      <c r="AM5347" t="s">
        <v>13052</v>
      </c>
      <c r="AN5347" t="s">
        <v>13053</v>
      </c>
      <c r="AO5347" t="s">
        <v>13054</v>
      </c>
      <c r="AP5347" t="s">
        <v>13055</v>
      </c>
      <c r="AQ5347" t="s">
        <v>13056</v>
      </c>
      <c r="AR5347" t="s">
        <v>13057</v>
      </c>
      <c r="AT5347" t="s">
        <v>13058</v>
      </c>
      <c r="AU5347" t="s">
        <v>13059</v>
      </c>
      <c r="AY5347" t="s">
        <v>13060</v>
      </c>
      <c r="AZ5347" t="s">
        <v>13061</v>
      </c>
      <c r="BA5347" t="s">
        <v>13062</v>
      </c>
      <c r="BD5347" t="s">
        <v>13063</v>
      </c>
    </row>
    <row r="5348" spans="1:56" x14ac:dyDescent="0.25">
      <c r="A5348">
        <v>34570084</v>
      </c>
      <c r="B5348" t="s">
        <v>13075</v>
      </c>
      <c r="C5348">
        <v>1</v>
      </c>
      <c r="D5348">
        <v>1</v>
      </c>
      <c r="E5348" t="s">
        <v>66</v>
      </c>
      <c r="G5348" t="s">
        <v>13045</v>
      </c>
      <c r="H5348" s="1">
        <v>9003173118733</v>
      </c>
      <c r="I5348" s="1">
        <v>9009013049342</v>
      </c>
      <c r="L5348">
        <v>68053000</v>
      </c>
      <c r="M5348" t="s">
        <v>1210</v>
      </c>
      <c r="P5348">
        <v>7.4999999999999997E-2</v>
      </c>
      <c r="Q5348">
        <v>6.8000000000000005E-2</v>
      </c>
      <c r="R5348" t="s">
        <v>71</v>
      </c>
      <c r="S5348" t="s">
        <v>13046</v>
      </c>
      <c r="T5348" t="s">
        <v>13047</v>
      </c>
      <c r="V5348">
        <v>80</v>
      </c>
      <c r="W5348" t="s">
        <v>13067</v>
      </c>
      <c r="X5348" t="s">
        <v>13049</v>
      </c>
      <c r="Y5348" t="s">
        <v>13073</v>
      </c>
      <c r="Z5348">
        <v>76</v>
      </c>
      <c r="AA5348">
        <v>6.4</v>
      </c>
      <c r="AC5348" t="s">
        <v>13051</v>
      </c>
      <c r="AD5348" t="s">
        <v>13051</v>
      </c>
      <c r="AM5348" t="s">
        <v>13052</v>
      </c>
      <c r="AN5348" t="s">
        <v>13053</v>
      </c>
      <c r="AO5348" t="s">
        <v>13054</v>
      </c>
      <c r="AP5348" t="s">
        <v>13055</v>
      </c>
      <c r="AQ5348" t="s">
        <v>13056</v>
      </c>
      <c r="AR5348" t="s">
        <v>13057</v>
      </c>
      <c r="AT5348" t="s">
        <v>13058</v>
      </c>
      <c r="AU5348" t="s">
        <v>13059</v>
      </c>
      <c r="AY5348" t="s">
        <v>13060</v>
      </c>
      <c r="AZ5348" t="s">
        <v>13061</v>
      </c>
      <c r="BA5348" t="s">
        <v>13062</v>
      </c>
      <c r="BD5348" t="s">
        <v>13063</v>
      </c>
    </row>
    <row r="5349" spans="1:56" x14ac:dyDescent="0.25">
      <c r="A5349">
        <v>34570085</v>
      </c>
      <c r="B5349" t="s">
        <v>13076</v>
      </c>
      <c r="C5349">
        <v>1</v>
      </c>
      <c r="D5349">
        <v>1</v>
      </c>
      <c r="E5349" t="s">
        <v>66</v>
      </c>
      <c r="G5349" t="s">
        <v>13045</v>
      </c>
      <c r="H5349" s="1">
        <v>9003173118740</v>
      </c>
      <c r="I5349" s="1">
        <v>9009013049366</v>
      </c>
      <c r="L5349">
        <v>68053000</v>
      </c>
      <c r="M5349" t="s">
        <v>1210</v>
      </c>
      <c r="P5349">
        <v>7.4999999999999997E-2</v>
      </c>
      <c r="Q5349">
        <v>6.8000000000000005E-2</v>
      </c>
      <c r="R5349" t="s">
        <v>71</v>
      </c>
      <c r="S5349" t="s">
        <v>13046</v>
      </c>
      <c r="T5349" t="s">
        <v>13047</v>
      </c>
      <c r="V5349">
        <v>120</v>
      </c>
      <c r="W5349" t="s">
        <v>13069</v>
      </c>
      <c r="X5349" t="s">
        <v>13049</v>
      </c>
      <c r="Y5349" t="s">
        <v>13073</v>
      </c>
      <c r="Z5349">
        <v>76</v>
      </c>
      <c r="AA5349">
        <v>6.4</v>
      </c>
      <c r="AC5349" t="s">
        <v>13051</v>
      </c>
      <c r="AD5349" t="s">
        <v>13051</v>
      </c>
      <c r="AM5349" t="s">
        <v>13052</v>
      </c>
      <c r="AN5349" t="s">
        <v>13053</v>
      </c>
      <c r="AO5349" t="s">
        <v>13054</v>
      </c>
      <c r="AP5349" t="s">
        <v>13055</v>
      </c>
      <c r="AQ5349" t="s">
        <v>13056</v>
      </c>
      <c r="AR5349" t="s">
        <v>13057</v>
      </c>
      <c r="AT5349" t="s">
        <v>13058</v>
      </c>
      <c r="AU5349" t="s">
        <v>13059</v>
      </c>
      <c r="AY5349" t="s">
        <v>13060</v>
      </c>
      <c r="AZ5349" t="s">
        <v>13061</v>
      </c>
      <c r="BA5349" t="s">
        <v>13062</v>
      </c>
      <c r="BD5349" t="s">
        <v>13063</v>
      </c>
    </row>
    <row r="5350" spans="1:56" x14ac:dyDescent="0.25">
      <c r="A5350">
        <v>34570086</v>
      </c>
      <c r="B5350" t="s">
        <v>13077</v>
      </c>
      <c r="C5350">
        <v>1</v>
      </c>
      <c r="D5350">
        <v>1</v>
      </c>
      <c r="E5350" t="s">
        <v>66</v>
      </c>
      <c r="G5350" t="s">
        <v>13045</v>
      </c>
      <c r="H5350" s="1">
        <v>9003173118757</v>
      </c>
      <c r="I5350" s="1">
        <v>9009013049380</v>
      </c>
      <c r="L5350">
        <v>68053000</v>
      </c>
      <c r="M5350" t="s">
        <v>1210</v>
      </c>
      <c r="P5350">
        <v>7.4999999999999997E-2</v>
      </c>
      <c r="Q5350">
        <v>6.8000000000000005E-2</v>
      </c>
      <c r="R5350" t="s">
        <v>71</v>
      </c>
      <c r="S5350" t="s">
        <v>13046</v>
      </c>
      <c r="T5350" t="s">
        <v>13047</v>
      </c>
      <c r="V5350">
        <v>220</v>
      </c>
      <c r="W5350" t="s">
        <v>13071</v>
      </c>
      <c r="X5350" t="s">
        <v>13049</v>
      </c>
      <c r="Y5350" t="s">
        <v>13073</v>
      </c>
      <c r="Z5350">
        <v>76</v>
      </c>
      <c r="AA5350">
        <v>6.4</v>
      </c>
      <c r="AC5350" t="s">
        <v>13051</v>
      </c>
      <c r="AD5350" t="s">
        <v>13051</v>
      </c>
      <c r="AM5350" t="s">
        <v>13052</v>
      </c>
      <c r="AN5350" t="s">
        <v>13053</v>
      </c>
      <c r="AO5350" t="s">
        <v>13054</v>
      </c>
      <c r="AP5350" t="s">
        <v>13055</v>
      </c>
      <c r="AQ5350" t="s">
        <v>13056</v>
      </c>
      <c r="AR5350" t="s">
        <v>13057</v>
      </c>
      <c r="AT5350" t="s">
        <v>13058</v>
      </c>
      <c r="AU5350" t="s">
        <v>13059</v>
      </c>
      <c r="AY5350" t="s">
        <v>13060</v>
      </c>
      <c r="AZ5350" t="s">
        <v>13061</v>
      </c>
      <c r="BA5350" t="s">
        <v>13062</v>
      </c>
      <c r="BD5350" t="s">
        <v>13063</v>
      </c>
    </row>
    <row r="5351" spans="1:56" x14ac:dyDescent="0.25">
      <c r="A5351">
        <v>34570087</v>
      </c>
      <c r="B5351" t="s">
        <v>13078</v>
      </c>
      <c r="C5351">
        <v>120</v>
      </c>
      <c r="D5351">
        <v>12</v>
      </c>
      <c r="E5351" t="s">
        <v>66</v>
      </c>
      <c r="G5351" t="s">
        <v>13079</v>
      </c>
      <c r="I5351" s="1">
        <v>9009013049410</v>
      </c>
      <c r="L5351">
        <v>68053000</v>
      </c>
      <c r="M5351" t="s">
        <v>1210</v>
      </c>
      <c r="P5351">
        <v>3.0000000000000001E-3</v>
      </c>
      <c r="Q5351">
        <v>3.0000000000000001E-3</v>
      </c>
      <c r="R5351" t="s">
        <v>71</v>
      </c>
      <c r="S5351" t="s">
        <v>13080</v>
      </c>
      <c r="T5351" t="s">
        <v>13047</v>
      </c>
      <c r="V5351">
        <v>120</v>
      </c>
      <c r="W5351" t="s">
        <v>13069</v>
      </c>
      <c r="X5351" t="s">
        <v>12461</v>
      </c>
      <c r="Y5351" t="s">
        <v>13081</v>
      </c>
      <c r="Z5351">
        <v>16</v>
      </c>
      <c r="AA5351">
        <v>1.1000000000000001</v>
      </c>
      <c r="AB5351">
        <v>1.6</v>
      </c>
      <c r="AC5351" t="s">
        <v>13082</v>
      </c>
      <c r="AD5351" t="s">
        <v>13082</v>
      </c>
      <c r="AM5351" t="s">
        <v>13083</v>
      </c>
      <c r="AN5351" t="s">
        <v>13053</v>
      </c>
      <c r="AO5351" t="s">
        <v>13084</v>
      </c>
      <c r="AP5351" t="s">
        <v>13085</v>
      </c>
      <c r="AQ5351" t="s">
        <v>13056</v>
      </c>
      <c r="AR5351" t="s">
        <v>13057</v>
      </c>
      <c r="AT5351" t="s">
        <v>13086</v>
      </c>
      <c r="AU5351" t="s">
        <v>13087</v>
      </c>
      <c r="AY5351" t="s">
        <v>13060</v>
      </c>
      <c r="AZ5351" t="s">
        <v>13061</v>
      </c>
      <c r="BA5351" t="s">
        <v>13062</v>
      </c>
      <c r="BD5351" t="s">
        <v>13088</v>
      </c>
    </row>
    <row r="5352" spans="1:56" x14ac:dyDescent="0.25">
      <c r="A5352">
        <v>34570088</v>
      </c>
      <c r="B5352" t="s">
        <v>13089</v>
      </c>
      <c r="C5352">
        <v>120</v>
      </c>
      <c r="D5352">
        <v>12</v>
      </c>
      <c r="E5352" t="s">
        <v>66</v>
      </c>
      <c r="G5352" t="s">
        <v>13079</v>
      </c>
      <c r="I5352" s="1">
        <v>9009013049441</v>
      </c>
      <c r="L5352">
        <v>68053000</v>
      </c>
      <c r="M5352" t="s">
        <v>1210</v>
      </c>
      <c r="P5352">
        <v>3.0000000000000001E-3</v>
      </c>
      <c r="Q5352">
        <v>3.0000000000000001E-3</v>
      </c>
      <c r="R5352" t="s">
        <v>71</v>
      </c>
      <c r="S5352" t="s">
        <v>13080</v>
      </c>
      <c r="T5352" t="s">
        <v>13047</v>
      </c>
      <c r="V5352">
        <v>220</v>
      </c>
      <c r="W5352" t="s">
        <v>13071</v>
      </c>
      <c r="X5352" t="s">
        <v>12461</v>
      </c>
      <c r="Y5352" t="s">
        <v>13081</v>
      </c>
      <c r="Z5352">
        <v>16</v>
      </c>
      <c r="AA5352">
        <v>1.1000000000000001</v>
      </c>
      <c r="AB5352">
        <v>1.6</v>
      </c>
      <c r="AC5352" t="s">
        <v>13082</v>
      </c>
      <c r="AD5352" t="s">
        <v>13082</v>
      </c>
      <c r="AM5352" t="s">
        <v>13083</v>
      </c>
      <c r="AN5352" t="s">
        <v>13053</v>
      </c>
      <c r="AO5352" t="s">
        <v>13084</v>
      </c>
      <c r="AP5352" t="s">
        <v>13085</v>
      </c>
      <c r="AQ5352" t="s">
        <v>13056</v>
      </c>
      <c r="AR5352" t="s">
        <v>13057</v>
      </c>
      <c r="AT5352" t="s">
        <v>13086</v>
      </c>
      <c r="AU5352" t="s">
        <v>13087</v>
      </c>
      <c r="AY5352" t="s">
        <v>13060</v>
      </c>
      <c r="AZ5352" t="s">
        <v>13061</v>
      </c>
      <c r="BA5352" t="s">
        <v>13062</v>
      </c>
      <c r="BD5352" t="s">
        <v>13088</v>
      </c>
    </row>
    <row r="5353" spans="1:56" x14ac:dyDescent="0.25">
      <c r="A5353">
        <v>34570089</v>
      </c>
      <c r="B5353" t="s">
        <v>13090</v>
      </c>
      <c r="C5353">
        <v>120</v>
      </c>
      <c r="D5353">
        <v>12</v>
      </c>
      <c r="E5353" t="s">
        <v>66</v>
      </c>
      <c r="G5353" t="s">
        <v>13079</v>
      </c>
      <c r="I5353" s="1">
        <v>9009013049472</v>
      </c>
      <c r="L5353">
        <v>68053000</v>
      </c>
      <c r="M5353" t="s">
        <v>1210</v>
      </c>
      <c r="P5353">
        <v>3.0000000000000001E-3</v>
      </c>
      <c r="Q5353">
        <v>3.0000000000000001E-3</v>
      </c>
      <c r="R5353" t="s">
        <v>71</v>
      </c>
      <c r="S5353" t="s">
        <v>13080</v>
      </c>
      <c r="T5353" t="s">
        <v>13047</v>
      </c>
      <c r="V5353">
        <v>400</v>
      </c>
      <c r="W5353" t="s">
        <v>13091</v>
      </c>
      <c r="X5353" t="s">
        <v>12461</v>
      </c>
      <c r="Y5353" t="s">
        <v>13081</v>
      </c>
      <c r="Z5353">
        <v>16</v>
      </c>
      <c r="AA5353">
        <v>1.1000000000000001</v>
      </c>
      <c r="AB5353">
        <v>1.6</v>
      </c>
      <c r="AC5353" t="s">
        <v>13082</v>
      </c>
      <c r="AD5353" t="s">
        <v>13082</v>
      </c>
      <c r="AM5353" t="s">
        <v>13083</v>
      </c>
      <c r="AN5353" t="s">
        <v>13053</v>
      </c>
      <c r="AO5353" t="s">
        <v>13084</v>
      </c>
      <c r="AP5353" t="s">
        <v>13085</v>
      </c>
      <c r="AQ5353" t="s">
        <v>13056</v>
      </c>
      <c r="AR5353" t="s">
        <v>13057</v>
      </c>
      <c r="AT5353" t="s">
        <v>13086</v>
      </c>
      <c r="AU5353" t="s">
        <v>13087</v>
      </c>
      <c r="AY5353" t="s">
        <v>13060</v>
      </c>
      <c r="AZ5353" t="s">
        <v>13061</v>
      </c>
      <c r="BA5353" t="s">
        <v>13062</v>
      </c>
      <c r="BD5353" t="s">
        <v>13088</v>
      </c>
    </row>
    <row r="5354" spans="1:56" x14ac:dyDescent="0.25">
      <c r="A5354">
        <v>34570090</v>
      </c>
      <c r="B5354" t="s">
        <v>13092</v>
      </c>
      <c r="C5354">
        <v>120</v>
      </c>
      <c r="D5354">
        <v>12</v>
      </c>
      <c r="E5354" t="s">
        <v>66</v>
      </c>
      <c r="G5354" t="s">
        <v>13079</v>
      </c>
      <c r="I5354" s="1">
        <v>9009013049502</v>
      </c>
      <c r="L5354">
        <v>68053000</v>
      </c>
      <c r="M5354" t="s">
        <v>1210</v>
      </c>
      <c r="P5354">
        <v>3.0000000000000001E-3</v>
      </c>
      <c r="Q5354">
        <v>3.0000000000000001E-3</v>
      </c>
      <c r="R5354" t="s">
        <v>71</v>
      </c>
      <c r="S5354" t="s">
        <v>13080</v>
      </c>
      <c r="T5354" t="s">
        <v>13047</v>
      </c>
      <c r="V5354">
        <v>1</v>
      </c>
      <c r="W5354" t="s">
        <v>13093</v>
      </c>
      <c r="X5354" t="s">
        <v>12461</v>
      </c>
      <c r="Y5354" t="s">
        <v>13081</v>
      </c>
      <c r="Z5354">
        <v>16</v>
      </c>
      <c r="AA5354">
        <v>1.1000000000000001</v>
      </c>
      <c r="AB5354">
        <v>1.6</v>
      </c>
      <c r="AC5354" t="s">
        <v>13082</v>
      </c>
      <c r="AD5354" t="s">
        <v>13082</v>
      </c>
      <c r="AM5354" t="s">
        <v>13083</v>
      </c>
      <c r="AN5354" t="s">
        <v>13053</v>
      </c>
      <c r="AO5354" t="s">
        <v>13084</v>
      </c>
      <c r="AP5354" t="s">
        <v>13085</v>
      </c>
      <c r="AQ5354" t="s">
        <v>13056</v>
      </c>
      <c r="AR5354" t="s">
        <v>13057</v>
      </c>
      <c r="AT5354" t="s">
        <v>13086</v>
      </c>
      <c r="AU5354" t="s">
        <v>13087</v>
      </c>
      <c r="AY5354" t="s">
        <v>13060</v>
      </c>
      <c r="AZ5354" t="s">
        <v>13061</v>
      </c>
      <c r="BA5354" t="s">
        <v>13062</v>
      </c>
      <c r="BD5354" t="s">
        <v>13088</v>
      </c>
    </row>
    <row r="5355" spans="1:56" x14ac:dyDescent="0.25">
      <c r="A5355">
        <v>34570091</v>
      </c>
      <c r="B5355" t="s">
        <v>13094</v>
      </c>
      <c r="C5355">
        <v>120</v>
      </c>
      <c r="D5355">
        <v>12</v>
      </c>
      <c r="E5355" t="s">
        <v>66</v>
      </c>
      <c r="G5355" t="s">
        <v>13079</v>
      </c>
      <c r="I5355" s="1">
        <v>9009013049540</v>
      </c>
      <c r="L5355">
        <v>68053000</v>
      </c>
      <c r="M5355" t="s">
        <v>1210</v>
      </c>
      <c r="P5355">
        <v>3.0000000000000001E-3</v>
      </c>
      <c r="Q5355">
        <v>3.0000000000000001E-3</v>
      </c>
      <c r="R5355" t="s">
        <v>71</v>
      </c>
      <c r="S5355" t="s">
        <v>13080</v>
      </c>
      <c r="T5355" t="s">
        <v>13047</v>
      </c>
      <c r="V5355">
        <v>80</v>
      </c>
      <c r="W5355" t="s">
        <v>13067</v>
      </c>
      <c r="X5355" t="s">
        <v>12461</v>
      </c>
      <c r="Y5355" t="s">
        <v>13095</v>
      </c>
      <c r="Z5355">
        <v>22</v>
      </c>
      <c r="AA5355">
        <v>1.1000000000000001</v>
      </c>
      <c r="AB5355">
        <v>1.6</v>
      </c>
      <c r="AC5355" t="s">
        <v>13082</v>
      </c>
      <c r="AD5355" t="s">
        <v>13082</v>
      </c>
      <c r="AM5355" t="s">
        <v>13083</v>
      </c>
      <c r="AN5355" t="s">
        <v>13053</v>
      </c>
      <c r="AO5355" t="s">
        <v>13084</v>
      </c>
      <c r="AP5355" t="s">
        <v>13085</v>
      </c>
      <c r="AQ5355" t="s">
        <v>13056</v>
      </c>
      <c r="AR5355" t="s">
        <v>13057</v>
      </c>
      <c r="AT5355" t="s">
        <v>13086</v>
      </c>
      <c r="AU5355" t="s">
        <v>13087</v>
      </c>
      <c r="AY5355" t="s">
        <v>13060</v>
      </c>
      <c r="AZ5355" t="s">
        <v>13061</v>
      </c>
      <c r="BA5355" t="s">
        <v>13062</v>
      </c>
      <c r="BD5355" t="s">
        <v>13088</v>
      </c>
    </row>
    <row r="5356" spans="1:56" x14ac:dyDescent="0.25">
      <c r="A5356">
        <v>34570092</v>
      </c>
      <c r="B5356" t="s">
        <v>13096</v>
      </c>
      <c r="C5356">
        <v>120</v>
      </c>
      <c r="D5356">
        <v>12</v>
      </c>
      <c r="E5356" t="s">
        <v>66</v>
      </c>
      <c r="G5356" t="s">
        <v>13079</v>
      </c>
      <c r="I5356" s="1">
        <v>9009013049571</v>
      </c>
      <c r="L5356">
        <v>68053000</v>
      </c>
      <c r="M5356" t="s">
        <v>1210</v>
      </c>
      <c r="P5356">
        <v>3.0000000000000001E-3</v>
      </c>
      <c r="Q5356">
        <v>3.0000000000000001E-3</v>
      </c>
      <c r="R5356" t="s">
        <v>71</v>
      </c>
      <c r="S5356" t="s">
        <v>13080</v>
      </c>
      <c r="T5356" t="s">
        <v>13047</v>
      </c>
      <c r="V5356">
        <v>120</v>
      </c>
      <c r="W5356" t="s">
        <v>13069</v>
      </c>
      <c r="X5356" t="s">
        <v>12461</v>
      </c>
      <c r="Y5356" t="s">
        <v>13095</v>
      </c>
      <c r="Z5356">
        <v>22</v>
      </c>
      <c r="AA5356">
        <v>1.1000000000000001</v>
      </c>
      <c r="AB5356">
        <v>1.6</v>
      </c>
      <c r="AC5356" t="s">
        <v>13082</v>
      </c>
      <c r="AD5356" t="s">
        <v>13082</v>
      </c>
      <c r="AM5356" t="s">
        <v>13083</v>
      </c>
      <c r="AN5356" t="s">
        <v>13053</v>
      </c>
      <c r="AO5356" t="s">
        <v>13084</v>
      </c>
      <c r="AP5356" t="s">
        <v>13085</v>
      </c>
      <c r="AQ5356" t="s">
        <v>13056</v>
      </c>
      <c r="AR5356" t="s">
        <v>13057</v>
      </c>
      <c r="AT5356" t="s">
        <v>13086</v>
      </c>
      <c r="AU5356" t="s">
        <v>13087</v>
      </c>
      <c r="AY5356" t="s">
        <v>13060</v>
      </c>
      <c r="AZ5356" t="s">
        <v>13061</v>
      </c>
      <c r="BA5356" t="s">
        <v>13062</v>
      </c>
      <c r="BD5356" t="s">
        <v>13088</v>
      </c>
    </row>
    <row r="5357" spans="1:56" x14ac:dyDescent="0.25">
      <c r="A5357">
        <v>34570093</v>
      </c>
      <c r="B5357" t="s">
        <v>13097</v>
      </c>
      <c r="C5357">
        <v>120</v>
      </c>
      <c r="D5357">
        <v>12</v>
      </c>
      <c r="E5357" t="s">
        <v>66</v>
      </c>
      <c r="G5357" t="s">
        <v>13079</v>
      </c>
      <c r="I5357" s="1">
        <v>9009013049601</v>
      </c>
      <c r="L5357">
        <v>68053000</v>
      </c>
      <c r="M5357" t="s">
        <v>1210</v>
      </c>
      <c r="P5357">
        <v>3.0000000000000001E-3</v>
      </c>
      <c r="Q5357">
        <v>3.0000000000000001E-3</v>
      </c>
      <c r="R5357" t="s">
        <v>71</v>
      </c>
      <c r="S5357" t="s">
        <v>13080</v>
      </c>
      <c r="T5357" t="s">
        <v>13047</v>
      </c>
      <c r="V5357">
        <v>220</v>
      </c>
      <c r="W5357" t="s">
        <v>13071</v>
      </c>
      <c r="X5357" t="s">
        <v>12461</v>
      </c>
      <c r="Y5357" t="s">
        <v>13095</v>
      </c>
      <c r="Z5357">
        <v>22</v>
      </c>
      <c r="AA5357">
        <v>1.1000000000000001</v>
      </c>
      <c r="AB5357">
        <v>1.6</v>
      </c>
      <c r="AC5357" t="s">
        <v>13082</v>
      </c>
      <c r="AD5357" t="s">
        <v>13082</v>
      </c>
      <c r="AM5357" t="s">
        <v>13083</v>
      </c>
      <c r="AN5357" t="s">
        <v>13053</v>
      </c>
      <c r="AO5357" t="s">
        <v>13084</v>
      </c>
      <c r="AP5357" t="s">
        <v>13085</v>
      </c>
      <c r="AQ5357" t="s">
        <v>13056</v>
      </c>
      <c r="AR5357" t="s">
        <v>13057</v>
      </c>
      <c r="AT5357" t="s">
        <v>13086</v>
      </c>
      <c r="AU5357" t="s">
        <v>13087</v>
      </c>
      <c r="AY5357" t="s">
        <v>13060</v>
      </c>
      <c r="AZ5357" t="s">
        <v>13061</v>
      </c>
      <c r="BA5357" t="s">
        <v>13062</v>
      </c>
      <c r="BD5357" t="s">
        <v>13088</v>
      </c>
    </row>
    <row r="5358" spans="1:56" x14ac:dyDescent="0.25">
      <c r="A5358">
        <v>34570094</v>
      </c>
      <c r="B5358" t="s">
        <v>13098</v>
      </c>
      <c r="C5358">
        <v>120</v>
      </c>
      <c r="D5358">
        <v>12</v>
      </c>
      <c r="E5358" t="s">
        <v>66</v>
      </c>
      <c r="G5358" t="s">
        <v>13079</v>
      </c>
      <c r="I5358" s="1">
        <v>9009013049632</v>
      </c>
      <c r="L5358">
        <v>68053000</v>
      </c>
      <c r="M5358" t="s">
        <v>1210</v>
      </c>
      <c r="P5358">
        <v>3.0000000000000001E-3</v>
      </c>
      <c r="Q5358">
        <v>3.0000000000000001E-3</v>
      </c>
      <c r="R5358" t="s">
        <v>71</v>
      </c>
      <c r="S5358" t="s">
        <v>13080</v>
      </c>
      <c r="T5358" t="s">
        <v>13047</v>
      </c>
      <c r="V5358">
        <v>400</v>
      </c>
      <c r="W5358" t="s">
        <v>13091</v>
      </c>
      <c r="X5358" t="s">
        <v>12461</v>
      </c>
      <c r="Y5358" t="s">
        <v>13095</v>
      </c>
      <c r="Z5358">
        <v>22</v>
      </c>
      <c r="AA5358">
        <v>1.1000000000000001</v>
      </c>
      <c r="AB5358">
        <v>1.6</v>
      </c>
      <c r="AC5358" t="s">
        <v>13082</v>
      </c>
      <c r="AD5358" t="s">
        <v>13082</v>
      </c>
      <c r="AM5358" t="s">
        <v>13083</v>
      </c>
      <c r="AN5358" t="s">
        <v>13053</v>
      </c>
      <c r="AO5358" t="s">
        <v>13084</v>
      </c>
      <c r="AP5358" t="s">
        <v>13085</v>
      </c>
      <c r="AQ5358" t="s">
        <v>13056</v>
      </c>
      <c r="AR5358" t="s">
        <v>13057</v>
      </c>
      <c r="AT5358" t="s">
        <v>13086</v>
      </c>
      <c r="AU5358" t="s">
        <v>13087</v>
      </c>
      <c r="AY5358" t="s">
        <v>13060</v>
      </c>
      <c r="AZ5358" t="s">
        <v>13061</v>
      </c>
      <c r="BA5358" t="s">
        <v>13062</v>
      </c>
      <c r="BD5358" t="s">
        <v>13088</v>
      </c>
    </row>
    <row r="5359" spans="1:56" x14ac:dyDescent="0.25">
      <c r="A5359">
        <v>34570095</v>
      </c>
      <c r="B5359" t="s">
        <v>13099</v>
      </c>
      <c r="C5359">
        <v>120</v>
      </c>
      <c r="D5359">
        <v>12</v>
      </c>
      <c r="E5359" t="s">
        <v>66</v>
      </c>
      <c r="G5359" t="s">
        <v>13079</v>
      </c>
      <c r="I5359" s="1">
        <v>9009013049663</v>
      </c>
      <c r="L5359">
        <v>68053000</v>
      </c>
      <c r="M5359" t="s">
        <v>1210</v>
      </c>
      <c r="P5359">
        <v>3.0000000000000001E-3</v>
      </c>
      <c r="Q5359">
        <v>3.0000000000000001E-3</v>
      </c>
      <c r="R5359" t="s">
        <v>71</v>
      </c>
      <c r="S5359" t="s">
        <v>13080</v>
      </c>
      <c r="T5359" t="s">
        <v>13047</v>
      </c>
      <c r="V5359">
        <v>6</v>
      </c>
      <c r="W5359" t="s">
        <v>13100</v>
      </c>
      <c r="X5359" t="s">
        <v>12461</v>
      </c>
      <c r="Y5359" t="s">
        <v>13095</v>
      </c>
      <c r="Z5359">
        <v>22</v>
      </c>
      <c r="AA5359">
        <v>1.1000000000000001</v>
      </c>
      <c r="AB5359">
        <v>1.6</v>
      </c>
      <c r="AC5359" t="s">
        <v>13082</v>
      </c>
      <c r="AD5359" t="s">
        <v>13082</v>
      </c>
      <c r="AM5359" t="s">
        <v>13083</v>
      </c>
      <c r="AN5359" t="s">
        <v>13053</v>
      </c>
      <c r="AO5359" t="s">
        <v>13084</v>
      </c>
      <c r="AP5359" t="s">
        <v>13085</v>
      </c>
      <c r="AQ5359" t="s">
        <v>13056</v>
      </c>
      <c r="AR5359" t="s">
        <v>13057</v>
      </c>
      <c r="AT5359" t="s">
        <v>13086</v>
      </c>
      <c r="AU5359" t="s">
        <v>13087</v>
      </c>
      <c r="AY5359" t="s">
        <v>13060</v>
      </c>
      <c r="AZ5359" t="s">
        <v>13061</v>
      </c>
      <c r="BA5359" t="s">
        <v>13062</v>
      </c>
      <c r="BD5359" t="s">
        <v>13088</v>
      </c>
    </row>
    <row r="5360" spans="1:56" x14ac:dyDescent="0.25">
      <c r="A5360">
        <v>34570096</v>
      </c>
      <c r="B5360" t="s">
        <v>13101</v>
      </c>
      <c r="C5360">
        <v>120</v>
      </c>
      <c r="D5360">
        <v>12</v>
      </c>
      <c r="E5360" t="s">
        <v>66</v>
      </c>
      <c r="G5360" t="s">
        <v>13079</v>
      </c>
      <c r="I5360" s="1">
        <v>9009013049694</v>
      </c>
      <c r="L5360">
        <v>68053000</v>
      </c>
      <c r="M5360" t="s">
        <v>1210</v>
      </c>
      <c r="P5360">
        <v>3.0000000000000001E-3</v>
      </c>
      <c r="Q5360">
        <v>3.0000000000000001E-3</v>
      </c>
      <c r="R5360" t="s">
        <v>71</v>
      </c>
      <c r="S5360" t="s">
        <v>13080</v>
      </c>
      <c r="T5360" t="s">
        <v>13047</v>
      </c>
      <c r="V5360">
        <v>1</v>
      </c>
      <c r="W5360" t="s">
        <v>13093</v>
      </c>
      <c r="X5360" t="s">
        <v>12461</v>
      </c>
      <c r="Y5360" t="s">
        <v>13095</v>
      </c>
      <c r="Z5360">
        <v>22</v>
      </c>
      <c r="AA5360">
        <v>1.1000000000000001</v>
      </c>
      <c r="AB5360">
        <v>1.6</v>
      </c>
      <c r="AC5360" t="s">
        <v>13082</v>
      </c>
      <c r="AD5360" t="s">
        <v>13082</v>
      </c>
      <c r="AM5360" t="s">
        <v>13083</v>
      </c>
      <c r="AN5360" t="s">
        <v>13053</v>
      </c>
      <c r="AO5360" t="s">
        <v>13084</v>
      </c>
      <c r="AP5360" t="s">
        <v>13085</v>
      </c>
      <c r="AQ5360" t="s">
        <v>13056</v>
      </c>
      <c r="AR5360" t="s">
        <v>13057</v>
      </c>
      <c r="AT5360" t="s">
        <v>13086</v>
      </c>
      <c r="AU5360" t="s">
        <v>13087</v>
      </c>
      <c r="AY5360" t="s">
        <v>13060</v>
      </c>
      <c r="AZ5360" t="s">
        <v>13061</v>
      </c>
      <c r="BA5360" t="s">
        <v>13062</v>
      </c>
      <c r="BD5360" t="s">
        <v>13088</v>
      </c>
    </row>
    <row r="5361" spans="1:56" x14ac:dyDescent="0.25">
      <c r="A5361">
        <v>34570097</v>
      </c>
      <c r="B5361" t="s">
        <v>13102</v>
      </c>
      <c r="C5361">
        <v>120</v>
      </c>
      <c r="D5361">
        <v>12</v>
      </c>
      <c r="E5361" t="s">
        <v>66</v>
      </c>
      <c r="G5361" t="s">
        <v>13079</v>
      </c>
      <c r="I5361" s="1">
        <v>9009013049755</v>
      </c>
      <c r="L5361">
        <v>68053000</v>
      </c>
      <c r="M5361" t="s">
        <v>1210</v>
      </c>
      <c r="P5361">
        <v>3.0000000000000001E-3</v>
      </c>
      <c r="Q5361">
        <v>3.0000000000000001E-3</v>
      </c>
      <c r="R5361" t="s">
        <v>71</v>
      </c>
      <c r="S5361" t="s">
        <v>13080</v>
      </c>
      <c r="T5361" t="s">
        <v>13047</v>
      </c>
      <c r="V5361">
        <v>36</v>
      </c>
      <c r="W5361" t="s">
        <v>13048</v>
      </c>
      <c r="X5361" t="s">
        <v>12461</v>
      </c>
      <c r="Y5361" t="s">
        <v>13103</v>
      </c>
      <c r="Z5361">
        <v>25</v>
      </c>
      <c r="AA5361">
        <v>1.1000000000000001</v>
      </c>
      <c r="AB5361">
        <v>3.18</v>
      </c>
      <c r="AC5361" t="s">
        <v>13082</v>
      </c>
      <c r="AD5361" t="s">
        <v>13082</v>
      </c>
      <c r="AM5361" t="s">
        <v>13083</v>
      </c>
      <c r="AN5361" t="s">
        <v>13053</v>
      </c>
      <c r="AO5361" t="s">
        <v>13084</v>
      </c>
      <c r="AP5361" t="s">
        <v>13085</v>
      </c>
      <c r="AQ5361" t="s">
        <v>13056</v>
      </c>
      <c r="AR5361" t="s">
        <v>13057</v>
      </c>
      <c r="AT5361" t="s">
        <v>13086</v>
      </c>
      <c r="AU5361" t="s">
        <v>13087</v>
      </c>
      <c r="AY5361" t="s">
        <v>13060</v>
      </c>
      <c r="AZ5361" t="s">
        <v>13061</v>
      </c>
      <c r="BA5361" t="s">
        <v>13062</v>
      </c>
      <c r="BD5361" t="s">
        <v>13088</v>
      </c>
    </row>
    <row r="5362" spans="1:56" x14ac:dyDescent="0.25">
      <c r="A5362">
        <v>34570098</v>
      </c>
      <c r="B5362" t="s">
        <v>13104</v>
      </c>
      <c r="C5362">
        <v>120</v>
      </c>
      <c r="D5362">
        <v>12</v>
      </c>
      <c r="E5362" t="s">
        <v>66</v>
      </c>
      <c r="G5362" t="s">
        <v>13079</v>
      </c>
      <c r="I5362" s="1">
        <v>9009013049786</v>
      </c>
      <c r="L5362">
        <v>68053000</v>
      </c>
      <c r="M5362" t="s">
        <v>1210</v>
      </c>
      <c r="P5362">
        <v>3.0000000000000001E-3</v>
      </c>
      <c r="Q5362">
        <v>3.0000000000000001E-3</v>
      </c>
      <c r="R5362" t="s">
        <v>71</v>
      </c>
      <c r="S5362" t="s">
        <v>13080</v>
      </c>
      <c r="T5362" t="s">
        <v>13047</v>
      </c>
      <c r="V5362">
        <v>50</v>
      </c>
      <c r="W5362" t="s">
        <v>13065</v>
      </c>
      <c r="X5362" t="s">
        <v>12461</v>
      </c>
      <c r="Y5362" t="s">
        <v>13103</v>
      </c>
      <c r="Z5362">
        <v>25</v>
      </c>
      <c r="AA5362">
        <v>1.1000000000000001</v>
      </c>
      <c r="AB5362">
        <v>3.18</v>
      </c>
      <c r="AC5362" t="s">
        <v>13082</v>
      </c>
      <c r="AD5362" t="s">
        <v>13082</v>
      </c>
      <c r="AM5362" t="s">
        <v>13083</v>
      </c>
      <c r="AN5362" t="s">
        <v>13053</v>
      </c>
      <c r="AO5362" t="s">
        <v>13084</v>
      </c>
      <c r="AP5362" t="s">
        <v>13085</v>
      </c>
      <c r="AQ5362" t="s">
        <v>13056</v>
      </c>
      <c r="AR5362" t="s">
        <v>13057</v>
      </c>
      <c r="AT5362" t="s">
        <v>13086</v>
      </c>
      <c r="AU5362" t="s">
        <v>13087</v>
      </c>
      <c r="AY5362" t="s">
        <v>13060</v>
      </c>
      <c r="AZ5362" t="s">
        <v>13061</v>
      </c>
      <c r="BA5362" t="s">
        <v>13062</v>
      </c>
      <c r="BD5362" t="s">
        <v>13088</v>
      </c>
    </row>
    <row r="5363" spans="1:56" x14ac:dyDescent="0.25">
      <c r="A5363">
        <v>34570099</v>
      </c>
      <c r="B5363" t="s">
        <v>13105</v>
      </c>
      <c r="C5363">
        <v>120</v>
      </c>
      <c r="D5363">
        <v>12</v>
      </c>
      <c r="E5363" t="s">
        <v>66</v>
      </c>
      <c r="G5363" t="s">
        <v>13079</v>
      </c>
      <c r="I5363" s="1">
        <v>9009013049816</v>
      </c>
      <c r="L5363">
        <v>68053000</v>
      </c>
      <c r="M5363" t="s">
        <v>1210</v>
      </c>
      <c r="P5363">
        <v>3.0000000000000001E-3</v>
      </c>
      <c r="Q5363">
        <v>3.0000000000000001E-3</v>
      </c>
      <c r="R5363" t="s">
        <v>71</v>
      </c>
      <c r="S5363" t="s">
        <v>13080</v>
      </c>
      <c r="T5363" t="s">
        <v>13047</v>
      </c>
      <c r="V5363">
        <v>80</v>
      </c>
      <c r="W5363" t="s">
        <v>13067</v>
      </c>
      <c r="X5363" t="s">
        <v>12461</v>
      </c>
      <c r="Y5363" t="s">
        <v>13103</v>
      </c>
      <c r="Z5363">
        <v>25</v>
      </c>
      <c r="AA5363">
        <v>1.1000000000000001</v>
      </c>
      <c r="AB5363">
        <v>3.18</v>
      </c>
      <c r="AC5363" t="s">
        <v>13082</v>
      </c>
      <c r="AD5363" t="s">
        <v>13082</v>
      </c>
      <c r="AM5363" t="s">
        <v>13083</v>
      </c>
      <c r="AN5363" t="s">
        <v>13053</v>
      </c>
      <c r="AO5363" t="s">
        <v>13084</v>
      </c>
      <c r="AP5363" t="s">
        <v>13085</v>
      </c>
      <c r="AQ5363" t="s">
        <v>13056</v>
      </c>
      <c r="AR5363" t="s">
        <v>13057</v>
      </c>
      <c r="AT5363" t="s">
        <v>13086</v>
      </c>
      <c r="AU5363" t="s">
        <v>13087</v>
      </c>
      <c r="AY5363" t="s">
        <v>13060</v>
      </c>
      <c r="AZ5363" t="s">
        <v>13061</v>
      </c>
      <c r="BA5363" t="s">
        <v>13062</v>
      </c>
      <c r="BD5363" t="s">
        <v>13088</v>
      </c>
    </row>
    <row r="5364" spans="1:56" x14ac:dyDescent="0.25">
      <c r="A5364">
        <v>34570100</v>
      </c>
      <c r="B5364" t="s">
        <v>13106</v>
      </c>
      <c r="C5364">
        <v>120</v>
      </c>
      <c r="D5364">
        <v>12</v>
      </c>
      <c r="E5364" t="s">
        <v>66</v>
      </c>
      <c r="G5364" t="s">
        <v>13079</v>
      </c>
      <c r="I5364" s="1">
        <v>9009013049847</v>
      </c>
      <c r="L5364">
        <v>68053000</v>
      </c>
      <c r="M5364" t="s">
        <v>1210</v>
      </c>
      <c r="P5364">
        <v>3.0000000000000001E-3</v>
      </c>
      <c r="Q5364">
        <v>3.0000000000000001E-3</v>
      </c>
      <c r="R5364" t="s">
        <v>71</v>
      </c>
      <c r="S5364" t="s">
        <v>13080</v>
      </c>
      <c r="T5364" t="s">
        <v>13047</v>
      </c>
      <c r="V5364">
        <v>120</v>
      </c>
      <c r="W5364" t="s">
        <v>13069</v>
      </c>
      <c r="X5364" t="s">
        <v>12461</v>
      </c>
      <c r="Y5364" t="s">
        <v>13103</v>
      </c>
      <c r="Z5364">
        <v>25</v>
      </c>
      <c r="AA5364">
        <v>1.1000000000000001</v>
      </c>
      <c r="AB5364">
        <v>3.18</v>
      </c>
      <c r="AC5364" t="s">
        <v>13082</v>
      </c>
      <c r="AD5364" t="s">
        <v>13082</v>
      </c>
      <c r="AM5364" t="s">
        <v>13083</v>
      </c>
      <c r="AN5364" t="s">
        <v>13053</v>
      </c>
      <c r="AO5364" t="s">
        <v>13084</v>
      </c>
      <c r="AP5364" t="s">
        <v>13085</v>
      </c>
      <c r="AQ5364" t="s">
        <v>13056</v>
      </c>
      <c r="AR5364" t="s">
        <v>13057</v>
      </c>
      <c r="AT5364" t="s">
        <v>13086</v>
      </c>
      <c r="AU5364" t="s">
        <v>13087</v>
      </c>
      <c r="AY5364" t="s">
        <v>13060</v>
      </c>
      <c r="AZ5364" t="s">
        <v>13061</v>
      </c>
      <c r="BA5364" t="s">
        <v>13062</v>
      </c>
      <c r="BD5364" t="s">
        <v>13088</v>
      </c>
    </row>
    <row r="5365" spans="1:56" x14ac:dyDescent="0.25">
      <c r="A5365">
        <v>34570101</v>
      </c>
      <c r="B5365" t="s">
        <v>13107</v>
      </c>
      <c r="C5365">
        <v>120</v>
      </c>
      <c r="D5365">
        <v>12</v>
      </c>
      <c r="E5365" t="s">
        <v>66</v>
      </c>
      <c r="G5365" t="s">
        <v>13079</v>
      </c>
      <c r="I5365" s="1">
        <v>9009013049892</v>
      </c>
      <c r="L5365">
        <v>68053000</v>
      </c>
      <c r="M5365" t="s">
        <v>1210</v>
      </c>
      <c r="P5365">
        <v>5.0000000000000001E-3</v>
      </c>
      <c r="Q5365">
        <v>4.0000000000000001E-3</v>
      </c>
      <c r="R5365" t="s">
        <v>71</v>
      </c>
      <c r="S5365" t="s">
        <v>13080</v>
      </c>
      <c r="T5365" t="s">
        <v>13047</v>
      </c>
      <c r="V5365">
        <v>36</v>
      </c>
      <c r="W5365" t="s">
        <v>13048</v>
      </c>
      <c r="X5365" t="s">
        <v>12461</v>
      </c>
      <c r="Y5365" t="s">
        <v>13108</v>
      </c>
      <c r="Z5365">
        <v>51</v>
      </c>
      <c r="AA5365">
        <v>1.1000000000000001</v>
      </c>
      <c r="AB5365">
        <v>9.5299999999999994</v>
      </c>
      <c r="AC5365" t="s">
        <v>13082</v>
      </c>
      <c r="AD5365" t="s">
        <v>13082</v>
      </c>
      <c r="AM5365" t="s">
        <v>13083</v>
      </c>
      <c r="AN5365" t="s">
        <v>13053</v>
      </c>
      <c r="AO5365" t="s">
        <v>13084</v>
      </c>
      <c r="AP5365" t="s">
        <v>13085</v>
      </c>
      <c r="AQ5365" t="s">
        <v>13056</v>
      </c>
      <c r="AR5365" t="s">
        <v>13057</v>
      </c>
      <c r="AT5365" t="s">
        <v>13086</v>
      </c>
      <c r="AU5365" t="s">
        <v>13087</v>
      </c>
      <c r="AY5365" t="s">
        <v>13060</v>
      </c>
      <c r="AZ5365" t="s">
        <v>13061</v>
      </c>
      <c r="BA5365" t="s">
        <v>13062</v>
      </c>
      <c r="BD5365" t="s">
        <v>13088</v>
      </c>
    </row>
    <row r="5366" spans="1:56" x14ac:dyDescent="0.25">
      <c r="A5366">
        <v>34570102</v>
      </c>
      <c r="B5366" t="s">
        <v>13109</v>
      </c>
      <c r="C5366">
        <v>120</v>
      </c>
      <c r="D5366">
        <v>12</v>
      </c>
      <c r="E5366" t="s">
        <v>66</v>
      </c>
      <c r="G5366" t="s">
        <v>13079</v>
      </c>
      <c r="I5366" s="1">
        <v>9009013049946</v>
      </c>
      <c r="L5366">
        <v>68053000</v>
      </c>
      <c r="M5366" t="s">
        <v>1210</v>
      </c>
      <c r="P5366">
        <v>5.0000000000000001E-3</v>
      </c>
      <c r="Q5366">
        <v>4.0000000000000001E-3</v>
      </c>
      <c r="R5366" t="s">
        <v>71</v>
      </c>
      <c r="S5366" t="s">
        <v>13080</v>
      </c>
      <c r="T5366" t="s">
        <v>13047</v>
      </c>
      <c r="V5366">
        <v>50</v>
      </c>
      <c r="W5366" t="s">
        <v>13065</v>
      </c>
      <c r="X5366" t="s">
        <v>12461</v>
      </c>
      <c r="Y5366" t="s">
        <v>13108</v>
      </c>
      <c r="Z5366">
        <v>51</v>
      </c>
      <c r="AA5366">
        <v>1.1000000000000001</v>
      </c>
      <c r="AB5366">
        <v>9.5299999999999994</v>
      </c>
      <c r="AC5366" t="s">
        <v>13082</v>
      </c>
      <c r="AD5366" t="s">
        <v>13082</v>
      </c>
      <c r="AM5366" t="s">
        <v>13083</v>
      </c>
      <c r="AN5366" t="s">
        <v>13053</v>
      </c>
      <c r="AO5366" t="s">
        <v>13084</v>
      </c>
      <c r="AP5366" t="s">
        <v>13085</v>
      </c>
      <c r="AQ5366" t="s">
        <v>13056</v>
      </c>
      <c r="AR5366" t="s">
        <v>13057</v>
      </c>
      <c r="AT5366" t="s">
        <v>13086</v>
      </c>
      <c r="AU5366" t="s">
        <v>13087</v>
      </c>
      <c r="AY5366" t="s">
        <v>13060</v>
      </c>
      <c r="AZ5366" t="s">
        <v>13061</v>
      </c>
      <c r="BA5366" t="s">
        <v>13062</v>
      </c>
      <c r="BD5366" t="s">
        <v>13088</v>
      </c>
    </row>
    <row r="5367" spans="1:56" x14ac:dyDescent="0.25">
      <c r="A5367">
        <v>34570103</v>
      </c>
      <c r="B5367" t="s">
        <v>13110</v>
      </c>
      <c r="C5367">
        <v>12</v>
      </c>
      <c r="D5367">
        <v>12</v>
      </c>
      <c r="E5367" t="s">
        <v>66</v>
      </c>
      <c r="G5367" t="s">
        <v>13079</v>
      </c>
      <c r="I5367" s="1">
        <v>9009013049977</v>
      </c>
      <c r="L5367">
        <v>68053000</v>
      </c>
      <c r="M5367" t="s">
        <v>1210</v>
      </c>
      <c r="P5367">
        <v>5.0000000000000001E-3</v>
      </c>
      <c r="Q5367">
        <v>4.0000000000000001E-3</v>
      </c>
      <c r="R5367" t="s">
        <v>71</v>
      </c>
      <c r="S5367" t="s">
        <v>13080</v>
      </c>
      <c r="T5367" t="s">
        <v>13047</v>
      </c>
      <c r="V5367">
        <v>80</v>
      </c>
      <c r="W5367" t="s">
        <v>13067</v>
      </c>
      <c r="X5367" t="s">
        <v>12461</v>
      </c>
      <c r="Y5367" t="s">
        <v>13108</v>
      </c>
      <c r="Z5367">
        <v>51</v>
      </c>
      <c r="AA5367">
        <v>1.1000000000000001</v>
      </c>
      <c r="AB5367">
        <v>9.5299999999999994</v>
      </c>
      <c r="AC5367" t="s">
        <v>13082</v>
      </c>
      <c r="AD5367" t="s">
        <v>13082</v>
      </c>
      <c r="AM5367" t="s">
        <v>13083</v>
      </c>
      <c r="AN5367" t="s">
        <v>13053</v>
      </c>
      <c r="AO5367" t="s">
        <v>13084</v>
      </c>
      <c r="AP5367" t="s">
        <v>13085</v>
      </c>
      <c r="AQ5367" t="s">
        <v>13056</v>
      </c>
      <c r="AR5367" t="s">
        <v>13057</v>
      </c>
      <c r="AT5367" t="s">
        <v>13086</v>
      </c>
      <c r="AU5367" t="s">
        <v>13087</v>
      </c>
      <c r="AY5367" t="s">
        <v>13060</v>
      </c>
      <c r="AZ5367" t="s">
        <v>13061</v>
      </c>
      <c r="BA5367" t="s">
        <v>13062</v>
      </c>
      <c r="BD5367" t="s">
        <v>13088</v>
      </c>
    </row>
    <row r="5368" spans="1:56" x14ac:dyDescent="0.25">
      <c r="A5368">
        <v>34570104</v>
      </c>
      <c r="B5368" t="s">
        <v>13111</v>
      </c>
      <c r="C5368">
        <v>12</v>
      </c>
      <c r="D5368">
        <v>12</v>
      </c>
      <c r="E5368" t="s">
        <v>66</v>
      </c>
      <c r="G5368" t="s">
        <v>13079</v>
      </c>
      <c r="I5368" s="1">
        <v>9009013050003</v>
      </c>
      <c r="L5368">
        <v>68053000</v>
      </c>
      <c r="M5368" t="s">
        <v>1210</v>
      </c>
      <c r="P5368">
        <v>5.0000000000000001E-3</v>
      </c>
      <c r="Q5368">
        <v>4.0000000000000001E-3</v>
      </c>
      <c r="R5368" t="s">
        <v>71</v>
      </c>
      <c r="S5368" t="s">
        <v>13080</v>
      </c>
      <c r="T5368" t="s">
        <v>13047</v>
      </c>
      <c r="V5368">
        <v>120</v>
      </c>
      <c r="W5368" t="s">
        <v>13069</v>
      </c>
      <c r="X5368" t="s">
        <v>12461</v>
      </c>
      <c r="Y5368" t="s">
        <v>13108</v>
      </c>
      <c r="Z5368">
        <v>51</v>
      </c>
      <c r="AA5368">
        <v>1.1000000000000001</v>
      </c>
      <c r="AB5368">
        <v>9.5299999999999994</v>
      </c>
      <c r="AC5368" t="s">
        <v>13082</v>
      </c>
      <c r="AD5368" t="s">
        <v>13082</v>
      </c>
      <c r="AM5368" t="s">
        <v>13083</v>
      </c>
      <c r="AN5368" t="s">
        <v>13053</v>
      </c>
      <c r="AO5368" t="s">
        <v>13084</v>
      </c>
      <c r="AP5368" t="s">
        <v>13085</v>
      </c>
      <c r="AQ5368" t="s">
        <v>13056</v>
      </c>
      <c r="AR5368" t="s">
        <v>13057</v>
      </c>
      <c r="AT5368" t="s">
        <v>13086</v>
      </c>
      <c r="AU5368" t="s">
        <v>13087</v>
      </c>
      <c r="AY5368" t="s">
        <v>13060</v>
      </c>
      <c r="AZ5368" t="s">
        <v>13061</v>
      </c>
      <c r="BA5368" t="s">
        <v>13062</v>
      </c>
      <c r="BD5368" t="s">
        <v>13088</v>
      </c>
    </row>
    <row r="5369" spans="1:56" x14ac:dyDescent="0.25">
      <c r="A5369">
        <v>34570105</v>
      </c>
      <c r="B5369" t="s">
        <v>13112</v>
      </c>
      <c r="C5369">
        <v>12</v>
      </c>
      <c r="D5369">
        <v>12</v>
      </c>
      <c r="E5369" t="s">
        <v>66</v>
      </c>
      <c r="G5369" t="s">
        <v>13079</v>
      </c>
      <c r="I5369" s="1">
        <v>9009013050034</v>
      </c>
      <c r="L5369">
        <v>68053000</v>
      </c>
      <c r="M5369" t="s">
        <v>1210</v>
      </c>
      <c r="P5369">
        <v>5.0000000000000001E-3</v>
      </c>
      <c r="Q5369">
        <v>4.0000000000000001E-3</v>
      </c>
      <c r="R5369" t="s">
        <v>71</v>
      </c>
      <c r="S5369" t="s">
        <v>13080</v>
      </c>
      <c r="T5369" t="s">
        <v>13047</v>
      </c>
      <c r="V5369">
        <v>220</v>
      </c>
      <c r="W5369" t="s">
        <v>13071</v>
      </c>
      <c r="X5369" t="s">
        <v>12461</v>
      </c>
      <c r="Y5369" t="s">
        <v>13108</v>
      </c>
      <c r="Z5369">
        <v>51</v>
      </c>
      <c r="AA5369">
        <v>1.1000000000000001</v>
      </c>
      <c r="AB5369">
        <v>9.5299999999999994</v>
      </c>
      <c r="AC5369" t="s">
        <v>13082</v>
      </c>
      <c r="AD5369" t="s">
        <v>13082</v>
      </c>
      <c r="AM5369" t="s">
        <v>13083</v>
      </c>
      <c r="AN5369" t="s">
        <v>13053</v>
      </c>
      <c r="AO5369" t="s">
        <v>13084</v>
      </c>
      <c r="AP5369" t="s">
        <v>13085</v>
      </c>
      <c r="AQ5369" t="s">
        <v>13056</v>
      </c>
      <c r="AR5369" t="s">
        <v>13057</v>
      </c>
      <c r="AT5369" t="s">
        <v>13086</v>
      </c>
      <c r="AU5369" t="s">
        <v>13087</v>
      </c>
      <c r="AY5369" t="s">
        <v>13060</v>
      </c>
      <c r="AZ5369" t="s">
        <v>13061</v>
      </c>
      <c r="BA5369" t="s">
        <v>13062</v>
      </c>
      <c r="BD5369" t="s">
        <v>13088</v>
      </c>
    </row>
    <row r="5370" spans="1:56" x14ac:dyDescent="0.25">
      <c r="A5370">
        <v>34570106</v>
      </c>
      <c r="B5370" t="s">
        <v>13113</v>
      </c>
      <c r="C5370">
        <v>12</v>
      </c>
      <c r="D5370">
        <v>12</v>
      </c>
      <c r="E5370" t="s">
        <v>66</v>
      </c>
      <c r="G5370" t="s">
        <v>13079</v>
      </c>
      <c r="I5370" s="1">
        <v>9009013050065</v>
      </c>
      <c r="L5370">
        <v>68053000</v>
      </c>
      <c r="M5370" t="s">
        <v>1210</v>
      </c>
      <c r="P5370">
        <v>5.0000000000000001E-3</v>
      </c>
      <c r="Q5370">
        <v>4.0000000000000001E-3</v>
      </c>
      <c r="R5370" t="s">
        <v>71</v>
      </c>
      <c r="S5370" t="s">
        <v>13080</v>
      </c>
      <c r="T5370" t="s">
        <v>13047</v>
      </c>
      <c r="V5370">
        <v>400</v>
      </c>
      <c r="W5370" t="s">
        <v>13091</v>
      </c>
      <c r="X5370" t="s">
        <v>12461</v>
      </c>
      <c r="Y5370" t="s">
        <v>13108</v>
      </c>
      <c r="Z5370">
        <v>51</v>
      </c>
      <c r="AA5370">
        <v>1.1000000000000001</v>
      </c>
      <c r="AB5370">
        <v>9.5299999999999994</v>
      </c>
      <c r="AC5370" t="s">
        <v>13082</v>
      </c>
      <c r="AD5370" t="s">
        <v>13082</v>
      </c>
      <c r="AM5370" t="s">
        <v>13083</v>
      </c>
      <c r="AN5370" t="s">
        <v>13053</v>
      </c>
      <c r="AO5370" t="s">
        <v>13084</v>
      </c>
      <c r="AP5370" t="s">
        <v>13085</v>
      </c>
      <c r="AQ5370" t="s">
        <v>13056</v>
      </c>
      <c r="AR5370" t="s">
        <v>13057</v>
      </c>
      <c r="AT5370" t="s">
        <v>13086</v>
      </c>
      <c r="AU5370" t="s">
        <v>13087</v>
      </c>
      <c r="AY5370" t="s">
        <v>13060</v>
      </c>
      <c r="AZ5370" t="s">
        <v>13061</v>
      </c>
      <c r="BA5370" t="s">
        <v>13062</v>
      </c>
      <c r="BD5370" t="s">
        <v>13088</v>
      </c>
    </row>
    <row r="5371" spans="1:56" x14ac:dyDescent="0.25">
      <c r="A5371">
        <v>34570107</v>
      </c>
      <c r="B5371" t="s">
        <v>13114</v>
      </c>
      <c r="C5371">
        <v>12</v>
      </c>
      <c r="D5371">
        <v>12</v>
      </c>
      <c r="E5371" t="s">
        <v>66</v>
      </c>
      <c r="G5371" t="s">
        <v>13079</v>
      </c>
      <c r="I5371" s="1">
        <v>9009013050096</v>
      </c>
      <c r="L5371">
        <v>68053000</v>
      </c>
      <c r="M5371" t="s">
        <v>1210</v>
      </c>
      <c r="P5371">
        <v>5.0000000000000001E-3</v>
      </c>
      <c r="Q5371">
        <v>4.0000000000000001E-3</v>
      </c>
      <c r="R5371" t="s">
        <v>71</v>
      </c>
      <c r="S5371" t="s">
        <v>13080</v>
      </c>
      <c r="T5371" t="s">
        <v>13047</v>
      </c>
      <c r="V5371">
        <v>6</v>
      </c>
      <c r="W5371" t="s">
        <v>13100</v>
      </c>
      <c r="X5371" t="s">
        <v>12461</v>
      </c>
      <c r="Y5371" t="s">
        <v>13108</v>
      </c>
      <c r="Z5371">
        <v>51</v>
      </c>
      <c r="AA5371">
        <v>1.1000000000000001</v>
      </c>
      <c r="AB5371">
        <v>9.5299999999999994</v>
      </c>
      <c r="AC5371" t="s">
        <v>13082</v>
      </c>
      <c r="AD5371" t="s">
        <v>13082</v>
      </c>
      <c r="AM5371" t="s">
        <v>13083</v>
      </c>
      <c r="AN5371" t="s">
        <v>13053</v>
      </c>
      <c r="AO5371" t="s">
        <v>13084</v>
      </c>
      <c r="AP5371" t="s">
        <v>13085</v>
      </c>
      <c r="AQ5371" t="s">
        <v>13056</v>
      </c>
      <c r="AR5371" t="s">
        <v>13057</v>
      </c>
      <c r="AT5371" t="s">
        <v>13086</v>
      </c>
      <c r="AU5371" t="s">
        <v>13087</v>
      </c>
      <c r="AY5371" t="s">
        <v>13060</v>
      </c>
      <c r="AZ5371" t="s">
        <v>13061</v>
      </c>
      <c r="BA5371" t="s">
        <v>13062</v>
      </c>
      <c r="BD5371" t="s">
        <v>13088</v>
      </c>
    </row>
    <row r="5372" spans="1:56" x14ac:dyDescent="0.25">
      <c r="A5372">
        <v>34570108</v>
      </c>
      <c r="B5372" t="s">
        <v>13115</v>
      </c>
      <c r="C5372">
        <v>12</v>
      </c>
      <c r="D5372">
        <v>12</v>
      </c>
      <c r="E5372" t="s">
        <v>66</v>
      </c>
      <c r="G5372" t="s">
        <v>13079</v>
      </c>
      <c r="I5372" s="1">
        <v>9009013050126</v>
      </c>
      <c r="L5372">
        <v>68053000</v>
      </c>
      <c r="M5372" t="s">
        <v>1210</v>
      </c>
      <c r="P5372">
        <v>5.0000000000000001E-3</v>
      </c>
      <c r="Q5372">
        <v>4.0000000000000001E-3</v>
      </c>
      <c r="R5372" t="s">
        <v>71</v>
      </c>
      <c r="S5372" t="s">
        <v>13080</v>
      </c>
      <c r="T5372" t="s">
        <v>13047</v>
      </c>
      <c r="V5372">
        <v>1</v>
      </c>
      <c r="W5372" t="s">
        <v>13093</v>
      </c>
      <c r="X5372" t="s">
        <v>12461</v>
      </c>
      <c r="Y5372" t="s">
        <v>13108</v>
      </c>
      <c r="Z5372">
        <v>51</v>
      </c>
      <c r="AA5372">
        <v>1.1000000000000001</v>
      </c>
      <c r="AB5372">
        <v>9.5299999999999994</v>
      </c>
      <c r="AC5372" t="s">
        <v>13082</v>
      </c>
      <c r="AD5372" t="s">
        <v>13082</v>
      </c>
      <c r="AM5372" t="s">
        <v>13083</v>
      </c>
      <c r="AN5372" t="s">
        <v>13053</v>
      </c>
      <c r="AO5372" t="s">
        <v>13084</v>
      </c>
      <c r="AP5372" t="s">
        <v>13085</v>
      </c>
      <c r="AQ5372" t="s">
        <v>13056</v>
      </c>
      <c r="AR5372" t="s">
        <v>13057</v>
      </c>
      <c r="AT5372" t="s">
        <v>13086</v>
      </c>
      <c r="AU5372" t="s">
        <v>13087</v>
      </c>
      <c r="AY5372" t="s">
        <v>13060</v>
      </c>
      <c r="AZ5372" t="s">
        <v>13061</v>
      </c>
      <c r="BA5372" t="s">
        <v>13062</v>
      </c>
      <c r="BD5372" t="s">
        <v>13088</v>
      </c>
    </row>
    <row r="5373" spans="1:56" x14ac:dyDescent="0.25">
      <c r="A5373">
        <v>34570109</v>
      </c>
      <c r="B5373" t="s">
        <v>13116</v>
      </c>
      <c r="C5373">
        <v>10</v>
      </c>
      <c r="D5373">
        <v>10</v>
      </c>
      <c r="E5373" t="s">
        <v>66</v>
      </c>
      <c r="G5373" t="s">
        <v>13079</v>
      </c>
      <c r="I5373" s="1">
        <v>9009013050157</v>
      </c>
      <c r="L5373">
        <v>68053000</v>
      </c>
      <c r="M5373" t="s">
        <v>1210</v>
      </c>
      <c r="P5373">
        <v>2.1000000000000001E-2</v>
      </c>
      <c r="Q5373">
        <v>1.4999999999999999E-2</v>
      </c>
      <c r="R5373" t="s">
        <v>71</v>
      </c>
      <c r="S5373" t="s">
        <v>13080</v>
      </c>
      <c r="T5373" t="s">
        <v>13047</v>
      </c>
      <c r="V5373">
        <v>50</v>
      </c>
      <c r="W5373" t="s">
        <v>13065</v>
      </c>
      <c r="X5373" t="s">
        <v>12461</v>
      </c>
      <c r="Y5373" t="s">
        <v>13117</v>
      </c>
      <c r="Z5373">
        <v>76</v>
      </c>
      <c r="AA5373">
        <v>1.1000000000000001</v>
      </c>
      <c r="AB5373">
        <v>9.5299999999999994</v>
      </c>
      <c r="AC5373" t="s">
        <v>13082</v>
      </c>
      <c r="AD5373" t="s">
        <v>13082</v>
      </c>
      <c r="AM5373" t="s">
        <v>13083</v>
      </c>
      <c r="AN5373" t="s">
        <v>13053</v>
      </c>
      <c r="AO5373" t="s">
        <v>13084</v>
      </c>
      <c r="AP5373" t="s">
        <v>13085</v>
      </c>
      <c r="AQ5373" t="s">
        <v>13056</v>
      </c>
      <c r="AR5373" t="s">
        <v>13057</v>
      </c>
      <c r="AT5373" t="s">
        <v>13086</v>
      </c>
      <c r="AU5373" t="s">
        <v>13087</v>
      </c>
      <c r="AY5373" t="s">
        <v>13060</v>
      </c>
      <c r="AZ5373" t="s">
        <v>13061</v>
      </c>
      <c r="BA5373" t="s">
        <v>13062</v>
      </c>
      <c r="BD5373" t="s">
        <v>13088</v>
      </c>
    </row>
    <row r="5374" spans="1:56" x14ac:dyDescent="0.25">
      <c r="A5374">
        <v>34570110</v>
      </c>
      <c r="B5374" t="s">
        <v>13118</v>
      </c>
      <c r="C5374">
        <v>10</v>
      </c>
      <c r="D5374">
        <v>10</v>
      </c>
      <c r="E5374" t="s">
        <v>66</v>
      </c>
      <c r="G5374" t="s">
        <v>13079</v>
      </c>
      <c r="I5374" s="1">
        <v>9009013050188</v>
      </c>
      <c r="L5374">
        <v>68053000</v>
      </c>
      <c r="M5374" t="s">
        <v>1210</v>
      </c>
      <c r="P5374">
        <v>2.1000000000000001E-2</v>
      </c>
      <c r="Q5374">
        <v>1.4999999999999999E-2</v>
      </c>
      <c r="R5374" t="s">
        <v>71</v>
      </c>
      <c r="S5374" t="s">
        <v>13080</v>
      </c>
      <c r="T5374" t="s">
        <v>13047</v>
      </c>
      <c r="V5374">
        <v>80</v>
      </c>
      <c r="W5374" t="s">
        <v>13067</v>
      </c>
      <c r="X5374" t="s">
        <v>12461</v>
      </c>
      <c r="Y5374" t="s">
        <v>13117</v>
      </c>
      <c r="Z5374">
        <v>76</v>
      </c>
      <c r="AA5374">
        <v>1.1000000000000001</v>
      </c>
      <c r="AB5374">
        <v>9.5299999999999994</v>
      </c>
      <c r="AC5374" t="s">
        <v>13082</v>
      </c>
      <c r="AD5374" t="s">
        <v>13082</v>
      </c>
      <c r="AM5374" t="s">
        <v>13083</v>
      </c>
      <c r="AN5374" t="s">
        <v>13053</v>
      </c>
      <c r="AO5374" t="s">
        <v>13084</v>
      </c>
      <c r="AP5374" t="s">
        <v>13085</v>
      </c>
      <c r="AQ5374" t="s">
        <v>13056</v>
      </c>
      <c r="AR5374" t="s">
        <v>13057</v>
      </c>
      <c r="AT5374" t="s">
        <v>13086</v>
      </c>
      <c r="AU5374" t="s">
        <v>13087</v>
      </c>
      <c r="AY5374" t="s">
        <v>13060</v>
      </c>
      <c r="AZ5374" t="s">
        <v>13061</v>
      </c>
      <c r="BA5374" t="s">
        <v>13062</v>
      </c>
      <c r="BD5374" t="s">
        <v>13088</v>
      </c>
    </row>
    <row r="5375" spans="1:56" x14ac:dyDescent="0.25">
      <c r="A5375">
        <v>34570111</v>
      </c>
      <c r="B5375" t="s">
        <v>13119</v>
      </c>
      <c r="C5375">
        <v>10</v>
      </c>
      <c r="D5375">
        <v>10</v>
      </c>
      <c r="E5375" t="s">
        <v>66</v>
      </c>
      <c r="G5375" t="s">
        <v>13079</v>
      </c>
      <c r="I5375" s="1">
        <v>9009013050218</v>
      </c>
      <c r="L5375">
        <v>68053000</v>
      </c>
      <c r="M5375" t="s">
        <v>1210</v>
      </c>
      <c r="P5375">
        <v>2.1000000000000001E-2</v>
      </c>
      <c r="Q5375">
        <v>1.4999999999999999E-2</v>
      </c>
      <c r="R5375" t="s">
        <v>71</v>
      </c>
      <c r="S5375" t="s">
        <v>13080</v>
      </c>
      <c r="T5375" t="s">
        <v>13047</v>
      </c>
      <c r="V5375">
        <v>120</v>
      </c>
      <c r="W5375" t="s">
        <v>13069</v>
      </c>
      <c r="X5375" t="s">
        <v>12461</v>
      </c>
      <c r="Y5375" t="s">
        <v>13117</v>
      </c>
      <c r="Z5375">
        <v>76</v>
      </c>
      <c r="AA5375">
        <v>1.1000000000000001</v>
      </c>
      <c r="AB5375">
        <v>9.5299999999999994</v>
      </c>
      <c r="AC5375" t="s">
        <v>13082</v>
      </c>
      <c r="AD5375" t="s">
        <v>13082</v>
      </c>
      <c r="AM5375" t="s">
        <v>13083</v>
      </c>
      <c r="AN5375" t="s">
        <v>13053</v>
      </c>
      <c r="AO5375" t="s">
        <v>13084</v>
      </c>
      <c r="AP5375" t="s">
        <v>13085</v>
      </c>
      <c r="AQ5375" t="s">
        <v>13056</v>
      </c>
      <c r="AR5375" t="s">
        <v>13057</v>
      </c>
      <c r="AT5375" t="s">
        <v>13086</v>
      </c>
      <c r="AU5375" t="s">
        <v>13087</v>
      </c>
      <c r="AY5375" t="s">
        <v>13060</v>
      </c>
      <c r="AZ5375" t="s">
        <v>13061</v>
      </c>
      <c r="BA5375" t="s">
        <v>13062</v>
      </c>
      <c r="BD5375" t="s">
        <v>13088</v>
      </c>
    </row>
    <row r="5376" spans="1:56" x14ac:dyDescent="0.25">
      <c r="A5376">
        <v>34570112</v>
      </c>
      <c r="B5376" t="s">
        <v>13120</v>
      </c>
      <c r="C5376">
        <v>120</v>
      </c>
      <c r="D5376">
        <v>12</v>
      </c>
      <c r="E5376" t="s">
        <v>66</v>
      </c>
      <c r="G5376" t="s">
        <v>13079</v>
      </c>
      <c r="I5376" s="1">
        <v>9009013050249</v>
      </c>
      <c r="L5376">
        <v>68053000</v>
      </c>
      <c r="M5376" t="s">
        <v>1210</v>
      </c>
      <c r="P5376">
        <v>8.0000000000000002E-3</v>
      </c>
      <c r="Q5376">
        <v>8.0000000000000002E-3</v>
      </c>
      <c r="R5376" t="s">
        <v>71</v>
      </c>
      <c r="S5376" t="s">
        <v>13080</v>
      </c>
      <c r="T5376" t="s">
        <v>13047</v>
      </c>
      <c r="V5376">
        <v>36</v>
      </c>
      <c r="W5376" t="s">
        <v>13048</v>
      </c>
      <c r="X5376" t="s">
        <v>12461</v>
      </c>
      <c r="Y5376" t="s">
        <v>13117</v>
      </c>
      <c r="Z5376">
        <v>76</v>
      </c>
      <c r="AA5376">
        <v>1.1000000000000001</v>
      </c>
      <c r="AB5376">
        <v>9.5299999999999994</v>
      </c>
      <c r="AC5376" t="s">
        <v>13082</v>
      </c>
      <c r="AD5376" t="s">
        <v>13082</v>
      </c>
      <c r="AM5376" t="s">
        <v>13083</v>
      </c>
      <c r="AN5376" t="s">
        <v>13053</v>
      </c>
      <c r="AO5376" t="s">
        <v>13084</v>
      </c>
      <c r="AP5376" t="s">
        <v>13085</v>
      </c>
      <c r="AQ5376" t="s">
        <v>13056</v>
      </c>
      <c r="AR5376" t="s">
        <v>13057</v>
      </c>
      <c r="AT5376" t="s">
        <v>13086</v>
      </c>
      <c r="AU5376" t="s">
        <v>13087</v>
      </c>
      <c r="AY5376" t="s">
        <v>13060</v>
      </c>
      <c r="AZ5376" t="s">
        <v>13061</v>
      </c>
      <c r="BA5376" t="s">
        <v>13062</v>
      </c>
      <c r="BD5376" t="s">
        <v>13088</v>
      </c>
    </row>
    <row r="5377" spans="1:56" x14ac:dyDescent="0.25">
      <c r="A5377">
        <v>34570113</v>
      </c>
      <c r="B5377" t="s">
        <v>13121</v>
      </c>
      <c r="C5377">
        <v>12</v>
      </c>
      <c r="D5377">
        <v>12</v>
      </c>
      <c r="E5377" t="s">
        <v>66</v>
      </c>
      <c r="G5377" t="s">
        <v>13079</v>
      </c>
      <c r="I5377" s="1">
        <v>9009013050287</v>
      </c>
      <c r="L5377">
        <v>68053000</v>
      </c>
      <c r="M5377" t="s">
        <v>1210</v>
      </c>
      <c r="P5377">
        <v>8.0000000000000002E-3</v>
      </c>
      <c r="Q5377">
        <v>8.0000000000000002E-3</v>
      </c>
      <c r="R5377" t="s">
        <v>71</v>
      </c>
      <c r="S5377" t="s">
        <v>13080</v>
      </c>
      <c r="T5377" t="s">
        <v>13047</v>
      </c>
      <c r="V5377">
        <v>50</v>
      </c>
      <c r="W5377" t="s">
        <v>13065</v>
      </c>
      <c r="X5377" t="s">
        <v>12461</v>
      </c>
      <c r="Y5377" t="s">
        <v>13117</v>
      </c>
      <c r="Z5377">
        <v>76</v>
      </c>
      <c r="AA5377">
        <v>1.1000000000000001</v>
      </c>
      <c r="AB5377">
        <v>9.5299999999999994</v>
      </c>
      <c r="AC5377" t="s">
        <v>13082</v>
      </c>
      <c r="AD5377" t="s">
        <v>13082</v>
      </c>
      <c r="AM5377" t="s">
        <v>13083</v>
      </c>
      <c r="AN5377" t="s">
        <v>13053</v>
      </c>
      <c r="AO5377" t="s">
        <v>13084</v>
      </c>
      <c r="AP5377" t="s">
        <v>13085</v>
      </c>
      <c r="AQ5377" t="s">
        <v>13056</v>
      </c>
      <c r="AR5377" t="s">
        <v>13057</v>
      </c>
      <c r="AT5377" t="s">
        <v>13086</v>
      </c>
      <c r="AU5377" t="s">
        <v>13087</v>
      </c>
      <c r="AY5377" t="s">
        <v>13060</v>
      </c>
      <c r="AZ5377" t="s">
        <v>13061</v>
      </c>
      <c r="BA5377" t="s">
        <v>13062</v>
      </c>
      <c r="BD5377" t="s">
        <v>13088</v>
      </c>
    </row>
    <row r="5378" spans="1:56" x14ac:dyDescent="0.25">
      <c r="A5378">
        <v>34570114</v>
      </c>
      <c r="B5378" t="s">
        <v>13122</v>
      </c>
      <c r="C5378">
        <v>12</v>
      </c>
      <c r="D5378">
        <v>12</v>
      </c>
      <c r="E5378" t="s">
        <v>66</v>
      </c>
      <c r="G5378" t="s">
        <v>13079</v>
      </c>
      <c r="I5378" s="1">
        <v>9009013050317</v>
      </c>
      <c r="L5378">
        <v>68053000</v>
      </c>
      <c r="M5378" t="s">
        <v>1210</v>
      </c>
      <c r="P5378">
        <v>8.0000000000000002E-3</v>
      </c>
      <c r="Q5378">
        <v>8.0000000000000002E-3</v>
      </c>
      <c r="R5378" t="s">
        <v>71</v>
      </c>
      <c r="S5378" t="s">
        <v>13080</v>
      </c>
      <c r="T5378" t="s">
        <v>13047</v>
      </c>
      <c r="V5378">
        <v>80</v>
      </c>
      <c r="W5378" t="s">
        <v>13067</v>
      </c>
      <c r="X5378" t="s">
        <v>12461</v>
      </c>
      <c r="Y5378" t="s">
        <v>13117</v>
      </c>
      <c r="Z5378">
        <v>76</v>
      </c>
      <c r="AA5378">
        <v>1.1000000000000001</v>
      </c>
      <c r="AB5378">
        <v>9.5299999999999994</v>
      </c>
      <c r="AC5378" t="s">
        <v>13082</v>
      </c>
      <c r="AD5378" t="s">
        <v>13082</v>
      </c>
      <c r="AM5378" t="s">
        <v>13083</v>
      </c>
      <c r="AN5378" t="s">
        <v>13053</v>
      </c>
      <c r="AO5378" t="s">
        <v>13084</v>
      </c>
      <c r="AP5378" t="s">
        <v>13085</v>
      </c>
      <c r="AQ5378" t="s">
        <v>13056</v>
      </c>
      <c r="AR5378" t="s">
        <v>13057</v>
      </c>
      <c r="AT5378" t="s">
        <v>13086</v>
      </c>
      <c r="AU5378" t="s">
        <v>13087</v>
      </c>
      <c r="AY5378" t="s">
        <v>13060</v>
      </c>
      <c r="AZ5378" t="s">
        <v>13061</v>
      </c>
      <c r="BA5378" t="s">
        <v>13062</v>
      </c>
      <c r="BD5378" t="s">
        <v>13088</v>
      </c>
    </row>
    <row r="5379" spans="1:56" x14ac:dyDescent="0.25">
      <c r="A5379">
        <v>34570115</v>
      </c>
      <c r="B5379" t="s">
        <v>13123</v>
      </c>
      <c r="C5379">
        <v>12</v>
      </c>
      <c r="D5379">
        <v>12</v>
      </c>
      <c r="E5379" t="s">
        <v>66</v>
      </c>
      <c r="G5379" t="s">
        <v>13079</v>
      </c>
      <c r="I5379" s="1">
        <v>9009013050355</v>
      </c>
      <c r="L5379">
        <v>68053000</v>
      </c>
      <c r="M5379" t="s">
        <v>1210</v>
      </c>
      <c r="P5379">
        <v>8.0000000000000002E-3</v>
      </c>
      <c r="Q5379">
        <v>8.0000000000000002E-3</v>
      </c>
      <c r="R5379" t="s">
        <v>71</v>
      </c>
      <c r="S5379" t="s">
        <v>13080</v>
      </c>
      <c r="T5379" t="s">
        <v>13047</v>
      </c>
      <c r="V5379">
        <v>120</v>
      </c>
      <c r="W5379" t="s">
        <v>13069</v>
      </c>
      <c r="X5379" t="s">
        <v>12461</v>
      </c>
      <c r="Y5379" t="s">
        <v>13117</v>
      </c>
      <c r="Z5379">
        <v>76</v>
      </c>
      <c r="AA5379">
        <v>1.1000000000000001</v>
      </c>
      <c r="AB5379">
        <v>9.5299999999999994</v>
      </c>
      <c r="AC5379" t="s">
        <v>13082</v>
      </c>
      <c r="AD5379" t="s">
        <v>13082</v>
      </c>
      <c r="AM5379" t="s">
        <v>13083</v>
      </c>
      <c r="AN5379" t="s">
        <v>13053</v>
      </c>
      <c r="AO5379" t="s">
        <v>13084</v>
      </c>
      <c r="AP5379" t="s">
        <v>13085</v>
      </c>
      <c r="AQ5379" t="s">
        <v>13056</v>
      </c>
      <c r="AR5379" t="s">
        <v>13057</v>
      </c>
      <c r="AT5379" t="s">
        <v>13086</v>
      </c>
      <c r="AU5379" t="s">
        <v>13087</v>
      </c>
      <c r="AY5379" t="s">
        <v>13060</v>
      </c>
      <c r="AZ5379" t="s">
        <v>13061</v>
      </c>
      <c r="BA5379" t="s">
        <v>13062</v>
      </c>
      <c r="BD5379" t="s">
        <v>13088</v>
      </c>
    </row>
    <row r="5380" spans="1:56" x14ac:dyDescent="0.25">
      <c r="A5380">
        <v>34570116</v>
      </c>
      <c r="B5380" t="s">
        <v>13124</v>
      </c>
      <c r="C5380">
        <v>12</v>
      </c>
      <c r="D5380">
        <v>12</v>
      </c>
      <c r="E5380" t="s">
        <v>66</v>
      </c>
      <c r="G5380" t="s">
        <v>13079</v>
      </c>
      <c r="I5380" s="1">
        <v>9009013050386</v>
      </c>
      <c r="L5380">
        <v>68053000</v>
      </c>
      <c r="M5380" t="s">
        <v>1210</v>
      </c>
      <c r="P5380">
        <v>8.0000000000000002E-3</v>
      </c>
      <c r="Q5380">
        <v>8.0000000000000002E-3</v>
      </c>
      <c r="R5380" t="s">
        <v>71</v>
      </c>
      <c r="S5380" t="s">
        <v>13080</v>
      </c>
      <c r="T5380" t="s">
        <v>13047</v>
      </c>
      <c r="V5380">
        <v>220</v>
      </c>
      <c r="W5380" t="s">
        <v>13071</v>
      </c>
      <c r="X5380" t="s">
        <v>12461</v>
      </c>
      <c r="Y5380" t="s">
        <v>13117</v>
      </c>
      <c r="Z5380">
        <v>76</v>
      </c>
      <c r="AA5380">
        <v>1.1000000000000001</v>
      </c>
      <c r="AB5380">
        <v>9.5299999999999994</v>
      </c>
      <c r="AC5380" t="s">
        <v>13082</v>
      </c>
      <c r="AD5380" t="s">
        <v>13082</v>
      </c>
      <c r="AM5380" t="s">
        <v>13083</v>
      </c>
      <c r="AN5380" t="s">
        <v>13053</v>
      </c>
      <c r="AO5380" t="s">
        <v>13084</v>
      </c>
      <c r="AP5380" t="s">
        <v>13085</v>
      </c>
      <c r="AQ5380" t="s">
        <v>13056</v>
      </c>
      <c r="AR5380" t="s">
        <v>13057</v>
      </c>
      <c r="AT5380" t="s">
        <v>13086</v>
      </c>
      <c r="AU5380" t="s">
        <v>13087</v>
      </c>
      <c r="AY5380" t="s">
        <v>13060</v>
      </c>
      <c r="AZ5380" t="s">
        <v>13061</v>
      </c>
      <c r="BA5380" t="s">
        <v>13062</v>
      </c>
      <c r="BD5380" t="s">
        <v>13088</v>
      </c>
    </row>
    <row r="5381" spans="1:56" x14ac:dyDescent="0.25">
      <c r="A5381">
        <v>34570117</v>
      </c>
      <c r="B5381" t="s">
        <v>13125</v>
      </c>
      <c r="C5381">
        <v>12</v>
      </c>
      <c r="D5381">
        <v>12</v>
      </c>
      <c r="E5381" t="s">
        <v>66</v>
      </c>
      <c r="G5381" t="s">
        <v>13079</v>
      </c>
      <c r="I5381" s="1">
        <v>9009013050416</v>
      </c>
      <c r="L5381">
        <v>68053000</v>
      </c>
      <c r="M5381" t="s">
        <v>1210</v>
      </c>
      <c r="P5381">
        <v>8.0000000000000002E-3</v>
      </c>
      <c r="Q5381">
        <v>8.0000000000000002E-3</v>
      </c>
      <c r="R5381" t="s">
        <v>71</v>
      </c>
      <c r="S5381" t="s">
        <v>13080</v>
      </c>
      <c r="T5381" t="s">
        <v>13047</v>
      </c>
      <c r="V5381">
        <v>400</v>
      </c>
      <c r="W5381" t="s">
        <v>13091</v>
      </c>
      <c r="X5381" t="s">
        <v>12461</v>
      </c>
      <c r="Y5381" t="s">
        <v>13117</v>
      </c>
      <c r="Z5381">
        <v>76</v>
      </c>
      <c r="AA5381">
        <v>1.1000000000000001</v>
      </c>
      <c r="AB5381">
        <v>9.5299999999999994</v>
      </c>
      <c r="AC5381" t="s">
        <v>13082</v>
      </c>
      <c r="AD5381" t="s">
        <v>13082</v>
      </c>
      <c r="AM5381" t="s">
        <v>13083</v>
      </c>
      <c r="AN5381" t="s">
        <v>13053</v>
      </c>
      <c r="AO5381" t="s">
        <v>13084</v>
      </c>
      <c r="AP5381" t="s">
        <v>13085</v>
      </c>
      <c r="AQ5381" t="s">
        <v>13056</v>
      </c>
      <c r="AR5381" t="s">
        <v>13057</v>
      </c>
      <c r="AT5381" t="s">
        <v>13086</v>
      </c>
      <c r="AU5381" t="s">
        <v>13087</v>
      </c>
      <c r="AY5381" t="s">
        <v>13060</v>
      </c>
      <c r="AZ5381" t="s">
        <v>13061</v>
      </c>
      <c r="BA5381" t="s">
        <v>13062</v>
      </c>
      <c r="BD5381" t="s">
        <v>13088</v>
      </c>
    </row>
    <row r="5382" spans="1:56" x14ac:dyDescent="0.25">
      <c r="A5382">
        <v>34570118</v>
      </c>
      <c r="B5382" t="s">
        <v>13126</v>
      </c>
      <c r="C5382">
        <v>12</v>
      </c>
      <c r="D5382">
        <v>12</v>
      </c>
      <c r="E5382" t="s">
        <v>66</v>
      </c>
      <c r="G5382" t="s">
        <v>13079</v>
      </c>
      <c r="I5382" s="1">
        <v>9009013050447</v>
      </c>
      <c r="L5382">
        <v>68053000</v>
      </c>
      <c r="M5382" t="s">
        <v>1210</v>
      </c>
      <c r="P5382">
        <v>8.0000000000000002E-3</v>
      </c>
      <c r="Q5382">
        <v>8.0000000000000002E-3</v>
      </c>
      <c r="R5382" t="s">
        <v>71</v>
      </c>
      <c r="S5382" t="s">
        <v>13080</v>
      </c>
      <c r="T5382" t="s">
        <v>13047</v>
      </c>
      <c r="V5382">
        <v>6</v>
      </c>
      <c r="W5382" t="s">
        <v>13100</v>
      </c>
      <c r="X5382" t="s">
        <v>12461</v>
      </c>
      <c r="Y5382" t="s">
        <v>13117</v>
      </c>
      <c r="Z5382">
        <v>76</v>
      </c>
      <c r="AA5382">
        <v>1.1000000000000001</v>
      </c>
      <c r="AB5382">
        <v>9.5299999999999994</v>
      </c>
      <c r="AC5382" t="s">
        <v>13082</v>
      </c>
      <c r="AD5382" t="s">
        <v>13082</v>
      </c>
      <c r="AM5382" t="s">
        <v>13083</v>
      </c>
      <c r="AN5382" t="s">
        <v>13053</v>
      </c>
      <c r="AO5382" t="s">
        <v>13084</v>
      </c>
      <c r="AP5382" t="s">
        <v>13085</v>
      </c>
      <c r="AQ5382" t="s">
        <v>13056</v>
      </c>
      <c r="AR5382" t="s">
        <v>13057</v>
      </c>
      <c r="AT5382" t="s">
        <v>13086</v>
      </c>
      <c r="AU5382" t="s">
        <v>13087</v>
      </c>
      <c r="AY5382" t="s">
        <v>13060</v>
      </c>
      <c r="AZ5382" t="s">
        <v>13061</v>
      </c>
      <c r="BA5382" t="s">
        <v>13062</v>
      </c>
      <c r="BD5382" t="s">
        <v>13088</v>
      </c>
    </row>
    <row r="5383" spans="1:56" x14ac:dyDescent="0.25">
      <c r="A5383">
        <v>34570119</v>
      </c>
      <c r="B5383" t="s">
        <v>13127</v>
      </c>
      <c r="C5383">
        <v>12</v>
      </c>
      <c r="D5383">
        <v>12</v>
      </c>
      <c r="E5383" t="s">
        <v>66</v>
      </c>
      <c r="G5383" t="s">
        <v>13079</v>
      </c>
      <c r="I5383" s="1">
        <v>9009013050485</v>
      </c>
      <c r="L5383">
        <v>68053000</v>
      </c>
      <c r="M5383" t="s">
        <v>1210</v>
      </c>
      <c r="P5383">
        <v>8.0000000000000002E-3</v>
      </c>
      <c r="Q5383">
        <v>8.0000000000000002E-3</v>
      </c>
      <c r="R5383" t="s">
        <v>71</v>
      </c>
      <c r="S5383" t="s">
        <v>13080</v>
      </c>
      <c r="T5383" t="s">
        <v>13047</v>
      </c>
      <c r="V5383">
        <v>1</v>
      </c>
      <c r="W5383" t="s">
        <v>13093</v>
      </c>
      <c r="X5383" t="s">
        <v>12461</v>
      </c>
      <c r="Y5383" t="s">
        <v>13117</v>
      </c>
      <c r="Z5383">
        <v>76</v>
      </c>
      <c r="AA5383">
        <v>1.1000000000000001</v>
      </c>
      <c r="AB5383">
        <v>9.5299999999999994</v>
      </c>
      <c r="AC5383" t="s">
        <v>13082</v>
      </c>
      <c r="AD5383" t="s">
        <v>13082</v>
      </c>
      <c r="AM5383" t="s">
        <v>13083</v>
      </c>
      <c r="AN5383" t="s">
        <v>13053</v>
      </c>
      <c r="AO5383" t="s">
        <v>13084</v>
      </c>
      <c r="AP5383" t="s">
        <v>13085</v>
      </c>
      <c r="AQ5383" t="s">
        <v>13056</v>
      </c>
      <c r="AR5383" t="s">
        <v>13057</v>
      </c>
      <c r="AT5383" t="s">
        <v>13086</v>
      </c>
      <c r="AU5383" t="s">
        <v>13087</v>
      </c>
      <c r="AY5383" t="s">
        <v>13060</v>
      </c>
      <c r="AZ5383" t="s">
        <v>13061</v>
      </c>
      <c r="BA5383" t="s">
        <v>13062</v>
      </c>
      <c r="BD5383" t="s">
        <v>13088</v>
      </c>
    </row>
    <row r="5384" spans="1:56" x14ac:dyDescent="0.25">
      <c r="A5384">
        <v>34570120</v>
      </c>
      <c r="B5384" t="s">
        <v>13128</v>
      </c>
      <c r="C5384">
        <v>1</v>
      </c>
      <c r="D5384">
        <v>1</v>
      </c>
      <c r="E5384" t="s">
        <v>66</v>
      </c>
      <c r="G5384" t="s">
        <v>6924</v>
      </c>
      <c r="H5384" s="1">
        <v>9003173118764</v>
      </c>
      <c r="I5384" s="1">
        <v>9009013050508</v>
      </c>
      <c r="L5384">
        <v>84661038</v>
      </c>
      <c r="M5384" t="s">
        <v>1663</v>
      </c>
      <c r="P5384">
        <v>0.125</v>
      </c>
      <c r="Q5384">
        <v>0.105</v>
      </c>
      <c r="R5384" t="s">
        <v>71</v>
      </c>
      <c r="S5384" t="s">
        <v>13129</v>
      </c>
      <c r="T5384" t="s">
        <v>13047</v>
      </c>
      <c r="W5384" t="s">
        <v>6953</v>
      </c>
      <c r="X5384" t="s">
        <v>3177</v>
      </c>
      <c r="Y5384" t="s">
        <v>13130</v>
      </c>
      <c r="AB5384">
        <v>9.5299999999999994</v>
      </c>
      <c r="AC5384" t="s">
        <v>13131</v>
      </c>
      <c r="AD5384" t="s">
        <v>13131</v>
      </c>
      <c r="AM5384" t="s">
        <v>13132</v>
      </c>
      <c r="AN5384" t="s">
        <v>13133</v>
      </c>
      <c r="AO5384" t="s">
        <v>13134</v>
      </c>
      <c r="AQ5384" t="s">
        <v>13135</v>
      </c>
      <c r="BD5384" t="s">
        <v>6905</v>
      </c>
    </row>
    <row r="5385" spans="1:56" x14ac:dyDescent="0.25">
      <c r="A5385">
        <v>34570121</v>
      </c>
      <c r="B5385" t="s">
        <v>13136</v>
      </c>
      <c r="C5385">
        <v>1</v>
      </c>
      <c r="D5385">
        <v>1</v>
      </c>
      <c r="E5385" t="s">
        <v>66</v>
      </c>
      <c r="G5385" t="s">
        <v>13079</v>
      </c>
      <c r="H5385" s="1">
        <v>9003173118788</v>
      </c>
      <c r="I5385" s="1">
        <v>9009013050515</v>
      </c>
      <c r="L5385">
        <v>68053000</v>
      </c>
      <c r="M5385" t="s">
        <v>1210</v>
      </c>
      <c r="P5385">
        <v>0.33</v>
      </c>
      <c r="Q5385">
        <v>0.28100000000000003</v>
      </c>
      <c r="R5385" t="s">
        <v>71</v>
      </c>
      <c r="S5385" t="s">
        <v>13080</v>
      </c>
      <c r="T5385" t="s">
        <v>13047</v>
      </c>
      <c r="V5385">
        <v>36</v>
      </c>
      <c r="W5385" t="s">
        <v>13137</v>
      </c>
      <c r="X5385" t="s">
        <v>13138</v>
      </c>
      <c r="Y5385" t="s">
        <v>13139</v>
      </c>
      <c r="Z5385">
        <v>152</v>
      </c>
      <c r="AA5385">
        <v>12.7</v>
      </c>
      <c r="AB5385">
        <v>25.4</v>
      </c>
      <c r="AC5385" t="s">
        <v>13140</v>
      </c>
      <c r="AD5385" t="s">
        <v>13140</v>
      </c>
      <c r="AM5385" t="s">
        <v>13141</v>
      </c>
      <c r="AN5385" t="s">
        <v>13053</v>
      </c>
      <c r="AO5385" t="s">
        <v>13142</v>
      </c>
      <c r="AP5385" t="s">
        <v>13143</v>
      </c>
      <c r="AQ5385" t="s">
        <v>13056</v>
      </c>
      <c r="AR5385" t="s">
        <v>13144</v>
      </c>
      <c r="AT5385" t="s">
        <v>13145</v>
      </c>
      <c r="AU5385" t="s">
        <v>13087</v>
      </c>
      <c r="AY5385" t="s">
        <v>13060</v>
      </c>
      <c r="AZ5385" t="s">
        <v>13062</v>
      </c>
      <c r="BD5385" t="s">
        <v>13088</v>
      </c>
    </row>
    <row r="5386" spans="1:56" x14ac:dyDescent="0.25">
      <c r="A5386">
        <v>34570122</v>
      </c>
      <c r="B5386" t="s">
        <v>13146</v>
      </c>
      <c r="C5386">
        <v>1</v>
      </c>
      <c r="D5386">
        <v>1</v>
      </c>
      <c r="E5386" t="s">
        <v>66</v>
      </c>
      <c r="G5386" t="s">
        <v>13079</v>
      </c>
      <c r="H5386" s="1">
        <v>9003173118795</v>
      </c>
      <c r="I5386" s="1">
        <v>9009013050546</v>
      </c>
      <c r="L5386">
        <v>68053000</v>
      </c>
      <c r="M5386" t="s">
        <v>1210</v>
      </c>
      <c r="P5386">
        <v>0.33</v>
      </c>
      <c r="Q5386">
        <v>0.28100000000000003</v>
      </c>
      <c r="R5386" t="s">
        <v>71</v>
      </c>
      <c r="S5386" t="s">
        <v>13080</v>
      </c>
      <c r="T5386" t="s">
        <v>13047</v>
      </c>
      <c r="V5386">
        <v>50</v>
      </c>
      <c r="W5386" t="s">
        <v>13137</v>
      </c>
      <c r="X5386" t="s">
        <v>13138</v>
      </c>
      <c r="Y5386" t="s">
        <v>13139</v>
      </c>
      <c r="Z5386">
        <v>152</v>
      </c>
      <c r="AA5386">
        <v>12.7</v>
      </c>
      <c r="AB5386">
        <v>25.4</v>
      </c>
      <c r="AC5386" t="s">
        <v>13140</v>
      </c>
      <c r="AD5386" t="s">
        <v>13140</v>
      </c>
      <c r="AM5386" t="s">
        <v>13141</v>
      </c>
      <c r="AN5386" t="s">
        <v>13053</v>
      </c>
      <c r="AO5386" t="s">
        <v>13142</v>
      </c>
      <c r="AP5386" t="s">
        <v>13143</v>
      </c>
      <c r="AQ5386" t="s">
        <v>13056</v>
      </c>
      <c r="AR5386" t="s">
        <v>13144</v>
      </c>
      <c r="AT5386" t="s">
        <v>13145</v>
      </c>
      <c r="AU5386" t="s">
        <v>13087</v>
      </c>
      <c r="AY5386" t="s">
        <v>13060</v>
      </c>
      <c r="AZ5386" t="s">
        <v>13062</v>
      </c>
      <c r="BD5386" t="s">
        <v>13088</v>
      </c>
    </row>
    <row r="5387" spans="1:56" x14ac:dyDescent="0.25">
      <c r="A5387">
        <v>34570123</v>
      </c>
      <c r="B5387" t="s">
        <v>13147</v>
      </c>
      <c r="C5387">
        <v>1</v>
      </c>
      <c r="D5387">
        <v>1</v>
      </c>
      <c r="E5387" t="s">
        <v>66</v>
      </c>
      <c r="G5387" t="s">
        <v>13079</v>
      </c>
      <c r="H5387" s="1">
        <v>9003173118801</v>
      </c>
      <c r="I5387" s="1">
        <v>9009013050560</v>
      </c>
      <c r="L5387">
        <v>68053000</v>
      </c>
      <c r="M5387" t="s">
        <v>1210</v>
      </c>
      <c r="P5387">
        <v>0.33</v>
      </c>
      <c r="Q5387">
        <v>0.28100000000000003</v>
      </c>
      <c r="R5387" t="s">
        <v>71</v>
      </c>
      <c r="S5387" t="s">
        <v>13080</v>
      </c>
      <c r="T5387" t="s">
        <v>13047</v>
      </c>
      <c r="V5387">
        <v>80</v>
      </c>
      <c r="W5387" t="s">
        <v>13137</v>
      </c>
      <c r="X5387" t="s">
        <v>13138</v>
      </c>
      <c r="Y5387" t="s">
        <v>13139</v>
      </c>
      <c r="Z5387">
        <v>152</v>
      </c>
      <c r="AA5387">
        <v>12.7</v>
      </c>
      <c r="AB5387">
        <v>25.4</v>
      </c>
      <c r="AC5387" t="s">
        <v>13140</v>
      </c>
      <c r="AD5387" t="s">
        <v>13140</v>
      </c>
      <c r="AM5387" t="s">
        <v>13141</v>
      </c>
      <c r="AN5387" t="s">
        <v>13053</v>
      </c>
      <c r="AO5387" t="s">
        <v>13142</v>
      </c>
      <c r="AP5387" t="s">
        <v>13143</v>
      </c>
      <c r="AQ5387" t="s">
        <v>13056</v>
      </c>
      <c r="AR5387" t="s">
        <v>13144</v>
      </c>
      <c r="AT5387" t="s">
        <v>13145</v>
      </c>
      <c r="AU5387" t="s">
        <v>13087</v>
      </c>
      <c r="AY5387" t="s">
        <v>13060</v>
      </c>
      <c r="AZ5387" t="s">
        <v>13062</v>
      </c>
      <c r="BD5387" t="s">
        <v>13088</v>
      </c>
    </row>
    <row r="5388" spans="1:56" x14ac:dyDescent="0.25">
      <c r="A5388">
        <v>34570124</v>
      </c>
      <c r="B5388" t="s">
        <v>13148</v>
      </c>
      <c r="C5388">
        <v>1</v>
      </c>
      <c r="D5388">
        <v>1</v>
      </c>
      <c r="E5388" t="s">
        <v>66</v>
      </c>
      <c r="G5388" t="s">
        <v>13079</v>
      </c>
      <c r="H5388" s="1">
        <v>9003173118818</v>
      </c>
      <c r="I5388" s="1">
        <v>9009013050584</v>
      </c>
      <c r="L5388">
        <v>68053000</v>
      </c>
      <c r="M5388" t="s">
        <v>1663</v>
      </c>
      <c r="P5388">
        <v>0.33</v>
      </c>
      <c r="Q5388">
        <v>0.28100000000000003</v>
      </c>
      <c r="R5388" t="s">
        <v>71</v>
      </c>
      <c r="S5388" t="s">
        <v>13080</v>
      </c>
      <c r="T5388" t="s">
        <v>13047</v>
      </c>
      <c r="V5388">
        <v>36</v>
      </c>
      <c r="W5388" t="s">
        <v>13137</v>
      </c>
      <c r="X5388" t="s">
        <v>13138</v>
      </c>
      <c r="Y5388" t="s">
        <v>13139</v>
      </c>
      <c r="Z5388">
        <v>152</v>
      </c>
      <c r="AA5388">
        <v>12.7</v>
      </c>
      <c r="AB5388">
        <v>25.4</v>
      </c>
      <c r="AC5388" t="s">
        <v>13140</v>
      </c>
      <c r="AD5388" t="s">
        <v>13140</v>
      </c>
      <c r="AM5388" t="s">
        <v>13141</v>
      </c>
      <c r="AN5388" t="s">
        <v>13053</v>
      </c>
      <c r="AO5388" t="s">
        <v>13142</v>
      </c>
      <c r="AP5388" t="s">
        <v>13143</v>
      </c>
      <c r="AQ5388" t="s">
        <v>13056</v>
      </c>
      <c r="AR5388" t="s">
        <v>13144</v>
      </c>
      <c r="AT5388" t="s">
        <v>13145</v>
      </c>
      <c r="AU5388" t="s">
        <v>13087</v>
      </c>
      <c r="AY5388" t="s">
        <v>13060</v>
      </c>
      <c r="AZ5388" t="s">
        <v>13062</v>
      </c>
      <c r="BD5388" t="s">
        <v>13088</v>
      </c>
    </row>
    <row r="5389" spans="1:56" x14ac:dyDescent="0.25">
      <c r="A5389">
        <v>34570125</v>
      </c>
      <c r="B5389" t="s">
        <v>13149</v>
      </c>
      <c r="C5389">
        <v>1</v>
      </c>
      <c r="D5389">
        <v>1</v>
      </c>
      <c r="E5389" t="s">
        <v>66</v>
      </c>
      <c r="G5389" t="s">
        <v>13079</v>
      </c>
      <c r="H5389" s="1">
        <v>9003173118825</v>
      </c>
      <c r="I5389" s="1">
        <v>9009013050607</v>
      </c>
      <c r="L5389">
        <v>68053000</v>
      </c>
      <c r="M5389" t="s">
        <v>1210</v>
      </c>
      <c r="P5389">
        <v>0.33</v>
      </c>
      <c r="Q5389">
        <v>0.28100000000000003</v>
      </c>
      <c r="R5389" t="s">
        <v>71</v>
      </c>
      <c r="S5389" t="s">
        <v>13080</v>
      </c>
      <c r="T5389" t="s">
        <v>13047</v>
      </c>
      <c r="V5389">
        <v>50</v>
      </c>
      <c r="W5389" t="s">
        <v>13137</v>
      </c>
      <c r="X5389" t="s">
        <v>13138</v>
      </c>
      <c r="Y5389" t="s">
        <v>13139</v>
      </c>
      <c r="Z5389">
        <v>152</v>
      </c>
      <c r="AA5389">
        <v>12.7</v>
      </c>
      <c r="AB5389">
        <v>25.4</v>
      </c>
      <c r="AC5389" t="s">
        <v>13140</v>
      </c>
      <c r="AD5389" t="s">
        <v>13140</v>
      </c>
      <c r="AM5389" t="s">
        <v>13141</v>
      </c>
      <c r="AN5389" t="s">
        <v>13053</v>
      </c>
      <c r="AO5389" t="s">
        <v>13142</v>
      </c>
      <c r="AP5389" t="s">
        <v>13143</v>
      </c>
      <c r="AQ5389" t="s">
        <v>13056</v>
      </c>
      <c r="AR5389" t="s">
        <v>13144</v>
      </c>
      <c r="AT5389" t="s">
        <v>13145</v>
      </c>
      <c r="AU5389" t="s">
        <v>13087</v>
      </c>
      <c r="AY5389" t="s">
        <v>13060</v>
      </c>
      <c r="AZ5389" t="s">
        <v>13062</v>
      </c>
      <c r="BD5389" t="s">
        <v>13088</v>
      </c>
    </row>
    <row r="5390" spans="1:56" x14ac:dyDescent="0.25">
      <c r="A5390">
        <v>34570126</v>
      </c>
      <c r="B5390" t="s">
        <v>13150</v>
      </c>
      <c r="C5390">
        <v>1</v>
      </c>
      <c r="D5390">
        <v>1</v>
      </c>
      <c r="E5390" t="s">
        <v>66</v>
      </c>
      <c r="G5390" t="s">
        <v>13079</v>
      </c>
      <c r="H5390" s="1">
        <v>9003173118832</v>
      </c>
      <c r="I5390" s="1">
        <v>9009013050638</v>
      </c>
      <c r="L5390">
        <v>68053000</v>
      </c>
      <c r="M5390" t="s">
        <v>1210</v>
      </c>
      <c r="P5390">
        <v>0.35</v>
      </c>
      <c r="Q5390">
        <v>0.30099999999999999</v>
      </c>
      <c r="R5390" t="s">
        <v>71</v>
      </c>
      <c r="S5390" t="s">
        <v>13080</v>
      </c>
      <c r="T5390" t="s">
        <v>13047</v>
      </c>
      <c r="V5390">
        <v>80</v>
      </c>
      <c r="W5390" t="s">
        <v>13137</v>
      </c>
      <c r="X5390" t="s">
        <v>13138</v>
      </c>
      <c r="Y5390" t="s">
        <v>13139</v>
      </c>
      <c r="Z5390">
        <v>152</v>
      </c>
      <c r="AA5390">
        <v>12.7</v>
      </c>
      <c r="AB5390">
        <v>25.4</v>
      </c>
      <c r="AC5390" t="s">
        <v>13140</v>
      </c>
      <c r="AD5390" t="s">
        <v>13140</v>
      </c>
      <c r="AM5390" t="s">
        <v>13141</v>
      </c>
      <c r="AN5390" t="s">
        <v>13053</v>
      </c>
      <c r="AO5390" t="s">
        <v>13142</v>
      </c>
      <c r="AP5390" t="s">
        <v>13143</v>
      </c>
      <c r="AQ5390" t="s">
        <v>13056</v>
      </c>
      <c r="AR5390" t="s">
        <v>13144</v>
      </c>
      <c r="AT5390" t="s">
        <v>13145</v>
      </c>
      <c r="AU5390" t="s">
        <v>13087</v>
      </c>
      <c r="AY5390" t="s">
        <v>13060</v>
      </c>
      <c r="AZ5390" t="s">
        <v>13062</v>
      </c>
      <c r="BD5390" t="s">
        <v>13088</v>
      </c>
    </row>
    <row r="5391" spans="1:56" x14ac:dyDescent="0.25">
      <c r="A5391">
        <v>34570127</v>
      </c>
      <c r="B5391" t="s">
        <v>13151</v>
      </c>
      <c r="C5391">
        <v>1</v>
      </c>
      <c r="D5391">
        <v>1</v>
      </c>
      <c r="E5391" t="s">
        <v>66</v>
      </c>
      <c r="G5391" t="s">
        <v>13079</v>
      </c>
      <c r="H5391" s="1">
        <v>9003173118849</v>
      </c>
      <c r="I5391" s="1">
        <v>9009013050645</v>
      </c>
      <c r="L5391">
        <v>68053000</v>
      </c>
      <c r="M5391" t="s">
        <v>1210</v>
      </c>
      <c r="P5391">
        <v>0.36</v>
      </c>
      <c r="Q5391">
        <v>0.309</v>
      </c>
      <c r="R5391" t="s">
        <v>71</v>
      </c>
      <c r="S5391" t="s">
        <v>13080</v>
      </c>
      <c r="T5391" t="s">
        <v>13047</v>
      </c>
      <c r="V5391">
        <v>120</v>
      </c>
      <c r="W5391" t="s">
        <v>13137</v>
      </c>
      <c r="X5391" t="s">
        <v>13138</v>
      </c>
      <c r="Y5391" t="s">
        <v>13139</v>
      </c>
      <c r="Z5391">
        <v>152</v>
      </c>
      <c r="AA5391">
        <v>12.7</v>
      </c>
      <c r="AB5391">
        <v>25.4</v>
      </c>
      <c r="AC5391" t="s">
        <v>13140</v>
      </c>
      <c r="AD5391" t="s">
        <v>13140</v>
      </c>
      <c r="AM5391" t="s">
        <v>13141</v>
      </c>
      <c r="AN5391" t="s">
        <v>13053</v>
      </c>
      <c r="AO5391" t="s">
        <v>13142</v>
      </c>
      <c r="AP5391" t="s">
        <v>13143</v>
      </c>
      <c r="AQ5391" t="s">
        <v>13056</v>
      </c>
      <c r="AR5391" t="s">
        <v>13144</v>
      </c>
      <c r="AT5391" t="s">
        <v>13145</v>
      </c>
      <c r="AU5391" t="s">
        <v>13087</v>
      </c>
      <c r="AY5391" t="s">
        <v>13060</v>
      </c>
      <c r="AZ5391" t="s">
        <v>13062</v>
      </c>
      <c r="BD5391" t="s">
        <v>13088</v>
      </c>
    </row>
    <row r="5392" spans="1:56" x14ac:dyDescent="0.25">
      <c r="A5392">
        <v>34570128</v>
      </c>
      <c r="B5392" t="s">
        <v>13152</v>
      </c>
      <c r="C5392">
        <v>1</v>
      </c>
      <c r="D5392">
        <v>1</v>
      </c>
      <c r="E5392" t="s">
        <v>66</v>
      </c>
      <c r="G5392" t="s">
        <v>13079</v>
      </c>
      <c r="H5392" s="1">
        <v>9003173118856</v>
      </c>
      <c r="I5392" s="1">
        <v>9009013050669</v>
      </c>
      <c r="L5392">
        <v>68053000</v>
      </c>
      <c r="M5392" t="s">
        <v>1210</v>
      </c>
      <c r="P5392">
        <v>0.35</v>
      </c>
      <c r="Q5392">
        <v>0.30099999999999999</v>
      </c>
      <c r="R5392" t="s">
        <v>71</v>
      </c>
      <c r="S5392" t="s">
        <v>13080</v>
      </c>
      <c r="T5392" t="s">
        <v>13047</v>
      </c>
      <c r="V5392">
        <v>220</v>
      </c>
      <c r="W5392" t="s">
        <v>13137</v>
      </c>
      <c r="X5392" t="s">
        <v>13138</v>
      </c>
      <c r="Y5392" t="s">
        <v>13139</v>
      </c>
      <c r="Z5392">
        <v>152</v>
      </c>
      <c r="AA5392">
        <v>12.7</v>
      </c>
      <c r="AB5392">
        <v>25.4</v>
      </c>
      <c r="AC5392" t="s">
        <v>13140</v>
      </c>
      <c r="AD5392" t="s">
        <v>13140</v>
      </c>
      <c r="AM5392" t="s">
        <v>13141</v>
      </c>
      <c r="AN5392" t="s">
        <v>13053</v>
      </c>
      <c r="AO5392" t="s">
        <v>13142</v>
      </c>
      <c r="AP5392" t="s">
        <v>13143</v>
      </c>
      <c r="AQ5392" t="s">
        <v>13056</v>
      </c>
      <c r="AR5392" t="s">
        <v>13144</v>
      </c>
      <c r="AT5392" t="s">
        <v>13145</v>
      </c>
      <c r="AU5392" t="s">
        <v>13087</v>
      </c>
      <c r="AY5392" t="s">
        <v>13060</v>
      </c>
      <c r="AZ5392" t="s">
        <v>13062</v>
      </c>
      <c r="BD5392" t="s">
        <v>13088</v>
      </c>
    </row>
    <row r="5393" spans="1:56" x14ac:dyDescent="0.25">
      <c r="A5393">
        <v>34570129</v>
      </c>
      <c r="B5393" t="s">
        <v>13153</v>
      </c>
      <c r="C5393">
        <v>1</v>
      </c>
      <c r="D5393">
        <v>1</v>
      </c>
      <c r="E5393" t="s">
        <v>66</v>
      </c>
      <c r="G5393" t="s">
        <v>13079</v>
      </c>
      <c r="H5393" s="1">
        <v>9003173118863</v>
      </c>
      <c r="I5393" s="1">
        <v>9009013050683</v>
      </c>
      <c r="L5393">
        <v>68053000</v>
      </c>
      <c r="M5393" t="s">
        <v>1210</v>
      </c>
      <c r="P5393">
        <v>0.35</v>
      </c>
      <c r="Q5393">
        <v>0.30099999999999999</v>
      </c>
      <c r="R5393" t="s">
        <v>71</v>
      </c>
      <c r="S5393" t="s">
        <v>13080</v>
      </c>
      <c r="T5393" t="s">
        <v>13047</v>
      </c>
      <c r="V5393">
        <v>400</v>
      </c>
      <c r="W5393" t="s">
        <v>13137</v>
      </c>
      <c r="X5393" t="s">
        <v>13138</v>
      </c>
      <c r="Y5393" t="s">
        <v>13139</v>
      </c>
      <c r="Z5393">
        <v>152</v>
      </c>
      <c r="AA5393">
        <v>12.7</v>
      </c>
      <c r="AB5393">
        <v>25.4</v>
      </c>
      <c r="AC5393" t="s">
        <v>13140</v>
      </c>
      <c r="AD5393" t="s">
        <v>13140</v>
      </c>
      <c r="AM5393" t="s">
        <v>13141</v>
      </c>
      <c r="AN5393" t="s">
        <v>13053</v>
      </c>
      <c r="AO5393" t="s">
        <v>13142</v>
      </c>
      <c r="AP5393" t="s">
        <v>13143</v>
      </c>
      <c r="AQ5393" t="s">
        <v>13056</v>
      </c>
      <c r="AR5393" t="s">
        <v>13144</v>
      </c>
      <c r="AT5393" t="s">
        <v>13145</v>
      </c>
      <c r="AU5393" t="s">
        <v>13087</v>
      </c>
      <c r="AY5393" t="s">
        <v>13060</v>
      </c>
      <c r="AZ5393" t="s">
        <v>13062</v>
      </c>
      <c r="BD5393" t="s">
        <v>13088</v>
      </c>
    </row>
    <row r="5394" spans="1:56" x14ac:dyDescent="0.25">
      <c r="A5394">
        <v>34570130</v>
      </c>
      <c r="B5394" t="s">
        <v>13154</v>
      </c>
      <c r="C5394">
        <v>1</v>
      </c>
      <c r="D5394">
        <v>1</v>
      </c>
      <c r="E5394" t="s">
        <v>66</v>
      </c>
      <c r="G5394" t="s">
        <v>13079</v>
      </c>
      <c r="H5394" s="1">
        <v>9003173118870</v>
      </c>
      <c r="I5394" s="1">
        <v>9009013050706</v>
      </c>
      <c r="L5394">
        <v>68053000</v>
      </c>
      <c r="M5394" t="s">
        <v>1210</v>
      </c>
      <c r="P5394">
        <v>0.35</v>
      </c>
      <c r="Q5394">
        <v>0.30099999999999999</v>
      </c>
      <c r="R5394" t="s">
        <v>71</v>
      </c>
      <c r="S5394" t="s">
        <v>13080</v>
      </c>
      <c r="T5394" t="s">
        <v>13047</v>
      </c>
      <c r="V5394">
        <v>6</v>
      </c>
      <c r="W5394" t="s">
        <v>13137</v>
      </c>
      <c r="X5394" t="s">
        <v>13138</v>
      </c>
      <c r="Y5394" t="s">
        <v>13139</v>
      </c>
      <c r="Z5394">
        <v>152</v>
      </c>
      <c r="AA5394">
        <v>12.7</v>
      </c>
      <c r="AB5394">
        <v>25.4</v>
      </c>
      <c r="AC5394" t="s">
        <v>13140</v>
      </c>
      <c r="AD5394" t="s">
        <v>13140</v>
      </c>
      <c r="AM5394" t="s">
        <v>13141</v>
      </c>
      <c r="AN5394" t="s">
        <v>13053</v>
      </c>
      <c r="AO5394" t="s">
        <v>13142</v>
      </c>
      <c r="AP5394" t="s">
        <v>13143</v>
      </c>
      <c r="AQ5394" t="s">
        <v>13056</v>
      </c>
      <c r="AR5394" t="s">
        <v>13144</v>
      </c>
      <c r="AT5394" t="s">
        <v>13145</v>
      </c>
      <c r="AU5394" t="s">
        <v>13087</v>
      </c>
      <c r="AY5394" t="s">
        <v>13060</v>
      </c>
      <c r="AZ5394" t="s">
        <v>13062</v>
      </c>
      <c r="BD5394" t="s">
        <v>13088</v>
      </c>
    </row>
    <row r="5395" spans="1:56" x14ac:dyDescent="0.25">
      <c r="A5395">
        <v>34570131</v>
      </c>
      <c r="B5395" t="s">
        <v>13155</v>
      </c>
      <c r="C5395">
        <v>1</v>
      </c>
      <c r="D5395">
        <v>1</v>
      </c>
      <c r="E5395" t="s">
        <v>66</v>
      </c>
      <c r="G5395" t="s">
        <v>13079</v>
      </c>
      <c r="H5395" s="1">
        <v>9003173118887</v>
      </c>
      <c r="I5395" s="1">
        <v>9009013050737</v>
      </c>
      <c r="L5395">
        <v>68053000</v>
      </c>
      <c r="M5395" t="s">
        <v>1210</v>
      </c>
      <c r="P5395">
        <v>0.35</v>
      </c>
      <c r="Q5395">
        <v>0.30099999999999999</v>
      </c>
      <c r="R5395" t="s">
        <v>71</v>
      </c>
      <c r="S5395" t="s">
        <v>13080</v>
      </c>
      <c r="T5395" t="s">
        <v>13047</v>
      </c>
      <c r="V5395">
        <v>1</v>
      </c>
      <c r="W5395" t="s">
        <v>13137</v>
      </c>
      <c r="X5395" t="s">
        <v>13138</v>
      </c>
      <c r="Y5395" t="s">
        <v>13139</v>
      </c>
      <c r="Z5395">
        <v>152</v>
      </c>
      <c r="AA5395">
        <v>12.7</v>
      </c>
      <c r="AB5395">
        <v>25.4</v>
      </c>
      <c r="AC5395" t="s">
        <v>13140</v>
      </c>
      <c r="AD5395" t="s">
        <v>13140</v>
      </c>
      <c r="AM5395" t="s">
        <v>13141</v>
      </c>
      <c r="AN5395" t="s">
        <v>13053</v>
      </c>
      <c r="AO5395" t="s">
        <v>13142</v>
      </c>
      <c r="AP5395" t="s">
        <v>13143</v>
      </c>
      <c r="AQ5395" t="s">
        <v>13056</v>
      </c>
      <c r="AR5395" t="s">
        <v>13144</v>
      </c>
      <c r="AT5395" t="s">
        <v>13145</v>
      </c>
      <c r="AU5395" t="s">
        <v>13087</v>
      </c>
      <c r="AY5395" t="s">
        <v>13060</v>
      </c>
      <c r="AZ5395" t="s">
        <v>13062</v>
      </c>
      <c r="BD5395" t="s">
        <v>13088</v>
      </c>
    </row>
    <row r="5396" spans="1:56" x14ac:dyDescent="0.25">
      <c r="A5396">
        <v>34570132</v>
      </c>
      <c r="B5396" t="s">
        <v>13156</v>
      </c>
      <c r="C5396">
        <v>1</v>
      </c>
      <c r="D5396">
        <v>1</v>
      </c>
      <c r="E5396" t="s">
        <v>66</v>
      </c>
      <c r="G5396" t="s">
        <v>13079</v>
      </c>
      <c r="H5396" s="1">
        <v>9003173118894</v>
      </c>
      <c r="I5396" s="1">
        <v>9009013050782</v>
      </c>
      <c r="L5396">
        <v>68053000</v>
      </c>
      <c r="M5396" t="s">
        <v>1210</v>
      </c>
      <c r="P5396">
        <v>0.91</v>
      </c>
      <c r="Q5396">
        <v>0.85599999999999998</v>
      </c>
      <c r="R5396" t="s">
        <v>71</v>
      </c>
      <c r="S5396" t="s">
        <v>13080</v>
      </c>
      <c r="T5396" t="s">
        <v>13047</v>
      </c>
      <c r="V5396">
        <v>80</v>
      </c>
      <c r="W5396" t="s">
        <v>13157</v>
      </c>
      <c r="X5396" t="s">
        <v>13138</v>
      </c>
      <c r="Y5396" t="s">
        <v>13158</v>
      </c>
      <c r="Z5396">
        <v>194</v>
      </c>
      <c r="AA5396">
        <v>25.4</v>
      </c>
      <c r="AB5396">
        <v>31.75</v>
      </c>
      <c r="AC5396" t="s">
        <v>13140</v>
      </c>
      <c r="AD5396" t="s">
        <v>13140</v>
      </c>
      <c r="AM5396" t="s">
        <v>13141</v>
      </c>
      <c r="AN5396" t="s">
        <v>13053</v>
      </c>
      <c r="AO5396" t="s">
        <v>13142</v>
      </c>
      <c r="AP5396" t="s">
        <v>13143</v>
      </c>
      <c r="AQ5396" t="s">
        <v>13056</v>
      </c>
      <c r="AR5396" t="s">
        <v>13144</v>
      </c>
      <c r="AT5396" t="s">
        <v>13145</v>
      </c>
      <c r="AU5396" t="s">
        <v>13087</v>
      </c>
      <c r="AY5396" t="s">
        <v>13060</v>
      </c>
      <c r="AZ5396" t="s">
        <v>13062</v>
      </c>
      <c r="BD5396" t="s">
        <v>13088</v>
      </c>
    </row>
    <row r="5397" spans="1:56" x14ac:dyDescent="0.25">
      <c r="A5397">
        <v>34570133</v>
      </c>
      <c r="B5397" t="s">
        <v>13159</v>
      </c>
      <c r="C5397">
        <v>1</v>
      </c>
      <c r="D5397">
        <v>1</v>
      </c>
      <c r="E5397" t="s">
        <v>66</v>
      </c>
      <c r="G5397" t="s">
        <v>13079</v>
      </c>
      <c r="H5397" s="1">
        <v>9003173118900</v>
      </c>
      <c r="I5397" s="1">
        <v>9009013050799</v>
      </c>
      <c r="L5397">
        <v>68053000</v>
      </c>
      <c r="M5397" t="s">
        <v>1210</v>
      </c>
      <c r="P5397">
        <v>0.94</v>
      </c>
      <c r="Q5397">
        <v>0.89</v>
      </c>
      <c r="R5397" t="s">
        <v>71</v>
      </c>
      <c r="S5397" t="s">
        <v>13080</v>
      </c>
      <c r="T5397" t="s">
        <v>13047</v>
      </c>
      <c r="V5397">
        <v>120</v>
      </c>
      <c r="W5397" t="s">
        <v>13157</v>
      </c>
      <c r="X5397" t="s">
        <v>13138</v>
      </c>
      <c r="Y5397" t="s">
        <v>13158</v>
      </c>
      <c r="Z5397">
        <v>194</v>
      </c>
      <c r="AA5397">
        <v>25.4</v>
      </c>
      <c r="AB5397">
        <v>31.75</v>
      </c>
      <c r="AC5397" t="s">
        <v>13140</v>
      </c>
      <c r="AD5397" t="s">
        <v>13140</v>
      </c>
      <c r="AM5397" t="s">
        <v>13141</v>
      </c>
      <c r="AN5397" t="s">
        <v>13053</v>
      </c>
      <c r="AO5397" t="s">
        <v>13142</v>
      </c>
      <c r="AP5397" t="s">
        <v>13143</v>
      </c>
      <c r="AQ5397" t="s">
        <v>13056</v>
      </c>
      <c r="AR5397" t="s">
        <v>13144</v>
      </c>
      <c r="AT5397" t="s">
        <v>13145</v>
      </c>
      <c r="AU5397" t="s">
        <v>13087</v>
      </c>
      <c r="AY5397" t="s">
        <v>13060</v>
      </c>
      <c r="AZ5397" t="s">
        <v>13062</v>
      </c>
      <c r="BD5397" t="s">
        <v>13088</v>
      </c>
    </row>
    <row r="5398" spans="1:56" x14ac:dyDescent="0.25">
      <c r="A5398">
        <v>34570134</v>
      </c>
      <c r="B5398" t="s">
        <v>13160</v>
      </c>
      <c r="C5398">
        <v>1</v>
      </c>
      <c r="D5398">
        <v>1</v>
      </c>
      <c r="E5398" t="s">
        <v>66</v>
      </c>
      <c r="G5398" t="s">
        <v>13079</v>
      </c>
      <c r="H5398" s="1">
        <v>9003173118917</v>
      </c>
      <c r="I5398" s="1">
        <v>9009013050812</v>
      </c>
      <c r="L5398">
        <v>68053000</v>
      </c>
      <c r="M5398" t="s">
        <v>1210</v>
      </c>
      <c r="P5398">
        <v>0.91</v>
      </c>
      <c r="Q5398">
        <v>0.85599999999999998</v>
      </c>
      <c r="R5398" t="s">
        <v>71</v>
      </c>
      <c r="S5398" t="s">
        <v>13080</v>
      </c>
      <c r="T5398" t="s">
        <v>13047</v>
      </c>
      <c r="V5398">
        <v>220</v>
      </c>
      <c r="W5398" t="s">
        <v>13157</v>
      </c>
      <c r="X5398" t="s">
        <v>13138</v>
      </c>
      <c r="Y5398" t="s">
        <v>13158</v>
      </c>
      <c r="Z5398">
        <v>194</v>
      </c>
      <c r="AA5398">
        <v>25.4</v>
      </c>
      <c r="AB5398">
        <v>31.75</v>
      </c>
      <c r="AC5398" t="s">
        <v>13140</v>
      </c>
      <c r="AD5398" t="s">
        <v>13140</v>
      </c>
      <c r="AM5398" t="s">
        <v>13141</v>
      </c>
      <c r="AN5398" t="s">
        <v>13053</v>
      </c>
      <c r="AO5398" t="s">
        <v>13142</v>
      </c>
      <c r="AP5398" t="s">
        <v>13143</v>
      </c>
      <c r="AQ5398" t="s">
        <v>13056</v>
      </c>
      <c r="AR5398" t="s">
        <v>13144</v>
      </c>
      <c r="AT5398" t="s">
        <v>13145</v>
      </c>
      <c r="AU5398" t="s">
        <v>13087</v>
      </c>
      <c r="AY5398" t="s">
        <v>13060</v>
      </c>
      <c r="AZ5398" t="s">
        <v>13062</v>
      </c>
      <c r="BD5398" t="s">
        <v>13088</v>
      </c>
    </row>
    <row r="5399" spans="1:56" x14ac:dyDescent="0.25">
      <c r="A5399">
        <v>34570135</v>
      </c>
      <c r="B5399" t="s">
        <v>13161</v>
      </c>
      <c r="C5399">
        <v>1</v>
      </c>
      <c r="D5399">
        <v>1</v>
      </c>
      <c r="E5399" t="s">
        <v>66</v>
      </c>
      <c r="G5399" t="s">
        <v>13079</v>
      </c>
      <c r="H5399" s="1">
        <v>9003173118924</v>
      </c>
      <c r="I5399" s="1">
        <v>9009013050836</v>
      </c>
      <c r="L5399">
        <v>68053000</v>
      </c>
      <c r="M5399" t="s">
        <v>1210</v>
      </c>
      <c r="P5399">
        <v>0.91</v>
      </c>
      <c r="Q5399">
        <v>0.85599999999999998</v>
      </c>
      <c r="R5399" t="s">
        <v>71</v>
      </c>
      <c r="S5399" t="s">
        <v>13080</v>
      </c>
      <c r="T5399" t="s">
        <v>13047</v>
      </c>
      <c r="V5399">
        <v>400</v>
      </c>
      <c r="W5399" t="s">
        <v>13157</v>
      </c>
      <c r="X5399" t="s">
        <v>13138</v>
      </c>
      <c r="Y5399" t="s">
        <v>13158</v>
      </c>
      <c r="Z5399">
        <v>194</v>
      </c>
      <c r="AA5399">
        <v>25.4</v>
      </c>
      <c r="AB5399">
        <v>31.75</v>
      </c>
      <c r="AC5399" t="s">
        <v>13140</v>
      </c>
      <c r="AD5399" t="s">
        <v>13140</v>
      </c>
      <c r="AM5399" t="s">
        <v>13141</v>
      </c>
      <c r="AN5399" t="s">
        <v>13053</v>
      </c>
      <c r="AO5399" t="s">
        <v>13142</v>
      </c>
      <c r="AP5399" t="s">
        <v>13143</v>
      </c>
      <c r="AQ5399" t="s">
        <v>13056</v>
      </c>
      <c r="AR5399" t="s">
        <v>13144</v>
      </c>
      <c r="AT5399" t="s">
        <v>13145</v>
      </c>
      <c r="AU5399" t="s">
        <v>13087</v>
      </c>
      <c r="AY5399" t="s">
        <v>13060</v>
      </c>
      <c r="AZ5399" t="s">
        <v>13062</v>
      </c>
      <c r="BD5399" t="s">
        <v>13088</v>
      </c>
    </row>
    <row r="5400" spans="1:56" x14ac:dyDescent="0.25">
      <c r="A5400">
        <v>34570136</v>
      </c>
      <c r="B5400" t="s">
        <v>13162</v>
      </c>
      <c r="C5400">
        <v>1</v>
      </c>
      <c r="D5400">
        <v>1</v>
      </c>
      <c r="E5400" t="s">
        <v>66</v>
      </c>
      <c r="G5400" t="s">
        <v>13079</v>
      </c>
      <c r="H5400" s="1">
        <v>9003173118931</v>
      </c>
      <c r="I5400" s="1">
        <v>9009013050874</v>
      </c>
      <c r="L5400">
        <v>68053000</v>
      </c>
      <c r="M5400" t="s">
        <v>1210</v>
      </c>
      <c r="P5400">
        <v>0.91</v>
      </c>
      <c r="Q5400">
        <v>0.85599999999999998</v>
      </c>
      <c r="R5400" t="s">
        <v>71</v>
      </c>
      <c r="S5400" t="s">
        <v>13080</v>
      </c>
      <c r="T5400" t="s">
        <v>13047</v>
      </c>
      <c r="V5400">
        <v>36</v>
      </c>
      <c r="W5400" t="s">
        <v>13157</v>
      </c>
      <c r="X5400" t="s">
        <v>13138</v>
      </c>
      <c r="Y5400" t="s">
        <v>13163</v>
      </c>
      <c r="Z5400">
        <v>203</v>
      </c>
      <c r="AA5400">
        <v>25.4</v>
      </c>
      <c r="AB5400">
        <v>31.75</v>
      </c>
      <c r="AC5400" t="s">
        <v>13140</v>
      </c>
      <c r="AD5400" t="s">
        <v>13140</v>
      </c>
      <c r="AM5400" t="s">
        <v>13141</v>
      </c>
      <c r="AN5400" t="s">
        <v>13053</v>
      </c>
      <c r="AO5400" t="s">
        <v>13142</v>
      </c>
      <c r="AP5400" t="s">
        <v>13143</v>
      </c>
      <c r="AQ5400" t="s">
        <v>13056</v>
      </c>
      <c r="AR5400" t="s">
        <v>13144</v>
      </c>
      <c r="AT5400" t="s">
        <v>13145</v>
      </c>
      <c r="AU5400" t="s">
        <v>13087</v>
      </c>
      <c r="AY5400" t="s">
        <v>13060</v>
      </c>
      <c r="AZ5400" t="s">
        <v>13062</v>
      </c>
      <c r="BD5400" t="s">
        <v>13088</v>
      </c>
    </row>
    <row r="5401" spans="1:56" x14ac:dyDescent="0.25">
      <c r="A5401">
        <v>34570137</v>
      </c>
      <c r="B5401" t="s">
        <v>13164</v>
      </c>
      <c r="C5401">
        <v>1</v>
      </c>
      <c r="D5401">
        <v>1</v>
      </c>
      <c r="E5401" t="s">
        <v>66</v>
      </c>
      <c r="G5401" t="s">
        <v>13079</v>
      </c>
      <c r="H5401" s="1">
        <v>9003173118955</v>
      </c>
      <c r="I5401" s="1">
        <v>9009013050898</v>
      </c>
      <c r="L5401">
        <v>68053000</v>
      </c>
      <c r="M5401" t="s">
        <v>1210</v>
      </c>
      <c r="P5401">
        <v>0.96</v>
      </c>
      <c r="Q5401">
        <v>0.91</v>
      </c>
      <c r="R5401" t="s">
        <v>71</v>
      </c>
      <c r="S5401" t="s">
        <v>13080</v>
      </c>
      <c r="T5401" t="s">
        <v>13047</v>
      </c>
      <c r="V5401">
        <v>50</v>
      </c>
      <c r="W5401" t="s">
        <v>13157</v>
      </c>
      <c r="X5401" t="s">
        <v>13138</v>
      </c>
      <c r="Y5401" t="s">
        <v>13163</v>
      </c>
      <c r="Z5401">
        <v>203</v>
      </c>
      <c r="AA5401">
        <v>25.4</v>
      </c>
      <c r="AB5401">
        <v>31.75</v>
      </c>
      <c r="AC5401" t="s">
        <v>13140</v>
      </c>
      <c r="AD5401" t="s">
        <v>13140</v>
      </c>
      <c r="AM5401" t="s">
        <v>13141</v>
      </c>
      <c r="AN5401" t="s">
        <v>13053</v>
      </c>
      <c r="AO5401" t="s">
        <v>13142</v>
      </c>
      <c r="AP5401" t="s">
        <v>13143</v>
      </c>
      <c r="AQ5401" t="s">
        <v>13056</v>
      </c>
      <c r="AR5401" t="s">
        <v>13144</v>
      </c>
      <c r="AT5401" t="s">
        <v>13145</v>
      </c>
      <c r="AU5401" t="s">
        <v>13087</v>
      </c>
      <c r="AY5401" t="s">
        <v>13060</v>
      </c>
      <c r="AZ5401" t="s">
        <v>13062</v>
      </c>
      <c r="BD5401" t="s">
        <v>13088</v>
      </c>
    </row>
    <row r="5402" spans="1:56" x14ac:dyDescent="0.25">
      <c r="A5402">
        <v>34570138</v>
      </c>
      <c r="B5402" t="s">
        <v>13165</v>
      </c>
      <c r="C5402">
        <v>1</v>
      </c>
      <c r="D5402">
        <v>1</v>
      </c>
      <c r="E5402" t="s">
        <v>66</v>
      </c>
      <c r="G5402" t="s">
        <v>13079</v>
      </c>
      <c r="H5402" s="1">
        <v>9003173118962</v>
      </c>
      <c r="I5402" s="1">
        <v>9009013050928</v>
      </c>
      <c r="L5402">
        <v>68053000</v>
      </c>
      <c r="M5402" t="s">
        <v>1210</v>
      </c>
      <c r="P5402">
        <v>0.91</v>
      </c>
      <c r="Q5402">
        <v>0.85599999999999998</v>
      </c>
      <c r="R5402" t="s">
        <v>71</v>
      </c>
      <c r="S5402" t="s">
        <v>13080</v>
      </c>
      <c r="T5402" t="s">
        <v>13047</v>
      </c>
      <c r="V5402">
        <v>80</v>
      </c>
      <c r="W5402" t="s">
        <v>13157</v>
      </c>
      <c r="X5402" t="s">
        <v>13138</v>
      </c>
      <c r="Y5402" t="s">
        <v>13163</v>
      </c>
      <c r="Z5402">
        <v>203</v>
      </c>
      <c r="AA5402">
        <v>25.4</v>
      </c>
      <c r="AB5402">
        <v>31.75</v>
      </c>
      <c r="AC5402" t="s">
        <v>13140</v>
      </c>
      <c r="AD5402" t="s">
        <v>13140</v>
      </c>
      <c r="AM5402" t="s">
        <v>13141</v>
      </c>
      <c r="AN5402" t="s">
        <v>13053</v>
      </c>
      <c r="AO5402" t="s">
        <v>13142</v>
      </c>
      <c r="AP5402" t="s">
        <v>13143</v>
      </c>
      <c r="AQ5402" t="s">
        <v>13056</v>
      </c>
      <c r="AR5402" t="s">
        <v>13144</v>
      </c>
      <c r="AT5402" t="s">
        <v>13145</v>
      </c>
      <c r="AU5402" t="s">
        <v>13087</v>
      </c>
      <c r="AY5402" t="s">
        <v>13060</v>
      </c>
      <c r="AZ5402" t="s">
        <v>13062</v>
      </c>
      <c r="BD5402" t="s">
        <v>13088</v>
      </c>
    </row>
    <row r="5403" spans="1:56" x14ac:dyDescent="0.25">
      <c r="A5403">
        <v>34570139</v>
      </c>
      <c r="B5403" t="s">
        <v>13166</v>
      </c>
      <c r="C5403">
        <v>1</v>
      </c>
      <c r="D5403">
        <v>1</v>
      </c>
      <c r="E5403" t="s">
        <v>66</v>
      </c>
      <c r="G5403" t="s">
        <v>13079</v>
      </c>
      <c r="H5403" s="1">
        <v>9003173118979</v>
      </c>
      <c r="I5403" s="1">
        <v>9009013050935</v>
      </c>
      <c r="L5403">
        <v>68053000</v>
      </c>
      <c r="M5403" t="s">
        <v>1210</v>
      </c>
      <c r="P5403">
        <v>0.91</v>
      </c>
      <c r="Q5403">
        <v>0.85599999999999998</v>
      </c>
      <c r="R5403" t="s">
        <v>71</v>
      </c>
      <c r="S5403" t="s">
        <v>13080</v>
      </c>
      <c r="T5403" t="s">
        <v>13047</v>
      </c>
      <c r="V5403">
        <v>120</v>
      </c>
      <c r="W5403" t="s">
        <v>13157</v>
      </c>
      <c r="X5403" t="s">
        <v>13138</v>
      </c>
      <c r="Y5403" t="s">
        <v>13163</v>
      </c>
      <c r="Z5403">
        <v>203</v>
      </c>
      <c r="AA5403">
        <v>25.4</v>
      </c>
      <c r="AB5403">
        <v>31.75</v>
      </c>
      <c r="AC5403" t="s">
        <v>13140</v>
      </c>
      <c r="AD5403" t="s">
        <v>13140</v>
      </c>
      <c r="AM5403" t="s">
        <v>13141</v>
      </c>
      <c r="AN5403" t="s">
        <v>13053</v>
      </c>
      <c r="AO5403" t="s">
        <v>13142</v>
      </c>
      <c r="AP5403" t="s">
        <v>13143</v>
      </c>
      <c r="AQ5403" t="s">
        <v>13056</v>
      </c>
      <c r="AR5403" t="s">
        <v>13144</v>
      </c>
      <c r="AT5403" t="s">
        <v>13145</v>
      </c>
      <c r="AU5403" t="s">
        <v>13087</v>
      </c>
      <c r="AY5403" t="s">
        <v>13060</v>
      </c>
      <c r="AZ5403" t="s">
        <v>13062</v>
      </c>
      <c r="BD5403" t="s">
        <v>13088</v>
      </c>
    </row>
    <row r="5404" spans="1:56" x14ac:dyDescent="0.25">
      <c r="A5404">
        <v>34570140</v>
      </c>
      <c r="B5404" t="s">
        <v>13167</v>
      </c>
      <c r="C5404">
        <v>1</v>
      </c>
      <c r="D5404">
        <v>1</v>
      </c>
      <c r="E5404" t="s">
        <v>66</v>
      </c>
      <c r="G5404" t="s">
        <v>13079</v>
      </c>
      <c r="H5404" s="1">
        <v>9003173118986</v>
      </c>
      <c r="I5404" s="1">
        <v>9009013050959</v>
      </c>
      <c r="L5404">
        <v>68053000</v>
      </c>
      <c r="M5404" t="s">
        <v>1210</v>
      </c>
      <c r="P5404">
        <v>1.82</v>
      </c>
      <c r="Q5404">
        <v>1.718</v>
      </c>
      <c r="R5404" t="s">
        <v>71</v>
      </c>
      <c r="S5404" t="s">
        <v>13080</v>
      </c>
      <c r="T5404" t="s">
        <v>13047</v>
      </c>
      <c r="V5404">
        <v>36</v>
      </c>
      <c r="W5404" t="s">
        <v>13048</v>
      </c>
      <c r="X5404" t="s">
        <v>13138</v>
      </c>
      <c r="Y5404" t="s">
        <v>13168</v>
      </c>
      <c r="Z5404">
        <v>254</v>
      </c>
      <c r="AA5404">
        <v>25.4</v>
      </c>
      <c r="AB5404">
        <v>50.8</v>
      </c>
      <c r="AC5404" t="s">
        <v>13140</v>
      </c>
      <c r="AD5404" t="s">
        <v>13140</v>
      </c>
      <c r="AM5404" t="s">
        <v>13141</v>
      </c>
      <c r="AN5404" t="s">
        <v>13053</v>
      </c>
      <c r="AO5404" t="s">
        <v>13142</v>
      </c>
      <c r="AP5404" t="s">
        <v>13143</v>
      </c>
      <c r="AQ5404" t="s">
        <v>13056</v>
      </c>
      <c r="AR5404" t="s">
        <v>13144</v>
      </c>
      <c r="AT5404" t="s">
        <v>13145</v>
      </c>
      <c r="AU5404" t="s">
        <v>13087</v>
      </c>
      <c r="AY5404" t="s">
        <v>13060</v>
      </c>
      <c r="AZ5404" t="s">
        <v>13062</v>
      </c>
      <c r="BD5404" t="s">
        <v>13088</v>
      </c>
    </row>
    <row r="5405" spans="1:56" x14ac:dyDescent="0.25">
      <c r="A5405">
        <v>34570141</v>
      </c>
      <c r="B5405" t="s">
        <v>13169</v>
      </c>
      <c r="C5405">
        <v>1</v>
      </c>
      <c r="D5405">
        <v>1</v>
      </c>
      <c r="E5405" t="s">
        <v>66</v>
      </c>
      <c r="G5405" t="s">
        <v>13079</v>
      </c>
      <c r="H5405" s="1">
        <v>9003173118993</v>
      </c>
      <c r="I5405" s="1">
        <v>9009013050966</v>
      </c>
      <c r="L5405">
        <v>68053000</v>
      </c>
      <c r="M5405" t="s">
        <v>1210</v>
      </c>
      <c r="P5405">
        <v>1.82</v>
      </c>
      <c r="Q5405">
        <v>1.718</v>
      </c>
      <c r="R5405" t="s">
        <v>71</v>
      </c>
      <c r="S5405" t="s">
        <v>13080</v>
      </c>
      <c r="T5405" t="s">
        <v>13047</v>
      </c>
      <c r="V5405">
        <v>50</v>
      </c>
      <c r="W5405" t="s">
        <v>13065</v>
      </c>
      <c r="X5405" t="s">
        <v>13138</v>
      </c>
      <c r="Y5405" t="s">
        <v>13168</v>
      </c>
      <c r="Z5405">
        <v>254</v>
      </c>
      <c r="AA5405">
        <v>25.4</v>
      </c>
      <c r="AB5405">
        <v>50.8</v>
      </c>
      <c r="AC5405" t="s">
        <v>13140</v>
      </c>
      <c r="AD5405" t="s">
        <v>13140</v>
      </c>
      <c r="AM5405" t="s">
        <v>13141</v>
      </c>
      <c r="AN5405" t="s">
        <v>13053</v>
      </c>
      <c r="AO5405" t="s">
        <v>13142</v>
      </c>
      <c r="AP5405" t="s">
        <v>13143</v>
      </c>
      <c r="AQ5405" t="s">
        <v>13056</v>
      </c>
      <c r="AR5405" t="s">
        <v>13144</v>
      </c>
      <c r="AT5405" t="s">
        <v>13145</v>
      </c>
      <c r="AU5405" t="s">
        <v>13087</v>
      </c>
      <c r="AY5405" t="s">
        <v>13060</v>
      </c>
      <c r="AZ5405" t="s">
        <v>13062</v>
      </c>
      <c r="BD5405" t="s">
        <v>13088</v>
      </c>
    </row>
    <row r="5406" spans="1:56" x14ac:dyDescent="0.25">
      <c r="A5406">
        <v>34570142</v>
      </c>
      <c r="B5406" t="s">
        <v>13170</v>
      </c>
      <c r="C5406">
        <v>1</v>
      </c>
      <c r="D5406">
        <v>1</v>
      </c>
      <c r="E5406" t="s">
        <v>66</v>
      </c>
      <c r="G5406" t="s">
        <v>13079</v>
      </c>
      <c r="H5406" s="1">
        <v>9003173119006</v>
      </c>
      <c r="I5406" s="1">
        <v>9009013050973</v>
      </c>
      <c r="L5406">
        <v>68053000</v>
      </c>
      <c r="M5406" t="s">
        <v>1210</v>
      </c>
      <c r="P5406">
        <v>1.82</v>
      </c>
      <c r="Q5406">
        <v>1.718</v>
      </c>
      <c r="R5406" t="s">
        <v>71</v>
      </c>
      <c r="S5406" t="s">
        <v>13080</v>
      </c>
      <c r="T5406" t="s">
        <v>13047</v>
      </c>
      <c r="V5406">
        <v>80</v>
      </c>
      <c r="W5406" t="s">
        <v>13067</v>
      </c>
      <c r="X5406" t="s">
        <v>13138</v>
      </c>
      <c r="Y5406" t="s">
        <v>13168</v>
      </c>
      <c r="Z5406">
        <v>254</v>
      </c>
      <c r="AA5406">
        <v>25.4</v>
      </c>
      <c r="AB5406">
        <v>50.8</v>
      </c>
      <c r="AC5406" t="s">
        <v>13140</v>
      </c>
      <c r="AD5406" t="s">
        <v>13140</v>
      </c>
      <c r="AM5406" t="s">
        <v>13141</v>
      </c>
      <c r="AN5406" t="s">
        <v>13053</v>
      </c>
      <c r="AO5406" t="s">
        <v>13142</v>
      </c>
      <c r="AP5406" t="s">
        <v>13143</v>
      </c>
      <c r="AQ5406" t="s">
        <v>13056</v>
      </c>
      <c r="AR5406" t="s">
        <v>13144</v>
      </c>
      <c r="AT5406" t="s">
        <v>13145</v>
      </c>
      <c r="AU5406" t="s">
        <v>13087</v>
      </c>
      <c r="AY5406" t="s">
        <v>13060</v>
      </c>
      <c r="AZ5406" t="s">
        <v>13062</v>
      </c>
      <c r="BD5406" t="s">
        <v>13088</v>
      </c>
    </row>
    <row r="5407" spans="1:56" x14ac:dyDescent="0.25">
      <c r="A5407">
        <v>34570143</v>
      </c>
      <c r="B5407" t="s">
        <v>13171</v>
      </c>
      <c r="C5407">
        <v>1</v>
      </c>
      <c r="D5407">
        <v>1</v>
      </c>
      <c r="E5407" t="s">
        <v>66</v>
      </c>
      <c r="G5407" t="s">
        <v>13079</v>
      </c>
      <c r="H5407" s="1">
        <v>9003173119013</v>
      </c>
      <c r="I5407" s="1">
        <v>9009013050980</v>
      </c>
      <c r="L5407">
        <v>68053000</v>
      </c>
      <c r="M5407" t="s">
        <v>1210</v>
      </c>
      <c r="P5407">
        <v>1.82</v>
      </c>
      <c r="Q5407">
        <v>1.718</v>
      </c>
      <c r="R5407" t="s">
        <v>71</v>
      </c>
      <c r="S5407" t="s">
        <v>13080</v>
      </c>
      <c r="T5407" t="s">
        <v>13047</v>
      </c>
      <c r="V5407">
        <v>120</v>
      </c>
      <c r="W5407" t="s">
        <v>13069</v>
      </c>
      <c r="X5407" t="s">
        <v>13138</v>
      </c>
      <c r="Y5407" t="s">
        <v>13168</v>
      </c>
      <c r="Z5407">
        <v>254</v>
      </c>
      <c r="AA5407">
        <v>25.4</v>
      </c>
      <c r="AB5407">
        <v>50.8</v>
      </c>
      <c r="AC5407" t="s">
        <v>13140</v>
      </c>
      <c r="AD5407" t="s">
        <v>13140</v>
      </c>
      <c r="AM5407" t="s">
        <v>13141</v>
      </c>
      <c r="AN5407" t="s">
        <v>13053</v>
      </c>
      <c r="AO5407" t="s">
        <v>13142</v>
      </c>
      <c r="AP5407" t="s">
        <v>13143</v>
      </c>
      <c r="AQ5407" t="s">
        <v>13056</v>
      </c>
      <c r="AR5407" t="s">
        <v>13144</v>
      </c>
      <c r="AT5407" t="s">
        <v>13145</v>
      </c>
      <c r="AU5407" t="s">
        <v>13087</v>
      </c>
      <c r="AY5407" t="s">
        <v>13060</v>
      </c>
      <c r="AZ5407" t="s">
        <v>13062</v>
      </c>
      <c r="BD5407" t="s">
        <v>13088</v>
      </c>
    </row>
    <row r="5408" spans="1:56" x14ac:dyDescent="0.25">
      <c r="A5408">
        <v>34570144</v>
      </c>
      <c r="B5408" t="s">
        <v>13172</v>
      </c>
      <c r="C5408">
        <v>1</v>
      </c>
      <c r="D5408">
        <v>1</v>
      </c>
      <c r="E5408" t="s">
        <v>66</v>
      </c>
      <c r="G5408" t="s">
        <v>13079</v>
      </c>
      <c r="H5408" s="1">
        <v>9003173119020</v>
      </c>
      <c r="I5408" s="1">
        <v>9009013050997</v>
      </c>
      <c r="L5408">
        <v>68053000</v>
      </c>
      <c r="M5408" t="s">
        <v>1210</v>
      </c>
      <c r="P5408">
        <v>4</v>
      </c>
      <c r="Q5408">
        <v>3.87</v>
      </c>
      <c r="R5408" t="s">
        <v>71</v>
      </c>
      <c r="S5408" t="s">
        <v>13080</v>
      </c>
      <c r="T5408" t="s">
        <v>13047</v>
      </c>
      <c r="V5408">
        <v>36</v>
      </c>
      <c r="W5408" t="s">
        <v>13048</v>
      </c>
      <c r="X5408" t="s">
        <v>13138</v>
      </c>
      <c r="Y5408" t="s">
        <v>13173</v>
      </c>
      <c r="Z5408">
        <v>305</v>
      </c>
      <c r="AA5408">
        <v>50.8</v>
      </c>
      <c r="AB5408">
        <v>50.8</v>
      </c>
      <c r="AC5408" t="s">
        <v>13140</v>
      </c>
      <c r="AD5408" t="s">
        <v>13140</v>
      </c>
      <c r="AM5408" t="s">
        <v>13141</v>
      </c>
      <c r="AN5408" t="s">
        <v>13053</v>
      </c>
      <c r="AO5408" t="s">
        <v>13142</v>
      </c>
      <c r="AP5408" t="s">
        <v>13143</v>
      </c>
      <c r="AQ5408" t="s">
        <v>13056</v>
      </c>
      <c r="AR5408" t="s">
        <v>13144</v>
      </c>
      <c r="AT5408" t="s">
        <v>13145</v>
      </c>
      <c r="AU5408" t="s">
        <v>13087</v>
      </c>
      <c r="AY5408" t="s">
        <v>13060</v>
      </c>
      <c r="AZ5408" t="s">
        <v>13062</v>
      </c>
      <c r="BD5408" t="s">
        <v>13088</v>
      </c>
    </row>
    <row r="5409" spans="1:56" x14ac:dyDescent="0.25">
      <c r="A5409">
        <v>34570145</v>
      </c>
      <c r="B5409" t="s">
        <v>13174</v>
      </c>
      <c r="C5409">
        <v>1</v>
      </c>
      <c r="D5409">
        <v>1</v>
      </c>
      <c r="E5409" t="s">
        <v>66</v>
      </c>
      <c r="G5409" t="s">
        <v>13079</v>
      </c>
      <c r="H5409" s="1">
        <v>9003173119037</v>
      </c>
      <c r="I5409" s="1">
        <v>9009013051000</v>
      </c>
      <c r="L5409">
        <v>68053000</v>
      </c>
      <c r="M5409" t="s">
        <v>1210</v>
      </c>
      <c r="P5409">
        <v>4</v>
      </c>
      <c r="Q5409">
        <v>3.87</v>
      </c>
      <c r="R5409" t="s">
        <v>71</v>
      </c>
      <c r="S5409" t="s">
        <v>13080</v>
      </c>
      <c r="T5409" t="s">
        <v>13047</v>
      </c>
      <c r="V5409">
        <v>50</v>
      </c>
      <c r="W5409" t="s">
        <v>13065</v>
      </c>
      <c r="X5409" t="s">
        <v>13138</v>
      </c>
      <c r="Y5409" t="s">
        <v>13173</v>
      </c>
      <c r="Z5409">
        <v>305</v>
      </c>
      <c r="AA5409">
        <v>50.8</v>
      </c>
      <c r="AB5409">
        <v>50.8</v>
      </c>
      <c r="AC5409" t="s">
        <v>13140</v>
      </c>
      <c r="AD5409" t="s">
        <v>13140</v>
      </c>
      <c r="AM5409" t="s">
        <v>13141</v>
      </c>
      <c r="AN5409" t="s">
        <v>13053</v>
      </c>
      <c r="AO5409" t="s">
        <v>13142</v>
      </c>
      <c r="AP5409" t="s">
        <v>13143</v>
      </c>
      <c r="AQ5409" t="s">
        <v>13056</v>
      </c>
      <c r="AR5409" t="s">
        <v>13144</v>
      </c>
      <c r="AT5409" t="s">
        <v>13145</v>
      </c>
      <c r="AU5409" t="s">
        <v>13087</v>
      </c>
      <c r="AY5409" t="s">
        <v>13060</v>
      </c>
      <c r="AZ5409" t="s">
        <v>13062</v>
      </c>
      <c r="BD5409" t="s">
        <v>13088</v>
      </c>
    </row>
    <row r="5410" spans="1:56" x14ac:dyDescent="0.25">
      <c r="A5410">
        <v>34570146</v>
      </c>
      <c r="B5410" t="s">
        <v>13175</v>
      </c>
      <c r="C5410">
        <v>1</v>
      </c>
      <c r="D5410">
        <v>1</v>
      </c>
      <c r="E5410" t="s">
        <v>66</v>
      </c>
      <c r="G5410" t="s">
        <v>13079</v>
      </c>
      <c r="H5410" s="1">
        <v>9003173119044</v>
      </c>
      <c r="I5410" s="1">
        <v>9009013051017</v>
      </c>
      <c r="L5410">
        <v>68053000</v>
      </c>
      <c r="M5410" t="s">
        <v>1210</v>
      </c>
      <c r="P5410">
        <v>4</v>
      </c>
      <c r="Q5410">
        <v>3.87</v>
      </c>
      <c r="R5410" t="s">
        <v>71</v>
      </c>
      <c r="S5410" t="s">
        <v>13080</v>
      </c>
      <c r="T5410" t="s">
        <v>13047</v>
      </c>
      <c r="V5410">
        <v>80</v>
      </c>
      <c r="W5410" t="s">
        <v>13067</v>
      </c>
      <c r="X5410" t="s">
        <v>13138</v>
      </c>
      <c r="Y5410" t="s">
        <v>13173</v>
      </c>
      <c r="Z5410">
        <v>305</v>
      </c>
      <c r="AA5410">
        <v>50.8</v>
      </c>
      <c r="AB5410">
        <v>50.8</v>
      </c>
      <c r="AC5410" t="s">
        <v>13140</v>
      </c>
      <c r="AD5410" t="s">
        <v>13140</v>
      </c>
      <c r="AM5410" t="s">
        <v>13141</v>
      </c>
      <c r="AN5410" t="s">
        <v>13053</v>
      </c>
      <c r="AO5410" t="s">
        <v>13142</v>
      </c>
      <c r="AP5410" t="s">
        <v>13143</v>
      </c>
      <c r="AQ5410" t="s">
        <v>13056</v>
      </c>
      <c r="AR5410" t="s">
        <v>13144</v>
      </c>
      <c r="AT5410" t="s">
        <v>13145</v>
      </c>
      <c r="AU5410" t="s">
        <v>13087</v>
      </c>
      <c r="AY5410" t="s">
        <v>13060</v>
      </c>
      <c r="AZ5410" t="s">
        <v>13062</v>
      </c>
      <c r="BD5410" t="s">
        <v>13088</v>
      </c>
    </row>
    <row r="5411" spans="1:56" x14ac:dyDescent="0.25">
      <c r="A5411">
        <v>34570147</v>
      </c>
      <c r="B5411" t="s">
        <v>13176</v>
      </c>
      <c r="C5411">
        <v>1</v>
      </c>
      <c r="D5411">
        <v>1</v>
      </c>
      <c r="E5411" t="s">
        <v>66</v>
      </c>
      <c r="G5411" t="s">
        <v>13079</v>
      </c>
      <c r="H5411" s="1">
        <v>9003173119051</v>
      </c>
      <c r="I5411" s="1">
        <v>9009013051024</v>
      </c>
      <c r="L5411">
        <v>68053000</v>
      </c>
      <c r="M5411" t="s">
        <v>1210</v>
      </c>
      <c r="P5411">
        <v>4</v>
      </c>
      <c r="Q5411">
        <v>3.87</v>
      </c>
      <c r="R5411" t="s">
        <v>71</v>
      </c>
      <c r="S5411" t="s">
        <v>13080</v>
      </c>
      <c r="T5411" t="s">
        <v>13047</v>
      </c>
      <c r="V5411">
        <v>120</v>
      </c>
      <c r="W5411" t="s">
        <v>13069</v>
      </c>
      <c r="X5411" t="s">
        <v>13138</v>
      </c>
      <c r="Y5411" t="s">
        <v>13173</v>
      </c>
      <c r="Z5411">
        <v>305</v>
      </c>
      <c r="AA5411">
        <v>50.8</v>
      </c>
      <c r="AB5411">
        <v>50.8</v>
      </c>
      <c r="AC5411" t="s">
        <v>13140</v>
      </c>
      <c r="AD5411" t="s">
        <v>13140</v>
      </c>
      <c r="AM5411" t="s">
        <v>13141</v>
      </c>
      <c r="AN5411" t="s">
        <v>13053</v>
      </c>
      <c r="AO5411" t="s">
        <v>13142</v>
      </c>
      <c r="AP5411" t="s">
        <v>13143</v>
      </c>
      <c r="AQ5411" t="s">
        <v>13056</v>
      </c>
      <c r="AR5411" t="s">
        <v>13144</v>
      </c>
      <c r="AT5411" t="s">
        <v>13145</v>
      </c>
      <c r="AU5411" t="s">
        <v>13087</v>
      </c>
      <c r="AY5411" t="s">
        <v>13060</v>
      </c>
      <c r="AZ5411" t="s">
        <v>13062</v>
      </c>
      <c r="BD5411" t="s">
        <v>13088</v>
      </c>
    </row>
    <row r="5412" spans="1:56" x14ac:dyDescent="0.25">
      <c r="A5412">
        <v>34570148</v>
      </c>
      <c r="B5412" t="s">
        <v>13177</v>
      </c>
      <c r="C5412">
        <v>40</v>
      </c>
      <c r="D5412">
        <v>40</v>
      </c>
      <c r="E5412" t="s">
        <v>66</v>
      </c>
      <c r="G5412" t="s">
        <v>13079</v>
      </c>
      <c r="I5412" s="1">
        <v>9009013051031</v>
      </c>
      <c r="L5412">
        <v>68053000</v>
      </c>
      <c r="M5412" t="s">
        <v>1210</v>
      </c>
      <c r="P5412">
        <v>0.03</v>
      </c>
      <c r="Q5412">
        <v>2.7E-2</v>
      </c>
      <c r="R5412" t="s">
        <v>71</v>
      </c>
      <c r="S5412" t="s">
        <v>13080</v>
      </c>
      <c r="T5412" t="s">
        <v>13047</v>
      </c>
      <c r="V5412">
        <v>36</v>
      </c>
      <c r="W5412" t="s">
        <v>13048</v>
      </c>
      <c r="X5412" t="s">
        <v>12461</v>
      </c>
      <c r="Y5412" t="s">
        <v>13178</v>
      </c>
      <c r="Z5412">
        <v>152</v>
      </c>
      <c r="AA5412">
        <v>1.6</v>
      </c>
      <c r="AB5412">
        <v>50.8</v>
      </c>
      <c r="AC5412" t="s">
        <v>13179</v>
      </c>
      <c r="AM5412" t="s">
        <v>13180</v>
      </c>
      <c r="AN5412" t="s">
        <v>13053</v>
      </c>
      <c r="AO5412" t="s">
        <v>13181</v>
      </c>
      <c r="AP5412" t="s">
        <v>13182</v>
      </c>
      <c r="AQ5412" t="s">
        <v>13056</v>
      </c>
      <c r="AR5412" t="s">
        <v>13144</v>
      </c>
      <c r="AT5412" t="s">
        <v>13145</v>
      </c>
      <c r="AU5412" t="s">
        <v>13087</v>
      </c>
      <c r="AY5412" t="s">
        <v>13060</v>
      </c>
      <c r="AZ5412" t="s">
        <v>13062</v>
      </c>
      <c r="BD5412" t="s">
        <v>13088</v>
      </c>
    </row>
    <row r="5413" spans="1:56" x14ac:dyDescent="0.25">
      <c r="A5413">
        <v>34570149</v>
      </c>
      <c r="B5413" t="s">
        <v>13183</v>
      </c>
      <c r="C5413">
        <v>40</v>
      </c>
      <c r="D5413">
        <v>40</v>
      </c>
      <c r="E5413" t="s">
        <v>66</v>
      </c>
      <c r="G5413" t="s">
        <v>13079</v>
      </c>
      <c r="I5413" s="1">
        <v>9009013051055</v>
      </c>
      <c r="L5413">
        <v>68053000</v>
      </c>
      <c r="M5413" t="s">
        <v>1210</v>
      </c>
      <c r="P5413">
        <v>0.03</v>
      </c>
      <c r="Q5413">
        <v>2.7E-2</v>
      </c>
      <c r="R5413" t="s">
        <v>71</v>
      </c>
      <c r="S5413" t="s">
        <v>13080</v>
      </c>
      <c r="T5413" t="s">
        <v>13047</v>
      </c>
      <c r="V5413">
        <v>50</v>
      </c>
      <c r="W5413" t="s">
        <v>13065</v>
      </c>
      <c r="X5413" t="s">
        <v>12461</v>
      </c>
      <c r="Y5413" t="s">
        <v>13178</v>
      </c>
      <c r="Z5413">
        <v>152</v>
      </c>
      <c r="AA5413">
        <v>1.6</v>
      </c>
      <c r="AB5413">
        <v>50.8</v>
      </c>
      <c r="AC5413" t="s">
        <v>13179</v>
      </c>
      <c r="AM5413" t="s">
        <v>13180</v>
      </c>
      <c r="AN5413" t="s">
        <v>13053</v>
      </c>
      <c r="AO5413" t="s">
        <v>13181</v>
      </c>
      <c r="AP5413" t="s">
        <v>13182</v>
      </c>
      <c r="AQ5413" t="s">
        <v>13056</v>
      </c>
      <c r="AR5413" t="s">
        <v>13144</v>
      </c>
      <c r="AT5413" t="s">
        <v>13145</v>
      </c>
      <c r="AU5413" t="s">
        <v>13087</v>
      </c>
      <c r="AY5413" t="s">
        <v>13060</v>
      </c>
      <c r="AZ5413" t="s">
        <v>13062</v>
      </c>
      <c r="BD5413" t="s">
        <v>13088</v>
      </c>
    </row>
    <row r="5414" spans="1:56" x14ac:dyDescent="0.25">
      <c r="A5414">
        <v>34570150</v>
      </c>
      <c r="B5414" t="s">
        <v>13184</v>
      </c>
      <c r="C5414">
        <v>40</v>
      </c>
      <c r="D5414">
        <v>40</v>
      </c>
      <c r="E5414" t="s">
        <v>66</v>
      </c>
      <c r="G5414" t="s">
        <v>13079</v>
      </c>
      <c r="I5414" s="1">
        <v>9009013051079</v>
      </c>
      <c r="L5414">
        <v>68053000</v>
      </c>
      <c r="M5414" t="s">
        <v>1210</v>
      </c>
      <c r="P5414">
        <v>0.03</v>
      </c>
      <c r="Q5414">
        <v>2.7E-2</v>
      </c>
      <c r="R5414" t="s">
        <v>71</v>
      </c>
      <c r="S5414" t="s">
        <v>13080</v>
      </c>
      <c r="T5414" t="s">
        <v>13047</v>
      </c>
      <c r="V5414">
        <v>80</v>
      </c>
      <c r="W5414" t="s">
        <v>13067</v>
      </c>
      <c r="X5414" t="s">
        <v>12461</v>
      </c>
      <c r="Y5414" t="s">
        <v>13178</v>
      </c>
      <c r="Z5414">
        <v>152</v>
      </c>
      <c r="AA5414">
        <v>1.6</v>
      </c>
      <c r="AB5414">
        <v>50.8</v>
      </c>
      <c r="AC5414" t="s">
        <v>13179</v>
      </c>
      <c r="AM5414" t="s">
        <v>13180</v>
      </c>
      <c r="AN5414" t="s">
        <v>13053</v>
      </c>
      <c r="AO5414" t="s">
        <v>13181</v>
      </c>
      <c r="AP5414" t="s">
        <v>13182</v>
      </c>
      <c r="AQ5414" t="s">
        <v>13056</v>
      </c>
      <c r="AR5414" t="s">
        <v>13144</v>
      </c>
      <c r="AT5414" t="s">
        <v>13145</v>
      </c>
      <c r="AU5414" t="s">
        <v>13087</v>
      </c>
      <c r="AY5414" t="s">
        <v>13060</v>
      </c>
      <c r="AZ5414" t="s">
        <v>13062</v>
      </c>
      <c r="BD5414" t="s">
        <v>13088</v>
      </c>
    </row>
    <row r="5415" spans="1:56" x14ac:dyDescent="0.25">
      <c r="A5415">
        <v>34570151</v>
      </c>
      <c r="B5415" t="s">
        <v>13185</v>
      </c>
      <c r="C5415">
        <v>40</v>
      </c>
      <c r="D5415">
        <v>40</v>
      </c>
      <c r="E5415" t="s">
        <v>66</v>
      </c>
      <c r="G5415" t="s">
        <v>13079</v>
      </c>
      <c r="I5415" s="1">
        <v>9009013051093</v>
      </c>
      <c r="L5415">
        <v>68053000</v>
      </c>
      <c r="M5415" t="s">
        <v>1210</v>
      </c>
      <c r="P5415">
        <v>0.03</v>
      </c>
      <c r="Q5415">
        <v>2.7E-2</v>
      </c>
      <c r="R5415" t="s">
        <v>71</v>
      </c>
      <c r="S5415" t="s">
        <v>13080</v>
      </c>
      <c r="T5415" t="s">
        <v>13047</v>
      </c>
      <c r="V5415">
        <v>36</v>
      </c>
      <c r="W5415" t="s">
        <v>13048</v>
      </c>
      <c r="X5415" t="s">
        <v>12461</v>
      </c>
      <c r="Y5415" t="s">
        <v>13178</v>
      </c>
      <c r="Z5415">
        <v>152</v>
      </c>
      <c r="AA5415">
        <v>1.6</v>
      </c>
      <c r="AB5415">
        <v>50.8</v>
      </c>
      <c r="AC5415" t="s">
        <v>13179</v>
      </c>
      <c r="AM5415" t="s">
        <v>13180</v>
      </c>
      <c r="AN5415" t="s">
        <v>13053</v>
      </c>
      <c r="AO5415" t="s">
        <v>13181</v>
      </c>
      <c r="AP5415" t="s">
        <v>13182</v>
      </c>
      <c r="AQ5415" t="s">
        <v>13056</v>
      </c>
      <c r="AR5415" t="s">
        <v>13144</v>
      </c>
      <c r="AT5415" t="s">
        <v>13145</v>
      </c>
      <c r="AU5415" t="s">
        <v>13087</v>
      </c>
      <c r="AY5415" t="s">
        <v>13060</v>
      </c>
      <c r="AZ5415" t="s">
        <v>13062</v>
      </c>
      <c r="BD5415" t="s">
        <v>13088</v>
      </c>
    </row>
    <row r="5416" spans="1:56" x14ac:dyDescent="0.25">
      <c r="A5416">
        <v>34570152</v>
      </c>
      <c r="B5416" t="s">
        <v>13186</v>
      </c>
      <c r="C5416">
        <v>40</v>
      </c>
      <c r="D5416">
        <v>40</v>
      </c>
      <c r="E5416" t="s">
        <v>66</v>
      </c>
      <c r="G5416" t="s">
        <v>13079</v>
      </c>
      <c r="I5416" s="1">
        <v>9009013051116</v>
      </c>
      <c r="L5416">
        <v>68053000</v>
      </c>
      <c r="M5416" t="s">
        <v>1210</v>
      </c>
      <c r="P5416">
        <v>0.03</v>
      </c>
      <c r="Q5416">
        <v>2.7E-2</v>
      </c>
      <c r="R5416" t="s">
        <v>71</v>
      </c>
      <c r="S5416" t="s">
        <v>13080</v>
      </c>
      <c r="T5416" t="s">
        <v>13047</v>
      </c>
      <c r="V5416">
        <v>50</v>
      </c>
      <c r="W5416" t="s">
        <v>13065</v>
      </c>
      <c r="X5416" t="s">
        <v>12461</v>
      </c>
      <c r="Y5416" t="s">
        <v>13178</v>
      </c>
      <c r="Z5416">
        <v>152</v>
      </c>
      <c r="AA5416">
        <v>1.6</v>
      </c>
      <c r="AB5416">
        <v>50.8</v>
      </c>
      <c r="AC5416" t="s">
        <v>13179</v>
      </c>
      <c r="AM5416" t="s">
        <v>13180</v>
      </c>
      <c r="AN5416" t="s">
        <v>13053</v>
      </c>
      <c r="AO5416" t="s">
        <v>13181</v>
      </c>
      <c r="AP5416" t="s">
        <v>13182</v>
      </c>
      <c r="AQ5416" t="s">
        <v>13056</v>
      </c>
      <c r="AR5416" t="s">
        <v>13144</v>
      </c>
      <c r="AT5416" t="s">
        <v>13145</v>
      </c>
      <c r="AU5416" t="s">
        <v>13087</v>
      </c>
      <c r="AY5416" t="s">
        <v>13060</v>
      </c>
      <c r="AZ5416" t="s">
        <v>13062</v>
      </c>
      <c r="BD5416" t="s">
        <v>13088</v>
      </c>
    </row>
    <row r="5417" spans="1:56" x14ac:dyDescent="0.25">
      <c r="A5417">
        <v>34570153</v>
      </c>
      <c r="B5417" t="s">
        <v>13187</v>
      </c>
      <c r="C5417">
        <v>40</v>
      </c>
      <c r="D5417">
        <v>40</v>
      </c>
      <c r="E5417" t="s">
        <v>66</v>
      </c>
      <c r="G5417" t="s">
        <v>13079</v>
      </c>
      <c r="I5417" s="1">
        <v>9009013051130</v>
      </c>
      <c r="L5417">
        <v>68053000</v>
      </c>
      <c r="M5417" t="s">
        <v>1210</v>
      </c>
      <c r="P5417">
        <v>0.03</v>
      </c>
      <c r="Q5417">
        <v>2.7E-2</v>
      </c>
      <c r="R5417" t="s">
        <v>71</v>
      </c>
      <c r="S5417" t="s">
        <v>13080</v>
      </c>
      <c r="T5417" t="s">
        <v>13047</v>
      </c>
      <c r="V5417">
        <v>80</v>
      </c>
      <c r="W5417" t="s">
        <v>13067</v>
      </c>
      <c r="X5417" t="s">
        <v>12461</v>
      </c>
      <c r="Y5417" t="s">
        <v>13178</v>
      </c>
      <c r="Z5417">
        <v>152</v>
      </c>
      <c r="AA5417">
        <v>1.6</v>
      </c>
      <c r="AB5417">
        <v>50.8</v>
      </c>
      <c r="AC5417" t="s">
        <v>13179</v>
      </c>
      <c r="AM5417" t="s">
        <v>13180</v>
      </c>
      <c r="AN5417" t="s">
        <v>13053</v>
      </c>
      <c r="AO5417" t="s">
        <v>13181</v>
      </c>
      <c r="AP5417" t="s">
        <v>13182</v>
      </c>
      <c r="AQ5417" t="s">
        <v>13056</v>
      </c>
      <c r="AR5417" t="s">
        <v>13144</v>
      </c>
      <c r="AT5417" t="s">
        <v>13145</v>
      </c>
      <c r="AU5417" t="s">
        <v>13087</v>
      </c>
      <c r="AY5417" t="s">
        <v>13060</v>
      </c>
      <c r="AZ5417" t="s">
        <v>13062</v>
      </c>
      <c r="BD5417" t="s">
        <v>13088</v>
      </c>
    </row>
    <row r="5418" spans="1:56" x14ac:dyDescent="0.25">
      <c r="A5418">
        <v>34570154</v>
      </c>
      <c r="B5418" t="s">
        <v>13188</v>
      </c>
      <c r="C5418">
        <v>40</v>
      </c>
      <c r="D5418">
        <v>40</v>
      </c>
      <c r="E5418" t="s">
        <v>66</v>
      </c>
      <c r="G5418" t="s">
        <v>13079</v>
      </c>
      <c r="I5418" s="1">
        <v>9009013051154</v>
      </c>
      <c r="L5418">
        <v>68053000</v>
      </c>
      <c r="M5418" t="s">
        <v>1210</v>
      </c>
      <c r="P5418">
        <v>0.03</v>
      </c>
      <c r="Q5418">
        <v>2.7E-2</v>
      </c>
      <c r="R5418" t="s">
        <v>71</v>
      </c>
      <c r="S5418" t="s">
        <v>13080</v>
      </c>
      <c r="T5418" t="s">
        <v>13047</v>
      </c>
      <c r="V5418">
        <v>120</v>
      </c>
      <c r="W5418" t="s">
        <v>13069</v>
      </c>
      <c r="X5418" t="s">
        <v>12461</v>
      </c>
      <c r="Y5418" t="s">
        <v>13178</v>
      </c>
      <c r="Z5418">
        <v>152</v>
      </c>
      <c r="AA5418">
        <v>1.6</v>
      </c>
      <c r="AB5418">
        <v>50.8</v>
      </c>
      <c r="AC5418" t="s">
        <v>13179</v>
      </c>
      <c r="AM5418" t="s">
        <v>13180</v>
      </c>
      <c r="AN5418" t="s">
        <v>13053</v>
      </c>
      <c r="AO5418" t="s">
        <v>13181</v>
      </c>
      <c r="AP5418" t="s">
        <v>13182</v>
      </c>
      <c r="AQ5418" t="s">
        <v>13056</v>
      </c>
      <c r="AR5418" t="s">
        <v>13144</v>
      </c>
      <c r="AT5418" t="s">
        <v>13145</v>
      </c>
      <c r="AU5418" t="s">
        <v>13087</v>
      </c>
      <c r="AY5418" t="s">
        <v>13060</v>
      </c>
      <c r="AZ5418" t="s">
        <v>13062</v>
      </c>
      <c r="BD5418" t="s">
        <v>13088</v>
      </c>
    </row>
    <row r="5419" spans="1:56" x14ac:dyDescent="0.25">
      <c r="A5419">
        <v>34570155</v>
      </c>
      <c r="B5419" t="s">
        <v>13189</v>
      </c>
      <c r="C5419">
        <v>40</v>
      </c>
      <c r="D5419">
        <v>40</v>
      </c>
      <c r="E5419" t="s">
        <v>66</v>
      </c>
      <c r="G5419" t="s">
        <v>13079</v>
      </c>
      <c r="I5419" s="1">
        <v>9009013051178</v>
      </c>
      <c r="L5419">
        <v>68053000</v>
      </c>
      <c r="M5419" t="s">
        <v>1210</v>
      </c>
      <c r="P5419">
        <v>0.03</v>
      </c>
      <c r="Q5419">
        <v>2.7E-2</v>
      </c>
      <c r="R5419" t="s">
        <v>71</v>
      </c>
      <c r="S5419" t="s">
        <v>13080</v>
      </c>
      <c r="T5419" t="s">
        <v>13047</v>
      </c>
      <c r="V5419">
        <v>220</v>
      </c>
      <c r="W5419" t="s">
        <v>13071</v>
      </c>
      <c r="X5419" t="s">
        <v>12461</v>
      </c>
      <c r="Y5419" t="s">
        <v>13178</v>
      </c>
      <c r="Z5419">
        <v>152</v>
      </c>
      <c r="AA5419">
        <v>1.6</v>
      </c>
      <c r="AB5419">
        <v>50.8</v>
      </c>
      <c r="AC5419" t="s">
        <v>13179</v>
      </c>
      <c r="AM5419" t="s">
        <v>13180</v>
      </c>
      <c r="AN5419" t="s">
        <v>13053</v>
      </c>
      <c r="AO5419" t="s">
        <v>13181</v>
      </c>
      <c r="AP5419" t="s">
        <v>13182</v>
      </c>
      <c r="AQ5419" t="s">
        <v>13056</v>
      </c>
      <c r="AR5419" t="s">
        <v>13144</v>
      </c>
      <c r="AT5419" t="s">
        <v>13145</v>
      </c>
      <c r="AU5419" t="s">
        <v>13087</v>
      </c>
      <c r="AY5419" t="s">
        <v>13060</v>
      </c>
      <c r="AZ5419" t="s">
        <v>13062</v>
      </c>
      <c r="BD5419" t="s">
        <v>13088</v>
      </c>
    </row>
    <row r="5420" spans="1:56" x14ac:dyDescent="0.25">
      <c r="A5420">
        <v>34570156</v>
      </c>
      <c r="B5420" t="s">
        <v>13190</v>
      </c>
      <c r="C5420">
        <v>40</v>
      </c>
      <c r="D5420">
        <v>40</v>
      </c>
      <c r="E5420" t="s">
        <v>66</v>
      </c>
      <c r="G5420" t="s">
        <v>13079</v>
      </c>
      <c r="I5420" s="1">
        <v>9009013051208</v>
      </c>
      <c r="L5420">
        <v>68053000</v>
      </c>
      <c r="M5420" t="s">
        <v>1210</v>
      </c>
      <c r="P5420">
        <v>0.03</v>
      </c>
      <c r="Q5420">
        <v>2.7E-2</v>
      </c>
      <c r="R5420" t="s">
        <v>71</v>
      </c>
      <c r="S5420" t="s">
        <v>13080</v>
      </c>
      <c r="T5420" t="s">
        <v>13047</v>
      </c>
      <c r="V5420">
        <v>400</v>
      </c>
      <c r="W5420" t="s">
        <v>13091</v>
      </c>
      <c r="X5420" t="s">
        <v>12461</v>
      </c>
      <c r="Y5420" t="s">
        <v>13178</v>
      </c>
      <c r="Z5420">
        <v>152</v>
      </c>
      <c r="AA5420">
        <v>1.6</v>
      </c>
      <c r="AB5420">
        <v>50.8</v>
      </c>
      <c r="AC5420" t="s">
        <v>13179</v>
      </c>
      <c r="AM5420" t="s">
        <v>13180</v>
      </c>
      <c r="AN5420" t="s">
        <v>13053</v>
      </c>
      <c r="AO5420" t="s">
        <v>13181</v>
      </c>
      <c r="AP5420" t="s">
        <v>13182</v>
      </c>
      <c r="AQ5420" t="s">
        <v>13056</v>
      </c>
      <c r="AR5420" t="s">
        <v>13144</v>
      </c>
      <c r="AT5420" t="s">
        <v>13145</v>
      </c>
      <c r="AU5420" t="s">
        <v>13087</v>
      </c>
      <c r="AY5420" t="s">
        <v>13060</v>
      </c>
      <c r="AZ5420" t="s">
        <v>13062</v>
      </c>
      <c r="BD5420" t="s">
        <v>13088</v>
      </c>
    </row>
    <row r="5421" spans="1:56" x14ac:dyDescent="0.25">
      <c r="A5421">
        <v>34570157</v>
      </c>
      <c r="B5421" t="s">
        <v>13191</v>
      </c>
      <c r="C5421">
        <v>70</v>
      </c>
      <c r="D5421">
        <v>70</v>
      </c>
      <c r="E5421" t="s">
        <v>66</v>
      </c>
      <c r="G5421" t="s">
        <v>13079</v>
      </c>
      <c r="I5421" s="1">
        <v>9009013051215</v>
      </c>
      <c r="L5421">
        <v>68053000</v>
      </c>
      <c r="M5421" t="s">
        <v>1210</v>
      </c>
      <c r="P5421">
        <v>0.05</v>
      </c>
      <c r="Q5421">
        <v>4.8000000000000001E-2</v>
      </c>
      <c r="R5421" t="s">
        <v>71</v>
      </c>
      <c r="S5421" t="s">
        <v>13080</v>
      </c>
      <c r="T5421" t="s">
        <v>13047</v>
      </c>
      <c r="V5421">
        <v>80</v>
      </c>
      <c r="W5421" t="s">
        <v>13067</v>
      </c>
      <c r="X5421" t="s">
        <v>12461</v>
      </c>
      <c r="Y5421" t="s">
        <v>13192</v>
      </c>
      <c r="Z5421">
        <v>194</v>
      </c>
      <c r="AA5421">
        <v>1.8</v>
      </c>
      <c r="AB5421">
        <v>88.9</v>
      </c>
      <c r="AC5421" t="s">
        <v>13179</v>
      </c>
      <c r="AM5421" t="s">
        <v>13180</v>
      </c>
      <c r="AN5421" t="s">
        <v>13053</v>
      </c>
      <c r="AO5421" t="s">
        <v>13181</v>
      </c>
      <c r="AP5421" t="s">
        <v>13182</v>
      </c>
      <c r="AQ5421" t="s">
        <v>13056</v>
      </c>
      <c r="AR5421" t="s">
        <v>13144</v>
      </c>
      <c r="AT5421" t="s">
        <v>13145</v>
      </c>
      <c r="AU5421" t="s">
        <v>13087</v>
      </c>
      <c r="AY5421" t="s">
        <v>13060</v>
      </c>
      <c r="AZ5421" t="s">
        <v>13062</v>
      </c>
      <c r="BD5421" t="s">
        <v>13088</v>
      </c>
    </row>
    <row r="5422" spans="1:56" x14ac:dyDescent="0.25">
      <c r="A5422">
        <v>34570158</v>
      </c>
      <c r="B5422" t="s">
        <v>13193</v>
      </c>
      <c r="C5422">
        <v>70</v>
      </c>
      <c r="D5422">
        <v>70</v>
      </c>
      <c r="E5422" t="s">
        <v>66</v>
      </c>
      <c r="G5422" t="s">
        <v>13079</v>
      </c>
      <c r="I5422" s="1">
        <v>9009013051239</v>
      </c>
      <c r="L5422">
        <v>68053000</v>
      </c>
      <c r="M5422" t="s">
        <v>1210</v>
      </c>
      <c r="P5422">
        <v>0.05</v>
      </c>
      <c r="Q5422">
        <v>4.8000000000000001E-2</v>
      </c>
      <c r="R5422" t="s">
        <v>71</v>
      </c>
      <c r="S5422" t="s">
        <v>13080</v>
      </c>
      <c r="T5422" t="s">
        <v>13047</v>
      </c>
      <c r="V5422">
        <v>120</v>
      </c>
      <c r="W5422" t="s">
        <v>13069</v>
      </c>
      <c r="X5422" t="s">
        <v>12461</v>
      </c>
      <c r="Y5422" t="s">
        <v>13192</v>
      </c>
      <c r="Z5422">
        <v>194</v>
      </c>
      <c r="AA5422">
        <v>1.8</v>
      </c>
      <c r="AB5422">
        <v>88.9</v>
      </c>
      <c r="AC5422" t="s">
        <v>13179</v>
      </c>
      <c r="AM5422" t="s">
        <v>13180</v>
      </c>
      <c r="AN5422" t="s">
        <v>13053</v>
      </c>
      <c r="AO5422" t="s">
        <v>13181</v>
      </c>
      <c r="AP5422" t="s">
        <v>13182</v>
      </c>
      <c r="AQ5422" t="s">
        <v>13056</v>
      </c>
      <c r="AR5422" t="s">
        <v>13144</v>
      </c>
      <c r="AT5422" t="s">
        <v>13145</v>
      </c>
      <c r="AU5422" t="s">
        <v>13087</v>
      </c>
      <c r="AY5422" t="s">
        <v>13060</v>
      </c>
      <c r="AZ5422" t="s">
        <v>13062</v>
      </c>
      <c r="BD5422" t="s">
        <v>13088</v>
      </c>
    </row>
    <row r="5423" spans="1:56" x14ac:dyDescent="0.25">
      <c r="A5423">
        <v>34570159</v>
      </c>
      <c r="B5423" t="s">
        <v>13194</v>
      </c>
      <c r="C5423">
        <v>70</v>
      </c>
      <c r="D5423">
        <v>70</v>
      </c>
      <c r="E5423" t="s">
        <v>66</v>
      </c>
      <c r="G5423" t="s">
        <v>13079</v>
      </c>
      <c r="I5423" s="1">
        <v>9009013051253</v>
      </c>
      <c r="L5423">
        <v>68053000</v>
      </c>
      <c r="M5423" t="s">
        <v>1210</v>
      </c>
      <c r="P5423">
        <v>0.05</v>
      </c>
      <c r="Q5423">
        <v>4.8000000000000001E-2</v>
      </c>
      <c r="R5423" t="s">
        <v>71</v>
      </c>
      <c r="S5423" t="s">
        <v>13080</v>
      </c>
      <c r="T5423" t="s">
        <v>13047</v>
      </c>
      <c r="V5423">
        <v>220</v>
      </c>
      <c r="W5423" t="s">
        <v>13071</v>
      </c>
      <c r="X5423" t="s">
        <v>12461</v>
      </c>
      <c r="Y5423" t="s">
        <v>13192</v>
      </c>
      <c r="Z5423">
        <v>194</v>
      </c>
      <c r="AA5423">
        <v>1.8</v>
      </c>
      <c r="AB5423">
        <v>88.9</v>
      </c>
      <c r="AC5423" t="s">
        <v>13179</v>
      </c>
      <c r="AM5423" t="s">
        <v>13180</v>
      </c>
      <c r="AN5423" t="s">
        <v>13053</v>
      </c>
      <c r="AO5423" t="s">
        <v>13181</v>
      </c>
      <c r="AP5423" t="s">
        <v>13182</v>
      </c>
      <c r="AQ5423" t="s">
        <v>13056</v>
      </c>
      <c r="AR5423" t="s">
        <v>13144</v>
      </c>
      <c r="AT5423" t="s">
        <v>13145</v>
      </c>
      <c r="AU5423" t="s">
        <v>13087</v>
      </c>
      <c r="AY5423" t="s">
        <v>13060</v>
      </c>
      <c r="AZ5423" t="s">
        <v>13062</v>
      </c>
      <c r="BD5423" t="s">
        <v>13088</v>
      </c>
    </row>
    <row r="5424" spans="1:56" x14ac:dyDescent="0.25">
      <c r="A5424">
        <v>34570160</v>
      </c>
      <c r="B5424" t="s">
        <v>13195</v>
      </c>
      <c r="C5424">
        <v>70</v>
      </c>
      <c r="D5424">
        <v>70</v>
      </c>
      <c r="E5424" t="s">
        <v>66</v>
      </c>
      <c r="G5424" t="s">
        <v>13079</v>
      </c>
      <c r="I5424" s="1">
        <v>9009013051277</v>
      </c>
      <c r="L5424">
        <v>68053000</v>
      </c>
      <c r="M5424" t="s">
        <v>1210</v>
      </c>
      <c r="P5424">
        <v>5.0999999999999997E-2</v>
      </c>
      <c r="Q5424">
        <v>4.9000000000000002E-2</v>
      </c>
      <c r="R5424" t="s">
        <v>71</v>
      </c>
      <c r="S5424" t="s">
        <v>13080</v>
      </c>
      <c r="T5424" t="s">
        <v>13047</v>
      </c>
      <c r="V5424">
        <v>36</v>
      </c>
      <c r="W5424" t="s">
        <v>13048</v>
      </c>
      <c r="X5424" t="s">
        <v>12461</v>
      </c>
      <c r="Y5424" t="s">
        <v>13196</v>
      </c>
      <c r="Z5424">
        <v>203</v>
      </c>
      <c r="AA5424">
        <v>1.8</v>
      </c>
      <c r="AB5424">
        <v>88.9</v>
      </c>
      <c r="AC5424" t="s">
        <v>13179</v>
      </c>
      <c r="AM5424" t="s">
        <v>13180</v>
      </c>
      <c r="AN5424" t="s">
        <v>13053</v>
      </c>
      <c r="AO5424" t="s">
        <v>13181</v>
      </c>
      <c r="AP5424" t="s">
        <v>13182</v>
      </c>
      <c r="AQ5424" t="s">
        <v>13056</v>
      </c>
      <c r="AR5424" t="s">
        <v>13144</v>
      </c>
      <c r="AT5424" t="s">
        <v>13145</v>
      </c>
      <c r="AU5424" t="s">
        <v>13087</v>
      </c>
      <c r="AY5424" t="s">
        <v>13060</v>
      </c>
      <c r="AZ5424" t="s">
        <v>13062</v>
      </c>
      <c r="BD5424" t="s">
        <v>13088</v>
      </c>
    </row>
    <row r="5425" spans="1:56" x14ac:dyDescent="0.25">
      <c r="A5425">
        <v>34570161</v>
      </c>
      <c r="B5425" t="s">
        <v>13197</v>
      </c>
      <c r="C5425">
        <v>70</v>
      </c>
      <c r="D5425">
        <v>70</v>
      </c>
      <c r="E5425" t="s">
        <v>66</v>
      </c>
      <c r="G5425" t="s">
        <v>13079</v>
      </c>
      <c r="I5425" s="1">
        <v>9009013051307</v>
      </c>
      <c r="L5425">
        <v>68053000</v>
      </c>
      <c r="M5425" t="s">
        <v>1210</v>
      </c>
      <c r="P5425">
        <v>5.0999999999999997E-2</v>
      </c>
      <c r="Q5425">
        <v>4.9000000000000002E-2</v>
      </c>
      <c r="R5425" t="s">
        <v>71</v>
      </c>
      <c r="S5425" t="s">
        <v>13080</v>
      </c>
      <c r="T5425" t="s">
        <v>13047</v>
      </c>
      <c r="V5425">
        <v>50</v>
      </c>
      <c r="W5425" t="s">
        <v>13065</v>
      </c>
      <c r="X5425" t="s">
        <v>12461</v>
      </c>
      <c r="Y5425" t="s">
        <v>13196</v>
      </c>
      <c r="Z5425">
        <v>203</v>
      </c>
      <c r="AA5425">
        <v>1.8</v>
      </c>
      <c r="AB5425">
        <v>88.9</v>
      </c>
      <c r="AC5425" t="s">
        <v>13179</v>
      </c>
      <c r="AM5425" t="s">
        <v>13180</v>
      </c>
      <c r="AN5425" t="s">
        <v>13053</v>
      </c>
      <c r="AO5425" t="s">
        <v>13181</v>
      </c>
      <c r="AP5425" t="s">
        <v>13182</v>
      </c>
      <c r="AQ5425" t="s">
        <v>13056</v>
      </c>
      <c r="AR5425" t="s">
        <v>13144</v>
      </c>
      <c r="AT5425" t="s">
        <v>13145</v>
      </c>
      <c r="AU5425" t="s">
        <v>13087</v>
      </c>
      <c r="AY5425" t="s">
        <v>13060</v>
      </c>
      <c r="AZ5425" t="s">
        <v>13062</v>
      </c>
      <c r="BD5425" t="s">
        <v>13088</v>
      </c>
    </row>
    <row r="5426" spans="1:56" x14ac:dyDescent="0.25">
      <c r="A5426">
        <v>34570162</v>
      </c>
      <c r="B5426" t="s">
        <v>13198</v>
      </c>
      <c r="C5426">
        <v>70</v>
      </c>
      <c r="D5426">
        <v>70</v>
      </c>
      <c r="E5426" t="s">
        <v>66</v>
      </c>
      <c r="G5426" t="s">
        <v>13079</v>
      </c>
      <c r="I5426" s="1">
        <v>9009013051338</v>
      </c>
      <c r="L5426">
        <v>68053000</v>
      </c>
      <c r="M5426" t="s">
        <v>1210</v>
      </c>
      <c r="P5426">
        <v>5.0999999999999997E-2</v>
      </c>
      <c r="Q5426">
        <v>4.9000000000000002E-2</v>
      </c>
      <c r="R5426" t="s">
        <v>71</v>
      </c>
      <c r="S5426" t="s">
        <v>13080</v>
      </c>
      <c r="T5426" t="s">
        <v>13047</v>
      </c>
      <c r="V5426">
        <v>80</v>
      </c>
      <c r="W5426" t="s">
        <v>13067</v>
      </c>
      <c r="X5426" t="s">
        <v>12461</v>
      </c>
      <c r="Y5426" t="s">
        <v>13196</v>
      </c>
      <c r="Z5426">
        <v>203</v>
      </c>
      <c r="AA5426">
        <v>1.8</v>
      </c>
      <c r="AB5426">
        <v>88.9</v>
      </c>
      <c r="AC5426" t="s">
        <v>13179</v>
      </c>
      <c r="AM5426" t="s">
        <v>13180</v>
      </c>
      <c r="AN5426" t="s">
        <v>13053</v>
      </c>
      <c r="AO5426" t="s">
        <v>13181</v>
      </c>
      <c r="AP5426" t="s">
        <v>13182</v>
      </c>
      <c r="AQ5426" t="s">
        <v>13056</v>
      </c>
      <c r="AR5426" t="s">
        <v>13144</v>
      </c>
      <c r="AT5426" t="s">
        <v>13145</v>
      </c>
      <c r="AU5426" t="s">
        <v>13087</v>
      </c>
      <c r="AY5426" t="s">
        <v>13060</v>
      </c>
      <c r="AZ5426" t="s">
        <v>13062</v>
      </c>
      <c r="BD5426" t="s">
        <v>13088</v>
      </c>
    </row>
    <row r="5427" spans="1:56" x14ac:dyDescent="0.25">
      <c r="A5427">
        <v>34570163</v>
      </c>
      <c r="B5427" t="s">
        <v>13199</v>
      </c>
      <c r="C5427">
        <v>70</v>
      </c>
      <c r="D5427">
        <v>70</v>
      </c>
      <c r="E5427" t="s">
        <v>66</v>
      </c>
      <c r="G5427" t="s">
        <v>13079</v>
      </c>
      <c r="I5427" s="1">
        <v>9009013051352</v>
      </c>
      <c r="L5427">
        <v>68053000</v>
      </c>
      <c r="M5427" t="s">
        <v>1210</v>
      </c>
      <c r="P5427">
        <v>5.0999999999999997E-2</v>
      </c>
      <c r="Q5427">
        <v>4.9000000000000002E-2</v>
      </c>
      <c r="R5427" t="s">
        <v>71</v>
      </c>
      <c r="S5427" t="s">
        <v>13080</v>
      </c>
      <c r="T5427" t="s">
        <v>13047</v>
      </c>
      <c r="V5427">
        <v>120</v>
      </c>
      <c r="W5427" t="s">
        <v>13069</v>
      </c>
      <c r="X5427" t="s">
        <v>12461</v>
      </c>
      <c r="Y5427" t="s">
        <v>13196</v>
      </c>
      <c r="Z5427">
        <v>203</v>
      </c>
      <c r="AA5427">
        <v>1.8</v>
      </c>
      <c r="AB5427">
        <v>88.9</v>
      </c>
      <c r="AC5427" t="s">
        <v>13179</v>
      </c>
      <c r="AM5427" t="s">
        <v>13180</v>
      </c>
      <c r="AN5427" t="s">
        <v>13053</v>
      </c>
      <c r="AO5427" t="s">
        <v>13181</v>
      </c>
      <c r="AP5427" t="s">
        <v>13182</v>
      </c>
      <c r="AQ5427" t="s">
        <v>13056</v>
      </c>
      <c r="AR5427" t="s">
        <v>13144</v>
      </c>
      <c r="AT5427" t="s">
        <v>13145</v>
      </c>
      <c r="AU5427" t="s">
        <v>13087</v>
      </c>
      <c r="AY5427" t="s">
        <v>13060</v>
      </c>
      <c r="AZ5427" t="s">
        <v>13062</v>
      </c>
      <c r="BD5427" t="s">
        <v>13088</v>
      </c>
    </row>
    <row r="5428" spans="1:56" x14ac:dyDescent="0.25">
      <c r="A5428">
        <v>34570164</v>
      </c>
      <c r="B5428" t="s">
        <v>13200</v>
      </c>
      <c r="C5428">
        <v>70</v>
      </c>
      <c r="D5428">
        <v>70</v>
      </c>
      <c r="E5428" t="s">
        <v>66</v>
      </c>
      <c r="G5428" t="s">
        <v>13079</v>
      </c>
      <c r="I5428" s="1">
        <v>9009013051376</v>
      </c>
      <c r="L5428">
        <v>68053000</v>
      </c>
      <c r="M5428" t="s">
        <v>1210</v>
      </c>
      <c r="P5428">
        <v>5.0999999999999997E-2</v>
      </c>
      <c r="Q5428">
        <v>4.9000000000000002E-2</v>
      </c>
      <c r="R5428" t="s">
        <v>71</v>
      </c>
      <c r="S5428" t="s">
        <v>13080</v>
      </c>
      <c r="T5428" t="s">
        <v>13047</v>
      </c>
      <c r="V5428">
        <v>220</v>
      </c>
      <c r="W5428" t="s">
        <v>13071</v>
      </c>
      <c r="X5428" t="s">
        <v>12461</v>
      </c>
      <c r="Y5428" t="s">
        <v>13196</v>
      </c>
      <c r="Z5428">
        <v>203</v>
      </c>
      <c r="AA5428">
        <v>1.8</v>
      </c>
      <c r="AB5428">
        <v>88.9</v>
      </c>
      <c r="AC5428" t="s">
        <v>13179</v>
      </c>
      <c r="AM5428" t="s">
        <v>13180</v>
      </c>
      <c r="AN5428" t="s">
        <v>13053</v>
      </c>
      <c r="AO5428" t="s">
        <v>13181</v>
      </c>
      <c r="AP5428" t="s">
        <v>13182</v>
      </c>
      <c r="AQ5428" t="s">
        <v>13056</v>
      </c>
      <c r="AR5428" t="s">
        <v>13144</v>
      </c>
      <c r="AT5428" t="s">
        <v>13145</v>
      </c>
      <c r="AU5428" t="s">
        <v>13087</v>
      </c>
      <c r="AY5428" t="s">
        <v>13060</v>
      </c>
      <c r="AZ5428" t="s">
        <v>13062</v>
      </c>
      <c r="BD5428" t="s">
        <v>13088</v>
      </c>
    </row>
    <row r="5429" spans="1:56" x14ac:dyDescent="0.25">
      <c r="A5429">
        <v>34570165</v>
      </c>
      <c r="B5429" t="s">
        <v>13201</v>
      </c>
      <c r="C5429">
        <v>70</v>
      </c>
      <c r="D5429">
        <v>70</v>
      </c>
      <c r="E5429" t="s">
        <v>66</v>
      </c>
      <c r="G5429" t="s">
        <v>13079</v>
      </c>
      <c r="I5429" s="1">
        <v>9009013051406</v>
      </c>
      <c r="L5429">
        <v>68053000</v>
      </c>
      <c r="M5429" t="s">
        <v>1210</v>
      </c>
      <c r="P5429">
        <v>5.0999999999999997E-2</v>
      </c>
      <c r="Q5429">
        <v>4.9000000000000002E-2</v>
      </c>
      <c r="R5429" t="s">
        <v>71</v>
      </c>
      <c r="S5429" t="s">
        <v>13080</v>
      </c>
      <c r="T5429" t="s">
        <v>13047</v>
      </c>
      <c r="V5429">
        <v>400</v>
      </c>
      <c r="W5429" t="s">
        <v>13091</v>
      </c>
      <c r="X5429" t="s">
        <v>12461</v>
      </c>
      <c r="Y5429" t="s">
        <v>13196</v>
      </c>
      <c r="Z5429">
        <v>203</v>
      </c>
      <c r="AA5429">
        <v>1.8</v>
      </c>
      <c r="AB5429">
        <v>88.9</v>
      </c>
      <c r="AC5429" t="s">
        <v>13179</v>
      </c>
      <c r="AM5429" t="s">
        <v>13180</v>
      </c>
      <c r="AN5429" t="s">
        <v>13053</v>
      </c>
      <c r="AO5429" t="s">
        <v>13181</v>
      </c>
      <c r="AP5429" t="s">
        <v>13182</v>
      </c>
      <c r="AQ5429" t="s">
        <v>13056</v>
      </c>
      <c r="AR5429" t="s">
        <v>13144</v>
      </c>
      <c r="AT5429" t="s">
        <v>13145</v>
      </c>
      <c r="AU5429" t="s">
        <v>13087</v>
      </c>
      <c r="AY5429" t="s">
        <v>13060</v>
      </c>
      <c r="AZ5429" t="s">
        <v>13062</v>
      </c>
      <c r="BD5429" t="s">
        <v>13088</v>
      </c>
    </row>
    <row r="5430" spans="1:56" x14ac:dyDescent="0.25">
      <c r="A5430">
        <v>34570166</v>
      </c>
      <c r="B5430" t="s">
        <v>13202</v>
      </c>
      <c r="C5430">
        <v>70</v>
      </c>
      <c r="D5430">
        <v>70</v>
      </c>
      <c r="E5430" t="s">
        <v>66</v>
      </c>
      <c r="G5430" t="s">
        <v>13079</v>
      </c>
      <c r="I5430" s="1">
        <v>9009013051413</v>
      </c>
      <c r="L5430">
        <v>68053000</v>
      </c>
      <c r="M5430" t="s">
        <v>1210</v>
      </c>
      <c r="P5430">
        <v>7.9000000000000001E-2</v>
      </c>
      <c r="Q5430">
        <v>7.1999999999999995E-2</v>
      </c>
      <c r="R5430" t="s">
        <v>71</v>
      </c>
      <c r="S5430" t="s">
        <v>13080</v>
      </c>
      <c r="T5430" t="s">
        <v>13047</v>
      </c>
      <c r="V5430">
        <v>36</v>
      </c>
      <c r="W5430" t="s">
        <v>13048</v>
      </c>
      <c r="X5430" t="s">
        <v>12461</v>
      </c>
      <c r="Y5430" t="s">
        <v>13203</v>
      </c>
      <c r="Z5430">
        <v>254</v>
      </c>
      <c r="AA5430">
        <v>1.8</v>
      </c>
      <c r="AB5430">
        <v>117.5</v>
      </c>
      <c r="AC5430" t="s">
        <v>13179</v>
      </c>
      <c r="AM5430" t="s">
        <v>13180</v>
      </c>
      <c r="AN5430" t="s">
        <v>13053</v>
      </c>
      <c r="AO5430" t="s">
        <v>13181</v>
      </c>
      <c r="AP5430" t="s">
        <v>13182</v>
      </c>
      <c r="AQ5430" t="s">
        <v>13056</v>
      </c>
      <c r="AR5430" t="s">
        <v>13144</v>
      </c>
      <c r="AT5430" t="s">
        <v>13145</v>
      </c>
      <c r="AU5430" t="s">
        <v>13087</v>
      </c>
      <c r="AY5430" t="s">
        <v>13060</v>
      </c>
      <c r="AZ5430" t="s">
        <v>13062</v>
      </c>
      <c r="BD5430" t="s">
        <v>13088</v>
      </c>
    </row>
    <row r="5431" spans="1:56" x14ac:dyDescent="0.25">
      <c r="A5431">
        <v>34570167</v>
      </c>
      <c r="B5431" t="s">
        <v>13204</v>
      </c>
      <c r="C5431">
        <v>70</v>
      </c>
      <c r="D5431">
        <v>70</v>
      </c>
      <c r="E5431" t="s">
        <v>66</v>
      </c>
      <c r="G5431" t="s">
        <v>13079</v>
      </c>
      <c r="I5431" s="1">
        <v>9009013051444</v>
      </c>
      <c r="L5431">
        <v>68053000</v>
      </c>
      <c r="M5431" t="s">
        <v>1210</v>
      </c>
      <c r="P5431">
        <v>7.9000000000000001E-2</v>
      </c>
      <c r="Q5431">
        <v>7.1999999999999995E-2</v>
      </c>
      <c r="R5431" t="s">
        <v>71</v>
      </c>
      <c r="S5431" t="s">
        <v>13080</v>
      </c>
      <c r="T5431" t="s">
        <v>13047</v>
      </c>
      <c r="V5431">
        <v>50</v>
      </c>
      <c r="W5431" t="s">
        <v>13065</v>
      </c>
      <c r="X5431" t="s">
        <v>12461</v>
      </c>
      <c r="Y5431" t="s">
        <v>13203</v>
      </c>
      <c r="Z5431">
        <v>254</v>
      </c>
      <c r="AA5431">
        <v>1.8</v>
      </c>
      <c r="AB5431">
        <v>117.5</v>
      </c>
      <c r="AC5431" t="s">
        <v>13179</v>
      </c>
      <c r="AM5431" t="s">
        <v>13180</v>
      </c>
      <c r="AN5431" t="s">
        <v>13053</v>
      </c>
      <c r="AO5431" t="s">
        <v>13181</v>
      </c>
      <c r="AP5431" t="s">
        <v>13182</v>
      </c>
      <c r="AQ5431" t="s">
        <v>13056</v>
      </c>
      <c r="AR5431" t="s">
        <v>13144</v>
      </c>
      <c r="AT5431" t="s">
        <v>13145</v>
      </c>
      <c r="AU5431" t="s">
        <v>13087</v>
      </c>
      <c r="AY5431" t="s">
        <v>13060</v>
      </c>
      <c r="AZ5431" t="s">
        <v>13062</v>
      </c>
      <c r="BD5431" t="s">
        <v>13088</v>
      </c>
    </row>
    <row r="5432" spans="1:56" x14ac:dyDescent="0.25">
      <c r="A5432">
        <v>34570168</v>
      </c>
      <c r="B5432" t="s">
        <v>13205</v>
      </c>
      <c r="C5432">
        <v>70</v>
      </c>
      <c r="D5432">
        <v>70</v>
      </c>
      <c r="E5432" t="s">
        <v>66</v>
      </c>
      <c r="G5432" t="s">
        <v>13079</v>
      </c>
      <c r="I5432" s="1">
        <v>9009013051468</v>
      </c>
      <c r="L5432">
        <v>68053000</v>
      </c>
      <c r="M5432" t="s">
        <v>1210</v>
      </c>
      <c r="P5432">
        <v>7.9000000000000001E-2</v>
      </c>
      <c r="Q5432">
        <v>7.1999999999999995E-2</v>
      </c>
      <c r="R5432" t="s">
        <v>71</v>
      </c>
      <c r="S5432" t="s">
        <v>13080</v>
      </c>
      <c r="T5432" t="s">
        <v>13047</v>
      </c>
      <c r="V5432">
        <v>80</v>
      </c>
      <c r="W5432" t="s">
        <v>13067</v>
      </c>
      <c r="X5432" t="s">
        <v>12461</v>
      </c>
      <c r="Y5432" t="s">
        <v>13203</v>
      </c>
      <c r="Z5432">
        <v>254</v>
      </c>
      <c r="AA5432">
        <v>1.8</v>
      </c>
      <c r="AB5432">
        <v>117.5</v>
      </c>
      <c r="AC5432" t="s">
        <v>13179</v>
      </c>
      <c r="AM5432" t="s">
        <v>13180</v>
      </c>
      <c r="AN5432" t="s">
        <v>13053</v>
      </c>
      <c r="AO5432" t="s">
        <v>13181</v>
      </c>
      <c r="AP5432" t="s">
        <v>13182</v>
      </c>
      <c r="AQ5432" t="s">
        <v>13056</v>
      </c>
      <c r="AR5432" t="s">
        <v>13144</v>
      </c>
      <c r="AT5432" t="s">
        <v>13145</v>
      </c>
      <c r="AU5432" t="s">
        <v>13087</v>
      </c>
      <c r="AY5432" t="s">
        <v>13060</v>
      </c>
      <c r="AZ5432" t="s">
        <v>13062</v>
      </c>
      <c r="BD5432" t="s">
        <v>13088</v>
      </c>
    </row>
    <row r="5433" spans="1:56" x14ac:dyDescent="0.25">
      <c r="A5433">
        <v>34570169</v>
      </c>
      <c r="B5433" t="s">
        <v>13206</v>
      </c>
      <c r="C5433">
        <v>70</v>
      </c>
      <c r="D5433">
        <v>70</v>
      </c>
      <c r="E5433" t="s">
        <v>66</v>
      </c>
      <c r="G5433" t="s">
        <v>13079</v>
      </c>
      <c r="I5433" s="1">
        <v>9009013051482</v>
      </c>
      <c r="L5433">
        <v>68053000</v>
      </c>
      <c r="M5433" t="s">
        <v>1210</v>
      </c>
      <c r="P5433">
        <v>7.9000000000000001E-2</v>
      </c>
      <c r="Q5433">
        <v>7.1999999999999995E-2</v>
      </c>
      <c r="R5433" t="s">
        <v>71</v>
      </c>
      <c r="S5433" t="s">
        <v>13080</v>
      </c>
      <c r="T5433" t="s">
        <v>13047</v>
      </c>
      <c r="V5433">
        <v>120</v>
      </c>
      <c r="W5433" t="s">
        <v>13069</v>
      </c>
      <c r="X5433" t="s">
        <v>12461</v>
      </c>
      <c r="Y5433" t="s">
        <v>13203</v>
      </c>
      <c r="Z5433">
        <v>254</v>
      </c>
      <c r="AA5433">
        <v>1.8</v>
      </c>
      <c r="AB5433">
        <v>117.5</v>
      </c>
      <c r="AC5433" t="s">
        <v>13179</v>
      </c>
      <c r="AM5433" t="s">
        <v>13180</v>
      </c>
      <c r="AN5433" t="s">
        <v>13053</v>
      </c>
      <c r="AO5433" t="s">
        <v>13181</v>
      </c>
      <c r="AP5433" t="s">
        <v>13182</v>
      </c>
      <c r="AQ5433" t="s">
        <v>13056</v>
      </c>
      <c r="AR5433" t="s">
        <v>13144</v>
      </c>
      <c r="AT5433" t="s">
        <v>13145</v>
      </c>
      <c r="AU5433" t="s">
        <v>13087</v>
      </c>
      <c r="AY5433" t="s">
        <v>13060</v>
      </c>
      <c r="AZ5433" t="s">
        <v>13062</v>
      </c>
      <c r="BD5433" t="s">
        <v>13088</v>
      </c>
    </row>
    <row r="5434" spans="1:56" x14ac:dyDescent="0.25">
      <c r="A5434">
        <v>34570170</v>
      </c>
      <c r="B5434" t="s">
        <v>13207</v>
      </c>
      <c r="C5434">
        <v>70</v>
      </c>
      <c r="D5434">
        <v>70</v>
      </c>
      <c r="E5434" t="s">
        <v>66</v>
      </c>
      <c r="G5434" t="s">
        <v>13079</v>
      </c>
      <c r="I5434" s="1">
        <v>9009013051505</v>
      </c>
      <c r="L5434">
        <v>68053000</v>
      </c>
      <c r="M5434" t="s">
        <v>1210</v>
      </c>
      <c r="P5434">
        <v>0.106</v>
      </c>
      <c r="Q5434">
        <v>0.1</v>
      </c>
      <c r="R5434" t="s">
        <v>71</v>
      </c>
      <c r="S5434" t="s">
        <v>13080</v>
      </c>
      <c r="T5434" t="s">
        <v>13047</v>
      </c>
      <c r="V5434">
        <v>36</v>
      </c>
      <c r="W5434" t="s">
        <v>13048</v>
      </c>
      <c r="X5434" t="s">
        <v>12461</v>
      </c>
      <c r="Y5434" t="s">
        <v>13208</v>
      </c>
      <c r="Z5434">
        <v>305</v>
      </c>
      <c r="AA5434">
        <v>1.8</v>
      </c>
      <c r="AB5434">
        <v>117.5</v>
      </c>
      <c r="AC5434" t="s">
        <v>13179</v>
      </c>
      <c r="AM5434" t="s">
        <v>13180</v>
      </c>
      <c r="AN5434" t="s">
        <v>13053</v>
      </c>
      <c r="AO5434" t="s">
        <v>13181</v>
      </c>
      <c r="AP5434" t="s">
        <v>13182</v>
      </c>
      <c r="AQ5434" t="s">
        <v>13056</v>
      </c>
      <c r="AR5434" t="s">
        <v>13144</v>
      </c>
      <c r="AT5434" t="s">
        <v>13145</v>
      </c>
      <c r="AU5434" t="s">
        <v>13087</v>
      </c>
      <c r="AY5434" t="s">
        <v>13060</v>
      </c>
      <c r="AZ5434" t="s">
        <v>13062</v>
      </c>
      <c r="BD5434" t="s">
        <v>13088</v>
      </c>
    </row>
    <row r="5435" spans="1:56" x14ac:dyDescent="0.25">
      <c r="A5435">
        <v>34570171</v>
      </c>
      <c r="B5435" t="s">
        <v>13209</v>
      </c>
      <c r="C5435">
        <v>70</v>
      </c>
      <c r="D5435">
        <v>70</v>
      </c>
      <c r="E5435" t="s">
        <v>66</v>
      </c>
      <c r="G5435" t="s">
        <v>13079</v>
      </c>
      <c r="I5435" s="1">
        <v>9009013051512</v>
      </c>
      <c r="L5435">
        <v>68053000</v>
      </c>
      <c r="M5435" t="s">
        <v>1210</v>
      </c>
      <c r="P5435">
        <v>0.106</v>
      </c>
      <c r="Q5435">
        <v>0.1</v>
      </c>
      <c r="R5435" t="s">
        <v>71</v>
      </c>
      <c r="S5435" t="s">
        <v>13080</v>
      </c>
      <c r="T5435" t="s">
        <v>13047</v>
      </c>
      <c r="V5435">
        <v>50</v>
      </c>
      <c r="W5435" t="s">
        <v>13065</v>
      </c>
      <c r="X5435" t="s">
        <v>12461</v>
      </c>
      <c r="Y5435" t="s">
        <v>13208</v>
      </c>
      <c r="Z5435">
        <v>305</v>
      </c>
      <c r="AA5435">
        <v>1.8</v>
      </c>
      <c r="AB5435">
        <v>117.5</v>
      </c>
      <c r="AC5435" t="s">
        <v>13179</v>
      </c>
      <c r="AM5435" t="s">
        <v>13180</v>
      </c>
      <c r="AN5435" t="s">
        <v>13053</v>
      </c>
      <c r="AO5435" t="s">
        <v>13181</v>
      </c>
      <c r="AP5435" t="s">
        <v>13182</v>
      </c>
      <c r="AQ5435" t="s">
        <v>13056</v>
      </c>
      <c r="AR5435" t="s">
        <v>13144</v>
      </c>
      <c r="AT5435" t="s">
        <v>13145</v>
      </c>
      <c r="AU5435" t="s">
        <v>13087</v>
      </c>
      <c r="AY5435" t="s">
        <v>13060</v>
      </c>
      <c r="AZ5435" t="s">
        <v>13062</v>
      </c>
      <c r="BD5435" t="s">
        <v>13088</v>
      </c>
    </row>
    <row r="5436" spans="1:56" x14ac:dyDescent="0.25">
      <c r="A5436">
        <v>34570172</v>
      </c>
      <c r="B5436" t="s">
        <v>13210</v>
      </c>
      <c r="C5436">
        <v>70</v>
      </c>
      <c r="D5436">
        <v>70</v>
      </c>
      <c r="E5436" t="s">
        <v>66</v>
      </c>
      <c r="G5436" t="s">
        <v>13079</v>
      </c>
      <c r="I5436" s="1">
        <v>9009013051536</v>
      </c>
      <c r="L5436">
        <v>68053000</v>
      </c>
      <c r="M5436" t="s">
        <v>1210</v>
      </c>
      <c r="P5436">
        <v>0.106</v>
      </c>
      <c r="Q5436">
        <v>0.1</v>
      </c>
      <c r="R5436" t="s">
        <v>71</v>
      </c>
      <c r="S5436" t="s">
        <v>13080</v>
      </c>
      <c r="T5436" t="s">
        <v>13047</v>
      </c>
      <c r="V5436">
        <v>80</v>
      </c>
      <c r="W5436" t="s">
        <v>13067</v>
      </c>
      <c r="X5436" t="s">
        <v>12461</v>
      </c>
      <c r="Y5436" t="s">
        <v>13208</v>
      </c>
      <c r="Z5436">
        <v>305</v>
      </c>
      <c r="AA5436">
        <v>1.8</v>
      </c>
      <c r="AB5436">
        <v>117.5</v>
      </c>
      <c r="AC5436" t="s">
        <v>13179</v>
      </c>
      <c r="AM5436" t="s">
        <v>13180</v>
      </c>
      <c r="AN5436" t="s">
        <v>13053</v>
      </c>
      <c r="AO5436" t="s">
        <v>13181</v>
      </c>
      <c r="AP5436" t="s">
        <v>13182</v>
      </c>
      <c r="AQ5436" t="s">
        <v>13056</v>
      </c>
      <c r="AR5436" t="s">
        <v>13144</v>
      </c>
      <c r="AT5436" t="s">
        <v>13145</v>
      </c>
      <c r="AU5436" t="s">
        <v>13087</v>
      </c>
      <c r="AY5436" t="s">
        <v>13060</v>
      </c>
      <c r="AZ5436" t="s">
        <v>13062</v>
      </c>
      <c r="BD5436" t="s">
        <v>13088</v>
      </c>
    </row>
    <row r="5437" spans="1:56" x14ac:dyDescent="0.25">
      <c r="A5437">
        <v>34570173</v>
      </c>
      <c r="B5437" t="s">
        <v>13211</v>
      </c>
      <c r="C5437">
        <v>70</v>
      </c>
      <c r="D5437">
        <v>70</v>
      </c>
      <c r="E5437" t="s">
        <v>66</v>
      </c>
      <c r="G5437" t="s">
        <v>13079</v>
      </c>
      <c r="I5437" s="1">
        <v>9009013051550</v>
      </c>
      <c r="L5437">
        <v>68053000</v>
      </c>
      <c r="M5437" t="s">
        <v>1210</v>
      </c>
      <c r="P5437">
        <v>0.106</v>
      </c>
      <c r="Q5437">
        <v>0.1</v>
      </c>
      <c r="R5437" t="s">
        <v>71</v>
      </c>
      <c r="S5437" t="s">
        <v>13080</v>
      </c>
      <c r="T5437" t="s">
        <v>13047</v>
      </c>
      <c r="V5437">
        <v>120</v>
      </c>
      <c r="W5437" t="s">
        <v>13069</v>
      </c>
      <c r="X5437" t="s">
        <v>12461</v>
      </c>
      <c r="Y5437" t="s">
        <v>13208</v>
      </c>
      <c r="Z5437">
        <v>305</v>
      </c>
      <c r="AA5437">
        <v>1.8</v>
      </c>
      <c r="AB5437">
        <v>117.5</v>
      </c>
      <c r="AC5437" t="s">
        <v>13179</v>
      </c>
      <c r="AM5437" t="s">
        <v>13180</v>
      </c>
      <c r="AN5437" t="s">
        <v>13053</v>
      </c>
      <c r="AO5437" t="s">
        <v>13181</v>
      </c>
      <c r="AP5437" t="s">
        <v>13182</v>
      </c>
      <c r="AQ5437" t="s">
        <v>13056</v>
      </c>
      <c r="AR5437" t="s">
        <v>13144</v>
      </c>
      <c r="AT5437" t="s">
        <v>13145</v>
      </c>
      <c r="AU5437" t="s">
        <v>13087</v>
      </c>
      <c r="AY5437" t="s">
        <v>13060</v>
      </c>
      <c r="AZ5437" t="s">
        <v>13062</v>
      </c>
      <c r="BD5437" t="s">
        <v>13088</v>
      </c>
    </row>
    <row r="5438" spans="1:56" x14ac:dyDescent="0.25">
      <c r="A5438">
        <v>34570174</v>
      </c>
      <c r="B5438" t="s">
        <v>13212</v>
      </c>
      <c r="C5438">
        <v>1</v>
      </c>
      <c r="D5438">
        <v>1</v>
      </c>
      <c r="E5438" t="s">
        <v>66</v>
      </c>
      <c r="G5438" t="s">
        <v>6924</v>
      </c>
      <c r="H5438" s="1">
        <v>9003173119068</v>
      </c>
      <c r="I5438" s="1">
        <v>9009013051574</v>
      </c>
      <c r="L5438">
        <v>84661038</v>
      </c>
      <c r="M5438" t="s">
        <v>1210</v>
      </c>
      <c r="P5438">
        <v>4.4999999999999998E-2</v>
      </c>
      <c r="Q5438">
        <v>3.6999999999999998E-2</v>
      </c>
      <c r="R5438" t="s">
        <v>71</v>
      </c>
      <c r="S5438" t="s">
        <v>13129</v>
      </c>
      <c r="T5438" t="s">
        <v>13047</v>
      </c>
      <c r="W5438" t="s">
        <v>6953</v>
      </c>
      <c r="X5438" t="s">
        <v>1326</v>
      </c>
      <c r="Y5438" t="s">
        <v>13213</v>
      </c>
      <c r="Z5438">
        <v>152</v>
      </c>
      <c r="AB5438">
        <v>25.4</v>
      </c>
      <c r="AC5438" t="s">
        <v>13214</v>
      </c>
      <c r="AD5438" t="s">
        <v>13214</v>
      </c>
      <c r="AM5438" t="s">
        <v>13215</v>
      </c>
      <c r="AN5438" t="s">
        <v>13216</v>
      </c>
      <c r="AO5438" t="s">
        <v>13217</v>
      </c>
      <c r="AQ5438" t="s">
        <v>13218</v>
      </c>
      <c r="BD5438" t="s">
        <v>6905</v>
      </c>
    </row>
    <row r="5439" spans="1:56" x14ac:dyDescent="0.25">
      <c r="A5439">
        <v>34570175</v>
      </c>
      <c r="B5439" t="s">
        <v>13219</v>
      </c>
      <c r="C5439">
        <v>1</v>
      </c>
      <c r="D5439">
        <v>1</v>
      </c>
      <c r="E5439" t="s">
        <v>66</v>
      </c>
      <c r="G5439" t="s">
        <v>6924</v>
      </c>
      <c r="H5439" s="1">
        <v>9003173119075</v>
      </c>
      <c r="I5439" s="1">
        <v>9009013051581</v>
      </c>
      <c r="L5439">
        <v>84661038</v>
      </c>
      <c r="M5439" t="s">
        <v>1210</v>
      </c>
      <c r="P5439">
        <v>0.21</v>
      </c>
      <c r="Q5439">
        <v>0.184</v>
      </c>
      <c r="R5439" t="s">
        <v>71</v>
      </c>
      <c r="S5439" t="s">
        <v>13129</v>
      </c>
      <c r="T5439" t="s">
        <v>13047</v>
      </c>
      <c r="W5439" t="s">
        <v>6953</v>
      </c>
      <c r="X5439" t="s">
        <v>1326</v>
      </c>
      <c r="Y5439" t="s">
        <v>13220</v>
      </c>
      <c r="Z5439">
        <v>203</v>
      </c>
      <c r="AB5439">
        <v>31.75</v>
      </c>
      <c r="AC5439" t="s">
        <v>13214</v>
      </c>
      <c r="AD5439" t="s">
        <v>13214</v>
      </c>
      <c r="AM5439" t="s">
        <v>13215</v>
      </c>
      <c r="AN5439" t="s">
        <v>13216</v>
      </c>
      <c r="AO5439" t="s">
        <v>13217</v>
      </c>
      <c r="AQ5439" t="s">
        <v>13218</v>
      </c>
      <c r="BD5439" t="s">
        <v>6905</v>
      </c>
    </row>
    <row r="5440" spans="1:56" x14ac:dyDescent="0.25">
      <c r="A5440">
        <v>34570176</v>
      </c>
      <c r="B5440" t="s">
        <v>13221</v>
      </c>
      <c r="C5440">
        <v>1</v>
      </c>
      <c r="D5440">
        <v>1</v>
      </c>
      <c r="E5440" t="s">
        <v>66</v>
      </c>
      <c r="G5440" t="s">
        <v>6924</v>
      </c>
      <c r="H5440" s="1">
        <v>9003173119082</v>
      </c>
      <c r="I5440" s="1">
        <v>9009013051598</v>
      </c>
      <c r="L5440">
        <v>84661038</v>
      </c>
      <c r="M5440" t="s">
        <v>1210</v>
      </c>
      <c r="P5440">
        <v>0.71</v>
      </c>
      <c r="Q5440">
        <v>0.66900000000000004</v>
      </c>
      <c r="R5440" t="s">
        <v>71</v>
      </c>
      <c r="S5440" t="s">
        <v>13129</v>
      </c>
      <c r="T5440" t="s">
        <v>13047</v>
      </c>
      <c r="W5440" t="s">
        <v>6953</v>
      </c>
      <c r="X5440" t="s">
        <v>1326</v>
      </c>
      <c r="Y5440" t="s">
        <v>13222</v>
      </c>
      <c r="Z5440">
        <v>254</v>
      </c>
      <c r="AB5440">
        <v>50.8</v>
      </c>
      <c r="AC5440" t="s">
        <v>13214</v>
      </c>
      <c r="AD5440" t="s">
        <v>13214</v>
      </c>
      <c r="AM5440" t="s">
        <v>13215</v>
      </c>
      <c r="AN5440" t="s">
        <v>13216</v>
      </c>
      <c r="AO5440" t="s">
        <v>13217</v>
      </c>
      <c r="AQ5440" t="s">
        <v>13218</v>
      </c>
      <c r="BD5440" t="s">
        <v>6905</v>
      </c>
    </row>
    <row r="5441" spans="1:56" x14ac:dyDescent="0.25">
      <c r="A5441">
        <v>34570177</v>
      </c>
      <c r="B5441" t="s">
        <v>13223</v>
      </c>
      <c r="C5441">
        <v>1</v>
      </c>
      <c r="D5441">
        <v>1</v>
      </c>
      <c r="E5441" t="s">
        <v>66</v>
      </c>
      <c r="G5441" t="s">
        <v>6924</v>
      </c>
      <c r="H5441" s="1">
        <v>9003173119099</v>
      </c>
      <c r="I5441" s="1">
        <v>9009013051604</v>
      </c>
      <c r="L5441">
        <v>84661038</v>
      </c>
      <c r="M5441" t="s">
        <v>1210</v>
      </c>
      <c r="P5441">
        <v>0.97499999999999998</v>
      </c>
      <c r="Q5441">
        <v>0.93</v>
      </c>
      <c r="R5441" t="s">
        <v>71</v>
      </c>
      <c r="S5441" t="s">
        <v>13129</v>
      </c>
      <c r="T5441" t="s">
        <v>13047</v>
      </c>
      <c r="W5441" t="s">
        <v>6953</v>
      </c>
      <c r="X5441" t="s">
        <v>1326</v>
      </c>
      <c r="Y5441" t="s">
        <v>13224</v>
      </c>
      <c r="Z5441">
        <v>305</v>
      </c>
      <c r="AB5441">
        <v>50.8</v>
      </c>
      <c r="AC5441" t="s">
        <v>13214</v>
      </c>
      <c r="AD5441" t="s">
        <v>13214</v>
      </c>
      <c r="AM5441" t="s">
        <v>13215</v>
      </c>
      <c r="AN5441" t="s">
        <v>13216</v>
      </c>
      <c r="AO5441" t="s">
        <v>13217</v>
      </c>
      <c r="AQ5441" t="s">
        <v>13218</v>
      </c>
      <c r="BD5441" t="s">
        <v>6905</v>
      </c>
    </row>
    <row r="5442" spans="1:56" x14ac:dyDescent="0.25">
      <c r="A5442">
        <v>34570178</v>
      </c>
      <c r="B5442" t="s">
        <v>13225</v>
      </c>
      <c r="C5442">
        <v>10</v>
      </c>
      <c r="D5442">
        <v>10</v>
      </c>
      <c r="E5442" t="s">
        <v>66</v>
      </c>
      <c r="G5442" t="s">
        <v>13226</v>
      </c>
      <c r="I5442" s="1">
        <v>9009013051628</v>
      </c>
      <c r="L5442">
        <v>68053000</v>
      </c>
      <c r="M5442" t="s">
        <v>1210</v>
      </c>
      <c r="P5442">
        <v>1.4E-2</v>
      </c>
      <c r="Q5442">
        <v>0.01</v>
      </c>
      <c r="R5442" t="s">
        <v>71</v>
      </c>
      <c r="S5442" t="s">
        <v>13227</v>
      </c>
      <c r="T5442" t="s">
        <v>13047</v>
      </c>
      <c r="V5442">
        <v>36</v>
      </c>
      <c r="W5442" t="s">
        <v>13048</v>
      </c>
      <c r="X5442" t="s">
        <v>13228</v>
      </c>
      <c r="Y5442" t="s">
        <v>13229</v>
      </c>
      <c r="Z5442">
        <v>25</v>
      </c>
      <c r="AA5442">
        <v>19</v>
      </c>
      <c r="AC5442" t="s">
        <v>13230</v>
      </c>
      <c r="AD5442" t="s">
        <v>13230</v>
      </c>
      <c r="AM5442" t="s">
        <v>13231</v>
      </c>
      <c r="AN5442" t="s">
        <v>13053</v>
      </c>
      <c r="AO5442" t="s">
        <v>13232</v>
      </c>
      <c r="AP5442" t="s">
        <v>13233</v>
      </c>
      <c r="AQ5442" t="s">
        <v>13234</v>
      </c>
      <c r="AR5442" t="s">
        <v>13235</v>
      </c>
      <c r="AS5442" t="s">
        <v>13236</v>
      </c>
      <c r="AT5442" t="s">
        <v>13237</v>
      </c>
      <c r="AU5442" t="s">
        <v>13238</v>
      </c>
      <c r="AY5442" t="s">
        <v>13239</v>
      </c>
      <c r="AZ5442" t="s">
        <v>13240</v>
      </c>
      <c r="BA5442" t="s">
        <v>13241</v>
      </c>
      <c r="BD5442" t="s">
        <v>13242</v>
      </c>
    </row>
    <row r="5443" spans="1:56" x14ac:dyDescent="0.25">
      <c r="A5443">
        <v>34570179</v>
      </c>
      <c r="B5443" t="s">
        <v>13243</v>
      </c>
      <c r="C5443">
        <v>10</v>
      </c>
      <c r="D5443">
        <v>10</v>
      </c>
      <c r="E5443" t="s">
        <v>66</v>
      </c>
      <c r="G5443" t="s">
        <v>13226</v>
      </c>
      <c r="I5443" s="1">
        <v>9009013051642</v>
      </c>
      <c r="L5443">
        <v>68053000</v>
      </c>
      <c r="M5443" t="s">
        <v>1210</v>
      </c>
      <c r="P5443">
        <v>1.4E-2</v>
      </c>
      <c r="Q5443">
        <v>0.01</v>
      </c>
      <c r="R5443" t="s">
        <v>71</v>
      </c>
      <c r="S5443" t="s">
        <v>13227</v>
      </c>
      <c r="T5443" t="s">
        <v>13047</v>
      </c>
      <c r="V5443">
        <v>50</v>
      </c>
      <c r="W5443" t="s">
        <v>13065</v>
      </c>
      <c r="X5443" t="s">
        <v>13228</v>
      </c>
      <c r="Y5443" t="s">
        <v>13229</v>
      </c>
      <c r="Z5443">
        <v>25</v>
      </c>
      <c r="AA5443">
        <v>19</v>
      </c>
      <c r="AC5443" t="s">
        <v>13230</v>
      </c>
      <c r="AD5443" t="s">
        <v>13230</v>
      </c>
      <c r="AM5443" t="s">
        <v>13231</v>
      </c>
      <c r="AN5443" t="s">
        <v>13053</v>
      </c>
      <c r="AO5443" t="s">
        <v>13232</v>
      </c>
      <c r="AP5443" t="s">
        <v>13233</v>
      </c>
      <c r="AQ5443" t="s">
        <v>13234</v>
      </c>
      <c r="AR5443" t="s">
        <v>13235</v>
      </c>
      <c r="AS5443" t="s">
        <v>13236</v>
      </c>
      <c r="AT5443" t="s">
        <v>13237</v>
      </c>
      <c r="AU5443" t="s">
        <v>13238</v>
      </c>
      <c r="AY5443" t="s">
        <v>13239</v>
      </c>
      <c r="AZ5443" t="s">
        <v>13240</v>
      </c>
      <c r="BA5443" t="s">
        <v>13241</v>
      </c>
      <c r="BD5443" t="s">
        <v>13242</v>
      </c>
    </row>
    <row r="5444" spans="1:56" x14ac:dyDescent="0.25">
      <c r="A5444">
        <v>34570180</v>
      </c>
      <c r="B5444" t="s">
        <v>13244</v>
      </c>
      <c r="C5444">
        <v>10</v>
      </c>
      <c r="D5444">
        <v>10</v>
      </c>
      <c r="E5444" t="s">
        <v>66</v>
      </c>
      <c r="G5444" t="s">
        <v>13226</v>
      </c>
      <c r="I5444" s="1">
        <v>9009013051666</v>
      </c>
      <c r="L5444">
        <v>68053000</v>
      </c>
      <c r="M5444" t="s">
        <v>1210</v>
      </c>
      <c r="P5444">
        <v>1.4E-2</v>
      </c>
      <c r="Q5444">
        <v>0.01</v>
      </c>
      <c r="R5444" t="s">
        <v>71</v>
      </c>
      <c r="S5444" t="s">
        <v>13227</v>
      </c>
      <c r="T5444" t="s">
        <v>13047</v>
      </c>
      <c r="V5444">
        <v>80</v>
      </c>
      <c r="W5444" t="s">
        <v>13067</v>
      </c>
      <c r="X5444" t="s">
        <v>13228</v>
      </c>
      <c r="Y5444" t="s">
        <v>13229</v>
      </c>
      <c r="Z5444">
        <v>25</v>
      </c>
      <c r="AA5444">
        <v>19</v>
      </c>
      <c r="AC5444" t="s">
        <v>13230</v>
      </c>
      <c r="AD5444" t="s">
        <v>13230</v>
      </c>
      <c r="AM5444" t="s">
        <v>13231</v>
      </c>
      <c r="AN5444" t="s">
        <v>13053</v>
      </c>
      <c r="AO5444" t="s">
        <v>13232</v>
      </c>
      <c r="AP5444" t="s">
        <v>13233</v>
      </c>
      <c r="AQ5444" t="s">
        <v>13234</v>
      </c>
      <c r="AR5444" t="s">
        <v>13235</v>
      </c>
      <c r="AS5444" t="s">
        <v>13236</v>
      </c>
      <c r="AT5444" t="s">
        <v>13237</v>
      </c>
      <c r="AU5444" t="s">
        <v>13238</v>
      </c>
      <c r="AY5444" t="s">
        <v>13239</v>
      </c>
      <c r="AZ5444" t="s">
        <v>13240</v>
      </c>
      <c r="BA5444" t="s">
        <v>13241</v>
      </c>
      <c r="BD5444" t="s">
        <v>13242</v>
      </c>
    </row>
    <row r="5445" spans="1:56" x14ac:dyDescent="0.25">
      <c r="A5445">
        <v>34570181</v>
      </c>
      <c r="B5445" t="s">
        <v>13245</v>
      </c>
      <c r="C5445">
        <v>10</v>
      </c>
      <c r="D5445">
        <v>10</v>
      </c>
      <c r="E5445" t="s">
        <v>66</v>
      </c>
      <c r="G5445" t="s">
        <v>13226</v>
      </c>
      <c r="I5445" s="1">
        <v>9009013051680</v>
      </c>
      <c r="L5445">
        <v>68053000</v>
      </c>
      <c r="M5445" t="s">
        <v>1210</v>
      </c>
      <c r="P5445">
        <v>1.4E-2</v>
      </c>
      <c r="Q5445">
        <v>0.01</v>
      </c>
      <c r="R5445" t="s">
        <v>71</v>
      </c>
      <c r="S5445" t="s">
        <v>13227</v>
      </c>
      <c r="T5445" t="s">
        <v>13047</v>
      </c>
      <c r="V5445">
        <v>120</v>
      </c>
      <c r="W5445" t="s">
        <v>13069</v>
      </c>
      <c r="X5445" t="s">
        <v>13228</v>
      </c>
      <c r="Y5445" t="s">
        <v>13229</v>
      </c>
      <c r="Z5445">
        <v>25</v>
      </c>
      <c r="AA5445">
        <v>19</v>
      </c>
      <c r="AC5445" t="s">
        <v>13230</v>
      </c>
      <c r="AD5445" t="s">
        <v>13230</v>
      </c>
      <c r="AM5445" t="s">
        <v>13231</v>
      </c>
      <c r="AN5445" t="s">
        <v>13053</v>
      </c>
      <c r="AO5445" t="s">
        <v>13232</v>
      </c>
      <c r="AP5445" t="s">
        <v>13233</v>
      </c>
      <c r="AQ5445" t="s">
        <v>13234</v>
      </c>
      <c r="AR5445" t="s">
        <v>13235</v>
      </c>
      <c r="AS5445" t="s">
        <v>13236</v>
      </c>
      <c r="AT5445" t="s">
        <v>13237</v>
      </c>
      <c r="AU5445" t="s">
        <v>13238</v>
      </c>
      <c r="AY5445" t="s">
        <v>13239</v>
      </c>
      <c r="AZ5445" t="s">
        <v>13240</v>
      </c>
      <c r="BA5445" t="s">
        <v>13241</v>
      </c>
      <c r="BD5445" t="s">
        <v>13242</v>
      </c>
    </row>
    <row r="5446" spans="1:56" x14ac:dyDescent="0.25">
      <c r="A5446">
        <v>34570182</v>
      </c>
      <c r="B5446" t="s">
        <v>13246</v>
      </c>
      <c r="C5446">
        <v>10</v>
      </c>
      <c r="D5446">
        <v>10</v>
      </c>
      <c r="E5446" t="s">
        <v>66</v>
      </c>
      <c r="G5446" t="s">
        <v>13226</v>
      </c>
      <c r="I5446" s="1">
        <v>9009013051703</v>
      </c>
      <c r="L5446">
        <v>68053000</v>
      </c>
      <c r="M5446" t="s">
        <v>1210</v>
      </c>
      <c r="P5446">
        <v>3.1E-2</v>
      </c>
      <c r="Q5446">
        <v>2.7E-2</v>
      </c>
      <c r="R5446" t="s">
        <v>71</v>
      </c>
      <c r="S5446" t="s">
        <v>13227</v>
      </c>
      <c r="T5446" t="s">
        <v>13047</v>
      </c>
      <c r="V5446">
        <v>36</v>
      </c>
      <c r="W5446" t="s">
        <v>13048</v>
      </c>
      <c r="X5446" t="s">
        <v>13228</v>
      </c>
      <c r="Y5446" t="s">
        <v>13247</v>
      </c>
      <c r="Z5446">
        <v>51</v>
      </c>
      <c r="AA5446">
        <v>19</v>
      </c>
      <c r="AC5446" t="s">
        <v>13230</v>
      </c>
      <c r="AD5446" t="s">
        <v>13230</v>
      </c>
      <c r="AM5446" t="s">
        <v>13231</v>
      </c>
      <c r="AN5446" t="s">
        <v>13053</v>
      </c>
      <c r="AO5446" t="s">
        <v>13232</v>
      </c>
      <c r="AP5446" t="s">
        <v>13233</v>
      </c>
      <c r="AQ5446" t="s">
        <v>13234</v>
      </c>
      <c r="AR5446" t="s">
        <v>13235</v>
      </c>
      <c r="AS5446" t="s">
        <v>13236</v>
      </c>
      <c r="AT5446" t="s">
        <v>13237</v>
      </c>
      <c r="AU5446" t="s">
        <v>13238</v>
      </c>
      <c r="AY5446" t="s">
        <v>13239</v>
      </c>
      <c r="AZ5446" t="s">
        <v>13240</v>
      </c>
      <c r="BA5446" t="s">
        <v>13241</v>
      </c>
      <c r="BD5446" t="s">
        <v>13242</v>
      </c>
    </row>
    <row r="5447" spans="1:56" x14ac:dyDescent="0.25">
      <c r="A5447">
        <v>34570183</v>
      </c>
      <c r="B5447" t="s">
        <v>13248</v>
      </c>
      <c r="C5447">
        <v>10</v>
      </c>
      <c r="D5447">
        <v>10</v>
      </c>
      <c r="E5447" t="s">
        <v>66</v>
      </c>
      <c r="G5447" t="s">
        <v>13226</v>
      </c>
      <c r="I5447" s="1">
        <v>9009013051727</v>
      </c>
      <c r="L5447">
        <v>68053000</v>
      </c>
      <c r="M5447" t="s">
        <v>1210</v>
      </c>
      <c r="P5447">
        <v>3.1E-2</v>
      </c>
      <c r="Q5447">
        <v>2.7E-2</v>
      </c>
      <c r="R5447" t="s">
        <v>71</v>
      </c>
      <c r="S5447" t="s">
        <v>13227</v>
      </c>
      <c r="T5447" t="s">
        <v>13047</v>
      </c>
      <c r="V5447">
        <v>50</v>
      </c>
      <c r="W5447" t="s">
        <v>13065</v>
      </c>
      <c r="X5447" t="s">
        <v>13228</v>
      </c>
      <c r="Y5447" t="s">
        <v>13247</v>
      </c>
      <c r="Z5447">
        <v>51</v>
      </c>
      <c r="AA5447">
        <v>19</v>
      </c>
      <c r="AC5447" t="s">
        <v>13230</v>
      </c>
      <c r="AD5447" t="s">
        <v>13230</v>
      </c>
      <c r="AM5447" t="s">
        <v>13231</v>
      </c>
      <c r="AN5447" t="s">
        <v>13053</v>
      </c>
      <c r="AO5447" t="s">
        <v>13232</v>
      </c>
      <c r="AP5447" t="s">
        <v>13233</v>
      </c>
      <c r="AQ5447" t="s">
        <v>13234</v>
      </c>
      <c r="AR5447" t="s">
        <v>13235</v>
      </c>
      <c r="AS5447" t="s">
        <v>13236</v>
      </c>
      <c r="AT5447" t="s">
        <v>13237</v>
      </c>
      <c r="AU5447" t="s">
        <v>13238</v>
      </c>
      <c r="AY5447" t="s">
        <v>13239</v>
      </c>
      <c r="AZ5447" t="s">
        <v>13240</v>
      </c>
      <c r="BA5447" t="s">
        <v>13241</v>
      </c>
      <c r="BD5447" t="s">
        <v>13242</v>
      </c>
    </row>
    <row r="5448" spans="1:56" x14ac:dyDescent="0.25">
      <c r="A5448">
        <v>34570184</v>
      </c>
      <c r="B5448" t="s">
        <v>13249</v>
      </c>
      <c r="C5448">
        <v>10</v>
      </c>
      <c r="D5448">
        <v>10</v>
      </c>
      <c r="E5448" t="s">
        <v>66</v>
      </c>
      <c r="G5448" t="s">
        <v>13226</v>
      </c>
      <c r="I5448" s="1">
        <v>9009013051758</v>
      </c>
      <c r="L5448">
        <v>68053000</v>
      </c>
      <c r="M5448" t="s">
        <v>1210</v>
      </c>
      <c r="P5448">
        <v>3.1E-2</v>
      </c>
      <c r="Q5448">
        <v>2.7E-2</v>
      </c>
      <c r="R5448" t="s">
        <v>71</v>
      </c>
      <c r="S5448" t="s">
        <v>13227</v>
      </c>
      <c r="T5448" t="s">
        <v>13047</v>
      </c>
      <c r="V5448">
        <v>80</v>
      </c>
      <c r="W5448" t="s">
        <v>13067</v>
      </c>
      <c r="X5448" t="s">
        <v>13228</v>
      </c>
      <c r="Y5448" t="s">
        <v>13247</v>
      </c>
      <c r="Z5448">
        <v>51</v>
      </c>
      <c r="AA5448">
        <v>19</v>
      </c>
      <c r="AC5448" t="s">
        <v>13230</v>
      </c>
      <c r="AD5448" t="s">
        <v>13230</v>
      </c>
      <c r="AM5448" t="s">
        <v>13231</v>
      </c>
      <c r="AN5448" t="s">
        <v>13053</v>
      </c>
      <c r="AO5448" t="s">
        <v>13232</v>
      </c>
      <c r="AP5448" t="s">
        <v>13233</v>
      </c>
      <c r="AQ5448" t="s">
        <v>13234</v>
      </c>
      <c r="AR5448" t="s">
        <v>13235</v>
      </c>
      <c r="AS5448" t="s">
        <v>13236</v>
      </c>
      <c r="AT5448" t="s">
        <v>13237</v>
      </c>
      <c r="AU5448" t="s">
        <v>13238</v>
      </c>
      <c r="AY5448" t="s">
        <v>13239</v>
      </c>
      <c r="AZ5448" t="s">
        <v>13240</v>
      </c>
      <c r="BA5448" t="s">
        <v>13241</v>
      </c>
      <c r="BD5448" t="s">
        <v>13242</v>
      </c>
    </row>
    <row r="5449" spans="1:56" x14ac:dyDescent="0.25">
      <c r="A5449">
        <v>34570185</v>
      </c>
      <c r="B5449" t="s">
        <v>13250</v>
      </c>
      <c r="C5449">
        <v>10</v>
      </c>
      <c r="D5449">
        <v>10</v>
      </c>
      <c r="E5449" t="s">
        <v>66</v>
      </c>
      <c r="G5449" t="s">
        <v>13226</v>
      </c>
      <c r="I5449" s="1">
        <v>9009013051765</v>
      </c>
      <c r="L5449">
        <v>68053000</v>
      </c>
      <c r="M5449" t="s">
        <v>1210</v>
      </c>
      <c r="P5449">
        <v>3.1E-2</v>
      </c>
      <c r="Q5449">
        <v>2.7E-2</v>
      </c>
      <c r="R5449" t="s">
        <v>71</v>
      </c>
      <c r="S5449" t="s">
        <v>13227</v>
      </c>
      <c r="T5449" t="s">
        <v>13047</v>
      </c>
      <c r="V5449">
        <v>120</v>
      </c>
      <c r="W5449" t="s">
        <v>13069</v>
      </c>
      <c r="X5449" t="s">
        <v>13228</v>
      </c>
      <c r="Y5449" t="s">
        <v>13247</v>
      </c>
      <c r="Z5449">
        <v>51</v>
      </c>
      <c r="AA5449">
        <v>19</v>
      </c>
      <c r="AC5449" t="s">
        <v>13230</v>
      </c>
      <c r="AD5449" t="s">
        <v>13230</v>
      </c>
      <c r="AM5449" t="s">
        <v>13231</v>
      </c>
      <c r="AN5449" t="s">
        <v>13053</v>
      </c>
      <c r="AO5449" t="s">
        <v>13232</v>
      </c>
      <c r="AP5449" t="s">
        <v>13233</v>
      </c>
      <c r="AQ5449" t="s">
        <v>13234</v>
      </c>
      <c r="AR5449" t="s">
        <v>13235</v>
      </c>
      <c r="AS5449" t="s">
        <v>13236</v>
      </c>
      <c r="AT5449" t="s">
        <v>13237</v>
      </c>
      <c r="AU5449" t="s">
        <v>13238</v>
      </c>
      <c r="AY5449" t="s">
        <v>13239</v>
      </c>
      <c r="AZ5449" t="s">
        <v>13240</v>
      </c>
      <c r="BA5449" t="s">
        <v>13241</v>
      </c>
      <c r="BD5449" t="s">
        <v>13242</v>
      </c>
    </row>
    <row r="5450" spans="1:56" x14ac:dyDescent="0.25">
      <c r="A5450">
        <v>34570186</v>
      </c>
      <c r="B5450" t="s">
        <v>13251</v>
      </c>
      <c r="C5450">
        <v>10</v>
      </c>
      <c r="D5450">
        <v>10</v>
      </c>
      <c r="E5450" t="s">
        <v>66</v>
      </c>
      <c r="G5450" t="s">
        <v>13226</v>
      </c>
      <c r="I5450" s="1">
        <v>9009013051796</v>
      </c>
      <c r="L5450">
        <v>68053000</v>
      </c>
      <c r="M5450" t="s">
        <v>1663</v>
      </c>
      <c r="P5450">
        <v>6.3E-2</v>
      </c>
      <c r="Q5450">
        <v>5.8000000000000003E-2</v>
      </c>
      <c r="R5450" t="s">
        <v>71</v>
      </c>
      <c r="S5450" t="s">
        <v>13227</v>
      </c>
      <c r="T5450" t="s">
        <v>13047</v>
      </c>
      <c r="V5450">
        <v>36</v>
      </c>
      <c r="W5450" t="s">
        <v>13048</v>
      </c>
      <c r="X5450" t="s">
        <v>13228</v>
      </c>
      <c r="Y5450" t="s">
        <v>13252</v>
      </c>
      <c r="Z5450">
        <v>76</v>
      </c>
      <c r="AA5450">
        <v>19</v>
      </c>
      <c r="AC5450" t="s">
        <v>13230</v>
      </c>
      <c r="AD5450" t="s">
        <v>13230</v>
      </c>
      <c r="AM5450" t="s">
        <v>13231</v>
      </c>
      <c r="AN5450" t="s">
        <v>13053</v>
      </c>
      <c r="AO5450" t="s">
        <v>13232</v>
      </c>
      <c r="AP5450" t="s">
        <v>13233</v>
      </c>
      <c r="AQ5450" t="s">
        <v>13234</v>
      </c>
      <c r="AR5450" t="s">
        <v>13235</v>
      </c>
      <c r="AS5450" t="s">
        <v>13236</v>
      </c>
      <c r="AT5450" t="s">
        <v>13237</v>
      </c>
      <c r="AU5450" t="s">
        <v>13238</v>
      </c>
      <c r="AY5450" t="s">
        <v>13239</v>
      </c>
      <c r="AZ5450" t="s">
        <v>13240</v>
      </c>
      <c r="BA5450" t="s">
        <v>13241</v>
      </c>
      <c r="BD5450" t="s">
        <v>13242</v>
      </c>
    </row>
    <row r="5451" spans="1:56" x14ac:dyDescent="0.25">
      <c r="A5451">
        <v>34570187</v>
      </c>
      <c r="B5451" t="s">
        <v>13253</v>
      </c>
      <c r="C5451">
        <v>10</v>
      </c>
      <c r="D5451">
        <v>10</v>
      </c>
      <c r="E5451" t="s">
        <v>66</v>
      </c>
      <c r="G5451" t="s">
        <v>13226</v>
      </c>
      <c r="I5451" s="1">
        <v>9009013051833</v>
      </c>
      <c r="L5451">
        <v>68053000</v>
      </c>
      <c r="M5451" t="s">
        <v>1210</v>
      </c>
      <c r="P5451">
        <v>6.3E-2</v>
      </c>
      <c r="Q5451">
        <v>5.8000000000000003E-2</v>
      </c>
      <c r="R5451" t="s">
        <v>71</v>
      </c>
      <c r="S5451" t="s">
        <v>13227</v>
      </c>
      <c r="T5451" t="s">
        <v>13047</v>
      </c>
      <c r="V5451">
        <v>50</v>
      </c>
      <c r="W5451" t="s">
        <v>13065</v>
      </c>
      <c r="X5451" t="s">
        <v>13228</v>
      </c>
      <c r="Y5451" t="s">
        <v>13252</v>
      </c>
      <c r="Z5451">
        <v>76</v>
      </c>
      <c r="AA5451">
        <v>19</v>
      </c>
      <c r="AC5451" t="s">
        <v>13230</v>
      </c>
      <c r="AD5451" t="s">
        <v>13230</v>
      </c>
      <c r="AM5451" t="s">
        <v>13231</v>
      </c>
      <c r="AN5451" t="s">
        <v>13053</v>
      </c>
      <c r="AO5451" t="s">
        <v>13232</v>
      </c>
      <c r="AP5451" t="s">
        <v>13233</v>
      </c>
      <c r="AQ5451" t="s">
        <v>13234</v>
      </c>
      <c r="AR5451" t="s">
        <v>13235</v>
      </c>
      <c r="AS5451" t="s">
        <v>13236</v>
      </c>
      <c r="AT5451" t="s">
        <v>13237</v>
      </c>
      <c r="AU5451" t="s">
        <v>13238</v>
      </c>
      <c r="AY5451" t="s">
        <v>13239</v>
      </c>
      <c r="AZ5451" t="s">
        <v>13240</v>
      </c>
      <c r="BA5451" t="s">
        <v>13241</v>
      </c>
      <c r="BD5451" t="s">
        <v>13242</v>
      </c>
    </row>
    <row r="5452" spans="1:56" x14ac:dyDescent="0.25">
      <c r="A5452">
        <v>34570188</v>
      </c>
      <c r="B5452" t="s">
        <v>13254</v>
      </c>
      <c r="C5452">
        <v>10</v>
      </c>
      <c r="D5452">
        <v>10</v>
      </c>
      <c r="E5452" t="s">
        <v>66</v>
      </c>
      <c r="G5452" t="s">
        <v>13226</v>
      </c>
      <c r="I5452" s="1">
        <v>9009013051857</v>
      </c>
      <c r="L5452">
        <v>68053000</v>
      </c>
      <c r="M5452" t="s">
        <v>1210</v>
      </c>
      <c r="P5452">
        <v>6.3E-2</v>
      </c>
      <c r="Q5452">
        <v>5.8000000000000003E-2</v>
      </c>
      <c r="R5452" t="s">
        <v>71</v>
      </c>
      <c r="S5452" t="s">
        <v>13227</v>
      </c>
      <c r="T5452" t="s">
        <v>13047</v>
      </c>
      <c r="V5452">
        <v>80</v>
      </c>
      <c r="W5452" t="s">
        <v>13067</v>
      </c>
      <c r="X5452" t="s">
        <v>13228</v>
      </c>
      <c r="Y5452" t="s">
        <v>13252</v>
      </c>
      <c r="Z5452">
        <v>76</v>
      </c>
      <c r="AA5452">
        <v>19</v>
      </c>
      <c r="AC5452" t="s">
        <v>13230</v>
      </c>
      <c r="AD5452" t="s">
        <v>13230</v>
      </c>
      <c r="AM5452" t="s">
        <v>13231</v>
      </c>
      <c r="AN5452" t="s">
        <v>13053</v>
      </c>
      <c r="AO5452" t="s">
        <v>13232</v>
      </c>
      <c r="AP5452" t="s">
        <v>13233</v>
      </c>
      <c r="AQ5452" t="s">
        <v>13234</v>
      </c>
      <c r="AR5452" t="s">
        <v>13235</v>
      </c>
      <c r="AS5452" t="s">
        <v>13236</v>
      </c>
      <c r="AT5452" t="s">
        <v>13237</v>
      </c>
      <c r="AU5452" t="s">
        <v>13238</v>
      </c>
      <c r="AY5452" t="s">
        <v>13239</v>
      </c>
      <c r="AZ5452" t="s">
        <v>13240</v>
      </c>
      <c r="BA5452" t="s">
        <v>13241</v>
      </c>
      <c r="BD5452" t="s">
        <v>13242</v>
      </c>
    </row>
    <row r="5453" spans="1:56" x14ac:dyDescent="0.25">
      <c r="A5453">
        <v>34570189</v>
      </c>
      <c r="B5453" t="s">
        <v>13255</v>
      </c>
      <c r="C5453">
        <v>10</v>
      </c>
      <c r="D5453">
        <v>10</v>
      </c>
      <c r="E5453" t="s">
        <v>66</v>
      </c>
      <c r="G5453" t="s">
        <v>13226</v>
      </c>
      <c r="I5453" s="1">
        <v>9009013051871</v>
      </c>
      <c r="L5453">
        <v>68053000</v>
      </c>
      <c r="M5453" t="s">
        <v>1210</v>
      </c>
      <c r="P5453">
        <v>6.3E-2</v>
      </c>
      <c r="Q5453">
        <v>5.8000000000000003E-2</v>
      </c>
      <c r="R5453" t="s">
        <v>71</v>
      </c>
      <c r="S5453" t="s">
        <v>13227</v>
      </c>
      <c r="T5453" t="s">
        <v>13047</v>
      </c>
      <c r="V5453">
        <v>120</v>
      </c>
      <c r="W5453" t="s">
        <v>13069</v>
      </c>
      <c r="X5453" t="s">
        <v>13228</v>
      </c>
      <c r="Y5453" t="s">
        <v>13252</v>
      </c>
      <c r="Z5453">
        <v>76</v>
      </c>
      <c r="AA5453">
        <v>19</v>
      </c>
      <c r="AC5453" t="s">
        <v>13230</v>
      </c>
      <c r="AD5453" t="s">
        <v>13230</v>
      </c>
      <c r="AM5453" t="s">
        <v>13231</v>
      </c>
      <c r="AN5453" t="s">
        <v>13053</v>
      </c>
      <c r="AO5453" t="s">
        <v>13232</v>
      </c>
      <c r="AP5453" t="s">
        <v>13233</v>
      </c>
      <c r="AQ5453" t="s">
        <v>13234</v>
      </c>
      <c r="AR5453" t="s">
        <v>13235</v>
      </c>
      <c r="AS5453" t="s">
        <v>13236</v>
      </c>
      <c r="AT5453" t="s">
        <v>13237</v>
      </c>
      <c r="AU5453" t="s">
        <v>13238</v>
      </c>
      <c r="AY5453" t="s">
        <v>13239</v>
      </c>
      <c r="AZ5453" t="s">
        <v>13240</v>
      </c>
      <c r="BA5453" t="s">
        <v>13241</v>
      </c>
      <c r="BD5453" t="s">
        <v>13242</v>
      </c>
    </row>
    <row r="5454" spans="1:56" x14ac:dyDescent="0.25">
      <c r="A5454">
        <v>34570190</v>
      </c>
      <c r="B5454" t="s">
        <v>13256</v>
      </c>
      <c r="C5454">
        <v>5</v>
      </c>
      <c r="D5454">
        <v>5</v>
      </c>
      <c r="E5454" t="s">
        <v>66</v>
      </c>
      <c r="G5454" t="s">
        <v>13257</v>
      </c>
      <c r="I5454" s="1">
        <v>9009013051895</v>
      </c>
      <c r="L5454">
        <v>68053000</v>
      </c>
      <c r="M5454" t="s">
        <v>1210</v>
      </c>
      <c r="P5454">
        <v>0.17499999999999999</v>
      </c>
      <c r="Q5454">
        <v>0.16600000000000001</v>
      </c>
      <c r="R5454" t="s">
        <v>71</v>
      </c>
      <c r="S5454" t="s">
        <v>13258</v>
      </c>
      <c r="T5454" t="s">
        <v>13047</v>
      </c>
      <c r="V5454">
        <v>36</v>
      </c>
      <c r="W5454" t="s">
        <v>13048</v>
      </c>
      <c r="X5454" t="s">
        <v>13259</v>
      </c>
      <c r="Y5454" t="s">
        <v>13260</v>
      </c>
      <c r="Z5454">
        <v>115</v>
      </c>
      <c r="AA5454">
        <v>38</v>
      </c>
      <c r="AC5454" t="s">
        <v>13261</v>
      </c>
      <c r="AD5454" t="s">
        <v>13261</v>
      </c>
      <c r="AM5454" t="s">
        <v>13262</v>
      </c>
      <c r="AN5454" t="s">
        <v>13053</v>
      </c>
      <c r="AO5454" t="s">
        <v>13263</v>
      </c>
      <c r="AP5454" t="s">
        <v>13264</v>
      </c>
      <c r="AQ5454" t="s">
        <v>13265</v>
      </c>
      <c r="AR5454" t="s">
        <v>13266</v>
      </c>
      <c r="AT5454" t="s">
        <v>13237</v>
      </c>
      <c r="AU5454" t="s">
        <v>13238</v>
      </c>
      <c r="AY5454" t="s">
        <v>13239</v>
      </c>
      <c r="AZ5454" t="s">
        <v>13240</v>
      </c>
      <c r="BA5454" t="s">
        <v>13241</v>
      </c>
      <c r="BD5454" t="s">
        <v>13267</v>
      </c>
    </row>
    <row r="5455" spans="1:56" x14ac:dyDescent="0.25">
      <c r="A5455">
        <v>34570191</v>
      </c>
      <c r="B5455" t="s">
        <v>13268</v>
      </c>
      <c r="C5455">
        <v>5</v>
      </c>
      <c r="D5455">
        <v>5</v>
      </c>
      <c r="E5455" t="s">
        <v>66</v>
      </c>
      <c r="G5455" t="s">
        <v>13257</v>
      </c>
      <c r="I5455" s="1">
        <v>9009013051918</v>
      </c>
      <c r="L5455">
        <v>68053000</v>
      </c>
      <c r="M5455" t="s">
        <v>1210</v>
      </c>
      <c r="P5455">
        <v>0.17499999999999999</v>
      </c>
      <c r="Q5455">
        <v>0.16600000000000001</v>
      </c>
      <c r="R5455" t="s">
        <v>71</v>
      </c>
      <c r="S5455" t="s">
        <v>13258</v>
      </c>
      <c r="T5455" t="s">
        <v>13047</v>
      </c>
      <c r="V5455">
        <v>50</v>
      </c>
      <c r="W5455" t="s">
        <v>13065</v>
      </c>
      <c r="X5455" t="s">
        <v>13259</v>
      </c>
      <c r="Y5455" t="s">
        <v>13260</v>
      </c>
      <c r="Z5455">
        <v>115</v>
      </c>
      <c r="AA5455">
        <v>38</v>
      </c>
      <c r="AC5455" t="s">
        <v>13261</v>
      </c>
      <c r="AD5455" t="s">
        <v>13261</v>
      </c>
      <c r="AM5455" t="s">
        <v>13262</v>
      </c>
      <c r="AN5455" t="s">
        <v>13053</v>
      </c>
      <c r="AO5455" t="s">
        <v>13263</v>
      </c>
      <c r="AP5455" t="s">
        <v>13264</v>
      </c>
      <c r="AQ5455" t="s">
        <v>13265</v>
      </c>
      <c r="AR5455" t="s">
        <v>13266</v>
      </c>
      <c r="AT5455" t="s">
        <v>13237</v>
      </c>
      <c r="AU5455" t="s">
        <v>13238</v>
      </c>
      <c r="AY5455" t="s">
        <v>13239</v>
      </c>
      <c r="AZ5455" t="s">
        <v>13240</v>
      </c>
      <c r="BA5455" t="s">
        <v>13241</v>
      </c>
      <c r="BD5455" t="s">
        <v>13267</v>
      </c>
    </row>
    <row r="5456" spans="1:56" x14ac:dyDescent="0.25">
      <c r="A5456">
        <v>34570192</v>
      </c>
      <c r="B5456" t="s">
        <v>13269</v>
      </c>
      <c r="C5456">
        <v>5</v>
      </c>
      <c r="D5456">
        <v>5</v>
      </c>
      <c r="E5456" t="s">
        <v>66</v>
      </c>
      <c r="G5456" t="s">
        <v>13257</v>
      </c>
      <c r="I5456" s="1">
        <v>9009013051932</v>
      </c>
      <c r="L5456">
        <v>68053000</v>
      </c>
      <c r="M5456" t="s">
        <v>1210</v>
      </c>
      <c r="P5456">
        <v>0.17499999999999999</v>
      </c>
      <c r="Q5456">
        <v>0.16600000000000001</v>
      </c>
      <c r="R5456" t="s">
        <v>71</v>
      </c>
      <c r="S5456" t="s">
        <v>13258</v>
      </c>
      <c r="T5456" t="s">
        <v>13047</v>
      </c>
      <c r="V5456">
        <v>80</v>
      </c>
      <c r="W5456" t="s">
        <v>13067</v>
      </c>
      <c r="X5456" t="s">
        <v>13259</v>
      </c>
      <c r="Y5456" t="s">
        <v>13260</v>
      </c>
      <c r="Z5456">
        <v>115</v>
      </c>
      <c r="AA5456">
        <v>38</v>
      </c>
      <c r="AC5456" t="s">
        <v>13261</v>
      </c>
      <c r="AD5456" t="s">
        <v>13261</v>
      </c>
      <c r="AM5456" t="s">
        <v>13262</v>
      </c>
      <c r="AN5456" t="s">
        <v>13053</v>
      </c>
      <c r="AO5456" t="s">
        <v>13263</v>
      </c>
      <c r="AP5456" t="s">
        <v>13264</v>
      </c>
      <c r="AQ5456" t="s">
        <v>13265</v>
      </c>
      <c r="AR5456" t="s">
        <v>13266</v>
      </c>
      <c r="AT5456" t="s">
        <v>13237</v>
      </c>
      <c r="AU5456" t="s">
        <v>13238</v>
      </c>
      <c r="AY5456" t="s">
        <v>13239</v>
      </c>
      <c r="AZ5456" t="s">
        <v>13240</v>
      </c>
      <c r="BA5456" t="s">
        <v>13241</v>
      </c>
      <c r="BD5456" t="s">
        <v>13267</v>
      </c>
    </row>
    <row r="5457" spans="1:56" x14ac:dyDescent="0.25">
      <c r="A5457">
        <v>34570193</v>
      </c>
      <c r="B5457" t="s">
        <v>13270</v>
      </c>
      <c r="C5457">
        <v>5</v>
      </c>
      <c r="D5457">
        <v>5</v>
      </c>
      <c r="E5457" t="s">
        <v>66</v>
      </c>
      <c r="G5457" t="s">
        <v>13257</v>
      </c>
      <c r="I5457" s="1">
        <v>9009013051956</v>
      </c>
      <c r="L5457">
        <v>68053000</v>
      </c>
      <c r="M5457" t="s">
        <v>1210</v>
      </c>
      <c r="P5457">
        <v>0.17499999999999999</v>
      </c>
      <c r="Q5457">
        <v>0.16600000000000001</v>
      </c>
      <c r="R5457" t="s">
        <v>71</v>
      </c>
      <c r="S5457" t="s">
        <v>13258</v>
      </c>
      <c r="T5457" t="s">
        <v>13047</v>
      </c>
      <c r="V5457">
        <v>120</v>
      </c>
      <c r="W5457" t="s">
        <v>13069</v>
      </c>
      <c r="X5457" t="s">
        <v>13259</v>
      </c>
      <c r="Y5457" t="s">
        <v>13260</v>
      </c>
      <c r="Z5457">
        <v>115</v>
      </c>
      <c r="AA5457">
        <v>38</v>
      </c>
      <c r="AC5457" t="s">
        <v>13261</v>
      </c>
      <c r="AD5457" t="s">
        <v>13261</v>
      </c>
      <c r="AM5457" t="s">
        <v>13262</v>
      </c>
      <c r="AN5457" t="s">
        <v>13053</v>
      </c>
      <c r="AO5457" t="s">
        <v>13263</v>
      </c>
      <c r="AP5457" t="s">
        <v>13264</v>
      </c>
      <c r="AQ5457" t="s">
        <v>13265</v>
      </c>
      <c r="AR5457" t="s">
        <v>13266</v>
      </c>
      <c r="AT5457" t="s">
        <v>13237</v>
      </c>
      <c r="AU5457" t="s">
        <v>13238</v>
      </c>
      <c r="AY5457" t="s">
        <v>13239</v>
      </c>
      <c r="AZ5457" t="s">
        <v>13240</v>
      </c>
      <c r="BA5457" t="s">
        <v>13241</v>
      </c>
      <c r="BD5457" t="s">
        <v>13267</v>
      </c>
    </row>
    <row r="5458" spans="1:56" x14ac:dyDescent="0.25">
      <c r="A5458">
        <v>34571573</v>
      </c>
      <c r="B5458" t="s">
        <v>13271</v>
      </c>
      <c r="C5458">
        <v>10</v>
      </c>
      <c r="D5458">
        <v>10</v>
      </c>
      <c r="E5458" t="s">
        <v>66</v>
      </c>
      <c r="F5458" t="s">
        <v>6742</v>
      </c>
      <c r="G5458" t="s">
        <v>6615</v>
      </c>
      <c r="H5458" s="1">
        <v>9003173138342</v>
      </c>
      <c r="I5458" s="1">
        <v>9009013049137</v>
      </c>
      <c r="L5458">
        <v>68051000</v>
      </c>
      <c r="M5458" t="s">
        <v>6633</v>
      </c>
      <c r="P5458">
        <v>0.437</v>
      </c>
      <c r="Q5458">
        <v>0.437</v>
      </c>
      <c r="R5458" t="s">
        <v>71</v>
      </c>
      <c r="S5458" t="s">
        <v>6616</v>
      </c>
      <c r="T5458" t="s">
        <v>2429</v>
      </c>
      <c r="V5458">
        <v>36</v>
      </c>
      <c r="W5458" t="s">
        <v>13272</v>
      </c>
      <c r="X5458" t="s">
        <v>6618</v>
      </c>
      <c r="Y5458" t="s">
        <v>6716</v>
      </c>
      <c r="AA5458">
        <v>75</v>
      </c>
      <c r="AB5458">
        <v>2000</v>
      </c>
      <c r="AC5458" t="s">
        <v>13273</v>
      </c>
      <c r="AD5458" t="s">
        <v>13273</v>
      </c>
      <c r="AF5458" t="s">
        <v>13274</v>
      </c>
      <c r="AG5458" t="s">
        <v>13275</v>
      </c>
      <c r="AM5458" t="s">
        <v>13276</v>
      </c>
      <c r="AN5458" t="s">
        <v>422</v>
      </c>
      <c r="AO5458" t="s">
        <v>13277</v>
      </c>
      <c r="AP5458" t="s">
        <v>13278</v>
      </c>
      <c r="AQ5458" t="s">
        <v>13279</v>
      </c>
      <c r="AT5458" t="s">
        <v>13280</v>
      </c>
      <c r="AU5458" t="s">
        <v>13281</v>
      </c>
      <c r="AY5458" t="s">
        <v>13282</v>
      </c>
      <c r="AZ5458" t="s">
        <v>13283</v>
      </c>
      <c r="BA5458" t="s">
        <v>13284</v>
      </c>
      <c r="BD5458" t="s">
        <v>6714</v>
      </c>
    </row>
    <row r="5459" spans="1:56" x14ac:dyDescent="0.25">
      <c r="A5459">
        <v>34572498</v>
      </c>
      <c r="B5459" t="s">
        <v>13285</v>
      </c>
      <c r="C5459">
        <v>10</v>
      </c>
      <c r="D5459">
        <v>10</v>
      </c>
      <c r="E5459" t="s">
        <v>66</v>
      </c>
      <c r="F5459" t="s">
        <v>6742</v>
      </c>
      <c r="G5459" t="s">
        <v>6615</v>
      </c>
      <c r="H5459" s="1">
        <v>9003173138359</v>
      </c>
      <c r="I5459" s="1">
        <v>9009013048994</v>
      </c>
      <c r="L5459">
        <v>68051000</v>
      </c>
      <c r="M5459" t="s">
        <v>6633</v>
      </c>
      <c r="P5459">
        <v>0.46300000000000002</v>
      </c>
      <c r="Q5459">
        <v>0.46300000000000002</v>
      </c>
      <c r="R5459" t="s">
        <v>71</v>
      </c>
      <c r="S5459" t="s">
        <v>6616</v>
      </c>
      <c r="T5459" t="s">
        <v>2429</v>
      </c>
      <c r="V5459">
        <v>24</v>
      </c>
      <c r="W5459" t="s">
        <v>13286</v>
      </c>
      <c r="X5459" t="s">
        <v>6618</v>
      </c>
      <c r="Y5459" t="s">
        <v>6716</v>
      </c>
      <c r="AA5459">
        <v>75</v>
      </c>
      <c r="AB5459">
        <v>2000</v>
      </c>
      <c r="AC5459" t="s">
        <v>13273</v>
      </c>
      <c r="AD5459" t="s">
        <v>13273</v>
      </c>
      <c r="AF5459" t="s">
        <v>13274</v>
      </c>
      <c r="AG5459" t="s">
        <v>13275</v>
      </c>
      <c r="AM5459" t="s">
        <v>13276</v>
      </c>
      <c r="AN5459" t="s">
        <v>422</v>
      </c>
      <c r="AO5459" t="s">
        <v>13277</v>
      </c>
      <c r="AP5459" t="s">
        <v>13278</v>
      </c>
      <c r="AQ5459" t="s">
        <v>13279</v>
      </c>
      <c r="AT5459" t="s">
        <v>13280</v>
      </c>
      <c r="AU5459" t="s">
        <v>13281</v>
      </c>
      <c r="AY5459" t="s">
        <v>13282</v>
      </c>
      <c r="AZ5459" t="s">
        <v>13283</v>
      </c>
      <c r="BA5459" t="s">
        <v>13284</v>
      </c>
      <c r="BD5459" t="s">
        <v>6714</v>
      </c>
    </row>
    <row r="5460" spans="1:56" x14ac:dyDescent="0.25">
      <c r="A5460">
        <v>34572499</v>
      </c>
      <c r="B5460" t="s">
        <v>13287</v>
      </c>
      <c r="C5460">
        <v>12</v>
      </c>
      <c r="D5460">
        <v>10</v>
      </c>
      <c r="E5460" t="s">
        <v>66</v>
      </c>
      <c r="F5460" t="s">
        <v>6742</v>
      </c>
      <c r="G5460" t="s">
        <v>6615</v>
      </c>
      <c r="H5460" s="1">
        <v>9003173138366</v>
      </c>
      <c r="I5460" s="1">
        <v>9009013049007</v>
      </c>
      <c r="L5460">
        <v>68051000</v>
      </c>
      <c r="M5460" t="s">
        <v>6633</v>
      </c>
      <c r="P5460">
        <v>0.35299999999999998</v>
      </c>
      <c r="Q5460">
        <v>0.35299999999999998</v>
      </c>
      <c r="R5460" t="s">
        <v>71</v>
      </c>
      <c r="S5460" t="s">
        <v>6616</v>
      </c>
      <c r="T5460" t="s">
        <v>2429</v>
      </c>
      <c r="V5460">
        <v>40</v>
      </c>
      <c r="W5460" t="s">
        <v>13288</v>
      </c>
      <c r="X5460" t="s">
        <v>6618</v>
      </c>
      <c r="Y5460" t="s">
        <v>6716</v>
      </c>
      <c r="AA5460">
        <v>75</v>
      </c>
      <c r="AB5460">
        <v>2000</v>
      </c>
      <c r="AC5460" t="s">
        <v>13273</v>
      </c>
      <c r="AD5460" t="s">
        <v>13273</v>
      </c>
      <c r="AF5460" t="s">
        <v>13274</v>
      </c>
      <c r="AG5460" t="s">
        <v>13275</v>
      </c>
      <c r="AM5460" t="s">
        <v>13276</v>
      </c>
      <c r="AN5460" t="s">
        <v>422</v>
      </c>
      <c r="AO5460" t="s">
        <v>13277</v>
      </c>
      <c r="AP5460" t="s">
        <v>13278</v>
      </c>
      <c r="AQ5460" t="s">
        <v>13279</v>
      </c>
      <c r="AT5460" t="s">
        <v>13280</v>
      </c>
      <c r="AU5460" t="s">
        <v>13281</v>
      </c>
      <c r="AY5460" t="s">
        <v>13282</v>
      </c>
      <c r="AZ5460" t="s">
        <v>13283</v>
      </c>
      <c r="BA5460" t="s">
        <v>13284</v>
      </c>
      <c r="BD5460" t="s">
        <v>6714</v>
      </c>
    </row>
    <row r="5461" spans="1:56" x14ac:dyDescent="0.25">
      <c r="A5461">
        <v>34572500</v>
      </c>
      <c r="B5461" t="s">
        <v>13289</v>
      </c>
      <c r="C5461">
        <v>10</v>
      </c>
      <c r="D5461">
        <v>10</v>
      </c>
      <c r="E5461" t="s">
        <v>66</v>
      </c>
      <c r="F5461" t="s">
        <v>6742</v>
      </c>
      <c r="G5461" t="s">
        <v>6615</v>
      </c>
      <c r="H5461" s="1">
        <v>9003173138373</v>
      </c>
      <c r="I5461" s="1">
        <v>9009013049014</v>
      </c>
      <c r="L5461">
        <v>68051000</v>
      </c>
      <c r="M5461" t="s">
        <v>6633</v>
      </c>
      <c r="P5461">
        <v>0.33100000000000002</v>
      </c>
      <c r="Q5461">
        <v>0.33100000000000002</v>
      </c>
      <c r="R5461" t="s">
        <v>71</v>
      </c>
      <c r="S5461" t="s">
        <v>6616</v>
      </c>
      <c r="T5461" t="s">
        <v>2429</v>
      </c>
      <c r="V5461">
        <v>50</v>
      </c>
      <c r="W5461" t="s">
        <v>13290</v>
      </c>
      <c r="X5461" t="s">
        <v>6618</v>
      </c>
      <c r="Y5461" t="s">
        <v>6716</v>
      </c>
      <c r="AA5461">
        <v>75</v>
      </c>
      <c r="AB5461">
        <v>2000</v>
      </c>
      <c r="AC5461" t="s">
        <v>13273</v>
      </c>
      <c r="AD5461" t="s">
        <v>13273</v>
      </c>
      <c r="AF5461" t="s">
        <v>13274</v>
      </c>
      <c r="AG5461" t="s">
        <v>13275</v>
      </c>
      <c r="AM5461" t="s">
        <v>13276</v>
      </c>
      <c r="AN5461" t="s">
        <v>422</v>
      </c>
      <c r="AO5461" t="s">
        <v>13277</v>
      </c>
      <c r="AP5461" t="s">
        <v>13278</v>
      </c>
      <c r="AQ5461" t="s">
        <v>13279</v>
      </c>
      <c r="AT5461" t="s">
        <v>13280</v>
      </c>
      <c r="AU5461" t="s">
        <v>13281</v>
      </c>
      <c r="AY5461" t="s">
        <v>13282</v>
      </c>
      <c r="AZ5461" t="s">
        <v>13283</v>
      </c>
      <c r="BA5461" t="s">
        <v>13284</v>
      </c>
      <c r="BD5461" t="s">
        <v>6714</v>
      </c>
    </row>
    <row r="5462" spans="1:56" x14ac:dyDescent="0.25">
      <c r="A5462">
        <v>34572511</v>
      </c>
      <c r="B5462" t="s">
        <v>13291</v>
      </c>
      <c r="C5462">
        <v>10</v>
      </c>
      <c r="D5462">
        <v>10</v>
      </c>
      <c r="E5462" t="s">
        <v>66</v>
      </c>
      <c r="F5462" t="s">
        <v>6742</v>
      </c>
      <c r="G5462" t="s">
        <v>6615</v>
      </c>
      <c r="H5462" s="1">
        <v>9003173138380</v>
      </c>
      <c r="I5462" s="1">
        <v>9009013049038</v>
      </c>
      <c r="L5462">
        <v>68051000</v>
      </c>
      <c r="M5462" t="s">
        <v>6633</v>
      </c>
      <c r="P5462">
        <v>0.27600000000000002</v>
      </c>
      <c r="Q5462">
        <v>0.27600000000000002</v>
      </c>
      <c r="R5462" t="s">
        <v>71</v>
      </c>
      <c r="S5462" t="s">
        <v>6616</v>
      </c>
      <c r="T5462" t="s">
        <v>2429</v>
      </c>
      <c r="V5462">
        <v>60</v>
      </c>
      <c r="W5462" t="s">
        <v>13292</v>
      </c>
      <c r="X5462" t="s">
        <v>6618</v>
      </c>
      <c r="Y5462" t="s">
        <v>6716</v>
      </c>
      <c r="AA5462">
        <v>75</v>
      </c>
      <c r="AB5462">
        <v>2000</v>
      </c>
      <c r="AC5462" t="s">
        <v>13273</v>
      </c>
      <c r="AD5462" t="s">
        <v>13273</v>
      </c>
      <c r="AF5462" t="s">
        <v>13274</v>
      </c>
      <c r="AG5462" t="s">
        <v>13275</v>
      </c>
      <c r="AM5462" t="s">
        <v>13276</v>
      </c>
      <c r="AN5462" t="s">
        <v>422</v>
      </c>
      <c r="AO5462" t="s">
        <v>13277</v>
      </c>
      <c r="AP5462" t="s">
        <v>13278</v>
      </c>
      <c r="AQ5462" t="s">
        <v>13279</v>
      </c>
      <c r="AT5462" t="s">
        <v>13280</v>
      </c>
      <c r="AU5462" t="s">
        <v>13281</v>
      </c>
      <c r="AY5462" t="s">
        <v>13282</v>
      </c>
      <c r="AZ5462" t="s">
        <v>13283</v>
      </c>
      <c r="BA5462" t="s">
        <v>13284</v>
      </c>
      <c r="BD5462" t="s">
        <v>6714</v>
      </c>
    </row>
    <row r="5463" spans="1:56" x14ac:dyDescent="0.25">
      <c r="A5463">
        <v>34572512</v>
      </c>
      <c r="B5463" t="s">
        <v>13293</v>
      </c>
      <c r="C5463">
        <v>10</v>
      </c>
      <c r="D5463">
        <v>10</v>
      </c>
      <c r="E5463" t="s">
        <v>66</v>
      </c>
      <c r="F5463" t="s">
        <v>6742</v>
      </c>
      <c r="G5463" t="s">
        <v>6615</v>
      </c>
      <c r="H5463" s="1">
        <v>9003173138397</v>
      </c>
      <c r="I5463" s="1">
        <v>9009013049045</v>
      </c>
      <c r="L5463">
        <v>68051000</v>
      </c>
      <c r="M5463" t="s">
        <v>6633</v>
      </c>
      <c r="P5463">
        <v>0.26</v>
      </c>
      <c r="Q5463">
        <v>0.26</v>
      </c>
      <c r="R5463" t="s">
        <v>71</v>
      </c>
      <c r="S5463" t="s">
        <v>6616</v>
      </c>
      <c r="T5463" t="s">
        <v>2429</v>
      </c>
      <c r="V5463">
        <v>80</v>
      </c>
      <c r="W5463" t="s">
        <v>13294</v>
      </c>
      <c r="X5463" t="s">
        <v>6618</v>
      </c>
      <c r="Y5463" t="s">
        <v>6716</v>
      </c>
      <c r="AA5463">
        <v>75</v>
      </c>
      <c r="AB5463">
        <v>2000</v>
      </c>
      <c r="AC5463" t="s">
        <v>13273</v>
      </c>
      <c r="AD5463" t="s">
        <v>13273</v>
      </c>
      <c r="AF5463" t="s">
        <v>13274</v>
      </c>
      <c r="AG5463" t="s">
        <v>13275</v>
      </c>
      <c r="AM5463" t="s">
        <v>13276</v>
      </c>
      <c r="AN5463" t="s">
        <v>422</v>
      </c>
      <c r="AO5463" t="s">
        <v>13277</v>
      </c>
      <c r="AP5463" t="s">
        <v>13278</v>
      </c>
      <c r="AQ5463" t="s">
        <v>13279</v>
      </c>
      <c r="AT5463" t="s">
        <v>13280</v>
      </c>
      <c r="AU5463" t="s">
        <v>13281</v>
      </c>
      <c r="AY5463" t="s">
        <v>13282</v>
      </c>
      <c r="AZ5463" t="s">
        <v>13283</v>
      </c>
      <c r="BA5463" t="s">
        <v>13284</v>
      </c>
      <c r="BD5463" t="s">
        <v>6714</v>
      </c>
    </row>
    <row r="5464" spans="1:56" x14ac:dyDescent="0.25">
      <c r="A5464">
        <v>34572517</v>
      </c>
      <c r="B5464" t="s">
        <v>13295</v>
      </c>
      <c r="C5464">
        <v>10</v>
      </c>
      <c r="D5464">
        <v>10</v>
      </c>
      <c r="E5464" t="s">
        <v>66</v>
      </c>
      <c r="F5464" t="s">
        <v>6742</v>
      </c>
      <c r="G5464" t="s">
        <v>6615</v>
      </c>
      <c r="H5464" s="1">
        <v>9003173138403</v>
      </c>
      <c r="I5464" s="1">
        <v>9009013049052</v>
      </c>
      <c r="L5464">
        <v>68051000</v>
      </c>
      <c r="M5464" t="s">
        <v>6633</v>
      </c>
      <c r="P5464">
        <v>0.92600000000000005</v>
      </c>
      <c r="Q5464">
        <v>0.92600000000000005</v>
      </c>
      <c r="R5464" t="s">
        <v>71</v>
      </c>
      <c r="S5464" t="s">
        <v>6616</v>
      </c>
      <c r="T5464" t="s">
        <v>2429</v>
      </c>
      <c r="V5464">
        <v>24</v>
      </c>
      <c r="W5464" t="s">
        <v>13286</v>
      </c>
      <c r="X5464" t="s">
        <v>6618</v>
      </c>
      <c r="Y5464" t="s">
        <v>6772</v>
      </c>
      <c r="AA5464">
        <v>150</v>
      </c>
      <c r="AB5464">
        <v>2000</v>
      </c>
      <c r="AC5464" t="s">
        <v>13273</v>
      </c>
      <c r="AD5464" t="s">
        <v>13273</v>
      </c>
      <c r="AF5464" t="s">
        <v>13274</v>
      </c>
      <c r="AG5464" t="s">
        <v>13275</v>
      </c>
      <c r="AM5464" t="s">
        <v>13276</v>
      </c>
      <c r="AN5464" t="s">
        <v>422</v>
      </c>
      <c r="AO5464" t="s">
        <v>13277</v>
      </c>
      <c r="AP5464" t="s">
        <v>13278</v>
      </c>
      <c r="AQ5464" t="s">
        <v>13279</v>
      </c>
      <c r="AT5464" t="s">
        <v>13280</v>
      </c>
      <c r="AU5464" t="s">
        <v>13281</v>
      </c>
      <c r="AY5464" t="s">
        <v>13282</v>
      </c>
      <c r="AZ5464" t="s">
        <v>13283</v>
      </c>
      <c r="BA5464" t="s">
        <v>13284</v>
      </c>
      <c r="BD5464" t="s">
        <v>6714</v>
      </c>
    </row>
    <row r="5465" spans="1:56" x14ac:dyDescent="0.25">
      <c r="A5465">
        <v>34572520</v>
      </c>
      <c r="B5465" t="s">
        <v>13296</v>
      </c>
      <c r="C5465">
        <v>10</v>
      </c>
      <c r="D5465">
        <v>10</v>
      </c>
      <c r="E5465" t="s">
        <v>66</v>
      </c>
      <c r="F5465" t="s">
        <v>6742</v>
      </c>
      <c r="G5465" t="s">
        <v>6615</v>
      </c>
      <c r="H5465" s="1">
        <v>9003173138410</v>
      </c>
      <c r="I5465" s="1">
        <v>9009013049069</v>
      </c>
      <c r="L5465">
        <v>68051000</v>
      </c>
      <c r="M5465" t="s">
        <v>6633</v>
      </c>
      <c r="P5465">
        <v>0.874</v>
      </c>
      <c r="Q5465">
        <v>0.874</v>
      </c>
      <c r="R5465" t="s">
        <v>71</v>
      </c>
      <c r="S5465" t="s">
        <v>6616</v>
      </c>
      <c r="T5465" t="s">
        <v>2429</v>
      </c>
      <c r="V5465">
        <v>36</v>
      </c>
      <c r="W5465" t="s">
        <v>13272</v>
      </c>
      <c r="X5465" t="s">
        <v>6618</v>
      </c>
      <c r="Y5465" t="s">
        <v>6772</v>
      </c>
      <c r="AA5465">
        <v>150</v>
      </c>
      <c r="AB5465">
        <v>2000</v>
      </c>
      <c r="AC5465" t="s">
        <v>13273</v>
      </c>
      <c r="AD5465" t="s">
        <v>13273</v>
      </c>
      <c r="AF5465" t="s">
        <v>13274</v>
      </c>
      <c r="AG5465" t="s">
        <v>13275</v>
      </c>
      <c r="AM5465" t="s">
        <v>13276</v>
      </c>
      <c r="AN5465" t="s">
        <v>422</v>
      </c>
      <c r="AO5465" t="s">
        <v>13277</v>
      </c>
      <c r="AP5465" t="s">
        <v>13278</v>
      </c>
      <c r="AQ5465" t="s">
        <v>13279</v>
      </c>
      <c r="AT5465" t="s">
        <v>13280</v>
      </c>
      <c r="AU5465" t="s">
        <v>13281</v>
      </c>
      <c r="AY5465" t="s">
        <v>13282</v>
      </c>
      <c r="AZ5465" t="s">
        <v>13283</v>
      </c>
      <c r="BA5465" t="s">
        <v>13284</v>
      </c>
      <c r="BD5465" t="s">
        <v>6714</v>
      </c>
    </row>
    <row r="5466" spans="1:56" x14ac:dyDescent="0.25">
      <c r="A5466">
        <v>34572532</v>
      </c>
      <c r="B5466" t="s">
        <v>13297</v>
      </c>
      <c r="C5466">
        <v>10</v>
      </c>
      <c r="D5466">
        <v>10</v>
      </c>
      <c r="E5466" t="s">
        <v>66</v>
      </c>
      <c r="F5466" t="s">
        <v>6742</v>
      </c>
      <c r="G5466" t="s">
        <v>6615</v>
      </c>
      <c r="H5466" s="1">
        <v>9003173138427</v>
      </c>
      <c r="I5466" s="1">
        <v>9009013049083</v>
      </c>
      <c r="L5466">
        <v>68051000</v>
      </c>
      <c r="M5466" t="s">
        <v>6633</v>
      </c>
      <c r="P5466">
        <v>0.70599999999999996</v>
      </c>
      <c r="Q5466">
        <v>0.70599999999999996</v>
      </c>
      <c r="R5466" t="s">
        <v>71</v>
      </c>
      <c r="S5466" t="s">
        <v>6616</v>
      </c>
      <c r="T5466" t="s">
        <v>2429</v>
      </c>
      <c r="V5466">
        <v>40</v>
      </c>
      <c r="W5466" t="s">
        <v>13288</v>
      </c>
      <c r="X5466" t="s">
        <v>6618</v>
      </c>
      <c r="Y5466" t="s">
        <v>6772</v>
      </c>
      <c r="AA5466">
        <v>150</v>
      </c>
      <c r="AB5466">
        <v>2000</v>
      </c>
      <c r="AC5466" t="s">
        <v>13273</v>
      </c>
      <c r="AD5466" t="s">
        <v>13273</v>
      </c>
      <c r="AF5466" t="s">
        <v>13274</v>
      </c>
      <c r="AG5466" t="s">
        <v>13275</v>
      </c>
      <c r="AM5466" t="s">
        <v>13276</v>
      </c>
      <c r="AN5466" t="s">
        <v>422</v>
      </c>
      <c r="AO5466" t="s">
        <v>13277</v>
      </c>
      <c r="AP5466" t="s">
        <v>13278</v>
      </c>
      <c r="AQ5466" t="s">
        <v>13279</v>
      </c>
      <c r="AT5466" t="s">
        <v>13280</v>
      </c>
      <c r="AU5466" t="s">
        <v>13281</v>
      </c>
      <c r="AY5466" t="s">
        <v>13282</v>
      </c>
      <c r="AZ5466" t="s">
        <v>13283</v>
      </c>
      <c r="BA5466" t="s">
        <v>13284</v>
      </c>
      <c r="BD5466" t="s">
        <v>6714</v>
      </c>
    </row>
    <row r="5467" spans="1:56" x14ac:dyDescent="0.25">
      <c r="A5467">
        <v>34572533</v>
      </c>
      <c r="B5467" t="s">
        <v>13298</v>
      </c>
      <c r="C5467">
        <v>10</v>
      </c>
      <c r="D5467">
        <v>10</v>
      </c>
      <c r="E5467" t="s">
        <v>66</v>
      </c>
      <c r="F5467" t="s">
        <v>6742</v>
      </c>
      <c r="G5467" t="s">
        <v>6615</v>
      </c>
      <c r="H5467" s="1">
        <v>9003173138434</v>
      </c>
      <c r="I5467" s="1">
        <v>9009013049106</v>
      </c>
      <c r="L5467">
        <v>68051000</v>
      </c>
      <c r="M5467" t="s">
        <v>6633</v>
      </c>
      <c r="P5467">
        <v>0.66200000000000003</v>
      </c>
      <c r="Q5467">
        <v>0.66200000000000003</v>
      </c>
      <c r="R5467" t="s">
        <v>71</v>
      </c>
      <c r="S5467" t="s">
        <v>6616</v>
      </c>
      <c r="T5467" t="s">
        <v>2429</v>
      </c>
      <c r="V5467">
        <v>50</v>
      </c>
      <c r="W5467" t="s">
        <v>13290</v>
      </c>
      <c r="X5467" t="s">
        <v>6618</v>
      </c>
      <c r="Y5467" t="s">
        <v>6772</v>
      </c>
      <c r="AA5467">
        <v>150</v>
      </c>
      <c r="AB5467">
        <v>2000</v>
      </c>
      <c r="AC5467" t="s">
        <v>13273</v>
      </c>
      <c r="AD5467" t="s">
        <v>13273</v>
      </c>
      <c r="AF5467" t="s">
        <v>13274</v>
      </c>
      <c r="AG5467" t="s">
        <v>13275</v>
      </c>
      <c r="AM5467" t="s">
        <v>13276</v>
      </c>
      <c r="AN5467" t="s">
        <v>422</v>
      </c>
      <c r="AO5467" t="s">
        <v>13277</v>
      </c>
      <c r="AP5467" t="s">
        <v>13278</v>
      </c>
      <c r="AQ5467" t="s">
        <v>13279</v>
      </c>
      <c r="AT5467" t="s">
        <v>13280</v>
      </c>
      <c r="AU5467" t="s">
        <v>13281</v>
      </c>
      <c r="AY5467" t="s">
        <v>13282</v>
      </c>
      <c r="AZ5467" t="s">
        <v>13283</v>
      </c>
      <c r="BA5467" t="s">
        <v>13284</v>
      </c>
      <c r="BD5467" t="s">
        <v>6714</v>
      </c>
    </row>
    <row r="5468" spans="1:56" x14ac:dyDescent="0.25">
      <c r="A5468">
        <v>34572534</v>
      </c>
      <c r="B5468" t="s">
        <v>13299</v>
      </c>
      <c r="C5468">
        <v>10</v>
      </c>
      <c r="D5468">
        <v>10</v>
      </c>
      <c r="E5468" t="s">
        <v>66</v>
      </c>
      <c r="F5468" t="s">
        <v>6742</v>
      </c>
      <c r="G5468" t="s">
        <v>6615</v>
      </c>
      <c r="H5468" s="1">
        <v>9003173138465</v>
      </c>
      <c r="I5468" s="1">
        <v>9009013049113</v>
      </c>
      <c r="L5468">
        <v>68051000</v>
      </c>
      <c r="M5468" t="s">
        <v>6633</v>
      </c>
      <c r="P5468">
        <v>0.55100000000000005</v>
      </c>
      <c r="Q5468">
        <v>0.55100000000000005</v>
      </c>
      <c r="R5468" t="s">
        <v>71</v>
      </c>
      <c r="S5468" t="s">
        <v>6616</v>
      </c>
      <c r="T5468" t="s">
        <v>2429</v>
      </c>
      <c r="V5468">
        <v>60</v>
      </c>
      <c r="W5468" t="s">
        <v>13292</v>
      </c>
      <c r="X5468" t="s">
        <v>6618</v>
      </c>
      <c r="Y5468" t="s">
        <v>6772</v>
      </c>
      <c r="AA5468">
        <v>150</v>
      </c>
      <c r="AB5468">
        <v>2000</v>
      </c>
      <c r="AC5468" t="s">
        <v>13273</v>
      </c>
      <c r="AD5468" t="s">
        <v>13273</v>
      </c>
      <c r="AF5468" t="s">
        <v>13274</v>
      </c>
      <c r="AG5468" t="s">
        <v>13275</v>
      </c>
      <c r="AM5468" t="s">
        <v>13276</v>
      </c>
      <c r="AN5468" t="s">
        <v>422</v>
      </c>
      <c r="AO5468" t="s">
        <v>13277</v>
      </c>
      <c r="AP5468" t="s">
        <v>13278</v>
      </c>
      <c r="AQ5468" t="s">
        <v>13279</v>
      </c>
      <c r="AT5468" t="s">
        <v>13280</v>
      </c>
      <c r="AU5468" t="s">
        <v>13281</v>
      </c>
      <c r="AY5468" t="s">
        <v>13282</v>
      </c>
      <c r="AZ5468" t="s">
        <v>13283</v>
      </c>
      <c r="BA5468" t="s">
        <v>13284</v>
      </c>
      <c r="BD5468" t="s">
        <v>6714</v>
      </c>
    </row>
    <row r="5469" spans="1:56" x14ac:dyDescent="0.25">
      <c r="A5469">
        <v>34572535</v>
      </c>
      <c r="B5469" t="s">
        <v>13300</v>
      </c>
      <c r="C5469">
        <v>10</v>
      </c>
      <c r="D5469">
        <v>10</v>
      </c>
      <c r="E5469" t="s">
        <v>66</v>
      </c>
      <c r="F5469" t="s">
        <v>6742</v>
      </c>
      <c r="G5469" t="s">
        <v>6615</v>
      </c>
      <c r="H5469" s="1">
        <v>9003173138472</v>
      </c>
      <c r="I5469" s="1">
        <v>9009013049120</v>
      </c>
      <c r="L5469">
        <v>68051000</v>
      </c>
      <c r="M5469" t="s">
        <v>6633</v>
      </c>
      <c r="P5469">
        <v>0.52100000000000002</v>
      </c>
      <c r="Q5469">
        <v>0.52100000000000002</v>
      </c>
      <c r="R5469" t="s">
        <v>71</v>
      </c>
      <c r="S5469" t="s">
        <v>6616</v>
      </c>
      <c r="T5469" t="s">
        <v>2429</v>
      </c>
      <c r="V5469">
        <v>80</v>
      </c>
      <c r="W5469" t="s">
        <v>13294</v>
      </c>
      <c r="X5469" t="s">
        <v>6618</v>
      </c>
      <c r="Y5469" t="s">
        <v>6772</v>
      </c>
      <c r="AA5469">
        <v>150</v>
      </c>
      <c r="AB5469">
        <v>2000</v>
      </c>
      <c r="AC5469" t="s">
        <v>13273</v>
      </c>
      <c r="AD5469" t="s">
        <v>13273</v>
      </c>
      <c r="AF5469" t="s">
        <v>13274</v>
      </c>
      <c r="AG5469" t="s">
        <v>13275</v>
      </c>
      <c r="AM5469" t="s">
        <v>13276</v>
      </c>
      <c r="AN5469" t="s">
        <v>422</v>
      </c>
      <c r="AO5469" t="s">
        <v>13277</v>
      </c>
      <c r="AP5469" t="s">
        <v>13278</v>
      </c>
      <c r="AQ5469" t="s">
        <v>13279</v>
      </c>
      <c r="AT5469" t="s">
        <v>13280</v>
      </c>
      <c r="AU5469" t="s">
        <v>13281</v>
      </c>
      <c r="AY5469" t="s">
        <v>13282</v>
      </c>
      <c r="AZ5469" t="s">
        <v>13283</v>
      </c>
      <c r="BA5469" t="s">
        <v>13284</v>
      </c>
      <c r="BD5469" t="s">
        <v>6714</v>
      </c>
    </row>
    <row r="5470" spans="1:56" x14ac:dyDescent="0.25">
      <c r="A5470">
        <v>34573300</v>
      </c>
      <c r="B5470" t="s">
        <v>13301</v>
      </c>
      <c r="E5470" t="s">
        <v>66</v>
      </c>
      <c r="F5470" t="s">
        <v>2349</v>
      </c>
      <c r="G5470" t="s">
        <v>4897</v>
      </c>
      <c r="H5470" s="1">
        <v>9003173128541</v>
      </c>
      <c r="I5470" s="1">
        <v>9009013059327</v>
      </c>
      <c r="M5470" t="s">
        <v>708</v>
      </c>
      <c r="P5470">
        <v>5</v>
      </c>
      <c r="Q5470">
        <v>5</v>
      </c>
      <c r="R5470" t="s">
        <v>71</v>
      </c>
      <c r="S5470" t="s">
        <v>4898</v>
      </c>
      <c r="V5470">
        <v>30</v>
      </c>
      <c r="W5470" t="s">
        <v>12364</v>
      </c>
      <c r="X5470" t="s">
        <v>392</v>
      </c>
      <c r="Y5470" t="s">
        <v>5335</v>
      </c>
      <c r="Z5470">
        <v>500</v>
      </c>
      <c r="AA5470">
        <v>3.6</v>
      </c>
      <c r="AB5470">
        <v>25.4</v>
      </c>
      <c r="AC5470" t="s">
        <v>12616</v>
      </c>
      <c r="AD5470" t="s">
        <v>12616</v>
      </c>
      <c r="BD5470" t="s">
        <v>4703</v>
      </c>
    </row>
    <row r="5471" spans="1:56" x14ac:dyDescent="0.25">
      <c r="A5471">
        <v>34573481</v>
      </c>
      <c r="B5471" t="s">
        <v>13302</v>
      </c>
      <c r="E5471" t="s">
        <v>66</v>
      </c>
      <c r="G5471" t="s">
        <v>5398</v>
      </c>
      <c r="H5471" s="1">
        <v>9003173128640</v>
      </c>
      <c r="I5471" s="1">
        <v>9009013059662</v>
      </c>
      <c r="M5471" t="s">
        <v>708</v>
      </c>
      <c r="P5471">
        <v>5</v>
      </c>
      <c r="Q5471">
        <v>5</v>
      </c>
      <c r="R5471" t="s">
        <v>71</v>
      </c>
      <c r="S5471" t="s">
        <v>5399</v>
      </c>
      <c r="V5471">
        <v>30</v>
      </c>
      <c r="W5471" t="s">
        <v>12364</v>
      </c>
      <c r="X5471" t="s">
        <v>392</v>
      </c>
      <c r="Y5471" t="s">
        <v>5335</v>
      </c>
      <c r="Z5471">
        <v>500</v>
      </c>
      <c r="AA5471">
        <v>3.6</v>
      </c>
      <c r="AB5471">
        <v>25.4</v>
      </c>
      <c r="AC5471" t="s">
        <v>12365</v>
      </c>
      <c r="AD5471" t="s">
        <v>12365</v>
      </c>
      <c r="AF5471" t="s">
        <v>12366</v>
      </c>
      <c r="AG5471" t="s">
        <v>12367</v>
      </c>
      <c r="BD5471" t="s">
        <v>1744</v>
      </c>
    </row>
    <row r="5472" spans="1:56" x14ac:dyDescent="0.25">
      <c r="A5472">
        <v>34573482</v>
      </c>
      <c r="B5472" t="s">
        <v>13303</v>
      </c>
      <c r="E5472" t="s">
        <v>66</v>
      </c>
      <c r="G5472" t="s">
        <v>5398</v>
      </c>
      <c r="H5472" s="1">
        <v>9003173128657</v>
      </c>
      <c r="I5472" s="1">
        <v>9009013059334</v>
      </c>
      <c r="M5472" t="s">
        <v>708</v>
      </c>
      <c r="P5472">
        <v>4.7149999999999999</v>
      </c>
      <c r="Q5472">
        <v>4.49</v>
      </c>
      <c r="R5472" t="s">
        <v>71</v>
      </c>
      <c r="S5472" t="s">
        <v>5399</v>
      </c>
      <c r="V5472">
        <v>30</v>
      </c>
      <c r="W5472" t="s">
        <v>12364</v>
      </c>
      <c r="X5472" t="s">
        <v>392</v>
      </c>
      <c r="Y5472" t="s">
        <v>5335</v>
      </c>
      <c r="Z5472">
        <v>500</v>
      </c>
      <c r="AA5472">
        <v>3.6</v>
      </c>
      <c r="AB5472">
        <v>25.4</v>
      </c>
      <c r="AC5472" t="s">
        <v>12618</v>
      </c>
      <c r="AD5472" t="s">
        <v>12618</v>
      </c>
      <c r="BD5472" t="s">
        <v>4703</v>
      </c>
    </row>
    <row r="5473" spans="1:56" x14ac:dyDescent="0.25">
      <c r="A5473">
        <v>34574089</v>
      </c>
      <c r="B5473" t="s">
        <v>13304</v>
      </c>
      <c r="C5473">
        <v>1</v>
      </c>
      <c r="E5473" t="s">
        <v>66</v>
      </c>
      <c r="G5473" t="s">
        <v>4827</v>
      </c>
      <c r="H5473" s="1">
        <v>9003173126677</v>
      </c>
      <c r="I5473" s="1">
        <v>9009013056166</v>
      </c>
      <c r="L5473">
        <v>82075010002</v>
      </c>
      <c r="M5473" t="s">
        <v>114</v>
      </c>
      <c r="P5473">
        <v>0.36699999999999999</v>
      </c>
      <c r="Q5473">
        <v>0.35</v>
      </c>
      <c r="R5473" t="s">
        <v>71</v>
      </c>
      <c r="S5473" t="s">
        <v>4828</v>
      </c>
      <c r="V5473">
        <v>40</v>
      </c>
      <c r="W5473" t="s">
        <v>13305</v>
      </c>
      <c r="X5473" t="s">
        <v>1710</v>
      </c>
      <c r="Y5473" t="s">
        <v>13306</v>
      </c>
      <c r="Z5473">
        <v>10</v>
      </c>
      <c r="AA5473">
        <v>500</v>
      </c>
      <c r="AC5473" t="s">
        <v>4831</v>
      </c>
      <c r="AD5473" t="s">
        <v>4831</v>
      </c>
      <c r="AE5473" t="s">
        <v>4832</v>
      </c>
      <c r="AF5473" t="s">
        <v>4833</v>
      </c>
      <c r="AM5473" t="s">
        <v>4834</v>
      </c>
      <c r="AN5473" t="s">
        <v>4835</v>
      </c>
      <c r="AO5473" t="s">
        <v>4836</v>
      </c>
      <c r="AY5473" t="s">
        <v>2345</v>
      </c>
      <c r="AZ5473" t="s">
        <v>2346</v>
      </c>
      <c r="BD5473" t="s">
        <v>4837</v>
      </c>
    </row>
    <row r="5474" spans="1:56" x14ac:dyDescent="0.25">
      <c r="A5474">
        <v>34574956</v>
      </c>
      <c r="B5474" t="s">
        <v>13307</v>
      </c>
      <c r="C5474">
        <v>1</v>
      </c>
      <c r="E5474" t="s">
        <v>66</v>
      </c>
      <c r="G5474" t="s">
        <v>5054</v>
      </c>
      <c r="H5474" s="1">
        <v>9003173133323</v>
      </c>
      <c r="I5474" s="1">
        <v>9009013061429</v>
      </c>
      <c r="L5474">
        <v>68042250002</v>
      </c>
      <c r="M5474" t="s">
        <v>114</v>
      </c>
      <c r="O5474">
        <v>20</v>
      </c>
      <c r="P5474">
        <v>9.0239999999999991</v>
      </c>
      <c r="Q5474">
        <v>8.2789999999999999</v>
      </c>
      <c r="R5474" t="s">
        <v>71</v>
      </c>
      <c r="S5474" t="s">
        <v>5055</v>
      </c>
      <c r="T5474" t="s">
        <v>5056</v>
      </c>
      <c r="V5474">
        <v>80</v>
      </c>
      <c r="W5474" t="s">
        <v>5886</v>
      </c>
      <c r="X5474" t="s">
        <v>118</v>
      </c>
      <c r="Y5474" t="s">
        <v>5065</v>
      </c>
      <c r="Z5474">
        <v>320</v>
      </c>
      <c r="AA5474">
        <v>55</v>
      </c>
      <c r="AB5474">
        <v>320</v>
      </c>
      <c r="AC5474" t="s">
        <v>5887</v>
      </c>
      <c r="AD5474" t="s">
        <v>5887</v>
      </c>
      <c r="AG5474" t="s">
        <v>5888</v>
      </c>
      <c r="AM5474" t="s">
        <v>5889</v>
      </c>
      <c r="AN5474" t="s">
        <v>5890</v>
      </c>
      <c r="BD5474" t="s">
        <v>445</v>
      </c>
    </row>
    <row r="5475" spans="1:56" x14ac:dyDescent="0.25">
      <c r="A5475">
        <v>34576446</v>
      </c>
      <c r="B5475" t="s">
        <v>13308</v>
      </c>
      <c r="C5475">
        <v>400</v>
      </c>
      <c r="D5475">
        <v>5</v>
      </c>
      <c r="E5475" t="s">
        <v>66</v>
      </c>
      <c r="F5475" t="s">
        <v>413</v>
      </c>
      <c r="G5475" t="s">
        <v>1686</v>
      </c>
      <c r="H5475" s="1">
        <v>9003173128756</v>
      </c>
      <c r="I5475" s="1">
        <v>9009013058542</v>
      </c>
      <c r="L5475">
        <v>68051000</v>
      </c>
      <c r="M5475" t="s">
        <v>415</v>
      </c>
      <c r="O5475">
        <v>50</v>
      </c>
      <c r="P5475">
        <v>0.09</v>
      </c>
      <c r="Q5475">
        <v>0.09</v>
      </c>
      <c r="R5475" t="s">
        <v>71</v>
      </c>
      <c r="S5475" t="s">
        <v>1687</v>
      </c>
      <c r="T5475" t="s">
        <v>3038</v>
      </c>
      <c r="V5475">
        <v>40</v>
      </c>
      <c r="W5475" t="s">
        <v>13309</v>
      </c>
      <c r="X5475" t="s">
        <v>1326</v>
      </c>
      <c r="Y5475" t="s">
        <v>4625</v>
      </c>
      <c r="Z5475">
        <v>100</v>
      </c>
      <c r="AB5475">
        <v>16</v>
      </c>
      <c r="AC5475" t="s">
        <v>13310</v>
      </c>
      <c r="AD5475" t="s">
        <v>13310</v>
      </c>
      <c r="AF5475" t="s">
        <v>13311</v>
      </c>
      <c r="AG5475" t="s">
        <v>13312</v>
      </c>
      <c r="AM5475" t="s">
        <v>13313</v>
      </c>
      <c r="AN5475" t="s">
        <v>422</v>
      </c>
      <c r="AO5475" t="s">
        <v>13314</v>
      </c>
      <c r="AP5475" t="s">
        <v>13315</v>
      </c>
      <c r="AQ5475" t="s">
        <v>13316</v>
      </c>
      <c r="AR5475" t="s">
        <v>13317</v>
      </c>
      <c r="AT5475" t="s">
        <v>7320</v>
      </c>
      <c r="AU5475" t="s">
        <v>13318</v>
      </c>
      <c r="AV5475" t="s">
        <v>13319</v>
      </c>
      <c r="AY5475" t="s">
        <v>5241</v>
      </c>
      <c r="AZ5475" t="s">
        <v>12468</v>
      </c>
      <c r="BA5475" t="s">
        <v>13320</v>
      </c>
      <c r="BD5475" t="s">
        <v>1701</v>
      </c>
    </row>
    <row r="5476" spans="1:56" x14ac:dyDescent="0.25">
      <c r="A5476">
        <v>34576448</v>
      </c>
      <c r="B5476" t="s">
        <v>13321</v>
      </c>
      <c r="C5476">
        <v>400</v>
      </c>
      <c r="D5476">
        <v>5</v>
      </c>
      <c r="E5476" t="s">
        <v>66</v>
      </c>
      <c r="F5476" t="s">
        <v>413</v>
      </c>
      <c r="G5476" t="s">
        <v>1686</v>
      </c>
      <c r="H5476" s="1">
        <v>9003173128763</v>
      </c>
      <c r="I5476" s="1">
        <v>9009013058559</v>
      </c>
      <c r="L5476">
        <v>68051000</v>
      </c>
      <c r="M5476" t="s">
        <v>415</v>
      </c>
      <c r="O5476">
        <v>50</v>
      </c>
      <c r="P5476">
        <v>0.09</v>
      </c>
      <c r="Q5476">
        <v>0.09</v>
      </c>
      <c r="R5476" t="s">
        <v>71</v>
      </c>
      <c r="S5476" t="s">
        <v>1687</v>
      </c>
      <c r="T5476" t="s">
        <v>3038</v>
      </c>
      <c r="V5476">
        <v>60</v>
      </c>
      <c r="W5476" t="s">
        <v>13322</v>
      </c>
      <c r="X5476" t="s">
        <v>1326</v>
      </c>
      <c r="Y5476" t="s">
        <v>4625</v>
      </c>
      <c r="Z5476">
        <v>100</v>
      </c>
      <c r="AB5476">
        <v>16</v>
      </c>
      <c r="AC5476" t="s">
        <v>13310</v>
      </c>
      <c r="AD5476" t="s">
        <v>13310</v>
      </c>
      <c r="AF5476" t="s">
        <v>13311</v>
      </c>
      <c r="AG5476" t="s">
        <v>13312</v>
      </c>
      <c r="AM5476" t="s">
        <v>13313</v>
      </c>
      <c r="AN5476" t="s">
        <v>422</v>
      </c>
      <c r="AO5476" t="s">
        <v>13314</v>
      </c>
      <c r="AP5476" t="s">
        <v>13315</v>
      </c>
      <c r="AQ5476" t="s">
        <v>13316</v>
      </c>
      <c r="AR5476" t="s">
        <v>13317</v>
      </c>
      <c r="AT5476" t="s">
        <v>7320</v>
      </c>
      <c r="AU5476" t="s">
        <v>13318</v>
      </c>
      <c r="AV5476" t="s">
        <v>13319</v>
      </c>
      <c r="AY5476" t="s">
        <v>5241</v>
      </c>
      <c r="AZ5476" t="s">
        <v>12468</v>
      </c>
      <c r="BA5476" t="s">
        <v>13320</v>
      </c>
      <c r="BD5476" t="s">
        <v>1701</v>
      </c>
    </row>
    <row r="5477" spans="1:56" x14ac:dyDescent="0.25">
      <c r="A5477">
        <v>34576449</v>
      </c>
      <c r="B5477" t="s">
        <v>13323</v>
      </c>
      <c r="C5477">
        <v>400</v>
      </c>
      <c r="D5477">
        <v>5</v>
      </c>
      <c r="E5477" t="s">
        <v>66</v>
      </c>
      <c r="F5477" t="s">
        <v>413</v>
      </c>
      <c r="G5477" t="s">
        <v>1686</v>
      </c>
      <c r="H5477" s="1">
        <v>9003173128770</v>
      </c>
      <c r="I5477" s="1">
        <v>9009013058566</v>
      </c>
      <c r="L5477">
        <v>68051000</v>
      </c>
      <c r="M5477" t="s">
        <v>415</v>
      </c>
      <c r="O5477">
        <v>50</v>
      </c>
      <c r="P5477">
        <v>0.08</v>
      </c>
      <c r="Q5477">
        <v>0.08</v>
      </c>
      <c r="R5477" t="s">
        <v>71</v>
      </c>
      <c r="S5477" t="s">
        <v>1687</v>
      </c>
      <c r="T5477" t="s">
        <v>3038</v>
      </c>
      <c r="V5477">
        <v>80</v>
      </c>
      <c r="W5477" t="s">
        <v>13324</v>
      </c>
      <c r="X5477" t="s">
        <v>1326</v>
      </c>
      <c r="Y5477" t="s">
        <v>4625</v>
      </c>
      <c r="Z5477">
        <v>100</v>
      </c>
      <c r="AB5477">
        <v>16</v>
      </c>
      <c r="AC5477" t="s">
        <v>13310</v>
      </c>
      <c r="AD5477" t="s">
        <v>13310</v>
      </c>
      <c r="AF5477" t="s">
        <v>13311</v>
      </c>
      <c r="AG5477" t="s">
        <v>13312</v>
      </c>
      <c r="AM5477" t="s">
        <v>13313</v>
      </c>
      <c r="AN5477" t="s">
        <v>422</v>
      </c>
      <c r="AO5477" t="s">
        <v>13314</v>
      </c>
      <c r="AP5477" t="s">
        <v>13315</v>
      </c>
      <c r="AQ5477" t="s">
        <v>13316</v>
      </c>
      <c r="AR5477" t="s">
        <v>13317</v>
      </c>
      <c r="AT5477" t="s">
        <v>7320</v>
      </c>
      <c r="AU5477" t="s">
        <v>13318</v>
      </c>
      <c r="AV5477" t="s">
        <v>13319</v>
      </c>
      <c r="AY5477" t="s">
        <v>5241</v>
      </c>
      <c r="AZ5477" t="s">
        <v>12468</v>
      </c>
      <c r="BA5477" t="s">
        <v>13320</v>
      </c>
      <c r="BD5477" t="s">
        <v>1701</v>
      </c>
    </row>
    <row r="5478" spans="1:56" x14ac:dyDescent="0.25">
      <c r="A5478">
        <v>34576477</v>
      </c>
      <c r="B5478" t="s">
        <v>6314</v>
      </c>
      <c r="C5478">
        <v>25</v>
      </c>
      <c r="D5478">
        <v>25</v>
      </c>
      <c r="E5478" t="s">
        <v>66</v>
      </c>
      <c r="F5478" t="s">
        <v>146</v>
      </c>
      <c r="G5478" t="s">
        <v>1489</v>
      </c>
      <c r="I5478" s="1">
        <v>9009013066523</v>
      </c>
      <c r="L5478">
        <v>68042218</v>
      </c>
      <c r="M5478" t="s">
        <v>708</v>
      </c>
      <c r="O5478">
        <v>80</v>
      </c>
      <c r="P5478">
        <v>7.0000000000000001E-3</v>
      </c>
      <c r="Q5478">
        <v>7.0000000000000001E-3</v>
      </c>
      <c r="R5478" t="s">
        <v>71</v>
      </c>
      <c r="S5478">
        <v>41</v>
      </c>
      <c r="T5478" t="s">
        <v>783</v>
      </c>
      <c r="V5478">
        <v>100</v>
      </c>
      <c r="W5478" t="s">
        <v>4010</v>
      </c>
      <c r="X5478" t="s">
        <v>392</v>
      </c>
      <c r="Y5478" t="s">
        <v>3832</v>
      </c>
      <c r="Z5478">
        <v>63</v>
      </c>
      <c r="AA5478">
        <v>1</v>
      </c>
      <c r="AB5478">
        <v>10</v>
      </c>
      <c r="AC5478" t="s">
        <v>4011</v>
      </c>
      <c r="AD5478" t="s">
        <v>4011</v>
      </c>
      <c r="AF5478" t="s">
        <v>4012</v>
      </c>
      <c r="AG5478" t="s">
        <v>4013</v>
      </c>
      <c r="AM5478" t="s">
        <v>789</v>
      </c>
      <c r="AN5478" t="s">
        <v>80</v>
      </c>
      <c r="AO5478" t="s">
        <v>4015</v>
      </c>
      <c r="AP5478" t="s">
        <v>3838</v>
      </c>
      <c r="AQ5478" t="s">
        <v>2071</v>
      </c>
      <c r="AR5478" t="s">
        <v>3839</v>
      </c>
      <c r="AY5478" t="s">
        <v>3840</v>
      </c>
      <c r="AZ5478" t="s">
        <v>3841</v>
      </c>
      <c r="BA5478" t="s">
        <v>3842</v>
      </c>
      <c r="BB5478" t="s">
        <v>4016</v>
      </c>
      <c r="BD5478" t="s">
        <v>3843</v>
      </c>
    </row>
    <row r="5479" spans="1:56" x14ac:dyDescent="0.25">
      <c r="A5479">
        <v>34576478</v>
      </c>
      <c r="B5479" t="s">
        <v>4009</v>
      </c>
      <c r="C5479">
        <v>25</v>
      </c>
      <c r="D5479">
        <v>25</v>
      </c>
      <c r="E5479" t="s">
        <v>66</v>
      </c>
      <c r="F5479" t="s">
        <v>146</v>
      </c>
      <c r="G5479" t="s">
        <v>1489</v>
      </c>
      <c r="I5479" s="1">
        <v>9009013066547</v>
      </c>
      <c r="L5479">
        <v>68042218</v>
      </c>
      <c r="M5479" t="s">
        <v>708</v>
      </c>
      <c r="O5479">
        <v>80</v>
      </c>
      <c r="P5479">
        <v>1.0999999999999999E-2</v>
      </c>
      <c r="Q5479">
        <v>0.01</v>
      </c>
      <c r="R5479" t="s">
        <v>71</v>
      </c>
      <c r="S5479">
        <v>41</v>
      </c>
      <c r="T5479" t="s">
        <v>783</v>
      </c>
      <c r="V5479">
        <v>100</v>
      </c>
      <c r="W5479" t="s">
        <v>4010</v>
      </c>
      <c r="X5479" t="s">
        <v>392</v>
      </c>
      <c r="Y5479" t="s">
        <v>3845</v>
      </c>
      <c r="Z5479">
        <v>75</v>
      </c>
      <c r="AA5479">
        <v>1</v>
      </c>
      <c r="AB5479">
        <v>10</v>
      </c>
      <c r="AC5479" t="s">
        <v>4011</v>
      </c>
      <c r="AD5479" t="s">
        <v>4011</v>
      </c>
      <c r="AF5479" t="s">
        <v>4012</v>
      </c>
      <c r="AG5479" t="s">
        <v>4013</v>
      </c>
      <c r="AM5479" t="s">
        <v>789</v>
      </c>
      <c r="AN5479" t="s">
        <v>80</v>
      </c>
      <c r="AO5479" t="s">
        <v>4015</v>
      </c>
      <c r="AP5479" t="s">
        <v>3838</v>
      </c>
      <c r="AQ5479" t="s">
        <v>2071</v>
      </c>
      <c r="AR5479" t="s">
        <v>3839</v>
      </c>
      <c r="AY5479" t="s">
        <v>3840</v>
      </c>
      <c r="AZ5479" t="s">
        <v>3841</v>
      </c>
      <c r="BA5479" t="s">
        <v>3842</v>
      </c>
      <c r="BB5479" t="s">
        <v>4016</v>
      </c>
      <c r="BD5479" t="s">
        <v>3843</v>
      </c>
    </row>
    <row r="5480" spans="1:56" x14ac:dyDescent="0.25">
      <c r="A5480">
        <v>34576479</v>
      </c>
      <c r="B5480" t="s">
        <v>3994</v>
      </c>
      <c r="C5480">
        <v>25</v>
      </c>
      <c r="D5480">
        <v>25</v>
      </c>
      <c r="E5480" t="s">
        <v>66</v>
      </c>
      <c r="F5480" t="s">
        <v>1038</v>
      </c>
      <c r="G5480" t="s">
        <v>1489</v>
      </c>
      <c r="I5480" s="1">
        <v>9009013066660</v>
      </c>
      <c r="L5480">
        <v>68042218</v>
      </c>
      <c r="M5480" t="s">
        <v>708</v>
      </c>
      <c r="O5480">
        <v>80</v>
      </c>
      <c r="P5480">
        <v>5.0000000000000001E-3</v>
      </c>
      <c r="Q5480">
        <v>5.0000000000000001E-3</v>
      </c>
      <c r="R5480" t="s">
        <v>71</v>
      </c>
      <c r="S5480">
        <v>41</v>
      </c>
      <c r="T5480" t="s">
        <v>783</v>
      </c>
      <c r="V5480">
        <v>60</v>
      </c>
      <c r="W5480" t="s">
        <v>3728</v>
      </c>
      <c r="X5480" t="s">
        <v>392</v>
      </c>
      <c r="Y5480" t="s">
        <v>3995</v>
      </c>
      <c r="Z5480">
        <v>50</v>
      </c>
      <c r="AA5480">
        <v>1</v>
      </c>
      <c r="AB5480">
        <v>6</v>
      </c>
      <c r="AC5480" t="s">
        <v>3833</v>
      </c>
      <c r="AD5480" t="s">
        <v>3833</v>
      </c>
      <c r="AF5480" t="s">
        <v>3834</v>
      </c>
      <c r="AG5480" t="s">
        <v>3835</v>
      </c>
      <c r="AM5480" t="s">
        <v>789</v>
      </c>
      <c r="AN5480" t="s">
        <v>1040</v>
      </c>
      <c r="AO5480" t="s">
        <v>3837</v>
      </c>
      <c r="AP5480" t="s">
        <v>3838</v>
      </c>
      <c r="AQ5480" t="s">
        <v>1558</v>
      </c>
      <c r="AR5480" t="s">
        <v>3839</v>
      </c>
      <c r="AY5480" t="s">
        <v>1562</v>
      </c>
      <c r="AZ5480" t="s">
        <v>3840</v>
      </c>
      <c r="BA5480" t="s">
        <v>3841</v>
      </c>
      <c r="BB5480" t="s">
        <v>3842</v>
      </c>
      <c r="BD5480" t="s">
        <v>3843</v>
      </c>
    </row>
    <row r="5481" spans="1:56" x14ac:dyDescent="0.25">
      <c r="A5481">
        <v>34576480</v>
      </c>
      <c r="B5481" t="s">
        <v>3997</v>
      </c>
      <c r="C5481">
        <v>25</v>
      </c>
      <c r="D5481">
        <v>25</v>
      </c>
      <c r="E5481" t="s">
        <v>66</v>
      </c>
      <c r="F5481" t="s">
        <v>1038</v>
      </c>
      <c r="G5481" t="s">
        <v>1489</v>
      </c>
      <c r="H5481" s="1">
        <v>9003173239780</v>
      </c>
      <c r="I5481" s="1">
        <v>9009013066530</v>
      </c>
      <c r="L5481">
        <v>68042218</v>
      </c>
      <c r="M5481" t="s">
        <v>708</v>
      </c>
      <c r="O5481">
        <v>80</v>
      </c>
      <c r="P5481">
        <v>5.0000000000000001E-3</v>
      </c>
      <c r="Q5481">
        <v>5.0000000000000001E-3</v>
      </c>
      <c r="R5481" t="s">
        <v>71</v>
      </c>
      <c r="S5481">
        <v>41</v>
      </c>
      <c r="T5481" t="s">
        <v>783</v>
      </c>
      <c r="V5481">
        <v>60</v>
      </c>
      <c r="W5481" t="s">
        <v>3728</v>
      </c>
      <c r="X5481" t="s">
        <v>392</v>
      </c>
      <c r="Y5481" t="s">
        <v>3998</v>
      </c>
      <c r="Z5481">
        <v>50</v>
      </c>
      <c r="AA5481">
        <v>1</v>
      </c>
      <c r="AB5481">
        <v>10</v>
      </c>
      <c r="AC5481" t="s">
        <v>3833</v>
      </c>
      <c r="AD5481" t="s">
        <v>3833</v>
      </c>
      <c r="AF5481" t="s">
        <v>3834</v>
      </c>
      <c r="AG5481" t="s">
        <v>3835</v>
      </c>
      <c r="AM5481" t="s">
        <v>789</v>
      </c>
      <c r="AN5481" t="s">
        <v>1040</v>
      </c>
      <c r="AO5481" t="s">
        <v>3837</v>
      </c>
      <c r="AP5481" t="s">
        <v>3838</v>
      </c>
      <c r="AQ5481" t="s">
        <v>1558</v>
      </c>
      <c r="AR5481" t="s">
        <v>3839</v>
      </c>
      <c r="AY5481" t="s">
        <v>1562</v>
      </c>
      <c r="AZ5481" t="s">
        <v>3840</v>
      </c>
      <c r="BA5481" t="s">
        <v>3841</v>
      </c>
      <c r="BB5481" t="s">
        <v>3842</v>
      </c>
      <c r="BD5481" t="s">
        <v>3843</v>
      </c>
    </row>
    <row r="5482" spans="1:56" x14ac:dyDescent="0.25">
      <c r="A5482">
        <v>34576481</v>
      </c>
      <c r="B5482" t="s">
        <v>3831</v>
      </c>
      <c r="C5482">
        <v>25</v>
      </c>
      <c r="D5482">
        <v>25</v>
      </c>
      <c r="E5482" t="s">
        <v>66</v>
      </c>
      <c r="F5482" t="s">
        <v>1038</v>
      </c>
      <c r="G5482" t="s">
        <v>1489</v>
      </c>
      <c r="I5482" s="1">
        <v>9009013066554</v>
      </c>
      <c r="L5482">
        <v>68042218</v>
      </c>
      <c r="M5482" t="s">
        <v>708</v>
      </c>
      <c r="O5482">
        <v>80</v>
      </c>
      <c r="P5482">
        <v>8.0000000000000002E-3</v>
      </c>
      <c r="Q5482">
        <v>8.0000000000000002E-3</v>
      </c>
      <c r="R5482" t="s">
        <v>71</v>
      </c>
      <c r="S5482">
        <v>41</v>
      </c>
      <c r="T5482" t="s">
        <v>783</v>
      </c>
      <c r="V5482">
        <v>60</v>
      </c>
      <c r="W5482" t="s">
        <v>3728</v>
      </c>
      <c r="X5482" t="s">
        <v>392</v>
      </c>
      <c r="Y5482" t="s">
        <v>3832</v>
      </c>
      <c r="Z5482">
        <v>63</v>
      </c>
      <c r="AA5482">
        <v>1</v>
      </c>
      <c r="AB5482">
        <v>10</v>
      </c>
      <c r="AC5482" t="s">
        <v>3833</v>
      </c>
      <c r="AD5482" t="s">
        <v>3833</v>
      </c>
      <c r="AF5482" t="s">
        <v>3834</v>
      </c>
      <c r="AG5482" t="s">
        <v>3835</v>
      </c>
      <c r="AM5482" t="s">
        <v>789</v>
      </c>
      <c r="AN5482" t="s">
        <v>1040</v>
      </c>
      <c r="AO5482" t="s">
        <v>3837</v>
      </c>
      <c r="AP5482" t="s">
        <v>3838</v>
      </c>
      <c r="AQ5482" t="s">
        <v>1558</v>
      </c>
      <c r="AR5482" t="s">
        <v>3839</v>
      </c>
      <c r="AY5482" t="s">
        <v>1562</v>
      </c>
      <c r="AZ5482" t="s">
        <v>3840</v>
      </c>
      <c r="BA5482" t="s">
        <v>3841</v>
      </c>
      <c r="BB5482" t="s">
        <v>3842</v>
      </c>
      <c r="BD5482" t="s">
        <v>3843</v>
      </c>
    </row>
    <row r="5483" spans="1:56" x14ac:dyDescent="0.25">
      <c r="A5483">
        <v>34576482</v>
      </c>
      <c r="B5483" t="s">
        <v>4026</v>
      </c>
      <c r="C5483">
        <v>25</v>
      </c>
      <c r="D5483">
        <v>25</v>
      </c>
      <c r="E5483" t="s">
        <v>66</v>
      </c>
      <c r="F5483" t="s">
        <v>1038</v>
      </c>
      <c r="G5483" t="s">
        <v>1489</v>
      </c>
      <c r="I5483" s="1">
        <v>9009013066561</v>
      </c>
      <c r="L5483">
        <v>68042218</v>
      </c>
      <c r="M5483" t="s">
        <v>708</v>
      </c>
      <c r="O5483">
        <v>80</v>
      </c>
      <c r="P5483">
        <v>1.2E-2</v>
      </c>
      <c r="Q5483">
        <v>1.0999999999999999E-2</v>
      </c>
      <c r="R5483" t="s">
        <v>71</v>
      </c>
      <c r="S5483">
        <v>41</v>
      </c>
      <c r="T5483" t="s">
        <v>783</v>
      </c>
      <c r="V5483">
        <v>60</v>
      </c>
      <c r="W5483" t="s">
        <v>3728</v>
      </c>
      <c r="X5483" t="s">
        <v>392</v>
      </c>
      <c r="Y5483" t="s">
        <v>4027</v>
      </c>
      <c r="Z5483">
        <v>75</v>
      </c>
      <c r="AA5483">
        <v>1</v>
      </c>
      <c r="AB5483">
        <v>8</v>
      </c>
      <c r="AC5483" t="s">
        <v>3833</v>
      </c>
      <c r="AD5483" t="s">
        <v>3833</v>
      </c>
      <c r="AF5483" t="s">
        <v>3834</v>
      </c>
      <c r="AG5483" t="s">
        <v>3835</v>
      </c>
      <c r="AM5483" t="s">
        <v>789</v>
      </c>
      <c r="AN5483" t="s">
        <v>1040</v>
      </c>
      <c r="AO5483" t="s">
        <v>3837</v>
      </c>
      <c r="AP5483" t="s">
        <v>3838</v>
      </c>
      <c r="AQ5483" t="s">
        <v>1558</v>
      </c>
      <c r="AR5483" t="s">
        <v>3839</v>
      </c>
      <c r="AY5483" t="s">
        <v>1562</v>
      </c>
      <c r="AZ5483" t="s">
        <v>3840</v>
      </c>
      <c r="BA5483" t="s">
        <v>3841</v>
      </c>
      <c r="BB5483" t="s">
        <v>3842</v>
      </c>
      <c r="BD5483" t="s">
        <v>3843</v>
      </c>
    </row>
    <row r="5484" spans="1:56" x14ac:dyDescent="0.25">
      <c r="A5484">
        <v>34576483</v>
      </c>
      <c r="B5484" t="s">
        <v>3844</v>
      </c>
      <c r="C5484">
        <v>25</v>
      </c>
      <c r="D5484">
        <v>25</v>
      </c>
      <c r="E5484" t="s">
        <v>66</v>
      </c>
      <c r="F5484" t="s">
        <v>1038</v>
      </c>
      <c r="G5484" t="s">
        <v>1489</v>
      </c>
      <c r="I5484" s="1">
        <v>9009013066578</v>
      </c>
      <c r="L5484">
        <v>68042218</v>
      </c>
      <c r="M5484" t="s">
        <v>708</v>
      </c>
      <c r="O5484">
        <v>80</v>
      </c>
      <c r="P5484">
        <v>1.2E-2</v>
      </c>
      <c r="Q5484">
        <v>1.0999999999999999E-2</v>
      </c>
      <c r="R5484" t="s">
        <v>71</v>
      </c>
      <c r="S5484">
        <v>41</v>
      </c>
      <c r="T5484" t="s">
        <v>783</v>
      </c>
      <c r="V5484">
        <v>60</v>
      </c>
      <c r="W5484" t="s">
        <v>3728</v>
      </c>
      <c r="X5484" t="s">
        <v>392</v>
      </c>
      <c r="Y5484" t="s">
        <v>3845</v>
      </c>
      <c r="Z5484">
        <v>75</v>
      </c>
      <c r="AA5484">
        <v>1</v>
      </c>
      <c r="AB5484">
        <v>10</v>
      </c>
      <c r="AC5484" t="s">
        <v>3833</v>
      </c>
      <c r="AD5484" t="s">
        <v>3833</v>
      </c>
      <c r="AF5484" t="s">
        <v>3834</v>
      </c>
      <c r="AG5484" t="s">
        <v>3835</v>
      </c>
      <c r="AM5484" t="s">
        <v>789</v>
      </c>
      <c r="AN5484" t="s">
        <v>1040</v>
      </c>
      <c r="AO5484" t="s">
        <v>3837</v>
      </c>
      <c r="AP5484" t="s">
        <v>3838</v>
      </c>
      <c r="AQ5484" t="s">
        <v>1558</v>
      </c>
      <c r="AR5484" t="s">
        <v>3839</v>
      </c>
      <c r="AY5484" t="s">
        <v>1562</v>
      </c>
      <c r="AZ5484" t="s">
        <v>3840</v>
      </c>
      <c r="BA5484" t="s">
        <v>3841</v>
      </c>
      <c r="BB5484" t="s">
        <v>3842</v>
      </c>
      <c r="BD5484" t="s">
        <v>3843</v>
      </c>
    </row>
    <row r="5485" spans="1:56" x14ac:dyDescent="0.25">
      <c r="A5485">
        <v>34576526</v>
      </c>
      <c r="B5485" t="s">
        <v>13325</v>
      </c>
      <c r="C5485">
        <v>400</v>
      </c>
      <c r="D5485">
        <v>5</v>
      </c>
      <c r="E5485" t="s">
        <v>66</v>
      </c>
      <c r="F5485" t="s">
        <v>413</v>
      </c>
      <c r="G5485" t="s">
        <v>3065</v>
      </c>
      <c r="H5485" s="1">
        <v>9003173128787</v>
      </c>
      <c r="I5485" s="1">
        <v>9009013058573</v>
      </c>
      <c r="L5485">
        <v>68051000</v>
      </c>
      <c r="M5485" t="s">
        <v>415</v>
      </c>
      <c r="O5485">
        <v>50</v>
      </c>
      <c r="P5485">
        <v>0.09</v>
      </c>
      <c r="Q5485">
        <v>0.09</v>
      </c>
      <c r="R5485" t="s">
        <v>71</v>
      </c>
      <c r="S5485" t="s">
        <v>3066</v>
      </c>
      <c r="T5485" t="s">
        <v>3038</v>
      </c>
      <c r="V5485">
        <v>40</v>
      </c>
      <c r="W5485" t="s">
        <v>13309</v>
      </c>
      <c r="X5485" t="s">
        <v>1326</v>
      </c>
      <c r="Y5485" t="s">
        <v>4625</v>
      </c>
      <c r="Z5485">
        <v>100</v>
      </c>
      <c r="AB5485">
        <v>16</v>
      </c>
      <c r="AC5485" t="s">
        <v>13310</v>
      </c>
      <c r="AD5485" t="s">
        <v>13310</v>
      </c>
      <c r="AF5485" t="s">
        <v>13311</v>
      </c>
      <c r="AG5485" t="s">
        <v>13312</v>
      </c>
      <c r="AM5485" t="s">
        <v>13313</v>
      </c>
      <c r="AN5485" t="s">
        <v>422</v>
      </c>
      <c r="AO5485" t="s">
        <v>13314</v>
      </c>
      <c r="AP5485" t="s">
        <v>13315</v>
      </c>
      <c r="AQ5485" t="s">
        <v>13316</v>
      </c>
      <c r="AR5485" t="s">
        <v>13317</v>
      </c>
      <c r="AT5485" t="s">
        <v>7320</v>
      </c>
      <c r="AU5485" t="s">
        <v>13318</v>
      </c>
      <c r="AV5485" t="s">
        <v>13319</v>
      </c>
      <c r="AY5485" t="s">
        <v>5241</v>
      </c>
      <c r="AZ5485" t="s">
        <v>12468</v>
      </c>
      <c r="BA5485" t="s">
        <v>13320</v>
      </c>
      <c r="BD5485" t="s">
        <v>1701</v>
      </c>
    </row>
    <row r="5486" spans="1:56" x14ac:dyDescent="0.25">
      <c r="A5486">
        <v>34576527</v>
      </c>
      <c r="B5486" t="s">
        <v>13326</v>
      </c>
      <c r="C5486">
        <v>400</v>
      </c>
      <c r="D5486">
        <v>5</v>
      </c>
      <c r="E5486" t="s">
        <v>66</v>
      </c>
      <c r="F5486" t="s">
        <v>413</v>
      </c>
      <c r="G5486" t="s">
        <v>3065</v>
      </c>
      <c r="H5486" s="1">
        <v>9003173128794</v>
      </c>
      <c r="I5486" s="1">
        <v>9009013058580</v>
      </c>
      <c r="L5486">
        <v>68051000</v>
      </c>
      <c r="M5486" t="s">
        <v>415</v>
      </c>
      <c r="O5486">
        <v>50</v>
      </c>
      <c r="P5486">
        <v>0.09</v>
      </c>
      <c r="Q5486">
        <v>0.09</v>
      </c>
      <c r="R5486" t="s">
        <v>71</v>
      </c>
      <c r="S5486" t="s">
        <v>3066</v>
      </c>
      <c r="T5486" t="s">
        <v>3038</v>
      </c>
      <c r="V5486">
        <v>60</v>
      </c>
      <c r="W5486" t="s">
        <v>13322</v>
      </c>
      <c r="X5486" t="s">
        <v>1326</v>
      </c>
      <c r="Y5486" t="s">
        <v>4625</v>
      </c>
      <c r="Z5486">
        <v>100</v>
      </c>
      <c r="AB5486">
        <v>16</v>
      </c>
      <c r="AC5486" t="s">
        <v>13310</v>
      </c>
      <c r="AD5486" t="s">
        <v>13310</v>
      </c>
      <c r="AF5486" t="s">
        <v>13311</v>
      </c>
      <c r="AG5486" t="s">
        <v>13312</v>
      </c>
      <c r="AM5486" t="s">
        <v>13313</v>
      </c>
      <c r="AN5486" t="s">
        <v>422</v>
      </c>
      <c r="AO5486" t="s">
        <v>13314</v>
      </c>
      <c r="AP5486" t="s">
        <v>13315</v>
      </c>
      <c r="AQ5486" t="s">
        <v>13316</v>
      </c>
      <c r="AR5486" t="s">
        <v>13317</v>
      </c>
      <c r="AT5486" t="s">
        <v>7320</v>
      </c>
      <c r="AU5486" t="s">
        <v>13318</v>
      </c>
      <c r="AV5486" t="s">
        <v>13319</v>
      </c>
      <c r="AY5486" t="s">
        <v>5241</v>
      </c>
      <c r="AZ5486" t="s">
        <v>12468</v>
      </c>
      <c r="BA5486" t="s">
        <v>13320</v>
      </c>
      <c r="BD5486" t="s">
        <v>1701</v>
      </c>
    </row>
    <row r="5487" spans="1:56" x14ac:dyDescent="0.25">
      <c r="A5487">
        <v>34576528</v>
      </c>
      <c r="B5487" t="s">
        <v>13327</v>
      </c>
      <c r="C5487">
        <v>400</v>
      </c>
      <c r="D5487">
        <v>5</v>
      </c>
      <c r="E5487" t="s">
        <v>66</v>
      </c>
      <c r="F5487" t="s">
        <v>413</v>
      </c>
      <c r="G5487" t="s">
        <v>3065</v>
      </c>
      <c r="H5487" s="1">
        <v>9003173128800</v>
      </c>
      <c r="I5487" s="1">
        <v>9009013058597</v>
      </c>
      <c r="L5487">
        <v>68051000</v>
      </c>
      <c r="M5487" t="s">
        <v>415</v>
      </c>
      <c r="O5487">
        <v>50</v>
      </c>
      <c r="P5487">
        <v>0.08</v>
      </c>
      <c r="Q5487">
        <v>0.08</v>
      </c>
      <c r="R5487" t="s">
        <v>71</v>
      </c>
      <c r="S5487" t="s">
        <v>3066</v>
      </c>
      <c r="T5487" t="s">
        <v>3038</v>
      </c>
      <c r="V5487">
        <v>80</v>
      </c>
      <c r="W5487" t="s">
        <v>13324</v>
      </c>
      <c r="X5487" t="s">
        <v>1326</v>
      </c>
      <c r="Y5487" t="s">
        <v>4625</v>
      </c>
      <c r="Z5487">
        <v>100</v>
      </c>
      <c r="AB5487">
        <v>16</v>
      </c>
      <c r="AC5487" t="s">
        <v>13310</v>
      </c>
      <c r="AD5487" t="s">
        <v>13310</v>
      </c>
      <c r="AF5487" t="s">
        <v>13311</v>
      </c>
      <c r="AG5487" t="s">
        <v>13312</v>
      </c>
      <c r="AM5487" t="s">
        <v>13313</v>
      </c>
      <c r="AN5487" t="s">
        <v>422</v>
      </c>
      <c r="AO5487" t="s">
        <v>13314</v>
      </c>
      <c r="AP5487" t="s">
        <v>13315</v>
      </c>
      <c r="AQ5487" t="s">
        <v>13316</v>
      </c>
      <c r="AR5487" t="s">
        <v>13317</v>
      </c>
      <c r="AT5487" t="s">
        <v>7320</v>
      </c>
      <c r="AU5487" t="s">
        <v>13318</v>
      </c>
      <c r="AV5487" t="s">
        <v>13319</v>
      </c>
      <c r="AY5487" t="s">
        <v>5241</v>
      </c>
      <c r="AZ5487" t="s">
        <v>12468</v>
      </c>
      <c r="BA5487" t="s">
        <v>13320</v>
      </c>
      <c r="BD5487" t="s">
        <v>1701</v>
      </c>
    </row>
    <row r="5488" spans="1:56" x14ac:dyDescent="0.25">
      <c r="A5488">
        <v>34576529</v>
      </c>
      <c r="B5488" t="s">
        <v>13328</v>
      </c>
      <c r="C5488">
        <v>400</v>
      </c>
      <c r="D5488">
        <v>5</v>
      </c>
      <c r="E5488" t="s">
        <v>66</v>
      </c>
      <c r="F5488" t="s">
        <v>413</v>
      </c>
      <c r="G5488" t="s">
        <v>1686</v>
      </c>
      <c r="H5488" s="1">
        <v>9003173128817</v>
      </c>
      <c r="I5488" s="1">
        <v>9009013058603</v>
      </c>
      <c r="L5488">
        <v>68051000</v>
      </c>
      <c r="M5488" t="s">
        <v>415</v>
      </c>
      <c r="O5488">
        <v>50</v>
      </c>
      <c r="P5488">
        <v>0.106</v>
      </c>
      <c r="Q5488">
        <v>0.106</v>
      </c>
      <c r="R5488" t="s">
        <v>71</v>
      </c>
      <c r="S5488" t="s">
        <v>1687</v>
      </c>
      <c r="T5488" t="s">
        <v>3038</v>
      </c>
      <c r="V5488">
        <v>40</v>
      </c>
      <c r="W5488" t="s">
        <v>13309</v>
      </c>
      <c r="X5488" t="s">
        <v>1326</v>
      </c>
      <c r="Y5488" t="s">
        <v>1776</v>
      </c>
      <c r="Z5488">
        <v>115</v>
      </c>
      <c r="AB5488">
        <v>22.23</v>
      </c>
      <c r="AC5488" t="s">
        <v>13310</v>
      </c>
      <c r="AD5488" t="s">
        <v>13310</v>
      </c>
      <c r="AF5488" t="s">
        <v>13311</v>
      </c>
      <c r="AG5488" t="s">
        <v>13312</v>
      </c>
      <c r="AM5488" t="s">
        <v>13313</v>
      </c>
      <c r="AN5488" t="s">
        <v>422</v>
      </c>
      <c r="AO5488" t="s">
        <v>13314</v>
      </c>
      <c r="AP5488" t="s">
        <v>13315</v>
      </c>
      <c r="AQ5488" t="s">
        <v>13316</v>
      </c>
      <c r="AR5488" t="s">
        <v>13317</v>
      </c>
      <c r="AT5488" t="s">
        <v>7320</v>
      </c>
      <c r="AU5488" t="s">
        <v>13318</v>
      </c>
      <c r="AV5488" t="s">
        <v>13319</v>
      </c>
      <c r="AY5488" t="s">
        <v>5241</v>
      </c>
      <c r="AZ5488" t="s">
        <v>12468</v>
      </c>
      <c r="BA5488" t="s">
        <v>13320</v>
      </c>
      <c r="BD5488" t="s">
        <v>1701</v>
      </c>
    </row>
    <row r="5489" spans="1:56" x14ac:dyDescent="0.25">
      <c r="A5489">
        <v>34576530</v>
      </c>
      <c r="B5489" t="s">
        <v>13329</v>
      </c>
      <c r="C5489">
        <v>400</v>
      </c>
      <c r="D5489">
        <v>5</v>
      </c>
      <c r="E5489" t="s">
        <v>66</v>
      </c>
      <c r="F5489" t="s">
        <v>413</v>
      </c>
      <c r="G5489" t="s">
        <v>1686</v>
      </c>
      <c r="H5489" s="1">
        <v>9003173128824</v>
      </c>
      <c r="I5489" s="1">
        <v>9009013058627</v>
      </c>
      <c r="L5489">
        <v>68051000</v>
      </c>
      <c r="M5489" t="s">
        <v>415</v>
      </c>
      <c r="O5489">
        <v>50</v>
      </c>
      <c r="P5489">
        <v>9.5000000000000001E-2</v>
      </c>
      <c r="Q5489">
        <v>9.5000000000000001E-2</v>
      </c>
      <c r="R5489" t="s">
        <v>71</v>
      </c>
      <c r="S5489" t="s">
        <v>1687</v>
      </c>
      <c r="T5489" t="s">
        <v>3038</v>
      </c>
      <c r="V5489">
        <v>60</v>
      </c>
      <c r="W5489" t="s">
        <v>13322</v>
      </c>
      <c r="X5489" t="s">
        <v>1326</v>
      </c>
      <c r="Y5489" t="s">
        <v>1776</v>
      </c>
      <c r="Z5489">
        <v>115</v>
      </c>
      <c r="AB5489">
        <v>22.23</v>
      </c>
      <c r="AC5489" t="s">
        <v>13310</v>
      </c>
      <c r="AD5489" t="s">
        <v>13310</v>
      </c>
      <c r="AF5489" t="s">
        <v>13311</v>
      </c>
      <c r="AG5489" t="s">
        <v>13312</v>
      </c>
      <c r="AM5489" t="s">
        <v>13313</v>
      </c>
      <c r="AN5489" t="s">
        <v>422</v>
      </c>
      <c r="AO5489" t="s">
        <v>13314</v>
      </c>
      <c r="AP5489" t="s">
        <v>13315</v>
      </c>
      <c r="AQ5489" t="s">
        <v>13316</v>
      </c>
      <c r="AR5489" t="s">
        <v>13317</v>
      </c>
      <c r="AT5489" t="s">
        <v>7320</v>
      </c>
      <c r="AU5489" t="s">
        <v>13318</v>
      </c>
      <c r="AV5489" t="s">
        <v>13319</v>
      </c>
      <c r="AY5489" t="s">
        <v>5241</v>
      </c>
      <c r="AZ5489" t="s">
        <v>12468</v>
      </c>
      <c r="BA5489" t="s">
        <v>13320</v>
      </c>
      <c r="BD5489" t="s">
        <v>1701</v>
      </c>
    </row>
    <row r="5490" spans="1:56" x14ac:dyDescent="0.25">
      <c r="A5490">
        <v>34576551</v>
      </c>
      <c r="B5490" t="s">
        <v>13330</v>
      </c>
      <c r="C5490">
        <v>400</v>
      </c>
      <c r="D5490">
        <v>5</v>
      </c>
      <c r="E5490" t="s">
        <v>66</v>
      </c>
      <c r="F5490" t="s">
        <v>413</v>
      </c>
      <c r="G5490" t="s">
        <v>1686</v>
      </c>
      <c r="H5490" s="1">
        <v>9003173128831</v>
      </c>
      <c r="I5490" s="1">
        <v>9009013058672</v>
      </c>
      <c r="L5490">
        <v>68051000</v>
      </c>
      <c r="M5490" t="s">
        <v>415</v>
      </c>
      <c r="O5490">
        <v>50</v>
      </c>
      <c r="P5490">
        <v>9.5000000000000001E-2</v>
      </c>
      <c r="Q5490">
        <v>9.5000000000000001E-2</v>
      </c>
      <c r="R5490" t="s">
        <v>71</v>
      </c>
      <c r="S5490" t="s">
        <v>1687</v>
      </c>
      <c r="T5490" t="s">
        <v>3038</v>
      </c>
      <c r="V5490">
        <v>80</v>
      </c>
      <c r="W5490" t="s">
        <v>13324</v>
      </c>
      <c r="X5490" t="s">
        <v>1326</v>
      </c>
      <c r="Y5490" t="s">
        <v>1776</v>
      </c>
      <c r="Z5490">
        <v>115</v>
      </c>
      <c r="AB5490">
        <v>22.23</v>
      </c>
      <c r="AC5490" t="s">
        <v>13310</v>
      </c>
      <c r="AD5490" t="s">
        <v>13310</v>
      </c>
      <c r="AF5490" t="s">
        <v>13311</v>
      </c>
      <c r="AG5490" t="s">
        <v>13312</v>
      </c>
      <c r="AM5490" t="s">
        <v>13313</v>
      </c>
      <c r="AN5490" t="s">
        <v>422</v>
      </c>
      <c r="AO5490" t="s">
        <v>13314</v>
      </c>
      <c r="AP5490" t="s">
        <v>13315</v>
      </c>
      <c r="AQ5490" t="s">
        <v>13316</v>
      </c>
      <c r="AR5490" t="s">
        <v>13317</v>
      </c>
      <c r="AT5490" t="s">
        <v>7320</v>
      </c>
      <c r="AU5490" t="s">
        <v>13318</v>
      </c>
      <c r="AV5490" t="s">
        <v>13319</v>
      </c>
      <c r="AY5490" t="s">
        <v>5241</v>
      </c>
      <c r="AZ5490" t="s">
        <v>12468</v>
      </c>
      <c r="BA5490" t="s">
        <v>13320</v>
      </c>
      <c r="BD5490" t="s">
        <v>1701</v>
      </c>
    </row>
    <row r="5491" spans="1:56" x14ac:dyDescent="0.25">
      <c r="A5491">
        <v>34576552</v>
      </c>
      <c r="B5491" t="s">
        <v>13331</v>
      </c>
      <c r="C5491">
        <v>400</v>
      </c>
      <c r="D5491">
        <v>5</v>
      </c>
      <c r="E5491" t="s">
        <v>66</v>
      </c>
      <c r="F5491" t="s">
        <v>413</v>
      </c>
      <c r="G5491" t="s">
        <v>3065</v>
      </c>
      <c r="H5491" s="1">
        <v>9003173128848</v>
      </c>
      <c r="I5491" s="1">
        <v>9009013058818</v>
      </c>
      <c r="L5491">
        <v>68051000</v>
      </c>
      <c r="M5491" t="s">
        <v>415</v>
      </c>
      <c r="O5491">
        <v>50</v>
      </c>
      <c r="P5491">
        <v>0.108</v>
      </c>
      <c r="Q5491">
        <v>0.108</v>
      </c>
      <c r="R5491" t="s">
        <v>71</v>
      </c>
      <c r="S5491" t="s">
        <v>3066</v>
      </c>
      <c r="T5491" t="s">
        <v>3038</v>
      </c>
      <c r="V5491">
        <v>40</v>
      </c>
      <c r="W5491" t="s">
        <v>13309</v>
      </c>
      <c r="X5491" t="s">
        <v>1326</v>
      </c>
      <c r="Y5491" t="s">
        <v>1776</v>
      </c>
      <c r="Z5491">
        <v>115</v>
      </c>
      <c r="AB5491">
        <v>22.23</v>
      </c>
      <c r="AC5491" t="s">
        <v>13310</v>
      </c>
      <c r="AD5491" t="s">
        <v>13310</v>
      </c>
      <c r="AF5491" t="s">
        <v>13311</v>
      </c>
      <c r="AG5491" t="s">
        <v>13312</v>
      </c>
      <c r="AM5491" t="s">
        <v>13313</v>
      </c>
      <c r="AN5491" t="s">
        <v>422</v>
      </c>
      <c r="AO5491" t="s">
        <v>13314</v>
      </c>
      <c r="AP5491" t="s">
        <v>13315</v>
      </c>
      <c r="AQ5491" t="s">
        <v>13316</v>
      </c>
      <c r="AR5491" t="s">
        <v>13317</v>
      </c>
      <c r="AT5491" t="s">
        <v>7320</v>
      </c>
      <c r="AU5491" t="s">
        <v>13318</v>
      </c>
      <c r="AV5491" t="s">
        <v>13319</v>
      </c>
      <c r="AY5491" t="s">
        <v>5241</v>
      </c>
      <c r="AZ5491" t="s">
        <v>12468</v>
      </c>
      <c r="BA5491" t="s">
        <v>13320</v>
      </c>
      <c r="BD5491" t="s">
        <v>1701</v>
      </c>
    </row>
    <row r="5492" spans="1:56" x14ac:dyDescent="0.25">
      <c r="A5492">
        <v>34576553</v>
      </c>
      <c r="B5492" t="s">
        <v>13332</v>
      </c>
      <c r="C5492">
        <v>400</v>
      </c>
      <c r="D5492">
        <v>5</v>
      </c>
      <c r="E5492" t="s">
        <v>66</v>
      </c>
      <c r="F5492" t="s">
        <v>413</v>
      </c>
      <c r="G5492" t="s">
        <v>3065</v>
      </c>
      <c r="H5492" s="1">
        <v>9003173128855</v>
      </c>
      <c r="I5492" s="1">
        <v>9009013058825</v>
      </c>
      <c r="L5492">
        <v>68051000</v>
      </c>
      <c r="M5492" t="s">
        <v>415</v>
      </c>
      <c r="O5492">
        <v>50</v>
      </c>
      <c r="P5492">
        <v>0.1</v>
      </c>
      <c r="Q5492">
        <v>0.1</v>
      </c>
      <c r="R5492" t="s">
        <v>71</v>
      </c>
      <c r="S5492" t="s">
        <v>3066</v>
      </c>
      <c r="T5492" t="s">
        <v>3038</v>
      </c>
      <c r="V5492">
        <v>60</v>
      </c>
      <c r="W5492" t="s">
        <v>13322</v>
      </c>
      <c r="X5492" t="s">
        <v>1326</v>
      </c>
      <c r="Y5492" t="s">
        <v>1776</v>
      </c>
      <c r="Z5492">
        <v>115</v>
      </c>
      <c r="AB5492">
        <v>22.23</v>
      </c>
      <c r="AC5492" t="s">
        <v>13310</v>
      </c>
      <c r="AD5492" t="s">
        <v>13310</v>
      </c>
      <c r="AF5492" t="s">
        <v>13311</v>
      </c>
      <c r="AG5492" t="s">
        <v>13312</v>
      </c>
      <c r="AM5492" t="s">
        <v>13313</v>
      </c>
      <c r="AN5492" t="s">
        <v>422</v>
      </c>
      <c r="AO5492" t="s">
        <v>13314</v>
      </c>
      <c r="AP5492" t="s">
        <v>13315</v>
      </c>
      <c r="AQ5492" t="s">
        <v>13316</v>
      </c>
      <c r="AR5492" t="s">
        <v>13317</v>
      </c>
      <c r="AT5492" t="s">
        <v>7320</v>
      </c>
      <c r="AU5492" t="s">
        <v>13318</v>
      </c>
      <c r="AV5492" t="s">
        <v>13319</v>
      </c>
      <c r="AY5492" t="s">
        <v>5241</v>
      </c>
      <c r="AZ5492" t="s">
        <v>12468</v>
      </c>
      <c r="BA5492" t="s">
        <v>13320</v>
      </c>
      <c r="BD5492" t="s">
        <v>1701</v>
      </c>
    </row>
    <row r="5493" spans="1:56" x14ac:dyDescent="0.25">
      <c r="A5493">
        <v>34576554</v>
      </c>
      <c r="B5493" t="s">
        <v>13333</v>
      </c>
      <c r="C5493">
        <v>400</v>
      </c>
      <c r="D5493">
        <v>5</v>
      </c>
      <c r="E5493" t="s">
        <v>66</v>
      </c>
      <c r="F5493" t="s">
        <v>413</v>
      </c>
      <c r="G5493" t="s">
        <v>3065</v>
      </c>
      <c r="H5493" s="1">
        <v>9003173128879</v>
      </c>
      <c r="I5493" s="1">
        <v>9009013058832</v>
      </c>
      <c r="L5493">
        <v>68051000</v>
      </c>
      <c r="M5493" t="s">
        <v>415</v>
      </c>
      <c r="O5493">
        <v>50</v>
      </c>
      <c r="P5493">
        <v>9.5000000000000001E-2</v>
      </c>
      <c r="Q5493">
        <v>9.5000000000000001E-2</v>
      </c>
      <c r="R5493" t="s">
        <v>71</v>
      </c>
      <c r="S5493" t="s">
        <v>3066</v>
      </c>
      <c r="T5493" t="s">
        <v>3038</v>
      </c>
      <c r="V5493">
        <v>80</v>
      </c>
      <c r="W5493" t="s">
        <v>13324</v>
      </c>
      <c r="X5493" t="s">
        <v>1326</v>
      </c>
      <c r="Y5493" t="s">
        <v>1776</v>
      </c>
      <c r="Z5493">
        <v>115</v>
      </c>
      <c r="AB5493">
        <v>22.23</v>
      </c>
      <c r="AC5493" t="s">
        <v>13310</v>
      </c>
      <c r="AD5493" t="s">
        <v>13310</v>
      </c>
      <c r="AF5493" t="s">
        <v>13311</v>
      </c>
      <c r="AG5493" t="s">
        <v>13312</v>
      </c>
      <c r="AM5493" t="s">
        <v>13313</v>
      </c>
      <c r="AN5493" t="s">
        <v>422</v>
      </c>
      <c r="AO5493" t="s">
        <v>13314</v>
      </c>
      <c r="AP5493" t="s">
        <v>13315</v>
      </c>
      <c r="AQ5493" t="s">
        <v>13316</v>
      </c>
      <c r="AR5493" t="s">
        <v>13317</v>
      </c>
      <c r="AT5493" t="s">
        <v>7320</v>
      </c>
      <c r="AU5493" t="s">
        <v>13318</v>
      </c>
      <c r="AV5493" t="s">
        <v>13319</v>
      </c>
      <c r="AY5493" t="s">
        <v>5241</v>
      </c>
      <c r="AZ5493" t="s">
        <v>12468</v>
      </c>
      <c r="BA5493" t="s">
        <v>13320</v>
      </c>
      <c r="BD5493" t="s">
        <v>1701</v>
      </c>
    </row>
    <row r="5494" spans="1:56" x14ac:dyDescent="0.25">
      <c r="A5494">
        <v>34577061</v>
      </c>
      <c r="B5494" t="s">
        <v>13334</v>
      </c>
      <c r="C5494">
        <v>400</v>
      </c>
      <c r="D5494">
        <v>5</v>
      </c>
      <c r="E5494" t="s">
        <v>66</v>
      </c>
      <c r="F5494" t="s">
        <v>413</v>
      </c>
      <c r="G5494" t="s">
        <v>1686</v>
      </c>
      <c r="H5494" s="1">
        <v>9003173128886</v>
      </c>
      <c r="I5494" s="1">
        <v>9009013058849</v>
      </c>
      <c r="L5494">
        <v>68051000</v>
      </c>
      <c r="M5494" t="s">
        <v>415</v>
      </c>
      <c r="O5494">
        <v>50</v>
      </c>
      <c r="P5494">
        <v>0.13100000000000001</v>
      </c>
      <c r="Q5494">
        <v>0.13100000000000001</v>
      </c>
      <c r="R5494" t="s">
        <v>71</v>
      </c>
      <c r="S5494" t="s">
        <v>1687</v>
      </c>
      <c r="T5494" t="s">
        <v>3038</v>
      </c>
      <c r="V5494">
        <v>40</v>
      </c>
      <c r="W5494" t="s">
        <v>13309</v>
      </c>
      <c r="X5494" t="s">
        <v>1326</v>
      </c>
      <c r="Y5494" t="s">
        <v>1792</v>
      </c>
      <c r="Z5494">
        <v>125</v>
      </c>
      <c r="AB5494">
        <v>22.23</v>
      </c>
      <c r="AC5494" t="s">
        <v>13310</v>
      </c>
      <c r="AD5494" t="s">
        <v>13310</v>
      </c>
      <c r="AF5494" t="s">
        <v>13311</v>
      </c>
      <c r="AG5494" t="s">
        <v>13312</v>
      </c>
      <c r="AM5494" t="s">
        <v>13313</v>
      </c>
      <c r="AN5494" t="s">
        <v>422</v>
      </c>
      <c r="AO5494" t="s">
        <v>13314</v>
      </c>
      <c r="AP5494" t="s">
        <v>13315</v>
      </c>
      <c r="AQ5494" t="s">
        <v>13316</v>
      </c>
      <c r="AR5494" t="s">
        <v>13317</v>
      </c>
      <c r="AT5494" t="s">
        <v>7320</v>
      </c>
      <c r="AU5494" t="s">
        <v>13318</v>
      </c>
      <c r="AV5494" t="s">
        <v>13319</v>
      </c>
      <c r="AY5494" t="s">
        <v>5241</v>
      </c>
      <c r="AZ5494" t="s">
        <v>12468</v>
      </c>
      <c r="BA5494" t="s">
        <v>13320</v>
      </c>
      <c r="BD5494" t="s">
        <v>1701</v>
      </c>
    </row>
    <row r="5495" spans="1:56" x14ac:dyDescent="0.25">
      <c r="A5495">
        <v>34577063</v>
      </c>
      <c r="B5495" t="s">
        <v>13335</v>
      </c>
      <c r="C5495">
        <v>400</v>
      </c>
      <c r="D5495">
        <v>5</v>
      </c>
      <c r="E5495" t="s">
        <v>66</v>
      </c>
      <c r="F5495" t="s">
        <v>413</v>
      </c>
      <c r="G5495" t="s">
        <v>1686</v>
      </c>
      <c r="H5495" s="1">
        <v>9003173128893</v>
      </c>
      <c r="I5495" s="1">
        <v>9009013058856</v>
      </c>
      <c r="L5495">
        <v>68051000</v>
      </c>
      <c r="M5495" t="s">
        <v>415</v>
      </c>
      <c r="O5495">
        <v>50</v>
      </c>
      <c r="P5495">
        <v>0.11899999999999999</v>
      </c>
      <c r="Q5495">
        <v>0.11899999999999999</v>
      </c>
      <c r="R5495" t="s">
        <v>71</v>
      </c>
      <c r="S5495" t="s">
        <v>1687</v>
      </c>
      <c r="T5495" t="s">
        <v>3038</v>
      </c>
      <c r="V5495">
        <v>60</v>
      </c>
      <c r="W5495" t="s">
        <v>13322</v>
      </c>
      <c r="X5495" t="s">
        <v>1326</v>
      </c>
      <c r="Y5495" t="s">
        <v>1792</v>
      </c>
      <c r="Z5495">
        <v>125</v>
      </c>
      <c r="AB5495">
        <v>22.23</v>
      </c>
      <c r="AC5495" t="s">
        <v>13310</v>
      </c>
      <c r="AD5495" t="s">
        <v>13310</v>
      </c>
      <c r="AF5495" t="s">
        <v>13311</v>
      </c>
      <c r="AG5495" t="s">
        <v>13312</v>
      </c>
      <c r="AM5495" t="s">
        <v>13313</v>
      </c>
      <c r="AN5495" t="s">
        <v>422</v>
      </c>
      <c r="AO5495" t="s">
        <v>13314</v>
      </c>
      <c r="AP5495" t="s">
        <v>13315</v>
      </c>
      <c r="AQ5495" t="s">
        <v>13316</v>
      </c>
      <c r="AR5495" t="s">
        <v>13317</v>
      </c>
      <c r="AT5495" t="s">
        <v>7320</v>
      </c>
      <c r="AU5495" t="s">
        <v>13318</v>
      </c>
      <c r="AV5495" t="s">
        <v>13319</v>
      </c>
      <c r="AY5495" t="s">
        <v>5241</v>
      </c>
      <c r="AZ5495" t="s">
        <v>12468</v>
      </c>
      <c r="BA5495" t="s">
        <v>13320</v>
      </c>
      <c r="BD5495" t="s">
        <v>1701</v>
      </c>
    </row>
    <row r="5496" spans="1:56" x14ac:dyDescent="0.25">
      <c r="A5496">
        <v>34577064</v>
      </c>
      <c r="B5496" t="s">
        <v>13336</v>
      </c>
      <c r="C5496">
        <v>400</v>
      </c>
      <c r="D5496">
        <v>5</v>
      </c>
      <c r="E5496" t="s">
        <v>66</v>
      </c>
      <c r="F5496" t="s">
        <v>413</v>
      </c>
      <c r="G5496" t="s">
        <v>1686</v>
      </c>
      <c r="H5496" s="1">
        <v>9003173128909</v>
      </c>
      <c r="I5496" s="1">
        <v>9009013058863</v>
      </c>
      <c r="L5496">
        <v>68051000</v>
      </c>
      <c r="M5496" t="s">
        <v>415</v>
      </c>
      <c r="O5496">
        <v>50</v>
      </c>
      <c r="P5496">
        <v>0.115</v>
      </c>
      <c r="Q5496">
        <v>0.115</v>
      </c>
      <c r="R5496" t="s">
        <v>71</v>
      </c>
      <c r="S5496" t="s">
        <v>1687</v>
      </c>
      <c r="T5496" t="s">
        <v>3038</v>
      </c>
      <c r="V5496">
        <v>80</v>
      </c>
      <c r="W5496" t="s">
        <v>13324</v>
      </c>
      <c r="X5496" t="s">
        <v>1326</v>
      </c>
      <c r="Y5496" t="s">
        <v>1792</v>
      </c>
      <c r="Z5496">
        <v>125</v>
      </c>
      <c r="AB5496">
        <v>22.23</v>
      </c>
      <c r="AC5496" t="s">
        <v>13310</v>
      </c>
      <c r="AD5496" t="s">
        <v>13310</v>
      </c>
      <c r="AF5496" t="s">
        <v>13311</v>
      </c>
      <c r="AG5496" t="s">
        <v>13312</v>
      </c>
      <c r="AM5496" t="s">
        <v>13313</v>
      </c>
      <c r="AN5496" t="s">
        <v>422</v>
      </c>
      <c r="AO5496" t="s">
        <v>13314</v>
      </c>
      <c r="AP5496" t="s">
        <v>13315</v>
      </c>
      <c r="AQ5496" t="s">
        <v>13316</v>
      </c>
      <c r="AR5496" t="s">
        <v>13317</v>
      </c>
      <c r="AT5496" t="s">
        <v>7320</v>
      </c>
      <c r="AU5496" t="s">
        <v>13318</v>
      </c>
      <c r="AV5496" t="s">
        <v>13319</v>
      </c>
      <c r="AY5496" t="s">
        <v>5241</v>
      </c>
      <c r="AZ5496" t="s">
        <v>12468</v>
      </c>
      <c r="BA5496" t="s">
        <v>13320</v>
      </c>
      <c r="BD5496" t="s">
        <v>1701</v>
      </c>
    </row>
    <row r="5497" spans="1:56" x14ac:dyDescent="0.25">
      <c r="A5497">
        <v>34577065</v>
      </c>
      <c r="B5497" t="s">
        <v>13337</v>
      </c>
      <c r="C5497">
        <v>400</v>
      </c>
      <c r="D5497">
        <v>5</v>
      </c>
      <c r="E5497" t="s">
        <v>66</v>
      </c>
      <c r="F5497" t="s">
        <v>413</v>
      </c>
      <c r="G5497" t="s">
        <v>3065</v>
      </c>
      <c r="H5497" s="1">
        <v>9003173128916</v>
      </c>
      <c r="I5497" s="1">
        <v>9009013058870</v>
      </c>
      <c r="L5497">
        <v>68051000</v>
      </c>
      <c r="M5497" t="s">
        <v>415</v>
      </c>
      <c r="O5497">
        <v>50</v>
      </c>
      <c r="P5497">
        <v>0.13100000000000001</v>
      </c>
      <c r="Q5497">
        <v>0.13100000000000001</v>
      </c>
      <c r="R5497" t="s">
        <v>71</v>
      </c>
      <c r="S5497" t="s">
        <v>3066</v>
      </c>
      <c r="T5497" t="s">
        <v>3038</v>
      </c>
      <c r="V5497">
        <v>40</v>
      </c>
      <c r="W5497" t="s">
        <v>13309</v>
      </c>
      <c r="X5497" t="s">
        <v>1326</v>
      </c>
      <c r="Y5497" t="s">
        <v>1792</v>
      </c>
      <c r="Z5497">
        <v>125</v>
      </c>
      <c r="AB5497">
        <v>22.23</v>
      </c>
      <c r="AC5497" t="s">
        <v>13310</v>
      </c>
      <c r="AD5497" t="s">
        <v>13310</v>
      </c>
      <c r="AF5497" t="s">
        <v>13311</v>
      </c>
      <c r="AG5497" t="s">
        <v>13312</v>
      </c>
      <c r="AM5497" t="s">
        <v>13313</v>
      </c>
      <c r="AN5497" t="s">
        <v>422</v>
      </c>
      <c r="AO5497" t="s">
        <v>13314</v>
      </c>
      <c r="AP5497" t="s">
        <v>13315</v>
      </c>
      <c r="AQ5497" t="s">
        <v>13316</v>
      </c>
      <c r="AR5497" t="s">
        <v>13317</v>
      </c>
      <c r="AT5497" t="s">
        <v>7320</v>
      </c>
      <c r="AU5497" t="s">
        <v>13318</v>
      </c>
      <c r="AV5497" t="s">
        <v>13319</v>
      </c>
      <c r="AY5497" t="s">
        <v>5241</v>
      </c>
      <c r="AZ5497" t="s">
        <v>12468</v>
      </c>
      <c r="BA5497" t="s">
        <v>13320</v>
      </c>
      <c r="BD5497" t="s">
        <v>1701</v>
      </c>
    </row>
    <row r="5498" spans="1:56" x14ac:dyDescent="0.25">
      <c r="A5498">
        <v>34577066</v>
      </c>
      <c r="B5498" t="s">
        <v>13338</v>
      </c>
      <c r="C5498">
        <v>400</v>
      </c>
      <c r="D5498">
        <v>5</v>
      </c>
      <c r="E5498" t="s">
        <v>66</v>
      </c>
      <c r="F5498" t="s">
        <v>413</v>
      </c>
      <c r="G5498" t="s">
        <v>3065</v>
      </c>
      <c r="H5498" s="1">
        <v>9003173128923</v>
      </c>
      <c r="I5498" s="1">
        <v>9009013058887</v>
      </c>
      <c r="L5498">
        <v>68051000</v>
      </c>
      <c r="M5498" t="s">
        <v>415</v>
      </c>
      <c r="O5498">
        <v>50</v>
      </c>
      <c r="P5498">
        <v>0.11899999999999999</v>
      </c>
      <c r="Q5498">
        <v>0.11899999999999999</v>
      </c>
      <c r="R5498" t="s">
        <v>71</v>
      </c>
      <c r="S5498" t="s">
        <v>3066</v>
      </c>
      <c r="T5498" t="s">
        <v>3038</v>
      </c>
      <c r="V5498">
        <v>60</v>
      </c>
      <c r="W5498" t="s">
        <v>13322</v>
      </c>
      <c r="X5498" t="s">
        <v>1326</v>
      </c>
      <c r="Y5498" t="s">
        <v>1792</v>
      </c>
      <c r="Z5498">
        <v>125</v>
      </c>
      <c r="AB5498">
        <v>22.23</v>
      </c>
      <c r="AC5498" t="s">
        <v>13310</v>
      </c>
      <c r="AD5498" t="s">
        <v>13310</v>
      </c>
      <c r="AF5498" t="s">
        <v>13311</v>
      </c>
      <c r="AG5498" t="s">
        <v>13312</v>
      </c>
      <c r="AM5498" t="s">
        <v>13313</v>
      </c>
      <c r="AN5498" t="s">
        <v>422</v>
      </c>
      <c r="AO5498" t="s">
        <v>13314</v>
      </c>
      <c r="AP5498" t="s">
        <v>13315</v>
      </c>
      <c r="AQ5498" t="s">
        <v>13316</v>
      </c>
      <c r="AR5498" t="s">
        <v>13317</v>
      </c>
      <c r="AT5498" t="s">
        <v>7320</v>
      </c>
      <c r="AU5498" t="s">
        <v>13318</v>
      </c>
      <c r="AV5498" t="s">
        <v>13319</v>
      </c>
      <c r="AY5498" t="s">
        <v>5241</v>
      </c>
      <c r="AZ5498" t="s">
        <v>12468</v>
      </c>
      <c r="BA5498" t="s">
        <v>13320</v>
      </c>
      <c r="BD5498" t="s">
        <v>1701</v>
      </c>
    </row>
    <row r="5499" spans="1:56" x14ac:dyDescent="0.25">
      <c r="A5499">
        <v>34577067</v>
      </c>
      <c r="B5499" t="s">
        <v>13339</v>
      </c>
      <c r="C5499">
        <v>400</v>
      </c>
      <c r="D5499">
        <v>5</v>
      </c>
      <c r="E5499" t="s">
        <v>66</v>
      </c>
      <c r="F5499" t="s">
        <v>413</v>
      </c>
      <c r="G5499" t="s">
        <v>3065</v>
      </c>
      <c r="H5499" s="1">
        <v>9003173128930</v>
      </c>
      <c r="I5499" s="1">
        <v>9009013058900</v>
      </c>
      <c r="L5499">
        <v>68051000</v>
      </c>
      <c r="M5499" t="s">
        <v>415</v>
      </c>
      <c r="O5499">
        <v>50</v>
      </c>
      <c r="P5499">
        <v>0.115</v>
      </c>
      <c r="Q5499">
        <v>0.115</v>
      </c>
      <c r="R5499" t="s">
        <v>71</v>
      </c>
      <c r="S5499" t="s">
        <v>3066</v>
      </c>
      <c r="T5499" t="s">
        <v>3038</v>
      </c>
      <c r="V5499">
        <v>80</v>
      </c>
      <c r="W5499" t="s">
        <v>13324</v>
      </c>
      <c r="X5499" t="s">
        <v>1326</v>
      </c>
      <c r="Y5499" t="s">
        <v>1792</v>
      </c>
      <c r="Z5499">
        <v>125</v>
      </c>
      <c r="AB5499">
        <v>22.23</v>
      </c>
      <c r="AC5499" t="s">
        <v>13310</v>
      </c>
      <c r="AD5499" t="s">
        <v>13310</v>
      </c>
      <c r="AF5499" t="s">
        <v>13311</v>
      </c>
      <c r="AG5499" t="s">
        <v>13312</v>
      </c>
      <c r="AM5499" t="s">
        <v>13313</v>
      </c>
      <c r="AN5499" t="s">
        <v>422</v>
      </c>
      <c r="AO5499" t="s">
        <v>13314</v>
      </c>
      <c r="AP5499" t="s">
        <v>13315</v>
      </c>
      <c r="AQ5499" t="s">
        <v>13316</v>
      </c>
      <c r="AR5499" t="s">
        <v>13317</v>
      </c>
      <c r="AT5499" t="s">
        <v>7320</v>
      </c>
      <c r="AU5499" t="s">
        <v>13318</v>
      </c>
      <c r="AV5499" t="s">
        <v>13319</v>
      </c>
      <c r="AY5499" t="s">
        <v>5241</v>
      </c>
      <c r="AZ5499" t="s">
        <v>12468</v>
      </c>
      <c r="BA5499" t="s">
        <v>13320</v>
      </c>
      <c r="BD5499" t="s">
        <v>1701</v>
      </c>
    </row>
    <row r="5500" spans="1:56" x14ac:dyDescent="0.25">
      <c r="A5500">
        <v>34577069</v>
      </c>
      <c r="B5500" t="s">
        <v>13340</v>
      </c>
      <c r="C5500">
        <v>400</v>
      </c>
      <c r="D5500">
        <v>5</v>
      </c>
      <c r="E5500" t="s">
        <v>66</v>
      </c>
      <c r="F5500" t="s">
        <v>413</v>
      </c>
      <c r="G5500" t="s">
        <v>1686</v>
      </c>
      <c r="H5500" s="1">
        <v>9003173128947</v>
      </c>
      <c r="I5500" s="1">
        <v>9009013058924</v>
      </c>
      <c r="L5500">
        <v>68051000</v>
      </c>
      <c r="M5500" t="s">
        <v>415</v>
      </c>
      <c r="O5500">
        <v>50</v>
      </c>
      <c r="P5500">
        <v>0.15</v>
      </c>
      <c r="Q5500">
        <v>0.15</v>
      </c>
      <c r="R5500" t="s">
        <v>71</v>
      </c>
      <c r="S5500" t="s">
        <v>1687</v>
      </c>
      <c r="T5500" t="s">
        <v>3038</v>
      </c>
      <c r="V5500">
        <v>40</v>
      </c>
      <c r="W5500" t="s">
        <v>13309</v>
      </c>
      <c r="X5500" t="s">
        <v>1326</v>
      </c>
      <c r="Y5500" t="s">
        <v>3128</v>
      </c>
      <c r="Z5500">
        <v>150</v>
      </c>
      <c r="AB5500">
        <v>22.23</v>
      </c>
      <c r="AC5500" t="s">
        <v>13310</v>
      </c>
      <c r="AD5500" t="s">
        <v>13310</v>
      </c>
      <c r="AF5500" t="s">
        <v>13311</v>
      </c>
      <c r="AG5500" t="s">
        <v>13312</v>
      </c>
      <c r="AM5500" t="s">
        <v>13313</v>
      </c>
      <c r="AN5500" t="s">
        <v>422</v>
      </c>
      <c r="AO5500" t="s">
        <v>13314</v>
      </c>
      <c r="AP5500" t="s">
        <v>13315</v>
      </c>
      <c r="AQ5500" t="s">
        <v>13316</v>
      </c>
      <c r="AR5500" t="s">
        <v>13317</v>
      </c>
      <c r="AT5500" t="s">
        <v>7320</v>
      </c>
      <c r="AU5500" t="s">
        <v>13318</v>
      </c>
      <c r="AV5500" t="s">
        <v>13319</v>
      </c>
      <c r="AY5500" t="s">
        <v>5241</v>
      </c>
      <c r="AZ5500" t="s">
        <v>12468</v>
      </c>
      <c r="BA5500" t="s">
        <v>13320</v>
      </c>
      <c r="BD5500" t="s">
        <v>1701</v>
      </c>
    </row>
    <row r="5501" spans="1:56" x14ac:dyDescent="0.25">
      <c r="A5501">
        <v>34577070</v>
      </c>
      <c r="B5501" t="s">
        <v>13341</v>
      </c>
      <c r="C5501">
        <v>400</v>
      </c>
      <c r="D5501">
        <v>5</v>
      </c>
      <c r="E5501" t="s">
        <v>66</v>
      </c>
      <c r="F5501" t="s">
        <v>413</v>
      </c>
      <c r="G5501" t="s">
        <v>1686</v>
      </c>
      <c r="H5501" s="1">
        <v>9003173128954</v>
      </c>
      <c r="I5501" s="1">
        <v>9009013058931</v>
      </c>
      <c r="L5501">
        <v>68051000</v>
      </c>
      <c r="M5501" t="s">
        <v>415</v>
      </c>
      <c r="O5501">
        <v>50</v>
      </c>
      <c r="P5501">
        <v>0.14499999999999999</v>
      </c>
      <c r="Q5501">
        <v>0.14499999999999999</v>
      </c>
      <c r="R5501" t="s">
        <v>71</v>
      </c>
      <c r="S5501" t="s">
        <v>1687</v>
      </c>
      <c r="T5501" t="s">
        <v>3038</v>
      </c>
      <c r="V5501">
        <v>60</v>
      </c>
      <c r="W5501" t="s">
        <v>13322</v>
      </c>
      <c r="X5501" t="s">
        <v>1326</v>
      </c>
      <c r="Y5501" t="s">
        <v>3128</v>
      </c>
      <c r="Z5501">
        <v>150</v>
      </c>
      <c r="AB5501">
        <v>22.23</v>
      </c>
      <c r="AC5501" t="s">
        <v>13310</v>
      </c>
      <c r="AD5501" t="s">
        <v>13310</v>
      </c>
      <c r="AF5501" t="s">
        <v>13311</v>
      </c>
      <c r="AG5501" t="s">
        <v>13312</v>
      </c>
      <c r="AM5501" t="s">
        <v>13313</v>
      </c>
      <c r="AN5501" t="s">
        <v>422</v>
      </c>
      <c r="AO5501" t="s">
        <v>13314</v>
      </c>
      <c r="AP5501" t="s">
        <v>13315</v>
      </c>
      <c r="AQ5501" t="s">
        <v>13316</v>
      </c>
      <c r="AR5501" t="s">
        <v>13317</v>
      </c>
      <c r="AT5501" t="s">
        <v>7320</v>
      </c>
      <c r="AU5501" t="s">
        <v>13318</v>
      </c>
      <c r="AV5501" t="s">
        <v>13319</v>
      </c>
      <c r="AY5501" t="s">
        <v>5241</v>
      </c>
      <c r="AZ5501" t="s">
        <v>12468</v>
      </c>
      <c r="BA5501" t="s">
        <v>13320</v>
      </c>
      <c r="BD5501" t="s">
        <v>1701</v>
      </c>
    </row>
    <row r="5502" spans="1:56" x14ac:dyDescent="0.25">
      <c r="A5502">
        <v>34577071</v>
      </c>
      <c r="B5502" t="s">
        <v>13342</v>
      </c>
      <c r="C5502">
        <v>400</v>
      </c>
      <c r="D5502">
        <v>5</v>
      </c>
      <c r="E5502" t="s">
        <v>66</v>
      </c>
      <c r="F5502" t="s">
        <v>413</v>
      </c>
      <c r="G5502" t="s">
        <v>1686</v>
      </c>
      <c r="H5502" s="1">
        <v>9003173128961</v>
      </c>
      <c r="I5502" s="1">
        <v>9009013058948</v>
      </c>
      <c r="L5502">
        <v>68051000</v>
      </c>
      <c r="M5502" t="s">
        <v>415</v>
      </c>
      <c r="O5502">
        <v>50</v>
      </c>
      <c r="P5502">
        <v>0.14000000000000001</v>
      </c>
      <c r="Q5502">
        <v>0.14000000000000001</v>
      </c>
      <c r="R5502" t="s">
        <v>71</v>
      </c>
      <c r="S5502" t="s">
        <v>1687</v>
      </c>
      <c r="T5502" t="s">
        <v>3038</v>
      </c>
      <c r="V5502">
        <v>80</v>
      </c>
      <c r="W5502" t="s">
        <v>13324</v>
      </c>
      <c r="X5502" t="s">
        <v>1326</v>
      </c>
      <c r="Y5502" t="s">
        <v>3128</v>
      </c>
      <c r="Z5502">
        <v>150</v>
      </c>
      <c r="AB5502">
        <v>22.23</v>
      </c>
      <c r="AC5502" t="s">
        <v>13310</v>
      </c>
      <c r="AD5502" t="s">
        <v>13310</v>
      </c>
      <c r="AF5502" t="s">
        <v>13311</v>
      </c>
      <c r="AG5502" t="s">
        <v>13312</v>
      </c>
      <c r="AM5502" t="s">
        <v>13313</v>
      </c>
      <c r="AN5502" t="s">
        <v>422</v>
      </c>
      <c r="AO5502" t="s">
        <v>13314</v>
      </c>
      <c r="AP5502" t="s">
        <v>13315</v>
      </c>
      <c r="AQ5502" t="s">
        <v>13316</v>
      </c>
      <c r="AR5502" t="s">
        <v>13317</v>
      </c>
      <c r="AT5502" t="s">
        <v>7320</v>
      </c>
      <c r="AU5502" t="s">
        <v>13318</v>
      </c>
      <c r="AV5502" t="s">
        <v>13319</v>
      </c>
      <c r="AY5502" t="s">
        <v>5241</v>
      </c>
      <c r="AZ5502" t="s">
        <v>12468</v>
      </c>
      <c r="BA5502" t="s">
        <v>13320</v>
      </c>
      <c r="BD5502" t="s">
        <v>1701</v>
      </c>
    </row>
    <row r="5503" spans="1:56" x14ac:dyDescent="0.25">
      <c r="A5503">
        <v>34577073</v>
      </c>
      <c r="B5503" t="s">
        <v>13343</v>
      </c>
      <c r="C5503">
        <v>400</v>
      </c>
      <c r="D5503">
        <v>5</v>
      </c>
      <c r="E5503" t="s">
        <v>66</v>
      </c>
      <c r="F5503" t="s">
        <v>413</v>
      </c>
      <c r="G5503" t="s">
        <v>3065</v>
      </c>
      <c r="H5503" s="1">
        <v>9003173128978</v>
      </c>
      <c r="I5503" s="1">
        <v>9009013058955</v>
      </c>
      <c r="L5503">
        <v>68051000</v>
      </c>
      <c r="M5503" t="s">
        <v>415</v>
      </c>
      <c r="O5503">
        <v>50</v>
      </c>
      <c r="P5503">
        <v>0.15</v>
      </c>
      <c r="Q5503">
        <v>0.15</v>
      </c>
      <c r="R5503" t="s">
        <v>71</v>
      </c>
      <c r="S5503" t="s">
        <v>3066</v>
      </c>
      <c r="T5503" t="s">
        <v>3038</v>
      </c>
      <c r="V5503">
        <v>40</v>
      </c>
      <c r="W5503" t="s">
        <v>13309</v>
      </c>
      <c r="X5503" t="s">
        <v>1326</v>
      </c>
      <c r="Y5503" t="s">
        <v>3128</v>
      </c>
      <c r="Z5503">
        <v>150</v>
      </c>
      <c r="AB5503">
        <v>22.23</v>
      </c>
      <c r="AC5503" t="s">
        <v>13310</v>
      </c>
      <c r="AD5503" t="s">
        <v>13310</v>
      </c>
      <c r="AF5503" t="s">
        <v>13311</v>
      </c>
      <c r="AG5503" t="s">
        <v>13312</v>
      </c>
      <c r="AM5503" t="s">
        <v>13313</v>
      </c>
      <c r="AN5503" t="s">
        <v>422</v>
      </c>
      <c r="AO5503" t="s">
        <v>13314</v>
      </c>
      <c r="AP5503" t="s">
        <v>13315</v>
      </c>
      <c r="AQ5503" t="s">
        <v>13316</v>
      </c>
      <c r="AR5503" t="s">
        <v>13317</v>
      </c>
      <c r="AT5503" t="s">
        <v>7320</v>
      </c>
      <c r="AU5503" t="s">
        <v>13318</v>
      </c>
      <c r="AV5503" t="s">
        <v>13319</v>
      </c>
      <c r="AY5503" t="s">
        <v>5241</v>
      </c>
      <c r="AZ5503" t="s">
        <v>12468</v>
      </c>
      <c r="BA5503" t="s">
        <v>13320</v>
      </c>
      <c r="BD5503" t="s">
        <v>1701</v>
      </c>
    </row>
    <row r="5504" spans="1:56" x14ac:dyDescent="0.25">
      <c r="A5504">
        <v>34577074</v>
      </c>
      <c r="B5504" t="s">
        <v>13344</v>
      </c>
      <c r="C5504">
        <v>400</v>
      </c>
      <c r="D5504">
        <v>5</v>
      </c>
      <c r="E5504" t="s">
        <v>66</v>
      </c>
      <c r="F5504" t="s">
        <v>413</v>
      </c>
      <c r="G5504" t="s">
        <v>3065</v>
      </c>
      <c r="H5504" s="1">
        <v>9003173128985</v>
      </c>
      <c r="I5504" s="1">
        <v>9009013058962</v>
      </c>
      <c r="L5504">
        <v>68051000</v>
      </c>
      <c r="M5504" t="s">
        <v>415</v>
      </c>
      <c r="O5504">
        <v>50</v>
      </c>
      <c r="P5504">
        <v>0.14499999999999999</v>
      </c>
      <c r="Q5504">
        <v>0.14499999999999999</v>
      </c>
      <c r="R5504" t="s">
        <v>71</v>
      </c>
      <c r="S5504" t="s">
        <v>3066</v>
      </c>
      <c r="T5504" t="s">
        <v>3038</v>
      </c>
      <c r="V5504">
        <v>60</v>
      </c>
      <c r="W5504" t="s">
        <v>13322</v>
      </c>
      <c r="X5504" t="s">
        <v>1326</v>
      </c>
      <c r="Y5504" t="s">
        <v>3128</v>
      </c>
      <c r="Z5504">
        <v>150</v>
      </c>
      <c r="AB5504">
        <v>22.23</v>
      </c>
      <c r="AC5504" t="s">
        <v>13310</v>
      </c>
      <c r="AD5504" t="s">
        <v>13310</v>
      </c>
      <c r="AF5504" t="s">
        <v>13311</v>
      </c>
      <c r="AG5504" t="s">
        <v>13312</v>
      </c>
      <c r="AM5504" t="s">
        <v>13313</v>
      </c>
      <c r="AN5504" t="s">
        <v>422</v>
      </c>
      <c r="AO5504" t="s">
        <v>13314</v>
      </c>
      <c r="AP5504" t="s">
        <v>13315</v>
      </c>
      <c r="AQ5504" t="s">
        <v>13316</v>
      </c>
      <c r="AR5504" t="s">
        <v>13317</v>
      </c>
      <c r="AT5504" t="s">
        <v>7320</v>
      </c>
      <c r="AU5504" t="s">
        <v>13318</v>
      </c>
      <c r="AV5504" t="s">
        <v>13319</v>
      </c>
      <c r="AY5504" t="s">
        <v>5241</v>
      </c>
      <c r="AZ5504" t="s">
        <v>12468</v>
      </c>
      <c r="BA5504" t="s">
        <v>13320</v>
      </c>
      <c r="BD5504" t="s">
        <v>1701</v>
      </c>
    </row>
    <row r="5505" spans="1:56" x14ac:dyDescent="0.25">
      <c r="A5505">
        <v>34577075</v>
      </c>
      <c r="B5505" t="s">
        <v>13345</v>
      </c>
      <c r="C5505">
        <v>400</v>
      </c>
      <c r="D5505">
        <v>5</v>
      </c>
      <c r="E5505" t="s">
        <v>66</v>
      </c>
      <c r="F5505" t="s">
        <v>413</v>
      </c>
      <c r="G5505" t="s">
        <v>3065</v>
      </c>
      <c r="H5505" s="1">
        <v>9003173128992</v>
      </c>
      <c r="I5505" s="1">
        <v>9009013058979</v>
      </c>
      <c r="L5505">
        <v>68051000</v>
      </c>
      <c r="M5505" t="s">
        <v>415</v>
      </c>
      <c r="O5505">
        <v>50</v>
      </c>
      <c r="P5505">
        <v>0.14000000000000001</v>
      </c>
      <c r="Q5505">
        <v>0.14000000000000001</v>
      </c>
      <c r="R5505" t="s">
        <v>71</v>
      </c>
      <c r="S5505" t="s">
        <v>3066</v>
      </c>
      <c r="T5505" t="s">
        <v>3038</v>
      </c>
      <c r="V5505">
        <v>80</v>
      </c>
      <c r="W5505" t="s">
        <v>13324</v>
      </c>
      <c r="X5505" t="s">
        <v>1326</v>
      </c>
      <c r="Y5505" t="s">
        <v>3128</v>
      </c>
      <c r="Z5505">
        <v>150</v>
      </c>
      <c r="AB5505">
        <v>22.23</v>
      </c>
      <c r="AC5505" t="s">
        <v>13310</v>
      </c>
      <c r="AD5505" t="s">
        <v>13310</v>
      </c>
      <c r="AF5505" t="s">
        <v>13311</v>
      </c>
      <c r="AG5505" t="s">
        <v>13312</v>
      </c>
      <c r="AM5505" t="s">
        <v>13313</v>
      </c>
      <c r="AN5505" t="s">
        <v>422</v>
      </c>
      <c r="AO5505" t="s">
        <v>13314</v>
      </c>
      <c r="AP5505" t="s">
        <v>13315</v>
      </c>
      <c r="AQ5505" t="s">
        <v>13316</v>
      </c>
      <c r="AR5505" t="s">
        <v>13317</v>
      </c>
      <c r="AT5505" t="s">
        <v>7320</v>
      </c>
      <c r="AU5505" t="s">
        <v>13318</v>
      </c>
      <c r="AV5505" t="s">
        <v>13319</v>
      </c>
      <c r="AY5505" t="s">
        <v>5241</v>
      </c>
      <c r="AZ5505" t="s">
        <v>12468</v>
      </c>
      <c r="BA5505" t="s">
        <v>13320</v>
      </c>
      <c r="BD5505" t="s">
        <v>1701</v>
      </c>
    </row>
    <row r="5506" spans="1:56" x14ac:dyDescent="0.25">
      <c r="A5506">
        <v>34577077</v>
      </c>
      <c r="B5506" t="s">
        <v>13346</v>
      </c>
      <c r="C5506">
        <v>400</v>
      </c>
      <c r="D5506">
        <v>5</v>
      </c>
      <c r="E5506" t="s">
        <v>66</v>
      </c>
      <c r="F5506" t="s">
        <v>413</v>
      </c>
      <c r="G5506" t="s">
        <v>1686</v>
      </c>
      <c r="H5506" s="1">
        <v>9003173129005</v>
      </c>
      <c r="I5506" s="1">
        <v>9009013058986</v>
      </c>
      <c r="L5506">
        <v>68051000</v>
      </c>
      <c r="M5506" t="s">
        <v>415</v>
      </c>
      <c r="O5506">
        <v>50</v>
      </c>
      <c r="P5506">
        <v>0.24</v>
      </c>
      <c r="Q5506">
        <v>0.24</v>
      </c>
      <c r="R5506" t="s">
        <v>71</v>
      </c>
      <c r="S5506" t="s">
        <v>1687</v>
      </c>
      <c r="T5506" t="s">
        <v>3038</v>
      </c>
      <c r="V5506">
        <v>40</v>
      </c>
      <c r="W5506" t="s">
        <v>13309</v>
      </c>
      <c r="X5506" t="s">
        <v>1326</v>
      </c>
      <c r="Y5506" t="s">
        <v>1794</v>
      </c>
      <c r="Z5506">
        <v>178</v>
      </c>
      <c r="AB5506">
        <v>22.23</v>
      </c>
      <c r="AC5506" t="s">
        <v>13310</v>
      </c>
      <c r="AD5506" t="s">
        <v>13310</v>
      </c>
      <c r="AF5506" t="s">
        <v>13311</v>
      </c>
      <c r="AG5506" t="s">
        <v>13312</v>
      </c>
      <c r="AM5506" t="s">
        <v>13313</v>
      </c>
      <c r="AN5506" t="s">
        <v>422</v>
      </c>
      <c r="AO5506" t="s">
        <v>13314</v>
      </c>
      <c r="AP5506" t="s">
        <v>13315</v>
      </c>
      <c r="AQ5506" t="s">
        <v>13316</v>
      </c>
      <c r="AR5506" t="s">
        <v>13317</v>
      </c>
      <c r="AT5506" t="s">
        <v>7320</v>
      </c>
      <c r="AU5506" t="s">
        <v>13318</v>
      </c>
      <c r="AV5506" t="s">
        <v>13319</v>
      </c>
      <c r="AY5506" t="s">
        <v>5241</v>
      </c>
      <c r="AZ5506" t="s">
        <v>12468</v>
      </c>
      <c r="BA5506" t="s">
        <v>13320</v>
      </c>
      <c r="BD5506" t="s">
        <v>1701</v>
      </c>
    </row>
    <row r="5507" spans="1:56" x14ac:dyDescent="0.25">
      <c r="A5507">
        <v>34577078</v>
      </c>
      <c r="B5507" t="s">
        <v>13347</v>
      </c>
      <c r="C5507">
        <v>400</v>
      </c>
      <c r="D5507">
        <v>5</v>
      </c>
      <c r="E5507" t="s">
        <v>66</v>
      </c>
      <c r="F5507" t="s">
        <v>413</v>
      </c>
      <c r="G5507" t="s">
        <v>1686</v>
      </c>
      <c r="H5507" s="1">
        <v>9003173129043</v>
      </c>
      <c r="I5507" s="1">
        <v>9009013059006</v>
      </c>
      <c r="L5507">
        <v>68051000</v>
      </c>
      <c r="M5507" t="s">
        <v>415</v>
      </c>
      <c r="O5507">
        <v>50</v>
      </c>
      <c r="P5507">
        <v>0.22</v>
      </c>
      <c r="Q5507">
        <v>0.22</v>
      </c>
      <c r="R5507" t="s">
        <v>71</v>
      </c>
      <c r="S5507" t="s">
        <v>1687</v>
      </c>
      <c r="T5507" t="s">
        <v>3038</v>
      </c>
      <c r="V5507">
        <v>60</v>
      </c>
      <c r="W5507" t="s">
        <v>13322</v>
      </c>
      <c r="X5507" t="s">
        <v>1326</v>
      </c>
      <c r="Y5507" t="s">
        <v>1794</v>
      </c>
      <c r="Z5507">
        <v>178</v>
      </c>
      <c r="AB5507">
        <v>22.23</v>
      </c>
      <c r="AC5507" t="s">
        <v>13310</v>
      </c>
      <c r="AD5507" t="s">
        <v>13310</v>
      </c>
      <c r="AF5507" t="s">
        <v>13311</v>
      </c>
      <c r="AG5507" t="s">
        <v>13312</v>
      </c>
      <c r="AM5507" t="s">
        <v>13313</v>
      </c>
      <c r="AN5507" t="s">
        <v>422</v>
      </c>
      <c r="AO5507" t="s">
        <v>13314</v>
      </c>
      <c r="AP5507" t="s">
        <v>13315</v>
      </c>
      <c r="AQ5507" t="s">
        <v>13316</v>
      </c>
      <c r="AR5507" t="s">
        <v>13317</v>
      </c>
      <c r="AT5507" t="s">
        <v>7320</v>
      </c>
      <c r="AU5507" t="s">
        <v>13318</v>
      </c>
      <c r="AV5507" t="s">
        <v>13319</v>
      </c>
      <c r="AY5507" t="s">
        <v>5241</v>
      </c>
      <c r="AZ5507" t="s">
        <v>12468</v>
      </c>
      <c r="BA5507" t="s">
        <v>13320</v>
      </c>
      <c r="BD5507" t="s">
        <v>1701</v>
      </c>
    </row>
    <row r="5508" spans="1:56" x14ac:dyDescent="0.25">
      <c r="A5508">
        <v>34577079</v>
      </c>
      <c r="B5508" t="s">
        <v>13348</v>
      </c>
      <c r="C5508">
        <v>400</v>
      </c>
      <c r="D5508">
        <v>5</v>
      </c>
      <c r="E5508" t="s">
        <v>66</v>
      </c>
      <c r="F5508" t="s">
        <v>413</v>
      </c>
      <c r="G5508" t="s">
        <v>1686</v>
      </c>
      <c r="H5508" s="1">
        <v>9003173129050</v>
      </c>
      <c r="I5508" s="1">
        <v>9009013059020</v>
      </c>
      <c r="L5508">
        <v>68051000</v>
      </c>
      <c r="M5508" t="s">
        <v>415</v>
      </c>
      <c r="O5508">
        <v>50</v>
      </c>
      <c r="P5508">
        <v>0.21</v>
      </c>
      <c r="Q5508">
        <v>0.21</v>
      </c>
      <c r="R5508" t="s">
        <v>71</v>
      </c>
      <c r="S5508" t="s">
        <v>1687</v>
      </c>
      <c r="T5508" t="s">
        <v>3038</v>
      </c>
      <c r="V5508">
        <v>80</v>
      </c>
      <c r="W5508" t="s">
        <v>13324</v>
      </c>
      <c r="X5508" t="s">
        <v>1326</v>
      </c>
      <c r="Y5508" t="s">
        <v>1794</v>
      </c>
      <c r="Z5508">
        <v>178</v>
      </c>
      <c r="AB5508">
        <v>22.23</v>
      </c>
      <c r="AC5508" t="s">
        <v>13310</v>
      </c>
      <c r="AD5508" t="s">
        <v>13310</v>
      </c>
      <c r="AF5508" t="s">
        <v>13311</v>
      </c>
      <c r="AG5508" t="s">
        <v>13312</v>
      </c>
      <c r="AM5508" t="s">
        <v>13313</v>
      </c>
      <c r="AN5508" t="s">
        <v>422</v>
      </c>
      <c r="AO5508" t="s">
        <v>13314</v>
      </c>
      <c r="AP5508" t="s">
        <v>13315</v>
      </c>
      <c r="AQ5508" t="s">
        <v>13316</v>
      </c>
      <c r="AR5508" t="s">
        <v>13317</v>
      </c>
      <c r="AT5508" t="s">
        <v>7320</v>
      </c>
      <c r="AU5508" t="s">
        <v>13318</v>
      </c>
      <c r="AV5508" t="s">
        <v>13319</v>
      </c>
      <c r="AY5508" t="s">
        <v>5241</v>
      </c>
      <c r="AZ5508" t="s">
        <v>12468</v>
      </c>
      <c r="BA5508" t="s">
        <v>13320</v>
      </c>
      <c r="BD5508" t="s">
        <v>1701</v>
      </c>
    </row>
    <row r="5509" spans="1:56" x14ac:dyDescent="0.25">
      <c r="A5509">
        <v>34577080</v>
      </c>
      <c r="B5509" t="s">
        <v>13349</v>
      </c>
      <c r="C5509">
        <v>400</v>
      </c>
      <c r="D5509">
        <v>5</v>
      </c>
      <c r="E5509" t="s">
        <v>66</v>
      </c>
      <c r="F5509" t="s">
        <v>413</v>
      </c>
      <c r="G5509" t="s">
        <v>3065</v>
      </c>
      <c r="H5509" s="1">
        <v>9003173129111</v>
      </c>
      <c r="I5509" s="1">
        <v>9009013059037</v>
      </c>
      <c r="L5509">
        <v>68051000</v>
      </c>
      <c r="M5509" t="s">
        <v>415</v>
      </c>
      <c r="O5509">
        <v>50</v>
      </c>
      <c r="P5509">
        <v>0.24</v>
      </c>
      <c r="Q5509">
        <v>0.24</v>
      </c>
      <c r="R5509" t="s">
        <v>71</v>
      </c>
      <c r="S5509" t="s">
        <v>3066</v>
      </c>
      <c r="T5509" t="s">
        <v>3038</v>
      </c>
      <c r="V5509">
        <v>40</v>
      </c>
      <c r="W5509" t="s">
        <v>13309</v>
      </c>
      <c r="X5509" t="s">
        <v>1326</v>
      </c>
      <c r="Y5509" t="s">
        <v>1794</v>
      </c>
      <c r="Z5509">
        <v>178</v>
      </c>
      <c r="AB5509">
        <v>22.23</v>
      </c>
      <c r="AC5509" t="s">
        <v>13310</v>
      </c>
      <c r="AD5509" t="s">
        <v>13310</v>
      </c>
      <c r="AF5509" t="s">
        <v>13311</v>
      </c>
      <c r="AG5509" t="s">
        <v>13312</v>
      </c>
      <c r="AM5509" t="s">
        <v>13313</v>
      </c>
      <c r="AN5509" t="s">
        <v>422</v>
      </c>
      <c r="AO5509" t="s">
        <v>13314</v>
      </c>
      <c r="AP5509" t="s">
        <v>13315</v>
      </c>
      <c r="AQ5509" t="s">
        <v>13316</v>
      </c>
      <c r="AR5509" t="s">
        <v>13317</v>
      </c>
      <c r="AT5509" t="s">
        <v>7320</v>
      </c>
      <c r="AU5509" t="s">
        <v>13318</v>
      </c>
      <c r="AV5509" t="s">
        <v>13319</v>
      </c>
      <c r="AY5509" t="s">
        <v>5241</v>
      </c>
      <c r="AZ5509" t="s">
        <v>12468</v>
      </c>
      <c r="BA5509" t="s">
        <v>13320</v>
      </c>
      <c r="BD5509" t="s">
        <v>1701</v>
      </c>
    </row>
    <row r="5510" spans="1:56" x14ac:dyDescent="0.25">
      <c r="A5510">
        <v>34577081</v>
      </c>
      <c r="B5510" t="s">
        <v>13350</v>
      </c>
      <c r="C5510">
        <v>400</v>
      </c>
      <c r="D5510">
        <v>5</v>
      </c>
      <c r="E5510" t="s">
        <v>66</v>
      </c>
      <c r="F5510" t="s">
        <v>413</v>
      </c>
      <c r="G5510" t="s">
        <v>3065</v>
      </c>
      <c r="H5510" s="1">
        <v>9003173129135</v>
      </c>
      <c r="I5510" s="1">
        <v>9009013059051</v>
      </c>
      <c r="L5510">
        <v>68051000</v>
      </c>
      <c r="M5510" t="s">
        <v>415</v>
      </c>
      <c r="O5510">
        <v>50</v>
      </c>
      <c r="P5510">
        <v>0.22</v>
      </c>
      <c r="Q5510">
        <v>0.22</v>
      </c>
      <c r="R5510" t="s">
        <v>71</v>
      </c>
      <c r="S5510" t="s">
        <v>3066</v>
      </c>
      <c r="T5510" t="s">
        <v>3038</v>
      </c>
      <c r="V5510">
        <v>60</v>
      </c>
      <c r="W5510" t="s">
        <v>13322</v>
      </c>
      <c r="X5510" t="s">
        <v>1326</v>
      </c>
      <c r="Y5510" t="s">
        <v>1794</v>
      </c>
      <c r="Z5510">
        <v>178</v>
      </c>
      <c r="AB5510">
        <v>22.23</v>
      </c>
      <c r="AC5510" t="s">
        <v>13310</v>
      </c>
      <c r="AD5510" t="s">
        <v>13310</v>
      </c>
      <c r="AF5510" t="s">
        <v>13311</v>
      </c>
      <c r="AG5510" t="s">
        <v>13312</v>
      </c>
      <c r="AM5510" t="s">
        <v>13313</v>
      </c>
      <c r="AN5510" t="s">
        <v>422</v>
      </c>
      <c r="AO5510" t="s">
        <v>13314</v>
      </c>
      <c r="AP5510" t="s">
        <v>13315</v>
      </c>
      <c r="AQ5510" t="s">
        <v>13316</v>
      </c>
      <c r="AR5510" t="s">
        <v>13317</v>
      </c>
      <c r="AT5510" t="s">
        <v>7320</v>
      </c>
      <c r="AU5510" t="s">
        <v>13318</v>
      </c>
      <c r="AV5510" t="s">
        <v>13319</v>
      </c>
      <c r="AY5510" t="s">
        <v>5241</v>
      </c>
      <c r="AZ5510" t="s">
        <v>12468</v>
      </c>
      <c r="BA5510" t="s">
        <v>13320</v>
      </c>
      <c r="BD5510" t="s">
        <v>1701</v>
      </c>
    </row>
    <row r="5511" spans="1:56" x14ac:dyDescent="0.25">
      <c r="A5511">
        <v>34577082</v>
      </c>
      <c r="B5511" t="s">
        <v>13351</v>
      </c>
      <c r="C5511">
        <v>400</v>
      </c>
      <c r="D5511">
        <v>5</v>
      </c>
      <c r="E5511" t="s">
        <v>66</v>
      </c>
      <c r="F5511" t="s">
        <v>413</v>
      </c>
      <c r="G5511" t="s">
        <v>3065</v>
      </c>
      <c r="H5511" s="1">
        <v>9003173129159</v>
      </c>
      <c r="I5511" s="1">
        <v>9009013059068</v>
      </c>
      <c r="L5511">
        <v>68051000</v>
      </c>
      <c r="M5511" t="s">
        <v>415</v>
      </c>
      <c r="O5511">
        <v>50</v>
      </c>
      <c r="P5511">
        <v>0.21</v>
      </c>
      <c r="Q5511">
        <v>0.21</v>
      </c>
      <c r="R5511" t="s">
        <v>71</v>
      </c>
      <c r="S5511" t="s">
        <v>3066</v>
      </c>
      <c r="T5511" t="s">
        <v>3038</v>
      </c>
      <c r="V5511">
        <v>80</v>
      </c>
      <c r="W5511" t="s">
        <v>13324</v>
      </c>
      <c r="X5511" t="s">
        <v>1326</v>
      </c>
      <c r="Y5511" t="s">
        <v>1794</v>
      </c>
      <c r="Z5511">
        <v>178</v>
      </c>
      <c r="AB5511">
        <v>22.23</v>
      </c>
      <c r="AC5511" t="s">
        <v>13310</v>
      </c>
      <c r="AD5511" t="s">
        <v>13310</v>
      </c>
      <c r="AF5511" t="s">
        <v>13311</v>
      </c>
      <c r="AG5511" t="s">
        <v>13312</v>
      </c>
      <c r="AM5511" t="s">
        <v>13313</v>
      </c>
      <c r="AN5511" t="s">
        <v>422</v>
      </c>
      <c r="AO5511" t="s">
        <v>13314</v>
      </c>
      <c r="AP5511" t="s">
        <v>13315</v>
      </c>
      <c r="AQ5511" t="s">
        <v>13316</v>
      </c>
      <c r="AR5511" t="s">
        <v>13317</v>
      </c>
      <c r="AT5511" t="s">
        <v>7320</v>
      </c>
      <c r="AU5511" t="s">
        <v>13318</v>
      </c>
      <c r="AV5511" t="s">
        <v>13319</v>
      </c>
      <c r="AY5511" t="s">
        <v>5241</v>
      </c>
      <c r="AZ5511" t="s">
        <v>12468</v>
      </c>
      <c r="BA5511" t="s">
        <v>13320</v>
      </c>
      <c r="BD5511" t="s">
        <v>1701</v>
      </c>
    </row>
    <row r="5512" spans="1:56" x14ac:dyDescent="0.25">
      <c r="A5512">
        <v>34577423</v>
      </c>
      <c r="B5512" t="s">
        <v>13352</v>
      </c>
      <c r="C5512">
        <v>400</v>
      </c>
      <c r="D5512">
        <v>5</v>
      </c>
      <c r="E5512" t="s">
        <v>66</v>
      </c>
      <c r="F5512" t="s">
        <v>413</v>
      </c>
      <c r="G5512" t="s">
        <v>3623</v>
      </c>
      <c r="H5512" s="1">
        <v>9003173129197</v>
      </c>
      <c r="I5512" s="1">
        <v>9009013059075</v>
      </c>
      <c r="L5512">
        <v>68051000</v>
      </c>
      <c r="M5512" t="s">
        <v>415</v>
      </c>
      <c r="O5512">
        <v>50</v>
      </c>
      <c r="P5512">
        <v>0.14000000000000001</v>
      </c>
      <c r="Q5512">
        <v>0.14000000000000001</v>
      </c>
      <c r="R5512" t="s">
        <v>71</v>
      </c>
      <c r="S5512" t="s">
        <v>3624</v>
      </c>
      <c r="T5512" t="s">
        <v>4629</v>
      </c>
      <c r="V5512">
        <v>40</v>
      </c>
      <c r="W5512" t="s">
        <v>13309</v>
      </c>
      <c r="X5512" t="s">
        <v>1326</v>
      </c>
      <c r="Y5512" t="s">
        <v>1776</v>
      </c>
      <c r="Z5512">
        <v>115</v>
      </c>
      <c r="AB5512">
        <v>22.23</v>
      </c>
      <c r="AC5512" t="s">
        <v>13310</v>
      </c>
      <c r="AD5512" t="s">
        <v>13310</v>
      </c>
      <c r="AF5512" t="s">
        <v>13311</v>
      </c>
      <c r="AG5512" t="s">
        <v>13312</v>
      </c>
      <c r="AM5512" t="s">
        <v>13313</v>
      </c>
      <c r="AN5512" t="s">
        <v>422</v>
      </c>
      <c r="AO5512" t="s">
        <v>13314</v>
      </c>
      <c r="AP5512" t="s">
        <v>13315</v>
      </c>
      <c r="AQ5512" t="s">
        <v>13316</v>
      </c>
      <c r="AR5512" t="s">
        <v>13317</v>
      </c>
      <c r="AT5512" t="s">
        <v>7320</v>
      </c>
      <c r="AU5512" t="s">
        <v>13318</v>
      </c>
      <c r="AV5512" t="s">
        <v>13319</v>
      </c>
      <c r="AY5512" t="s">
        <v>5241</v>
      </c>
      <c r="AZ5512" t="s">
        <v>12468</v>
      </c>
      <c r="BA5512" t="s">
        <v>13320</v>
      </c>
      <c r="BD5512" t="s">
        <v>1701</v>
      </c>
    </row>
    <row r="5513" spans="1:56" x14ac:dyDescent="0.25">
      <c r="A5513">
        <v>34577424</v>
      </c>
      <c r="B5513" t="s">
        <v>13353</v>
      </c>
      <c r="C5513">
        <v>400</v>
      </c>
      <c r="D5513">
        <v>5</v>
      </c>
      <c r="E5513" t="s">
        <v>66</v>
      </c>
      <c r="F5513" t="s">
        <v>413</v>
      </c>
      <c r="G5513" t="s">
        <v>3623</v>
      </c>
      <c r="H5513" s="1">
        <v>9003173129203</v>
      </c>
      <c r="I5513" s="1">
        <v>9009013059082</v>
      </c>
      <c r="L5513">
        <v>68051000</v>
      </c>
      <c r="M5513" t="s">
        <v>415</v>
      </c>
      <c r="O5513">
        <v>50</v>
      </c>
      <c r="P5513">
        <v>0.13</v>
      </c>
      <c r="Q5513">
        <v>0.13</v>
      </c>
      <c r="R5513" t="s">
        <v>71</v>
      </c>
      <c r="S5513" t="s">
        <v>3624</v>
      </c>
      <c r="T5513" t="s">
        <v>4629</v>
      </c>
      <c r="V5513">
        <v>60</v>
      </c>
      <c r="W5513" t="s">
        <v>13322</v>
      </c>
      <c r="X5513" t="s">
        <v>1326</v>
      </c>
      <c r="Y5513" t="s">
        <v>1776</v>
      </c>
      <c r="Z5513">
        <v>115</v>
      </c>
      <c r="AB5513">
        <v>22.23</v>
      </c>
      <c r="AC5513" t="s">
        <v>13310</v>
      </c>
      <c r="AD5513" t="s">
        <v>13310</v>
      </c>
      <c r="AF5513" t="s">
        <v>13311</v>
      </c>
      <c r="AG5513" t="s">
        <v>13312</v>
      </c>
      <c r="AM5513" t="s">
        <v>13313</v>
      </c>
      <c r="AN5513" t="s">
        <v>422</v>
      </c>
      <c r="AO5513" t="s">
        <v>13314</v>
      </c>
      <c r="AP5513" t="s">
        <v>13315</v>
      </c>
      <c r="AQ5513" t="s">
        <v>13316</v>
      </c>
      <c r="AR5513" t="s">
        <v>13317</v>
      </c>
      <c r="AT5513" t="s">
        <v>7320</v>
      </c>
      <c r="AU5513" t="s">
        <v>13318</v>
      </c>
      <c r="AV5513" t="s">
        <v>13319</v>
      </c>
      <c r="AY5513" t="s">
        <v>5241</v>
      </c>
      <c r="AZ5513" t="s">
        <v>12468</v>
      </c>
      <c r="BA5513" t="s">
        <v>13320</v>
      </c>
      <c r="BD5513" t="s">
        <v>1701</v>
      </c>
    </row>
    <row r="5514" spans="1:56" x14ac:dyDescent="0.25">
      <c r="A5514">
        <v>34577425</v>
      </c>
      <c r="B5514" t="s">
        <v>13354</v>
      </c>
      <c r="C5514">
        <v>400</v>
      </c>
      <c r="D5514">
        <v>5</v>
      </c>
      <c r="E5514" t="s">
        <v>66</v>
      </c>
      <c r="F5514" t="s">
        <v>413</v>
      </c>
      <c r="G5514" t="s">
        <v>3623</v>
      </c>
      <c r="H5514" s="1">
        <v>9003173129210</v>
      </c>
      <c r="I5514" s="1">
        <v>9009013059099</v>
      </c>
      <c r="L5514">
        <v>68051000</v>
      </c>
      <c r="M5514" t="s">
        <v>415</v>
      </c>
      <c r="O5514">
        <v>50</v>
      </c>
      <c r="P5514">
        <v>0.13</v>
      </c>
      <c r="Q5514">
        <v>0.13</v>
      </c>
      <c r="R5514" t="s">
        <v>71</v>
      </c>
      <c r="S5514" t="s">
        <v>3624</v>
      </c>
      <c r="T5514" t="s">
        <v>4629</v>
      </c>
      <c r="V5514">
        <v>80</v>
      </c>
      <c r="W5514" t="s">
        <v>13324</v>
      </c>
      <c r="X5514" t="s">
        <v>1326</v>
      </c>
      <c r="Y5514" t="s">
        <v>1776</v>
      </c>
      <c r="Z5514">
        <v>115</v>
      </c>
      <c r="AB5514">
        <v>22.23</v>
      </c>
      <c r="AC5514" t="s">
        <v>13310</v>
      </c>
      <c r="AD5514" t="s">
        <v>13310</v>
      </c>
      <c r="AF5514" t="s">
        <v>13311</v>
      </c>
      <c r="AG5514" t="s">
        <v>13312</v>
      </c>
      <c r="AM5514" t="s">
        <v>13313</v>
      </c>
      <c r="AN5514" t="s">
        <v>422</v>
      </c>
      <c r="AO5514" t="s">
        <v>13314</v>
      </c>
      <c r="AP5514" t="s">
        <v>13315</v>
      </c>
      <c r="AQ5514" t="s">
        <v>13316</v>
      </c>
      <c r="AR5514" t="s">
        <v>13317</v>
      </c>
      <c r="AT5514" t="s">
        <v>7320</v>
      </c>
      <c r="AU5514" t="s">
        <v>13318</v>
      </c>
      <c r="AV5514" t="s">
        <v>13319</v>
      </c>
      <c r="AY5514" t="s">
        <v>5241</v>
      </c>
      <c r="AZ5514" t="s">
        <v>12468</v>
      </c>
      <c r="BA5514" t="s">
        <v>13320</v>
      </c>
      <c r="BD5514" t="s">
        <v>1701</v>
      </c>
    </row>
    <row r="5515" spans="1:56" x14ac:dyDescent="0.25">
      <c r="A5515">
        <v>34577427</v>
      </c>
      <c r="B5515" t="s">
        <v>13355</v>
      </c>
      <c r="C5515">
        <v>400</v>
      </c>
      <c r="D5515">
        <v>5</v>
      </c>
      <c r="E5515" t="s">
        <v>66</v>
      </c>
      <c r="F5515" t="s">
        <v>413</v>
      </c>
      <c r="G5515" t="s">
        <v>3623</v>
      </c>
      <c r="H5515" s="1">
        <v>9003173129227</v>
      </c>
      <c r="I5515" s="1">
        <v>9009013059105</v>
      </c>
      <c r="L5515">
        <v>68051000</v>
      </c>
      <c r="M5515" t="s">
        <v>415</v>
      </c>
      <c r="O5515">
        <v>50</v>
      </c>
      <c r="P5515">
        <v>0.15</v>
      </c>
      <c r="Q5515">
        <v>0.15</v>
      </c>
      <c r="R5515" t="s">
        <v>71</v>
      </c>
      <c r="S5515" t="s">
        <v>3624</v>
      </c>
      <c r="T5515" t="s">
        <v>4629</v>
      </c>
      <c r="V5515">
        <v>40</v>
      </c>
      <c r="W5515" t="s">
        <v>13309</v>
      </c>
      <c r="X5515" t="s">
        <v>1326</v>
      </c>
      <c r="Y5515" t="s">
        <v>1792</v>
      </c>
      <c r="Z5515">
        <v>125</v>
      </c>
      <c r="AB5515">
        <v>22.23</v>
      </c>
      <c r="AC5515" t="s">
        <v>13310</v>
      </c>
      <c r="AD5515" t="s">
        <v>13310</v>
      </c>
      <c r="AF5515" t="s">
        <v>13311</v>
      </c>
      <c r="AG5515" t="s">
        <v>13312</v>
      </c>
      <c r="AM5515" t="s">
        <v>13313</v>
      </c>
      <c r="AN5515" t="s">
        <v>422</v>
      </c>
      <c r="AO5515" t="s">
        <v>13314</v>
      </c>
      <c r="AP5515" t="s">
        <v>13315</v>
      </c>
      <c r="AQ5515" t="s">
        <v>13316</v>
      </c>
      <c r="AR5515" t="s">
        <v>13317</v>
      </c>
      <c r="AT5515" t="s">
        <v>7320</v>
      </c>
      <c r="AU5515" t="s">
        <v>13318</v>
      </c>
      <c r="AV5515" t="s">
        <v>13319</v>
      </c>
      <c r="AY5515" t="s">
        <v>5241</v>
      </c>
      <c r="AZ5515" t="s">
        <v>12468</v>
      </c>
      <c r="BA5515" t="s">
        <v>13320</v>
      </c>
      <c r="BD5515" t="s">
        <v>1701</v>
      </c>
    </row>
    <row r="5516" spans="1:56" x14ac:dyDescent="0.25">
      <c r="A5516">
        <v>34577428</v>
      </c>
      <c r="B5516" t="s">
        <v>13356</v>
      </c>
      <c r="C5516">
        <v>400</v>
      </c>
      <c r="D5516">
        <v>5</v>
      </c>
      <c r="E5516" t="s">
        <v>66</v>
      </c>
      <c r="F5516" t="s">
        <v>413</v>
      </c>
      <c r="G5516" t="s">
        <v>3623</v>
      </c>
      <c r="H5516" s="1">
        <v>9003173129234</v>
      </c>
      <c r="I5516" s="1">
        <v>9009013059112</v>
      </c>
      <c r="L5516">
        <v>68051000</v>
      </c>
      <c r="M5516" t="s">
        <v>415</v>
      </c>
      <c r="O5516">
        <v>50</v>
      </c>
      <c r="P5516">
        <v>0.14000000000000001</v>
      </c>
      <c r="Q5516">
        <v>0.14000000000000001</v>
      </c>
      <c r="R5516" t="s">
        <v>71</v>
      </c>
      <c r="S5516" t="s">
        <v>3624</v>
      </c>
      <c r="T5516" t="s">
        <v>4629</v>
      </c>
      <c r="V5516">
        <v>60</v>
      </c>
      <c r="W5516" t="s">
        <v>13322</v>
      </c>
      <c r="X5516" t="s">
        <v>1326</v>
      </c>
      <c r="Y5516" t="s">
        <v>1792</v>
      </c>
      <c r="Z5516">
        <v>125</v>
      </c>
      <c r="AB5516">
        <v>22.23</v>
      </c>
      <c r="AC5516" t="s">
        <v>13310</v>
      </c>
      <c r="AD5516" t="s">
        <v>13310</v>
      </c>
      <c r="AF5516" t="s">
        <v>13311</v>
      </c>
      <c r="AG5516" t="s">
        <v>13312</v>
      </c>
      <c r="AM5516" t="s">
        <v>13313</v>
      </c>
      <c r="AN5516" t="s">
        <v>422</v>
      </c>
      <c r="AO5516" t="s">
        <v>13314</v>
      </c>
      <c r="AP5516" t="s">
        <v>13315</v>
      </c>
      <c r="AQ5516" t="s">
        <v>13316</v>
      </c>
      <c r="AR5516" t="s">
        <v>13317</v>
      </c>
      <c r="AT5516" t="s">
        <v>7320</v>
      </c>
      <c r="AU5516" t="s">
        <v>13318</v>
      </c>
      <c r="AV5516" t="s">
        <v>13319</v>
      </c>
      <c r="AY5516" t="s">
        <v>5241</v>
      </c>
      <c r="AZ5516" t="s">
        <v>12468</v>
      </c>
      <c r="BA5516" t="s">
        <v>13320</v>
      </c>
      <c r="BD5516" t="s">
        <v>1701</v>
      </c>
    </row>
    <row r="5517" spans="1:56" x14ac:dyDescent="0.25">
      <c r="A5517">
        <v>34577429</v>
      </c>
      <c r="B5517" t="s">
        <v>13357</v>
      </c>
      <c r="C5517">
        <v>400</v>
      </c>
      <c r="D5517">
        <v>5</v>
      </c>
      <c r="E5517" t="s">
        <v>66</v>
      </c>
      <c r="F5517" t="s">
        <v>413</v>
      </c>
      <c r="G5517" t="s">
        <v>3623</v>
      </c>
      <c r="H5517" s="1">
        <v>9003173129241</v>
      </c>
      <c r="I5517" s="1">
        <v>9009013059129</v>
      </c>
      <c r="L5517">
        <v>68051000</v>
      </c>
      <c r="M5517" t="s">
        <v>415</v>
      </c>
      <c r="O5517">
        <v>50</v>
      </c>
      <c r="P5517">
        <v>0.13500000000000001</v>
      </c>
      <c r="Q5517">
        <v>0.13500000000000001</v>
      </c>
      <c r="R5517" t="s">
        <v>71</v>
      </c>
      <c r="S5517" t="s">
        <v>3624</v>
      </c>
      <c r="T5517" t="s">
        <v>4629</v>
      </c>
      <c r="V5517">
        <v>80</v>
      </c>
      <c r="W5517" t="s">
        <v>13324</v>
      </c>
      <c r="X5517" t="s">
        <v>1326</v>
      </c>
      <c r="Y5517" t="s">
        <v>1792</v>
      </c>
      <c r="Z5517">
        <v>125</v>
      </c>
      <c r="AB5517">
        <v>22.23</v>
      </c>
      <c r="AC5517" t="s">
        <v>13310</v>
      </c>
      <c r="AD5517" t="s">
        <v>13310</v>
      </c>
      <c r="AF5517" t="s">
        <v>13311</v>
      </c>
      <c r="AG5517" t="s">
        <v>13312</v>
      </c>
      <c r="AM5517" t="s">
        <v>13313</v>
      </c>
      <c r="AN5517" t="s">
        <v>422</v>
      </c>
      <c r="AO5517" t="s">
        <v>13314</v>
      </c>
      <c r="AP5517" t="s">
        <v>13315</v>
      </c>
      <c r="AQ5517" t="s">
        <v>13316</v>
      </c>
      <c r="AR5517" t="s">
        <v>13317</v>
      </c>
      <c r="AT5517" t="s">
        <v>7320</v>
      </c>
      <c r="AU5517" t="s">
        <v>13318</v>
      </c>
      <c r="AV5517" t="s">
        <v>13319</v>
      </c>
      <c r="AY5517" t="s">
        <v>5241</v>
      </c>
      <c r="AZ5517" t="s">
        <v>12468</v>
      </c>
      <c r="BA5517" t="s">
        <v>13320</v>
      </c>
      <c r="BD5517" t="s">
        <v>1701</v>
      </c>
    </row>
    <row r="5518" spans="1:56" x14ac:dyDescent="0.25">
      <c r="A5518">
        <v>34577430</v>
      </c>
      <c r="B5518" t="s">
        <v>13358</v>
      </c>
      <c r="C5518">
        <v>400</v>
      </c>
      <c r="D5518">
        <v>5</v>
      </c>
      <c r="E5518" t="s">
        <v>66</v>
      </c>
      <c r="F5518" t="s">
        <v>413</v>
      </c>
      <c r="G5518" t="s">
        <v>3623</v>
      </c>
      <c r="H5518" s="1">
        <v>9003173129258</v>
      </c>
      <c r="I5518" s="1">
        <v>9009013059136</v>
      </c>
      <c r="L5518">
        <v>68051000</v>
      </c>
      <c r="M5518" t="s">
        <v>415</v>
      </c>
      <c r="O5518">
        <v>50</v>
      </c>
      <c r="P5518">
        <v>0.16</v>
      </c>
      <c r="Q5518">
        <v>0.16</v>
      </c>
      <c r="R5518" t="s">
        <v>71</v>
      </c>
      <c r="S5518" t="s">
        <v>3624</v>
      </c>
      <c r="T5518" t="s">
        <v>4629</v>
      </c>
      <c r="V5518">
        <v>40</v>
      </c>
      <c r="W5518" t="s">
        <v>13309</v>
      </c>
      <c r="X5518" t="s">
        <v>1326</v>
      </c>
      <c r="Y5518" t="s">
        <v>3128</v>
      </c>
      <c r="Z5518">
        <v>150</v>
      </c>
      <c r="AB5518">
        <v>22.23</v>
      </c>
      <c r="AC5518" t="s">
        <v>13310</v>
      </c>
      <c r="AD5518" t="s">
        <v>13310</v>
      </c>
      <c r="AF5518" t="s">
        <v>13311</v>
      </c>
      <c r="AG5518" t="s">
        <v>13312</v>
      </c>
      <c r="AM5518" t="s">
        <v>13313</v>
      </c>
      <c r="AN5518" t="s">
        <v>422</v>
      </c>
      <c r="AO5518" t="s">
        <v>13314</v>
      </c>
      <c r="AP5518" t="s">
        <v>13315</v>
      </c>
      <c r="AQ5518" t="s">
        <v>13316</v>
      </c>
      <c r="AR5518" t="s">
        <v>13317</v>
      </c>
      <c r="AT5518" t="s">
        <v>7320</v>
      </c>
      <c r="AU5518" t="s">
        <v>13318</v>
      </c>
      <c r="AV5518" t="s">
        <v>13319</v>
      </c>
      <c r="AY5518" t="s">
        <v>5241</v>
      </c>
      <c r="AZ5518" t="s">
        <v>12468</v>
      </c>
      <c r="BA5518" t="s">
        <v>13320</v>
      </c>
      <c r="BD5518" t="s">
        <v>1701</v>
      </c>
    </row>
    <row r="5519" spans="1:56" x14ac:dyDescent="0.25">
      <c r="A5519">
        <v>34577431</v>
      </c>
      <c r="B5519" t="s">
        <v>13359</v>
      </c>
      <c r="C5519">
        <v>400</v>
      </c>
      <c r="D5519">
        <v>5</v>
      </c>
      <c r="E5519" t="s">
        <v>66</v>
      </c>
      <c r="F5519" t="s">
        <v>413</v>
      </c>
      <c r="G5519" t="s">
        <v>3623</v>
      </c>
      <c r="H5519" s="1">
        <v>9003173129265</v>
      </c>
      <c r="I5519" s="1">
        <v>9009013059143</v>
      </c>
      <c r="L5519">
        <v>68051000</v>
      </c>
      <c r="M5519" t="s">
        <v>415</v>
      </c>
      <c r="O5519">
        <v>50</v>
      </c>
      <c r="P5519">
        <v>0.15</v>
      </c>
      <c r="Q5519">
        <v>0.15</v>
      </c>
      <c r="R5519" t="s">
        <v>71</v>
      </c>
      <c r="S5519" t="s">
        <v>3624</v>
      </c>
      <c r="T5519" t="s">
        <v>4629</v>
      </c>
      <c r="V5519">
        <v>60</v>
      </c>
      <c r="W5519" t="s">
        <v>13322</v>
      </c>
      <c r="X5519" t="s">
        <v>1326</v>
      </c>
      <c r="Y5519" t="s">
        <v>3128</v>
      </c>
      <c r="Z5519">
        <v>150</v>
      </c>
      <c r="AB5519">
        <v>22.23</v>
      </c>
      <c r="AC5519" t="s">
        <v>13310</v>
      </c>
      <c r="AD5519" t="s">
        <v>13310</v>
      </c>
      <c r="AF5519" t="s">
        <v>13311</v>
      </c>
      <c r="AG5519" t="s">
        <v>13312</v>
      </c>
      <c r="AM5519" t="s">
        <v>13313</v>
      </c>
      <c r="AN5519" t="s">
        <v>422</v>
      </c>
      <c r="AO5519" t="s">
        <v>13314</v>
      </c>
      <c r="AP5519" t="s">
        <v>13315</v>
      </c>
      <c r="AQ5519" t="s">
        <v>13316</v>
      </c>
      <c r="AR5519" t="s">
        <v>13317</v>
      </c>
      <c r="AT5519" t="s">
        <v>7320</v>
      </c>
      <c r="AU5519" t="s">
        <v>13318</v>
      </c>
      <c r="AV5519" t="s">
        <v>13319</v>
      </c>
      <c r="AY5519" t="s">
        <v>5241</v>
      </c>
      <c r="AZ5519" t="s">
        <v>12468</v>
      </c>
      <c r="BA5519" t="s">
        <v>13320</v>
      </c>
      <c r="BD5519" t="s">
        <v>1701</v>
      </c>
    </row>
    <row r="5520" spans="1:56" x14ac:dyDescent="0.25">
      <c r="A5520">
        <v>34577432</v>
      </c>
      <c r="B5520" t="s">
        <v>13360</v>
      </c>
      <c r="C5520">
        <v>400</v>
      </c>
      <c r="D5520">
        <v>5</v>
      </c>
      <c r="E5520" t="s">
        <v>66</v>
      </c>
      <c r="F5520" t="s">
        <v>413</v>
      </c>
      <c r="G5520" t="s">
        <v>3623</v>
      </c>
      <c r="H5520" s="1">
        <v>9003173129272</v>
      </c>
      <c r="I5520" s="1">
        <v>9009013059150</v>
      </c>
      <c r="L5520">
        <v>68051000</v>
      </c>
      <c r="M5520" t="s">
        <v>415</v>
      </c>
      <c r="O5520">
        <v>50</v>
      </c>
      <c r="P5520">
        <v>0.14000000000000001</v>
      </c>
      <c r="Q5520">
        <v>0.14000000000000001</v>
      </c>
      <c r="R5520" t="s">
        <v>71</v>
      </c>
      <c r="S5520" t="s">
        <v>3624</v>
      </c>
      <c r="T5520" t="s">
        <v>4629</v>
      </c>
      <c r="V5520">
        <v>80</v>
      </c>
      <c r="W5520" t="s">
        <v>13324</v>
      </c>
      <c r="X5520" t="s">
        <v>1326</v>
      </c>
      <c r="Y5520" t="s">
        <v>3128</v>
      </c>
      <c r="Z5520">
        <v>150</v>
      </c>
      <c r="AB5520">
        <v>22.23</v>
      </c>
      <c r="AC5520" t="s">
        <v>13310</v>
      </c>
      <c r="AD5520" t="s">
        <v>13310</v>
      </c>
      <c r="AF5520" t="s">
        <v>13311</v>
      </c>
      <c r="AG5520" t="s">
        <v>13312</v>
      </c>
      <c r="AM5520" t="s">
        <v>13313</v>
      </c>
      <c r="AN5520" t="s">
        <v>422</v>
      </c>
      <c r="AO5520" t="s">
        <v>13314</v>
      </c>
      <c r="AP5520" t="s">
        <v>13315</v>
      </c>
      <c r="AQ5520" t="s">
        <v>13316</v>
      </c>
      <c r="AR5520" t="s">
        <v>13317</v>
      </c>
      <c r="AT5520" t="s">
        <v>7320</v>
      </c>
      <c r="AU5520" t="s">
        <v>13318</v>
      </c>
      <c r="AV5520" t="s">
        <v>13319</v>
      </c>
      <c r="AY5520" t="s">
        <v>5241</v>
      </c>
      <c r="AZ5520" t="s">
        <v>12468</v>
      </c>
      <c r="BA5520" t="s">
        <v>13320</v>
      </c>
      <c r="BD5520" t="s">
        <v>1701</v>
      </c>
    </row>
    <row r="5521" spans="1:56" x14ac:dyDescent="0.25">
      <c r="A5521">
        <v>34577433</v>
      </c>
      <c r="B5521" t="s">
        <v>13361</v>
      </c>
      <c r="C5521">
        <v>400</v>
      </c>
      <c r="D5521">
        <v>5</v>
      </c>
      <c r="E5521" t="s">
        <v>66</v>
      </c>
      <c r="F5521" t="s">
        <v>413</v>
      </c>
      <c r="G5521" t="s">
        <v>3623</v>
      </c>
      <c r="H5521" s="1">
        <v>9003173129289</v>
      </c>
      <c r="I5521" s="1">
        <v>9009013059167</v>
      </c>
      <c r="L5521">
        <v>68051000</v>
      </c>
      <c r="M5521" t="s">
        <v>415</v>
      </c>
      <c r="O5521">
        <v>50</v>
      </c>
      <c r="P5521">
        <v>0.28000000000000003</v>
      </c>
      <c r="Q5521">
        <v>0.28000000000000003</v>
      </c>
      <c r="R5521" t="s">
        <v>71</v>
      </c>
      <c r="S5521" t="s">
        <v>3624</v>
      </c>
      <c r="T5521" t="s">
        <v>4629</v>
      </c>
      <c r="V5521">
        <v>40</v>
      </c>
      <c r="W5521" t="s">
        <v>13309</v>
      </c>
      <c r="X5521" t="s">
        <v>1326</v>
      </c>
      <c r="Y5521" t="s">
        <v>1794</v>
      </c>
      <c r="Z5521">
        <v>178</v>
      </c>
      <c r="AB5521">
        <v>22.23</v>
      </c>
      <c r="AC5521" t="s">
        <v>13310</v>
      </c>
      <c r="AD5521" t="s">
        <v>13310</v>
      </c>
      <c r="AF5521" t="s">
        <v>13311</v>
      </c>
      <c r="AG5521" t="s">
        <v>13312</v>
      </c>
      <c r="AM5521" t="s">
        <v>13313</v>
      </c>
      <c r="AN5521" t="s">
        <v>422</v>
      </c>
      <c r="AO5521" t="s">
        <v>13314</v>
      </c>
      <c r="AP5521" t="s">
        <v>13315</v>
      </c>
      <c r="AQ5521" t="s">
        <v>13316</v>
      </c>
      <c r="AR5521" t="s">
        <v>13317</v>
      </c>
      <c r="AT5521" t="s">
        <v>7320</v>
      </c>
      <c r="AU5521" t="s">
        <v>13318</v>
      </c>
      <c r="AV5521" t="s">
        <v>13319</v>
      </c>
      <c r="AY5521" t="s">
        <v>5241</v>
      </c>
      <c r="AZ5521" t="s">
        <v>12468</v>
      </c>
      <c r="BA5521" t="s">
        <v>13320</v>
      </c>
      <c r="BD5521" t="s">
        <v>1701</v>
      </c>
    </row>
    <row r="5522" spans="1:56" x14ac:dyDescent="0.25">
      <c r="A5522">
        <v>34577434</v>
      </c>
      <c r="B5522" t="s">
        <v>13362</v>
      </c>
      <c r="C5522">
        <v>400</v>
      </c>
      <c r="D5522">
        <v>5</v>
      </c>
      <c r="E5522" t="s">
        <v>66</v>
      </c>
      <c r="F5522" t="s">
        <v>413</v>
      </c>
      <c r="G5522" t="s">
        <v>3623</v>
      </c>
      <c r="H5522" s="1">
        <v>9003173129296</v>
      </c>
      <c r="I5522" s="1">
        <v>9009013059211</v>
      </c>
      <c r="L5522">
        <v>68051000</v>
      </c>
      <c r="M5522" t="s">
        <v>415</v>
      </c>
      <c r="O5522">
        <v>50</v>
      </c>
      <c r="P5522">
        <v>0.27</v>
      </c>
      <c r="Q5522">
        <v>0.27</v>
      </c>
      <c r="R5522" t="s">
        <v>71</v>
      </c>
      <c r="S5522" t="s">
        <v>3624</v>
      </c>
      <c r="T5522" t="s">
        <v>4629</v>
      </c>
      <c r="V5522">
        <v>60</v>
      </c>
      <c r="W5522" t="s">
        <v>13322</v>
      </c>
      <c r="X5522" t="s">
        <v>1326</v>
      </c>
      <c r="Y5522" t="s">
        <v>1794</v>
      </c>
      <c r="Z5522">
        <v>178</v>
      </c>
      <c r="AB5522">
        <v>22.23</v>
      </c>
      <c r="AC5522" t="s">
        <v>13310</v>
      </c>
      <c r="AD5522" t="s">
        <v>13310</v>
      </c>
      <c r="AF5522" t="s">
        <v>13311</v>
      </c>
      <c r="AG5522" t="s">
        <v>13312</v>
      </c>
      <c r="AM5522" t="s">
        <v>13313</v>
      </c>
      <c r="AN5522" t="s">
        <v>422</v>
      </c>
      <c r="AO5522" t="s">
        <v>13314</v>
      </c>
      <c r="AP5522" t="s">
        <v>13315</v>
      </c>
      <c r="AQ5522" t="s">
        <v>13316</v>
      </c>
      <c r="AR5522" t="s">
        <v>13317</v>
      </c>
      <c r="AT5522" t="s">
        <v>7320</v>
      </c>
      <c r="AU5522" t="s">
        <v>13318</v>
      </c>
      <c r="AV5522" t="s">
        <v>13319</v>
      </c>
      <c r="AY5522" t="s">
        <v>5241</v>
      </c>
      <c r="AZ5522" t="s">
        <v>12468</v>
      </c>
      <c r="BA5522" t="s">
        <v>13320</v>
      </c>
      <c r="BD5522" t="s">
        <v>1701</v>
      </c>
    </row>
    <row r="5523" spans="1:56" x14ac:dyDescent="0.25">
      <c r="A5523">
        <v>34577435</v>
      </c>
      <c r="B5523" t="s">
        <v>13363</v>
      </c>
      <c r="C5523">
        <v>400</v>
      </c>
      <c r="D5523">
        <v>5</v>
      </c>
      <c r="E5523" t="s">
        <v>66</v>
      </c>
      <c r="F5523" t="s">
        <v>413</v>
      </c>
      <c r="G5523" t="s">
        <v>3623</v>
      </c>
      <c r="H5523" s="1">
        <v>9003173129302</v>
      </c>
      <c r="I5523" s="1">
        <v>9009013059228</v>
      </c>
      <c r="L5523">
        <v>68051000</v>
      </c>
      <c r="M5523" t="s">
        <v>415</v>
      </c>
      <c r="O5523">
        <v>50</v>
      </c>
      <c r="P5523">
        <v>0.25</v>
      </c>
      <c r="Q5523">
        <v>0.25</v>
      </c>
      <c r="R5523" t="s">
        <v>71</v>
      </c>
      <c r="S5523" t="s">
        <v>3624</v>
      </c>
      <c r="T5523" t="s">
        <v>4629</v>
      </c>
      <c r="V5523">
        <v>80</v>
      </c>
      <c r="W5523" t="s">
        <v>13324</v>
      </c>
      <c r="X5523" t="s">
        <v>1326</v>
      </c>
      <c r="Y5523" t="s">
        <v>1794</v>
      </c>
      <c r="Z5523">
        <v>178</v>
      </c>
      <c r="AB5523">
        <v>22.23</v>
      </c>
      <c r="AC5523" t="s">
        <v>13310</v>
      </c>
      <c r="AD5523" t="s">
        <v>13310</v>
      </c>
      <c r="AF5523" t="s">
        <v>13311</v>
      </c>
      <c r="AG5523" t="s">
        <v>13312</v>
      </c>
      <c r="AM5523" t="s">
        <v>13313</v>
      </c>
      <c r="AN5523" t="s">
        <v>422</v>
      </c>
      <c r="AO5523" t="s">
        <v>13314</v>
      </c>
      <c r="AP5523" t="s">
        <v>13315</v>
      </c>
      <c r="AQ5523" t="s">
        <v>13316</v>
      </c>
      <c r="AR5523" t="s">
        <v>13317</v>
      </c>
      <c r="AT5523" t="s">
        <v>7320</v>
      </c>
      <c r="AU5523" t="s">
        <v>13318</v>
      </c>
      <c r="AV5523" t="s">
        <v>13319</v>
      </c>
      <c r="AY5523" t="s">
        <v>5241</v>
      </c>
      <c r="AZ5523" t="s">
        <v>12468</v>
      </c>
      <c r="BA5523" t="s">
        <v>13320</v>
      </c>
      <c r="BD5523" t="s">
        <v>1701</v>
      </c>
    </row>
    <row r="5524" spans="1:56" x14ac:dyDescent="0.25">
      <c r="A5524">
        <v>34580136</v>
      </c>
      <c r="B5524" t="s">
        <v>13364</v>
      </c>
      <c r="C5524">
        <v>2</v>
      </c>
      <c r="D5524">
        <v>2</v>
      </c>
      <c r="E5524" t="s">
        <v>66</v>
      </c>
      <c r="F5524" t="s">
        <v>9827</v>
      </c>
      <c r="G5524" t="s">
        <v>9828</v>
      </c>
      <c r="I5524" s="1">
        <v>8024406066493</v>
      </c>
      <c r="L5524">
        <v>68053000</v>
      </c>
      <c r="M5524" t="s">
        <v>1663</v>
      </c>
      <c r="P5524">
        <v>0.56000000000000005</v>
      </c>
      <c r="Q5524">
        <v>0.56000000000000005</v>
      </c>
      <c r="R5524" t="s">
        <v>71</v>
      </c>
      <c r="S5524" t="s">
        <v>9829</v>
      </c>
      <c r="T5524" t="s">
        <v>1810</v>
      </c>
      <c r="V5524">
        <v>40</v>
      </c>
      <c r="W5524" t="s">
        <v>9830</v>
      </c>
      <c r="X5524" t="s">
        <v>392</v>
      </c>
      <c r="Y5524" t="s">
        <v>11644</v>
      </c>
      <c r="Z5524">
        <v>203</v>
      </c>
      <c r="AA5524">
        <v>25</v>
      </c>
      <c r="AB5524">
        <v>12.7</v>
      </c>
      <c r="AC5524" t="s">
        <v>9832</v>
      </c>
      <c r="AD5524" t="s">
        <v>9832</v>
      </c>
      <c r="AM5524" t="s">
        <v>9834</v>
      </c>
      <c r="AN5524" t="s">
        <v>1219</v>
      </c>
      <c r="AO5524" t="s">
        <v>9835</v>
      </c>
      <c r="AP5524" t="s">
        <v>9836</v>
      </c>
      <c r="AQ5524" t="s">
        <v>9837</v>
      </c>
      <c r="AT5524" t="s">
        <v>9838</v>
      </c>
      <c r="AU5524" t="s">
        <v>9839</v>
      </c>
      <c r="AV5524" t="s">
        <v>9840</v>
      </c>
      <c r="AW5524" t="s">
        <v>9841</v>
      </c>
      <c r="AY5524" t="s">
        <v>9842</v>
      </c>
      <c r="AZ5524" t="s">
        <v>3188</v>
      </c>
      <c r="BD5524" t="s">
        <v>9843</v>
      </c>
    </row>
    <row r="5525" spans="1:56" x14ac:dyDescent="0.25">
      <c r="A5525">
        <v>34580137</v>
      </c>
      <c r="B5525" t="s">
        <v>13365</v>
      </c>
      <c r="C5525">
        <v>2</v>
      </c>
      <c r="D5525">
        <v>2</v>
      </c>
      <c r="E5525" t="s">
        <v>66</v>
      </c>
      <c r="F5525" t="s">
        <v>9827</v>
      </c>
      <c r="G5525" t="s">
        <v>9828</v>
      </c>
      <c r="I5525" s="1">
        <v>8024406066011</v>
      </c>
      <c r="L5525">
        <v>68053000</v>
      </c>
      <c r="M5525" t="s">
        <v>1663</v>
      </c>
      <c r="P5525">
        <v>0.56599999999999995</v>
      </c>
      <c r="Q5525">
        <v>0.56599999999999995</v>
      </c>
      <c r="R5525" t="s">
        <v>71</v>
      </c>
      <c r="S5525" t="s">
        <v>9829</v>
      </c>
      <c r="T5525" t="s">
        <v>1810</v>
      </c>
      <c r="V5525">
        <v>40</v>
      </c>
      <c r="W5525" t="s">
        <v>7237</v>
      </c>
      <c r="X5525" t="s">
        <v>392</v>
      </c>
      <c r="Y5525" t="s">
        <v>11644</v>
      </c>
      <c r="Z5525">
        <v>203</v>
      </c>
      <c r="AA5525">
        <v>25</v>
      </c>
      <c r="AB5525">
        <v>12.7</v>
      </c>
      <c r="AC5525" t="s">
        <v>9832</v>
      </c>
      <c r="AD5525" t="s">
        <v>9832</v>
      </c>
      <c r="AM5525" t="s">
        <v>9834</v>
      </c>
      <c r="AN5525" t="s">
        <v>1219</v>
      </c>
      <c r="AO5525" t="s">
        <v>9835</v>
      </c>
      <c r="AP5525" t="s">
        <v>9836</v>
      </c>
      <c r="AQ5525" t="s">
        <v>9837</v>
      </c>
      <c r="AT5525" t="s">
        <v>9838</v>
      </c>
      <c r="AU5525" t="s">
        <v>9839</v>
      </c>
      <c r="AV5525" t="s">
        <v>9840</v>
      </c>
      <c r="AW5525" t="s">
        <v>9841</v>
      </c>
      <c r="AY5525" t="s">
        <v>9842</v>
      </c>
      <c r="AZ5525" t="s">
        <v>3188</v>
      </c>
      <c r="BD5525" t="s">
        <v>9843</v>
      </c>
    </row>
    <row r="5526" spans="1:56" x14ac:dyDescent="0.25">
      <c r="A5526">
        <v>34580138</v>
      </c>
      <c r="B5526" t="s">
        <v>13366</v>
      </c>
      <c r="C5526">
        <v>2</v>
      </c>
      <c r="D5526">
        <v>2</v>
      </c>
      <c r="E5526" t="s">
        <v>66</v>
      </c>
      <c r="F5526" t="s">
        <v>9827</v>
      </c>
      <c r="G5526" t="s">
        <v>9828</v>
      </c>
      <c r="I5526" s="1">
        <v>8024406068268</v>
      </c>
      <c r="L5526">
        <v>68053000</v>
      </c>
      <c r="M5526" t="s">
        <v>1663</v>
      </c>
      <c r="P5526">
        <v>0.72799999999999998</v>
      </c>
      <c r="Q5526">
        <v>0.72799999999999998</v>
      </c>
      <c r="R5526" t="s">
        <v>71</v>
      </c>
      <c r="S5526" t="s">
        <v>9829</v>
      </c>
      <c r="T5526" t="s">
        <v>1810</v>
      </c>
      <c r="V5526">
        <v>20</v>
      </c>
      <c r="W5526" t="s">
        <v>9852</v>
      </c>
      <c r="X5526" t="s">
        <v>392</v>
      </c>
      <c r="Y5526" t="s">
        <v>11644</v>
      </c>
      <c r="Z5526">
        <v>203</v>
      </c>
      <c r="AA5526">
        <v>25</v>
      </c>
      <c r="AB5526">
        <v>12.7</v>
      </c>
      <c r="AC5526" t="s">
        <v>9832</v>
      </c>
      <c r="AD5526" t="s">
        <v>9832</v>
      </c>
      <c r="AM5526" t="s">
        <v>9834</v>
      </c>
      <c r="AN5526" t="s">
        <v>1219</v>
      </c>
      <c r="AO5526" t="s">
        <v>9835</v>
      </c>
      <c r="AP5526" t="s">
        <v>9836</v>
      </c>
      <c r="AQ5526" t="s">
        <v>9837</v>
      </c>
      <c r="AT5526" t="s">
        <v>9838</v>
      </c>
      <c r="AU5526" t="s">
        <v>9839</v>
      </c>
      <c r="AV5526" t="s">
        <v>9840</v>
      </c>
      <c r="AW5526" t="s">
        <v>9841</v>
      </c>
      <c r="AY5526" t="s">
        <v>9842</v>
      </c>
      <c r="AZ5526" t="s">
        <v>3188</v>
      </c>
      <c r="BD5526" t="s">
        <v>9843</v>
      </c>
    </row>
    <row r="5527" spans="1:56" x14ac:dyDescent="0.25">
      <c r="A5527">
        <v>34580171</v>
      </c>
      <c r="B5527" t="s">
        <v>13367</v>
      </c>
      <c r="C5527">
        <v>4</v>
      </c>
      <c r="D5527">
        <v>4</v>
      </c>
      <c r="E5527" t="s">
        <v>66</v>
      </c>
      <c r="F5527" t="s">
        <v>9827</v>
      </c>
      <c r="G5527" t="s">
        <v>9828</v>
      </c>
      <c r="I5527" s="1">
        <v>8024406063188</v>
      </c>
      <c r="L5527">
        <v>68053000</v>
      </c>
      <c r="M5527" t="s">
        <v>1663</v>
      </c>
      <c r="P5527">
        <v>0.04</v>
      </c>
      <c r="Q5527">
        <v>0.04</v>
      </c>
      <c r="R5527" t="s">
        <v>71</v>
      </c>
      <c r="S5527" t="s">
        <v>9829</v>
      </c>
      <c r="T5527" t="s">
        <v>1810</v>
      </c>
      <c r="V5527">
        <v>50</v>
      </c>
      <c r="W5527" t="s">
        <v>9850</v>
      </c>
      <c r="X5527" t="s">
        <v>392</v>
      </c>
      <c r="Y5527" t="s">
        <v>12529</v>
      </c>
      <c r="Z5527">
        <v>76</v>
      </c>
      <c r="AA5527">
        <v>13</v>
      </c>
      <c r="AB5527">
        <v>6.4</v>
      </c>
      <c r="AC5527" t="s">
        <v>9832</v>
      </c>
      <c r="AD5527" t="s">
        <v>9832</v>
      </c>
      <c r="AM5527" t="s">
        <v>9834</v>
      </c>
      <c r="AN5527" t="s">
        <v>1219</v>
      </c>
      <c r="AO5527" t="s">
        <v>9835</v>
      </c>
      <c r="AP5527" t="s">
        <v>9836</v>
      </c>
      <c r="AQ5527" t="s">
        <v>9837</v>
      </c>
      <c r="AT5527" t="s">
        <v>9838</v>
      </c>
      <c r="AU5527" t="s">
        <v>9839</v>
      </c>
      <c r="AV5527" t="s">
        <v>9840</v>
      </c>
      <c r="AW5527" t="s">
        <v>9841</v>
      </c>
      <c r="AY5527" t="s">
        <v>9842</v>
      </c>
      <c r="AZ5527" t="s">
        <v>3188</v>
      </c>
      <c r="BD5527" t="s">
        <v>9843</v>
      </c>
    </row>
    <row r="5528" spans="1:56" x14ac:dyDescent="0.25">
      <c r="A5528">
        <v>34580172</v>
      </c>
      <c r="B5528" t="s">
        <v>13368</v>
      </c>
      <c r="C5528">
        <v>4</v>
      </c>
      <c r="D5528">
        <v>4</v>
      </c>
      <c r="E5528" t="s">
        <v>66</v>
      </c>
      <c r="F5528" t="s">
        <v>9827</v>
      </c>
      <c r="G5528" t="s">
        <v>9828</v>
      </c>
      <c r="I5528" s="1">
        <v>8024406063201</v>
      </c>
      <c r="L5528">
        <v>68053000</v>
      </c>
      <c r="M5528" t="s">
        <v>1663</v>
      </c>
      <c r="P5528">
        <v>5.0999999999999997E-2</v>
      </c>
      <c r="Q5528">
        <v>5.0999999999999997E-2</v>
      </c>
      <c r="R5528" t="s">
        <v>71</v>
      </c>
      <c r="S5528" t="s">
        <v>9829</v>
      </c>
      <c r="T5528" t="s">
        <v>1810</v>
      </c>
      <c r="V5528">
        <v>20</v>
      </c>
      <c r="W5528" t="s">
        <v>9852</v>
      </c>
      <c r="X5528" t="s">
        <v>392</v>
      </c>
      <c r="Y5528" t="s">
        <v>12529</v>
      </c>
      <c r="Z5528">
        <v>76</v>
      </c>
      <c r="AA5528">
        <v>13</v>
      </c>
      <c r="AB5528">
        <v>6.4</v>
      </c>
      <c r="AC5528" t="s">
        <v>9832</v>
      </c>
      <c r="AD5528" t="s">
        <v>9832</v>
      </c>
      <c r="AM5528" t="s">
        <v>9834</v>
      </c>
      <c r="AN5528" t="s">
        <v>1219</v>
      </c>
      <c r="AO5528" t="s">
        <v>9835</v>
      </c>
      <c r="AP5528" t="s">
        <v>9836</v>
      </c>
      <c r="AQ5528" t="s">
        <v>9837</v>
      </c>
      <c r="AT5528" t="s">
        <v>9838</v>
      </c>
      <c r="AU5528" t="s">
        <v>9839</v>
      </c>
      <c r="AV5528" t="s">
        <v>9840</v>
      </c>
      <c r="AW5528" t="s">
        <v>9841</v>
      </c>
      <c r="AY5528" t="s">
        <v>9842</v>
      </c>
      <c r="AZ5528" t="s">
        <v>3188</v>
      </c>
      <c r="BD5528" t="s">
        <v>9843</v>
      </c>
    </row>
    <row r="5529" spans="1:56" x14ac:dyDescent="0.25">
      <c r="A5529">
        <v>34580175</v>
      </c>
      <c r="B5529" t="s">
        <v>13369</v>
      </c>
      <c r="C5529">
        <v>4</v>
      </c>
      <c r="D5529">
        <v>4</v>
      </c>
      <c r="E5529" t="s">
        <v>66</v>
      </c>
      <c r="F5529" t="s">
        <v>9827</v>
      </c>
      <c r="G5529" t="s">
        <v>9828</v>
      </c>
      <c r="I5529" s="1">
        <v>8024406063317</v>
      </c>
      <c r="L5529">
        <v>68053000</v>
      </c>
      <c r="M5529" t="s">
        <v>1663</v>
      </c>
      <c r="P5529">
        <v>0.04</v>
      </c>
      <c r="Q5529">
        <v>0.04</v>
      </c>
      <c r="R5529" t="s">
        <v>71</v>
      </c>
      <c r="S5529" t="s">
        <v>9829</v>
      </c>
      <c r="T5529" t="s">
        <v>1810</v>
      </c>
      <c r="V5529">
        <v>40</v>
      </c>
      <c r="W5529" t="s">
        <v>7237</v>
      </c>
      <c r="X5529" t="s">
        <v>392</v>
      </c>
      <c r="Y5529" t="s">
        <v>12534</v>
      </c>
      <c r="Z5529">
        <v>76</v>
      </c>
      <c r="AA5529">
        <v>13</v>
      </c>
      <c r="AB5529">
        <v>9.6</v>
      </c>
      <c r="AC5529" t="s">
        <v>9832</v>
      </c>
      <c r="AD5529" t="s">
        <v>9832</v>
      </c>
      <c r="AM5529" t="s">
        <v>9834</v>
      </c>
      <c r="AN5529" t="s">
        <v>1219</v>
      </c>
      <c r="AO5529" t="s">
        <v>9835</v>
      </c>
      <c r="AP5529" t="s">
        <v>9836</v>
      </c>
      <c r="AQ5529" t="s">
        <v>9837</v>
      </c>
      <c r="AT5529" t="s">
        <v>9838</v>
      </c>
      <c r="AU5529" t="s">
        <v>9839</v>
      </c>
      <c r="AV5529" t="s">
        <v>9840</v>
      </c>
      <c r="AW5529" t="s">
        <v>9841</v>
      </c>
      <c r="AY5529" t="s">
        <v>9842</v>
      </c>
      <c r="AZ5529" t="s">
        <v>3188</v>
      </c>
      <c r="BD5529" t="s">
        <v>9843</v>
      </c>
    </row>
    <row r="5530" spans="1:56" x14ac:dyDescent="0.25">
      <c r="A5530">
        <v>34580176</v>
      </c>
      <c r="B5530" t="s">
        <v>13370</v>
      </c>
      <c r="C5530">
        <v>2</v>
      </c>
      <c r="D5530">
        <v>2</v>
      </c>
      <c r="E5530" t="s">
        <v>66</v>
      </c>
      <c r="F5530" t="s">
        <v>9827</v>
      </c>
      <c r="G5530" t="s">
        <v>9828</v>
      </c>
      <c r="I5530" s="1">
        <v>8024406066752</v>
      </c>
      <c r="L5530">
        <v>68053000</v>
      </c>
      <c r="M5530" t="s">
        <v>1663</v>
      </c>
      <c r="P5530">
        <v>7.5999999999999998E-2</v>
      </c>
      <c r="Q5530">
        <v>7.5999999999999998E-2</v>
      </c>
      <c r="R5530" t="s">
        <v>71</v>
      </c>
      <c r="S5530" t="s">
        <v>9829</v>
      </c>
      <c r="T5530" t="s">
        <v>1810</v>
      </c>
      <c r="V5530">
        <v>50</v>
      </c>
      <c r="W5530" t="s">
        <v>7257</v>
      </c>
      <c r="X5530" t="s">
        <v>392</v>
      </c>
      <c r="Y5530" t="s">
        <v>12540</v>
      </c>
      <c r="Z5530">
        <v>76</v>
      </c>
      <c r="AA5530">
        <v>25</v>
      </c>
      <c r="AB5530">
        <v>6.4</v>
      </c>
      <c r="AC5530" t="s">
        <v>9832</v>
      </c>
      <c r="AD5530" t="s">
        <v>9832</v>
      </c>
      <c r="AM5530" t="s">
        <v>9834</v>
      </c>
      <c r="AN5530" t="s">
        <v>1219</v>
      </c>
      <c r="AO5530" t="s">
        <v>9835</v>
      </c>
      <c r="AP5530" t="s">
        <v>9836</v>
      </c>
      <c r="AQ5530" t="s">
        <v>9837</v>
      </c>
      <c r="AT5530" t="s">
        <v>9838</v>
      </c>
      <c r="AU5530" t="s">
        <v>9839</v>
      </c>
      <c r="AV5530" t="s">
        <v>9840</v>
      </c>
      <c r="AW5530" t="s">
        <v>9841</v>
      </c>
      <c r="AY5530" t="s">
        <v>9842</v>
      </c>
      <c r="AZ5530" t="s">
        <v>3188</v>
      </c>
      <c r="BD5530" t="s">
        <v>9843</v>
      </c>
    </row>
    <row r="5531" spans="1:56" x14ac:dyDescent="0.25">
      <c r="A5531">
        <v>34580177</v>
      </c>
      <c r="B5531" t="s">
        <v>13371</v>
      </c>
      <c r="C5531">
        <v>2</v>
      </c>
      <c r="D5531">
        <v>2</v>
      </c>
      <c r="E5531" t="s">
        <v>66</v>
      </c>
      <c r="F5531" t="s">
        <v>9827</v>
      </c>
      <c r="G5531" t="s">
        <v>9828</v>
      </c>
      <c r="I5531" s="1">
        <v>8024406063225</v>
      </c>
      <c r="L5531">
        <v>68053000</v>
      </c>
      <c r="M5531" t="s">
        <v>1663</v>
      </c>
      <c r="P5531">
        <v>0.08</v>
      </c>
      <c r="Q5531">
        <v>0.08</v>
      </c>
      <c r="R5531" t="s">
        <v>71</v>
      </c>
      <c r="S5531" t="s">
        <v>9829</v>
      </c>
      <c r="T5531" t="s">
        <v>1810</v>
      </c>
      <c r="V5531">
        <v>50</v>
      </c>
      <c r="W5531" t="s">
        <v>9850</v>
      </c>
      <c r="X5531" t="s">
        <v>392</v>
      </c>
      <c r="Y5531" t="s">
        <v>12540</v>
      </c>
      <c r="Z5531">
        <v>76</v>
      </c>
      <c r="AA5531">
        <v>25</v>
      </c>
      <c r="AB5531">
        <v>6.4</v>
      </c>
      <c r="AC5531" t="s">
        <v>9832</v>
      </c>
      <c r="AD5531" t="s">
        <v>9832</v>
      </c>
      <c r="AM5531" t="s">
        <v>9834</v>
      </c>
      <c r="AN5531" t="s">
        <v>1219</v>
      </c>
      <c r="AO5531" t="s">
        <v>9835</v>
      </c>
      <c r="AP5531" t="s">
        <v>9836</v>
      </c>
      <c r="AQ5531" t="s">
        <v>9837</v>
      </c>
      <c r="AT5531" t="s">
        <v>9838</v>
      </c>
      <c r="AU5531" t="s">
        <v>9839</v>
      </c>
      <c r="AV5531" t="s">
        <v>9840</v>
      </c>
      <c r="AW5531" t="s">
        <v>9841</v>
      </c>
      <c r="AY5531" t="s">
        <v>9842</v>
      </c>
      <c r="AZ5531" t="s">
        <v>3188</v>
      </c>
      <c r="BD5531" t="s">
        <v>9843</v>
      </c>
    </row>
    <row r="5532" spans="1:56" x14ac:dyDescent="0.25">
      <c r="A5532">
        <v>34580178</v>
      </c>
      <c r="B5532" t="s">
        <v>13372</v>
      </c>
      <c r="C5532">
        <v>2</v>
      </c>
      <c r="D5532">
        <v>2</v>
      </c>
      <c r="E5532" t="s">
        <v>66</v>
      </c>
      <c r="F5532" t="s">
        <v>9827</v>
      </c>
      <c r="G5532" t="s">
        <v>9828</v>
      </c>
      <c r="I5532" s="1">
        <v>8024406063249</v>
      </c>
      <c r="L5532">
        <v>68053000</v>
      </c>
      <c r="M5532" t="s">
        <v>1663</v>
      </c>
      <c r="P5532">
        <v>0.10199999999999999</v>
      </c>
      <c r="Q5532">
        <v>0.10199999999999999</v>
      </c>
      <c r="R5532" t="s">
        <v>71</v>
      </c>
      <c r="S5532" t="s">
        <v>9829</v>
      </c>
      <c r="T5532" t="s">
        <v>1810</v>
      </c>
      <c r="V5532">
        <v>20</v>
      </c>
      <c r="W5532" t="s">
        <v>9852</v>
      </c>
      <c r="X5532" t="s">
        <v>392</v>
      </c>
      <c r="Y5532" t="s">
        <v>12540</v>
      </c>
      <c r="Z5532">
        <v>76</v>
      </c>
      <c r="AA5532">
        <v>25</v>
      </c>
      <c r="AB5532">
        <v>6.4</v>
      </c>
      <c r="AC5532" t="s">
        <v>9832</v>
      </c>
      <c r="AD5532" t="s">
        <v>9832</v>
      </c>
      <c r="AM5532" t="s">
        <v>9834</v>
      </c>
      <c r="AN5532" t="s">
        <v>1219</v>
      </c>
      <c r="AO5532" t="s">
        <v>9835</v>
      </c>
      <c r="AP5532" t="s">
        <v>9836</v>
      </c>
      <c r="AQ5532" t="s">
        <v>9837</v>
      </c>
      <c r="AT5532" t="s">
        <v>9838</v>
      </c>
      <c r="AU5532" t="s">
        <v>9839</v>
      </c>
      <c r="AV5532" t="s">
        <v>9840</v>
      </c>
      <c r="AW5532" t="s">
        <v>9841</v>
      </c>
      <c r="AY5532" t="s">
        <v>9842</v>
      </c>
      <c r="AZ5532" t="s">
        <v>3188</v>
      </c>
      <c r="BD5532" t="s">
        <v>9843</v>
      </c>
    </row>
    <row r="5533" spans="1:56" x14ac:dyDescent="0.25">
      <c r="A5533">
        <v>34580179</v>
      </c>
      <c r="B5533" t="s">
        <v>13373</v>
      </c>
      <c r="C5533">
        <v>10</v>
      </c>
      <c r="D5533">
        <v>10</v>
      </c>
      <c r="E5533" t="s">
        <v>66</v>
      </c>
      <c r="F5533" t="s">
        <v>9827</v>
      </c>
      <c r="G5533" t="s">
        <v>9828</v>
      </c>
      <c r="I5533" s="1">
        <v>8024406069333</v>
      </c>
      <c r="L5533">
        <v>68053000</v>
      </c>
      <c r="M5533" t="s">
        <v>1663</v>
      </c>
      <c r="P5533">
        <v>0.01</v>
      </c>
      <c r="Q5533">
        <v>0.01</v>
      </c>
      <c r="R5533" t="s">
        <v>71</v>
      </c>
      <c r="S5533" t="s">
        <v>9829</v>
      </c>
      <c r="T5533" t="s">
        <v>1810</v>
      </c>
      <c r="V5533">
        <v>40</v>
      </c>
      <c r="W5533" t="s">
        <v>7237</v>
      </c>
      <c r="X5533" t="s">
        <v>392</v>
      </c>
      <c r="Y5533" t="s">
        <v>12516</v>
      </c>
      <c r="Z5533">
        <v>76</v>
      </c>
      <c r="AA5533">
        <v>3</v>
      </c>
      <c r="AB5533">
        <v>9.6</v>
      </c>
      <c r="AC5533" t="s">
        <v>9832</v>
      </c>
      <c r="AD5533" t="s">
        <v>9832</v>
      </c>
      <c r="AM5533" t="s">
        <v>9834</v>
      </c>
      <c r="AN5533" t="s">
        <v>1219</v>
      </c>
      <c r="AO5533" t="s">
        <v>9835</v>
      </c>
      <c r="AP5533" t="s">
        <v>9836</v>
      </c>
      <c r="AQ5533" t="s">
        <v>9837</v>
      </c>
      <c r="AT5533" t="s">
        <v>9838</v>
      </c>
      <c r="AU5533" t="s">
        <v>9839</v>
      </c>
      <c r="AV5533" t="s">
        <v>9840</v>
      </c>
      <c r="AW5533" t="s">
        <v>9841</v>
      </c>
      <c r="AY5533" t="s">
        <v>9842</v>
      </c>
      <c r="AZ5533" t="s">
        <v>3188</v>
      </c>
      <c r="BD5533" t="s">
        <v>9843</v>
      </c>
    </row>
    <row r="5534" spans="1:56" x14ac:dyDescent="0.25">
      <c r="A5534">
        <v>34580180</v>
      </c>
      <c r="B5534" t="s">
        <v>13374</v>
      </c>
      <c r="C5534">
        <v>5</v>
      </c>
      <c r="D5534">
        <v>5</v>
      </c>
      <c r="E5534" t="s">
        <v>66</v>
      </c>
      <c r="F5534" t="s">
        <v>9390</v>
      </c>
      <c r="G5534" t="s">
        <v>9391</v>
      </c>
      <c r="I5534" s="1">
        <v>8024406075082</v>
      </c>
      <c r="L5534">
        <v>68053000</v>
      </c>
      <c r="M5534" t="s">
        <v>1663</v>
      </c>
      <c r="P5534">
        <v>0.22</v>
      </c>
      <c r="Q5534">
        <v>0.22</v>
      </c>
      <c r="R5534" t="s">
        <v>71</v>
      </c>
      <c r="S5534" t="s">
        <v>9392</v>
      </c>
      <c r="T5534" t="s">
        <v>1810</v>
      </c>
      <c r="V5534">
        <v>50</v>
      </c>
      <c r="W5534" t="s">
        <v>12605</v>
      </c>
      <c r="X5534" t="s">
        <v>6618</v>
      </c>
      <c r="Y5534" t="s">
        <v>6766</v>
      </c>
      <c r="AA5534">
        <v>100</v>
      </c>
      <c r="AB5534">
        <v>1000</v>
      </c>
      <c r="AC5534" t="s">
        <v>9393</v>
      </c>
      <c r="AD5534" t="s">
        <v>9393</v>
      </c>
      <c r="AM5534" t="s">
        <v>9395</v>
      </c>
      <c r="AN5534" t="s">
        <v>1219</v>
      </c>
      <c r="AO5534" t="s">
        <v>9396</v>
      </c>
      <c r="AP5534" t="s">
        <v>9397</v>
      </c>
      <c r="AQ5534" t="s">
        <v>9398</v>
      </c>
      <c r="AT5534" t="s">
        <v>2514</v>
      </c>
      <c r="AU5534" t="s">
        <v>2515</v>
      </c>
      <c r="AV5534" t="s">
        <v>2516</v>
      </c>
      <c r="AY5534" t="s">
        <v>9399</v>
      </c>
      <c r="AZ5534" t="s">
        <v>9400</v>
      </c>
      <c r="BA5534" t="s">
        <v>9401</v>
      </c>
      <c r="BD5534" t="s">
        <v>9402</v>
      </c>
    </row>
    <row r="5535" spans="1:56" x14ac:dyDescent="0.25">
      <c r="A5535">
        <v>34580181</v>
      </c>
      <c r="B5535" t="s">
        <v>13375</v>
      </c>
      <c r="C5535">
        <v>5</v>
      </c>
      <c r="D5535">
        <v>5</v>
      </c>
      <c r="E5535" t="s">
        <v>66</v>
      </c>
      <c r="F5535" t="s">
        <v>9390</v>
      </c>
      <c r="G5535" t="s">
        <v>9391</v>
      </c>
      <c r="I5535" s="1">
        <v>8024406049892</v>
      </c>
      <c r="L5535">
        <v>68053000</v>
      </c>
      <c r="M5535" t="s">
        <v>1663</v>
      </c>
      <c r="P5535">
        <v>0.33200000000000002</v>
      </c>
      <c r="Q5535">
        <v>0.33200000000000002</v>
      </c>
      <c r="R5535" t="s">
        <v>71</v>
      </c>
      <c r="S5535" t="s">
        <v>9392</v>
      </c>
      <c r="T5535" t="s">
        <v>1810</v>
      </c>
      <c r="V5535">
        <v>70</v>
      </c>
      <c r="W5535" t="s">
        <v>12402</v>
      </c>
      <c r="X5535" t="s">
        <v>6618</v>
      </c>
      <c r="Y5535" t="s">
        <v>9717</v>
      </c>
      <c r="AA5535">
        <v>120</v>
      </c>
      <c r="AB5535">
        <v>1500</v>
      </c>
      <c r="AC5535" t="s">
        <v>9393</v>
      </c>
      <c r="AD5535" t="s">
        <v>9393</v>
      </c>
      <c r="AM5535" t="s">
        <v>9395</v>
      </c>
      <c r="AN5535" t="s">
        <v>1219</v>
      </c>
      <c r="AO5535" t="s">
        <v>9396</v>
      </c>
      <c r="AP5535" t="s">
        <v>9397</v>
      </c>
      <c r="AQ5535" t="s">
        <v>9398</v>
      </c>
      <c r="AT5535" t="s">
        <v>2514</v>
      </c>
      <c r="AU5535" t="s">
        <v>2515</v>
      </c>
      <c r="AV5535" t="s">
        <v>2516</v>
      </c>
      <c r="AY5535" t="s">
        <v>9399</v>
      </c>
      <c r="AZ5535" t="s">
        <v>9400</v>
      </c>
      <c r="BA5535" t="s">
        <v>9401</v>
      </c>
      <c r="BD5535" t="s">
        <v>9402</v>
      </c>
    </row>
    <row r="5536" spans="1:56" x14ac:dyDescent="0.25">
      <c r="A5536">
        <v>34580395</v>
      </c>
      <c r="B5536" t="s">
        <v>13376</v>
      </c>
      <c r="C5536">
        <v>5</v>
      </c>
      <c r="D5536">
        <v>5</v>
      </c>
      <c r="E5536" t="s">
        <v>66</v>
      </c>
      <c r="F5536" t="s">
        <v>9390</v>
      </c>
      <c r="G5536" t="s">
        <v>9391</v>
      </c>
      <c r="I5536" s="1">
        <v>8024406041445</v>
      </c>
      <c r="L5536">
        <v>68053000</v>
      </c>
      <c r="M5536" t="s">
        <v>1663</v>
      </c>
      <c r="P5536">
        <v>0.69</v>
      </c>
      <c r="Q5536">
        <v>0.69</v>
      </c>
      <c r="R5536" t="s">
        <v>71</v>
      </c>
      <c r="S5536" t="s">
        <v>9392</v>
      </c>
      <c r="T5536" t="s">
        <v>1810</v>
      </c>
      <c r="V5536">
        <v>20</v>
      </c>
      <c r="W5536" t="s">
        <v>2505</v>
      </c>
      <c r="X5536" t="s">
        <v>6618</v>
      </c>
      <c r="Y5536" t="s">
        <v>13377</v>
      </c>
      <c r="AA5536">
        <v>150</v>
      </c>
      <c r="AB5536">
        <v>1750</v>
      </c>
      <c r="AC5536" t="s">
        <v>9393</v>
      </c>
      <c r="AD5536" t="s">
        <v>9393</v>
      </c>
      <c r="AM5536" t="s">
        <v>9395</v>
      </c>
      <c r="AN5536" t="s">
        <v>1219</v>
      </c>
      <c r="AO5536" t="s">
        <v>9396</v>
      </c>
      <c r="AP5536" t="s">
        <v>9397</v>
      </c>
      <c r="AQ5536" t="s">
        <v>9398</v>
      </c>
      <c r="AT5536" t="s">
        <v>2514</v>
      </c>
      <c r="AU5536" t="s">
        <v>2515</v>
      </c>
      <c r="AV5536" t="s">
        <v>2516</v>
      </c>
      <c r="AY5536" t="s">
        <v>9399</v>
      </c>
      <c r="AZ5536" t="s">
        <v>9400</v>
      </c>
      <c r="BA5536" t="s">
        <v>9401</v>
      </c>
      <c r="BD5536" t="s">
        <v>9402</v>
      </c>
    </row>
    <row r="5537" spans="1:56" x14ac:dyDescent="0.25">
      <c r="A5537">
        <v>34580396</v>
      </c>
      <c r="B5537" t="s">
        <v>13378</v>
      </c>
      <c r="C5537">
        <v>5</v>
      </c>
      <c r="D5537">
        <v>5</v>
      </c>
      <c r="E5537" t="s">
        <v>66</v>
      </c>
      <c r="F5537" t="s">
        <v>9390</v>
      </c>
      <c r="G5537" t="s">
        <v>9391</v>
      </c>
      <c r="I5537" s="1">
        <v>8024406075105</v>
      </c>
      <c r="L5537">
        <v>68053000</v>
      </c>
      <c r="M5537" t="s">
        <v>1663</v>
      </c>
      <c r="P5537">
        <v>0.5</v>
      </c>
      <c r="Q5537">
        <v>0.5</v>
      </c>
      <c r="R5537" t="s">
        <v>71</v>
      </c>
      <c r="S5537" t="s">
        <v>9392</v>
      </c>
      <c r="T5537" t="s">
        <v>1810</v>
      </c>
      <c r="V5537">
        <v>50</v>
      </c>
      <c r="W5537" t="s">
        <v>12605</v>
      </c>
      <c r="X5537" t="s">
        <v>6618</v>
      </c>
      <c r="Y5537" t="s">
        <v>13377</v>
      </c>
      <c r="AA5537">
        <v>150</v>
      </c>
      <c r="AB5537">
        <v>1750</v>
      </c>
      <c r="AC5537" t="s">
        <v>9393</v>
      </c>
      <c r="AD5537" t="s">
        <v>9393</v>
      </c>
      <c r="AM5537" t="s">
        <v>9395</v>
      </c>
      <c r="AN5537" t="s">
        <v>1219</v>
      </c>
      <c r="AO5537" t="s">
        <v>9396</v>
      </c>
      <c r="AP5537" t="s">
        <v>9397</v>
      </c>
      <c r="AQ5537" t="s">
        <v>9398</v>
      </c>
      <c r="AT5537" t="s">
        <v>2514</v>
      </c>
      <c r="AU5537" t="s">
        <v>2515</v>
      </c>
      <c r="AV5537" t="s">
        <v>2516</v>
      </c>
      <c r="AY5537" t="s">
        <v>9399</v>
      </c>
      <c r="AZ5537" t="s">
        <v>9400</v>
      </c>
      <c r="BA5537" t="s">
        <v>9401</v>
      </c>
      <c r="BD5537" t="s">
        <v>9402</v>
      </c>
    </row>
    <row r="5538" spans="1:56" x14ac:dyDescent="0.25">
      <c r="A5538">
        <v>34580398</v>
      </c>
      <c r="B5538" t="s">
        <v>13379</v>
      </c>
      <c r="C5538">
        <v>5</v>
      </c>
      <c r="D5538">
        <v>5</v>
      </c>
      <c r="E5538" t="s">
        <v>66</v>
      </c>
      <c r="F5538" t="s">
        <v>9390</v>
      </c>
      <c r="G5538" t="s">
        <v>9391</v>
      </c>
      <c r="I5538" s="1">
        <v>8024406041452</v>
      </c>
      <c r="L5538">
        <v>68053000</v>
      </c>
      <c r="M5538" t="s">
        <v>1663</v>
      </c>
      <c r="P5538">
        <v>0.55100000000000005</v>
      </c>
      <c r="Q5538">
        <v>0.55100000000000005</v>
      </c>
      <c r="R5538" t="s">
        <v>71</v>
      </c>
      <c r="S5538" t="s">
        <v>9392</v>
      </c>
      <c r="T5538" t="s">
        <v>1810</v>
      </c>
      <c r="V5538">
        <v>40</v>
      </c>
      <c r="W5538" t="s">
        <v>2536</v>
      </c>
      <c r="X5538" t="s">
        <v>6618</v>
      </c>
      <c r="Y5538" t="s">
        <v>13377</v>
      </c>
      <c r="AA5538">
        <v>150</v>
      </c>
      <c r="AB5538">
        <v>1750</v>
      </c>
      <c r="AC5538" t="s">
        <v>9393</v>
      </c>
      <c r="AD5538" t="s">
        <v>9393</v>
      </c>
      <c r="AM5538" t="s">
        <v>9395</v>
      </c>
      <c r="AN5538" t="s">
        <v>1219</v>
      </c>
      <c r="AO5538" t="s">
        <v>9396</v>
      </c>
      <c r="AP5538" t="s">
        <v>9397</v>
      </c>
      <c r="AQ5538" t="s">
        <v>9398</v>
      </c>
      <c r="AT5538" t="s">
        <v>2514</v>
      </c>
      <c r="AU5538" t="s">
        <v>2515</v>
      </c>
      <c r="AV5538" t="s">
        <v>2516</v>
      </c>
      <c r="AY5538" t="s">
        <v>9399</v>
      </c>
      <c r="AZ5538" t="s">
        <v>9400</v>
      </c>
      <c r="BA5538" t="s">
        <v>9401</v>
      </c>
      <c r="BD5538" t="s">
        <v>9402</v>
      </c>
    </row>
    <row r="5539" spans="1:56" x14ac:dyDescent="0.25">
      <c r="A5539">
        <v>34580400</v>
      </c>
      <c r="B5539" t="s">
        <v>13380</v>
      </c>
      <c r="C5539">
        <v>5</v>
      </c>
      <c r="D5539">
        <v>5</v>
      </c>
      <c r="E5539" t="s">
        <v>66</v>
      </c>
      <c r="F5539" t="s">
        <v>9390</v>
      </c>
      <c r="G5539" t="s">
        <v>9391</v>
      </c>
      <c r="I5539" s="1">
        <v>8024406041469</v>
      </c>
      <c r="L5539">
        <v>68053000</v>
      </c>
      <c r="M5539" t="s">
        <v>1663</v>
      </c>
      <c r="P5539">
        <v>0.433</v>
      </c>
      <c r="Q5539">
        <v>0.433</v>
      </c>
      <c r="R5539" t="s">
        <v>71</v>
      </c>
      <c r="S5539" t="s">
        <v>9392</v>
      </c>
      <c r="T5539" t="s">
        <v>1810</v>
      </c>
      <c r="V5539">
        <v>60</v>
      </c>
      <c r="W5539" t="s">
        <v>2538</v>
      </c>
      <c r="X5539" t="s">
        <v>6618</v>
      </c>
      <c r="Y5539" t="s">
        <v>13377</v>
      </c>
      <c r="AA5539">
        <v>150</v>
      </c>
      <c r="AB5539">
        <v>1750</v>
      </c>
      <c r="AC5539" t="s">
        <v>9393</v>
      </c>
      <c r="AD5539" t="s">
        <v>9393</v>
      </c>
      <c r="AM5539" t="s">
        <v>9395</v>
      </c>
      <c r="AN5539" t="s">
        <v>1219</v>
      </c>
      <c r="AO5539" t="s">
        <v>9396</v>
      </c>
      <c r="AP5539" t="s">
        <v>9397</v>
      </c>
      <c r="AQ5539" t="s">
        <v>9398</v>
      </c>
      <c r="AT5539" t="s">
        <v>2514</v>
      </c>
      <c r="AU5539" t="s">
        <v>2515</v>
      </c>
      <c r="AV5539" t="s">
        <v>2516</v>
      </c>
      <c r="AY5539" t="s">
        <v>9399</v>
      </c>
      <c r="AZ5539" t="s">
        <v>9400</v>
      </c>
      <c r="BA5539" t="s">
        <v>9401</v>
      </c>
      <c r="BD5539" t="s">
        <v>9402</v>
      </c>
    </row>
    <row r="5540" spans="1:56" x14ac:dyDescent="0.25">
      <c r="A5540">
        <v>34580401</v>
      </c>
      <c r="B5540" t="s">
        <v>13381</v>
      </c>
      <c r="C5540">
        <v>5</v>
      </c>
      <c r="D5540">
        <v>5</v>
      </c>
      <c r="E5540" t="s">
        <v>66</v>
      </c>
      <c r="F5540" t="s">
        <v>9390</v>
      </c>
      <c r="G5540" t="s">
        <v>9391</v>
      </c>
      <c r="I5540" s="1">
        <v>8024406081045</v>
      </c>
      <c r="L5540">
        <v>68053000</v>
      </c>
      <c r="M5540" t="s">
        <v>1663</v>
      </c>
      <c r="P5540">
        <v>0.40699999999999997</v>
      </c>
      <c r="Q5540">
        <v>0.40699999999999997</v>
      </c>
      <c r="R5540" t="s">
        <v>71</v>
      </c>
      <c r="S5540" t="s">
        <v>9392</v>
      </c>
      <c r="T5540" t="s">
        <v>1810</v>
      </c>
      <c r="V5540">
        <v>70</v>
      </c>
      <c r="W5540" t="s">
        <v>12402</v>
      </c>
      <c r="X5540" t="s">
        <v>6618</v>
      </c>
      <c r="Y5540" t="s">
        <v>13377</v>
      </c>
      <c r="AA5540">
        <v>150</v>
      </c>
      <c r="AB5540">
        <v>1750</v>
      </c>
      <c r="AC5540" t="s">
        <v>9393</v>
      </c>
      <c r="AD5540" t="s">
        <v>9393</v>
      </c>
      <c r="AM5540" t="s">
        <v>9395</v>
      </c>
      <c r="AN5540" t="s">
        <v>1219</v>
      </c>
      <c r="AO5540" t="s">
        <v>9396</v>
      </c>
      <c r="AP5540" t="s">
        <v>9397</v>
      </c>
      <c r="AQ5540" t="s">
        <v>9398</v>
      </c>
      <c r="AT5540" t="s">
        <v>2514</v>
      </c>
      <c r="AU5540" t="s">
        <v>2515</v>
      </c>
      <c r="AV5540" t="s">
        <v>2516</v>
      </c>
      <c r="AY5540" t="s">
        <v>9399</v>
      </c>
      <c r="AZ5540" t="s">
        <v>9400</v>
      </c>
      <c r="BA5540" t="s">
        <v>9401</v>
      </c>
      <c r="BD5540" t="s">
        <v>9402</v>
      </c>
    </row>
    <row r="5541" spans="1:56" x14ac:dyDescent="0.25">
      <c r="A5541">
        <v>34580474</v>
      </c>
      <c r="B5541" t="s">
        <v>13382</v>
      </c>
      <c r="C5541">
        <v>2</v>
      </c>
      <c r="D5541">
        <v>2</v>
      </c>
      <c r="E5541" t="s">
        <v>66</v>
      </c>
      <c r="F5541" t="s">
        <v>9390</v>
      </c>
      <c r="G5541" t="s">
        <v>9391</v>
      </c>
      <c r="I5541" s="1">
        <v>8024406075129</v>
      </c>
      <c r="L5541">
        <v>68053000</v>
      </c>
      <c r="M5541" t="s">
        <v>1663</v>
      </c>
      <c r="P5541">
        <v>0.66</v>
      </c>
      <c r="Q5541">
        <v>0.66</v>
      </c>
      <c r="R5541" t="s">
        <v>71</v>
      </c>
      <c r="S5541" t="s">
        <v>9392</v>
      </c>
      <c r="T5541" t="s">
        <v>1810</v>
      </c>
      <c r="V5541">
        <v>50</v>
      </c>
      <c r="W5541" t="s">
        <v>12605</v>
      </c>
      <c r="X5541" t="s">
        <v>13002</v>
      </c>
      <c r="Y5541" t="s">
        <v>6772</v>
      </c>
      <c r="AA5541">
        <v>150</v>
      </c>
      <c r="AB5541">
        <v>2000</v>
      </c>
      <c r="AC5541" t="s">
        <v>9393</v>
      </c>
      <c r="AD5541" t="s">
        <v>9393</v>
      </c>
      <c r="AM5541" t="s">
        <v>9395</v>
      </c>
      <c r="AN5541" t="s">
        <v>1219</v>
      </c>
      <c r="AO5541" t="s">
        <v>9396</v>
      </c>
      <c r="AP5541" t="s">
        <v>9397</v>
      </c>
      <c r="AQ5541" t="s">
        <v>9398</v>
      </c>
      <c r="AT5541" t="s">
        <v>2514</v>
      </c>
      <c r="AU5541" t="s">
        <v>2515</v>
      </c>
      <c r="AV5541" t="s">
        <v>2516</v>
      </c>
      <c r="AY5541" t="s">
        <v>9399</v>
      </c>
      <c r="AZ5541" t="s">
        <v>9400</v>
      </c>
      <c r="BA5541" t="s">
        <v>9401</v>
      </c>
      <c r="BD5541" t="s">
        <v>9402</v>
      </c>
    </row>
    <row r="5542" spans="1:56" x14ac:dyDescent="0.25">
      <c r="A5542">
        <v>34580475</v>
      </c>
      <c r="B5542" t="s">
        <v>13383</v>
      </c>
      <c r="C5542">
        <v>5</v>
      </c>
      <c r="D5542">
        <v>5</v>
      </c>
      <c r="E5542" t="s">
        <v>66</v>
      </c>
      <c r="F5542" t="s">
        <v>9390</v>
      </c>
      <c r="G5542" t="s">
        <v>9391</v>
      </c>
      <c r="I5542" s="1">
        <v>8024406075112</v>
      </c>
      <c r="L5542">
        <v>68053000</v>
      </c>
      <c r="M5542" t="s">
        <v>1663</v>
      </c>
      <c r="P5542">
        <v>0.33</v>
      </c>
      <c r="Q5542">
        <v>0.33</v>
      </c>
      <c r="R5542" t="s">
        <v>71</v>
      </c>
      <c r="S5542" t="s">
        <v>9392</v>
      </c>
      <c r="T5542" t="s">
        <v>1810</v>
      </c>
      <c r="V5542">
        <v>50</v>
      </c>
      <c r="W5542" t="s">
        <v>12605</v>
      </c>
      <c r="X5542" t="s">
        <v>6618</v>
      </c>
      <c r="Y5542" t="s">
        <v>6716</v>
      </c>
      <c r="AA5542">
        <v>75</v>
      </c>
      <c r="AB5542">
        <v>2000</v>
      </c>
      <c r="AC5542" t="s">
        <v>9393</v>
      </c>
      <c r="AD5542" t="s">
        <v>9393</v>
      </c>
      <c r="AM5542" t="s">
        <v>9395</v>
      </c>
      <c r="AN5542" t="s">
        <v>1219</v>
      </c>
      <c r="AO5542" t="s">
        <v>9396</v>
      </c>
      <c r="AP5542" t="s">
        <v>9397</v>
      </c>
      <c r="AQ5542" t="s">
        <v>9398</v>
      </c>
      <c r="AT5542" t="s">
        <v>2514</v>
      </c>
      <c r="AU5542" t="s">
        <v>2515</v>
      </c>
      <c r="AV5542" t="s">
        <v>2516</v>
      </c>
      <c r="AY5542" t="s">
        <v>9399</v>
      </c>
      <c r="AZ5542" t="s">
        <v>9400</v>
      </c>
      <c r="BA5542" t="s">
        <v>9401</v>
      </c>
      <c r="BD5542" t="s">
        <v>9402</v>
      </c>
    </row>
    <row r="5543" spans="1:56" x14ac:dyDescent="0.25">
      <c r="A5543">
        <v>34580476</v>
      </c>
      <c r="B5543" t="s">
        <v>13384</v>
      </c>
      <c r="C5543">
        <v>20</v>
      </c>
      <c r="D5543">
        <v>20</v>
      </c>
      <c r="E5543" t="s">
        <v>66</v>
      </c>
      <c r="F5543" t="s">
        <v>10304</v>
      </c>
      <c r="G5543" t="s">
        <v>9391</v>
      </c>
      <c r="I5543" s="1">
        <v>8024406075204</v>
      </c>
      <c r="L5543">
        <v>68053000</v>
      </c>
      <c r="M5543" t="s">
        <v>1663</v>
      </c>
      <c r="P5543">
        <v>1.2999999999999999E-2</v>
      </c>
      <c r="Q5543">
        <v>1.2999999999999999E-2</v>
      </c>
      <c r="R5543" t="s">
        <v>71</v>
      </c>
      <c r="S5543" t="s">
        <v>9392</v>
      </c>
      <c r="T5543" t="s">
        <v>1810</v>
      </c>
      <c r="V5543">
        <v>50</v>
      </c>
      <c r="W5543" t="s">
        <v>12378</v>
      </c>
      <c r="X5543" t="s">
        <v>6618</v>
      </c>
      <c r="Y5543" t="s">
        <v>10330</v>
      </c>
      <c r="AA5543">
        <v>12</v>
      </c>
      <c r="AB5543">
        <v>520</v>
      </c>
      <c r="AC5543" t="s">
        <v>10306</v>
      </c>
      <c r="AD5543" t="s">
        <v>10306</v>
      </c>
      <c r="AM5543" t="s">
        <v>10307</v>
      </c>
      <c r="AN5543" t="s">
        <v>1219</v>
      </c>
      <c r="AO5543" t="s">
        <v>10308</v>
      </c>
      <c r="AP5543" t="s">
        <v>10309</v>
      </c>
      <c r="AQ5543" t="s">
        <v>10310</v>
      </c>
      <c r="AT5543" t="s">
        <v>2529</v>
      </c>
      <c r="AU5543" t="s">
        <v>2530</v>
      </c>
      <c r="AV5543" t="s">
        <v>2531</v>
      </c>
      <c r="AY5543" t="s">
        <v>10311</v>
      </c>
      <c r="AZ5543" t="s">
        <v>10312</v>
      </c>
      <c r="BA5543" t="s">
        <v>10313</v>
      </c>
      <c r="BD5543" t="s">
        <v>9402</v>
      </c>
    </row>
    <row r="5544" spans="1:56" x14ac:dyDescent="0.25">
      <c r="A5544">
        <v>34580477</v>
      </c>
      <c r="B5544" t="s">
        <v>13385</v>
      </c>
      <c r="C5544">
        <v>20</v>
      </c>
      <c r="D5544">
        <v>20</v>
      </c>
      <c r="E5544" t="s">
        <v>66</v>
      </c>
      <c r="F5544" t="s">
        <v>10304</v>
      </c>
      <c r="G5544" t="s">
        <v>9391</v>
      </c>
      <c r="I5544" s="1">
        <v>8024406075211</v>
      </c>
      <c r="L5544">
        <v>68053000</v>
      </c>
      <c r="M5544" t="s">
        <v>1663</v>
      </c>
      <c r="P5544">
        <v>1.9E-2</v>
      </c>
      <c r="Q5544">
        <v>1.9E-2</v>
      </c>
      <c r="R5544" t="s">
        <v>71</v>
      </c>
      <c r="S5544" t="s">
        <v>9392</v>
      </c>
      <c r="T5544" t="s">
        <v>1810</v>
      </c>
      <c r="V5544">
        <v>50</v>
      </c>
      <c r="W5544" t="s">
        <v>12378</v>
      </c>
      <c r="X5544" t="s">
        <v>6618</v>
      </c>
      <c r="Y5544" t="s">
        <v>10350</v>
      </c>
      <c r="AA5544">
        <v>19</v>
      </c>
      <c r="AB5544">
        <v>520</v>
      </c>
      <c r="AC5544" t="s">
        <v>10306</v>
      </c>
      <c r="AD5544" t="s">
        <v>10306</v>
      </c>
      <c r="AM5544" t="s">
        <v>10307</v>
      </c>
      <c r="AN5544" t="s">
        <v>1219</v>
      </c>
      <c r="AO5544" t="s">
        <v>10308</v>
      </c>
      <c r="AP5544" t="s">
        <v>10309</v>
      </c>
      <c r="AQ5544" t="s">
        <v>10310</v>
      </c>
      <c r="AT5544" t="s">
        <v>2529</v>
      </c>
      <c r="AU5544" t="s">
        <v>2530</v>
      </c>
      <c r="AV5544" t="s">
        <v>2531</v>
      </c>
      <c r="AY5544" t="s">
        <v>10311</v>
      </c>
      <c r="AZ5544" t="s">
        <v>10312</v>
      </c>
      <c r="BA5544" t="s">
        <v>10313</v>
      </c>
      <c r="BD5544" t="s">
        <v>9402</v>
      </c>
    </row>
    <row r="5545" spans="1:56" x14ac:dyDescent="0.25">
      <c r="A5545">
        <v>34580478</v>
      </c>
      <c r="B5545" t="s">
        <v>13386</v>
      </c>
      <c r="C5545">
        <v>20</v>
      </c>
      <c r="D5545">
        <v>20</v>
      </c>
      <c r="E5545" t="s">
        <v>66</v>
      </c>
      <c r="F5545" t="s">
        <v>10304</v>
      </c>
      <c r="G5545" t="s">
        <v>9391</v>
      </c>
      <c r="I5545" s="1">
        <v>8024406075150</v>
      </c>
      <c r="L5545">
        <v>68053000</v>
      </c>
      <c r="M5545" t="s">
        <v>1663</v>
      </c>
      <c r="P5545">
        <v>5.0000000000000001E-3</v>
      </c>
      <c r="Q5545">
        <v>5.0000000000000001E-3</v>
      </c>
      <c r="R5545" t="s">
        <v>71</v>
      </c>
      <c r="S5545" t="s">
        <v>9392</v>
      </c>
      <c r="T5545" t="s">
        <v>1810</v>
      </c>
      <c r="V5545">
        <v>50</v>
      </c>
      <c r="W5545" t="s">
        <v>12378</v>
      </c>
      <c r="X5545" t="s">
        <v>6618</v>
      </c>
      <c r="Y5545" t="s">
        <v>10321</v>
      </c>
      <c r="AA5545">
        <v>6</v>
      </c>
      <c r="AB5545">
        <v>457</v>
      </c>
      <c r="AC5545" t="s">
        <v>10306</v>
      </c>
      <c r="AD5545" t="s">
        <v>10306</v>
      </c>
      <c r="AM5545" t="s">
        <v>10307</v>
      </c>
      <c r="AN5545" t="s">
        <v>1219</v>
      </c>
      <c r="AO5545" t="s">
        <v>10308</v>
      </c>
      <c r="AP5545" t="s">
        <v>10309</v>
      </c>
      <c r="AQ5545" t="s">
        <v>10310</v>
      </c>
      <c r="AT5545" t="s">
        <v>2529</v>
      </c>
      <c r="AU5545" t="s">
        <v>2530</v>
      </c>
      <c r="AV5545" t="s">
        <v>2531</v>
      </c>
      <c r="AY5545" t="s">
        <v>10311</v>
      </c>
      <c r="AZ5545" t="s">
        <v>10312</v>
      </c>
      <c r="BA5545" t="s">
        <v>10313</v>
      </c>
      <c r="BD5545" t="s">
        <v>9402</v>
      </c>
    </row>
    <row r="5546" spans="1:56" x14ac:dyDescent="0.25">
      <c r="A5546">
        <v>34580482</v>
      </c>
      <c r="B5546" t="s">
        <v>13387</v>
      </c>
      <c r="C5546">
        <v>10</v>
      </c>
      <c r="D5546">
        <v>10</v>
      </c>
      <c r="E5546" t="s">
        <v>66</v>
      </c>
      <c r="F5546" t="s">
        <v>14535</v>
      </c>
      <c r="G5546" t="s">
        <v>9339</v>
      </c>
      <c r="I5546" s="1">
        <v>8024406041865</v>
      </c>
      <c r="L5546">
        <v>68053000</v>
      </c>
      <c r="M5546" t="s">
        <v>69</v>
      </c>
      <c r="P5546">
        <v>3.5999999999999997E-2</v>
      </c>
      <c r="Q5546">
        <v>3.5999999999999997E-2</v>
      </c>
      <c r="R5546" t="s">
        <v>71</v>
      </c>
      <c r="S5546" t="s">
        <v>9340</v>
      </c>
      <c r="T5546" t="s">
        <v>1810</v>
      </c>
      <c r="V5546">
        <v>70</v>
      </c>
      <c r="W5546" t="s">
        <v>12397</v>
      </c>
      <c r="X5546" t="s">
        <v>1326</v>
      </c>
      <c r="Y5546" t="s">
        <v>12424</v>
      </c>
      <c r="Z5546">
        <v>150</v>
      </c>
      <c r="AB5546">
        <v>22</v>
      </c>
      <c r="AC5546" t="s">
        <v>9341</v>
      </c>
      <c r="AD5546" t="s">
        <v>9342</v>
      </c>
      <c r="AG5546" t="s">
        <v>9343</v>
      </c>
      <c r="AM5546" t="s">
        <v>9345</v>
      </c>
      <c r="AN5546" t="s">
        <v>1219</v>
      </c>
      <c r="AO5546" t="s">
        <v>9346</v>
      </c>
      <c r="AP5546" t="s">
        <v>9347</v>
      </c>
      <c r="AQ5546" t="s">
        <v>9348</v>
      </c>
      <c r="AR5546" t="s">
        <v>9349</v>
      </c>
      <c r="AT5546" t="s">
        <v>9350</v>
      </c>
      <c r="AU5546" t="s">
        <v>9351</v>
      </c>
      <c r="AV5546" t="s">
        <v>9352</v>
      </c>
      <c r="AW5546" t="s">
        <v>9353</v>
      </c>
      <c r="AY5546" t="s">
        <v>9354</v>
      </c>
      <c r="AZ5546" t="s">
        <v>9355</v>
      </c>
      <c r="BA5546" t="s">
        <v>9356</v>
      </c>
      <c r="BB5546" t="s">
        <v>9357</v>
      </c>
      <c r="BD5546" t="s">
        <v>9358</v>
      </c>
    </row>
    <row r="5547" spans="1:56" x14ac:dyDescent="0.25">
      <c r="A5547">
        <v>34580483</v>
      </c>
      <c r="B5547" t="s">
        <v>13388</v>
      </c>
      <c r="C5547">
        <v>10</v>
      </c>
      <c r="D5547">
        <v>10</v>
      </c>
      <c r="E5547" t="s">
        <v>66</v>
      </c>
      <c r="F5547" t="s">
        <v>14535</v>
      </c>
      <c r="G5547" t="s">
        <v>9339</v>
      </c>
      <c r="I5547" s="1">
        <v>8024406041902</v>
      </c>
      <c r="L5547">
        <v>68053000</v>
      </c>
      <c r="M5547" t="s">
        <v>69</v>
      </c>
      <c r="P5547">
        <v>5.6000000000000001E-2</v>
      </c>
      <c r="Q5547">
        <v>5.6000000000000001E-2</v>
      </c>
      <c r="R5547" t="s">
        <v>71</v>
      </c>
      <c r="S5547" t="s">
        <v>9340</v>
      </c>
      <c r="T5547" t="s">
        <v>1810</v>
      </c>
      <c r="V5547">
        <v>70</v>
      </c>
      <c r="W5547" t="s">
        <v>12397</v>
      </c>
      <c r="X5547" t="s">
        <v>1326</v>
      </c>
      <c r="Y5547" t="s">
        <v>9367</v>
      </c>
      <c r="Z5547">
        <v>178</v>
      </c>
      <c r="AB5547">
        <v>22</v>
      </c>
      <c r="AC5547" t="s">
        <v>9341</v>
      </c>
      <c r="AD5547" t="s">
        <v>9342</v>
      </c>
      <c r="AG5547" t="s">
        <v>9343</v>
      </c>
      <c r="AM5547" t="s">
        <v>9345</v>
      </c>
      <c r="AN5547" t="s">
        <v>1219</v>
      </c>
      <c r="AO5547" t="s">
        <v>9346</v>
      </c>
      <c r="AP5547" t="s">
        <v>9347</v>
      </c>
      <c r="AQ5547" t="s">
        <v>9348</v>
      </c>
      <c r="AR5547" t="s">
        <v>9349</v>
      </c>
      <c r="AT5547" t="s">
        <v>9350</v>
      </c>
      <c r="AU5547" t="s">
        <v>9351</v>
      </c>
      <c r="AV5547" t="s">
        <v>9352</v>
      </c>
      <c r="AW5547" t="s">
        <v>9353</v>
      </c>
      <c r="AY5547" t="s">
        <v>9354</v>
      </c>
      <c r="AZ5547" t="s">
        <v>9355</v>
      </c>
      <c r="BA5547" t="s">
        <v>9356</v>
      </c>
      <c r="BB5547" t="s">
        <v>9357</v>
      </c>
      <c r="BD5547" t="s">
        <v>9358</v>
      </c>
    </row>
    <row r="5548" spans="1:56" x14ac:dyDescent="0.25">
      <c r="A5548">
        <v>34580484</v>
      </c>
      <c r="B5548" t="s">
        <v>13389</v>
      </c>
      <c r="C5548">
        <v>10</v>
      </c>
      <c r="D5548">
        <v>10</v>
      </c>
      <c r="E5548" t="s">
        <v>66</v>
      </c>
      <c r="F5548" t="s">
        <v>14535</v>
      </c>
      <c r="G5548" t="s">
        <v>9339</v>
      </c>
      <c r="I5548" s="1">
        <v>8024406028002</v>
      </c>
      <c r="L5548">
        <v>68053000</v>
      </c>
      <c r="M5548" t="s">
        <v>69</v>
      </c>
      <c r="P5548">
        <v>5.1999999999999998E-2</v>
      </c>
      <c r="Q5548">
        <v>5.1999999999999998E-2</v>
      </c>
      <c r="R5548" t="s">
        <v>71</v>
      </c>
      <c r="S5548" t="s">
        <v>9340</v>
      </c>
      <c r="T5548" t="s">
        <v>1810</v>
      </c>
      <c r="V5548">
        <v>60</v>
      </c>
      <c r="W5548" t="s">
        <v>2538</v>
      </c>
      <c r="X5548" t="s">
        <v>923</v>
      </c>
      <c r="Y5548">
        <v>200</v>
      </c>
      <c r="Z5548">
        <v>200</v>
      </c>
      <c r="AC5548" t="s">
        <v>9341</v>
      </c>
      <c r="AD5548" t="s">
        <v>9342</v>
      </c>
      <c r="AG5548" t="s">
        <v>9343</v>
      </c>
      <c r="AM5548" t="s">
        <v>9345</v>
      </c>
      <c r="AN5548" t="s">
        <v>1219</v>
      </c>
      <c r="AO5548" t="s">
        <v>9346</v>
      </c>
      <c r="AP5548" t="s">
        <v>9347</v>
      </c>
      <c r="AQ5548" t="s">
        <v>9348</v>
      </c>
      <c r="AR5548" t="s">
        <v>9349</v>
      </c>
      <c r="AT5548" t="s">
        <v>9350</v>
      </c>
      <c r="AU5548" t="s">
        <v>9351</v>
      </c>
      <c r="AV5548" t="s">
        <v>9352</v>
      </c>
      <c r="AW5548" t="s">
        <v>9353</v>
      </c>
      <c r="AY5548" t="s">
        <v>9354</v>
      </c>
      <c r="AZ5548" t="s">
        <v>9355</v>
      </c>
      <c r="BA5548" t="s">
        <v>9356</v>
      </c>
      <c r="BB5548" t="s">
        <v>9357</v>
      </c>
      <c r="BD5548" t="s">
        <v>9358</v>
      </c>
    </row>
    <row r="5549" spans="1:56" x14ac:dyDescent="0.25">
      <c r="A5549">
        <v>34580486</v>
      </c>
      <c r="B5549" t="s">
        <v>13390</v>
      </c>
      <c r="C5549">
        <v>10</v>
      </c>
      <c r="D5549">
        <v>10</v>
      </c>
      <c r="E5549" t="s">
        <v>66</v>
      </c>
      <c r="F5549" t="s">
        <v>14535</v>
      </c>
      <c r="G5549" t="s">
        <v>9339</v>
      </c>
      <c r="I5549" s="1">
        <v>8024406041834</v>
      </c>
      <c r="L5549">
        <v>68053000</v>
      </c>
      <c r="M5549" t="s">
        <v>69</v>
      </c>
      <c r="P5549">
        <v>0.05</v>
      </c>
      <c r="Q5549">
        <v>0.05</v>
      </c>
      <c r="R5549" t="s">
        <v>71</v>
      </c>
      <c r="S5549" t="s">
        <v>9340</v>
      </c>
      <c r="T5549" t="s">
        <v>1810</v>
      </c>
      <c r="V5549">
        <v>70</v>
      </c>
      <c r="W5549" t="s">
        <v>12397</v>
      </c>
      <c r="X5549" t="s">
        <v>923</v>
      </c>
      <c r="Y5549">
        <v>200</v>
      </c>
      <c r="Z5549">
        <v>200</v>
      </c>
      <c r="AC5549" t="s">
        <v>9341</v>
      </c>
      <c r="AD5549" t="s">
        <v>9342</v>
      </c>
      <c r="AG5549" t="s">
        <v>9343</v>
      </c>
      <c r="AM5549" t="s">
        <v>9345</v>
      </c>
      <c r="AN5549" t="s">
        <v>1219</v>
      </c>
      <c r="AO5549" t="s">
        <v>9346</v>
      </c>
      <c r="AP5549" t="s">
        <v>9347</v>
      </c>
      <c r="AQ5549" t="s">
        <v>9348</v>
      </c>
      <c r="AR5549" t="s">
        <v>9349</v>
      </c>
      <c r="AT5549" t="s">
        <v>9350</v>
      </c>
      <c r="AU5549" t="s">
        <v>9351</v>
      </c>
      <c r="AV5549" t="s">
        <v>9352</v>
      </c>
      <c r="AW5549" t="s">
        <v>9353</v>
      </c>
      <c r="AY5549" t="s">
        <v>9354</v>
      </c>
      <c r="AZ5549" t="s">
        <v>9355</v>
      </c>
      <c r="BA5549" t="s">
        <v>9356</v>
      </c>
      <c r="BB5549" t="s">
        <v>9357</v>
      </c>
      <c r="BD5549" t="s">
        <v>9358</v>
      </c>
    </row>
    <row r="5550" spans="1:56" x14ac:dyDescent="0.25">
      <c r="A5550">
        <v>34580487</v>
      </c>
      <c r="B5550" t="s">
        <v>13391</v>
      </c>
      <c r="C5550">
        <v>10</v>
      </c>
      <c r="D5550">
        <v>10</v>
      </c>
      <c r="E5550" t="s">
        <v>66</v>
      </c>
      <c r="F5550" t="s">
        <v>14535</v>
      </c>
      <c r="G5550" t="s">
        <v>9339</v>
      </c>
      <c r="I5550" s="1">
        <v>8024406028132</v>
      </c>
      <c r="L5550">
        <v>68053000</v>
      </c>
      <c r="M5550" t="s">
        <v>69</v>
      </c>
      <c r="P5550">
        <v>8.5999999999999993E-2</v>
      </c>
      <c r="Q5550">
        <v>8.5999999999999993E-2</v>
      </c>
      <c r="R5550" t="s">
        <v>71</v>
      </c>
      <c r="S5550" t="s">
        <v>9340</v>
      </c>
      <c r="T5550" t="s">
        <v>1810</v>
      </c>
      <c r="V5550">
        <v>20</v>
      </c>
      <c r="W5550" t="s">
        <v>2505</v>
      </c>
      <c r="X5550" t="s">
        <v>1326</v>
      </c>
      <c r="Y5550" t="s">
        <v>12437</v>
      </c>
      <c r="Z5550">
        <v>200</v>
      </c>
      <c r="AB5550">
        <v>22</v>
      </c>
      <c r="AC5550" t="s">
        <v>9341</v>
      </c>
      <c r="AD5550" t="s">
        <v>9342</v>
      </c>
      <c r="AG5550" t="s">
        <v>9343</v>
      </c>
      <c r="AM5550" t="s">
        <v>9345</v>
      </c>
      <c r="AN5550" t="s">
        <v>1219</v>
      </c>
      <c r="AO5550" t="s">
        <v>9346</v>
      </c>
      <c r="AP5550" t="s">
        <v>9347</v>
      </c>
      <c r="AQ5550" t="s">
        <v>9348</v>
      </c>
      <c r="AR5550" t="s">
        <v>9349</v>
      </c>
      <c r="AT5550" t="s">
        <v>9350</v>
      </c>
      <c r="AU5550" t="s">
        <v>9351</v>
      </c>
      <c r="AV5550" t="s">
        <v>9352</v>
      </c>
      <c r="AW5550" t="s">
        <v>9353</v>
      </c>
      <c r="AY5550" t="s">
        <v>9354</v>
      </c>
      <c r="AZ5550" t="s">
        <v>9355</v>
      </c>
      <c r="BA5550" t="s">
        <v>9356</v>
      </c>
      <c r="BB5550" t="s">
        <v>9357</v>
      </c>
      <c r="BD5550" t="s">
        <v>9358</v>
      </c>
    </row>
    <row r="5551" spans="1:56" x14ac:dyDescent="0.25">
      <c r="A5551">
        <v>34580505</v>
      </c>
      <c r="B5551" t="s">
        <v>13392</v>
      </c>
      <c r="C5551">
        <v>100</v>
      </c>
      <c r="D5551">
        <v>100</v>
      </c>
      <c r="E5551" t="s">
        <v>66</v>
      </c>
      <c r="F5551" t="s">
        <v>14527</v>
      </c>
      <c r="G5551" t="s">
        <v>2503</v>
      </c>
      <c r="I5551" s="1">
        <v>8024406063942</v>
      </c>
      <c r="L5551">
        <v>68053000</v>
      </c>
      <c r="M5551" t="s">
        <v>1663</v>
      </c>
      <c r="P5551">
        <v>2E-3</v>
      </c>
      <c r="Q5551">
        <v>2E-3</v>
      </c>
      <c r="R5551" t="s">
        <v>71</v>
      </c>
      <c r="S5551" t="s">
        <v>2504</v>
      </c>
      <c r="T5551" t="s">
        <v>1810</v>
      </c>
      <c r="V5551">
        <v>70</v>
      </c>
      <c r="W5551" t="s">
        <v>13393</v>
      </c>
      <c r="X5551" t="s">
        <v>2431</v>
      </c>
      <c r="Y5551" t="s">
        <v>11736</v>
      </c>
      <c r="Z5551">
        <v>25</v>
      </c>
      <c r="AC5551" t="s">
        <v>2521</v>
      </c>
      <c r="AD5551" t="s">
        <v>2521</v>
      </c>
      <c r="AM5551" t="s">
        <v>2522</v>
      </c>
      <c r="AN5551" t="s">
        <v>2523</v>
      </c>
      <c r="AO5551" t="s">
        <v>2524</v>
      </c>
      <c r="AP5551" t="s">
        <v>2525</v>
      </c>
      <c r="AQ5551" t="s">
        <v>2526</v>
      </c>
      <c r="AR5551" t="s">
        <v>2527</v>
      </c>
      <c r="AT5551" t="s">
        <v>2528</v>
      </c>
      <c r="AU5551" t="s">
        <v>2529</v>
      </c>
      <c r="AV5551" t="s">
        <v>2530</v>
      </c>
      <c r="AW5551" t="s">
        <v>2531</v>
      </c>
      <c r="AY5551" t="s">
        <v>2532</v>
      </c>
      <c r="AZ5551" t="s">
        <v>2533</v>
      </c>
      <c r="BA5551" t="s">
        <v>2534</v>
      </c>
      <c r="BD5551" t="s">
        <v>2520</v>
      </c>
    </row>
    <row r="5552" spans="1:56" x14ac:dyDescent="0.25">
      <c r="A5552">
        <v>34580506</v>
      </c>
      <c r="B5552" t="s">
        <v>13394</v>
      </c>
      <c r="C5552">
        <v>100</v>
      </c>
      <c r="D5552">
        <v>100</v>
      </c>
      <c r="E5552" t="s">
        <v>66</v>
      </c>
      <c r="F5552" t="s">
        <v>14527</v>
      </c>
      <c r="G5552" t="s">
        <v>2503</v>
      </c>
      <c r="I5552" s="1">
        <v>8024406023175</v>
      </c>
      <c r="L5552">
        <v>68053000</v>
      </c>
      <c r="M5552" t="s">
        <v>1663</v>
      </c>
      <c r="P5552">
        <v>4.0000000000000001E-3</v>
      </c>
      <c r="Q5552">
        <v>4.0000000000000001E-3</v>
      </c>
      <c r="R5552" t="s">
        <v>71</v>
      </c>
      <c r="S5552" t="s">
        <v>2504</v>
      </c>
      <c r="T5552" t="s">
        <v>1810</v>
      </c>
      <c r="V5552">
        <v>20</v>
      </c>
      <c r="W5552" t="s">
        <v>2505</v>
      </c>
      <c r="X5552" t="s">
        <v>2431</v>
      </c>
      <c r="Y5552" t="s">
        <v>13395</v>
      </c>
      <c r="Z5552">
        <v>38</v>
      </c>
      <c r="AC5552" t="s">
        <v>2521</v>
      </c>
      <c r="AD5552" t="s">
        <v>2521</v>
      </c>
      <c r="AM5552" t="s">
        <v>2522</v>
      </c>
      <c r="AN5552" t="s">
        <v>2523</v>
      </c>
      <c r="AO5552" t="s">
        <v>2524</v>
      </c>
      <c r="AP5552" t="s">
        <v>2525</v>
      </c>
      <c r="AQ5552" t="s">
        <v>2526</v>
      </c>
      <c r="AR5552" t="s">
        <v>2527</v>
      </c>
      <c r="AT5552" t="s">
        <v>2528</v>
      </c>
      <c r="AU5552" t="s">
        <v>2529</v>
      </c>
      <c r="AV5552" t="s">
        <v>2530</v>
      </c>
      <c r="AW5552" t="s">
        <v>2531</v>
      </c>
      <c r="AY5552" t="s">
        <v>2532</v>
      </c>
      <c r="AZ5552" t="s">
        <v>2533</v>
      </c>
      <c r="BA5552" t="s">
        <v>2534</v>
      </c>
      <c r="BD5552" t="s">
        <v>2520</v>
      </c>
    </row>
    <row r="5553" spans="1:56" x14ac:dyDescent="0.25">
      <c r="A5553">
        <v>34580509</v>
      </c>
      <c r="B5553" t="s">
        <v>13396</v>
      </c>
      <c r="C5553">
        <v>100</v>
      </c>
      <c r="D5553">
        <v>100</v>
      </c>
      <c r="E5553" t="s">
        <v>66</v>
      </c>
      <c r="F5553" t="s">
        <v>14527</v>
      </c>
      <c r="G5553" t="s">
        <v>2503</v>
      </c>
      <c r="I5553" s="1">
        <v>8024406023182</v>
      </c>
      <c r="L5553">
        <v>68053000</v>
      </c>
      <c r="M5553" t="s">
        <v>1663</v>
      </c>
      <c r="P5553">
        <v>3.0000000000000001E-3</v>
      </c>
      <c r="Q5553">
        <v>3.0000000000000001E-3</v>
      </c>
      <c r="R5553" t="s">
        <v>71</v>
      </c>
      <c r="S5553" t="s">
        <v>2504</v>
      </c>
      <c r="T5553" t="s">
        <v>1810</v>
      </c>
      <c r="V5553">
        <v>40</v>
      </c>
      <c r="W5553" t="s">
        <v>2536</v>
      </c>
      <c r="X5553" t="s">
        <v>2431</v>
      </c>
      <c r="Y5553" t="s">
        <v>13395</v>
      </c>
      <c r="Z5553">
        <v>38</v>
      </c>
      <c r="AC5553" t="s">
        <v>2521</v>
      </c>
      <c r="AD5553" t="s">
        <v>2521</v>
      </c>
      <c r="AM5553" t="s">
        <v>2522</v>
      </c>
      <c r="AN5553" t="s">
        <v>2523</v>
      </c>
      <c r="AO5553" t="s">
        <v>2524</v>
      </c>
      <c r="AP5553" t="s">
        <v>2525</v>
      </c>
      <c r="AQ5553" t="s">
        <v>2526</v>
      </c>
      <c r="AR5553" t="s">
        <v>2527</v>
      </c>
      <c r="AT5553" t="s">
        <v>2528</v>
      </c>
      <c r="AU5553" t="s">
        <v>2529</v>
      </c>
      <c r="AV5553" t="s">
        <v>2530</v>
      </c>
      <c r="AW5553" t="s">
        <v>2531</v>
      </c>
      <c r="AY5553" t="s">
        <v>2532</v>
      </c>
      <c r="AZ5553" t="s">
        <v>2533</v>
      </c>
      <c r="BA5553" t="s">
        <v>2534</v>
      </c>
      <c r="BD5553" t="s">
        <v>2520</v>
      </c>
    </row>
    <row r="5554" spans="1:56" x14ac:dyDescent="0.25">
      <c r="A5554">
        <v>34580510</v>
      </c>
      <c r="B5554" t="s">
        <v>13397</v>
      </c>
      <c r="C5554">
        <v>100</v>
      </c>
      <c r="D5554">
        <v>100</v>
      </c>
      <c r="E5554" t="s">
        <v>66</v>
      </c>
      <c r="F5554" t="s">
        <v>14527</v>
      </c>
      <c r="G5554" t="s">
        <v>2503</v>
      </c>
      <c r="I5554" s="1">
        <v>8024406063867</v>
      </c>
      <c r="L5554">
        <v>68053000</v>
      </c>
      <c r="M5554" t="s">
        <v>1663</v>
      </c>
      <c r="P5554">
        <v>3.0000000000000001E-3</v>
      </c>
      <c r="Q5554">
        <v>3.0000000000000001E-3</v>
      </c>
      <c r="R5554" t="s">
        <v>71</v>
      </c>
      <c r="S5554" t="s">
        <v>2504</v>
      </c>
      <c r="T5554" t="s">
        <v>1810</v>
      </c>
      <c r="V5554">
        <v>70</v>
      </c>
      <c r="W5554" t="s">
        <v>13393</v>
      </c>
      <c r="X5554" t="s">
        <v>2431</v>
      </c>
      <c r="Y5554" t="s">
        <v>13395</v>
      </c>
      <c r="Z5554">
        <v>38</v>
      </c>
      <c r="AC5554" t="s">
        <v>2521</v>
      </c>
      <c r="AD5554" t="s">
        <v>2521</v>
      </c>
      <c r="AM5554" t="s">
        <v>2522</v>
      </c>
      <c r="AN5554" t="s">
        <v>2523</v>
      </c>
      <c r="AO5554" t="s">
        <v>2524</v>
      </c>
      <c r="AP5554" t="s">
        <v>2525</v>
      </c>
      <c r="AQ5554" t="s">
        <v>2526</v>
      </c>
      <c r="AR5554" t="s">
        <v>2527</v>
      </c>
      <c r="AT5554" t="s">
        <v>2528</v>
      </c>
      <c r="AU5554" t="s">
        <v>2529</v>
      </c>
      <c r="AV5554" t="s">
        <v>2530</v>
      </c>
      <c r="AW5554" t="s">
        <v>2531</v>
      </c>
      <c r="AY5554" t="s">
        <v>2532</v>
      </c>
      <c r="AZ5554" t="s">
        <v>2533</v>
      </c>
      <c r="BA5554" t="s">
        <v>2534</v>
      </c>
      <c r="BD5554" t="s">
        <v>2520</v>
      </c>
    </row>
    <row r="5555" spans="1:56" x14ac:dyDescent="0.25">
      <c r="A5555">
        <v>34580550</v>
      </c>
      <c r="B5555" t="s">
        <v>13398</v>
      </c>
      <c r="C5555">
        <v>10</v>
      </c>
      <c r="D5555">
        <v>10</v>
      </c>
      <c r="E5555" t="s">
        <v>66</v>
      </c>
      <c r="F5555" t="s">
        <v>14535</v>
      </c>
      <c r="G5555" t="s">
        <v>9339</v>
      </c>
      <c r="I5555" s="1">
        <v>8024406046631</v>
      </c>
      <c r="L5555">
        <v>68053000</v>
      </c>
      <c r="M5555" t="s">
        <v>1663</v>
      </c>
      <c r="P5555">
        <v>4.5999999999999999E-2</v>
      </c>
      <c r="Q5555">
        <v>4.5999999999999999E-2</v>
      </c>
      <c r="R5555" t="s">
        <v>71</v>
      </c>
      <c r="S5555" t="s">
        <v>9340</v>
      </c>
      <c r="T5555" t="s">
        <v>1810</v>
      </c>
      <c r="V5555">
        <v>10</v>
      </c>
      <c r="W5555" t="s">
        <v>9366</v>
      </c>
      <c r="X5555" t="s">
        <v>1326</v>
      </c>
      <c r="Y5555" t="s">
        <v>12424</v>
      </c>
      <c r="Z5555">
        <v>150</v>
      </c>
      <c r="AB5555">
        <v>22</v>
      </c>
      <c r="AC5555" t="s">
        <v>9368</v>
      </c>
      <c r="AD5555" t="s">
        <v>9368</v>
      </c>
      <c r="AM5555" t="s">
        <v>9370</v>
      </c>
      <c r="AN5555" t="s">
        <v>1219</v>
      </c>
      <c r="AO5555" t="s">
        <v>9371</v>
      </c>
      <c r="AP5555" t="s">
        <v>9372</v>
      </c>
      <c r="AQ5555" t="s">
        <v>9373</v>
      </c>
      <c r="AR5555" t="s">
        <v>9374</v>
      </c>
      <c r="AT5555" t="s">
        <v>9350</v>
      </c>
      <c r="AY5555" t="s">
        <v>9375</v>
      </c>
      <c r="AZ5555" t="s">
        <v>9376</v>
      </c>
      <c r="BA5555" t="s">
        <v>9377</v>
      </c>
      <c r="BD5555" t="s">
        <v>9358</v>
      </c>
    </row>
    <row r="5556" spans="1:56" x14ac:dyDescent="0.25">
      <c r="A5556">
        <v>34580561</v>
      </c>
      <c r="B5556" t="s">
        <v>13399</v>
      </c>
      <c r="C5556">
        <v>10</v>
      </c>
      <c r="D5556">
        <v>10</v>
      </c>
      <c r="E5556" t="s">
        <v>66</v>
      </c>
      <c r="F5556" t="s">
        <v>14535</v>
      </c>
      <c r="G5556" t="s">
        <v>9339</v>
      </c>
      <c r="I5556" s="1">
        <v>8024406046648</v>
      </c>
      <c r="L5556">
        <v>68053000</v>
      </c>
      <c r="M5556" t="s">
        <v>1663</v>
      </c>
      <c r="P5556">
        <v>4.2999999999999997E-2</v>
      </c>
      <c r="Q5556">
        <v>4.2999999999999997E-2</v>
      </c>
      <c r="R5556" t="s">
        <v>71</v>
      </c>
      <c r="S5556" t="s">
        <v>9340</v>
      </c>
      <c r="T5556" t="s">
        <v>1810</v>
      </c>
      <c r="V5556">
        <v>30</v>
      </c>
      <c r="W5556" t="s">
        <v>11318</v>
      </c>
      <c r="X5556" t="s">
        <v>1326</v>
      </c>
      <c r="Y5556" t="s">
        <v>12424</v>
      </c>
      <c r="Z5556">
        <v>150</v>
      </c>
      <c r="AB5556">
        <v>22</v>
      </c>
      <c r="AC5556" t="s">
        <v>9368</v>
      </c>
      <c r="AD5556" t="s">
        <v>9368</v>
      </c>
      <c r="AM5556" t="s">
        <v>9370</v>
      </c>
      <c r="AN5556" t="s">
        <v>1219</v>
      </c>
      <c r="AO5556" t="s">
        <v>9371</v>
      </c>
      <c r="AP5556" t="s">
        <v>9372</v>
      </c>
      <c r="AQ5556" t="s">
        <v>9373</v>
      </c>
      <c r="AR5556" t="s">
        <v>9374</v>
      </c>
      <c r="AT5556" t="s">
        <v>9350</v>
      </c>
      <c r="AY5556" t="s">
        <v>9375</v>
      </c>
      <c r="AZ5556" t="s">
        <v>9376</v>
      </c>
      <c r="BA5556" t="s">
        <v>9377</v>
      </c>
      <c r="BD5556" t="s">
        <v>9358</v>
      </c>
    </row>
    <row r="5557" spans="1:56" x14ac:dyDescent="0.25">
      <c r="A5557">
        <v>34580562</v>
      </c>
      <c r="B5557" t="s">
        <v>13400</v>
      </c>
      <c r="C5557">
        <v>10</v>
      </c>
      <c r="D5557">
        <v>10</v>
      </c>
      <c r="E5557" t="s">
        <v>66</v>
      </c>
      <c r="F5557" t="s">
        <v>14535</v>
      </c>
      <c r="G5557" t="s">
        <v>9339</v>
      </c>
      <c r="I5557" s="1">
        <v>8024406055039</v>
      </c>
      <c r="L5557">
        <v>68053000</v>
      </c>
      <c r="M5557" t="s">
        <v>1663</v>
      </c>
      <c r="P5557">
        <v>0.105</v>
      </c>
      <c r="Q5557">
        <v>0.105</v>
      </c>
      <c r="R5557" t="s">
        <v>71</v>
      </c>
      <c r="S5557" t="s">
        <v>9340</v>
      </c>
      <c r="T5557" t="s">
        <v>1810</v>
      </c>
      <c r="V5557">
        <v>10</v>
      </c>
      <c r="W5557" t="s">
        <v>9366</v>
      </c>
      <c r="X5557" t="s">
        <v>923</v>
      </c>
      <c r="Y5557">
        <v>200</v>
      </c>
      <c r="Z5557">
        <v>200</v>
      </c>
      <c r="AC5557" t="s">
        <v>9368</v>
      </c>
      <c r="AD5557" t="s">
        <v>9368</v>
      </c>
      <c r="AM5557" t="s">
        <v>9370</v>
      </c>
      <c r="AN5557" t="s">
        <v>1219</v>
      </c>
      <c r="AO5557" t="s">
        <v>9371</v>
      </c>
      <c r="AP5557" t="s">
        <v>9372</v>
      </c>
      <c r="AQ5557" t="s">
        <v>9373</v>
      </c>
      <c r="AR5557" t="s">
        <v>9374</v>
      </c>
      <c r="AT5557" t="s">
        <v>9350</v>
      </c>
      <c r="AY5557" t="s">
        <v>9375</v>
      </c>
      <c r="AZ5557" t="s">
        <v>9376</v>
      </c>
      <c r="BA5557" t="s">
        <v>9377</v>
      </c>
      <c r="BD5557" t="s">
        <v>9358</v>
      </c>
    </row>
    <row r="5558" spans="1:56" x14ac:dyDescent="0.25">
      <c r="A5558">
        <v>34580563</v>
      </c>
      <c r="B5558" t="s">
        <v>13401</v>
      </c>
      <c r="C5558">
        <v>10</v>
      </c>
      <c r="D5558">
        <v>10</v>
      </c>
      <c r="E5558" t="s">
        <v>66</v>
      </c>
      <c r="F5558" t="s">
        <v>14535</v>
      </c>
      <c r="G5558" t="s">
        <v>9339</v>
      </c>
      <c r="I5558" s="1">
        <v>8024406055046</v>
      </c>
      <c r="L5558">
        <v>68053000</v>
      </c>
      <c r="M5558" t="s">
        <v>1663</v>
      </c>
      <c r="P5558">
        <v>0.1</v>
      </c>
      <c r="Q5558">
        <v>0.1</v>
      </c>
      <c r="R5558" t="s">
        <v>71</v>
      </c>
      <c r="S5558" t="s">
        <v>9340</v>
      </c>
      <c r="T5558" t="s">
        <v>1810</v>
      </c>
      <c r="V5558">
        <v>30</v>
      </c>
      <c r="W5558" t="s">
        <v>11318</v>
      </c>
      <c r="X5558" t="s">
        <v>923</v>
      </c>
      <c r="Y5558">
        <v>200</v>
      </c>
      <c r="Z5558">
        <v>200</v>
      </c>
      <c r="AC5558" t="s">
        <v>9368</v>
      </c>
      <c r="AD5558" t="s">
        <v>9368</v>
      </c>
      <c r="AM5558" t="s">
        <v>9370</v>
      </c>
      <c r="AN5558" t="s">
        <v>1219</v>
      </c>
      <c r="AO5558" t="s">
        <v>9371</v>
      </c>
      <c r="AP5558" t="s">
        <v>9372</v>
      </c>
      <c r="AQ5558" t="s">
        <v>9373</v>
      </c>
      <c r="AR5558" t="s">
        <v>9374</v>
      </c>
      <c r="AT5558" t="s">
        <v>9350</v>
      </c>
      <c r="AY5558" t="s">
        <v>9375</v>
      </c>
      <c r="AZ5558" t="s">
        <v>9376</v>
      </c>
      <c r="BA5558" t="s">
        <v>9377</v>
      </c>
      <c r="BD5558" t="s">
        <v>9358</v>
      </c>
    </row>
    <row r="5559" spans="1:56" x14ac:dyDescent="0.25">
      <c r="A5559">
        <v>34580565</v>
      </c>
      <c r="B5559" t="s">
        <v>13402</v>
      </c>
      <c r="C5559">
        <v>10</v>
      </c>
      <c r="D5559">
        <v>10</v>
      </c>
      <c r="E5559" t="s">
        <v>66</v>
      </c>
      <c r="F5559" t="s">
        <v>14535</v>
      </c>
      <c r="G5559" t="s">
        <v>9339</v>
      </c>
      <c r="I5559" s="1">
        <v>8024406049984</v>
      </c>
      <c r="L5559">
        <v>68053000</v>
      </c>
      <c r="M5559" t="s">
        <v>1663</v>
      </c>
      <c r="P5559">
        <v>2.5999999999999999E-2</v>
      </c>
      <c r="Q5559">
        <v>2.5999999999999999E-2</v>
      </c>
      <c r="R5559" t="s">
        <v>71</v>
      </c>
      <c r="S5559" t="s">
        <v>9340</v>
      </c>
      <c r="T5559" t="s">
        <v>1810</v>
      </c>
      <c r="V5559">
        <v>10</v>
      </c>
      <c r="W5559" t="s">
        <v>9366</v>
      </c>
      <c r="X5559" t="s">
        <v>1326</v>
      </c>
      <c r="Y5559" t="s">
        <v>12437</v>
      </c>
      <c r="Z5559">
        <v>200</v>
      </c>
      <c r="AB5559">
        <v>22</v>
      </c>
      <c r="AC5559" t="s">
        <v>9368</v>
      </c>
      <c r="AD5559" t="s">
        <v>9368</v>
      </c>
      <c r="AM5559" t="s">
        <v>9370</v>
      </c>
      <c r="AN5559" t="s">
        <v>1219</v>
      </c>
      <c r="AO5559" t="s">
        <v>9371</v>
      </c>
      <c r="AP5559" t="s">
        <v>9372</v>
      </c>
      <c r="AQ5559" t="s">
        <v>9373</v>
      </c>
      <c r="AR5559" t="s">
        <v>9374</v>
      </c>
      <c r="AT5559" t="s">
        <v>9350</v>
      </c>
      <c r="AY5559" t="s">
        <v>9375</v>
      </c>
      <c r="AZ5559" t="s">
        <v>9376</v>
      </c>
      <c r="BA5559" t="s">
        <v>9377</v>
      </c>
      <c r="BD5559" t="s">
        <v>9358</v>
      </c>
    </row>
    <row r="5560" spans="1:56" x14ac:dyDescent="0.25">
      <c r="A5560">
        <v>34580566</v>
      </c>
      <c r="B5560" t="s">
        <v>13403</v>
      </c>
      <c r="C5560">
        <v>10</v>
      </c>
      <c r="D5560">
        <v>10</v>
      </c>
      <c r="E5560" t="s">
        <v>66</v>
      </c>
      <c r="F5560" t="s">
        <v>14535</v>
      </c>
      <c r="G5560" t="s">
        <v>9339</v>
      </c>
      <c r="I5560" s="1">
        <v>8024406049991</v>
      </c>
      <c r="L5560">
        <v>68053000</v>
      </c>
      <c r="M5560" t="s">
        <v>1663</v>
      </c>
      <c r="P5560">
        <v>2.5999999999999999E-2</v>
      </c>
      <c r="Q5560">
        <v>2.5999999999999999E-2</v>
      </c>
      <c r="R5560" t="s">
        <v>71</v>
      </c>
      <c r="S5560" t="s">
        <v>9340</v>
      </c>
      <c r="T5560" t="s">
        <v>1810</v>
      </c>
      <c r="V5560">
        <v>30</v>
      </c>
      <c r="W5560" t="s">
        <v>11318</v>
      </c>
      <c r="X5560" t="s">
        <v>1326</v>
      </c>
      <c r="Y5560" t="s">
        <v>12437</v>
      </c>
      <c r="Z5560">
        <v>200</v>
      </c>
      <c r="AB5560">
        <v>22</v>
      </c>
      <c r="AC5560" t="s">
        <v>9368</v>
      </c>
      <c r="AD5560" t="s">
        <v>9368</v>
      </c>
      <c r="AM5560" t="s">
        <v>9370</v>
      </c>
      <c r="AN5560" t="s">
        <v>1219</v>
      </c>
      <c r="AO5560" t="s">
        <v>9371</v>
      </c>
      <c r="AP5560" t="s">
        <v>9372</v>
      </c>
      <c r="AQ5560" t="s">
        <v>9373</v>
      </c>
      <c r="AR5560" t="s">
        <v>9374</v>
      </c>
      <c r="AT5560" t="s">
        <v>9350</v>
      </c>
      <c r="AY5560" t="s">
        <v>9375</v>
      </c>
      <c r="AZ5560" t="s">
        <v>9376</v>
      </c>
      <c r="BA5560" t="s">
        <v>9377</v>
      </c>
      <c r="BD5560" t="s">
        <v>9358</v>
      </c>
    </row>
    <row r="5561" spans="1:56" x14ac:dyDescent="0.25">
      <c r="A5561">
        <v>34580581</v>
      </c>
      <c r="B5561" t="s">
        <v>13404</v>
      </c>
      <c r="C5561">
        <v>100</v>
      </c>
      <c r="D5561">
        <v>100</v>
      </c>
      <c r="E5561" t="s">
        <v>66</v>
      </c>
      <c r="F5561" t="s">
        <v>14527</v>
      </c>
      <c r="G5561" t="s">
        <v>2503</v>
      </c>
      <c r="I5561" s="1">
        <v>8024406023199</v>
      </c>
      <c r="L5561">
        <v>68053000</v>
      </c>
      <c r="M5561" t="s">
        <v>1663</v>
      </c>
      <c r="P5561">
        <v>2E-3</v>
      </c>
      <c r="Q5561">
        <v>2E-3</v>
      </c>
      <c r="R5561" t="s">
        <v>71</v>
      </c>
      <c r="S5561" t="s">
        <v>2504</v>
      </c>
      <c r="T5561" t="s">
        <v>1810</v>
      </c>
      <c r="V5561">
        <v>60</v>
      </c>
      <c r="W5561" t="s">
        <v>2538</v>
      </c>
      <c r="X5561" t="s">
        <v>2431</v>
      </c>
      <c r="Y5561" t="s">
        <v>13395</v>
      </c>
      <c r="Z5561">
        <v>38</v>
      </c>
      <c r="AC5561" t="s">
        <v>2521</v>
      </c>
      <c r="AD5561" t="s">
        <v>2521</v>
      </c>
      <c r="AM5561" t="s">
        <v>2522</v>
      </c>
      <c r="AN5561" t="s">
        <v>2523</v>
      </c>
      <c r="AO5561" t="s">
        <v>2524</v>
      </c>
      <c r="AP5561" t="s">
        <v>2525</v>
      </c>
      <c r="AQ5561" t="s">
        <v>2526</v>
      </c>
      <c r="AR5561" t="s">
        <v>2527</v>
      </c>
      <c r="AT5561" t="s">
        <v>2528</v>
      </c>
      <c r="AU5561" t="s">
        <v>2529</v>
      </c>
      <c r="AV5561" t="s">
        <v>2530</v>
      </c>
      <c r="AW5561" t="s">
        <v>2531</v>
      </c>
      <c r="AY5561" t="s">
        <v>2532</v>
      </c>
      <c r="AZ5561" t="s">
        <v>2533</v>
      </c>
      <c r="BA5561" t="s">
        <v>2534</v>
      </c>
      <c r="BD5561" t="s">
        <v>2520</v>
      </c>
    </row>
    <row r="5562" spans="1:56" x14ac:dyDescent="0.25">
      <c r="A5562">
        <v>34580582</v>
      </c>
      <c r="B5562" t="s">
        <v>13405</v>
      </c>
      <c r="C5562">
        <v>50</v>
      </c>
      <c r="D5562">
        <v>50</v>
      </c>
      <c r="E5562" t="s">
        <v>66</v>
      </c>
      <c r="F5562" t="s">
        <v>14527</v>
      </c>
      <c r="G5562" t="s">
        <v>2503</v>
      </c>
      <c r="I5562" s="1">
        <v>8024406063584</v>
      </c>
      <c r="L5562">
        <v>68053000</v>
      </c>
      <c r="M5562" t="s">
        <v>1663</v>
      </c>
      <c r="P5562">
        <v>7.0000000000000001E-3</v>
      </c>
      <c r="Q5562">
        <v>7.0000000000000001E-3</v>
      </c>
      <c r="R5562" t="s">
        <v>71</v>
      </c>
      <c r="S5562" t="s">
        <v>2504</v>
      </c>
      <c r="T5562" t="s">
        <v>1810</v>
      </c>
      <c r="V5562">
        <v>70</v>
      </c>
      <c r="W5562" t="s">
        <v>13393</v>
      </c>
      <c r="X5562" t="s">
        <v>2431</v>
      </c>
      <c r="Y5562" t="s">
        <v>2432</v>
      </c>
      <c r="Z5562">
        <v>50</v>
      </c>
      <c r="AC5562" t="s">
        <v>2521</v>
      </c>
      <c r="AD5562" t="s">
        <v>2521</v>
      </c>
      <c r="AM5562" t="s">
        <v>2522</v>
      </c>
      <c r="AN5562" t="s">
        <v>2523</v>
      </c>
      <c r="AO5562" t="s">
        <v>2524</v>
      </c>
      <c r="AP5562" t="s">
        <v>2525</v>
      </c>
      <c r="AQ5562" t="s">
        <v>2526</v>
      </c>
      <c r="AR5562" t="s">
        <v>2527</v>
      </c>
      <c r="AT5562" t="s">
        <v>2528</v>
      </c>
      <c r="AU5562" t="s">
        <v>2529</v>
      </c>
      <c r="AV5562" t="s">
        <v>2530</v>
      </c>
      <c r="AW5562" t="s">
        <v>2531</v>
      </c>
      <c r="AY5562" t="s">
        <v>2532</v>
      </c>
      <c r="AZ5562" t="s">
        <v>2533</v>
      </c>
      <c r="BA5562" t="s">
        <v>2534</v>
      </c>
      <c r="BD5562" t="s">
        <v>2520</v>
      </c>
    </row>
    <row r="5563" spans="1:56" x14ac:dyDescent="0.25">
      <c r="A5563">
        <v>34580583</v>
      </c>
      <c r="B5563" t="s">
        <v>13406</v>
      </c>
      <c r="C5563">
        <v>25</v>
      </c>
      <c r="D5563">
        <v>25</v>
      </c>
      <c r="E5563" t="s">
        <v>66</v>
      </c>
      <c r="F5563" t="s">
        <v>14527</v>
      </c>
      <c r="G5563" t="s">
        <v>2503</v>
      </c>
      <c r="I5563" s="1">
        <v>8024406042992</v>
      </c>
      <c r="L5563">
        <v>68053000</v>
      </c>
      <c r="M5563" t="s">
        <v>1663</v>
      </c>
      <c r="P5563">
        <v>1.6E-2</v>
      </c>
      <c r="Q5563">
        <v>1.6E-2</v>
      </c>
      <c r="R5563" t="s">
        <v>71</v>
      </c>
      <c r="S5563" t="s">
        <v>2504</v>
      </c>
      <c r="T5563" t="s">
        <v>1810</v>
      </c>
      <c r="V5563">
        <v>70</v>
      </c>
      <c r="W5563" t="s">
        <v>13393</v>
      </c>
      <c r="X5563" t="s">
        <v>2431</v>
      </c>
      <c r="Y5563" t="s">
        <v>2453</v>
      </c>
      <c r="Z5563">
        <v>75</v>
      </c>
      <c r="AC5563" t="s">
        <v>2521</v>
      </c>
      <c r="AD5563" t="s">
        <v>2521</v>
      </c>
      <c r="AM5563" t="s">
        <v>2522</v>
      </c>
      <c r="AN5563" t="s">
        <v>2523</v>
      </c>
      <c r="AO5563" t="s">
        <v>2524</v>
      </c>
      <c r="AP5563" t="s">
        <v>2525</v>
      </c>
      <c r="AQ5563" t="s">
        <v>2526</v>
      </c>
      <c r="AR5563" t="s">
        <v>2527</v>
      </c>
      <c r="AT5563" t="s">
        <v>2528</v>
      </c>
      <c r="AU5563" t="s">
        <v>2529</v>
      </c>
      <c r="AV5563" t="s">
        <v>2530</v>
      </c>
      <c r="AW5563" t="s">
        <v>2531</v>
      </c>
      <c r="AY5563" t="s">
        <v>2532</v>
      </c>
      <c r="AZ5563" t="s">
        <v>2533</v>
      </c>
      <c r="BA5563" t="s">
        <v>2534</v>
      </c>
      <c r="BD5563" t="s">
        <v>2520</v>
      </c>
    </row>
    <row r="5564" spans="1:56" x14ac:dyDescent="0.25">
      <c r="A5564">
        <v>34580584</v>
      </c>
      <c r="B5564" t="s">
        <v>13407</v>
      </c>
      <c r="C5564">
        <v>100</v>
      </c>
      <c r="D5564">
        <v>100</v>
      </c>
      <c r="E5564" t="s">
        <v>66</v>
      </c>
      <c r="F5564" t="s">
        <v>14527</v>
      </c>
      <c r="G5564" t="s">
        <v>2503</v>
      </c>
      <c r="I5564" s="1">
        <v>8024406022925</v>
      </c>
      <c r="L5564">
        <v>68053000</v>
      </c>
      <c r="M5564" t="s">
        <v>1663</v>
      </c>
      <c r="P5564">
        <v>2E-3</v>
      </c>
      <c r="Q5564">
        <v>2E-3</v>
      </c>
      <c r="R5564" t="s">
        <v>71</v>
      </c>
      <c r="S5564" t="s">
        <v>2504</v>
      </c>
      <c r="T5564" t="s">
        <v>1810</v>
      </c>
      <c r="V5564">
        <v>20</v>
      </c>
      <c r="W5564" t="s">
        <v>2505</v>
      </c>
      <c r="X5564" t="s">
        <v>2431</v>
      </c>
      <c r="Y5564" t="s">
        <v>13408</v>
      </c>
      <c r="Z5564">
        <v>25</v>
      </c>
      <c r="AC5564" t="s">
        <v>2521</v>
      </c>
      <c r="AD5564" t="s">
        <v>2521</v>
      </c>
      <c r="AM5564" t="s">
        <v>2522</v>
      </c>
      <c r="AN5564" t="s">
        <v>2523</v>
      </c>
      <c r="AO5564" t="s">
        <v>2524</v>
      </c>
      <c r="AP5564" t="s">
        <v>2525</v>
      </c>
      <c r="AQ5564" t="s">
        <v>2526</v>
      </c>
      <c r="AR5564" t="s">
        <v>2527</v>
      </c>
      <c r="AT5564" t="s">
        <v>2528</v>
      </c>
      <c r="AU5564" t="s">
        <v>2529</v>
      </c>
      <c r="AV5564" t="s">
        <v>2530</v>
      </c>
      <c r="AW5564" t="s">
        <v>2531</v>
      </c>
      <c r="AY5564" t="s">
        <v>2532</v>
      </c>
      <c r="AZ5564" t="s">
        <v>2533</v>
      </c>
      <c r="BA5564" t="s">
        <v>2534</v>
      </c>
      <c r="BD5564" t="s">
        <v>2520</v>
      </c>
    </row>
    <row r="5565" spans="1:56" x14ac:dyDescent="0.25">
      <c r="A5565">
        <v>34580585</v>
      </c>
      <c r="B5565" t="s">
        <v>13409</v>
      </c>
      <c r="C5565">
        <v>100</v>
      </c>
      <c r="D5565">
        <v>100</v>
      </c>
      <c r="E5565" t="s">
        <v>66</v>
      </c>
      <c r="F5565" t="s">
        <v>14527</v>
      </c>
      <c r="G5565" t="s">
        <v>2503</v>
      </c>
      <c r="I5565" s="1">
        <v>8024406022932</v>
      </c>
      <c r="L5565">
        <v>68053000</v>
      </c>
      <c r="M5565" t="s">
        <v>1663</v>
      </c>
      <c r="P5565">
        <v>2E-3</v>
      </c>
      <c r="Q5565">
        <v>2E-3</v>
      </c>
      <c r="R5565" t="s">
        <v>71</v>
      </c>
      <c r="S5565" t="s">
        <v>2504</v>
      </c>
      <c r="T5565" t="s">
        <v>1810</v>
      </c>
      <c r="V5565">
        <v>40</v>
      </c>
      <c r="W5565" t="s">
        <v>2536</v>
      </c>
      <c r="X5565" t="s">
        <v>2431</v>
      </c>
      <c r="Y5565" t="s">
        <v>13408</v>
      </c>
      <c r="Z5565">
        <v>25</v>
      </c>
      <c r="AC5565" t="s">
        <v>2521</v>
      </c>
      <c r="AD5565" t="s">
        <v>2521</v>
      </c>
      <c r="AM5565" t="s">
        <v>2522</v>
      </c>
      <c r="AN5565" t="s">
        <v>2523</v>
      </c>
      <c r="AO5565" t="s">
        <v>2524</v>
      </c>
      <c r="AP5565" t="s">
        <v>2525</v>
      </c>
      <c r="AQ5565" t="s">
        <v>2526</v>
      </c>
      <c r="AR5565" t="s">
        <v>2527</v>
      </c>
      <c r="AT5565" t="s">
        <v>2528</v>
      </c>
      <c r="AU5565" t="s">
        <v>2529</v>
      </c>
      <c r="AV5565" t="s">
        <v>2530</v>
      </c>
      <c r="AW5565" t="s">
        <v>2531</v>
      </c>
      <c r="AY5565" t="s">
        <v>2532</v>
      </c>
      <c r="AZ5565" t="s">
        <v>2533</v>
      </c>
      <c r="BA5565" t="s">
        <v>2534</v>
      </c>
      <c r="BD5565" t="s">
        <v>2520</v>
      </c>
    </row>
    <row r="5566" spans="1:56" x14ac:dyDescent="0.25">
      <c r="A5566">
        <v>34580586</v>
      </c>
      <c r="B5566" t="s">
        <v>13410</v>
      </c>
      <c r="C5566">
        <v>100</v>
      </c>
      <c r="D5566">
        <v>100</v>
      </c>
      <c r="E5566" t="s">
        <v>66</v>
      </c>
      <c r="F5566" t="s">
        <v>14527</v>
      </c>
      <c r="G5566" t="s">
        <v>2503</v>
      </c>
      <c r="I5566" s="1">
        <v>8024406067094</v>
      </c>
      <c r="L5566">
        <v>68053000</v>
      </c>
      <c r="M5566" t="s">
        <v>1663</v>
      </c>
      <c r="P5566">
        <v>2E-3</v>
      </c>
      <c r="Q5566">
        <v>2E-3</v>
      </c>
      <c r="R5566" t="s">
        <v>71</v>
      </c>
      <c r="S5566" t="s">
        <v>2504</v>
      </c>
      <c r="T5566" t="s">
        <v>1810</v>
      </c>
      <c r="V5566">
        <v>70</v>
      </c>
      <c r="W5566" t="s">
        <v>13393</v>
      </c>
      <c r="X5566" t="s">
        <v>2431</v>
      </c>
      <c r="Y5566" t="s">
        <v>13408</v>
      </c>
      <c r="Z5566">
        <v>25</v>
      </c>
      <c r="AC5566" t="s">
        <v>2521</v>
      </c>
      <c r="AD5566" t="s">
        <v>2521</v>
      </c>
      <c r="AM5566" t="s">
        <v>2522</v>
      </c>
      <c r="AN5566" t="s">
        <v>2523</v>
      </c>
      <c r="AO5566" t="s">
        <v>2524</v>
      </c>
      <c r="AP5566" t="s">
        <v>2525</v>
      </c>
      <c r="AQ5566" t="s">
        <v>2526</v>
      </c>
      <c r="AR5566" t="s">
        <v>2527</v>
      </c>
      <c r="AT5566" t="s">
        <v>2528</v>
      </c>
      <c r="AU5566" t="s">
        <v>2529</v>
      </c>
      <c r="AV5566" t="s">
        <v>2530</v>
      </c>
      <c r="AW5566" t="s">
        <v>2531</v>
      </c>
      <c r="AY5566" t="s">
        <v>2532</v>
      </c>
      <c r="AZ5566" t="s">
        <v>2533</v>
      </c>
      <c r="BA5566" t="s">
        <v>2534</v>
      </c>
      <c r="BD5566" t="s">
        <v>2520</v>
      </c>
    </row>
    <row r="5567" spans="1:56" x14ac:dyDescent="0.25">
      <c r="A5567">
        <v>34580587</v>
      </c>
      <c r="B5567" t="s">
        <v>13411</v>
      </c>
      <c r="C5567">
        <v>100</v>
      </c>
      <c r="D5567">
        <v>100</v>
      </c>
      <c r="E5567" t="s">
        <v>66</v>
      </c>
      <c r="F5567" t="s">
        <v>14527</v>
      </c>
      <c r="G5567" t="s">
        <v>2503</v>
      </c>
      <c r="I5567" s="1">
        <v>8024406022949</v>
      </c>
      <c r="L5567">
        <v>68053000</v>
      </c>
      <c r="M5567" t="s">
        <v>1663</v>
      </c>
      <c r="P5567">
        <v>2E-3</v>
      </c>
      <c r="Q5567">
        <v>2E-3</v>
      </c>
      <c r="R5567" t="s">
        <v>71</v>
      </c>
      <c r="S5567" t="s">
        <v>2504</v>
      </c>
      <c r="T5567" t="s">
        <v>1810</v>
      </c>
      <c r="V5567">
        <v>60</v>
      </c>
      <c r="W5567" t="s">
        <v>2538</v>
      </c>
      <c r="X5567" t="s">
        <v>2431</v>
      </c>
      <c r="Y5567" t="s">
        <v>13408</v>
      </c>
      <c r="Z5567">
        <v>25</v>
      </c>
      <c r="AC5567" t="s">
        <v>2521</v>
      </c>
      <c r="AD5567" t="s">
        <v>2521</v>
      </c>
      <c r="AM5567" t="s">
        <v>2522</v>
      </c>
      <c r="AN5567" t="s">
        <v>2523</v>
      </c>
      <c r="AO5567" t="s">
        <v>2524</v>
      </c>
      <c r="AP5567" t="s">
        <v>2525</v>
      </c>
      <c r="AQ5567" t="s">
        <v>2526</v>
      </c>
      <c r="AR5567" t="s">
        <v>2527</v>
      </c>
      <c r="AT5567" t="s">
        <v>2528</v>
      </c>
      <c r="AU5567" t="s">
        <v>2529</v>
      </c>
      <c r="AV5567" t="s">
        <v>2530</v>
      </c>
      <c r="AW5567" t="s">
        <v>2531</v>
      </c>
      <c r="AY5567" t="s">
        <v>2532</v>
      </c>
      <c r="AZ5567" t="s">
        <v>2533</v>
      </c>
      <c r="BA5567" t="s">
        <v>2534</v>
      </c>
      <c r="BD5567" t="s">
        <v>2520</v>
      </c>
    </row>
    <row r="5568" spans="1:56" x14ac:dyDescent="0.25">
      <c r="A5568">
        <v>34580620</v>
      </c>
      <c r="B5568" t="s">
        <v>13412</v>
      </c>
      <c r="C5568">
        <v>10</v>
      </c>
      <c r="D5568">
        <v>10</v>
      </c>
      <c r="E5568" t="s">
        <v>66</v>
      </c>
      <c r="F5568" t="s">
        <v>14535</v>
      </c>
      <c r="G5568" t="s">
        <v>9339</v>
      </c>
      <c r="I5568" s="1">
        <v>8024406045856</v>
      </c>
      <c r="L5568">
        <v>68051000</v>
      </c>
      <c r="M5568" t="s">
        <v>1663</v>
      </c>
      <c r="P5568">
        <v>3.4000000000000002E-2</v>
      </c>
      <c r="Q5568">
        <v>3.4000000000000002E-2</v>
      </c>
      <c r="R5568" t="s">
        <v>71</v>
      </c>
      <c r="S5568" t="s">
        <v>12480</v>
      </c>
      <c r="T5568" t="s">
        <v>12481</v>
      </c>
      <c r="V5568">
        <v>10</v>
      </c>
      <c r="W5568" t="s">
        <v>9366</v>
      </c>
      <c r="X5568" t="s">
        <v>1326</v>
      </c>
      <c r="Y5568" t="s">
        <v>4625</v>
      </c>
      <c r="Z5568">
        <v>100</v>
      </c>
      <c r="AB5568">
        <v>16</v>
      </c>
      <c r="AC5568" t="s">
        <v>12482</v>
      </c>
      <c r="AD5568" t="s">
        <v>12482</v>
      </c>
      <c r="AM5568" t="s">
        <v>12483</v>
      </c>
      <c r="AN5568" t="s">
        <v>1219</v>
      </c>
      <c r="AO5568" t="s">
        <v>12484</v>
      </c>
      <c r="AP5568" t="s">
        <v>12485</v>
      </c>
      <c r="AQ5568" t="s">
        <v>9373</v>
      </c>
      <c r="AR5568" t="s">
        <v>9374</v>
      </c>
      <c r="AY5568" t="s">
        <v>12486</v>
      </c>
      <c r="AZ5568" t="s">
        <v>9354</v>
      </c>
      <c r="BA5568" t="s">
        <v>9355</v>
      </c>
      <c r="BB5568" t="s">
        <v>12487</v>
      </c>
      <c r="BD5568" t="s">
        <v>2444</v>
      </c>
    </row>
    <row r="5569" spans="1:56" x14ac:dyDescent="0.25">
      <c r="A5569">
        <v>34580671</v>
      </c>
      <c r="B5569" t="s">
        <v>13413</v>
      </c>
      <c r="C5569">
        <v>100</v>
      </c>
      <c r="D5569">
        <v>100</v>
      </c>
      <c r="E5569" t="s">
        <v>66</v>
      </c>
      <c r="F5569" t="s">
        <v>14527</v>
      </c>
      <c r="G5569" t="s">
        <v>2503</v>
      </c>
      <c r="I5569" s="1">
        <v>8024406023434</v>
      </c>
      <c r="L5569">
        <v>68053000</v>
      </c>
      <c r="M5569" t="s">
        <v>1663</v>
      </c>
      <c r="P5569">
        <v>3.0000000000000001E-3</v>
      </c>
      <c r="Q5569">
        <v>3.0000000000000001E-3</v>
      </c>
      <c r="R5569" t="s">
        <v>71</v>
      </c>
      <c r="S5569" t="s">
        <v>2504</v>
      </c>
      <c r="T5569" t="s">
        <v>1810</v>
      </c>
      <c r="V5569">
        <v>40</v>
      </c>
      <c r="W5569" t="s">
        <v>2536</v>
      </c>
      <c r="X5569" t="s">
        <v>2431</v>
      </c>
      <c r="Y5569" t="s">
        <v>13414</v>
      </c>
      <c r="Z5569">
        <v>38</v>
      </c>
      <c r="AC5569" t="s">
        <v>2521</v>
      </c>
      <c r="AD5569" t="s">
        <v>2521</v>
      </c>
      <c r="AM5569" t="s">
        <v>2522</v>
      </c>
      <c r="AN5569" t="s">
        <v>2523</v>
      </c>
      <c r="AO5569" t="s">
        <v>2524</v>
      </c>
      <c r="AP5569" t="s">
        <v>2525</v>
      </c>
      <c r="AQ5569" t="s">
        <v>2526</v>
      </c>
      <c r="AR5569" t="s">
        <v>2527</v>
      </c>
      <c r="AT5569" t="s">
        <v>2528</v>
      </c>
      <c r="AU5569" t="s">
        <v>2529</v>
      </c>
      <c r="AV5569" t="s">
        <v>2530</v>
      </c>
      <c r="AW5569" t="s">
        <v>2531</v>
      </c>
      <c r="AY5569" t="s">
        <v>2532</v>
      </c>
      <c r="AZ5569" t="s">
        <v>2533</v>
      </c>
      <c r="BA5569" t="s">
        <v>2534</v>
      </c>
      <c r="BD5569" t="s">
        <v>2520</v>
      </c>
    </row>
    <row r="5570" spans="1:56" x14ac:dyDescent="0.25">
      <c r="A5570">
        <v>34580672</v>
      </c>
      <c r="B5570" t="s">
        <v>13415</v>
      </c>
      <c r="C5570">
        <v>100</v>
      </c>
      <c r="D5570">
        <v>100</v>
      </c>
      <c r="E5570" t="s">
        <v>66</v>
      </c>
      <c r="F5570" t="s">
        <v>14527</v>
      </c>
      <c r="G5570" t="s">
        <v>2503</v>
      </c>
      <c r="I5570" s="1">
        <v>8024406067087</v>
      </c>
      <c r="L5570">
        <v>68053000</v>
      </c>
      <c r="M5570" t="s">
        <v>1663</v>
      </c>
      <c r="P5570">
        <v>3.0000000000000001E-3</v>
      </c>
      <c r="Q5570">
        <v>3.0000000000000001E-3</v>
      </c>
      <c r="R5570" t="s">
        <v>71</v>
      </c>
      <c r="S5570" t="s">
        <v>2504</v>
      </c>
      <c r="T5570" t="s">
        <v>1810</v>
      </c>
      <c r="V5570">
        <v>70</v>
      </c>
      <c r="W5570" t="s">
        <v>12402</v>
      </c>
      <c r="X5570" t="s">
        <v>2431</v>
      </c>
      <c r="Y5570" t="s">
        <v>13414</v>
      </c>
      <c r="Z5570">
        <v>38</v>
      </c>
      <c r="AC5570" t="s">
        <v>2521</v>
      </c>
      <c r="AD5570" t="s">
        <v>2521</v>
      </c>
      <c r="AM5570" t="s">
        <v>2522</v>
      </c>
      <c r="AN5570" t="s">
        <v>2523</v>
      </c>
      <c r="AO5570" t="s">
        <v>2524</v>
      </c>
      <c r="AP5570" t="s">
        <v>2525</v>
      </c>
      <c r="AQ5570" t="s">
        <v>2526</v>
      </c>
      <c r="AR5570" t="s">
        <v>2527</v>
      </c>
      <c r="AT5570" t="s">
        <v>2528</v>
      </c>
      <c r="AU5570" t="s">
        <v>2529</v>
      </c>
      <c r="AV5570" t="s">
        <v>2530</v>
      </c>
      <c r="AW5570" t="s">
        <v>2531</v>
      </c>
      <c r="AY5570" t="s">
        <v>2532</v>
      </c>
      <c r="AZ5570" t="s">
        <v>2533</v>
      </c>
      <c r="BA5570" t="s">
        <v>2534</v>
      </c>
      <c r="BD5570" t="s">
        <v>2520</v>
      </c>
    </row>
    <row r="5571" spans="1:56" x14ac:dyDescent="0.25">
      <c r="A5571">
        <v>34580673</v>
      </c>
      <c r="B5571" t="s">
        <v>13416</v>
      </c>
      <c r="C5571">
        <v>100</v>
      </c>
      <c r="D5571">
        <v>100</v>
      </c>
      <c r="E5571" t="s">
        <v>66</v>
      </c>
      <c r="F5571" t="s">
        <v>14527</v>
      </c>
      <c r="G5571" t="s">
        <v>2503</v>
      </c>
      <c r="I5571" s="1">
        <v>8024406023441</v>
      </c>
      <c r="L5571">
        <v>68053000</v>
      </c>
      <c r="M5571" t="s">
        <v>1663</v>
      </c>
      <c r="P5571">
        <v>3.0000000000000001E-3</v>
      </c>
      <c r="Q5571">
        <v>3.0000000000000001E-3</v>
      </c>
      <c r="R5571" t="s">
        <v>71</v>
      </c>
      <c r="S5571" t="s">
        <v>2504</v>
      </c>
      <c r="T5571" t="s">
        <v>1810</v>
      </c>
      <c r="V5571">
        <v>60</v>
      </c>
      <c r="W5571" t="s">
        <v>2538</v>
      </c>
      <c r="X5571" t="s">
        <v>2431</v>
      </c>
      <c r="Y5571" t="s">
        <v>13414</v>
      </c>
      <c r="Z5571">
        <v>38</v>
      </c>
      <c r="AC5571" t="s">
        <v>2521</v>
      </c>
      <c r="AD5571" t="s">
        <v>2521</v>
      </c>
      <c r="AM5571" t="s">
        <v>2522</v>
      </c>
      <c r="AN5571" t="s">
        <v>2523</v>
      </c>
      <c r="AO5571" t="s">
        <v>2524</v>
      </c>
      <c r="AP5571" t="s">
        <v>2525</v>
      </c>
      <c r="AQ5571" t="s">
        <v>2526</v>
      </c>
      <c r="AR5571" t="s">
        <v>2527</v>
      </c>
      <c r="AT5571" t="s">
        <v>2528</v>
      </c>
      <c r="AU5571" t="s">
        <v>2529</v>
      </c>
      <c r="AV5571" t="s">
        <v>2530</v>
      </c>
      <c r="AW5571" t="s">
        <v>2531</v>
      </c>
      <c r="AY5571" t="s">
        <v>2532</v>
      </c>
      <c r="AZ5571" t="s">
        <v>2533</v>
      </c>
      <c r="BA5571" t="s">
        <v>2534</v>
      </c>
      <c r="BD5571" t="s">
        <v>2520</v>
      </c>
    </row>
    <row r="5572" spans="1:56" x14ac:dyDescent="0.25">
      <c r="A5572">
        <v>34580674</v>
      </c>
      <c r="B5572" t="s">
        <v>13417</v>
      </c>
      <c r="C5572">
        <v>50</v>
      </c>
      <c r="D5572">
        <v>50</v>
      </c>
      <c r="E5572" t="s">
        <v>66</v>
      </c>
      <c r="F5572" t="s">
        <v>14527</v>
      </c>
      <c r="G5572" t="s">
        <v>2503</v>
      </c>
      <c r="I5572" s="1">
        <v>8024406066974</v>
      </c>
      <c r="L5572">
        <v>68053000</v>
      </c>
      <c r="M5572" t="s">
        <v>1663</v>
      </c>
      <c r="P5572">
        <v>7.0000000000000001E-3</v>
      </c>
      <c r="Q5572">
        <v>7.0000000000000001E-3</v>
      </c>
      <c r="R5572" t="s">
        <v>71</v>
      </c>
      <c r="S5572" t="s">
        <v>2504</v>
      </c>
      <c r="T5572" t="s">
        <v>1810</v>
      </c>
      <c r="V5572">
        <v>70</v>
      </c>
      <c r="W5572" t="s">
        <v>12402</v>
      </c>
      <c r="X5572" t="s">
        <v>2431</v>
      </c>
      <c r="Y5572" t="s">
        <v>2462</v>
      </c>
      <c r="Z5572">
        <v>50</v>
      </c>
      <c r="AC5572" t="s">
        <v>2521</v>
      </c>
      <c r="AD5572" t="s">
        <v>2521</v>
      </c>
      <c r="AM5572" t="s">
        <v>2522</v>
      </c>
      <c r="AN5572" t="s">
        <v>2523</v>
      </c>
      <c r="AO5572" t="s">
        <v>2524</v>
      </c>
      <c r="AP5572" t="s">
        <v>2525</v>
      </c>
      <c r="AQ5572" t="s">
        <v>2526</v>
      </c>
      <c r="AR5572" t="s">
        <v>2527</v>
      </c>
      <c r="AT5572" t="s">
        <v>2528</v>
      </c>
      <c r="AU5572" t="s">
        <v>2529</v>
      </c>
      <c r="AV5572" t="s">
        <v>2530</v>
      </c>
      <c r="AW5572" t="s">
        <v>2531</v>
      </c>
      <c r="AY5572" t="s">
        <v>2532</v>
      </c>
      <c r="AZ5572" t="s">
        <v>2533</v>
      </c>
      <c r="BA5572" t="s">
        <v>2534</v>
      </c>
      <c r="BD5572" t="s">
        <v>2520</v>
      </c>
    </row>
    <row r="5573" spans="1:56" x14ac:dyDescent="0.25">
      <c r="A5573">
        <v>34580675</v>
      </c>
      <c r="B5573" t="s">
        <v>13418</v>
      </c>
      <c r="C5573">
        <v>25</v>
      </c>
      <c r="D5573">
        <v>25</v>
      </c>
      <c r="E5573" t="s">
        <v>66</v>
      </c>
      <c r="F5573" t="s">
        <v>14527</v>
      </c>
      <c r="G5573" t="s">
        <v>2503</v>
      </c>
      <c r="I5573" s="1">
        <v>8024406075068</v>
      </c>
      <c r="L5573">
        <v>68053000</v>
      </c>
      <c r="M5573" t="s">
        <v>1663</v>
      </c>
      <c r="P5573">
        <v>1.6E-2</v>
      </c>
      <c r="Q5573">
        <v>1.6E-2</v>
      </c>
      <c r="R5573" t="s">
        <v>71</v>
      </c>
      <c r="S5573" t="s">
        <v>2504</v>
      </c>
      <c r="T5573" t="s">
        <v>1810</v>
      </c>
      <c r="V5573">
        <v>70</v>
      </c>
      <c r="W5573" t="s">
        <v>12402</v>
      </c>
      <c r="X5573" t="s">
        <v>2431</v>
      </c>
      <c r="Y5573" t="s">
        <v>2498</v>
      </c>
      <c r="Z5573">
        <v>75</v>
      </c>
      <c r="AC5573" t="s">
        <v>2521</v>
      </c>
      <c r="AD5573" t="s">
        <v>2521</v>
      </c>
      <c r="AM5573" t="s">
        <v>2522</v>
      </c>
      <c r="AN5573" t="s">
        <v>2523</v>
      </c>
      <c r="AO5573" t="s">
        <v>2524</v>
      </c>
      <c r="AP5573" t="s">
        <v>2525</v>
      </c>
      <c r="AQ5573" t="s">
        <v>2526</v>
      </c>
      <c r="AR5573" t="s">
        <v>2527</v>
      </c>
      <c r="AT5573" t="s">
        <v>2528</v>
      </c>
      <c r="AU5573" t="s">
        <v>2529</v>
      </c>
      <c r="AV5573" t="s">
        <v>2530</v>
      </c>
      <c r="AW5573" t="s">
        <v>2531</v>
      </c>
      <c r="AY5573" t="s">
        <v>2532</v>
      </c>
      <c r="AZ5573" t="s">
        <v>2533</v>
      </c>
      <c r="BA5573" t="s">
        <v>2534</v>
      </c>
      <c r="BD5573" t="s">
        <v>2520</v>
      </c>
    </row>
    <row r="5574" spans="1:56" x14ac:dyDescent="0.25">
      <c r="A5574">
        <v>34581829</v>
      </c>
      <c r="B5574" t="s">
        <v>13419</v>
      </c>
      <c r="C5574">
        <v>10</v>
      </c>
      <c r="D5574">
        <v>10</v>
      </c>
      <c r="E5574" t="s">
        <v>66</v>
      </c>
      <c r="F5574" t="s">
        <v>1661</v>
      </c>
      <c r="G5574" t="s">
        <v>1662</v>
      </c>
      <c r="I5574" s="1">
        <v>8024406000107</v>
      </c>
      <c r="L5574">
        <v>68051000</v>
      </c>
      <c r="M5574" t="s">
        <v>1663</v>
      </c>
      <c r="O5574">
        <v>50</v>
      </c>
      <c r="P5574">
        <v>3.0000000000000001E-3</v>
      </c>
      <c r="Q5574">
        <v>3.0000000000000001E-3</v>
      </c>
      <c r="R5574" t="s">
        <v>71</v>
      </c>
      <c r="S5574" t="s">
        <v>1664</v>
      </c>
      <c r="T5574" t="s">
        <v>1212</v>
      </c>
      <c r="V5574">
        <v>60</v>
      </c>
      <c r="W5574" t="s">
        <v>1665</v>
      </c>
      <c r="X5574" t="s">
        <v>1666</v>
      </c>
      <c r="Y5574" t="s">
        <v>5003</v>
      </c>
      <c r="Z5574">
        <v>10</v>
      </c>
      <c r="AA5574">
        <v>10</v>
      </c>
      <c r="AC5574" t="s">
        <v>1668</v>
      </c>
      <c r="AD5574" t="s">
        <v>1668</v>
      </c>
      <c r="AM5574" t="s">
        <v>1669</v>
      </c>
      <c r="AN5574" t="s">
        <v>1219</v>
      </c>
      <c r="AO5574" t="s">
        <v>1670</v>
      </c>
      <c r="AP5574" t="s">
        <v>1671</v>
      </c>
      <c r="AQ5574" t="s">
        <v>1672</v>
      </c>
      <c r="AR5574" t="s">
        <v>1673</v>
      </c>
      <c r="AT5574" t="s">
        <v>1674</v>
      </c>
      <c r="AU5574" t="s">
        <v>1675</v>
      </c>
      <c r="AV5574" t="s">
        <v>1676</v>
      </c>
      <c r="AW5574" t="s">
        <v>1677</v>
      </c>
      <c r="AY5574" t="s">
        <v>1678</v>
      </c>
      <c r="AZ5574" t="s">
        <v>1679</v>
      </c>
      <c r="BA5574" t="s">
        <v>1680</v>
      </c>
      <c r="BB5574" t="s">
        <v>1681</v>
      </c>
      <c r="BC5574" t="s">
        <v>1682</v>
      </c>
      <c r="BD5574" t="s">
        <v>1683</v>
      </c>
    </row>
    <row r="5575" spans="1:56" x14ac:dyDescent="0.25">
      <c r="A5575">
        <v>34581899</v>
      </c>
      <c r="B5575" t="s">
        <v>13420</v>
      </c>
      <c r="C5575">
        <v>10</v>
      </c>
      <c r="D5575">
        <v>10</v>
      </c>
      <c r="E5575" t="s">
        <v>66</v>
      </c>
      <c r="F5575" t="s">
        <v>14534</v>
      </c>
      <c r="G5575" t="s">
        <v>8174</v>
      </c>
      <c r="I5575" s="1">
        <v>8024406024738</v>
      </c>
      <c r="L5575">
        <v>68053000</v>
      </c>
      <c r="M5575" t="s">
        <v>1663</v>
      </c>
      <c r="P5575">
        <v>0.17699999999999999</v>
      </c>
      <c r="Q5575">
        <v>0.17699999999999999</v>
      </c>
      <c r="R5575" t="s">
        <v>71</v>
      </c>
      <c r="S5575" t="s">
        <v>8191</v>
      </c>
      <c r="T5575" t="s">
        <v>1810</v>
      </c>
      <c r="V5575">
        <v>20</v>
      </c>
      <c r="W5575" t="s">
        <v>2550</v>
      </c>
      <c r="X5575" t="s">
        <v>392</v>
      </c>
      <c r="Y5575" t="s">
        <v>13421</v>
      </c>
      <c r="Z5575">
        <v>200</v>
      </c>
      <c r="AA5575">
        <v>13</v>
      </c>
      <c r="AB5575">
        <v>16</v>
      </c>
      <c r="AC5575" t="s">
        <v>8193</v>
      </c>
      <c r="AD5575" t="s">
        <v>8194</v>
      </c>
      <c r="AF5575" t="s">
        <v>8195</v>
      </c>
      <c r="AG5575" t="s">
        <v>8196</v>
      </c>
      <c r="AM5575" t="s">
        <v>8198</v>
      </c>
      <c r="AN5575" t="s">
        <v>1219</v>
      </c>
      <c r="AO5575" t="s">
        <v>8199</v>
      </c>
      <c r="AP5575" t="s">
        <v>8200</v>
      </c>
      <c r="AQ5575" t="s">
        <v>8179</v>
      </c>
      <c r="AT5575" t="s">
        <v>2559</v>
      </c>
      <c r="AU5575" t="s">
        <v>2560</v>
      </c>
      <c r="AV5575" t="s">
        <v>8201</v>
      </c>
      <c r="AW5575" t="s">
        <v>8202</v>
      </c>
      <c r="AY5575" t="s">
        <v>8203</v>
      </c>
      <c r="AZ5575" t="s">
        <v>2563</v>
      </c>
      <c r="BA5575" t="s">
        <v>8204</v>
      </c>
      <c r="BD5575" t="s">
        <v>8205</v>
      </c>
    </row>
    <row r="5576" spans="1:56" x14ac:dyDescent="0.25">
      <c r="A5576">
        <v>34581900</v>
      </c>
      <c r="B5576" t="s">
        <v>8183</v>
      </c>
      <c r="C5576">
        <v>10</v>
      </c>
      <c r="D5576">
        <v>10</v>
      </c>
      <c r="E5576" t="s">
        <v>66</v>
      </c>
      <c r="F5576" t="s">
        <v>14534</v>
      </c>
      <c r="G5576" t="s">
        <v>8174</v>
      </c>
      <c r="H5576" s="1">
        <v>8024406524788</v>
      </c>
      <c r="I5576" s="1">
        <v>8024406024783</v>
      </c>
      <c r="L5576">
        <v>68053000</v>
      </c>
      <c r="M5576" t="s">
        <v>1663</v>
      </c>
      <c r="P5576">
        <v>5.3999999999999999E-2</v>
      </c>
      <c r="Q5576">
        <v>5.3999999999999999E-2</v>
      </c>
      <c r="R5576" t="s">
        <v>71</v>
      </c>
      <c r="S5576" t="s">
        <v>7179</v>
      </c>
      <c r="T5576" t="s">
        <v>1810</v>
      </c>
      <c r="V5576">
        <v>20</v>
      </c>
      <c r="W5576" t="s">
        <v>2550</v>
      </c>
      <c r="X5576" t="s">
        <v>1326</v>
      </c>
      <c r="Y5576" t="s">
        <v>1690</v>
      </c>
      <c r="Z5576">
        <v>115</v>
      </c>
      <c r="AB5576">
        <v>22.2</v>
      </c>
      <c r="AC5576" t="s">
        <v>13422</v>
      </c>
      <c r="AD5576" t="s">
        <v>13422</v>
      </c>
      <c r="AM5576" t="s">
        <v>13423</v>
      </c>
      <c r="AN5576" t="s">
        <v>1219</v>
      </c>
      <c r="AO5576" t="s">
        <v>13424</v>
      </c>
      <c r="AP5576" t="s">
        <v>8178</v>
      </c>
      <c r="AQ5576" t="s">
        <v>8179</v>
      </c>
      <c r="AT5576" t="s">
        <v>2559</v>
      </c>
      <c r="AU5576" t="s">
        <v>2560</v>
      </c>
      <c r="AY5576" t="s">
        <v>8203</v>
      </c>
      <c r="AZ5576" t="s">
        <v>2563</v>
      </c>
      <c r="BA5576" t="s">
        <v>8204</v>
      </c>
      <c r="BD5576" t="s">
        <v>8182</v>
      </c>
    </row>
    <row r="5577" spans="1:56" x14ac:dyDescent="0.25">
      <c r="A5577">
        <v>34581951</v>
      </c>
      <c r="B5577" t="s">
        <v>8187</v>
      </c>
      <c r="C5577">
        <v>10</v>
      </c>
      <c r="D5577">
        <v>10</v>
      </c>
      <c r="E5577" t="s">
        <v>66</v>
      </c>
      <c r="F5577" t="s">
        <v>14534</v>
      </c>
      <c r="G5577" t="s">
        <v>8174</v>
      </c>
      <c r="H5577" s="1">
        <v>8024406524795</v>
      </c>
      <c r="I5577" s="1">
        <v>8024406024790</v>
      </c>
      <c r="L5577">
        <v>68053000</v>
      </c>
      <c r="M5577" t="s">
        <v>1663</v>
      </c>
      <c r="P5577">
        <v>0.124</v>
      </c>
      <c r="Q5577">
        <v>0.124</v>
      </c>
      <c r="R5577" t="s">
        <v>71</v>
      </c>
      <c r="S5577" t="s">
        <v>7179</v>
      </c>
      <c r="T5577" t="s">
        <v>1810</v>
      </c>
      <c r="V5577">
        <v>20</v>
      </c>
      <c r="W5577" t="s">
        <v>2550</v>
      </c>
      <c r="X5577" t="s">
        <v>1326</v>
      </c>
      <c r="Y5577" t="s">
        <v>3062</v>
      </c>
      <c r="Z5577">
        <v>178</v>
      </c>
      <c r="AB5577">
        <v>22.2</v>
      </c>
      <c r="AC5577" t="s">
        <v>13422</v>
      </c>
      <c r="AD5577" t="s">
        <v>13422</v>
      </c>
      <c r="AM5577" t="s">
        <v>13423</v>
      </c>
      <c r="AN5577" t="s">
        <v>1219</v>
      </c>
      <c r="AO5577" t="s">
        <v>13424</v>
      </c>
      <c r="AP5577" t="s">
        <v>8178</v>
      </c>
      <c r="AQ5577" t="s">
        <v>8179</v>
      </c>
      <c r="AT5577" t="s">
        <v>2559</v>
      </c>
      <c r="AU5577" t="s">
        <v>2560</v>
      </c>
      <c r="AY5577" t="s">
        <v>8203</v>
      </c>
      <c r="AZ5577" t="s">
        <v>2563</v>
      </c>
      <c r="BA5577" t="s">
        <v>8204</v>
      </c>
      <c r="BD5577" t="s">
        <v>8182</v>
      </c>
    </row>
    <row r="5578" spans="1:56" x14ac:dyDescent="0.25">
      <c r="A5578">
        <v>34581958</v>
      </c>
      <c r="B5578" t="s">
        <v>13425</v>
      </c>
      <c r="C5578">
        <v>10</v>
      </c>
      <c r="D5578">
        <v>10</v>
      </c>
      <c r="E5578" t="s">
        <v>66</v>
      </c>
      <c r="F5578" t="s">
        <v>1661</v>
      </c>
      <c r="G5578" t="s">
        <v>1662</v>
      </c>
      <c r="I5578" s="1">
        <v>8024406000145</v>
      </c>
      <c r="L5578">
        <v>68051000</v>
      </c>
      <c r="M5578" t="s">
        <v>1663</v>
      </c>
      <c r="O5578">
        <v>50</v>
      </c>
      <c r="P5578">
        <v>2E-3</v>
      </c>
      <c r="Q5578">
        <v>2E-3</v>
      </c>
      <c r="R5578" t="s">
        <v>71</v>
      </c>
      <c r="S5578" t="s">
        <v>1664</v>
      </c>
      <c r="T5578" t="s">
        <v>1212</v>
      </c>
      <c r="V5578">
        <v>180</v>
      </c>
      <c r="W5578" t="s">
        <v>1665</v>
      </c>
      <c r="X5578" t="s">
        <v>1666</v>
      </c>
      <c r="Y5578" t="s">
        <v>5003</v>
      </c>
      <c r="Z5578">
        <v>10</v>
      </c>
      <c r="AA5578">
        <v>10</v>
      </c>
      <c r="AC5578" t="s">
        <v>1668</v>
      </c>
      <c r="AD5578" t="s">
        <v>1668</v>
      </c>
      <c r="AM5578" t="s">
        <v>1669</v>
      </c>
      <c r="AN5578" t="s">
        <v>1219</v>
      </c>
      <c r="AO5578" t="s">
        <v>1670</v>
      </c>
      <c r="AP5578" t="s">
        <v>1671</v>
      </c>
      <c r="AQ5578" t="s">
        <v>1672</v>
      </c>
      <c r="AR5578" t="s">
        <v>1673</v>
      </c>
      <c r="AT5578" t="s">
        <v>1674</v>
      </c>
      <c r="AU5578" t="s">
        <v>1675</v>
      </c>
      <c r="AV5578" t="s">
        <v>1676</v>
      </c>
      <c r="AW5578" t="s">
        <v>1677</v>
      </c>
      <c r="AY5578" t="s">
        <v>1678</v>
      </c>
      <c r="AZ5578" t="s">
        <v>1679</v>
      </c>
      <c r="BA5578" t="s">
        <v>1680</v>
      </c>
      <c r="BB5578" t="s">
        <v>1681</v>
      </c>
      <c r="BC5578" t="s">
        <v>1682</v>
      </c>
      <c r="BD5578" t="s">
        <v>1683</v>
      </c>
    </row>
    <row r="5579" spans="1:56" x14ac:dyDescent="0.25">
      <c r="A5579">
        <v>34581959</v>
      </c>
      <c r="B5579" t="s">
        <v>13426</v>
      </c>
      <c r="C5579">
        <v>10</v>
      </c>
      <c r="D5579">
        <v>10</v>
      </c>
      <c r="E5579" t="s">
        <v>66</v>
      </c>
      <c r="F5579" t="s">
        <v>1661</v>
      </c>
      <c r="G5579" t="s">
        <v>1662</v>
      </c>
      <c r="I5579" s="1">
        <v>8024406000152</v>
      </c>
      <c r="L5579">
        <v>68051000</v>
      </c>
      <c r="M5579" t="s">
        <v>1663</v>
      </c>
      <c r="O5579">
        <v>50</v>
      </c>
      <c r="P5579">
        <v>2E-3</v>
      </c>
      <c r="Q5579">
        <v>2E-3</v>
      </c>
      <c r="R5579" t="s">
        <v>71</v>
      </c>
      <c r="S5579" t="s">
        <v>1664</v>
      </c>
      <c r="T5579" t="s">
        <v>1212</v>
      </c>
      <c r="V5579">
        <v>240</v>
      </c>
      <c r="W5579" t="s">
        <v>1665</v>
      </c>
      <c r="X5579" t="s">
        <v>1666</v>
      </c>
      <c r="Y5579" t="s">
        <v>5003</v>
      </c>
      <c r="Z5579">
        <v>10</v>
      </c>
      <c r="AA5579">
        <v>10</v>
      </c>
      <c r="AC5579" t="s">
        <v>1668</v>
      </c>
      <c r="AD5579" t="s">
        <v>1668</v>
      </c>
      <c r="AM5579" t="s">
        <v>1669</v>
      </c>
      <c r="AN5579" t="s">
        <v>1219</v>
      </c>
      <c r="AO5579" t="s">
        <v>1670</v>
      </c>
      <c r="AP5579" t="s">
        <v>1671</v>
      </c>
      <c r="AQ5579" t="s">
        <v>1672</v>
      </c>
      <c r="AR5579" t="s">
        <v>1673</v>
      </c>
      <c r="AT5579" t="s">
        <v>1674</v>
      </c>
      <c r="AU5579" t="s">
        <v>1675</v>
      </c>
      <c r="AV5579" t="s">
        <v>1676</v>
      </c>
      <c r="AW5579" t="s">
        <v>1677</v>
      </c>
      <c r="AY5579" t="s">
        <v>1678</v>
      </c>
      <c r="AZ5579" t="s">
        <v>1679</v>
      </c>
      <c r="BA5579" t="s">
        <v>1680</v>
      </c>
      <c r="BB5579" t="s">
        <v>1681</v>
      </c>
      <c r="BC5579" t="s">
        <v>1682</v>
      </c>
      <c r="BD5579" t="s">
        <v>1683</v>
      </c>
    </row>
    <row r="5580" spans="1:56" x14ac:dyDescent="0.25">
      <c r="A5580">
        <v>34581960</v>
      </c>
      <c r="B5580" t="s">
        <v>13427</v>
      </c>
      <c r="C5580">
        <v>10</v>
      </c>
      <c r="D5580">
        <v>10</v>
      </c>
      <c r="E5580" t="s">
        <v>66</v>
      </c>
      <c r="F5580" t="s">
        <v>1661</v>
      </c>
      <c r="G5580" t="s">
        <v>1662</v>
      </c>
      <c r="I5580" s="1">
        <v>8024406000169</v>
      </c>
      <c r="L5580">
        <v>68051000</v>
      </c>
      <c r="M5580" t="s">
        <v>1663</v>
      </c>
      <c r="O5580">
        <v>50</v>
      </c>
      <c r="P5580">
        <v>2E-3</v>
      </c>
      <c r="Q5580">
        <v>2E-3</v>
      </c>
      <c r="R5580" t="s">
        <v>71</v>
      </c>
      <c r="S5580" t="s">
        <v>1664</v>
      </c>
      <c r="T5580" t="s">
        <v>1212</v>
      </c>
      <c r="V5580">
        <v>320</v>
      </c>
      <c r="W5580" t="s">
        <v>1665</v>
      </c>
      <c r="X5580" t="s">
        <v>1666</v>
      </c>
      <c r="Y5580" t="s">
        <v>5003</v>
      </c>
      <c r="Z5580">
        <v>10</v>
      </c>
      <c r="AA5580">
        <v>10</v>
      </c>
      <c r="AC5580" t="s">
        <v>1668</v>
      </c>
      <c r="AD5580" t="s">
        <v>1668</v>
      </c>
      <c r="AM5580" t="s">
        <v>1669</v>
      </c>
      <c r="AN5580" t="s">
        <v>1219</v>
      </c>
      <c r="AO5580" t="s">
        <v>1670</v>
      </c>
      <c r="AP5580" t="s">
        <v>1671</v>
      </c>
      <c r="AQ5580" t="s">
        <v>1672</v>
      </c>
      <c r="AR5580" t="s">
        <v>1673</v>
      </c>
      <c r="AT5580" t="s">
        <v>1674</v>
      </c>
      <c r="AU5580" t="s">
        <v>1675</v>
      </c>
      <c r="AV5580" t="s">
        <v>1676</v>
      </c>
      <c r="AW5580" t="s">
        <v>1677</v>
      </c>
      <c r="AY5580" t="s">
        <v>1678</v>
      </c>
      <c r="AZ5580" t="s">
        <v>1679</v>
      </c>
      <c r="BA5580" t="s">
        <v>1680</v>
      </c>
      <c r="BB5580" t="s">
        <v>1681</v>
      </c>
      <c r="BC5580" t="s">
        <v>1682</v>
      </c>
      <c r="BD5580" t="s">
        <v>1683</v>
      </c>
    </row>
    <row r="5581" spans="1:56" x14ac:dyDescent="0.25">
      <c r="A5581">
        <v>34581981</v>
      </c>
      <c r="B5581" t="s">
        <v>13428</v>
      </c>
      <c r="C5581">
        <v>10</v>
      </c>
      <c r="D5581">
        <v>10</v>
      </c>
      <c r="E5581" t="s">
        <v>66</v>
      </c>
      <c r="F5581" t="s">
        <v>1661</v>
      </c>
      <c r="G5581" t="s">
        <v>1662</v>
      </c>
      <c r="I5581" s="1">
        <v>8024406000237</v>
      </c>
      <c r="L5581">
        <v>68051000</v>
      </c>
      <c r="M5581" t="s">
        <v>1663</v>
      </c>
      <c r="O5581">
        <v>50</v>
      </c>
      <c r="P5581">
        <v>5.0000000000000001E-3</v>
      </c>
      <c r="Q5581">
        <v>5.0000000000000001E-3</v>
      </c>
      <c r="R5581" t="s">
        <v>71</v>
      </c>
      <c r="S5581" t="s">
        <v>1664</v>
      </c>
      <c r="T5581" t="s">
        <v>1212</v>
      </c>
      <c r="V5581">
        <v>60</v>
      </c>
      <c r="W5581" t="s">
        <v>1665</v>
      </c>
      <c r="X5581" t="s">
        <v>1666</v>
      </c>
      <c r="Y5581" t="s">
        <v>13429</v>
      </c>
      <c r="Z5581">
        <v>15</v>
      </c>
      <c r="AA5581">
        <v>15</v>
      </c>
      <c r="AC5581" t="s">
        <v>1668</v>
      </c>
      <c r="AD5581" t="s">
        <v>1668</v>
      </c>
      <c r="AM5581" t="s">
        <v>1669</v>
      </c>
      <c r="AN5581" t="s">
        <v>1219</v>
      </c>
      <c r="AO5581" t="s">
        <v>1670</v>
      </c>
      <c r="AP5581" t="s">
        <v>1671</v>
      </c>
      <c r="AQ5581" t="s">
        <v>1672</v>
      </c>
      <c r="AR5581" t="s">
        <v>1673</v>
      </c>
      <c r="AT5581" t="s">
        <v>1674</v>
      </c>
      <c r="AU5581" t="s">
        <v>1675</v>
      </c>
      <c r="AV5581" t="s">
        <v>1676</v>
      </c>
      <c r="AW5581" t="s">
        <v>1677</v>
      </c>
      <c r="AY5581" t="s">
        <v>1678</v>
      </c>
      <c r="AZ5581" t="s">
        <v>1679</v>
      </c>
      <c r="BA5581" t="s">
        <v>1680</v>
      </c>
      <c r="BB5581" t="s">
        <v>1681</v>
      </c>
      <c r="BC5581" t="s">
        <v>1682</v>
      </c>
      <c r="BD5581" t="s">
        <v>1683</v>
      </c>
    </row>
    <row r="5582" spans="1:56" x14ac:dyDescent="0.25">
      <c r="A5582">
        <v>34581982</v>
      </c>
      <c r="B5582" t="s">
        <v>13430</v>
      </c>
      <c r="C5582">
        <v>10</v>
      </c>
      <c r="D5582">
        <v>10</v>
      </c>
      <c r="E5582" t="s">
        <v>66</v>
      </c>
      <c r="F5582" t="s">
        <v>1661</v>
      </c>
      <c r="G5582" t="s">
        <v>1662</v>
      </c>
      <c r="I5582" s="1">
        <v>8024406000244</v>
      </c>
      <c r="L5582">
        <v>68051000</v>
      </c>
      <c r="M5582" t="s">
        <v>1663</v>
      </c>
      <c r="O5582">
        <v>50</v>
      </c>
      <c r="P5582">
        <v>5.0000000000000001E-3</v>
      </c>
      <c r="Q5582">
        <v>5.0000000000000001E-3</v>
      </c>
      <c r="R5582" t="s">
        <v>71</v>
      </c>
      <c r="S5582" t="s">
        <v>1664</v>
      </c>
      <c r="T5582" t="s">
        <v>1212</v>
      </c>
      <c r="V5582">
        <v>80</v>
      </c>
      <c r="W5582" t="s">
        <v>1665</v>
      </c>
      <c r="X5582" t="s">
        <v>1666</v>
      </c>
      <c r="Y5582" t="s">
        <v>13429</v>
      </c>
      <c r="Z5582">
        <v>15</v>
      </c>
      <c r="AA5582">
        <v>15</v>
      </c>
      <c r="AC5582" t="s">
        <v>1668</v>
      </c>
      <c r="AD5582" t="s">
        <v>1668</v>
      </c>
      <c r="AM5582" t="s">
        <v>1669</v>
      </c>
      <c r="AN5582" t="s">
        <v>1219</v>
      </c>
      <c r="AO5582" t="s">
        <v>1670</v>
      </c>
      <c r="AP5582" t="s">
        <v>1671</v>
      </c>
      <c r="AQ5582" t="s">
        <v>1672</v>
      </c>
      <c r="AR5582" t="s">
        <v>1673</v>
      </c>
      <c r="AT5582" t="s">
        <v>1674</v>
      </c>
      <c r="AU5582" t="s">
        <v>1675</v>
      </c>
      <c r="AV5582" t="s">
        <v>1676</v>
      </c>
      <c r="AW5582" t="s">
        <v>1677</v>
      </c>
      <c r="AY5582" t="s">
        <v>1678</v>
      </c>
      <c r="AZ5582" t="s">
        <v>1679</v>
      </c>
      <c r="BA5582" t="s">
        <v>1680</v>
      </c>
      <c r="BB5582" t="s">
        <v>1681</v>
      </c>
      <c r="BC5582" t="s">
        <v>1682</v>
      </c>
      <c r="BD5582" t="s">
        <v>1683</v>
      </c>
    </row>
    <row r="5583" spans="1:56" x14ac:dyDescent="0.25">
      <c r="A5583">
        <v>34581983</v>
      </c>
      <c r="B5583" t="s">
        <v>13431</v>
      </c>
      <c r="C5583">
        <v>10</v>
      </c>
      <c r="D5583">
        <v>10</v>
      </c>
      <c r="E5583" t="s">
        <v>66</v>
      </c>
      <c r="F5583" t="s">
        <v>1661</v>
      </c>
      <c r="G5583" t="s">
        <v>1662</v>
      </c>
      <c r="I5583" s="1">
        <v>8024406000251</v>
      </c>
      <c r="L5583">
        <v>68051000</v>
      </c>
      <c r="M5583" t="s">
        <v>1663</v>
      </c>
      <c r="O5583">
        <v>50</v>
      </c>
      <c r="P5583">
        <v>5.0000000000000001E-3</v>
      </c>
      <c r="Q5583">
        <v>5.0000000000000001E-3</v>
      </c>
      <c r="R5583" t="s">
        <v>71</v>
      </c>
      <c r="S5583" t="s">
        <v>1664</v>
      </c>
      <c r="T5583" t="s">
        <v>1212</v>
      </c>
      <c r="V5583">
        <v>120</v>
      </c>
      <c r="W5583" t="s">
        <v>1665</v>
      </c>
      <c r="X5583" t="s">
        <v>1666</v>
      </c>
      <c r="Y5583" t="s">
        <v>13429</v>
      </c>
      <c r="Z5583">
        <v>15</v>
      </c>
      <c r="AA5583">
        <v>15</v>
      </c>
      <c r="AC5583" t="s">
        <v>1668</v>
      </c>
      <c r="AD5583" t="s">
        <v>1668</v>
      </c>
      <c r="AM5583" t="s">
        <v>1669</v>
      </c>
      <c r="AN5583" t="s">
        <v>1219</v>
      </c>
      <c r="AO5583" t="s">
        <v>1670</v>
      </c>
      <c r="AP5583" t="s">
        <v>1671</v>
      </c>
      <c r="AQ5583" t="s">
        <v>1672</v>
      </c>
      <c r="AR5583" t="s">
        <v>1673</v>
      </c>
      <c r="AT5583" t="s">
        <v>1674</v>
      </c>
      <c r="AU5583" t="s">
        <v>1675</v>
      </c>
      <c r="AV5583" t="s">
        <v>1676</v>
      </c>
      <c r="AW5583" t="s">
        <v>1677</v>
      </c>
      <c r="AY5583" t="s">
        <v>1678</v>
      </c>
      <c r="AZ5583" t="s">
        <v>1679</v>
      </c>
      <c r="BA5583" t="s">
        <v>1680</v>
      </c>
      <c r="BB5583" t="s">
        <v>1681</v>
      </c>
      <c r="BC5583" t="s">
        <v>1682</v>
      </c>
      <c r="BD5583" t="s">
        <v>1683</v>
      </c>
    </row>
    <row r="5584" spans="1:56" x14ac:dyDescent="0.25">
      <c r="A5584">
        <v>34581984</v>
      </c>
      <c r="B5584" t="s">
        <v>13432</v>
      </c>
      <c r="C5584">
        <v>10</v>
      </c>
      <c r="D5584">
        <v>10</v>
      </c>
      <c r="E5584" t="s">
        <v>66</v>
      </c>
      <c r="F5584" t="s">
        <v>1661</v>
      </c>
      <c r="G5584" t="s">
        <v>1662</v>
      </c>
      <c r="I5584" s="1">
        <v>8024406030234</v>
      </c>
      <c r="L5584">
        <v>68051000</v>
      </c>
      <c r="M5584" t="s">
        <v>1663</v>
      </c>
      <c r="O5584">
        <v>50</v>
      </c>
      <c r="P5584">
        <v>4.0000000000000001E-3</v>
      </c>
      <c r="Q5584">
        <v>4.0000000000000001E-3</v>
      </c>
      <c r="R5584" t="s">
        <v>71</v>
      </c>
      <c r="S5584" t="s">
        <v>1664</v>
      </c>
      <c r="T5584" t="s">
        <v>1212</v>
      </c>
      <c r="V5584">
        <v>150</v>
      </c>
      <c r="W5584" t="s">
        <v>1665</v>
      </c>
      <c r="X5584" t="s">
        <v>1666</v>
      </c>
      <c r="Y5584" t="s">
        <v>13429</v>
      </c>
      <c r="Z5584">
        <v>15</v>
      </c>
      <c r="AA5584">
        <v>15</v>
      </c>
      <c r="AC5584" t="s">
        <v>1668</v>
      </c>
      <c r="AD5584" t="s">
        <v>1668</v>
      </c>
      <c r="AM5584" t="s">
        <v>1669</v>
      </c>
      <c r="AN5584" t="s">
        <v>1219</v>
      </c>
      <c r="AO5584" t="s">
        <v>1670</v>
      </c>
      <c r="AP5584" t="s">
        <v>1671</v>
      </c>
      <c r="AQ5584" t="s">
        <v>1672</v>
      </c>
      <c r="AR5584" t="s">
        <v>1673</v>
      </c>
      <c r="AT5584" t="s">
        <v>1674</v>
      </c>
      <c r="AU5584" t="s">
        <v>1675</v>
      </c>
      <c r="AV5584" t="s">
        <v>1676</v>
      </c>
      <c r="AW5584" t="s">
        <v>1677</v>
      </c>
      <c r="AY5584" t="s">
        <v>1678</v>
      </c>
      <c r="AZ5584" t="s">
        <v>1679</v>
      </c>
      <c r="BA5584" t="s">
        <v>1680</v>
      </c>
      <c r="BB5584" t="s">
        <v>1681</v>
      </c>
      <c r="BC5584" t="s">
        <v>1682</v>
      </c>
      <c r="BD5584" t="s">
        <v>1683</v>
      </c>
    </row>
    <row r="5585" spans="1:56" x14ac:dyDescent="0.25">
      <c r="A5585">
        <v>34581985</v>
      </c>
      <c r="B5585" t="s">
        <v>13433</v>
      </c>
      <c r="C5585">
        <v>10</v>
      </c>
      <c r="D5585">
        <v>10</v>
      </c>
      <c r="E5585" t="s">
        <v>66</v>
      </c>
      <c r="F5585" t="s">
        <v>1661</v>
      </c>
      <c r="G5585" t="s">
        <v>1662</v>
      </c>
      <c r="I5585" s="1">
        <v>8024406030241</v>
      </c>
      <c r="L5585">
        <v>68051000</v>
      </c>
      <c r="M5585" t="s">
        <v>1663</v>
      </c>
      <c r="O5585">
        <v>50</v>
      </c>
      <c r="P5585">
        <v>5.0000000000000001E-3</v>
      </c>
      <c r="Q5585">
        <v>5.0000000000000001E-3</v>
      </c>
      <c r="R5585" t="s">
        <v>71</v>
      </c>
      <c r="S5585" t="s">
        <v>1664</v>
      </c>
      <c r="T5585" t="s">
        <v>1212</v>
      </c>
      <c r="V5585">
        <v>180</v>
      </c>
      <c r="W5585" t="s">
        <v>1665</v>
      </c>
      <c r="X5585" t="s">
        <v>1666</v>
      </c>
      <c r="Y5585" t="s">
        <v>13429</v>
      </c>
      <c r="Z5585">
        <v>15</v>
      </c>
      <c r="AA5585">
        <v>15</v>
      </c>
      <c r="AC5585" t="s">
        <v>1668</v>
      </c>
      <c r="AD5585" t="s">
        <v>1668</v>
      </c>
      <c r="AM5585" t="s">
        <v>1669</v>
      </c>
      <c r="AN5585" t="s">
        <v>1219</v>
      </c>
      <c r="AO5585" t="s">
        <v>1670</v>
      </c>
      <c r="AP5585" t="s">
        <v>1671</v>
      </c>
      <c r="AQ5585" t="s">
        <v>1672</v>
      </c>
      <c r="AR5585" t="s">
        <v>1673</v>
      </c>
      <c r="AT5585" t="s">
        <v>1674</v>
      </c>
      <c r="AU5585" t="s">
        <v>1675</v>
      </c>
      <c r="AV5585" t="s">
        <v>1676</v>
      </c>
      <c r="AW5585" t="s">
        <v>1677</v>
      </c>
      <c r="AY5585" t="s">
        <v>1678</v>
      </c>
      <c r="AZ5585" t="s">
        <v>1679</v>
      </c>
      <c r="BA5585" t="s">
        <v>1680</v>
      </c>
      <c r="BB5585" t="s">
        <v>1681</v>
      </c>
      <c r="BC5585" t="s">
        <v>1682</v>
      </c>
      <c r="BD5585" t="s">
        <v>1683</v>
      </c>
    </row>
    <row r="5586" spans="1:56" x14ac:dyDescent="0.25">
      <c r="A5586">
        <v>34581986</v>
      </c>
      <c r="B5586" t="s">
        <v>13434</v>
      </c>
      <c r="C5586">
        <v>10</v>
      </c>
      <c r="D5586">
        <v>10</v>
      </c>
      <c r="E5586" t="s">
        <v>66</v>
      </c>
      <c r="F5586" t="s">
        <v>1661</v>
      </c>
      <c r="G5586" t="s">
        <v>1662</v>
      </c>
      <c r="I5586" s="1">
        <v>8024406000268</v>
      </c>
      <c r="L5586">
        <v>68051000</v>
      </c>
      <c r="M5586" t="s">
        <v>1663</v>
      </c>
      <c r="O5586">
        <v>50</v>
      </c>
      <c r="P5586">
        <v>5.0000000000000001E-3</v>
      </c>
      <c r="Q5586">
        <v>5.0000000000000001E-3</v>
      </c>
      <c r="R5586" t="s">
        <v>71</v>
      </c>
      <c r="S5586" t="s">
        <v>1664</v>
      </c>
      <c r="T5586" t="s">
        <v>1212</v>
      </c>
      <c r="V5586">
        <v>240</v>
      </c>
      <c r="W5586" t="s">
        <v>1665</v>
      </c>
      <c r="X5586" t="s">
        <v>1666</v>
      </c>
      <c r="Y5586" t="s">
        <v>13429</v>
      </c>
      <c r="Z5586">
        <v>15</v>
      </c>
      <c r="AA5586">
        <v>15</v>
      </c>
      <c r="AC5586" t="s">
        <v>1668</v>
      </c>
      <c r="AD5586" t="s">
        <v>1668</v>
      </c>
      <c r="AM5586" t="s">
        <v>1669</v>
      </c>
      <c r="AN5586" t="s">
        <v>1219</v>
      </c>
      <c r="AO5586" t="s">
        <v>1670</v>
      </c>
      <c r="AP5586" t="s">
        <v>1671</v>
      </c>
      <c r="AQ5586" t="s">
        <v>1672</v>
      </c>
      <c r="AR5586" t="s">
        <v>1673</v>
      </c>
      <c r="AT5586" t="s">
        <v>1674</v>
      </c>
      <c r="AU5586" t="s">
        <v>1675</v>
      </c>
      <c r="AV5586" t="s">
        <v>1676</v>
      </c>
      <c r="AW5586" t="s">
        <v>1677</v>
      </c>
      <c r="AY5586" t="s">
        <v>1678</v>
      </c>
      <c r="AZ5586" t="s">
        <v>1679</v>
      </c>
      <c r="BA5586" t="s">
        <v>1680</v>
      </c>
      <c r="BB5586" t="s">
        <v>1681</v>
      </c>
      <c r="BC5586" t="s">
        <v>1682</v>
      </c>
      <c r="BD5586" t="s">
        <v>1683</v>
      </c>
    </row>
    <row r="5587" spans="1:56" x14ac:dyDescent="0.25">
      <c r="A5587">
        <v>34581987</v>
      </c>
      <c r="B5587" t="s">
        <v>13435</v>
      </c>
      <c r="C5587">
        <v>10</v>
      </c>
      <c r="D5587">
        <v>10</v>
      </c>
      <c r="E5587" t="s">
        <v>66</v>
      </c>
      <c r="F5587" t="s">
        <v>1661</v>
      </c>
      <c r="G5587" t="s">
        <v>1662</v>
      </c>
      <c r="I5587" s="1">
        <v>8024406030906</v>
      </c>
      <c r="L5587">
        <v>68051000</v>
      </c>
      <c r="M5587" t="s">
        <v>1663</v>
      </c>
      <c r="O5587">
        <v>50</v>
      </c>
      <c r="P5587">
        <v>3.0000000000000001E-3</v>
      </c>
      <c r="Q5587">
        <v>3.0000000000000001E-3</v>
      </c>
      <c r="R5587" t="s">
        <v>71</v>
      </c>
      <c r="S5587" t="s">
        <v>1664</v>
      </c>
      <c r="T5587" t="s">
        <v>1212</v>
      </c>
      <c r="V5587">
        <v>320</v>
      </c>
      <c r="W5587" t="s">
        <v>1665</v>
      </c>
      <c r="X5587" t="s">
        <v>1666</v>
      </c>
      <c r="Y5587" t="s">
        <v>13429</v>
      </c>
      <c r="Z5587">
        <v>15</v>
      </c>
      <c r="AA5587">
        <v>15</v>
      </c>
      <c r="AC5587" t="s">
        <v>1668</v>
      </c>
      <c r="AD5587" t="s">
        <v>1668</v>
      </c>
      <c r="AM5587" t="s">
        <v>1669</v>
      </c>
      <c r="AN5587" t="s">
        <v>1219</v>
      </c>
      <c r="AO5587" t="s">
        <v>1670</v>
      </c>
      <c r="AP5587" t="s">
        <v>1671</v>
      </c>
      <c r="AQ5587" t="s">
        <v>1672</v>
      </c>
      <c r="AR5587" t="s">
        <v>1673</v>
      </c>
      <c r="AT5587" t="s">
        <v>1674</v>
      </c>
      <c r="AU5587" t="s">
        <v>1675</v>
      </c>
      <c r="AV5587" t="s">
        <v>1676</v>
      </c>
      <c r="AW5587" t="s">
        <v>1677</v>
      </c>
      <c r="AY5587" t="s">
        <v>1678</v>
      </c>
      <c r="AZ5587" t="s">
        <v>1679</v>
      </c>
      <c r="BA5587" t="s">
        <v>1680</v>
      </c>
      <c r="BB5587" t="s">
        <v>1681</v>
      </c>
      <c r="BC5587" t="s">
        <v>1682</v>
      </c>
      <c r="BD5587" t="s">
        <v>1683</v>
      </c>
    </row>
    <row r="5588" spans="1:56" x14ac:dyDescent="0.25">
      <c r="A5588">
        <v>34581988</v>
      </c>
      <c r="B5588" t="s">
        <v>13436</v>
      </c>
      <c r="C5588">
        <v>10</v>
      </c>
      <c r="D5588">
        <v>10</v>
      </c>
      <c r="E5588" t="s">
        <v>66</v>
      </c>
      <c r="F5588" t="s">
        <v>1661</v>
      </c>
      <c r="G5588" t="s">
        <v>1662</v>
      </c>
      <c r="I5588" s="1">
        <v>8024406026381</v>
      </c>
      <c r="L5588">
        <v>68051000</v>
      </c>
      <c r="M5588" t="s">
        <v>1663</v>
      </c>
      <c r="O5588">
        <v>50</v>
      </c>
      <c r="P5588">
        <v>4.0000000000000001E-3</v>
      </c>
      <c r="Q5588">
        <v>4.0000000000000001E-3</v>
      </c>
      <c r="R5588" t="s">
        <v>71</v>
      </c>
      <c r="S5588" t="s">
        <v>1664</v>
      </c>
      <c r="T5588" t="s">
        <v>1212</v>
      </c>
      <c r="V5588">
        <v>150</v>
      </c>
      <c r="W5588" t="s">
        <v>1665</v>
      </c>
      <c r="X5588" t="s">
        <v>1666</v>
      </c>
      <c r="Y5588" t="s">
        <v>12670</v>
      </c>
      <c r="Z5588">
        <v>20</v>
      </c>
      <c r="AA5588">
        <v>5</v>
      </c>
      <c r="AC5588" t="s">
        <v>1668</v>
      </c>
      <c r="AD5588" t="s">
        <v>1668</v>
      </c>
      <c r="AM5588" t="s">
        <v>1669</v>
      </c>
      <c r="AN5588" t="s">
        <v>1219</v>
      </c>
      <c r="AO5588" t="s">
        <v>1670</v>
      </c>
      <c r="AP5588" t="s">
        <v>1671</v>
      </c>
      <c r="AQ5588" t="s">
        <v>1672</v>
      </c>
      <c r="AR5588" t="s">
        <v>1673</v>
      </c>
      <c r="AT5588" t="s">
        <v>1674</v>
      </c>
      <c r="AU5588" t="s">
        <v>1675</v>
      </c>
      <c r="AV5588" t="s">
        <v>1676</v>
      </c>
      <c r="AW5588" t="s">
        <v>1677</v>
      </c>
      <c r="AY5588" t="s">
        <v>1678</v>
      </c>
      <c r="AZ5588" t="s">
        <v>1679</v>
      </c>
      <c r="BA5588" t="s">
        <v>1680</v>
      </c>
      <c r="BB5588" t="s">
        <v>1681</v>
      </c>
      <c r="BC5588" t="s">
        <v>1682</v>
      </c>
      <c r="BD5588" t="s">
        <v>1683</v>
      </c>
    </row>
    <row r="5589" spans="1:56" x14ac:dyDescent="0.25">
      <c r="A5589">
        <v>34581989</v>
      </c>
      <c r="B5589" t="s">
        <v>13437</v>
      </c>
      <c r="C5589">
        <v>10</v>
      </c>
      <c r="D5589">
        <v>10</v>
      </c>
      <c r="E5589" t="s">
        <v>66</v>
      </c>
      <c r="F5589" t="s">
        <v>1661</v>
      </c>
      <c r="G5589" t="s">
        <v>1662</v>
      </c>
      <c r="I5589" s="1">
        <v>8024406041674</v>
      </c>
      <c r="L5589">
        <v>68051000</v>
      </c>
      <c r="M5589" t="s">
        <v>1663</v>
      </c>
      <c r="O5589">
        <v>50</v>
      </c>
      <c r="P5589">
        <v>6.0000000000000001E-3</v>
      </c>
      <c r="Q5589">
        <v>6.0000000000000001E-3</v>
      </c>
      <c r="R5589" t="s">
        <v>71</v>
      </c>
      <c r="S5589" t="s">
        <v>1664</v>
      </c>
      <c r="T5589" t="s">
        <v>1212</v>
      </c>
      <c r="V5589">
        <v>180</v>
      </c>
      <c r="W5589" t="s">
        <v>1665</v>
      </c>
      <c r="X5589" t="s">
        <v>1666</v>
      </c>
      <c r="Y5589" t="s">
        <v>7876</v>
      </c>
      <c r="Z5589">
        <v>20</v>
      </c>
      <c r="AA5589">
        <v>15</v>
      </c>
      <c r="AC5589" t="s">
        <v>1668</v>
      </c>
      <c r="AD5589" t="s">
        <v>1668</v>
      </c>
      <c r="AM5589" t="s">
        <v>1669</v>
      </c>
      <c r="AN5589" t="s">
        <v>1219</v>
      </c>
      <c r="AO5589" t="s">
        <v>1670</v>
      </c>
      <c r="AP5589" t="s">
        <v>1671</v>
      </c>
      <c r="AQ5589" t="s">
        <v>1672</v>
      </c>
      <c r="AR5589" t="s">
        <v>1673</v>
      </c>
      <c r="AT5589" t="s">
        <v>1674</v>
      </c>
      <c r="AU5589" t="s">
        <v>1675</v>
      </c>
      <c r="AV5589" t="s">
        <v>1676</v>
      </c>
      <c r="AW5589" t="s">
        <v>1677</v>
      </c>
      <c r="AY5589" t="s">
        <v>1678</v>
      </c>
      <c r="AZ5589" t="s">
        <v>1679</v>
      </c>
      <c r="BA5589" t="s">
        <v>1680</v>
      </c>
      <c r="BB5589" t="s">
        <v>1681</v>
      </c>
      <c r="BC5589" t="s">
        <v>1682</v>
      </c>
      <c r="BD5589" t="s">
        <v>1683</v>
      </c>
    </row>
    <row r="5590" spans="1:56" x14ac:dyDescent="0.25">
      <c r="A5590">
        <v>34581990</v>
      </c>
      <c r="B5590" t="s">
        <v>13438</v>
      </c>
      <c r="C5590">
        <v>10</v>
      </c>
      <c r="D5590">
        <v>10</v>
      </c>
      <c r="E5590" t="s">
        <v>66</v>
      </c>
      <c r="F5590" t="s">
        <v>1661</v>
      </c>
      <c r="G5590" t="s">
        <v>1662</v>
      </c>
      <c r="I5590" s="1">
        <v>8024406001395</v>
      </c>
      <c r="L5590">
        <v>68051000</v>
      </c>
      <c r="M5590" t="s">
        <v>1663</v>
      </c>
      <c r="O5590">
        <v>50</v>
      </c>
      <c r="P5590">
        <v>8.0000000000000002E-3</v>
      </c>
      <c r="Q5590">
        <v>8.0000000000000002E-3</v>
      </c>
      <c r="R5590" t="s">
        <v>71</v>
      </c>
      <c r="S5590" t="s">
        <v>1664</v>
      </c>
      <c r="T5590" t="s">
        <v>1212</v>
      </c>
      <c r="V5590">
        <v>320</v>
      </c>
      <c r="W5590" t="s">
        <v>1665</v>
      </c>
      <c r="X5590" t="s">
        <v>1666</v>
      </c>
      <c r="Y5590" t="s">
        <v>12706</v>
      </c>
      <c r="Z5590">
        <v>25</v>
      </c>
      <c r="AA5590">
        <v>10</v>
      </c>
      <c r="AC5590" t="s">
        <v>1668</v>
      </c>
      <c r="AD5590" t="s">
        <v>1668</v>
      </c>
      <c r="AM5590" t="s">
        <v>1669</v>
      </c>
      <c r="AN5590" t="s">
        <v>1219</v>
      </c>
      <c r="AO5590" t="s">
        <v>1670</v>
      </c>
      <c r="AP5590" t="s">
        <v>1671</v>
      </c>
      <c r="AQ5590" t="s">
        <v>1672</v>
      </c>
      <c r="AR5590" t="s">
        <v>1673</v>
      </c>
      <c r="AT5590" t="s">
        <v>1674</v>
      </c>
      <c r="AU5590" t="s">
        <v>1675</v>
      </c>
      <c r="AV5590" t="s">
        <v>1676</v>
      </c>
      <c r="AW5590" t="s">
        <v>1677</v>
      </c>
      <c r="AY5590" t="s">
        <v>1678</v>
      </c>
      <c r="AZ5590" t="s">
        <v>1679</v>
      </c>
      <c r="BA5590" t="s">
        <v>1680</v>
      </c>
      <c r="BB5590" t="s">
        <v>1681</v>
      </c>
      <c r="BC5590" t="s">
        <v>1682</v>
      </c>
      <c r="BD5590" t="s">
        <v>1683</v>
      </c>
    </row>
    <row r="5591" spans="1:56" x14ac:dyDescent="0.25">
      <c r="A5591">
        <v>34582001</v>
      </c>
      <c r="B5591" t="s">
        <v>13439</v>
      </c>
      <c r="C5591">
        <v>10</v>
      </c>
      <c r="D5591">
        <v>10</v>
      </c>
      <c r="E5591" t="s">
        <v>66</v>
      </c>
      <c r="F5591" t="s">
        <v>1661</v>
      </c>
      <c r="G5591" t="s">
        <v>1662</v>
      </c>
      <c r="I5591" s="1">
        <v>8024406030227</v>
      </c>
      <c r="L5591">
        <v>68051000</v>
      </c>
      <c r="M5591" t="s">
        <v>1663</v>
      </c>
      <c r="O5591">
        <v>50</v>
      </c>
      <c r="P5591">
        <v>0.01</v>
      </c>
      <c r="Q5591">
        <v>0.01</v>
      </c>
      <c r="R5591" t="s">
        <v>71</v>
      </c>
      <c r="S5591" t="s">
        <v>1664</v>
      </c>
      <c r="T5591" t="s">
        <v>1212</v>
      </c>
      <c r="V5591">
        <v>320</v>
      </c>
      <c r="W5591" t="s">
        <v>1665</v>
      </c>
      <c r="X5591" t="s">
        <v>1666</v>
      </c>
      <c r="Y5591" t="s">
        <v>8374</v>
      </c>
      <c r="Z5591">
        <v>30</v>
      </c>
      <c r="AA5591">
        <v>5</v>
      </c>
      <c r="AC5591" t="s">
        <v>1668</v>
      </c>
      <c r="AD5591" t="s">
        <v>1668</v>
      </c>
      <c r="AM5591" t="s">
        <v>1669</v>
      </c>
      <c r="AN5591" t="s">
        <v>1219</v>
      </c>
      <c r="AO5591" t="s">
        <v>1670</v>
      </c>
      <c r="AP5591" t="s">
        <v>1671</v>
      </c>
      <c r="AQ5591" t="s">
        <v>1672</v>
      </c>
      <c r="AR5591" t="s">
        <v>1673</v>
      </c>
      <c r="AT5591" t="s">
        <v>1674</v>
      </c>
      <c r="AU5591" t="s">
        <v>1675</v>
      </c>
      <c r="AV5591" t="s">
        <v>1676</v>
      </c>
      <c r="AW5591" t="s">
        <v>1677</v>
      </c>
      <c r="AY5591" t="s">
        <v>1678</v>
      </c>
      <c r="AZ5591" t="s">
        <v>1679</v>
      </c>
      <c r="BA5591" t="s">
        <v>1680</v>
      </c>
      <c r="BB5591" t="s">
        <v>1681</v>
      </c>
      <c r="BC5591" t="s">
        <v>1682</v>
      </c>
      <c r="BD5591" t="s">
        <v>1683</v>
      </c>
    </row>
    <row r="5592" spans="1:56" x14ac:dyDescent="0.25">
      <c r="A5592">
        <v>34582002</v>
      </c>
      <c r="B5592" t="s">
        <v>13440</v>
      </c>
      <c r="C5592">
        <v>10</v>
      </c>
      <c r="D5592">
        <v>10</v>
      </c>
      <c r="E5592" t="s">
        <v>66</v>
      </c>
      <c r="F5592" t="s">
        <v>1661</v>
      </c>
      <c r="G5592" t="s">
        <v>1662</v>
      </c>
      <c r="I5592" s="1">
        <v>8024406003467</v>
      </c>
      <c r="L5592">
        <v>68051000</v>
      </c>
      <c r="M5592" t="s">
        <v>1663</v>
      </c>
      <c r="O5592">
        <v>50</v>
      </c>
      <c r="P5592">
        <v>1.2E-2</v>
      </c>
      <c r="Q5592">
        <v>1.2E-2</v>
      </c>
      <c r="R5592" t="s">
        <v>71</v>
      </c>
      <c r="S5592" t="s">
        <v>1664</v>
      </c>
      <c r="T5592" t="s">
        <v>1212</v>
      </c>
      <c r="V5592">
        <v>150</v>
      </c>
      <c r="W5592" t="s">
        <v>1665</v>
      </c>
      <c r="X5592" t="s">
        <v>1666</v>
      </c>
      <c r="Y5592" t="s">
        <v>4465</v>
      </c>
      <c r="Z5592">
        <v>30</v>
      </c>
      <c r="AA5592">
        <v>15</v>
      </c>
      <c r="AC5592" t="s">
        <v>1668</v>
      </c>
      <c r="AD5592" t="s">
        <v>1668</v>
      </c>
      <c r="AM5592" t="s">
        <v>1669</v>
      </c>
      <c r="AN5592" t="s">
        <v>1219</v>
      </c>
      <c r="AO5592" t="s">
        <v>1670</v>
      </c>
      <c r="AP5592" t="s">
        <v>1671</v>
      </c>
      <c r="AQ5592" t="s">
        <v>1672</v>
      </c>
      <c r="AR5592" t="s">
        <v>1673</v>
      </c>
      <c r="AT5592" t="s">
        <v>1674</v>
      </c>
      <c r="AU5592" t="s">
        <v>1675</v>
      </c>
      <c r="AV5592" t="s">
        <v>1676</v>
      </c>
      <c r="AW5592" t="s">
        <v>1677</v>
      </c>
      <c r="AY5592" t="s">
        <v>1678</v>
      </c>
      <c r="AZ5592" t="s">
        <v>1679</v>
      </c>
      <c r="BA5592" t="s">
        <v>1680</v>
      </c>
      <c r="BB5592" t="s">
        <v>1681</v>
      </c>
      <c r="BC5592" t="s">
        <v>1682</v>
      </c>
      <c r="BD5592" t="s">
        <v>1683</v>
      </c>
    </row>
    <row r="5593" spans="1:56" x14ac:dyDescent="0.25">
      <c r="A5593">
        <v>34582003</v>
      </c>
      <c r="B5593" t="s">
        <v>13441</v>
      </c>
      <c r="C5593">
        <v>10</v>
      </c>
      <c r="D5593">
        <v>10</v>
      </c>
      <c r="E5593" t="s">
        <v>66</v>
      </c>
      <c r="F5593" t="s">
        <v>1661</v>
      </c>
      <c r="G5593" t="s">
        <v>1662</v>
      </c>
      <c r="I5593" s="1">
        <v>8024406003481</v>
      </c>
      <c r="L5593">
        <v>68051000</v>
      </c>
      <c r="M5593" t="s">
        <v>1663</v>
      </c>
      <c r="O5593">
        <v>50</v>
      </c>
      <c r="P5593">
        <v>1.0999999999999999E-2</v>
      </c>
      <c r="Q5593">
        <v>1.0999999999999999E-2</v>
      </c>
      <c r="R5593" t="s">
        <v>71</v>
      </c>
      <c r="S5593" t="s">
        <v>1664</v>
      </c>
      <c r="T5593" t="s">
        <v>1212</v>
      </c>
      <c r="V5593">
        <v>240</v>
      </c>
      <c r="W5593" t="s">
        <v>1665</v>
      </c>
      <c r="X5593" t="s">
        <v>1666</v>
      </c>
      <c r="Y5593" t="s">
        <v>4465</v>
      </c>
      <c r="Z5593">
        <v>30</v>
      </c>
      <c r="AA5593">
        <v>15</v>
      </c>
      <c r="AC5593" t="s">
        <v>1668</v>
      </c>
      <c r="AD5593" t="s">
        <v>1668</v>
      </c>
      <c r="AM5593" t="s">
        <v>1669</v>
      </c>
      <c r="AN5593" t="s">
        <v>1219</v>
      </c>
      <c r="AO5593" t="s">
        <v>1670</v>
      </c>
      <c r="AP5593" t="s">
        <v>1671</v>
      </c>
      <c r="AQ5593" t="s">
        <v>1672</v>
      </c>
      <c r="AR5593" t="s">
        <v>1673</v>
      </c>
      <c r="AT5593" t="s">
        <v>1674</v>
      </c>
      <c r="AU5593" t="s">
        <v>1675</v>
      </c>
      <c r="AV5593" t="s">
        <v>1676</v>
      </c>
      <c r="AW5593" t="s">
        <v>1677</v>
      </c>
      <c r="AY5593" t="s">
        <v>1678</v>
      </c>
      <c r="AZ5593" t="s">
        <v>1679</v>
      </c>
      <c r="BA5593" t="s">
        <v>1680</v>
      </c>
      <c r="BB5593" t="s">
        <v>1681</v>
      </c>
      <c r="BC5593" t="s">
        <v>1682</v>
      </c>
      <c r="BD5593" t="s">
        <v>1683</v>
      </c>
    </row>
    <row r="5594" spans="1:56" x14ac:dyDescent="0.25">
      <c r="A5594">
        <v>34582004</v>
      </c>
      <c r="B5594" t="s">
        <v>13442</v>
      </c>
      <c r="C5594">
        <v>10</v>
      </c>
      <c r="D5594">
        <v>10</v>
      </c>
      <c r="E5594" t="s">
        <v>66</v>
      </c>
      <c r="F5594" t="s">
        <v>1661</v>
      </c>
      <c r="G5594" t="s">
        <v>1662</v>
      </c>
      <c r="I5594" s="1">
        <v>8024406041926</v>
      </c>
      <c r="L5594">
        <v>68051000</v>
      </c>
      <c r="M5594" t="s">
        <v>1663</v>
      </c>
      <c r="O5594">
        <v>50</v>
      </c>
      <c r="P5594">
        <v>0.02</v>
      </c>
      <c r="Q5594">
        <v>0.02</v>
      </c>
      <c r="R5594" t="s">
        <v>71</v>
      </c>
      <c r="S5594" t="s">
        <v>1664</v>
      </c>
      <c r="T5594" t="s">
        <v>1212</v>
      </c>
      <c r="V5594">
        <v>180</v>
      </c>
      <c r="W5594" t="s">
        <v>1665</v>
      </c>
      <c r="X5594" t="s">
        <v>1666</v>
      </c>
      <c r="Y5594" t="s">
        <v>2178</v>
      </c>
      <c r="Z5594">
        <v>40</v>
      </c>
      <c r="AA5594">
        <v>10</v>
      </c>
      <c r="AC5594" t="s">
        <v>1668</v>
      </c>
      <c r="AD5594" t="s">
        <v>1668</v>
      </c>
      <c r="AM5594" t="s">
        <v>1669</v>
      </c>
      <c r="AN5594" t="s">
        <v>1219</v>
      </c>
      <c r="AO5594" t="s">
        <v>1670</v>
      </c>
      <c r="AP5594" t="s">
        <v>1671</v>
      </c>
      <c r="AQ5594" t="s">
        <v>1672</v>
      </c>
      <c r="AR5594" t="s">
        <v>1673</v>
      </c>
      <c r="AT5594" t="s">
        <v>1674</v>
      </c>
      <c r="AU5594" t="s">
        <v>1675</v>
      </c>
      <c r="AV5594" t="s">
        <v>1676</v>
      </c>
      <c r="AW5594" t="s">
        <v>1677</v>
      </c>
      <c r="AY5594" t="s">
        <v>1678</v>
      </c>
      <c r="AZ5594" t="s">
        <v>1679</v>
      </c>
      <c r="BA5594" t="s">
        <v>1680</v>
      </c>
      <c r="BB5594" t="s">
        <v>1681</v>
      </c>
      <c r="BC5594" t="s">
        <v>1682</v>
      </c>
      <c r="BD5594" t="s">
        <v>1683</v>
      </c>
    </row>
    <row r="5595" spans="1:56" x14ac:dyDescent="0.25">
      <c r="A5595">
        <v>34582006</v>
      </c>
      <c r="B5595" t="s">
        <v>13443</v>
      </c>
      <c r="C5595">
        <v>10</v>
      </c>
      <c r="D5595">
        <v>10</v>
      </c>
      <c r="E5595" t="s">
        <v>66</v>
      </c>
      <c r="F5595" t="s">
        <v>1661</v>
      </c>
      <c r="G5595" t="s">
        <v>1662</v>
      </c>
      <c r="I5595" s="1">
        <v>8024406005669</v>
      </c>
      <c r="L5595">
        <v>68051000</v>
      </c>
      <c r="M5595" t="s">
        <v>1663</v>
      </c>
      <c r="O5595">
        <v>50</v>
      </c>
      <c r="P5595">
        <v>4.8000000000000001E-2</v>
      </c>
      <c r="Q5595">
        <v>4.8000000000000001E-2</v>
      </c>
      <c r="R5595" t="s">
        <v>71</v>
      </c>
      <c r="S5595" t="s">
        <v>1664</v>
      </c>
      <c r="T5595" t="s">
        <v>1212</v>
      </c>
      <c r="V5595">
        <v>40</v>
      </c>
      <c r="W5595" t="s">
        <v>1665</v>
      </c>
      <c r="X5595" t="s">
        <v>1666</v>
      </c>
      <c r="Y5595" t="s">
        <v>12563</v>
      </c>
      <c r="Z5595">
        <v>40</v>
      </c>
      <c r="AA5595">
        <v>30</v>
      </c>
      <c r="AC5595" t="s">
        <v>1668</v>
      </c>
      <c r="AD5595" t="s">
        <v>1668</v>
      </c>
      <c r="AM5595" t="s">
        <v>1669</v>
      </c>
      <c r="AN5595" t="s">
        <v>1219</v>
      </c>
      <c r="AO5595" t="s">
        <v>1670</v>
      </c>
      <c r="AP5595" t="s">
        <v>1671</v>
      </c>
      <c r="AQ5595" t="s">
        <v>1672</v>
      </c>
      <c r="AR5595" t="s">
        <v>1673</v>
      </c>
      <c r="AT5595" t="s">
        <v>1674</v>
      </c>
      <c r="AU5595" t="s">
        <v>1675</v>
      </c>
      <c r="AV5595" t="s">
        <v>1676</v>
      </c>
      <c r="AW5595" t="s">
        <v>1677</v>
      </c>
      <c r="AY5595" t="s">
        <v>1678</v>
      </c>
      <c r="AZ5595" t="s">
        <v>1679</v>
      </c>
      <c r="BA5595" t="s">
        <v>1680</v>
      </c>
      <c r="BB5595" t="s">
        <v>1681</v>
      </c>
      <c r="BC5595" t="s">
        <v>1682</v>
      </c>
      <c r="BD5595" t="s">
        <v>1683</v>
      </c>
    </row>
    <row r="5596" spans="1:56" x14ac:dyDescent="0.25">
      <c r="A5596">
        <v>34582007</v>
      </c>
      <c r="B5596" t="s">
        <v>13444</v>
      </c>
      <c r="C5596">
        <v>10</v>
      </c>
      <c r="D5596">
        <v>10</v>
      </c>
      <c r="E5596" t="s">
        <v>66</v>
      </c>
      <c r="F5596" t="s">
        <v>1661</v>
      </c>
      <c r="G5596" t="s">
        <v>1662</v>
      </c>
      <c r="I5596" s="1">
        <v>8024406005683</v>
      </c>
      <c r="L5596">
        <v>68051000</v>
      </c>
      <c r="M5596" t="s">
        <v>1663</v>
      </c>
      <c r="O5596">
        <v>50</v>
      </c>
      <c r="P5596">
        <v>4.7E-2</v>
      </c>
      <c r="Q5596">
        <v>4.7E-2</v>
      </c>
      <c r="R5596" t="s">
        <v>71</v>
      </c>
      <c r="S5596" t="s">
        <v>1664</v>
      </c>
      <c r="T5596" t="s">
        <v>1212</v>
      </c>
      <c r="V5596">
        <v>60</v>
      </c>
      <c r="W5596" t="s">
        <v>1665</v>
      </c>
      <c r="X5596" t="s">
        <v>1666</v>
      </c>
      <c r="Y5596" t="s">
        <v>12563</v>
      </c>
      <c r="Z5596">
        <v>40</v>
      </c>
      <c r="AA5596">
        <v>30</v>
      </c>
      <c r="AC5596" t="s">
        <v>1668</v>
      </c>
      <c r="AD5596" t="s">
        <v>1668</v>
      </c>
      <c r="AM5596" t="s">
        <v>1669</v>
      </c>
      <c r="AN5596" t="s">
        <v>1219</v>
      </c>
      <c r="AO5596" t="s">
        <v>1670</v>
      </c>
      <c r="AP5596" t="s">
        <v>1671</v>
      </c>
      <c r="AQ5596" t="s">
        <v>1672</v>
      </c>
      <c r="AR5596" t="s">
        <v>1673</v>
      </c>
      <c r="AT5596" t="s">
        <v>1674</v>
      </c>
      <c r="AU5596" t="s">
        <v>1675</v>
      </c>
      <c r="AV5596" t="s">
        <v>1676</v>
      </c>
      <c r="AW5596" t="s">
        <v>1677</v>
      </c>
      <c r="AY5596" t="s">
        <v>1678</v>
      </c>
      <c r="AZ5596" t="s">
        <v>1679</v>
      </c>
      <c r="BA5596" t="s">
        <v>1680</v>
      </c>
      <c r="BB5596" t="s">
        <v>1681</v>
      </c>
      <c r="BC5596" t="s">
        <v>1682</v>
      </c>
      <c r="BD5596" t="s">
        <v>1683</v>
      </c>
    </row>
    <row r="5597" spans="1:56" x14ac:dyDescent="0.25">
      <c r="A5597">
        <v>34582008</v>
      </c>
      <c r="B5597" t="s">
        <v>13445</v>
      </c>
      <c r="C5597">
        <v>10</v>
      </c>
      <c r="D5597">
        <v>10</v>
      </c>
      <c r="E5597" t="s">
        <v>66</v>
      </c>
      <c r="F5597" t="s">
        <v>1661</v>
      </c>
      <c r="G5597" t="s">
        <v>1662</v>
      </c>
      <c r="I5597" s="1">
        <v>8024406005690</v>
      </c>
      <c r="L5597">
        <v>68051000</v>
      </c>
      <c r="M5597" t="s">
        <v>1663</v>
      </c>
      <c r="O5597">
        <v>50</v>
      </c>
      <c r="P5597">
        <v>0.04</v>
      </c>
      <c r="Q5597">
        <v>0.04</v>
      </c>
      <c r="R5597" t="s">
        <v>71</v>
      </c>
      <c r="S5597" t="s">
        <v>1664</v>
      </c>
      <c r="T5597" t="s">
        <v>1212</v>
      </c>
      <c r="V5597">
        <v>80</v>
      </c>
      <c r="W5597" t="s">
        <v>1665</v>
      </c>
      <c r="X5597" t="s">
        <v>1666</v>
      </c>
      <c r="Y5597" t="s">
        <v>12563</v>
      </c>
      <c r="Z5597">
        <v>40</v>
      </c>
      <c r="AA5597">
        <v>30</v>
      </c>
      <c r="AC5597" t="s">
        <v>1668</v>
      </c>
      <c r="AD5597" t="s">
        <v>1668</v>
      </c>
      <c r="AM5597" t="s">
        <v>1669</v>
      </c>
      <c r="AN5597" t="s">
        <v>1219</v>
      </c>
      <c r="AO5597" t="s">
        <v>1670</v>
      </c>
      <c r="AP5597" t="s">
        <v>1671</v>
      </c>
      <c r="AQ5597" t="s">
        <v>1672</v>
      </c>
      <c r="AR5597" t="s">
        <v>1673</v>
      </c>
      <c r="AT5597" t="s">
        <v>1674</v>
      </c>
      <c r="AU5597" t="s">
        <v>1675</v>
      </c>
      <c r="AV5597" t="s">
        <v>1676</v>
      </c>
      <c r="AW5597" t="s">
        <v>1677</v>
      </c>
      <c r="AY5597" t="s">
        <v>1678</v>
      </c>
      <c r="AZ5597" t="s">
        <v>1679</v>
      </c>
      <c r="BA5597" t="s">
        <v>1680</v>
      </c>
      <c r="BB5597" t="s">
        <v>1681</v>
      </c>
      <c r="BC5597" t="s">
        <v>1682</v>
      </c>
      <c r="BD5597" t="s">
        <v>1683</v>
      </c>
    </row>
    <row r="5598" spans="1:56" x14ac:dyDescent="0.25">
      <c r="A5598">
        <v>34582009</v>
      </c>
      <c r="B5598" t="s">
        <v>13446</v>
      </c>
      <c r="C5598">
        <v>10</v>
      </c>
      <c r="D5598">
        <v>10</v>
      </c>
      <c r="E5598" t="s">
        <v>66</v>
      </c>
      <c r="F5598" t="s">
        <v>1661</v>
      </c>
      <c r="G5598" t="s">
        <v>1662</v>
      </c>
      <c r="I5598" s="1">
        <v>8024406005713</v>
      </c>
      <c r="L5598">
        <v>68051000</v>
      </c>
      <c r="M5598" t="s">
        <v>1663</v>
      </c>
      <c r="O5598">
        <v>50</v>
      </c>
      <c r="P5598">
        <v>3.9E-2</v>
      </c>
      <c r="Q5598">
        <v>3.9E-2</v>
      </c>
      <c r="R5598" t="s">
        <v>71</v>
      </c>
      <c r="S5598" t="s">
        <v>1664</v>
      </c>
      <c r="T5598" t="s">
        <v>1212</v>
      </c>
      <c r="V5598">
        <v>120</v>
      </c>
      <c r="W5598" t="s">
        <v>1665</v>
      </c>
      <c r="X5598" t="s">
        <v>1666</v>
      </c>
      <c r="Y5598" t="s">
        <v>12563</v>
      </c>
      <c r="Z5598">
        <v>40</v>
      </c>
      <c r="AA5598">
        <v>30</v>
      </c>
      <c r="AC5598" t="s">
        <v>1668</v>
      </c>
      <c r="AD5598" t="s">
        <v>1668</v>
      </c>
      <c r="AM5598" t="s">
        <v>1669</v>
      </c>
      <c r="AN5598" t="s">
        <v>1219</v>
      </c>
      <c r="AO5598" t="s">
        <v>1670</v>
      </c>
      <c r="AP5598" t="s">
        <v>1671</v>
      </c>
      <c r="AQ5598" t="s">
        <v>1672</v>
      </c>
      <c r="AR5598" t="s">
        <v>1673</v>
      </c>
      <c r="AT5598" t="s">
        <v>1674</v>
      </c>
      <c r="AU5598" t="s">
        <v>1675</v>
      </c>
      <c r="AV5598" t="s">
        <v>1676</v>
      </c>
      <c r="AW5598" t="s">
        <v>1677</v>
      </c>
      <c r="AY5598" t="s">
        <v>1678</v>
      </c>
      <c r="AZ5598" t="s">
        <v>1679</v>
      </c>
      <c r="BA5598" t="s">
        <v>1680</v>
      </c>
      <c r="BB5598" t="s">
        <v>1681</v>
      </c>
      <c r="BC5598" t="s">
        <v>1682</v>
      </c>
      <c r="BD5598" t="s">
        <v>1683</v>
      </c>
    </row>
    <row r="5599" spans="1:56" x14ac:dyDescent="0.25">
      <c r="A5599">
        <v>34582010</v>
      </c>
      <c r="B5599" t="s">
        <v>13447</v>
      </c>
      <c r="C5599">
        <v>10</v>
      </c>
      <c r="D5599">
        <v>10</v>
      </c>
      <c r="E5599" t="s">
        <v>66</v>
      </c>
      <c r="F5599" t="s">
        <v>1661</v>
      </c>
      <c r="G5599" t="s">
        <v>1662</v>
      </c>
      <c r="I5599" s="1">
        <v>8024406005720</v>
      </c>
      <c r="L5599">
        <v>68051000</v>
      </c>
      <c r="M5599" t="s">
        <v>1663</v>
      </c>
      <c r="O5599">
        <v>50</v>
      </c>
      <c r="P5599">
        <v>4.1000000000000002E-2</v>
      </c>
      <c r="Q5599">
        <v>4.1000000000000002E-2</v>
      </c>
      <c r="R5599" t="s">
        <v>71</v>
      </c>
      <c r="S5599" t="s">
        <v>1664</v>
      </c>
      <c r="T5599" t="s">
        <v>1212</v>
      </c>
      <c r="V5599">
        <v>150</v>
      </c>
      <c r="W5599" t="s">
        <v>1665</v>
      </c>
      <c r="X5599" t="s">
        <v>1666</v>
      </c>
      <c r="Y5599" t="s">
        <v>12563</v>
      </c>
      <c r="Z5599">
        <v>40</v>
      </c>
      <c r="AA5599">
        <v>30</v>
      </c>
      <c r="AC5599" t="s">
        <v>1668</v>
      </c>
      <c r="AD5599" t="s">
        <v>1668</v>
      </c>
      <c r="AM5599" t="s">
        <v>1669</v>
      </c>
      <c r="AN5599" t="s">
        <v>1219</v>
      </c>
      <c r="AO5599" t="s">
        <v>1670</v>
      </c>
      <c r="AP5599" t="s">
        <v>1671</v>
      </c>
      <c r="AQ5599" t="s">
        <v>1672</v>
      </c>
      <c r="AR5599" t="s">
        <v>1673</v>
      </c>
      <c r="AT5599" t="s">
        <v>1674</v>
      </c>
      <c r="AU5599" t="s">
        <v>1675</v>
      </c>
      <c r="AV5599" t="s">
        <v>1676</v>
      </c>
      <c r="AW5599" t="s">
        <v>1677</v>
      </c>
      <c r="AY5599" t="s">
        <v>1678</v>
      </c>
      <c r="AZ5599" t="s">
        <v>1679</v>
      </c>
      <c r="BA5599" t="s">
        <v>1680</v>
      </c>
      <c r="BB5599" t="s">
        <v>1681</v>
      </c>
      <c r="BC5599" t="s">
        <v>1682</v>
      </c>
      <c r="BD5599" t="s">
        <v>1683</v>
      </c>
    </row>
    <row r="5600" spans="1:56" x14ac:dyDescent="0.25">
      <c r="A5600">
        <v>34582021</v>
      </c>
      <c r="B5600" t="s">
        <v>13448</v>
      </c>
      <c r="C5600">
        <v>10</v>
      </c>
      <c r="D5600">
        <v>10</v>
      </c>
      <c r="E5600" t="s">
        <v>66</v>
      </c>
      <c r="F5600" t="s">
        <v>1661</v>
      </c>
      <c r="G5600" t="s">
        <v>1662</v>
      </c>
      <c r="I5600" s="1">
        <v>8024406005737</v>
      </c>
      <c r="L5600">
        <v>68051000</v>
      </c>
      <c r="M5600" t="s">
        <v>1663</v>
      </c>
      <c r="O5600">
        <v>50</v>
      </c>
      <c r="P5600">
        <v>4.1000000000000002E-2</v>
      </c>
      <c r="Q5600">
        <v>4.1000000000000002E-2</v>
      </c>
      <c r="R5600" t="s">
        <v>71</v>
      </c>
      <c r="S5600" t="s">
        <v>1664</v>
      </c>
      <c r="T5600" t="s">
        <v>1212</v>
      </c>
      <c r="V5600">
        <v>180</v>
      </c>
      <c r="W5600" t="s">
        <v>1665</v>
      </c>
      <c r="X5600" t="s">
        <v>1666</v>
      </c>
      <c r="Y5600" t="s">
        <v>12563</v>
      </c>
      <c r="Z5600">
        <v>40</v>
      </c>
      <c r="AA5600">
        <v>30</v>
      </c>
      <c r="AC5600" t="s">
        <v>1668</v>
      </c>
      <c r="AD5600" t="s">
        <v>1668</v>
      </c>
      <c r="AM5600" t="s">
        <v>1669</v>
      </c>
      <c r="AN5600" t="s">
        <v>1219</v>
      </c>
      <c r="AO5600" t="s">
        <v>1670</v>
      </c>
      <c r="AP5600" t="s">
        <v>1671</v>
      </c>
      <c r="AQ5600" t="s">
        <v>1672</v>
      </c>
      <c r="AR5600" t="s">
        <v>1673</v>
      </c>
      <c r="AT5600" t="s">
        <v>1674</v>
      </c>
      <c r="AU5600" t="s">
        <v>1675</v>
      </c>
      <c r="AV5600" t="s">
        <v>1676</v>
      </c>
      <c r="AW5600" t="s">
        <v>1677</v>
      </c>
      <c r="AY5600" t="s">
        <v>1678</v>
      </c>
      <c r="AZ5600" t="s">
        <v>1679</v>
      </c>
      <c r="BA5600" t="s">
        <v>1680</v>
      </c>
      <c r="BB5600" t="s">
        <v>1681</v>
      </c>
      <c r="BC5600" t="s">
        <v>1682</v>
      </c>
      <c r="BD5600" t="s">
        <v>1683</v>
      </c>
    </row>
    <row r="5601" spans="1:56" x14ac:dyDescent="0.25">
      <c r="A5601">
        <v>34582022</v>
      </c>
      <c r="B5601" t="s">
        <v>13449</v>
      </c>
      <c r="C5601">
        <v>10</v>
      </c>
      <c r="D5601">
        <v>10</v>
      </c>
      <c r="E5601" t="s">
        <v>66</v>
      </c>
      <c r="F5601" t="s">
        <v>1661</v>
      </c>
      <c r="G5601" t="s">
        <v>1662</v>
      </c>
      <c r="I5601" s="1">
        <v>8024406005744</v>
      </c>
      <c r="L5601">
        <v>68051000</v>
      </c>
      <c r="M5601" t="s">
        <v>1663</v>
      </c>
      <c r="O5601">
        <v>50</v>
      </c>
      <c r="P5601">
        <v>0.04</v>
      </c>
      <c r="Q5601">
        <v>0.04</v>
      </c>
      <c r="R5601" t="s">
        <v>71</v>
      </c>
      <c r="S5601" t="s">
        <v>1664</v>
      </c>
      <c r="T5601" t="s">
        <v>1212</v>
      </c>
      <c r="V5601">
        <v>240</v>
      </c>
      <c r="W5601" t="s">
        <v>1665</v>
      </c>
      <c r="X5601" t="s">
        <v>1666</v>
      </c>
      <c r="Y5601" t="s">
        <v>12563</v>
      </c>
      <c r="Z5601">
        <v>40</v>
      </c>
      <c r="AA5601">
        <v>30</v>
      </c>
      <c r="AC5601" t="s">
        <v>1668</v>
      </c>
      <c r="AD5601" t="s">
        <v>1668</v>
      </c>
      <c r="AM5601" t="s">
        <v>1669</v>
      </c>
      <c r="AN5601" t="s">
        <v>1219</v>
      </c>
      <c r="AO5601" t="s">
        <v>1670</v>
      </c>
      <c r="AP5601" t="s">
        <v>1671</v>
      </c>
      <c r="AQ5601" t="s">
        <v>1672</v>
      </c>
      <c r="AR5601" t="s">
        <v>1673</v>
      </c>
      <c r="AT5601" t="s">
        <v>1674</v>
      </c>
      <c r="AU5601" t="s">
        <v>1675</v>
      </c>
      <c r="AV5601" t="s">
        <v>1676</v>
      </c>
      <c r="AW5601" t="s">
        <v>1677</v>
      </c>
      <c r="AY5601" t="s">
        <v>1678</v>
      </c>
      <c r="AZ5601" t="s">
        <v>1679</v>
      </c>
      <c r="BA5601" t="s">
        <v>1680</v>
      </c>
      <c r="BB5601" t="s">
        <v>1681</v>
      </c>
      <c r="BC5601" t="s">
        <v>1682</v>
      </c>
      <c r="BD5601" t="s">
        <v>1683</v>
      </c>
    </row>
    <row r="5602" spans="1:56" x14ac:dyDescent="0.25">
      <c r="A5602">
        <v>34582023</v>
      </c>
      <c r="B5602" t="s">
        <v>13450</v>
      </c>
      <c r="C5602">
        <v>10</v>
      </c>
      <c r="D5602">
        <v>10</v>
      </c>
      <c r="E5602" t="s">
        <v>66</v>
      </c>
      <c r="F5602" t="s">
        <v>1661</v>
      </c>
      <c r="G5602" t="s">
        <v>1662</v>
      </c>
      <c r="I5602" s="1">
        <v>8024406005751</v>
      </c>
      <c r="L5602">
        <v>68051000</v>
      </c>
      <c r="M5602" t="s">
        <v>1663</v>
      </c>
      <c r="O5602">
        <v>50</v>
      </c>
      <c r="P5602">
        <v>0.04</v>
      </c>
      <c r="Q5602">
        <v>0.04</v>
      </c>
      <c r="R5602" t="s">
        <v>71</v>
      </c>
      <c r="S5602" t="s">
        <v>1664</v>
      </c>
      <c r="T5602" t="s">
        <v>1212</v>
      </c>
      <c r="V5602">
        <v>320</v>
      </c>
      <c r="W5602" t="s">
        <v>1665</v>
      </c>
      <c r="X5602" t="s">
        <v>1666</v>
      </c>
      <c r="Y5602" t="s">
        <v>12563</v>
      </c>
      <c r="Z5602">
        <v>40</v>
      </c>
      <c r="AA5602">
        <v>30</v>
      </c>
      <c r="AC5602" t="s">
        <v>1668</v>
      </c>
      <c r="AD5602" t="s">
        <v>1668</v>
      </c>
      <c r="AM5602" t="s">
        <v>1669</v>
      </c>
      <c r="AN5602" t="s">
        <v>1219</v>
      </c>
      <c r="AO5602" t="s">
        <v>1670</v>
      </c>
      <c r="AP5602" t="s">
        <v>1671</v>
      </c>
      <c r="AQ5602" t="s">
        <v>1672</v>
      </c>
      <c r="AR5602" t="s">
        <v>1673</v>
      </c>
      <c r="AT5602" t="s">
        <v>1674</v>
      </c>
      <c r="AU5602" t="s">
        <v>1675</v>
      </c>
      <c r="AV5602" t="s">
        <v>1676</v>
      </c>
      <c r="AW5602" t="s">
        <v>1677</v>
      </c>
      <c r="AY5602" t="s">
        <v>1678</v>
      </c>
      <c r="AZ5602" t="s">
        <v>1679</v>
      </c>
      <c r="BA5602" t="s">
        <v>1680</v>
      </c>
      <c r="BB5602" t="s">
        <v>1681</v>
      </c>
      <c r="BC5602" t="s">
        <v>1682</v>
      </c>
      <c r="BD5602" t="s">
        <v>1683</v>
      </c>
    </row>
    <row r="5603" spans="1:56" x14ac:dyDescent="0.25">
      <c r="A5603">
        <v>34582024</v>
      </c>
      <c r="B5603" t="s">
        <v>13451</v>
      </c>
      <c r="C5603">
        <v>10</v>
      </c>
      <c r="D5603">
        <v>10</v>
      </c>
      <c r="E5603" t="s">
        <v>66</v>
      </c>
      <c r="F5603" t="s">
        <v>1661</v>
      </c>
      <c r="G5603" t="s">
        <v>1662</v>
      </c>
      <c r="I5603" s="1">
        <v>8024406008394</v>
      </c>
      <c r="L5603">
        <v>68051000</v>
      </c>
      <c r="M5603" t="s">
        <v>1663</v>
      </c>
      <c r="O5603">
        <v>50</v>
      </c>
      <c r="P5603">
        <v>0.112</v>
      </c>
      <c r="Q5603">
        <v>0.112</v>
      </c>
      <c r="R5603" t="s">
        <v>71</v>
      </c>
      <c r="S5603" t="s">
        <v>1664</v>
      </c>
      <c r="T5603" t="s">
        <v>1212</v>
      </c>
      <c r="V5603">
        <v>150</v>
      </c>
      <c r="W5603" t="s">
        <v>1665</v>
      </c>
      <c r="X5603" t="s">
        <v>1666</v>
      </c>
      <c r="Y5603" t="s">
        <v>7664</v>
      </c>
      <c r="Z5603">
        <v>60</v>
      </c>
      <c r="AA5603">
        <v>50</v>
      </c>
      <c r="AC5603" t="s">
        <v>1668</v>
      </c>
      <c r="AD5603" t="s">
        <v>1668</v>
      </c>
      <c r="AM5603" t="s">
        <v>1669</v>
      </c>
      <c r="AN5603" t="s">
        <v>1219</v>
      </c>
      <c r="AO5603" t="s">
        <v>1670</v>
      </c>
      <c r="AP5603" t="s">
        <v>1671</v>
      </c>
      <c r="AQ5603" t="s">
        <v>1672</v>
      </c>
      <c r="AR5603" t="s">
        <v>1673</v>
      </c>
      <c r="AT5603" t="s">
        <v>1674</v>
      </c>
      <c r="AU5603" t="s">
        <v>1675</v>
      </c>
      <c r="AV5603" t="s">
        <v>1676</v>
      </c>
      <c r="AW5603" t="s">
        <v>1677</v>
      </c>
      <c r="AY5603" t="s">
        <v>1678</v>
      </c>
      <c r="AZ5603" t="s">
        <v>1679</v>
      </c>
      <c r="BA5603" t="s">
        <v>1680</v>
      </c>
      <c r="BB5603" t="s">
        <v>1681</v>
      </c>
      <c r="BC5603" t="s">
        <v>1682</v>
      </c>
      <c r="BD5603" t="s">
        <v>1683</v>
      </c>
    </row>
    <row r="5604" spans="1:56" x14ac:dyDescent="0.25">
      <c r="A5604">
        <v>34583616</v>
      </c>
      <c r="B5604" t="s">
        <v>13452</v>
      </c>
      <c r="C5604">
        <v>1</v>
      </c>
      <c r="D5604">
        <v>1</v>
      </c>
      <c r="E5604" t="s">
        <v>66</v>
      </c>
      <c r="F5604" t="s">
        <v>2349</v>
      </c>
      <c r="G5604" t="s">
        <v>13453</v>
      </c>
      <c r="H5604" s="1">
        <v>9003173134771</v>
      </c>
      <c r="I5604" s="1">
        <v>9009013062341</v>
      </c>
      <c r="L5604">
        <v>82075010002</v>
      </c>
      <c r="M5604" t="s">
        <v>114</v>
      </c>
      <c r="P5604">
        <v>2.5590000000000002</v>
      </c>
      <c r="Q5604">
        <v>2.4369999999999998</v>
      </c>
      <c r="R5604" t="s">
        <v>71</v>
      </c>
      <c r="S5604" t="s">
        <v>13454</v>
      </c>
      <c r="T5604" t="s">
        <v>1092</v>
      </c>
      <c r="V5604">
        <v>36</v>
      </c>
      <c r="W5604" t="s">
        <v>9009</v>
      </c>
      <c r="X5604" t="s">
        <v>1710</v>
      </c>
      <c r="Y5604" t="s">
        <v>13455</v>
      </c>
      <c r="Z5604">
        <v>102</v>
      </c>
      <c r="AA5604">
        <v>320</v>
      </c>
      <c r="AC5604" t="s">
        <v>13456</v>
      </c>
      <c r="AD5604" t="s">
        <v>13456</v>
      </c>
      <c r="AG5604" t="s">
        <v>13457</v>
      </c>
      <c r="AI5604" t="s">
        <v>13458</v>
      </c>
      <c r="BD5604" t="s">
        <v>1718</v>
      </c>
    </row>
    <row r="5605" spans="1:56" x14ac:dyDescent="0.25">
      <c r="A5605">
        <v>34583771</v>
      </c>
      <c r="B5605" t="s">
        <v>13459</v>
      </c>
      <c r="C5605">
        <v>10</v>
      </c>
      <c r="D5605">
        <v>10</v>
      </c>
      <c r="E5605" t="s">
        <v>66</v>
      </c>
      <c r="F5605" t="s">
        <v>14533</v>
      </c>
      <c r="G5605" t="s">
        <v>13460</v>
      </c>
      <c r="H5605" s="1">
        <v>8024406579986</v>
      </c>
      <c r="I5605" s="1">
        <v>8024406079981</v>
      </c>
      <c r="L5605">
        <v>68052000</v>
      </c>
      <c r="M5605" t="s">
        <v>1663</v>
      </c>
      <c r="P5605">
        <v>0.06</v>
      </c>
      <c r="Q5605">
        <v>0.06</v>
      </c>
      <c r="R5605" t="s">
        <v>71</v>
      </c>
      <c r="S5605" t="s">
        <v>13461</v>
      </c>
      <c r="T5605" t="s">
        <v>13462</v>
      </c>
      <c r="W5605" t="s">
        <v>13462</v>
      </c>
      <c r="X5605" t="s">
        <v>1326</v>
      </c>
      <c r="Y5605" t="s">
        <v>1690</v>
      </c>
      <c r="Z5605">
        <v>115</v>
      </c>
      <c r="AB5605">
        <v>22.2</v>
      </c>
      <c r="AC5605" t="s">
        <v>13463</v>
      </c>
      <c r="AD5605" t="s">
        <v>13463</v>
      </c>
      <c r="AM5605" t="s">
        <v>13464</v>
      </c>
      <c r="AN5605" t="s">
        <v>1219</v>
      </c>
      <c r="AO5605" t="s">
        <v>7224</v>
      </c>
      <c r="AP5605" t="s">
        <v>7225</v>
      </c>
      <c r="AQ5605" t="s">
        <v>7226</v>
      </c>
      <c r="AT5605" t="s">
        <v>7227</v>
      </c>
      <c r="AU5605" t="s">
        <v>7228</v>
      </c>
      <c r="AY5605" t="s">
        <v>7229</v>
      </c>
      <c r="AZ5605" t="s">
        <v>7230</v>
      </c>
      <c r="BA5605" t="s">
        <v>7231</v>
      </c>
      <c r="BD5605" t="s">
        <v>13465</v>
      </c>
    </row>
    <row r="5606" spans="1:56" x14ac:dyDescent="0.25">
      <c r="A5606">
        <v>34583772</v>
      </c>
      <c r="B5606" t="s">
        <v>13466</v>
      </c>
      <c r="C5606">
        <v>10</v>
      </c>
      <c r="D5606">
        <v>10</v>
      </c>
      <c r="E5606" t="s">
        <v>66</v>
      </c>
      <c r="F5606" t="s">
        <v>14533</v>
      </c>
      <c r="G5606" t="s">
        <v>13460</v>
      </c>
      <c r="H5606" s="1">
        <v>8024406580005</v>
      </c>
      <c r="I5606" s="1">
        <v>8024406080000</v>
      </c>
      <c r="L5606">
        <v>68052000</v>
      </c>
      <c r="M5606" t="s">
        <v>1663</v>
      </c>
      <c r="P5606">
        <v>0.7</v>
      </c>
      <c r="Q5606">
        <v>0.7</v>
      </c>
      <c r="R5606" t="s">
        <v>71</v>
      </c>
      <c r="S5606" t="s">
        <v>13461</v>
      </c>
      <c r="T5606" t="s">
        <v>13462</v>
      </c>
      <c r="W5606" t="s">
        <v>13462</v>
      </c>
      <c r="X5606" t="s">
        <v>1326</v>
      </c>
      <c r="Y5606" t="s">
        <v>3058</v>
      </c>
      <c r="Z5606">
        <v>125</v>
      </c>
      <c r="AB5606">
        <v>22.2</v>
      </c>
      <c r="AC5606" t="s">
        <v>13463</v>
      </c>
      <c r="AD5606" t="s">
        <v>13463</v>
      </c>
      <c r="AM5606" t="s">
        <v>13464</v>
      </c>
      <c r="AN5606" t="s">
        <v>1219</v>
      </c>
      <c r="AO5606" t="s">
        <v>7224</v>
      </c>
      <c r="AP5606" t="s">
        <v>7225</v>
      </c>
      <c r="AQ5606" t="s">
        <v>7226</v>
      </c>
      <c r="AT5606" t="s">
        <v>7227</v>
      </c>
      <c r="AU5606" t="s">
        <v>7228</v>
      </c>
      <c r="AY5606" t="s">
        <v>7229</v>
      </c>
      <c r="AZ5606" t="s">
        <v>7230</v>
      </c>
      <c r="BA5606" t="s">
        <v>7231</v>
      </c>
      <c r="BD5606" t="s">
        <v>13465</v>
      </c>
    </row>
    <row r="5607" spans="1:56" x14ac:dyDescent="0.25">
      <c r="A5607">
        <v>34583825</v>
      </c>
      <c r="B5607" t="s">
        <v>13467</v>
      </c>
      <c r="C5607">
        <v>1</v>
      </c>
      <c r="E5607" t="s">
        <v>66</v>
      </c>
      <c r="F5607" t="s">
        <v>2349</v>
      </c>
      <c r="G5607" t="s">
        <v>13453</v>
      </c>
      <c r="H5607" s="1">
        <v>9003173134788</v>
      </c>
      <c r="I5607" s="1">
        <v>9009013062358</v>
      </c>
      <c r="L5607">
        <v>82075010002</v>
      </c>
      <c r="M5607" t="s">
        <v>114</v>
      </c>
      <c r="P5607">
        <v>2.8919999999999999</v>
      </c>
      <c r="Q5607">
        <v>2.754</v>
      </c>
      <c r="R5607" t="s">
        <v>71</v>
      </c>
      <c r="S5607" t="s">
        <v>13454</v>
      </c>
      <c r="T5607" t="s">
        <v>1092</v>
      </c>
      <c r="V5607">
        <v>36</v>
      </c>
      <c r="W5607" t="s">
        <v>9009</v>
      </c>
      <c r="X5607" t="s">
        <v>1710</v>
      </c>
      <c r="Y5607" t="s">
        <v>13468</v>
      </c>
      <c r="Z5607">
        <v>112</v>
      </c>
      <c r="AA5607">
        <v>320</v>
      </c>
      <c r="AC5607" t="s">
        <v>13456</v>
      </c>
      <c r="AD5607" t="s">
        <v>13456</v>
      </c>
      <c r="AG5607" t="s">
        <v>13457</v>
      </c>
      <c r="AI5607" t="s">
        <v>13458</v>
      </c>
      <c r="BD5607" t="s">
        <v>1718</v>
      </c>
    </row>
    <row r="5608" spans="1:56" x14ac:dyDescent="0.25">
      <c r="A5608">
        <v>34583827</v>
      </c>
      <c r="B5608" t="s">
        <v>13469</v>
      </c>
      <c r="C5608">
        <v>1</v>
      </c>
      <c r="E5608" t="s">
        <v>66</v>
      </c>
      <c r="F5608" t="s">
        <v>2349</v>
      </c>
      <c r="G5608" t="s">
        <v>13453</v>
      </c>
      <c r="H5608" s="1">
        <v>9003173134795</v>
      </c>
      <c r="I5608" s="1">
        <v>9009013062372</v>
      </c>
      <c r="L5608">
        <v>82075010002</v>
      </c>
      <c r="M5608" t="s">
        <v>114</v>
      </c>
      <c r="P5608">
        <v>3.2410000000000001</v>
      </c>
      <c r="Q5608">
        <v>3.0859999999999999</v>
      </c>
      <c r="R5608" t="s">
        <v>71</v>
      </c>
      <c r="S5608" t="s">
        <v>13454</v>
      </c>
      <c r="T5608" t="s">
        <v>1092</v>
      </c>
      <c r="V5608">
        <v>36</v>
      </c>
      <c r="W5608" t="s">
        <v>9009</v>
      </c>
      <c r="X5608" t="s">
        <v>1710</v>
      </c>
      <c r="Y5608" t="s">
        <v>13470</v>
      </c>
      <c r="Z5608">
        <v>122</v>
      </c>
      <c r="AA5608">
        <v>320</v>
      </c>
      <c r="AC5608" t="s">
        <v>13456</v>
      </c>
      <c r="AD5608" t="s">
        <v>13456</v>
      </c>
      <c r="AG5608" t="s">
        <v>13457</v>
      </c>
      <c r="AI5608" t="s">
        <v>13458</v>
      </c>
      <c r="BD5608" t="s">
        <v>1718</v>
      </c>
    </row>
    <row r="5609" spans="1:56" x14ac:dyDescent="0.25">
      <c r="A5609">
        <v>34583829</v>
      </c>
      <c r="B5609" t="s">
        <v>13471</v>
      </c>
      <c r="C5609">
        <v>1</v>
      </c>
      <c r="E5609" t="s">
        <v>66</v>
      </c>
      <c r="F5609" t="s">
        <v>2349</v>
      </c>
      <c r="G5609" t="s">
        <v>13472</v>
      </c>
      <c r="H5609" s="1">
        <v>9003173134801</v>
      </c>
      <c r="I5609" s="1">
        <v>9009013062396</v>
      </c>
      <c r="L5609">
        <v>82075010002</v>
      </c>
      <c r="M5609" t="s">
        <v>114</v>
      </c>
      <c r="P5609">
        <v>3.4209999999999998</v>
      </c>
      <c r="Q5609">
        <v>3.258</v>
      </c>
      <c r="R5609" t="s">
        <v>71</v>
      </c>
      <c r="S5609" t="s">
        <v>13454</v>
      </c>
      <c r="T5609" t="s">
        <v>1092</v>
      </c>
      <c r="V5609">
        <v>36</v>
      </c>
      <c r="W5609" t="s">
        <v>9009</v>
      </c>
      <c r="X5609" t="s">
        <v>1710</v>
      </c>
      <c r="Y5609" t="s">
        <v>13473</v>
      </c>
      <c r="Z5609">
        <v>127</v>
      </c>
      <c r="AA5609">
        <v>320</v>
      </c>
      <c r="AC5609" t="s">
        <v>13456</v>
      </c>
      <c r="AD5609" t="s">
        <v>13456</v>
      </c>
      <c r="AG5609" t="s">
        <v>13457</v>
      </c>
      <c r="AI5609" t="s">
        <v>13458</v>
      </c>
      <c r="BD5609" t="s">
        <v>1718</v>
      </c>
    </row>
    <row r="5610" spans="1:56" x14ac:dyDescent="0.25">
      <c r="A5610">
        <v>34583830</v>
      </c>
      <c r="B5610" t="s">
        <v>13474</v>
      </c>
      <c r="C5610">
        <v>1</v>
      </c>
      <c r="E5610" t="s">
        <v>66</v>
      </c>
      <c r="F5610" t="s">
        <v>2349</v>
      </c>
      <c r="G5610" t="s">
        <v>13475</v>
      </c>
      <c r="H5610" s="1">
        <v>9003173134818</v>
      </c>
      <c r="I5610" s="1">
        <v>9009013062402</v>
      </c>
      <c r="L5610">
        <v>82075010002</v>
      </c>
      <c r="M5610" t="s">
        <v>114</v>
      </c>
      <c r="P5610">
        <v>3.613</v>
      </c>
      <c r="Q5610">
        <v>3.4409999999999998</v>
      </c>
      <c r="R5610" t="s">
        <v>71</v>
      </c>
      <c r="S5610" t="s">
        <v>13454</v>
      </c>
      <c r="T5610" t="s">
        <v>1092</v>
      </c>
      <c r="V5610">
        <v>36</v>
      </c>
      <c r="W5610" t="s">
        <v>9013</v>
      </c>
      <c r="X5610" t="s">
        <v>1710</v>
      </c>
      <c r="Y5610" t="s">
        <v>13476</v>
      </c>
      <c r="Z5610">
        <v>132</v>
      </c>
      <c r="AA5610">
        <v>320</v>
      </c>
      <c r="AC5610" t="s">
        <v>13456</v>
      </c>
      <c r="AD5610" t="s">
        <v>13456</v>
      </c>
      <c r="AG5610" t="s">
        <v>13457</v>
      </c>
      <c r="AI5610" t="s">
        <v>13458</v>
      </c>
      <c r="BD5610" t="s">
        <v>1718</v>
      </c>
    </row>
    <row r="5611" spans="1:56" x14ac:dyDescent="0.25">
      <c r="A5611">
        <v>34583842</v>
      </c>
      <c r="B5611" t="s">
        <v>13477</v>
      </c>
      <c r="C5611">
        <v>1</v>
      </c>
      <c r="E5611" t="s">
        <v>66</v>
      </c>
      <c r="F5611" t="s">
        <v>2349</v>
      </c>
      <c r="G5611" t="s">
        <v>13475</v>
      </c>
      <c r="H5611" s="1">
        <v>9003173134825</v>
      </c>
      <c r="I5611" s="1">
        <v>9009013062426</v>
      </c>
      <c r="L5611">
        <v>82075010002</v>
      </c>
      <c r="M5611" t="s">
        <v>114</v>
      </c>
      <c r="P5611">
        <v>3.839</v>
      </c>
      <c r="Q5611">
        <v>3.6560000000000001</v>
      </c>
      <c r="R5611" t="s">
        <v>71</v>
      </c>
      <c r="S5611" t="s">
        <v>13454</v>
      </c>
      <c r="T5611" t="s">
        <v>1092</v>
      </c>
      <c r="V5611">
        <v>36</v>
      </c>
      <c r="W5611" t="s">
        <v>9013</v>
      </c>
      <c r="X5611" t="s">
        <v>1710</v>
      </c>
      <c r="Y5611" t="s">
        <v>13478</v>
      </c>
      <c r="Z5611">
        <v>138</v>
      </c>
      <c r="AA5611">
        <v>320</v>
      </c>
      <c r="AC5611" t="s">
        <v>13456</v>
      </c>
      <c r="AD5611" t="s">
        <v>13456</v>
      </c>
      <c r="AG5611" t="s">
        <v>13457</v>
      </c>
      <c r="AI5611" t="s">
        <v>13458</v>
      </c>
      <c r="BD5611" t="s">
        <v>1718</v>
      </c>
    </row>
    <row r="5612" spans="1:56" x14ac:dyDescent="0.25">
      <c r="A5612">
        <v>34583843</v>
      </c>
      <c r="B5612" t="s">
        <v>13479</v>
      </c>
      <c r="C5612">
        <v>1</v>
      </c>
      <c r="E5612" t="s">
        <v>66</v>
      </c>
      <c r="F5612" t="s">
        <v>2349</v>
      </c>
      <c r="G5612" t="s">
        <v>13475</v>
      </c>
      <c r="H5612" s="1">
        <v>9003173134832</v>
      </c>
      <c r="I5612" s="1">
        <v>9009013062433</v>
      </c>
      <c r="L5612">
        <v>82075010002</v>
      </c>
      <c r="M5612" t="s">
        <v>114</v>
      </c>
      <c r="P5612">
        <v>4.0039999999999996</v>
      </c>
      <c r="Q5612">
        <v>3.8130000000000002</v>
      </c>
      <c r="R5612" t="s">
        <v>71</v>
      </c>
      <c r="S5612" t="s">
        <v>13454</v>
      </c>
      <c r="T5612" t="s">
        <v>1092</v>
      </c>
      <c r="V5612">
        <v>36</v>
      </c>
      <c r="W5612" t="s">
        <v>9013</v>
      </c>
      <c r="X5612" t="s">
        <v>1710</v>
      </c>
      <c r="Y5612" t="s">
        <v>13480</v>
      </c>
      <c r="Z5612">
        <v>142</v>
      </c>
      <c r="AA5612">
        <v>320</v>
      </c>
      <c r="AC5612" t="s">
        <v>13456</v>
      </c>
      <c r="AD5612" t="s">
        <v>13456</v>
      </c>
      <c r="AG5612" t="s">
        <v>13457</v>
      </c>
      <c r="AI5612" t="s">
        <v>13458</v>
      </c>
      <c r="BD5612" t="s">
        <v>1718</v>
      </c>
    </row>
    <row r="5613" spans="1:56" x14ac:dyDescent="0.25">
      <c r="A5613">
        <v>34583844</v>
      </c>
      <c r="B5613" t="s">
        <v>13481</v>
      </c>
      <c r="C5613">
        <v>1</v>
      </c>
      <c r="E5613" t="s">
        <v>66</v>
      </c>
      <c r="F5613" t="s">
        <v>2349</v>
      </c>
      <c r="G5613" t="s">
        <v>13475</v>
      </c>
      <c r="H5613" s="1">
        <v>9003173134849</v>
      </c>
      <c r="I5613" s="1">
        <v>9009013062440</v>
      </c>
      <c r="L5613">
        <v>82075010002</v>
      </c>
      <c r="M5613" t="s">
        <v>114</v>
      </c>
      <c r="P5613">
        <v>4.399</v>
      </c>
      <c r="Q5613">
        <v>4.1900000000000004</v>
      </c>
      <c r="R5613" t="s">
        <v>71</v>
      </c>
      <c r="S5613" t="s">
        <v>13454</v>
      </c>
      <c r="T5613" t="s">
        <v>1092</v>
      </c>
      <c r="V5613">
        <v>36</v>
      </c>
      <c r="W5613" t="s">
        <v>9013</v>
      </c>
      <c r="X5613" t="s">
        <v>1710</v>
      </c>
      <c r="Y5613" t="s">
        <v>13482</v>
      </c>
      <c r="Z5613">
        <v>152</v>
      </c>
      <c r="AA5613">
        <v>320</v>
      </c>
      <c r="AC5613" t="s">
        <v>13456</v>
      </c>
      <c r="AD5613" t="s">
        <v>13456</v>
      </c>
      <c r="AG5613" t="s">
        <v>13457</v>
      </c>
      <c r="AI5613" t="s">
        <v>13458</v>
      </c>
      <c r="BD5613" t="s">
        <v>1718</v>
      </c>
    </row>
    <row r="5614" spans="1:56" x14ac:dyDescent="0.25">
      <c r="A5614">
        <v>34583845</v>
      </c>
      <c r="B5614" t="s">
        <v>13483</v>
      </c>
      <c r="C5614">
        <v>1</v>
      </c>
      <c r="E5614" t="s">
        <v>66</v>
      </c>
      <c r="F5614" t="s">
        <v>2349</v>
      </c>
      <c r="G5614" t="s">
        <v>13484</v>
      </c>
      <c r="H5614" s="1">
        <v>9003173134856</v>
      </c>
      <c r="I5614" s="1">
        <v>9009013062457</v>
      </c>
      <c r="L5614">
        <v>82075010002</v>
      </c>
      <c r="M5614" t="s">
        <v>114</v>
      </c>
      <c r="P5614">
        <v>4.8109999999999999</v>
      </c>
      <c r="Q5614">
        <v>4.5810000000000004</v>
      </c>
      <c r="R5614" t="s">
        <v>71</v>
      </c>
      <c r="S5614" t="s">
        <v>13454</v>
      </c>
      <c r="T5614" t="s">
        <v>1092</v>
      </c>
      <c r="V5614">
        <v>36</v>
      </c>
      <c r="W5614" t="s">
        <v>9013</v>
      </c>
      <c r="X5614" t="s">
        <v>1710</v>
      </c>
      <c r="Y5614" t="s">
        <v>13485</v>
      </c>
      <c r="Z5614">
        <v>162</v>
      </c>
      <c r="AA5614">
        <v>320</v>
      </c>
      <c r="AC5614" t="s">
        <v>13456</v>
      </c>
      <c r="AD5614" t="s">
        <v>13456</v>
      </c>
      <c r="AG5614" t="s">
        <v>13457</v>
      </c>
      <c r="AI5614" t="s">
        <v>13458</v>
      </c>
      <c r="BD5614" t="s">
        <v>1718</v>
      </c>
    </row>
    <row r="5615" spans="1:56" x14ac:dyDescent="0.25">
      <c r="A5615">
        <v>34583846</v>
      </c>
      <c r="B5615" t="s">
        <v>13486</v>
      </c>
      <c r="C5615">
        <v>1</v>
      </c>
      <c r="E5615" t="s">
        <v>66</v>
      </c>
      <c r="F5615" t="s">
        <v>2349</v>
      </c>
      <c r="G5615" t="s">
        <v>13484</v>
      </c>
      <c r="H5615" s="1">
        <v>9003173134863</v>
      </c>
      <c r="I5615" s="1">
        <v>9009013062464</v>
      </c>
      <c r="L5615">
        <v>82075010002</v>
      </c>
      <c r="M5615" t="s">
        <v>114</v>
      </c>
      <c r="P5615">
        <v>5.2480000000000002</v>
      </c>
      <c r="Q5615">
        <v>4.9980000000000002</v>
      </c>
      <c r="R5615" t="s">
        <v>71</v>
      </c>
      <c r="S5615" t="s">
        <v>13454</v>
      </c>
      <c r="T5615" t="s">
        <v>1092</v>
      </c>
      <c r="V5615">
        <v>36</v>
      </c>
      <c r="W5615" t="s">
        <v>9013</v>
      </c>
      <c r="X5615" t="s">
        <v>1710</v>
      </c>
      <c r="Y5615" t="s">
        <v>13487</v>
      </c>
      <c r="Z5615">
        <v>172</v>
      </c>
      <c r="AA5615">
        <v>320</v>
      </c>
      <c r="AC5615" t="s">
        <v>13456</v>
      </c>
      <c r="AD5615" t="s">
        <v>13456</v>
      </c>
      <c r="AG5615" t="s">
        <v>13457</v>
      </c>
      <c r="AI5615" t="s">
        <v>13458</v>
      </c>
      <c r="BD5615" t="s">
        <v>1718</v>
      </c>
    </row>
    <row r="5616" spans="1:56" x14ac:dyDescent="0.25">
      <c r="A5616">
        <v>34583847</v>
      </c>
      <c r="B5616" t="s">
        <v>13488</v>
      </c>
      <c r="C5616">
        <v>1</v>
      </c>
      <c r="E5616" t="s">
        <v>66</v>
      </c>
      <c r="F5616" t="s">
        <v>2349</v>
      </c>
      <c r="G5616" t="s">
        <v>13484</v>
      </c>
      <c r="H5616" s="1">
        <v>9003173134870</v>
      </c>
      <c r="I5616" s="1">
        <v>9009013062471</v>
      </c>
      <c r="L5616">
        <v>82075010002</v>
      </c>
      <c r="M5616" t="s">
        <v>114</v>
      </c>
      <c r="P5616">
        <v>5.6909999999999998</v>
      </c>
      <c r="Q5616">
        <v>5.42</v>
      </c>
      <c r="R5616" t="s">
        <v>71</v>
      </c>
      <c r="S5616" t="s">
        <v>13454</v>
      </c>
      <c r="T5616" t="s">
        <v>1092</v>
      </c>
      <c r="V5616">
        <v>36</v>
      </c>
      <c r="W5616" t="s">
        <v>9013</v>
      </c>
      <c r="X5616" t="s">
        <v>1710</v>
      </c>
      <c r="Y5616" t="s">
        <v>13489</v>
      </c>
      <c r="Z5616">
        <v>182</v>
      </c>
      <c r="AA5616">
        <v>320</v>
      </c>
      <c r="AC5616" t="s">
        <v>13456</v>
      </c>
      <c r="AD5616" t="s">
        <v>13456</v>
      </c>
      <c r="AG5616" t="s">
        <v>13457</v>
      </c>
      <c r="AI5616" t="s">
        <v>13458</v>
      </c>
      <c r="BD5616" t="s">
        <v>1718</v>
      </c>
    </row>
    <row r="5617" spans="1:56" x14ac:dyDescent="0.25">
      <c r="A5617">
        <v>34583849</v>
      </c>
      <c r="B5617" t="s">
        <v>13490</v>
      </c>
      <c r="C5617">
        <v>1</v>
      </c>
      <c r="E5617" t="s">
        <v>66</v>
      </c>
      <c r="F5617" t="s">
        <v>2349</v>
      </c>
      <c r="G5617" t="s">
        <v>13491</v>
      </c>
      <c r="H5617" s="1">
        <v>9003173134887</v>
      </c>
      <c r="I5617" s="1">
        <v>9009013062495</v>
      </c>
      <c r="L5617">
        <v>82075010002</v>
      </c>
      <c r="M5617" t="s">
        <v>114</v>
      </c>
      <c r="P5617">
        <v>6.2830000000000004</v>
      </c>
      <c r="Q5617">
        <v>5.984</v>
      </c>
      <c r="R5617" t="s">
        <v>71</v>
      </c>
      <c r="S5617" t="s">
        <v>13454</v>
      </c>
      <c r="T5617" t="s">
        <v>1092</v>
      </c>
      <c r="V5617">
        <v>36</v>
      </c>
      <c r="W5617" t="s">
        <v>9013</v>
      </c>
      <c r="X5617" t="s">
        <v>1710</v>
      </c>
      <c r="Y5617" t="s">
        <v>13492</v>
      </c>
      <c r="Z5617">
        <v>202</v>
      </c>
      <c r="AA5617">
        <v>320</v>
      </c>
      <c r="AC5617" t="s">
        <v>13456</v>
      </c>
      <c r="AD5617" t="s">
        <v>13456</v>
      </c>
      <c r="AG5617" t="s">
        <v>13457</v>
      </c>
      <c r="AI5617" t="s">
        <v>13458</v>
      </c>
      <c r="BD5617" t="s">
        <v>1718</v>
      </c>
    </row>
    <row r="5618" spans="1:56" x14ac:dyDescent="0.25">
      <c r="A5618">
        <v>34583850</v>
      </c>
      <c r="B5618" t="s">
        <v>13493</v>
      </c>
      <c r="C5618">
        <v>1</v>
      </c>
      <c r="E5618" t="s">
        <v>66</v>
      </c>
      <c r="F5618" t="s">
        <v>2349</v>
      </c>
      <c r="G5618" t="s">
        <v>13494</v>
      </c>
      <c r="H5618" s="1">
        <v>9003173134894</v>
      </c>
      <c r="I5618" s="1">
        <v>9009013062501</v>
      </c>
      <c r="L5618">
        <v>82075010002</v>
      </c>
      <c r="M5618" t="s">
        <v>114</v>
      </c>
      <c r="P5618">
        <v>0.94099999999999995</v>
      </c>
      <c r="Q5618">
        <v>0.89600000000000002</v>
      </c>
      <c r="R5618" t="s">
        <v>71</v>
      </c>
      <c r="S5618" t="s">
        <v>13454</v>
      </c>
      <c r="T5618" t="s">
        <v>1092</v>
      </c>
      <c r="V5618">
        <v>36</v>
      </c>
      <c r="W5618" t="s">
        <v>9009</v>
      </c>
      <c r="X5618" t="s">
        <v>1710</v>
      </c>
      <c r="Y5618" t="s">
        <v>13495</v>
      </c>
      <c r="Z5618">
        <v>47</v>
      </c>
      <c r="AA5618">
        <v>320</v>
      </c>
      <c r="AC5618" t="s">
        <v>13456</v>
      </c>
      <c r="AD5618" t="s">
        <v>13456</v>
      </c>
      <c r="AG5618" t="s">
        <v>13457</v>
      </c>
      <c r="AI5618" t="s">
        <v>13458</v>
      </c>
      <c r="BD5618" t="s">
        <v>1718</v>
      </c>
    </row>
    <row r="5619" spans="1:56" x14ac:dyDescent="0.25">
      <c r="A5619">
        <v>34583851</v>
      </c>
      <c r="B5619" t="s">
        <v>13496</v>
      </c>
      <c r="C5619">
        <v>1</v>
      </c>
      <c r="E5619" t="s">
        <v>66</v>
      </c>
      <c r="F5619" t="s">
        <v>2349</v>
      </c>
      <c r="G5619" t="s">
        <v>13494</v>
      </c>
      <c r="H5619" s="1">
        <v>9003173134900</v>
      </c>
      <c r="I5619" s="1">
        <v>9009013062525</v>
      </c>
      <c r="L5619">
        <v>82075010002</v>
      </c>
      <c r="M5619" t="s">
        <v>114</v>
      </c>
      <c r="P5619">
        <v>1.0329999999999999</v>
      </c>
      <c r="Q5619">
        <v>0.98399999999999999</v>
      </c>
      <c r="R5619" t="s">
        <v>71</v>
      </c>
      <c r="S5619" t="s">
        <v>13454</v>
      </c>
      <c r="T5619" t="s">
        <v>1092</v>
      </c>
      <c r="V5619">
        <v>36</v>
      </c>
      <c r="W5619" t="s">
        <v>9009</v>
      </c>
      <c r="X5619" t="s">
        <v>1710</v>
      </c>
      <c r="Y5619" t="s">
        <v>13497</v>
      </c>
      <c r="Z5619">
        <v>52</v>
      </c>
      <c r="AA5619">
        <v>320</v>
      </c>
      <c r="AC5619" t="s">
        <v>13456</v>
      </c>
      <c r="AD5619" t="s">
        <v>13456</v>
      </c>
      <c r="AG5619" t="s">
        <v>13457</v>
      </c>
      <c r="AI5619" t="s">
        <v>13458</v>
      </c>
      <c r="BD5619" t="s">
        <v>1718</v>
      </c>
    </row>
    <row r="5620" spans="1:56" x14ac:dyDescent="0.25">
      <c r="A5620">
        <v>34583853</v>
      </c>
      <c r="B5620" t="s">
        <v>13498</v>
      </c>
      <c r="C5620">
        <v>1</v>
      </c>
      <c r="E5620" t="s">
        <v>66</v>
      </c>
      <c r="F5620" t="s">
        <v>2349</v>
      </c>
      <c r="G5620" t="s">
        <v>13499</v>
      </c>
      <c r="H5620" s="1">
        <v>9003173134917</v>
      </c>
      <c r="I5620" s="1">
        <v>9009013062549</v>
      </c>
      <c r="L5620">
        <v>82075010002</v>
      </c>
      <c r="M5620" t="s">
        <v>114</v>
      </c>
      <c r="P5620">
        <v>1.3740000000000001</v>
      </c>
      <c r="Q5620">
        <v>1.3089999999999999</v>
      </c>
      <c r="R5620" t="s">
        <v>71</v>
      </c>
      <c r="S5620" t="s">
        <v>13454</v>
      </c>
      <c r="T5620" t="s">
        <v>1092</v>
      </c>
      <c r="V5620">
        <v>36</v>
      </c>
      <c r="W5620" t="s">
        <v>9009</v>
      </c>
      <c r="X5620" t="s">
        <v>1710</v>
      </c>
      <c r="Y5620" t="s">
        <v>13500</v>
      </c>
      <c r="Z5620">
        <v>62</v>
      </c>
      <c r="AA5620">
        <v>320</v>
      </c>
      <c r="AC5620" t="s">
        <v>13456</v>
      </c>
      <c r="AD5620" t="s">
        <v>13456</v>
      </c>
      <c r="AG5620" t="s">
        <v>13457</v>
      </c>
      <c r="AI5620" t="s">
        <v>13458</v>
      </c>
      <c r="BD5620" t="s">
        <v>1718</v>
      </c>
    </row>
    <row r="5621" spans="1:56" x14ac:dyDescent="0.25">
      <c r="A5621">
        <v>34583854</v>
      </c>
      <c r="B5621" t="s">
        <v>13501</v>
      </c>
      <c r="C5621">
        <v>1</v>
      </c>
      <c r="E5621" t="s">
        <v>66</v>
      </c>
      <c r="F5621" t="s">
        <v>2349</v>
      </c>
      <c r="G5621" t="s">
        <v>13499</v>
      </c>
      <c r="H5621" s="1">
        <v>9003173134924</v>
      </c>
      <c r="I5621" s="1">
        <v>9009013062556</v>
      </c>
      <c r="L5621">
        <v>82075010002</v>
      </c>
      <c r="M5621" t="s">
        <v>114</v>
      </c>
      <c r="P5621">
        <v>1.534</v>
      </c>
      <c r="Q5621">
        <v>1.4610000000000001</v>
      </c>
      <c r="R5621" t="s">
        <v>71</v>
      </c>
      <c r="S5621" t="s">
        <v>13454</v>
      </c>
      <c r="T5621" t="s">
        <v>1092</v>
      </c>
      <c r="V5621">
        <v>36</v>
      </c>
      <c r="W5621" t="s">
        <v>9009</v>
      </c>
      <c r="X5621" t="s">
        <v>1710</v>
      </c>
      <c r="Y5621" t="s">
        <v>13502</v>
      </c>
      <c r="Z5621">
        <v>68</v>
      </c>
      <c r="AA5621">
        <v>320</v>
      </c>
      <c r="AC5621" t="s">
        <v>13456</v>
      </c>
      <c r="AD5621" t="s">
        <v>13456</v>
      </c>
      <c r="AG5621" t="s">
        <v>13457</v>
      </c>
      <c r="AI5621" t="s">
        <v>13458</v>
      </c>
      <c r="BD5621" t="s">
        <v>1718</v>
      </c>
    </row>
    <row r="5622" spans="1:56" x14ac:dyDescent="0.25">
      <c r="A5622">
        <v>34583855</v>
      </c>
      <c r="B5622" t="s">
        <v>13503</v>
      </c>
      <c r="C5622">
        <v>1</v>
      </c>
      <c r="E5622" t="s">
        <v>66</v>
      </c>
      <c r="F5622" t="s">
        <v>2349</v>
      </c>
      <c r="G5622" t="s">
        <v>13499</v>
      </c>
      <c r="H5622" s="1">
        <v>9003173134931</v>
      </c>
      <c r="I5622" s="1">
        <v>9009013062570</v>
      </c>
      <c r="L5622">
        <v>82075010002</v>
      </c>
      <c r="M5622" t="s">
        <v>114</v>
      </c>
      <c r="P5622">
        <v>1.645</v>
      </c>
      <c r="Q5622">
        <v>1.5660000000000001</v>
      </c>
      <c r="R5622" t="s">
        <v>71</v>
      </c>
      <c r="S5622" t="s">
        <v>13454</v>
      </c>
      <c r="T5622" t="s">
        <v>1092</v>
      </c>
      <c r="V5622">
        <v>36</v>
      </c>
      <c r="W5622" t="s">
        <v>9009</v>
      </c>
      <c r="X5622" t="s">
        <v>1710</v>
      </c>
      <c r="Y5622" t="s">
        <v>13504</v>
      </c>
      <c r="Z5622">
        <v>72</v>
      </c>
      <c r="AA5622">
        <v>320</v>
      </c>
      <c r="AC5622" t="s">
        <v>13456</v>
      </c>
      <c r="AD5622" t="s">
        <v>13456</v>
      </c>
      <c r="AG5622" t="s">
        <v>13457</v>
      </c>
      <c r="AI5622" t="s">
        <v>13458</v>
      </c>
      <c r="BD5622" t="s">
        <v>1718</v>
      </c>
    </row>
    <row r="5623" spans="1:56" x14ac:dyDescent="0.25">
      <c r="A5623">
        <v>34583857</v>
      </c>
      <c r="B5623" t="s">
        <v>13505</v>
      </c>
      <c r="C5623">
        <v>1</v>
      </c>
      <c r="E5623" t="s">
        <v>66</v>
      </c>
      <c r="F5623" t="s">
        <v>2349</v>
      </c>
      <c r="G5623" t="s">
        <v>13506</v>
      </c>
      <c r="H5623" s="1">
        <v>9003173134948</v>
      </c>
      <c r="I5623" s="1">
        <v>9009013062594</v>
      </c>
      <c r="L5623">
        <v>82075010002</v>
      </c>
      <c r="M5623" t="s">
        <v>114</v>
      </c>
      <c r="P5623">
        <v>1.931</v>
      </c>
      <c r="Q5623">
        <v>1.839</v>
      </c>
      <c r="R5623" t="s">
        <v>71</v>
      </c>
      <c r="S5623" t="s">
        <v>13454</v>
      </c>
      <c r="T5623" t="s">
        <v>1092</v>
      </c>
      <c r="V5623">
        <v>36</v>
      </c>
      <c r="W5623" t="s">
        <v>9009</v>
      </c>
      <c r="X5623" t="s">
        <v>1710</v>
      </c>
      <c r="Y5623" t="s">
        <v>13507</v>
      </c>
      <c r="Z5623">
        <v>82</v>
      </c>
      <c r="AA5623">
        <v>320</v>
      </c>
      <c r="AC5623" t="s">
        <v>13456</v>
      </c>
      <c r="AD5623" t="s">
        <v>13456</v>
      </c>
      <c r="AG5623" t="s">
        <v>13457</v>
      </c>
      <c r="AI5623" t="s">
        <v>13458</v>
      </c>
      <c r="BD5623" t="s">
        <v>1718</v>
      </c>
    </row>
    <row r="5624" spans="1:56" x14ac:dyDescent="0.25">
      <c r="A5624">
        <v>34583858</v>
      </c>
      <c r="B5624" t="s">
        <v>13508</v>
      </c>
      <c r="C5624">
        <v>1</v>
      </c>
      <c r="E5624" t="s">
        <v>66</v>
      </c>
      <c r="F5624" t="s">
        <v>2349</v>
      </c>
      <c r="G5624" t="s">
        <v>13506</v>
      </c>
      <c r="H5624" s="1">
        <v>9003173134955</v>
      </c>
      <c r="I5624" s="1">
        <v>9009013062600</v>
      </c>
      <c r="L5624">
        <v>82075010002</v>
      </c>
      <c r="M5624" t="s">
        <v>114</v>
      </c>
      <c r="P5624">
        <v>2.242</v>
      </c>
      <c r="Q5624">
        <v>2.1349999999999998</v>
      </c>
      <c r="R5624" t="s">
        <v>71</v>
      </c>
      <c r="S5624" t="s">
        <v>13454</v>
      </c>
      <c r="T5624" t="s">
        <v>1092</v>
      </c>
      <c r="V5624">
        <v>36</v>
      </c>
      <c r="W5624" t="s">
        <v>9009</v>
      </c>
      <c r="X5624" t="s">
        <v>1710</v>
      </c>
      <c r="Y5624" t="s">
        <v>13509</v>
      </c>
      <c r="Z5624">
        <v>92</v>
      </c>
      <c r="AA5624">
        <v>320</v>
      </c>
      <c r="AC5624" t="s">
        <v>13456</v>
      </c>
      <c r="AD5624" t="s">
        <v>13456</v>
      </c>
      <c r="AG5624" t="s">
        <v>13457</v>
      </c>
      <c r="AI5624" t="s">
        <v>13458</v>
      </c>
      <c r="BD5624" t="s">
        <v>1718</v>
      </c>
    </row>
    <row r="5625" spans="1:56" x14ac:dyDescent="0.25">
      <c r="A5625">
        <v>34583859</v>
      </c>
      <c r="B5625" t="s">
        <v>13510</v>
      </c>
      <c r="C5625">
        <v>10</v>
      </c>
      <c r="E5625" t="s">
        <v>66</v>
      </c>
      <c r="F5625" t="s">
        <v>2349</v>
      </c>
      <c r="G5625" t="s">
        <v>13511</v>
      </c>
      <c r="H5625" s="1">
        <v>9003173134986</v>
      </c>
      <c r="I5625" s="1">
        <v>9009013062631</v>
      </c>
      <c r="L5625">
        <v>82075010002</v>
      </c>
      <c r="M5625" t="s">
        <v>114</v>
      </c>
      <c r="P5625">
        <v>0.94099999999999995</v>
      </c>
      <c r="Q5625">
        <v>0.89600000000000002</v>
      </c>
      <c r="R5625" t="s">
        <v>71</v>
      </c>
      <c r="S5625" t="s">
        <v>13454</v>
      </c>
      <c r="T5625" t="s">
        <v>1092</v>
      </c>
      <c r="V5625">
        <v>36</v>
      </c>
      <c r="W5625" t="s">
        <v>9009</v>
      </c>
      <c r="X5625" t="s">
        <v>1710</v>
      </c>
      <c r="Y5625" t="s">
        <v>13495</v>
      </c>
      <c r="Z5625">
        <v>47</v>
      </c>
      <c r="AA5625">
        <v>320</v>
      </c>
      <c r="AC5625" t="s">
        <v>13512</v>
      </c>
      <c r="AD5625" t="s">
        <v>13512</v>
      </c>
      <c r="AG5625" t="s">
        <v>13513</v>
      </c>
      <c r="AI5625" t="s">
        <v>13514</v>
      </c>
      <c r="BD5625" t="s">
        <v>1718</v>
      </c>
    </row>
    <row r="5626" spans="1:56" x14ac:dyDescent="0.25">
      <c r="A5626">
        <v>34583860</v>
      </c>
      <c r="B5626" t="s">
        <v>13515</v>
      </c>
      <c r="C5626">
        <v>1</v>
      </c>
      <c r="E5626" t="s">
        <v>66</v>
      </c>
      <c r="F5626" t="s">
        <v>2349</v>
      </c>
      <c r="G5626" t="s">
        <v>13511</v>
      </c>
      <c r="H5626" s="1">
        <v>9003173135280</v>
      </c>
      <c r="I5626" s="1">
        <v>9009013062648</v>
      </c>
      <c r="L5626">
        <v>82075010002</v>
      </c>
      <c r="M5626" t="s">
        <v>114</v>
      </c>
      <c r="P5626">
        <v>1.0329999999999999</v>
      </c>
      <c r="Q5626">
        <v>0.98399999999999999</v>
      </c>
      <c r="R5626" t="s">
        <v>71</v>
      </c>
      <c r="S5626" t="s">
        <v>13454</v>
      </c>
      <c r="T5626" t="s">
        <v>1092</v>
      </c>
      <c r="V5626">
        <v>36</v>
      </c>
      <c r="W5626" t="s">
        <v>9009</v>
      </c>
      <c r="X5626" t="s">
        <v>1710</v>
      </c>
      <c r="Y5626" t="s">
        <v>13497</v>
      </c>
      <c r="Z5626">
        <v>52</v>
      </c>
      <c r="AA5626">
        <v>320</v>
      </c>
      <c r="AC5626" t="s">
        <v>13512</v>
      </c>
      <c r="AD5626" t="s">
        <v>13512</v>
      </c>
      <c r="AG5626" t="s">
        <v>13513</v>
      </c>
      <c r="AI5626" t="s">
        <v>13514</v>
      </c>
      <c r="BD5626" t="s">
        <v>1718</v>
      </c>
    </row>
    <row r="5627" spans="1:56" x14ac:dyDescent="0.25">
      <c r="A5627">
        <v>34583861</v>
      </c>
      <c r="B5627" t="s">
        <v>13516</v>
      </c>
      <c r="C5627">
        <v>1</v>
      </c>
      <c r="E5627" t="s">
        <v>66</v>
      </c>
      <c r="F5627" t="s">
        <v>2349</v>
      </c>
      <c r="G5627" t="s">
        <v>13517</v>
      </c>
      <c r="H5627" s="1">
        <v>9003173135006</v>
      </c>
      <c r="I5627" s="1">
        <v>9009013062655</v>
      </c>
      <c r="L5627">
        <v>82075010002</v>
      </c>
      <c r="M5627" t="s">
        <v>114</v>
      </c>
      <c r="P5627">
        <v>2.714</v>
      </c>
      <c r="Q5627">
        <v>2.585</v>
      </c>
      <c r="R5627" t="s">
        <v>71</v>
      </c>
      <c r="S5627" t="s">
        <v>13454</v>
      </c>
      <c r="T5627" t="s">
        <v>1092</v>
      </c>
      <c r="V5627">
        <v>36</v>
      </c>
      <c r="W5627" t="s">
        <v>9009</v>
      </c>
      <c r="X5627" t="s">
        <v>1710</v>
      </c>
      <c r="Y5627" t="s">
        <v>13518</v>
      </c>
      <c r="Z5627">
        <v>107</v>
      </c>
      <c r="AA5627">
        <v>320</v>
      </c>
      <c r="AC5627" t="s">
        <v>13512</v>
      </c>
      <c r="AD5627" t="s">
        <v>13512</v>
      </c>
      <c r="AG5627" t="s">
        <v>13513</v>
      </c>
      <c r="AI5627" t="s">
        <v>13514</v>
      </c>
      <c r="BD5627" t="s">
        <v>1718</v>
      </c>
    </row>
    <row r="5628" spans="1:56" x14ac:dyDescent="0.25">
      <c r="A5628">
        <v>34583862</v>
      </c>
      <c r="B5628" t="s">
        <v>13519</v>
      </c>
      <c r="C5628">
        <v>1</v>
      </c>
      <c r="E5628" t="s">
        <v>66</v>
      </c>
      <c r="F5628" t="s">
        <v>2349</v>
      </c>
      <c r="G5628" t="s">
        <v>13520</v>
      </c>
      <c r="H5628" s="1">
        <v>9003173135297</v>
      </c>
      <c r="I5628" s="1">
        <v>9009013062662</v>
      </c>
      <c r="L5628">
        <v>82075010002</v>
      </c>
      <c r="M5628" t="s">
        <v>114</v>
      </c>
      <c r="P5628">
        <v>1.3740000000000001</v>
      </c>
      <c r="Q5628">
        <v>1.3089999999999999</v>
      </c>
      <c r="R5628" t="s">
        <v>71</v>
      </c>
      <c r="S5628" t="s">
        <v>13454</v>
      </c>
      <c r="T5628" t="s">
        <v>1092</v>
      </c>
      <c r="V5628">
        <v>36</v>
      </c>
      <c r="W5628" t="s">
        <v>9009</v>
      </c>
      <c r="X5628" t="s">
        <v>1710</v>
      </c>
      <c r="Y5628" t="s">
        <v>13500</v>
      </c>
      <c r="Z5628">
        <v>62</v>
      </c>
      <c r="AA5628">
        <v>320</v>
      </c>
      <c r="AC5628" t="s">
        <v>13512</v>
      </c>
      <c r="AD5628" t="s">
        <v>13512</v>
      </c>
      <c r="AG5628" t="s">
        <v>13513</v>
      </c>
      <c r="AI5628" t="s">
        <v>13514</v>
      </c>
      <c r="BD5628" t="s">
        <v>1718</v>
      </c>
    </row>
    <row r="5629" spans="1:56" x14ac:dyDescent="0.25">
      <c r="A5629">
        <v>34583863</v>
      </c>
      <c r="B5629" t="s">
        <v>13521</v>
      </c>
      <c r="C5629">
        <v>10</v>
      </c>
      <c r="E5629" t="s">
        <v>66</v>
      </c>
      <c r="F5629" t="s">
        <v>2349</v>
      </c>
      <c r="G5629" t="s">
        <v>13520</v>
      </c>
      <c r="H5629" s="1">
        <v>9003173135020</v>
      </c>
      <c r="I5629" s="1">
        <v>9009013062679</v>
      </c>
      <c r="L5629">
        <v>82075010002</v>
      </c>
      <c r="M5629" t="s">
        <v>114</v>
      </c>
      <c r="P5629">
        <v>1.534</v>
      </c>
      <c r="Q5629">
        <v>1.4610000000000001</v>
      </c>
      <c r="R5629" t="s">
        <v>71</v>
      </c>
      <c r="S5629" t="s">
        <v>13454</v>
      </c>
      <c r="T5629" t="s">
        <v>1092</v>
      </c>
      <c r="V5629">
        <v>36</v>
      </c>
      <c r="W5629" t="s">
        <v>9009</v>
      </c>
      <c r="X5629" t="s">
        <v>1710</v>
      </c>
      <c r="Y5629" t="s">
        <v>13502</v>
      </c>
      <c r="Z5629">
        <v>68</v>
      </c>
      <c r="AA5629">
        <v>320</v>
      </c>
      <c r="AC5629" t="s">
        <v>13512</v>
      </c>
      <c r="AD5629" t="s">
        <v>13512</v>
      </c>
      <c r="AG5629" t="s">
        <v>13513</v>
      </c>
      <c r="AI5629" t="s">
        <v>13514</v>
      </c>
      <c r="BD5629" t="s">
        <v>1718</v>
      </c>
    </row>
    <row r="5630" spans="1:56" x14ac:dyDescent="0.25">
      <c r="A5630">
        <v>34583864</v>
      </c>
      <c r="B5630" t="s">
        <v>13522</v>
      </c>
      <c r="C5630">
        <v>1</v>
      </c>
      <c r="E5630" t="s">
        <v>66</v>
      </c>
      <c r="F5630" t="s">
        <v>2349</v>
      </c>
      <c r="G5630" t="s">
        <v>13520</v>
      </c>
      <c r="H5630" s="1">
        <v>9003173135037</v>
      </c>
      <c r="I5630" s="1">
        <v>9009013062686</v>
      </c>
      <c r="L5630">
        <v>82075010002</v>
      </c>
      <c r="M5630" t="s">
        <v>114</v>
      </c>
      <c r="P5630">
        <v>1.645</v>
      </c>
      <c r="Q5630">
        <v>1.5660000000000001</v>
      </c>
      <c r="R5630" t="s">
        <v>71</v>
      </c>
      <c r="S5630" t="s">
        <v>13454</v>
      </c>
      <c r="T5630" t="s">
        <v>1092</v>
      </c>
      <c r="V5630">
        <v>36</v>
      </c>
      <c r="W5630" t="s">
        <v>9009</v>
      </c>
      <c r="X5630" t="s">
        <v>1710</v>
      </c>
      <c r="Y5630" t="s">
        <v>13504</v>
      </c>
      <c r="Z5630">
        <v>72</v>
      </c>
      <c r="AA5630">
        <v>320</v>
      </c>
      <c r="AC5630" t="s">
        <v>13512</v>
      </c>
      <c r="AD5630" t="s">
        <v>13512</v>
      </c>
      <c r="AG5630" t="s">
        <v>13513</v>
      </c>
      <c r="AI5630" t="s">
        <v>13514</v>
      </c>
      <c r="BD5630" t="s">
        <v>1718</v>
      </c>
    </row>
    <row r="5631" spans="1:56" x14ac:dyDescent="0.25">
      <c r="A5631">
        <v>34583866</v>
      </c>
      <c r="B5631" t="s">
        <v>13523</v>
      </c>
      <c r="C5631">
        <v>1</v>
      </c>
      <c r="E5631" t="s">
        <v>66</v>
      </c>
      <c r="F5631" t="s">
        <v>2349</v>
      </c>
      <c r="G5631" t="s">
        <v>13524</v>
      </c>
      <c r="H5631" s="1">
        <v>9003173135303</v>
      </c>
      <c r="I5631" s="1">
        <v>9009013062709</v>
      </c>
      <c r="L5631">
        <v>82075010002</v>
      </c>
      <c r="M5631" t="s">
        <v>114</v>
      </c>
      <c r="P5631">
        <v>1.931</v>
      </c>
      <c r="Q5631">
        <v>1.839</v>
      </c>
      <c r="R5631" t="s">
        <v>71</v>
      </c>
      <c r="S5631" t="s">
        <v>13454</v>
      </c>
      <c r="T5631" t="s">
        <v>1092</v>
      </c>
      <c r="V5631">
        <v>36</v>
      </c>
      <c r="W5631" t="s">
        <v>9009</v>
      </c>
      <c r="X5631" t="s">
        <v>1710</v>
      </c>
      <c r="Y5631" t="s">
        <v>13507</v>
      </c>
      <c r="Z5631">
        <v>82</v>
      </c>
      <c r="AA5631">
        <v>320</v>
      </c>
      <c r="AC5631" t="s">
        <v>13512</v>
      </c>
      <c r="AD5631" t="s">
        <v>13512</v>
      </c>
      <c r="AG5631" t="s">
        <v>13513</v>
      </c>
      <c r="AI5631" t="s">
        <v>13514</v>
      </c>
      <c r="BD5631" t="s">
        <v>1718</v>
      </c>
    </row>
    <row r="5632" spans="1:56" x14ac:dyDescent="0.25">
      <c r="A5632">
        <v>34583867</v>
      </c>
      <c r="B5632" t="s">
        <v>13525</v>
      </c>
      <c r="C5632">
        <v>10</v>
      </c>
      <c r="E5632" t="s">
        <v>66</v>
      </c>
      <c r="F5632" t="s">
        <v>2349</v>
      </c>
      <c r="G5632" t="s">
        <v>13524</v>
      </c>
      <c r="H5632" s="1">
        <v>9003173135068</v>
      </c>
      <c r="I5632" s="1">
        <v>9009013062716</v>
      </c>
      <c r="L5632">
        <v>82075010002</v>
      </c>
      <c r="M5632" t="s">
        <v>114</v>
      </c>
      <c r="P5632">
        <v>2.242</v>
      </c>
      <c r="Q5632">
        <v>2.1349999999999998</v>
      </c>
      <c r="R5632" t="s">
        <v>71</v>
      </c>
      <c r="S5632" t="s">
        <v>13454</v>
      </c>
      <c r="T5632" t="s">
        <v>1092</v>
      </c>
      <c r="V5632">
        <v>36</v>
      </c>
      <c r="W5632" t="s">
        <v>9009</v>
      </c>
      <c r="X5632" t="s">
        <v>1710</v>
      </c>
      <c r="Y5632" t="s">
        <v>13509</v>
      </c>
      <c r="Z5632">
        <v>92</v>
      </c>
      <c r="AA5632">
        <v>320</v>
      </c>
      <c r="AC5632" t="s">
        <v>13512</v>
      </c>
      <c r="AD5632" t="s">
        <v>13512</v>
      </c>
      <c r="AG5632" t="s">
        <v>13513</v>
      </c>
      <c r="AI5632" t="s">
        <v>13514</v>
      </c>
      <c r="BD5632" t="s">
        <v>1718</v>
      </c>
    </row>
    <row r="5633" spans="1:56" x14ac:dyDescent="0.25">
      <c r="A5633">
        <v>34583869</v>
      </c>
      <c r="B5633" t="s">
        <v>13526</v>
      </c>
      <c r="C5633">
        <v>1</v>
      </c>
      <c r="E5633" t="s">
        <v>66</v>
      </c>
      <c r="F5633" t="s">
        <v>2349</v>
      </c>
      <c r="G5633" t="s">
        <v>13517</v>
      </c>
      <c r="H5633" s="1">
        <v>9003173135310</v>
      </c>
      <c r="I5633" s="1">
        <v>9009013062723</v>
      </c>
      <c r="L5633">
        <v>82075010002</v>
      </c>
      <c r="M5633" t="s">
        <v>114</v>
      </c>
      <c r="P5633">
        <v>2.5590000000000002</v>
      </c>
      <c r="Q5633">
        <v>2.4369999999999998</v>
      </c>
      <c r="R5633" t="s">
        <v>71</v>
      </c>
      <c r="S5633" t="s">
        <v>13454</v>
      </c>
      <c r="T5633" t="s">
        <v>1092</v>
      </c>
      <c r="V5633">
        <v>36</v>
      </c>
      <c r="W5633" t="s">
        <v>9009</v>
      </c>
      <c r="X5633" t="s">
        <v>1710</v>
      </c>
      <c r="Y5633" t="s">
        <v>13455</v>
      </c>
      <c r="Z5633">
        <v>102</v>
      </c>
      <c r="AA5633">
        <v>320</v>
      </c>
      <c r="AC5633" t="s">
        <v>13512</v>
      </c>
      <c r="AD5633" t="s">
        <v>13512</v>
      </c>
      <c r="AG5633" t="s">
        <v>13513</v>
      </c>
      <c r="AI5633" t="s">
        <v>13514</v>
      </c>
      <c r="BD5633" t="s">
        <v>1718</v>
      </c>
    </row>
    <row r="5634" spans="1:56" x14ac:dyDescent="0.25">
      <c r="A5634">
        <v>34583881</v>
      </c>
      <c r="B5634" t="s">
        <v>13527</v>
      </c>
      <c r="C5634">
        <v>1</v>
      </c>
      <c r="E5634" t="s">
        <v>66</v>
      </c>
      <c r="F5634" t="s">
        <v>2349</v>
      </c>
      <c r="G5634" t="s">
        <v>13517</v>
      </c>
      <c r="H5634" s="1">
        <v>9003173135099</v>
      </c>
      <c r="I5634" s="1">
        <v>9009013062730</v>
      </c>
      <c r="L5634">
        <v>82075010002</v>
      </c>
      <c r="M5634" t="s">
        <v>114</v>
      </c>
      <c r="P5634">
        <v>2.8919999999999999</v>
      </c>
      <c r="Q5634">
        <v>2.754</v>
      </c>
      <c r="R5634" t="s">
        <v>71</v>
      </c>
      <c r="S5634" t="s">
        <v>13454</v>
      </c>
      <c r="T5634" t="s">
        <v>1092</v>
      </c>
      <c r="V5634">
        <v>36</v>
      </c>
      <c r="W5634" t="s">
        <v>9009</v>
      </c>
      <c r="X5634" t="s">
        <v>1710</v>
      </c>
      <c r="Y5634" t="s">
        <v>13468</v>
      </c>
      <c r="Z5634">
        <v>112</v>
      </c>
      <c r="AA5634">
        <v>320</v>
      </c>
      <c r="AC5634" t="s">
        <v>13512</v>
      </c>
      <c r="AD5634" t="s">
        <v>13512</v>
      </c>
      <c r="AG5634" t="s">
        <v>13513</v>
      </c>
      <c r="AI5634" t="s">
        <v>13514</v>
      </c>
      <c r="BD5634" t="s">
        <v>1718</v>
      </c>
    </row>
    <row r="5635" spans="1:56" x14ac:dyDescent="0.25">
      <c r="A5635">
        <v>34583883</v>
      </c>
      <c r="B5635" t="s">
        <v>13528</v>
      </c>
      <c r="C5635">
        <v>1</v>
      </c>
      <c r="E5635" t="s">
        <v>66</v>
      </c>
      <c r="F5635" t="s">
        <v>2349</v>
      </c>
      <c r="G5635" t="s">
        <v>13517</v>
      </c>
      <c r="H5635" s="1">
        <v>9003173135327</v>
      </c>
      <c r="I5635" s="1">
        <v>9009013062761</v>
      </c>
      <c r="L5635">
        <v>82075010002</v>
      </c>
      <c r="M5635" t="s">
        <v>114</v>
      </c>
      <c r="P5635">
        <v>3.2410000000000001</v>
      </c>
      <c r="Q5635">
        <v>3.0859999999999999</v>
      </c>
      <c r="R5635" t="s">
        <v>71</v>
      </c>
      <c r="S5635" t="s">
        <v>13454</v>
      </c>
      <c r="T5635" t="s">
        <v>1092</v>
      </c>
      <c r="V5635">
        <v>36</v>
      </c>
      <c r="W5635" t="s">
        <v>9009</v>
      </c>
      <c r="X5635" t="s">
        <v>1710</v>
      </c>
      <c r="Y5635" t="s">
        <v>13470</v>
      </c>
      <c r="Z5635">
        <v>122</v>
      </c>
      <c r="AA5635">
        <v>320</v>
      </c>
      <c r="AC5635" t="s">
        <v>13512</v>
      </c>
      <c r="AD5635" t="s">
        <v>13512</v>
      </c>
      <c r="AG5635" t="s">
        <v>13513</v>
      </c>
      <c r="AI5635" t="s">
        <v>13514</v>
      </c>
      <c r="BD5635" t="s">
        <v>1718</v>
      </c>
    </row>
    <row r="5636" spans="1:56" x14ac:dyDescent="0.25">
      <c r="A5636">
        <v>34583885</v>
      </c>
      <c r="B5636" t="s">
        <v>13529</v>
      </c>
      <c r="C5636">
        <v>10</v>
      </c>
      <c r="E5636" t="s">
        <v>66</v>
      </c>
      <c r="F5636" t="s">
        <v>2349</v>
      </c>
      <c r="G5636" t="s">
        <v>13530</v>
      </c>
      <c r="H5636" s="1">
        <v>9003173135143</v>
      </c>
      <c r="I5636" s="1">
        <v>9009013062792</v>
      </c>
      <c r="L5636">
        <v>82075010002</v>
      </c>
      <c r="M5636" t="s">
        <v>114</v>
      </c>
      <c r="P5636">
        <v>3.4209999999999998</v>
      </c>
      <c r="Q5636">
        <v>3.258</v>
      </c>
      <c r="R5636" t="s">
        <v>71</v>
      </c>
      <c r="S5636" t="s">
        <v>13454</v>
      </c>
      <c r="T5636" t="s">
        <v>1092</v>
      </c>
      <c r="V5636">
        <v>36</v>
      </c>
      <c r="W5636" t="s">
        <v>9009</v>
      </c>
      <c r="X5636" t="s">
        <v>1710</v>
      </c>
      <c r="Y5636" t="s">
        <v>13473</v>
      </c>
      <c r="Z5636">
        <v>127</v>
      </c>
      <c r="AA5636">
        <v>320</v>
      </c>
      <c r="AC5636" t="s">
        <v>13512</v>
      </c>
      <c r="AD5636" t="s">
        <v>13512</v>
      </c>
      <c r="AG5636" t="s">
        <v>13513</v>
      </c>
      <c r="AI5636" t="s">
        <v>13514</v>
      </c>
      <c r="BD5636" t="s">
        <v>1718</v>
      </c>
    </row>
    <row r="5637" spans="1:56" x14ac:dyDescent="0.25">
      <c r="A5637">
        <v>34583886</v>
      </c>
      <c r="B5637" t="s">
        <v>13531</v>
      </c>
      <c r="C5637">
        <v>1</v>
      </c>
      <c r="E5637" t="s">
        <v>66</v>
      </c>
      <c r="F5637" t="s">
        <v>2349</v>
      </c>
      <c r="G5637" t="s">
        <v>13532</v>
      </c>
      <c r="H5637" s="1">
        <v>9003173135150</v>
      </c>
      <c r="I5637" s="1">
        <v>9009013062808</v>
      </c>
      <c r="L5637">
        <v>82075010002</v>
      </c>
      <c r="M5637" t="s">
        <v>114</v>
      </c>
      <c r="P5637">
        <v>3.613</v>
      </c>
      <c r="Q5637">
        <v>3.4409999999999998</v>
      </c>
      <c r="R5637" t="s">
        <v>71</v>
      </c>
      <c r="S5637" t="s">
        <v>13454</v>
      </c>
      <c r="T5637" t="s">
        <v>1092</v>
      </c>
      <c r="V5637">
        <v>36</v>
      </c>
      <c r="W5637" t="s">
        <v>9013</v>
      </c>
      <c r="X5637" t="s">
        <v>1710</v>
      </c>
      <c r="Y5637" t="s">
        <v>13476</v>
      </c>
      <c r="Z5637">
        <v>132</v>
      </c>
      <c r="AA5637">
        <v>320</v>
      </c>
      <c r="AC5637" t="s">
        <v>13512</v>
      </c>
      <c r="AD5637" t="s">
        <v>13512</v>
      </c>
      <c r="AG5637" t="s">
        <v>13513</v>
      </c>
      <c r="AI5637" t="s">
        <v>13514</v>
      </c>
      <c r="BD5637" t="s">
        <v>1718</v>
      </c>
    </row>
    <row r="5638" spans="1:56" x14ac:dyDescent="0.25">
      <c r="A5638">
        <v>34583888</v>
      </c>
      <c r="B5638" t="s">
        <v>13533</v>
      </c>
      <c r="C5638">
        <v>10</v>
      </c>
      <c r="E5638" t="s">
        <v>66</v>
      </c>
      <c r="F5638" t="s">
        <v>2349</v>
      </c>
      <c r="G5638" t="s">
        <v>13532</v>
      </c>
      <c r="H5638" s="1">
        <v>9003173135174</v>
      </c>
      <c r="I5638" s="1">
        <v>9009013062822</v>
      </c>
      <c r="L5638">
        <v>82075010002</v>
      </c>
      <c r="M5638" t="s">
        <v>114</v>
      </c>
      <c r="P5638">
        <v>3.839</v>
      </c>
      <c r="Q5638">
        <v>3.6560000000000001</v>
      </c>
      <c r="R5638" t="s">
        <v>71</v>
      </c>
      <c r="S5638" t="s">
        <v>13454</v>
      </c>
      <c r="T5638" t="s">
        <v>1092</v>
      </c>
      <c r="V5638">
        <v>36</v>
      </c>
      <c r="W5638" t="s">
        <v>9013</v>
      </c>
      <c r="X5638" t="s">
        <v>1710</v>
      </c>
      <c r="Y5638" t="s">
        <v>13478</v>
      </c>
      <c r="Z5638">
        <v>138</v>
      </c>
      <c r="AA5638">
        <v>320</v>
      </c>
      <c r="AC5638" t="s">
        <v>13512</v>
      </c>
      <c r="AD5638" t="s">
        <v>13512</v>
      </c>
      <c r="AG5638" t="s">
        <v>13513</v>
      </c>
      <c r="AI5638" t="s">
        <v>13514</v>
      </c>
      <c r="BD5638" t="s">
        <v>1718</v>
      </c>
    </row>
    <row r="5639" spans="1:56" x14ac:dyDescent="0.25">
      <c r="A5639">
        <v>34583889</v>
      </c>
      <c r="B5639" t="s">
        <v>13534</v>
      </c>
      <c r="C5639">
        <v>1</v>
      </c>
      <c r="E5639" t="s">
        <v>66</v>
      </c>
      <c r="F5639" t="s">
        <v>2349</v>
      </c>
      <c r="G5639" t="s">
        <v>13532</v>
      </c>
      <c r="H5639" s="1">
        <v>9003173135181</v>
      </c>
      <c r="I5639" s="1">
        <v>9009013062839</v>
      </c>
      <c r="L5639">
        <v>82075010002</v>
      </c>
      <c r="M5639" t="s">
        <v>114</v>
      </c>
      <c r="P5639">
        <v>4.0039999999999996</v>
      </c>
      <c r="Q5639">
        <v>3.8130000000000002</v>
      </c>
      <c r="R5639" t="s">
        <v>71</v>
      </c>
      <c r="S5639" t="s">
        <v>13454</v>
      </c>
      <c r="T5639" t="s">
        <v>1092</v>
      </c>
      <c r="V5639">
        <v>36</v>
      </c>
      <c r="W5639" t="s">
        <v>9013</v>
      </c>
      <c r="X5639" t="s">
        <v>1710</v>
      </c>
      <c r="Y5639" t="s">
        <v>13480</v>
      </c>
      <c r="Z5639">
        <v>142</v>
      </c>
      <c r="AA5639">
        <v>320</v>
      </c>
      <c r="AC5639" t="s">
        <v>13512</v>
      </c>
      <c r="AD5639" t="s">
        <v>13512</v>
      </c>
      <c r="AG5639" t="s">
        <v>13513</v>
      </c>
      <c r="AI5639" t="s">
        <v>13514</v>
      </c>
      <c r="BD5639" t="s">
        <v>1718</v>
      </c>
    </row>
    <row r="5640" spans="1:56" x14ac:dyDescent="0.25">
      <c r="A5640">
        <v>34583891</v>
      </c>
      <c r="B5640" t="s">
        <v>13535</v>
      </c>
      <c r="C5640">
        <v>1</v>
      </c>
      <c r="E5640" t="s">
        <v>66</v>
      </c>
      <c r="F5640" t="s">
        <v>2349</v>
      </c>
      <c r="G5640" t="s">
        <v>13532</v>
      </c>
      <c r="H5640" s="1">
        <v>9003173135334</v>
      </c>
      <c r="I5640" s="1">
        <v>9009013062846</v>
      </c>
      <c r="L5640">
        <v>82075010002</v>
      </c>
      <c r="M5640" t="s">
        <v>114</v>
      </c>
      <c r="P5640">
        <v>4.399</v>
      </c>
      <c r="Q5640">
        <v>4.1900000000000004</v>
      </c>
      <c r="R5640" t="s">
        <v>71</v>
      </c>
      <c r="S5640" t="s">
        <v>13454</v>
      </c>
      <c r="T5640" t="s">
        <v>1092</v>
      </c>
      <c r="V5640">
        <v>36</v>
      </c>
      <c r="W5640" t="s">
        <v>9013</v>
      </c>
      <c r="X5640" t="s">
        <v>1710</v>
      </c>
      <c r="Y5640" t="s">
        <v>13482</v>
      </c>
      <c r="Z5640">
        <v>152</v>
      </c>
      <c r="AA5640">
        <v>320</v>
      </c>
      <c r="AC5640" t="s">
        <v>13512</v>
      </c>
      <c r="AD5640" t="s">
        <v>13512</v>
      </c>
      <c r="AG5640" t="s">
        <v>13513</v>
      </c>
      <c r="AI5640" t="s">
        <v>13514</v>
      </c>
      <c r="BD5640" t="s">
        <v>1718</v>
      </c>
    </row>
    <row r="5641" spans="1:56" x14ac:dyDescent="0.25">
      <c r="A5641">
        <v>34583892</v>
      </c>
      <c r="B5641" t="s">
        <v>13536</v>
      </c>
      <c r="C5641">
        <v>1</v>
      </c>
      <c r="E5641" t="s">
        <v>66</v>
      </c>
      <c r="F5641" t="s">
        <v>2349</v>
      </c>
      <c r="G5641" t="s">
        <v>13537</v>
      </c>
      <c r="H5641" s="1">
        <v>9003173135204</v>
      </c>
      <c r="I5641" s="1">
        <v>9009013062853</v>
      </c>
      <c r="L5641">
        <v>82075010002</v>
      </c>
      <c r="M5641" t="s">
        <v>114</v>
      </c>
      <c r="P5641">
        <v>4.8109999999999999</v>
      </c>
      <c r="Q5641">
        <v>4.5810000000000004</v>
      </c>
      <c r="R5641" t="s">
        <v>71</v>
      </c>
      <c r="S5641" t="s">
        <v>13454</v>
      </c>
      <c r="T5641" t="s">
        <v>1092</v>
      </c>
      <c r="V5641">
        <v>36</v>
      </c>
      <c r="W5641" t="s">
        <v>9013</v>
      </c>
      <c r="X5641" t="s">
        <v>1710</v>
      </c>
      <c r="Y5641" t="s">
        <v>13485</v>
      </c>
      <c r="Z5641">
        <v>162</v>
      </c>
      <c r="AA5641">
        <v>320</v>
      </c>
      <c r="AC5641" t="s">
        <v>13512</v>
      </c>
      <c r="AD5641" t="s">
        <v>13512</v>
      </c>
      <c r="AG5641" t="s">
        <v>13513</v>
      </c>
      <c r="AI5641" t="s">
        <v>13514</v>
      </c>
      <c r="BD5641" t="s">
        <v>1718</v>
      </c>
    </row>
    <row r="5642" spans="1:56" x14ac:dyDescent="0.25">
      <c r="A5642">
        <v>34583894</v>
      </c>
      <c r="B5642" t="s">
        <v>13538</v>
      </c>
      <c r="C5642">
        <v>1</v>
      </c>
      <c r="E5642" t="s">
        <v>66</v>
      </c>
      <c r="F5642" t="s">
        <v>2349</v>
      </c>
      <c r="G5642" t="s">
        <v>13537</v>
      </c>
      <c r="H5642" s="1">
        <v>9003173135211</v>
      </c>
      <c r="I5642" s="1">
        <v>9009013062860</v>
      </c>
      <c r="L5642">
        <v>82075010002</v>
      </c>
      <c r="M5642" t="s">
        <v>114</v>
      </c>
      <c r="P5642">
        <v>5.2480000000000002</v>
      </c>
      <c r="Q5642">
        <v>4.9980000000000002</v>
      </c>
      <c r="R5642" t="s">
        <v>71</v>
      </c>
      <c r="S5642" t="s">
        <v>13454</v>
      </c>
      <c r="T5642" t="s">
        <v>1092</v>
      </c>
      <c r="V5642">
        <v>36</v>
      </c>
      <c r="W5642" t="s">
        <v>9013</v>
      </c>
      <c r="X5642" t="s">
        <v>1710</v>
      </c>
      <c r="Y5642" t="s">
        <v>13487</v>
      </c>
      <c r="Z5642">
        <v>172</v>
      </c>
      <c r="AA5642">
        <v>320</v>
      </c>
      <c r="AC5642" t="s">
        <v>13512</v>
      </c>
      <c r="AD5642" t="s">
        <v>13512</v>
      </c>
      <c r="AG5642" t="s">
        <v>13513</v>
      </c>
      <c r="AI5642" t="s">
        <v>13514</v>
      </c>
      <c r="BD5642" t="s">
        <v>1718</v>
      </c>
    </row>
    <row r="5643" spans="1:56" x14ac:dyDescent="0.25">
      <c r="A5643">
        <v>34583895</v>
      </c>
      <c r="B5643" t="s">
        <v>13539</v>
      </c>
      <c r="C5643">
        <v>10</v>
      </c>
      <c r="E5643" t="s">
        <v>66</v>
      </c>
      <c r="F5643" t="s">
        <v>2349</v>
      </c>
      <c r="G5643" t="s">
        <v>13537</v>
      </c>
      <c r="H5643" s="1">
        <v>9003173135235</v>
      </c>
      <c r="I5643" s="1">
        <v>9009013062877</v>
      </c>
      <c r="L5643">
        <v>82075010002</v>
      </c>
      <c r="M5643" t="s">
        <v>114</v>
      </c>
      <c r="P5643">
        <v>5.6909999999999998</v>
      </c>
      <c r="Q5643">
        <v>5.42</v>
      </c>
      <c r="R5643" t="s">
        <v>71</v>
      </c>
      <c r="S5643" t="s">
        <v>13454</v>
      </c>
      <c r="T5643" t="s">
        <v>1092</v>
      </c>
      <c r="V5643">
        <v>36</v>
      </c>
      <c r="W5643" t="s">
        <v>9013</v>
      </c>
      <c r="X5643" t="s">
        <v>1710</v>
      </c>
      <c r="Y5643" t="s">
        <v>13489</v>
      </c>
      <c r="Z5643">
        <v>182</v>
      </c>
      <c r="AA5643">
        <v>320</v>
      </c>
      <c r="AC5643" t="s">
        <v>13512</v>
      </c>
      <c r="AD5643" t="s">
        <v>13512</v>
      </c>
      <c r="AG5643" t="s">
        <v>13513</v>
      </c>
      <c r="AI5643" t="s">
        <v>13514</v>
      </c>
      <c r="BD5643" t="s">
        <v>1718</v>
      </c>
    </row>
    <row r="5644" spans="1:56" x14ac:dyDescent="0.25">
      <c r="A5644">
        <v>34583897</v>
      </c>
      <c r="B5644" t="s">
        <v>13540</v>
      </c>
      <c r="C5644">
        <v>10</v>
      </c>
      <c r="E5644" t="s">
        <v>66</v>
      </c>
      <c r="F5644" t="s">
        <v>2349</v>
      </c>
      <c r="G5644" t="s">
        <v>13541</v>
      </c>
      <c r="H5644" s="1">
        <v>9003173135259</v>
      </c>
      <c r="I5644" s="1">
        <v>9009013062938</v>
      </c>
      <c r="L5644">
        <v>82075010002</v>
      </c>
      <c r="M5644" t="s">
        <v>114</v>
      </c>
      <c r="P5644">
        <v>6.2830000000000004</v>
      </c>
      <c r="Q5644">
        <v>5.984</v>
      </c>
      <c r="R5644" t="s">
        <v>71</v>
      </c>
      <c r="S5644" t="s">
        <v>13454</v>
      </c>
      <c r="T5644" t="s">
        <v>1092</v>
      </c>
      <c r="V5644">
        <v>36</v>
      </c>
      <c r="W5644" t="s">
        <v>9013</v>
      </c>
      <c r="X5644" t="s">
        <v>1710</v>
      </c>
      <c r="Y5644" t="s">
        <v>13492</v>
      </c>
      <c r="Z5644">
        <v>202</v>
      </c>
      <c r="AA5644">
        <v>320</v>
      </c>
      <c r="AC5644" t="s">
        <v>13512</v>
      </c>
      <c r="AD5644" t="s">
        <v>13512</v>
      </c>
      <c r="AG5644" t="s">
        <v>13513</v>
      </c>
      <c r="AI5644" t="s">
        <v>13514</v>
      </c>
      <c r="BD5644" t="s">
        <v>1718</v>
      </c>
    </row>
    <row r="5645" spans="1:56" x14ac:dyDescent="0.25">
      <c r="A5645">
        <v>34585037</v>
      </c>
      <c r="B5645" t="s">
        <v>13542</v>
      </c>
      <c r="C5645">
        <v>1</v>
      </c>
      <c r="E5645" t="s">
        <v>66</v>
      </c>
      <c r="F5645" t="s">
        <v>2349</v>
      </c>
      <c r="G5645" t="s">
        <v>13453</v>
      </c>
      <c r="H5645" s="1">
        <v>9003173134962</v>
      </c>
      <c r="I5645" s="1">
        <v>9009013062617</v>
      </c>
      <c r="L5645">
        <v>82075010002</v>
      </c>
      <c r="M5645" t="s">
        <v>114</v>
      </c>
      <c r="P5645">
        <v>2.7240000000000002</v>
      </c>
      <c r="Q5645">
        <v>2.5939999999999999</v>
      </c>
      <c r="R5645" t="s">
        <v>71</v>
      </c>
      <c r="S5645" t="s">
        <v>13454</v>
      </c>
      <c r="T5645" t="s">
        <v>1092</v>
      </c>
      <c r="V5645">
        <v>36</v>
      </c>
      <c r="W5645" t="s">
        <v>9009</v>
      </c>
      <c r="X5645" t="s">
        <v>1710</v>
      </c>
      <c r="Y5645" t="s">
        <v>13518</v>
      </c>
      <c r="Z5645">
        <v>107</v>
      </c>
      <c r="AA5645">
        <v>320</v>
      </c>
      <c r="AC5645" t="s">
        <v>13456</v>
      </c>
      <c r="AD5645" t="s">
        <v>13456</v>
      </c>
      <c r="AG5645" t="s">
        <v>13457</v>
      </c>
      <c r="AI5645" t="s">
        <v>13458</v>
      </c>
      <c r="BD5645" t="s">
        <v>1718</v>
      </c>
    </row>
    <row r="5646" spans="1:56" x14ac:dyDescent="0.25">
      <c r="A5646">
        <v>34585039</v>
      </c>
      <c r="B5646" t="s">
        <v>13543</v>
      </c>
      <c r="C5646">
        <v>25</v>
      </c>
      <c r="E5646" t="s">
        <v>66</v>
      </c>
      <c r="F5646" t="s">
        <v>2349</v>
      </c>
      <c r="G5646" t="s">
        <v>13537</v>
      </c>
      <c r="H5646" s="1">
        <v>9003173135273</v>
      </c>
      <c r="I5646" s="1">
        <v>9009013062952</v>
      </c>
      <c r="L5646">
        <v>82075010002</v>
      </c>
      <c r="M5646" t="s">
        <v>114</v>
      </c>
      <c r="P5646">
        <v>5.9180000000000001</v>
      </c>
      <c r="Q5646">
        <v>5.6360000000000001</v>
      </c>
      <c r="R5646" t="s">
        <v>71</v>
      </c>
      <c r="S5646" t="s">
        <v>13454</v>
      </c>
      <c r="T5646" t="s">
        <v>1092</v>
      </c>
      <c r="V5646">
        <v>36</v>
      </c>
      <c r="W5646" t="s">
        <v>9013</v>
      </c>
      <c r="X5646" t="s">
        <v>1710</v>
      </c>
      <c r="Y5646" t="s">
        <v>13544</v>
      </c>
      <c r="Z5646">
        <v>187</v>
      </c>
      <c r="AA5646">
        <v>320</v>
      </c>
      <c r="AC5646" t="s">
        <v>13512</v>
      </c>
      <c r="AD5646" t="s">
        <v>13512</v>
      </c>
      <c r="AG5646" t="s">
        <v>13513</v>
      </c>
      <c r="AI5646" t="s">
        <v>13514</v>
      </c>
      <c r="BD5646" t="s">
        <v>1718</v>
      </c>
    </row>
    <row r="5647" spans="1:56" x14ac:dyDescent="0.25">
      <c r="A5647">
        <v>34585040</v>
      </c>
      <c r="B5647" t="s">
        <v>13545</v>
      </c>
      <c r="C5647">
        <v>1</v>
      </c>
      <c r="E5647" t="s">
        <v>66</v>
      </c>
      <c r="F5647" t="s">
        <v>2349</v>
      </c>
      <c r="G5647" t="s">
        <v>13484</v>
      </c>
      <c r="H5647" s="1">
        <v>9003173134979</v>
      </c>
      <c r="I5647" s="1">
        <v>9009013062624</v>
      </c>
      <c r="L5647">
        <v>82075010002</v>
      </c>
      <c r="M5647" t="s">
        <v>114</v>
      </c>
      <c r="P5647">
        <v>5.9180000000000001</v>
      </c>
      <c r="Q5647">
        <v>5.6360000000000001</v>
      </c>
      <c r="R5647" t="s">
        <v>71</v>
      </c>
      <c r="S5647" t="s">
        <v>13454</v>
      </c>
      <c r="T5647" t="s">
        <v>1092</v>
      </c>
      <c r="V5647">
        <v>36</v>
      </c>
      <c r="W5647" t="s">
        <v>9013</v>
      </c>
      <c r="X5647" t="s">
        <v>1710</v>
      </c>
      <c r="Y5647" t="s">
        <v>13544</v>
      </c>
      <c r="Z5647">
        <v>187</v>
      </c>
      <c r="AA5647">
        <v>320</v>
      </c>
      <c r="AC5647" t="s">
        <v>13456</v>
      </c>
      <c r="AD5647" t="s">
        <v>13456</v>
      </c>
      <c r="AG5647" t="s">
        <v>13457</v>
      </c>
      <c r="AI5647" t="s">
        <v>13458</v>
      </c>
      <c r="BD5647" t="s">
        <v>1718</v>
      </c>
    </row>
    <row r="5648" spans="1:56" x14ac:dyDescent="0.25">
      <c r="A5648">
        <v>34587618</v>
      </c>
      <c r="B5648" t="s">
        <v>4496</v>
      </c>
      <c r="C5648">
        <v>100</v>
      </c>
      <c r="D5648">
        <v>20</v>
      </c>
      <c r="E5648" t="s">
        <v>66</v>
      </c>
      <c r="F5648" t="s">
        <v>146</v>
      </c>
      <c r="G5648" t="s">
        <v>4479</v>
      </c>
      <c r="H5648" s="1">
        <v>9003173140123</v>
      </c>
      <c r="I5648" s="1">
        <v>9009013063645</v>
      </c>
      <c r="J5648" s="1">
        <v>21011311</v>
      </c>
      <c r="K5648">
        <v>31191506</v>
      </c>
      <c r="L5648">
        <v>68042218</v>
      </c>
      <c r="M5648" t="s">
        <v>415</v>
      </c>
      <c r="N5648" t="s">
        <v>70</v>
      </c>
      <c r="O5648">
        <v>80</v>
      </c>
      <c r="P5648">
        <v>3.1E-2</v>
      </c>
      <c r="Q5648">
        <v>2.8000000000000001E-2</v>
      </c>
      <c r="R5648" t="s">
        <v>71</v>
      </c>
      <c r="S5648" t="s">
        <v>4480</v>
      </c>
      <c r="T5648" t="s">
        <v>4481</v>
      </c>
      <c r="V5648">
        <v>30</v>
      </c>
      <c r="W5648" t="s">
        <v>4497</v>
      </c>
      <c r="X5648" t="s">
        <v>392</v>
      </c>
      <c r="Y5648" t="s">
        <v>4483</v>
      </c>
      <c r="Z5648">
        <v>50</v>
      </c>
      <c r="AA5648">
        <v>6</v>
      </c>
      <c r="AB5648">
        <v>6</v>
      </c>
      <c r="AC5648" t="s">
        <v>4498</v>
      </c>
      <c r="AD5648" t="s">
        <v>4498</v>
      </c>
      <c r="AM5648" t="s">
        <v>4486</v>
      </c>
      <c r="AN5648" t="s">
        <v>80</v>
      </c>
      <c r="AO5648" t="s">
        <v>4487</v>
      </c>
      <c r="AP5648" t="s">
        <v>4488</v>
      </c>
      <c r="AQ5648" t="s">
        <v>4500</v>
      </c>
      <c r="AR5648" t="s">
        <v>4501</v>
      </c>
      <c r="AT5648" t="s">
        <v>4491</v>
      </c>
      <c r="AY5648" t="s">
        <v>4492</v>
      </c>
      <c r="AZ5648" t="s">
        <v>4502</v>
      </c>
      <c r="BA5648" t="s">
        <v>2833</v>
      </c>
      <c r="BD5648" t="s">
        <v>4495</v>
      </c>
    </row>
    <row r="5649" spans="1:58" x14ac:dyDescent="0.25">
      <c r="A5649">
        <v>34587619</v>
      </c>
      <c r="B5649" t="s">
        <v>4529</v>
      </c>
      <c r="C5649">
        <v>100</v>
      </c>
      <c r="D5649">
        <v>20</v>
      </c>
      <c r="E5649" t="s">
        <v>66</v>
      </c>
      <c r="F5649" t="s">
        <v>146</v>
      </c>
      <c r="G5649" t="s">
        <v>4479</v>
      </c>
      <c r="H5649" s="1">
        <v>9003173140260</v>
      </c>
      <c r="I5649" s="1">
        <v>9009013063652</v>
      </c>
      <c r="J5649" s="1">
        <v>21011311</v>
      </c>
      <c r="K5649">
        <v>31191506</v>
      </c>
      <c r="L5649">
        <v>68042218</v>
      </c>
      <c r="M5649" t="s">
        <v>415</v>
      </c>
      <c r="N5649" t="s">
        <v>70</v>
      </c>
      <c r="O5649">
        <v>80</v>
      </c>
      <c r="P5649">
        <v>5.0999999999999997E-2</v>
      </c>
      <c r="Q5649">
        <v>4.7E-2</v>
      </c>
      <c r="R5649" t="s">
        <v>71</v>
      </c>
      <c r="S5649" t="s">
        <v>4480</v>
      </c>
      <c r="T5649" t="s">
        <v>4481</v>
      </c>
      <c r="V5649">
        <v>30</v>
      </c>
      <c r="W5649" t="s">
        <v>4497</v>
      </c>
      <c r="X5649" t="s">
        <v>392</v>
      </c>
      <c r="Y5649" t="s">
        <v>4530</v>
      </c>
      <c r="Z5649">
        <v>50</v>
      </c>
      <c r="AA5649">
        <v>10</v>
      </c>
      <c r="AB5649">
        <v>6</v>
      </c>
      <c r="AC5649" t="s">
        <v>4498</v>
      </c>
      <c r="AD5649" t="s">
        <v>4498</v>
      </c>
      <c r="AM5649" t="s">
        <v>4486</v>
      </c>
      <c r="AN5649" t="s">
        <v>80</v>
      </c>
      <c r="AO5649" t="s">
        <v>4487</v>
      </c>
      <c r="AP5649" t="s">
        <v>4488</v>
      </c>
      <c r="AQ5649" t="s">
        <v>4500</v>
      </c>
      <c r="AR5649" t="s">
        <v>4501</v>
      </c>
      <c r="AT5649" t="s">
        <v>4491</v>
      </c>
      <c r="AY5649" t="s">
        <v>4492</v>
      </c>
      <c r="AZ5649" t="s">
        <v>4502</v>
      </c>
      <c r="BA5649" t="s">
        <v>2833</v>
      </c>
      <c r="BD5649" t="s">
        <v>4495</v>
      </c>
    </row>
    <row r="5650" spans="1:58" x14ac:dyDescent="0.25">
      <c r="A5650">
        <v>34587620</v>
      </c>
      <c r="B5650" t="s">
        <v>4516</v>
      </c>
      <c r="C5650">
        <v>100</v>
      </c>
      <c r="D5650">
        <v>20</v>
      </c>
      <c r="E5650" t="s">
        <v>66</v>
      </c>
      <c r="F5650" t="s">
        <v>146</v>
      </c>
      <c r="G5650" t="s">
        <v>4479</v>
      </c>
      <c r="H5650" s="1">
        <v>9003173139776</v>
      </c>
      <c r="I5650" s="1">
        <v>9009013063669</v>
      </c>
      <c r="J5650" s="1">
        <v>21011311</v>
      </c>
      <c r="K5650">
        <v>31191506</v>
      </c>
      <c r="L5650">
        <v>68042218</v>
      </c>
      <c r="M5650" t="s">
        <v>415</v>
      </c>
      <c r="N5650" t="s">
        <v>70</v>
      </c>
      <c r="O5650">
        <v>80</v>
      </c>
      <c r="P5650">
        <v>4.9000000000000002E-2</v>
      </c>
      <c r="Q5650">
        <v>4.4999999999999998E-2</v>
      </c>
      <c r="R5650" t="s">
        <v>71</v>
      </c>
      <c r="S5650" t="s">
        <v>4480</v>
      </c>
      <c r="T5650" t="s">
        <v>4481</v>
      </c>
      <c r="V5650">
        <v>30</v>
      </c>
      <c r="W5650" t="s">
        <v>4497</v>
      </c>
      <c r="X5650" t="s">
        <v>392</v>
      </c>
      <c r="Y5650" t="s">
        <v>4514</v>
      </c>
      <c r="Z5650">
        <v>50</v>
      </c>
      <c r="AA5650">
        <v>10</v>
      </c>
      <c r="AB5650">
        <v>10</v>
      </c>
      <c r="AC5650" t="s">
        <v>4498</v>
      </c>
      <c r="AD5650" t="s">
        <v>4498</v>
      </c>
      <c r="AM5650" t="s">
        <v>4486</v>
      </c>
      <c r="AN5650" t="s">
        <v>80</v>
      </c>
      <c r="AO5650" t="s">
        <v>4487</v>
      </c>
      <c r="AP5650" t="s">
        <v>4488</v>
      </c>
      <c r="AQ5650" t="s">
        <v>4500</v>
      </c>
      <c r="AR5650" t="s">
        <v>4501</v>
      </c>
      <c r="AT5650" t="s">
        <v>4491</v>
      </c>
      <c r="AY5650" t="s">
        <v>4492</v>
      </c>
      <c r="AZ5650" t="s">
        <v>4502</v>
      </c>
      <c r="BA5650" t="s">
        <v>2833</v>
      </c>
      <c r="BD5650" t="s">
        <v>4495</v>
      </c>
    </row>
    <row r="5651" spans="1:58" x14ac:dyDescent="0.25">
      <c r="A5651">
        <v>34587661</v>
      </c>
      <c r="B5651" t="s">
        <v>4518</v>
      </c>
      <c r="C5651">
        <v>80</v>
      </c>
      <c r="D5651">
        <v>20</v>
      </c>
      <c r="E5651" t="s">
        <v>66</v>
      </c>
      <c r="F5651" t="s">
        <v>146</v>
      </c>
      <c r="G5651" t="s">
        <v>4479</v>
      </c>
      <c r="H5651" s="1">
        <v>9003173141465</v>
      </c>
      <c r="I5651" s="1">
        <v>9009013063676</v>
      </c>
      <c r="J5651" s="1">
        <v>21011311</v>
      </c>
      <c r="K5651">
        <v>31191506</v>
      </c>
      <c r="L5651">
        <v>68042218</v>
      </c>
      <c r="M5651" t="s">
        <v>415</v>
      </c>
      <c r="N5651" t="s">
        <v>70</v>
      </c>
      <c r="O5651">
        <v>80</v>
      </c>
      <c r="P5651">
        <v>7.2999999999999995E-2</v>
      </c>
      <c r="Q5651">
        <v>6.7000000000000004E-2</v>
      </c>
      <c r="R5651" t="s">
        <v>71</v>
      </c>
      <c r="S5651" t="s">
        <v>4480</v>
      </c>
      <c r="T5651" t="s">
        <v>4481</v>
      </c>
      <c r="V5651">
        <v>30</v>
      </c>
      <c r="W5651" t="s">
        <v>4497</v>
      </c>
      <c r="X5651" t="s">
        <v>392</v>
      </c>
      <c r="Y5651" t="s">
        <v>4519</v>
      </c>
      <c r="Z5651">
        <v>60</v>
      </c>
      <c r="AA5651">
        <v>10</v>
      </c>
      <c r="AB5651">
        <v>10</v>
      </c>
      <c r="AC5651" t="s">
        <v>4498</v>
      </c>
      <c r="AD5651" t="s">
        <v>4498</v>
      </c>
      <c r="AM5651" t="s">
        <v>4486</v>
      </c>
      <c r="AN5651" t="s">
        <v>80</v>
      </c>
      <c r="AO5651" t="s">
        <v>4487</v>
      </c>
      <c r="AP5651" t="s">
        <v>4488</v>
      </c>
      <c r="AQ5651" t="s">
        <v>4500</v>
      </c>
      <c r="AR5651" t="s">
        <v>4501</v>
      </c>
      <c r="AT5651" t="s">
        <v>4491</v>
      </c>
      <c r="AY5651" t="s">
        <v>4492</v>
      </c>
      <c r="AZ5651" t="s">
        <v>4502</v>
      </c>
      <c r="BA5651" t="s">
        <v>2833</v>
      </c>
      <c r="BD5651" t="s">
        <v>4495</v>
      </c>
    </row>
    <row r="5652" spans="1:58" x14ac:dyDescent="0.25">
      <c r="A5652">
        <v>34587662</v>
      </c>
      <c r="B5652" t="s">
        <v>4521</v>
      </c>
      <c r="C5652">
        <v>80</v>
      </c>
      <c r="D5652">
        <v>20</v>
      </c>
      <c r="E5652" t="s">
        <v>66</v>
      </c>
      <c r="F5652" t="s">
        <v>146</v>
      </c>
      <c r="G5652" t="s">
        <v>4479</v>
      </c>
      <c r="H5652" s="1">
        <v>9003173139202</v>
      </c>
      <c r="I5652" s="1">
        <v>9009013063683</v>
      </c>
      <c r="J5652" s="1">
        <v>21011311</v>
      </c>
      <c r="K5652">
        <v>31191506</v>
      </c>
      <c r="L5652">
        <v>68042218</v>
      </c>
      <c r="M5652" t="s">
        <v>415</v>
      </c>
      <c r="N5652" t="s">
        <v>70</v>
      </c>
      <c r="O5652">
        <v>80</v>
      </c>
      <c r="P5652">
        <v>6.9000000000000006E-2</v>
      </c>
      <c r="Q5652">
        <v>6.3E-2</v>
      </c>
      <c r="R5652" t="s">
        <v>71</v>
      </c>
      <c r="S5652" t="s">
        <v>4480</v>
      </c>
      <c r="T5652" t="s">
        <v>4481</v>
      </c>
      <c r="V5652">
        <v>30</v>
      </c>
      <c r="W5652" t="s">
        <v>4497</v>
      </c>
      <c r="X5652" t="s">
        <v>392</v>
      </c>
      <c r="Y5652" t="s">
        <v>4522</v>
      </c>
      <c r="Z5652">
        <v>75</v>
      </c>
      <c r="AA5652">
        <v>6</v>
      </c>
      <c r="AB5652">
        <v>10</v>
      </c>
      <c r="AC5652" t="s">
        <v>4498</v>
      </c>
      <c r="AD5652" t="s">
        <v>4498</v>
      </c>
      <c r="AM5652" t="s">
        <v>4486</v>
      </c>
      <c r="AN5652" t="s">
        <v>80</v>
      </c>
      <c r="AO5652" t="s">
        <v>4487</v>
      </c>
      <c r="AP5652" t="s">
        <v>4488</v>
      </c>
      <c r="AQ5652" t="s">
        <v>4500</v>
      </c>
      <c r="AR5652" t="s">
        <v>4501</v>
      </c>
      <c r="AT5652" t="s">
        <v>4491</v>
      </c>
      <c r="AY5652" t="s">
        <v>4492</v>
      </c>
      <c r="AZ5652" t="s">
        <v>4502</v>
      </c>
      <c r="BA5652" t="s">
        <v>2833</v>
      </c>
      <c r="BD5652" t="s">
        <v>4495</v>
      </c>
    </row>
    <row r="5653" spans="1:58" x14ac:dyDescent="0.25">
      <c r="A5653">
        <v>34587663</v>
      </c>
      <c r="B5653" t="s">
        <v>4532</v>
      </c>
      <c r="C5653">
        <v>60</v>
      </c>
      <c r="D5653">
        <v>20</v>
      </c>
      <c r="E5653" t="s">
        <v>66</v>
      </c>
      <c r="F5653" t="s">
        <v>146</v>
      </c>
      <c r="G5653" t="s">
        <v>4479</v>
      </c>
      <c r="H5653" s="1">
        <v>9003173141502</v>
      </c>
      <c r="I5653" s="1">
        <v>9009013063690</v>
      </c>
      <c r="J5653" s="1">
        <v>21011311</v>
      </c>
      <c r="K5653">
        <v>31191506</v>
      </c>
      <c r="L5653">
        <v>68042218</v>
      </c>
      <c r="M5653" t="s">
        <v>415</v>
      </c>
      <c r="N5653" t="s">
        <v>70</v>
      </c>
      <c r="O5653">
        <v>80</v>
      </c>
      <c r="P5653">
        <v>0.1</v>
      </c>
      <c r="Q5653">
        <v>9.1999999999999998E-2</v>
      </c>
      <c r="R5653" t="s">
        <v>71</v>
      </c>
      <c r="S5653" t="s">
        <v>4480</v>
      </c>
      <c r="T5653" t="s">
        <v>4481</v>
      </c>
      <c r="V5653">
        <v>30</v>
      </c>
      <c r="W5653" t="s">
        <v>4497</v>
      </c>
      <c r="X5653" t="s">
        <v>392</v>
      </c>
      <c r="Y5653" t="s">
        <v>4533</v>
      </c>
      <c r="Z5653">
        <v>70</v>
      </c>
      <c r="AA5653">
        <v>10</v>
      </c>
      <c r="AB5653">
        <v>10</v>
      </c>
      <c r="AC5653" t="s">
        <v>4498</v>
      </c>
      <c r="AD5653" t="s">
        <v>4498</v>
      </c>
      <c r="AM5653" t="s">
        <v>4486</v>
      </c>
      <c r="AN5653" t="s">
        <v>80</v>
      </c>
      <c r="AO5653" t="s">
        <v>4487</v>
      </c>
      <c r="AP5653" t="s">
        <v>4488</v>
      </c>
      <c r="AQ5653" t="s">
        <v>4500</v>
      </c>
      <c r="AR5653" t="s">
        <v>4501</v>
      </c>
      <c r="AT5653" t="s">
        <v>4491</v>
      </c>
      <c r="AY5653" t="s">
        <v>4492</v>
      </c>
      <c r="AZ5653" t="s">
        <v>4502</v>
      </c>
      <c r="BA5653" t="s">
        <v>2833</v>
      </c>
      <c r="BD5653" t="s">
        <v>4495</v>
      </c>
    </row>
    <row r="5654" spans="1:58" x14ac:dyDescent="0.25">
      <c r="A5654">
        <v>34587664</v>
      </c>
      <c r="B5654" t="s">
        <v>4478</v>
      </c>
      <c r="C5654">
        <v>100</v>
      </c>
      <c r="D5654">
        <v>20</v>
      </c>
      <c r="E5654" t="s">
        <v>66</v>
      </c>
      <c r="F5654" t="s">
        <v>1038</v>
      </c>
      <c r="G5654" t="s">
        <v>4479</v>
      </c>
      <c r="H5654" s="1">
        <v>9003173140345</v>
      </c>
      <c r="I5654" s="1">
        <v>9009013063706</v>
      </c>
      <c r="J5654" s="1">
        <v>21011311</v>
      </c>
      <c r="K5654">
        <v>31191506</v>
      </c>
      <c r="L5654">
        <v>68042218</v>
      </c>
      <c r="M5654" t="s">
        <v>415</v>
      </c>
      <c r="N5654" t="s">
        <v>70</v>
      </c>
      <c r="O5654">
        <v>80</v>
      </c>
      <c r="P5654">
        <v>2.9000000000000001E-2</v>
      </c>
      <c r="Q5654">
        <v>2.7E-2</v>
      </c>
      <c r="R5654" t="s">
        <v>71</v>
      </c>
      <c r="S5654" t="s">
        <v>4480</v>
      </c>
      <c r="T5654" t="s">
        <v>4481</v>
      </c>
      <c r="V5654">
        <v>30</v>
      </c>
      <c r="W5654" t="s">
        <v>4482</v>
      </c>
      <c r="X5654" t="s">
        <v>392</v>
      </c>
      <c r="Y5654" t="s">
        <v>4483</v>
      </c>
      <c r="Z5654">
        <v>50</v>
      </c>
      <c r="AA5654">
        <v>6</v>
      </c>
      <c r="AB5654">
        <v>6</v>
      </c>
      <c r="AC5654" t="s">
        <v>4484</v>
      </c>
      <c r="AD5654" t="s">
        <v>4484</v>
      </c>
      <c r="AM5654" t="s">
        <v>4486</v>
      </c>
      <c r="AN5654" t="s">
        <v>1040</v>
      </c>
      <c r="AO5654" t="s">
        <v>4487</v>
      </c>
      <c r="AP5654" t="s">
        <v>4488</v>
      </c>
      <c r="AQ5654" t="s">
        <v>4489</v>
      </c>
      <c r="AR5654" t="s">
        <v>4490</v>
      </c>
      <c r="AT5654" t="s">
        <v>4491</v>
      </c>
      <c r="AY5654" t="s">
        <v>4492</v>
      </c>
      <c r="AZ5654" t="s">
        <v>4493</v>
      </c>
      <c r="BA5654" t="s">
        <v>4494</v>
      </c>
      <c r="BD5654" t="s">
        <v>4495</v>
      </c>
    </row>
    <row r="5655" spans="1:58" x14ac:dyDescent="0.25">
      <c r="A5655">
        <v>34587665</v>
      </c>
      <c r="B5655" t="s">
        <v>4513</v>
      </c>
      <c r="C5655">
        <v>100</v>
      </c>
      <c r="D5655">
        <v>20</v>
      </c>
      <c r="E5655" t="s">
        <v>66</v>
      </c>
      <c r="F5655" t="s">
        <v>1038</v>
      </c>
      <c r="G5655" t="s">
        <v>4479</v>
      </c>
      <c r="H5655" s="1">
        <v>9003173140307</v>
      </c>
      <c r="I5655" s="1">
        <v>9009013063713</v>
      </c>
      <c r="J5655" s="1">
        <v>21011311</v>
      </c>
      <c r="K5655">
        <v>31191506</v>
      </c>
      <c r="L5655">
        <v>68042218</v>
      </c>
      <c r="M5655" t="s">
        <v>415</v>
      </c>
      <c r="N5655" t="s">
        <v>70</v>
      </c>
      <c r="O5655">
        <v>80</v>
      </c>
      <c r="P5655">
        <v>4.7E-2</v>
      </c>
      <c r="Q5655">
        <v>4.2999999999999997E-2</v>
      </c>
      <c r="R5655" t="s">
        <v>71</v>
      </c>
      <c r="S5655" t="s">
        <v>4480</v>
      </c>
      <c r="T5655" t="s">
        <v>4481</v>
      </c>
      <c r="V5655">
        <v>30</v>
      </c>
      <c r="W5655" t="s">
        <v>4482</v>
      </c>
      <c r="X5655" t="s">
        <v>392</v>
      </c>
      <c r="Y5655" t="s">
        <v>4514</v>
      </c>
      <c r="Z5655">
        <v>50</v>
      </c>
      <c r="AA5655">
        <v>10</v>
      </c>
      <c r="AB5655">
        <v>10</v>
      </c>
      <c r="AC5655" t="s">
        <v>4484</v>
      </c>
      <c r="AD5655" t="s">
        <v>4484</v>
      </c>
      <c r="AM5655" t="s">
        <v>4486</v>
      </c>
      <c r="AN5655" t="s">
        <v>1040</v>
      </c>
      <c r="AO5655" t="s">
        <v>4487</v>
      </c>
      <c r="AP5655" t="s">
        <v>4488</v>
      </c>
      <c r="AQ5655" t="s">
        <v>4489</v>
      </c>
      <c r="AR5655" t="s">
        <v>4490</v>
      </c>
      <c r="AT5655" t="s">
        <v>4491</v>
      </c>
      <c r="AY5655" t="s">
        <v>4492</v>
      </c>
      <c r="AZ5655" t="s">
        <v>4493</v>
      </c>
      <c r="BA5655" t="s">
        <v>4494</v>
      </c>
      <c r="BD5655" t="s">
        <v>4495</v>
      </c>
    </row>
    <row r="5656" spans="1:58" x14ac:dyDescent="0.25">
      <c r="A5656">
        <v>34587666</v>
      </c>
      <c r="B5656" t="s">
        <v>4540</v>
      </c>
      <c r="C5656">
        <v>60</v>
      </c>
      <c r="D5656">
        <v>20</v>
      </c>
      <c r="E5656" t="s">
        <v>66</v>
      </c>
      <c r="F5656" t="s">
        <v>1038</v>
      </c>
      <c r="G5656" t="s">
        <v>4479</v>
      </c>
      <c r="H5656" s="1">
        <v>9003173139769</v>
      </c>
      <c r="I5656" s="1">
        <v>9009013063720</v>
      </c>
      <c r="J5656" s="1">
        <v>21011311</v>
      </c>
      <c r="K5656">
        <v>31191506</v>
      </c>
      <c r="L5656">
        <v>68042218</v>
      </c>
      <c r="M5656" t="s">
        <v>415</v>
      </c>
      <c r="N5656" t="s">
        <v>70</v>
      </c>
      <c r="O5656">
        <v>80</v>
      </c>
      <c r="P5656">
        <v>8.8999999999999996E-2</v>
      </c>
      <c r="Q5656">
        <v>8.1000000000000003E-2</v>
      </c>
      <c r="R5656" t="s">
        <v>71</v>
      </c>
      <c r="S5656" t="s">
        <v>4480</v>
      </c>
      <c r="T5656" t="s">
        <v>4481</v>
      </c>
      <c r="V5656">
        <v>30</v>
      </c>
      <c r="W5656" t="s">
        <v>4482</v>
      </c>
      <c r="X5656" t="s">
        <v>392</v>
      </c>
      <c r="Y5656" t="s">
        <v>4541</v>
      </c>
      <c r="Z5656">
        <v>50</v>
      </c>
      <c r="AA5656">
        <v>19</v>
      </c>
      <c r="AB5656">
        <v>10</v>
      </c>
      <c r="AC5656" t="s">
        <v>4484</v>
      </c>
      <c r="AD5656" t="s">
        <v>4484</v>
      </c>
      <c r="AM5656" t="s">
        <v>4486</v>
      </c>
      <c r="AN5656" t="s">
        <v>1040</v>
      </c>
      <c r="AO5656" t="s">
        <v>4487</v>
      </c>
      <c r="AP5656" t="s">
        <v>4488</v>
      </c>
      <c r="AQ5656" t="s">
        <v>4489</v>
      </c>
      <c r="AR5656" t="s">
        <v>4490</v>
      </c>
      <c r="AT5656" t="s">
        <v>4491</v>
      </c>
      <c r="AY5656" t="s">
        <v>4492</v>
      </c>
      <c r="AZ5656" t="s">
        <v>4493</v>
      </c>
      <c r="BA5656" t="s">
        <v>4494</v>
      </c>
      <c r="BD5656" t="s">
        <v>4495</v>
      </c>
    </row>
    <row r="5657" spans="1:58" x14ac:dyDescent="0.25">
      <c r="A5657">
        <v>34587668</v>
      </c>
      <c r="B5657" t="s">
        <v>4524</v>
      </c>
      <c r="C5657">
        <v>40</v>
      </c>
      <c r="D5657">
        <v>20</v>
      </c>
      <c r="E5657" t="s">
        <v>66</v>
      </c>
      <c r="F5657" t="s">
        <v>1038</v>
      </c>
      <c r="G5657" t="s">
        <v>4479</v>
      </c>
      <c r="H5657" s="1">
        <v>9003173141335</v>
      </c>
      <c r="I5657" s="1">
        <v>9009013063737</v>
      </c>
      <c r="J5657" s="1">
        <v>21011311</v>
      </c>
      <c r="K5657">
        <v>31191506</v>
      </c>
      <c r="L5657">
        <v>68042218</v>
      </c>
      <c r="M5657" t="s">
        <v>415</v>
      </c>
      <c r="N5657" t="s">
        <v>70</v>
      </c>
      <c r="O5657">
        <v>80</v>
      </c>
      <c r="P5657">
        <v>0.16300000000000001</v>
      </c>
      <c r="Q5657">
        <v>0.15</v>
      </c>
      <c r="R5657" t="s">
        <v>71</v>
      </c>
      <c r="S5657" t="s">
        <v>4480</v>
      </c>
      <c r="T5657" t="s">
        <v>4481</v>
      </c>
      <c r="V5657">
        <v>30</v>
      </c>
      <c r="W5657" t="s">
        <v>4482</v>
      </c>
      <c r="X5657" t="s">
        <v>392</v>
      </c>
      <c r="Y5657" t="s">
        <v>4525</v>
      </c>
      <c r="Z5657">
        <v>75</v>
      </c>
      <c r="AA5657">
        <v>15</v>
      </c>
      <c r="AB5657">
        <v>10</v>
      </c>
      <c r="AC5657" t="s">
        <v>4484</v>
      </c>
      <c r="AD5657" t="s">
        <v>4484</v>
      </c>
      <c r="AM5657" t="s">
        <v>4486</v>
      </c>
      <c r="AN5657" t="s">
        <v>1040</v>
      </c>
      <c r="AO5657" t="s">
        <v>4487</v>
      </c>
      <c r="AP5657" t="s">
        <v>4488</v>
      </c>
      <c r="AQ5657" t="s">
        <v>4489</v>
      </c>
      <c r="AR5657" t="s">
        <v>4490</v>
      </c>
      <c r="AT5657" t="s">
        <v>4491</v>
      </c>
      <c r="AY5657" t="s">
        <v>4492</v>
      </c>
      <c r="AZ5657" t="s">
        <v>4493</v>
      </c>
      <c r="BA5657" t="s">
        <v>4494</v>
      </c>
      <c r="BD5657" t="s">
        <v>4495</v>
      </c>
    </row>
    <row r="5658" spans="1:58" x14ac:dyDescent="0.25">
      <c r="A5658">
        <v>34587669</v>
      </c>
      <c r="B5658" t="s">
        <v>4506</v>
      </c>
      <c r="C5658">
        <v>12</v>
      </c>
      <c r="D5658">
        <v>4</v>
      </c>
      <c r="E5658" t="s">
        <v>66</v>
      </c>
      <c r="F5658" t="s">
        <v>1038</v>
      </c>
      <c r="G5658" t="s">
        <v>4479</v>
      </c>
      <c r="H5658" s="1">
        <v>9003173139868</v>
      </c>
      <c r="I5658" s="1">
        <v>9009013063744</v>
      </c>
      <c r="J5658" s="1">
        <v>21011311</v>
      </c>
      <c r="K5658">
        <v>31191506</v>
      </c>
      <c r="L5658">
        <v>68042218</v>
      </c>
      <c r="M5658" t="s">
        <v>415</v>
      </c>
      <c r="N5658" t="s">
        <v>70</v>
      </c>
      <c r="O5658">
        <v>80</v>
      </c>
      <c r="P5658">
        <v>0.45800000000000002</v>
      </c>
      <c r="Q5658">
        <v>0.42</v>
      </c>
      <c r="R5658" t="s">
        <v>71</v>
      </c>
      <c r="S5658" t="s">
        <v>4480</v>
      </c>
      <c r="T5658" t="s">
        <v>4481</v>
      </c>
      <c r="V5658">
        <v>30</v>
      </c>
      <c r="W5658" t="s">
        <v>4482</v>
      </c>
      <c r="X5658" t="s">
        <v>392</v>
      </c>
      <c r="Y5658" t="s">
        <v>4507</v>
      </c>
      <c r="Z5658">
        <v>100</v>
      </c>
      <c r="AA5658">
        <v>25</v>
      </c>
      <c r="AB5658">
        <v>25</v>
      </c>
      <c r="AC5658" t="s">
        <v>4484</v>
      </c>
      <c r="AD5658" t="s">
        <v>4484</v>
      </c>
      <c r="AM5658" t="s">
        <v>4486</v>
      </c>
      <c r="AN5658" t="s">
        <v>1040</v>
      </c>
      <c r="AO5658" t="s">
        <v>4487</v>
      </c>
      <c r="AP5658" t="s">
        <v>4488</v>
      </c>
      <c r="AQ5658" t="s">
        <v>4489</v>
      </c>
      <c r="AR5658" t="s">
        <v>4490</v>
      </c>
      <c r="AT5658" t="s">
        <v>4491</v>
      </c>
      <c r="AY5658" t="s">
        <v>4492</v>
      </c>
      <c r="AZ5658" t="s">
        <v>4493</v>
      </c>
      <c r="BA5658" t="s">
        <v>4494</v>
      </c>
      <c r="BD5658" t="s">
        <v>4509</v>
      </c>
    </row>
    <row r="5659" spans="1:58" x14ac:dyDescent="0.25">
      <c r="A5659">
        <v>34587682</v>
      </c>
      <c r="B5659" t="s">
        <v>4510</v>
      </c>
      <c r="C5659">
        <v>8</v>
      </c>
      <c r="D5659">
        <v>4</v>
      </c>
      <c r="E5659" t="s">
        <v>66</v>
      </c>
      <c r="F5659" t="s">
        <v>1038</v>
      </c>
      <c r="G5659" t="s">
        <v>4479</v>
      </c>
      <c r="H5659" s="1">
        <v>9003173139219</v>
      </c>
      <c r="I5659" s="1">
        <v>9009013063751</v>
      </c>
      <c r="J5659" s="1">
        <v>21011311</v>
      </c>
      <c r="K5659">
        <v>31191506</v>
      </c>
      <c r="L5659">
        <v>68042218</v>
      </c>
      <c r="M5659" t="s">
        <v>415</v>
      </c>
      <c r="N5659" t="s">
        <v>70</v>
      </c>
      <c r="O5659">
        <v>80</v>
      </c>
      <c r="P5659">
        <v>0.73699999999999999</v>
      </c>
      <c r="Q5659">
        <v>0.67600000000000005</v>
      </c>
      <c r="R5659" t="s">
        <v>71</v>
      </c>
      <c r="S5659" t="s">
        <v>4480</v>
      </c>
      <c r="T5659" t="s">
        <v>4481</v>
      </c>
      <c r="V5659">
        <v>30</v>
      </c>
      <c r="W5659" t="s">
        <v>4482</v>
      </c>
      <c r="X5659" t="s">
        <v>392</v>
      </c>
      <c r="Y5659" t="s">
        <v>4511</v>
      </c>
      <c r="Z5659">
        <v>125</v>
      </c>
      <c r="AA5659">
        <v>25</v>
      </c>
      <c r="AB5659">
        <v>25</v>
      </c>
      <c r="AC5659" t="s">
        <v>4484</v>
      </c>
      <c r="AD5659" t="s">
        <v>4484</v>
      </c>
      <c r="AM5659" t="s">
        <v>4486</v>
      </c>
      <c r="AN5659" t="s">
        <v>1040</v>
      </c>
      <c r="AO5659" t="s">
        <v>4487</v>
      </c>
      <c r="AP5659" t="s">
        <v>4488</v>
      </c>
      <c r="AQ5659" t="s">
        <v>4489</v>
      </c>
      <c r="AR5659" t="s">
        <v>4490</v>
      </c>
      <c r="AT5659" t="s">
        <v>4491</v>
      </c>
      <c r="AY5659" t="s">
        <v>4492</v>
      </c>
      <c r="AZ5659" t="s">
        <v>4493</v>
      </c>
      <c r="BA5659" t="s">
        <v>4494</v>
      </c>
      <c r="BD5659" t="s">
        <v>4509</v>
      </c>
    </row>
    <row r="5660" spans="1:58" x14ac:dyDescent="0.25">
      <c r="A5660">
        <v>34587683</v>
      </c>
      <c r="B5660" t="s">
        <v>4535</v>
      </c>
      <c r="C5660">
        <v>5</v>
      </c>
      <c r="D5660">
        <v>1</v>
      </c>
      <c r="E5660" t="s">
        <v>66</v>
      </c>
      <c r="F5660" t="s">
        <v>1038</v>
      </c>
      <c r="G5660" t="s">
        <v>4479</v>
      </c>
      <c r="H5660" s="1">
        <v>9003173140055</v>
      </c>
      <c r="I5660" s="1">
        <v>9009013063768</v>
      </c>
      <c r="J5660" s="1">
        <v>21011311</v>
      </c>
      <c r="K5660">
        <v>31191506</v>
      </c>
      <c r="L5660">
        <v>68042218</v>
      </c>
      <c r="M5660" t="s">
        <v>415</v>
      </c>
      <c r="N5660" t="s">
        <v>70</v>
      </c>
      <c r="O5660">
        <v>80</v>
      </c>
      <c r="P5660">
        <v>1.079</v>
      </c>
      <c r="Q5660">
        <v>0.99</v>
      </c>
      <c r="R5660" t="s">
        <v>71</v>
      </c>
      <c r="S5660" t="s">
        <v>4480</v>
      </c>
      <c r="T5660" t="s">
        <v>4481</v>
      </c>
      <c r="V5660">
        <v>30</v>
      </c>
      <c r="W5660" t="s">
        <v>4482</v>
      </c>
      <c r="X5660" t="s">
        <v>392</v>
      </c>
      <c r="Y5660" t="s">
        <v>4536</v>
      </c>
      <c r="Z5660">
        <v>150</v>
      </c>
      <c r="AA5660">
        <v>25</v>
      </c>
      <c r="AB5660">
        <v>25</v>
      </c>
      <c r="AC5660" t="s">
        <v>4484</v>
      </c>
      <c r="AD5660" t="s">
        <v>4484</v>
      </c>
      <c r="AM5660" t="s">
        <v>4486</v>
      </c>
      <c r="AN5660" t="s">
        <v>1040</v>
      </c>
      <c r="AO5660" t="s">
        <v>4487</v>
      </c>
      <c r="AP5660" t="s">
        <v>4488</v>
      </c>
      <c r="AQ5660" t="s">
        <v>4489</v>
      </c>
      <c r="AR5660" t="s">
        <v>4490</v>
      </c>
      <c r="AT5660" t="s">
        <v>4491</v>
      </c>
      <c r="AY5660" t="s">
        <v>4492</v>
      </c>
      <c r="AZ5660" t="s">
        <v>4493</v>
      </c>
      <c r="BA5660" t="s">
        <v>4494</v>
      </c>
      <c r="BD5660" t="s">
        <v>4509</v>
      </c>
    </row>
    <row r="5661" spans="1:58" x14ac:dyDescent="0.25">
      <c r="A5661">
        <v>34587685</v>
      </c>
      <c r="B5661" t="s">
        <v>4551</v>
      </c>
      <c r="C5661">
        <v>100</v>
      </c>
      <c r="D5661">
        <v>20</v>
      </c>
      <c r="E5661" t="s">
        <v>66</v>
      </c>
      <c r="F5661" t="s">
        <v>730</v>
      </c>
      <c r="G5661" t="s">
        <v>4479</v>
      </c>
      <c r="H5661" s="1">
        <v>9003173141496</v>
      </c>
      <c r="I5661" s="1">
        <v>9009013063775</v>
      </c>
      <c r="J5661" s="1">
        <v>21011311</v>
      </c>
      <c r="K5661">
        <v>31191506</v>
      </c>
      <c r="L5661">
        <v>68042218</v>
      </c>
      <c r="M5661" t="s">
        <v>415</v>
      </c>
      <c r="N5661" t="s">
        <v>360</v>
      </c>
      <c r="O5661">
        <v>80</v>
      </c>
      <c r="P5661">
        <v>6.3E-2</v>
      </c>
      <c r="Q5661">
        <v>5.8000000000000003E-2</v>
      </c>
      <c r="R5661" t="s">
        <v>71</v>
      </c>
      <c r="S5661" t="s">
        <v>4480</v>
      </c>
      <c r="T5661" t="s">
        <v>4481</v>
      </c>
      <c r="V5661">
        <v>36</v>
      </c>
      <c r="W5661" t="s">
        <v>4545</v>
      </c>
      <c r="X5661" t="s">
        <v>392</v>
      </c>
      <c r="Y5661" t="s">
        <v>4522</v>
      </c>
      <c r="Z5661">
        <v>75</v>
      </c>
      <c r="AA5661">
        <v>6</v>
      </c>
      <c r="AB5661">
        <v>10</v>
      </c>
      <c r="AC5661" t="s">
        <v>4546</v>
      </c>
      <c r="AD5661" t="s">
        <v>4546</v>
      </c>
      <c r="AM5661" t="s">
        <v>4486</v>
      </c>
      <c r="AN5661" t="s">
        <v>738</v>
      </c>
      <c r="AO5661" t="s">
        <v>4547</v>
      </c>
      <c r="AP5661" t="s">
        <v>4488</v>
      </c>
      <c r="AQ5661" t="s">
        <v>4548</v>
      </c>
      <c r="AR5661" t="s">
        <v>4490</v>
      </c>
      <c r="AT5661" t="s">
        <v>4491</v>
      </c>
      <c r="AY5661" t="s">
        <v>4549</v>
      </c>
      <c r="AZ5661" t="s">
        <v>4550</v>
      </c>
      <c r="BA5661" t="s">
        <v>4494</v>
      </c>
      <c r="BD5661" t="s">
        <v>4495</v>
      </c>
    </row>
    <row r="5662" spans="1:58" x14ac:dyDescent="0.25">
      <c r="A5662">
        <v>34587686</v>
      </c>
      <c r="B5662" t="s">
        <v>4553</v>
      </c>
      <c r="C5662">
        <v>16</v>
      </c>
      <c r="D5662">
        <v>4</v>
      </c>
      <c r="E5662" t="s">
        <v>66</v>
      </c>
      <c r="F5662" t="s">
        <v>730</v>
      </c>
      <c r="G5662" t="s">
        <v>4479</v>
      </c>
      <c r="H5662" s="1">
        <v>9003173140383</v>
      </c>
      <c r="I5662" s="1">
        <v>9009013063782</v>
      </c>
      <c r="J5662" s="1">
        <v>21011311</v>
      </c>
      <c r="K5662">
        <v>31191506</v>
      </c>
      <c r="L5662">
        <v>68042218</v>
      </c>
      <c r="M5662" t="s">
        <v>415</v>
      </c>
      <c r="N5662" t="s">
        <v>360</v>
      </c>
      <c r="O5662">
        <v>80</v>
      </c>
      <c r="P5662">
        <v>0.36599999999999999</v>
      </c>
      <c r="Q5662">
        <v>0.33600000000000002</v>
      </c>
      <c r="R5662" t="s">
        <v>71</v>
      </c>
      <c r="S5662" t="s">
        <v>4480</v>
      </c>
      <c r="T5662" t="s">
        <v>4481</v>
      </c>
      <c r="V5662">
        <v>36</v>
      </c>
      <c r="W5662" t="s">
        <v>4545</v>
      </c>
      <c r="X5662" t="s">
        <v>392</v>
      </c>
      <c r="Y5662" t="s">
        <v>1643</v>
      </c>
      <c r="Z5662">
        <v>100</v>
      </c>
      <c r="AA5662">
        <v>20</v>
      </c>
      <c r="AB5662">
        <v>20</v>
      </c>
      <c r="AC5662" t="s">
        <v>4546</v>
      </c>
      <c r="AD5662" t="s">
        <v>4546</v>
      </c>
      <c r="AM5662" t="s">
        <v>4486</v>
      </c>
      <c r="AN5662" t="s">
        <v>738</v>
      </c>
      <c r="AO5662" t="s">
        <v>4547</v>
      </c>
      <c r="AP5662" t="s">
        <v>4488</v>
      </c>
      <c r="AQ5662" t="s">
        <v>4548</v>
      </c>
      <c r="AR5662" t="s">
        <v>4490</v>
      </c>
      <c r="AT5662" t="s">
        <v>4491</v>
      </c>
      <c r="AY5662" t="s">
        <v>4549</v>
      </c>
      <c r="AZ5662" t="s">
        <v>4550</v>
      </c>
      <c r="BA5662" t="s">
        <v>4494</v>
      </c>
      <c r="BD5662" t="s">
        <v>4509</v>
      </c>
    </row>
    <row r="5663" spans="1:58" x14ac:dyDescent="0.25">
      <c r="A5663">
        <v>34587687</v>
      </c>
      <c r="B5663" t="s">
        <v>4567</v>
      </c>
      <c r="C5663">
        <v>5</v>
      </c>
      <c r="D5663">
        <v>1</v>
      </c>
      <c r="E5663" t="s">
        <v>66</v>
      </c>
      <c r="F5663" t="s">
        <v>800</v>
      </c>
      <c r="G5663" t="s">
        <v>4479</v>
      </c>
      <c r="H5663" s="1">
        <v>9003173140062</v>
      </c>
      <c r="I5663" s="1">
        <v>9009013063799</v>
      </c>
      <c r="J5663" s="1">
        <v>21011311</v>
      </c>
      <c r="K5663">
        <v>31191506</v>
      </c>
      <c r="L5663">
        <v>68042218</v>
      </c>
      <c r="M5663" t="s">
        <v>415</v>
      </c>
      <c r="N5663" t="s">
        <v>70</v>
      </c>
      <c r="O5663">
        <v>80</v>
      </c>
      <c r="P5663">
        <v>1.1080000000000001</v>
      </c>
      <c r="Q5663">
        <v>1.0169999999999999</v>
      </c>
      <c r="R5663" t="s">
        <v>71</v>
      </c>
      <c r="S5663" t="s">
        <v>4480</v>
      </c>
      <c r="T5663" t="s">
        <v>4481</v>
      </c>
      <c r="V5663">
        <v>24</v>
      </c>
      <c r="W5663" t="s">
        <v>4568</v>
      </c>
      <c r="X5663" t="s">
        <v>392</v>
      </c>
      <c r="Y5663" t="s">
        <v>4536</v>
      </c>
      <c r="Z5663">
        <v>150</v>
      </c>
      <c r="AA5663">
        <v>25</v>
      </c>
      <c r="AB5663">
        <v>25</v>
      </c>
      <c r="AC5663" t="s">
        <v>4569</v>
      </c>
      <c r="AD5663" t="s">
        <v>4569</v>
      </c>
      <c r="AM5663" t="s">
        <v>4486</v>
      </c>
      <c r="AN5663" t="s">
        <v>516</v>
      </c>
      <c r="AO5663" t="s">
        <v>4571</v>
      </c>
      <c r="AP5663" t="s">
        <v>4572</v>
      </c>
      <c r="AQ5663" t="s">
        <v>4573</v>
      </c>
      <c r="AR5663" t="s">
        <v>4501</v>
      </c>
      <c r="AT5663" t="s">
        <v>4491</v>
      </c>
      <c r="AY5663" t="s">
        <v>4574</v>
      </c>
      <c r="AZ5663" t="s">
        <v>797</v>
      </c>
      <c r="BA5663" t="s">
        <v>2833</v>
      </c>
      <c r="BD5663" t="s">
        <v>4509</v>
      </c>
    </row>
    <row r="5664" spans="1:58" x14ac:dyDescent="0.25">
      <c r="A5664">
        <v>34589205</v>
      </c>
      <c r="B5664" t="s">
        <v>13546</v>
      </c>
      <c r="C5664">
        <v>100</v>
      </c>
      <c r="D5664">
        <v>100</v>
      </c>
      <c r="E5664" t="s">
        <v>66</v>
      </c>
      <c r="F5664" t="s">
        <v>413</v>
      </c>
      <c r="G5664" t="s">
        <v>1489</v>
      </c>
      <c r="H5664" s="1">
        <v>9003173134092</v>
      </c>
      <c r="L5664">
        <v>68042218</v>
      </c>
      <c r="M5664" t="s">
        <v>415</v>
      </c>
      <c r="O5664">
        <v>80</v>
      </c>
      <c r="P5664">
        <v>2.7E-2</v>
      </c>
      <c r="Q5664">
        <v>2.5000000000000001E-2</v>
      </c>
      <c r="R5664" t="s">
        <v>71</v>
      </c>
      <c r="S5664">
        <v>41</v>
      </c>
      <c r="T5664" t="s">
        <v>1212</v>
      </c>
      <c r="V5664">
        <v>60</v>
      </c>
      <c r="W5664" t="s">
        <v>11535</v>
      </c>
      <c r="X5664" t="s">
        <v>392</v>
      </c>
      <c r="Y5664" t="s">
        <v>9126</v>
      </c>
      <c r="Z5664">
        <v>115</v>
      </c>
      <c r="AA5664">
        <v>1</v>
      </c>
      <c r="AB5664">
        <v>22.23</v>
      </c>
      <c r="AC5664" t="s">
        <v>11852</v>
      </c>
      <c r="AD5664" t="s">
        <v>11853</v>
      </c>
      <c r="AG5664" t="s">
        <v>11854</v>
      </c>
      <c r="AI5664" t="s">
        <v>11852</v>
      </c>
      <c r="AM5664" t="s">
        <v>3302</v>
      </c>
      <c r="AN5664" t="s">
        <v>422</v>
      </c>
      <c r="AO5664" t="s">
        <v>3303</v>
      </c>
      <c r="AQ5664" t="s">
        <v>3098</v>
      </c>
      <c r="AR5664" t="s">
        <v>11855</v>
      </c>
      <c r="AY5664" t="s">
        <v>11856</v>
      </c>
      <c r="AZ5664" t="s">
        <v>11857</v>
      </c>
      <c r="BA5664" t="s">
        <v>11858</v>
      </c>
      <c r="BD5664" t="s">
        <v>11859</v>
      </c>
      <c r="BE5664" t="s">
        <v>3309</v>
      </c>
      <c r="BF5664" t="s">
        <v>725</v>
      </c>
    </row>
    <row r="5665" spans="1:58" x14ac:dyDescent="0.25">
      <c r="A5665">
        <v>34589656</v>
      </c>
      <c r="B5665" t="s">
        <v>13547</v>
      </c>
      <c r="C5665">
        <v>1</v>
      </c>
      <c r="E5665" t="s">
        <v>66</v>
      </c>
      <c r="F5665" t="s">
        <v>2349</v>
      </c>
      <c r="G5665" t="s">
        <v>3944</v>
      </c>
      <c r="H5665" s="1">
        <v>9003173138953</v>
      </c>
      <c r="L5665">
        <v>68042100002</v>
      </c>
      <c r="M5665" t="s">
        <v>114</v>
      </c>
      <c r="P5665">
        <v>1.6379999999999999</v>
      </c>
      <c r="Q5665">
        <v>1.56</v>
      </c>
      <c r="R5665" t="s">
        <v>71</v>
      </c>
      <c r="S5665" t="s">
        <v>2302</v>
      </c>
      <c r="W5665" t="s">
        <v>13548</v>
      </c>
      <c r="X5665" t="s">
        <v>392</v>
      </c>
      <c r="Y5665" t="s">
        <v>13549</v>
      </c>
      <c r="Z5665">
        <v>300</v>
      </c>
      <c r="AA5665">
        <v>3.9</v>
      </c>
      <c r="AB5665">
        <v>20</v>
      </c>
      <c r="AC5665" t="s">
        <v>13550</v>
      </c>
      <c r="AD5665" t="s">
        <v>13550</v>
      </c>
      <c r="AF5665" t="s">
        <v>13551</v>
      </c>
      <c r="AG5665" t="s">
        <v>13552</v>
      </c>
      <c r="AM5665" t="s">
        <v>13553</v>
      </c>
      <c r="AN5665" t="s">
        <v>12328</v>
      </c>
      <c r="AO5665" t="s">
        <v>13554</v>
      </c>
      <c r="AP5665" t="s">
        <v>13555</v>
      </c>
      <c r="AY5665" t="s">
        <v>12331</v>
      </c>
      <c r="BD5665" t="s">
        <v>3953</v>
      </c>
      <c r="BE5665" t="s">
        <v>12332</v>
      </c>
      <c r="BF5665" t="s">
        <v>725</v>
      </c>
    </row>
    <row r="5666" spans="1:58" x14ac:dyDescent="0.25">
      <c r="A5666">
        <v>34589657</v>
      </c>
      <c r="B5666" t="s">
        <v>13556</v>
      </c>
      <c r="C5666">
        <v>1</v>
      </c>
      <c r="E5666" t="s">
        <v>66</v>
      </c>
      <c r="F5666" t="s">
        <v>2349</v>
      </c>
      <c r="G5666" t="s">
        <v>3944</v>
      </c>
      <c r="H5666" s="1">
        <v>9003173138960</v>
      </c>
      <c r="L5666">
        <v>68042100002</v>
      </c>
      <c r="M5666" t="s">
        <v>114</v>
      </c>
      <c r="P5666">
        <v>1.633</v>
      </c>
      <c r="Q5666">
        <v>1.5549999999999999</v>
      </c>
      <c r="R5666" t="s">
        <v>71</v>
      </c>
      <c r="S5666" t="s">
        <v>2302</v>
      </c>
      <c r="W5666" t="s">
        <v>13548</v>
      </c>
      <c r="X5666" t="s">
        <v>392</v>
      </c>
      <c r="Y5666" t="s">
        <v>13557</v>
      </c>
      <c r="Z5666">
        <v>300</v>
      </c>
      <c r="AA5666">
        <v>3.9</v>
      </c>
      <c r="AB5666">
        <v>25.4</v>
      </c>
      <c r="AC5666" t="s">
        <v>13550</v>
      </c>
      <c r="AD5666" t="s">
        <v>13550</v>
      </c>
      <c r="AF5666" t="s">
        <v>13551</v>
      </c>
      <c r="AG5666" t="s">
        <v>13552</v>
      </c>
      <c r="AM5666" t="s">
        <v>13553</v>
      </c>
      <c r="AN5666" t="s">
        <v>12328</v>
      </c>
      <c r="AO5666" t="s">
        <v>13554</v>
      </c>
      <c r="AP5666" t="s">
        <v>13555</v>
      </c>
      <c r="AY5666" t="s">
        <v>12331</v>
      </c>
      <c r="BD5666" t="s">
        <v>3953</v>
      </c>
      <c r="BE5666" t="s">
        <v>12332</v>
      </c>
      <c r="BF5666" t="s">
        <v>725</v>
      </c>
    </row>
    <row r="5667" spans="1:58" x14ac:dyDescent="0.25">
      <c r="A5667">
        <v>34589658</v>
      </c>
      <c r="B5667" t="s">
        <v>13558</v>
      </c>
      <c r="C5667">
        <v>1</v>
      </c>
      <c r="E5667" t="s">
        <v>66</v>
      </c>
      <c r="F5667" t="s">
        <v>2349</v>
      </c>
      <c r="G5667" t="s">
        <v>3944</v>
      </c>
      <c r="H5667" s="1">
        <v>9003173138908</v>
      </c>
      <c r="L5667">
        <v>68042100002</v>
      </c>
      <c r="M5667" t="s">
        <v>114</v>
      </c>
      <c r="P5667">
        <v>2.3740000000000001</v>
      </c>
      <c r="Q5667">
        <v>2.2610000000000001</v>
      </c>
      <c r="R5667" t="s">
        <v>71</v>
      </c>
      <c r="S5667" t="s">
        <v>2302</v>
      </c>
      <c r="W5667" t="s">
        <v>13559</v>
      </c>
      <c r="X5667" t="s">
        <v>392</v>
      </c>
      <c r="Y5667" t="s">
        <v>11622</v>
      </c>
      <c r="Z5667">
        <v>350</v>
      </c>
      <c r="AA5667">
        <v>4.0999999999999996</v>
      </c>
      <c r="AB5667">
        <v>20</v>
      </c>
      <c r="AC5667" t="s">
        <v>13550</v>
      </c>
      <c r="AD5667" t="s">
        <v>13550</v>
      </c>
      <c r="AF5667" t="s">
        <v>13551</v>
      </c>
      <c r="AG5667" t="s">
        <v>13552</v>
      </c>
      <c r="AM5667" t="s">
        <v>13553</v>
      </c>
      <c r="AN5667" t="s">
        <v>12328</v>
      </c>
      <c r="AO5667" t="s">
        <v>13554</v>
      </c>
      <c r="AP5667" t="s">
        <v>13555</v>
      </c>
      <c r="AY5667" t="s">
        <v>12331</v>
      </c>
      <c r="BD5667" t="s">
        <v>3953</v>
      </c>
      <c r="BE5667" t="s">
        <v>12332</v>
      </c>
      <c r="BF5667" t="s">
        <v>725</v>
      </c>
    </row>
    <row r="5668" spans="1:58" x14ac:dyDescent="0.25">
      <c r="A5668">
        <v>34589659</v>
      </c>
      <c r="B5668" t="s">
        <v>13560</v>
      </c>
      <c r="C5668">
        <v>1</v>
      </c>
      <c r="E5668" t="s">
        <v>66</v>
      </c>
      <c r="F5668" t="s">
        <v>2349</v>
      </c>
      <c r="G5668" t="s">
        <v>3944</v>
      </c>
      <c r="H5668" s="1">
        <v>9003173138946</v>
      </c>
      <c r="L5668">
        <v>68042100002</v>
      </c>
      <c r="M5668" t="s">
        <v>2301</v>
      </c>
      <c r="P5668">
        <v>2.3690000000000002</v>
      </c>
      <c r="Q5668">
        <v>2.2559999999999998</v>
      </c>
      <c r="R5668" t="s">
        <v>71</v>
      </c>
      <c r="S5668" t="s">
        <v>2302</v>
      </c>
      <c r="W5668" t="s">
        <v>13559</v>
      </c>
      <c r="X5668" t="s">
        <v>392</v>
      </c>
      <c r="Y5668" t="s">
        <v>12658</v>
      </c>
      <c r="Z5668">
        <v>350</v>
      </c>
      <c r="AA5668">
        <v>4.0999999999999996</v>
      </c>
      <c r="AB5668">
        <v>25.4</v>
      </c>
      <c r="AC5668" t="s">
        <v>13550</v>
      </c>
      <c r="AD5668" t="s">
        <v>13550</v>
      </c>
      <c r="AF5668" t="s">
        <v>13551</v>
      </c>
      <c r="AG5668" t="s">
        <v>13552</v>
      </c>
      <c r="AM5668" t="s">
        <v>13553</v>
      </c>
      <c r="AN5668" t="s">
        <v>12328</v>
      </c>
      <c r="AO5668" t="s">
        <v>13554</v>
      </c>
      <c r="AP5668" t="s">
        <v>13555</v>
      </c>
      <c r="AY5668" t="s">
        <v>12331</v>
      </c>
      <c r="BD5668" t="s">
        <v>3953</v>
      </c>
      <c r="BE5668" t="s">
        <v>12332</v>
      </c>
      <c r="BF5668" t="s">
        <v>725</v>
      </c>
    </row>
    <row r="5669" spans="1:58" x14ac:dyDescent="0.25">
      <c r="A5669">
        <v>34589660</v>
      </c>
      <c r="B5669" t="s">
        <v>13561</v>
      </c>
      <c r="C5669">
        <v>1</v>
      </c>
      <c r="E5669" t="s">
        <v>66</v>
      </c>
      <c r="F5669" t="s">
        <v>2349</v>
      </c>
      <c r="G5669" t="s">
        <v>3944</v>
      </c>
      <c r="H5669" s="1">
        <v>9003173138977</v>
      </c>
      <c r="L5669">
        <v>68042100002</v>
      </c>
      <c r="M5669" t="s">
        <v>114</v>
      </c>
      <c r="P5669">
        <v>3.2210000000000001</v>
      </c>
      <c r="Q5669">
        <v>3.0670000000000002</v>
      </c>
      <c r="R5669" t="s">
        <v>71</v>
      </c>
      <c r="S5669" t="s">
        <v>2302</v>
      </c>
      <c r="W5669" t="s">
        <v>13562</v>
      </c>
      <c r="X5669" t="s">
        <v>392</v>
      </c>
      <c r="Y5669" t="s">
        <v>13563</v>
      </c>
      <c r="Z5669">
        <v>400</v>
      </c>
      <c r="AA5669">
        <v>4.2</v>
      </c>
      <c r="AB5669">
        <v>20</v>
      </c>
      <c r="AC5669" t="s">
        <v>13550</v>
      </c>
      <c r="AD5669" t="s">
        <v>13550</v>
      </c>
      <c r="AF5669" t="s">
        <v>13551</v>
      </c>
      <c r="AG5669" t="s">
        <v>13552</v>
      </c>
      <c r="AM5669" t="s">
        <v>13553</v>
      </c>
      <c r="AN5669" t="s">
        <v>12328</v>
      </c>
      <c r="AO5669" t="s">
        <v>13554</v>
      </c>
      <c r="AP5669" t="s">
        <v>13555</v>
      </c>
      <c r="AY5669" t="s">
        <v>12331</v>
      </c>
      <c r="BD5669" t="s">
        <v>3953</v>
      </c>
      <c r="BE5669" t="s">
        <v>12332</v>
      </c>
      <c r="BF5669" t="s">
        <v>725</v>
      </c>
    </row>
    <row r="5670" spans="1:58" x14ac:dyDescent="0.25">
      <c r="A5670">
        <v>34589661</v>
      </c>
      <c r="B5670" t="s">
        <v>13564</v>
      </c>
      <c r="C5670">
        <v>1</v>
      </c>
      <c r="E5670" t="s">
        <v>66</v>
      </c>
      <c r="F5670" t="s">
        <v>2349</v>
      </c>
      <c r="G5670" t="s">
        <v>3944</v>
      </c>
      <c r="H5670" s="1">
        <v>9003173138984</v>
      </c>
      <c r="L5670">
        <v>68042100002</v>
      </c>
      <c r="M5670" t="s">
        <v>114</v>
      </c>
      <c r="P5670">
        <v>3.2149999999999999</v>
      </c>
      <c r="Q5670">
        <v>3.0619999999999998</v>
      </c>
      <c r="R5670" t="s">
        <v>71</v>
      </c>
      <c r="S5670" t="s">
        <v>2302</v>
      </c>
      <c r="W5670" t="s">
        <v>13562</v>
      </c>
      <c r="X5670" t="s">
        <v>392</v>
      </c>
      <c r="Y5670" t="s">
        <v>13565</v>
      </c>
      <c r="Z5670">
        <v>400</v>
      </c>
      <c r="AA5670">
        <v>4.2</v>
      </c>
      <c r="AB5670">
        <v>25.4</v>
      </c>
      <c r="AC5670" t="s">
        <v>13550</v>
      </c>
      <c r="AD5670" t="s">
        <v>13550</v>
      </c>
      <c r="AF5670" t="s">
        <v>13551</v>
      </c>
      <c r="AG5670" t="s">
        <v>13552</v>
      </c>
      <c r="AM5670" t="s">
        <v>13553</v>
      </c>
      <c r="AN5670" t="s">
        <v>12328</v>
      </c>
      <c r="AO5670" t="s">
        <v>13554</v>
      </c>
      <c r="AP5670" t="s">
        <v>13555</v>
      </c>
      <c r="AY5670" t="s">
        <v>12331</v>
      </c>
      <c r="BD5670" t="s">
        <v>3953</v>
      </c>
      <c r="BE5670" t="s">
        <v>12332</v>
      </c>
      <c r="BF5670" t="s">
        <v>725</v>
      </c>
    </row>
    <row r="5671" spans="1:58" x14ac:dyDescent="0.25">
      <c r="A5671">
        <v>34591212</v>
      </c>
      <c r="B5671" t="s">
        <v>13566</v>
      </c>
      <c r="C5671">
        <v>10</v>
      </c>
      <c r="D5671">
        <v>10</v>
      </c>
      <c r="E5671" t="s">
        <v>66</v>
      </c>
      <c r="F5671" t="s">
        <v>1807</v>
      </c>
      <c r="G5671" t="s">
        <v>7145</v>
      </c>
      <c r="H5671" s="1">
        <v>8024406579993</v>
      </c>
      <c r="I5671" s="1">
        <v>8024406079998</v>
      </c>
      <c r="L5671">
        <v>34054000</v>
      </c>
      <c r="M5671" t="s">
        <v>1663</v>
      </c>
      <c r="P5671">
        <v>0.51100000000000001</v>
      </c>
      <c r="Q5671">
        <v>0.51100000000000001</v>
      </c>
      <c r="R5671" t="s">
        <v>71</v>
      </c>
      <c r="S5671" t="s">
        <v>7146</v>
      </c>
      <c r="W5671" t="s">
        <v>13567</v>
      </c>
      <c r="X5671" t="s">
        <v>392</v>
      </c>
      <c r="Y5671" t="s">
        <v>13568</v>
      </c>
      <c r="Z5671">
        <v>156</v>
      </c>
      <c r="AA5671">
        <v>52</v>
      </c>
      <c r="AB5671">
        <v>35</v>
      </c>
      <c r="AC5671" t="s">
        <v>13569</v>
      </c>
      <c r="AD5671" t="s">
        <v>13569</v>
      </c>
      <c r="AM5671" t="s">
        <v>13570</v>
      </c>
      <c r="AN5671" t="s">
        <v>13571</v>
      </c>
      <c r="AO5671" t="s">
        <v>13572</v>
      </c>
      <c r="AP5671" t="s">
        <v>13573</v>
      </c>
      <c r="AQ5671" t="s">
        <v>13574</v>
      </c>
      <c r="AT5671" t="s">
        <v>13575</v>
      </c>
      <c r="AU5671" t="s">
        <v>13576</v>
      </c>
      <c r="AV5671" t="s">
        <v>13577</v>
      </c>
      <c r="AY5671" t="s">
        <v>13578</v>
      </c>
      <c r="AZ5671" t="s">
        <v>13579</v>
      </c>
      <c r="BA5671" t="s">
        <v>13580</v>
      </c>
      <c r="BD5671" t="s">
        <v>1079</v>
      </c>
    </row>
    <row r="5672" spans="1:58" x14ac:dyDescent="0.25">
      <c r="A5672">
        <v>34591280</v>
      </c>
      <c r="B5672" t="s">
        <v>13581</v>
      </c>
      <c r="C5672">
        <v>10</v>
      </c>
      <c r="D5672">
        <v>10</v>
      </c>
      <c r="E5672" t="s">
        <v>66</v>
      </c>
      <c r="F5672" t="s">
        <v>9620</v>
      </c>
      <c r="G5672" t="s">
        <v>8174</v>
      </c>
      <c r="H5672" s="1">
        <v>8024406560984</v>
      </c>
      <c r="I5672" s="1">
        <v>8024406060989</v>
      </c>
      <c r="L5672">
        <v>68053000</v>
      </c>
      <c r="M5672" t="s">
        <v>1663</v>
      </c>
      <c r="P5672">
        <v>0.157</v>
      </c>
      <c r="Q5672">
        <v>0.157</v>
      </c>
      <c r="R5672" t="s">
        <v>71</v>
      </c>
      <c r="S5672" t="s">
        <v>7179</v>
      </c>
      <c r="T5672" t="s">
        <v>1810</v>
      </c>
      <c r="V5672">
        <v>10</v>
      </c>
      <c r="W5672" t="s">
        <v>10367</v>
      </c>
      <c r="X5672" t="s">
        <v>1326</v>
      </c>
      <c r="Y5672" t="s">
        <v>3062</v>
      </c>
      <c r="Z5672">
        <v>178</v>
      </c>
      <c r="AB5672">
        <v>22.2</v>
      </c>
      <c r="AC5672" t="s">
        <v>8175</v>
      </c>
      <c r="AM5672" t="s">
        <v>8176</v>
      </c>
      <c r="AN5672" t="s">
        <v>1219</v>
      </c>
      <c r="AO5672" t="s">
        <v>8177</v>
      </c>
      <c r="AP5672" t="s">
        <v>8178</v>
      </c>
      <c r="AQ5672" t="s">
        <v>8179</v>
      </c>
      <c r="AT5672" t="s">
        <v>2559</v>
      </c>
      <c r="AU5672" t="s">
        <v>2560</v>
      </c>
      <c r="AY5672" t="s">
        <v>8180</v>
      </c>
      <c r="AZ5672" t="s">
        <v>2563</v>
      </c>
      <c r="BA5672" t="s">
        <v>8181</v>
      </c>
      <c r="BD5672" t="s">
        <v>8182</v>
      </c>
    </row>
    <row r="5673" spans="1:58" x14ac:dyDescent="0.25">
      <c r="A5673">
        <v>34591380</v>
      </c>
      <c r="B5673" t="s">
        <v>13582</v>
      </c>
      <c r="C5673">
        <v>5</v>
      </c>
      <c r="D5673">
        <v>5</v>
      </c>
      <c r="E5673" t="s">
        <v>66</v>
      </c>
      <c r="F5673" t="s">
        <v>1879</v>
      </c>
      <c r="G5673" t="s">
        <v>2861</v>
      </c>
      <c r="I5673" s="1">
        <v>8024406011264</v>
      </c>
      <c r="L5673">
        <v>68053000</v>
      </c>
      <c r="P5673">
        <v>0.16500000000000001</v>
      </c>
      <c r="Q5673">
        <v>0.16500000000000001</v>
      </c>
      <c r="R5673" t="s">
        <v>71</v>
      </c>
      <c r="S5673" t="s">
        <v>2862</v>
      </c>
      <c r="T5673" t="s">
        <v>1810</v>
      </c>
      <c r="V5673">
        <v>60</v>
      </c>
      <c r="W5673" t="s">
        <v>1831</v>
      </c>
      <c r="X5673" t="s">
        <v>1666</v>
      </c>
      <c r="Y5673" t="s">
        <v>2882</v>
      </c>
      <c r="Z5673">
        <v>100</v>
      </c>
      <c r="AA5673">
        <v>50</v>
      </c>
      <c r="AC5673" t="s">
        <v>2864</v>
      </c>
      <c r="AD5673" t="s">
        <v>2864</v>
      </c>
      <c r="AM5673" t="s">
        <v>2866</v>
      </c>
      <c r="AN5673" t="s">
        <v>2867</v>
      </c>
      <c r="AO5673" t="s">
        <v>2868</v>
      </c>
      <c r="AP5673" t="s">
        <v>2869</v>
      </c>
      <c r="AQ5673" t="s">
        <v>2870</v>
      </c>
      <c r="AT5673" t="s">
        <v>2871</v>
      </c>
      <c r="AU5673" t="s">
        <v>2872</v>
      </c>
      <c r="AV5673" t="s">
        <v>2873</v>
      </c>
      <c r="AY5673" t="s">
        <v>2874</v>
      </c>
      <c r="AZ5673" t="s">
        <v>2875</v>
      </c>
      <c r="BA5673" t="s">
        <v>597</v>
      </c>
      <c r="BB5673" t="s">
        <v>2876</v>
      </c>
      <c r="BD5673" t="s">
        <v>2877</v>
      </c>
    </row>
    <row r="5674" spans="1:58" x14ac:dyDescent="0.25">
      <c r="A5674">
        <v>34593628</v>
      </c>
      <c r="B5674" t="s">
        <v>13583</v>
      </c>
      <c r="C5674">
        <v>100</v>
      </c>
      <c r="D5674">
        <v>100</v>
      </c>
      <c r="E5674" t="s">
        <v>66</v>
      </c>
      <c r="F5674" t="s">
        <v>14539</v>
      </c>
      <c r="G5674" t="s">
        <v>2427</v>
      </c>
      <c r="I5674" s="1">
        <v>8024406022710</v>
      </c>
      <c r="L5674">
        <v>68051000</v>
      </c>
      <c r="M5674" t="s">
        <v>1663</v>
      </c>
      <c r="P5674">
        <v>2E-3</v>
      </c>
      <c r="Q5674">
        <v>2E-3</v>
      </c>
      <c r="R5674" t="s">
        <v>71</v>
      </c>
      <c r="S5674" t="s">
        <v>2428</v>
      </c>
      <c r="T5674" t="s">
        <v>2429</v>
      </c>
      <c r="V5674">
        <v>36</v>
      </c>
      <c r="W5674" t="s">
        <v>13585</v>
      </c>
      <c r="X5674" t="s">
        <v>2431</v>
      </c>
      <c r="Y5674" t="s">
        <v>11736</v>
      </c>
      <c r="Z5674">
        <v>25</v>
      </c>
      <c r="AC5674" t="s">
        <v>13586</v>
      </c>
      <c r="AD5674" t="s">
        <v>13587</v>
      </c>
      <c r="AM5674" t="s">
        <v>13588</v>
      </c>
      <c r="AN5674" t="s">
        <v>11579</v>
      </c>
      <c r="AO5674" t="s">
        <v>13589</v>
      </c>
      <c r="AP5674" t="s">
        <v>13590</v>
      </c>
      <c r="AQ5674" t="s">
        <v>13591</v>
      </c>
      <c r="AT5674" t="s">
        <v>13592</v>
      </c>
      <c r="AU5674" t="s">
        <v>13593</v>
      </c>
      <c r="AV5674" t="s">
        <v>13594</v>
      </c>
      <c r="AY5674" t="s">
        <v>13595</v>
      </c>
      <c r="AZ5674" t="s">
        <v>1225</v>
      </c>
      <c r="BA5674" t="s">
        <v>13596</v>
      </c>
      <c r="BB5674" t="s">
        <v>2252</v>
      </c>
      <c r="BD5674" t="s">
        <v>2444</v>
      </c>
    </row>
    <row r="5675" spans="1:58" x14ac:dyDescent="0.25">
      <c r="A5675">
        <v>34593630</v>
      </c>
      <c r="B5675" t="s">
        <v>13597</v>
      </c>
      <c r="C5675">
        <v>100</v>
      </c>
      <c r="D5675">
        <v>100</v>
      </c>
      <c r="E5675" t="s">
        <v>66</v>
      </c>
      <c r="F5675" t="s">
        <v>14539</v>
      </c>
      <c r="G5675" t="s">
        <v>2427</v>
      </c>
      <c r="I5675" s="1">
        <v>8024406022727</v>
      </c>
      <c r="L5675">
        <v>68051000</v>
      </c>
      <c r="M5675" t="s">
        <v>1663</v>
      </c>
      <c r="P5675">
        <v>2E-3</v>
      </c>
      <c r="Q5675">
        <v>2E-3</v>
      </c>
      <c r="R5675" t="s">
        <v>71</v>
      </c>
      <c r="S5675" t="s">
        <v>2428</v>
      </c>
      <c r="T5675" t="s">
        <v>2429</v>
      </c>
      <c r="V5675">
        <v>40</v>
      </c>
      <c r="W5675" t="s">
        <v>13598</v>
      </c>
      <c r="X5675" t="s">
        <v>2431</v>
      </c>
      <c r="Y5675" t="s">
        <v>11736</v>
      </c>
      <c r="Z5675">
        <v>25</v>
      </c>
      <c r="AC5675" t="s">
        <v>13586</v>
      </c>
      <c r="AD5675" t="s">
        <v>13587</v>
      </c>
      <c r="AM5675" t="s">
        <v>13588</v>
      </c>
      <c r="AN5675" t="s">
        <v>11579</v>
      </c>
      <c r="AO5675" t="s">
        <v>13589</v>
      </c>
      <c r="AP5675" t="s">
        <v>13590</v>
      </c>
      <c r="AQ5675" t="s">
        <v>13591</v>
      </c>
      <c r="AT5675" t="s">
        <v>13592</v>
      </c>
      <c r="AU5675" t="s">
        <v>13593</v>
      </c>
      <c r="AV5675" t="s">
        <v>13594</v>
      </c>
      <c r="AY5675" t="s">
        <v>13595</v>
      </c>
      <c r="AZ5675" t="s">
        <v>1225</v>
      </c>
      <c r="BA5675" t="s">
        <v>13596</v>
      </c>
      <c r="BB5675" t="s">
        <v>2252</v>
      </c>
      <c r="BD5675" t="s">
        <v>2444</v>
      </c>
    </row>
    <row r="5676" spans="1:58" x14ac:dyDescent="0.25">
      <c r="A5676">
        <v>34593641</v>
      </c>
      <c r="B5676" t="s">
        <v>13599</v>
      </c>
      <c r="C5676">
        <v>100</v>
      </c>
      <c r="D5676">
        <v>100</v>
      </c>
      <c r="E5676" t="s">
        <v>66</v>
      </c>
      <c r="F5676" t="s">
        <v>14539</v>
      </c>
      <c r="G5676" t="s">
        <v>2427</v>
      </c>
      <c r="I5676" s="1">
        <v>8024406022734</v>
      </c>
      <c r="L5676">
        <v>68051000</v>
      </c>
      <c r="M5676" t="s">
        <v>1663</v>
      </c>
      <c r="P5676">
        <v>2E-3</v>
      </c>
      <c r="Q5676">
        <v>2E-3</v>
      </c>
      <c r="R5676" t="s">
        <v>71</v>
      </c>
      <c r="S5676" t="s">
        <v>2428</v>
      </c>
      <c r="T5676" t="s">
        <v>2429</v>
      </c>
      <c r="V5676">
        <v>50</v>
      </c>
      <c r="W5676" t="s">
        <v>13600</v>
      </c>
      <c r="X5676" t="s">
        <v>2431</v>
      </c>
      <c r="Y5676" t="s">
        <v>11736</v>
      </c>
      <c r="Z5676">
        <v>25</v>
      </c>
      <c r="AC5676" t="s">
        <v>13586</v>
      </c>
      <c r="AD5676" t="s">
        <v>13587</v>
      </c>
      <c r="AM5676" t="s">
        <v>13588</v>
      </c>
      <c r="AN5676" t="s">
        <v>11579</v>
      </c>
      <c r="AO5676" t="s">
        <v>13589</v>
      </c>
      <c r="AP5676" t="s">
        <v>13590</v>
      </c>
      <c r="AQ5676" t="s">
        <v>13591</v>
      </c>
      <c r="AT5676" t="s">
        <v>13592</v>
      </c>
      <c r="AU5676" t="s">
        <v>13593</v>
      </c>
      <c r="AV5676" t="s">
        <v>13594</v>
      </c>
      <c r="AY5676" t="s">
        <v>13595</v>
      </c>
      <c r="AZ5676" t="s">
        <v>1225</v>
      </c>
      <c r="BA5676" t="s">
        <v>13596</v>
      </c>
      <c r="BB5676" t="s">
        <v>2252</v>
      </c>
      <c r="BD5676" t="s">
        <v>2444</v>
      </c>
    </row>
    <row r="5677" spans="1:58" x14ac:dyDescent="0.25">
      <c r="A5677">
        <v>34593642</v>
      </c>
      <c r="B5677" t="s">
        <v>13601</v>
      </c>
      <c r="C5677">
        <v>100</v>
      </c>
      <c r="D5677">
        <v>100</v>
      </c>
      <c r="E5677" t="s">
        <v>66</v>
      </c>
      <c r="F5677" t="s">
        <v>14539</v>
      </c>
      <c r="G5677" t="s">
        <v>2427</v>
      </c>
      <c r="I5677" s="1">
        <v>8024406022741</v>
      </c>
      <c r="L5677">
        <v>68051000</v>
      </c>
      <c r="M5677" t="s">
        <v>1663</v>
      </c>
      <c r="P5677">
        <v>2E-3</v>
      </c>
      <c r="Q5677">
        <v>2E-3</v>
      </c>
      <c r="R5677" t="s">
        <v>71</v>
      </c>
      <c r="S5677" t="s">
        <v>2428</v>
      </c>
      <c r="T5677" t="s">
        <v>2429</v>
      </c>
      <c r="V5677">
        <v>60</v>
      </c>
      <c r="W5677" t="s">
        <v>13602</v>
      </c>
      <c r="X5677" t="s">
        <v>2431</v>
      </c>
      <c r="Y5677" t="s">
        <v>11736</v>
      </c>
      <c r="Z5677">
        <v>25</v>
      </c>
      <c r="AC5677" t="s">
        <v>13586</v>
      </c>
      <c r="AD5677" t="s">
        <v>13587</v>
      </c>
      <c r="AM5677" t="s">
        <v>13588</v>
      </c>
      <c r="AN5677" t="s">
        <v>11579</v>
      </c>
      <c r="AO5677" t="s">
        <v>13589</v>
      </c>
      <c r="AP5677" t="s">
        <v>13590</v>
      </c>
      <c r="AQ5677" t="s">
        <v>13591</v>
      </c>
      <c r="AT5677" t="s">
        <v>13592</v>
      </c>
      <c r="AU5677" t="s">
        <v>13593</v>
      </c>
      <c r="AV5677" t="s">
        <v>13594</v>
      </c>
      <c r="AY5677" t="s">
        <v>13595</v>
      </c>
      <c r="AZ5677" t="s">
        <v>1225</v>
      </c>
      <c r="BA5677" t="s">
        <v>13596</v>
      </c>
      <c r="BB5677" t="s">
        <v>2252</v>
      </c>
      <c r="BD5677" t="s">
        <v>2444</v>
      </c>
    </row>
    <row r="5678" spans="1:58" x14ac:dyDescent="0.25">
      <c r="A5678">
        <v>34593643</v>
      </c>
      <c r="B5678" t="s">
        <v>13603</v>
      </c>
      <c r="C5678">
        <v>100</v>
      </c>
      <c r="D5678">
        <v>100</v>
      </c>
      <c r="E5678" t="s">
        <v>66</v>
      </c>
      <c r="F5678" t="s">
        <v>14539</v>
      </c>
      <c r="G5678" t="s">
        <v>2427</v>
      </c>
      <c r="I5678" s="1">
        <v>8024406022758</v>
      </c>
      <c r="L5678">
        <v>68051000</v>
      </c>
      <c r="M5678" t="s">
        <v>1663</v>
      </c>
      <c r="P5678">
        <v>2E-3</v>
      </c>
      <c r="Q5678">
        <v>2E-3</v>
      </c>
      <c r="R5678" t="s">
        <v>71</v>
      </c>
      <c r="S5678" t="s">
        <v>2428</v>
      </c>
      <c r="T5678" t="s">
        <v>2429</v>
      </c>
      <c r="V5678">
        <v>80</v>
      </c>
      <c r="W5678" t="s">
        <v>13604</v>
      </c>
      <c r="X5678" t="s">
        <v>2431</v>
      </c>
      <c r="Y5678" t="s">
        <v>11736</v>
      </c>
      <c r="Z5678">
        <v>25</v>
      </c>
      <c r="AC5678" t="s">
        <v>13586</v>
      </c>
      <c r="AD5678" t="s">
        <v>13587</v>
      </c>
      <c r="AM5678" t="s">
        <v>13588</v>
      </c>
      <c r="AN5678" t="s">
        <v>11579</v>
      </c>
      <c r="AO5678" t="s">
        <v>13589</v>
      </c>
      <c r="AP5678" t="s">
        <v>13590</v>
      </c>
      <c r="AQ5678" t="s">
        <v>13591</v>
      </c>
      <c r="AT5678" t="s">
        <v>13592</v>
      </c>
      <c r="AU5678" t="s">
        <v>13593</v>
      </c>
      <c r="AV5678" t="s">
        <v>13594</v>
      </c>
      <c r="AY5678" t="s">
        <v>13595</v>
      </c>
      <c r="AZ5678" t="s">
        <v>1225</v>
      </c>
      <c r="BA5678" t="s">
        <v>13596</v>
      </c>
      <c r="BB5678" t="s">
        <v>2252</v>
      </c>
      <c r="BD5678" t="s">
        <v>2444</v>
      </c>
    </row>
    <row r="5679" spans="1:58" x14ac:dyDescent="0.25">
      <c r="A5679">
        <v>34593644</v>
      </c>
      <c r="B5679" t="s">
        <v>13605</v>
      </c>
      <c r="C5679">
        <v>100</v>
      </c>
      <c r="D5679">
        <v>100</v>
      </c>
      <c r="E5679" t="s">
        <v>66</v>
      </c>
      <c r="F5679" t="s">
        <v>14539</v>
      </c>
      <c r="G5679" t="s">
        <v>2427</v>
      </c>
      <c r="I5679" s="1">
        <v>8024406022765</v>
      </c>
      <c r="L5679">
        <v>68051000</v>
      </c>
      <c r="M5679" t="s">
        <v>1663</v>
      </c>
      <c r="P5679">
        <v>2E-3</v>
      </c>
      <c r="Q5679">
        <v>2E-3</v>
      </c>
      <c r="R5679" t="s">
        <v>71</v>
      </c>
      <c r="S5679" t="s">
        <v>2428</v>
      </c>
      <c r="T5679" t="s">
        <v>2429</v>
      </c>
      <c r="V5679">
        <v>120</v>
      </c>
      <c r="W5679" t="s">
        <v>13606</v>
      </c>
      <c r="X5679" t="s">
        <v>2431</v>
      </c>
      <c r="Y5679" t="s">
        <v>11736</v>
      </c>
      <c r="Z5679">
        <v>25</v>
      </c>
      <c r="AC5679" t="s">
        <v>13586</v>
      </c>
      <c r="AD5679" t="s">
        <v>13587</v>
      </c>
      <c r="AM5679" t="s">
        <v>13588</v>
      </c>
      <c r="AN5679" t="s">
        <v>11579</v>
      </c>
      <c r="AO5679" t="s">
        <v>13589</v>
      </c>
      <c r="AP5679" t="s">
        <v>13590</v>
      </c>
      <c r="AQ5679" t="s">
        <v>13591</v>
      </c>
      <c r="AT5679" t="s">
        <v>13592</v>
      </c>
      <c r="AU5679" t="s">
        <v>13593</v>
      </c>
      <c r="AV5679" t="s">
        <v>13594</v>
      </c>
      <c r="AY5679" t="s">
        <v>13595</v>
      </c>
      <c r="AZ5679" t="s">
        <v>1225</v>
      </c>
      <c r="BA5679" t="s">
        <v>13596</v>
      </c>
      <c r="BB5679" t="s">
        <v>2252</v>
      </c>
      <c r="BD5679" t="s">
        <v>2444</v>
      </c>
    </row>
    <row r="5680" spans="1:58" x14ac:dyDescent="0.25">
      <c r="A5680">
        <v>34593645</v>
      </c>
      <c r="B5680" t="s">
        <v>13607</v>
      </c>
      <c r="C5680">
        <v>100</v>
      </c>
      <c r="D5680">
        <v>100</v>
      </c>
      <c r="E5680" t="s">
        <v>66</v>
      </c>
      <c r="F5680" t="s">
        <v>14539</v>
      </c>
      <c r="G5680" t="s">
        <v>2427</v>
      </c>
      <c r="I5680" s="1">
        <v>8024406023212</v>
      </c>
      <c r="L5680">
        <v>68051000</v>
      </c>
      <c r="M5680" t="s">
        <v>1663</v>
      </c>
      <c r="P5680">
        <v>2E-3</v>
      </c>
      <c r="Q5680">
        <v>2E-3</v>
      </c>
      <c r="R5680" t="s">
        <v>71</v>
      </c>
      <c r="S5680" t="s">
        <v>2428</v>
      </c>
      <c r="T5680" t="s">
        <v>2429</v>
      </c>
      <c r="V5680">
        <v>36</v>
      </c>
      <c r="W5680" t="s">
        <v>13585</v>
      </c>
      <c r="X5680" t="s">
        <v>2431</v>
      </c>
      <c r="Y5680" t="s">
        <v>13395</v>
      </c>
      <c r="Z5680">
        <v>38</v>
      </c>
      <c r="AC5680" t="s">
        <v>13586</v>
      </c>
      <c r="AD5680" t="s">
        <v>13587</v>
      </c>
      <c r="AM5680" t="s">
        <v>13588</v>
      </c>
      <c r="AN5680" t="s">
        <v>11579</v>
      </c>
      <c r="AO5680" t="s">
        <v>13589</v>
      </c>
      <c r="AP5680" t="s">
        <v>13590</v>
      </c>
      <c r="AQ5680" t="s">
        <v>13591</v>
      </c>
      <c r="AT5680" t="s">
        <v>13592</v>
      </c>
      <c r="AU5680" t="s">
        <v>13593</v>
      </c>
      <c r="AV5680" t="s">
        <v>13594</v>
      </c>
      <c r="AY5680" t="s">
        <v>13595</v>
      </c>
      <c r="AZ5680" t="s">
        <v>1225</v>
      </c>
      <c r="BA5680" t="s">
        <v>13596</v>
      </c>
      <c r="BB5680" t="s">
        <v>2252</v>
      </c>
      <c r="BD5680" t="s">
        <v>2444</v>
      </c>
    </row>
    <row r="5681" spans="1:56" x14ac:dyDescent="0.25">
      <c r="A5681">
        <v>34593646</v>
      </c>
      <c r="B5681" t="s">
        <v>13608</v>
      </c>
      <c r="C5681">
        <v>100</v>
      </c>
      <c r="D5681">
        <v>100</v>
      </c>
      <c r="E5681" t="s">
        <v>66</v>
      </c>
      <c r="F5681" t="s">
        <v>14539</v>
      </c>
      <c r="G5681" t="s">
        <v>2427</v>
      </c>
      <c r="I5681" s="1">
        <v>8024406023229</v>
      </c>
      <c r="L5681">
        <v>68051000</v>
      </c>
      <c r="M5681" t="s">
        <v>1663</v>
      </c>
      <c r="P5681">
        <v>2E-3</v>
      </c>
      <c r="Q5681">
        <v>2E-3</v>
      </c>
      <c r="R5681" t="s">
        <v>71</v>
      </c>
      <c r="S5681" t="s">
        <v>2428</v>
      </c>
      <c r="T5681" t="s">
        <v>2429</v>
      </c>
      <c r="V5681">
        <v>40</v>
      </c>
      <c r="W5681" t="s">
        <v>13598</v>
      </c>
      <c r="X5681" t="s">
        <v>2431</v>
      </c>
      <c r="Y5681" t="s">
        <v>13395</v>
      </c>
      <c r="Z5681">
        <v>38</v>
      </c>
      <c r="AC5681" t="s">
        <v>13586</v>
      </c>
      <c r="AD5681" t="s">
        <v>13587</v>
      </c>
      <c r="AM5681" t="s">
        <v>13588</v>
      </c>
      <c r="AN5681" t="s">
        <v>11579</v>
      </c>
      <c r="AO5681" t="s">
        <v>13589</v>
      </c>
      <c r="AP5681" t="s">
        <v>13590</v>
      </c>
      <c r="AQ5681" t="s">
        <v>13591</v>
      </c>
      <c r="AT5681" t="s">
        <v>13592</v>
      </c>
      <c r="AU5681" t="s">
        <v>13593</v>
      </c>
      <c r="AV5681" t="s">
        <v>13594</v>
      </c>
      <c r="AY5681" t="s">
        <v>13595</v>
      </c>
      <c r="AZ5681" t="s">
        <v>1225</v>
      </c>
      <c r="BA5681" t="s">
        <v>13596</v>
      </c>
      <c r="BB5681" t="s">
        <v>2252</v>
      </c>
      <c r="BD5681" t="s">
        <v>2444</v>
      </c>
    </row>
    <row r="5682" spans="1:56" x14ac:dyDescent="0.25">
      <c r="A5682">
        <v>34593647</v>
      </c>
      <c r="B5682" t="s">
        <v>13609</v>
      </c>
      <c r="C5682">
        <v>100</v>
      </c>
      <c r="D5682">
        <v>100</v>
      </c>
      <c r="E5682" t="s">
        <v>66</v>
      </c>
      <c r="F5682" t="s">
        <v>14539</v>
      </c>
      <c r="G5682" t="s">
        <v>2427</v>
      </c>
      <c r="I5682" s="1">
        <v>8024406023236</v>
      </c>
      <c r="L5682">
        <v>68051000</v>
      </c>
      <c r="M5682" t="s">
        <v>1663</v>
      </c>
      <c r="P5682">
        <v>2E-3</v>
      </c>
      <c r="Q5682">
        <v>2E-3</v>
      </c>
      <c r="R5682" t="s">
        <v>71</v>
      </c>
      <c r="S5682" t="s">
        <v>2428</v>
      </c>
      <c r="T5682" t="s">
        <v>2429</v>
      </c>
      <c r="V5682">
        <v>50</v>
      </c>
      <c r="W5682" t="s">
        <v>13600</v>
      </c>
      <c r="X5682" t="s">
        <v>2431</v>
      </c>
      <c r="Y5682" t="s">
        <v>13395</v>
      </c>
      <c r="Z5682">
        <v>38</v>
      </c>
      <c r="AC5682" t="s">
        <v>13586</v>
      </c>
      <c r="AD5682" t="s">
        <v>13587</v>
      </c>
      <c r="AM5682" t="s">
        <v>13588</v>
      </c>
      <c r="AN5682" t="s">
        <v>11579</v>
      </c>
      <c r="AO5682" t="s">
        <v>13589</v>
      </c>
      <c r="AP5682" t="s">
        <v>13590</v>
      </c>
      <c r="AQ5682" t="s">
        <v>13591</v>
      </c>
      <c r="AT5682" t="s">
        <v>13592</v>
      </c>
      <c r="AU5682" t="s">
        <v>13593</v>
      </c>
      <c r="AV5682" t="s">
        <v>13594</v>
      </c>
      <c r="AY5682" t="s">
        <v>13595</v>
      </c>
      <c r="AZ5682" t="s">
        <v>1225</v>
      </c>
      <c r="BA5682" t="s">
        <v>13596</v>
      </c>
      <c r="BB5682" t="s">
        <v>2252</v>
      </c>
      <c r="BD5682" t="s">
        <v>2444</v>
      </c>
    </row>
    <row r="5683" spans="1:56" x14ac:dyDescent="0.25">
      <c r="A5683">
        <v>34593648</v>
      </c>
      <c r="B5683" t="s">
        <v>13610</v>
      </c>
      <c r="C5683">
        <v>100</v>
      </c>
      <c r="D5683">
        <v>100</v>
      </c>
      <c r="E5683" t="s">
        <v>66</v>
      </c>
      <c r="F5683" t="s">
        <v>14539</v>
      </c>
      <c r="G5683" t="s">
        <v>2427</v>
      </c>
      <c r="I5683" s="1">
        <v>8024406023243</v>
      </c>
      <c r="L5683">
        <v>68051000</v>
      </c>
      <c r="M5683" t="s">
        <v>1663</v>
      </c>
      <c r="P5683">
        <v>2E-3</v>
      </c>
      <c r="Q5683">
        <v>2E-3</v>
      </c>
      <c r="R5683" t="s">
        <v>71</v>
      </c>
      <c r="S5683" t="s">
        <v>2428</v>
      </c>
      <c r="T5683" t="s">
        <v>2429</v>
      </c>
      <c r="V5683">
        <v>60</v>
      </c>
      <c r="W5683" t="s">
        <v>13602</v>
      </c>
      <c r="X5683" t="s">
        <v>2431</v>
      </c>
      <c r="Y5683" t="s">
        <v>13395</v>
      </c>
      <c r="Z5683">
        <v>38</v>
      </c>
      <c r="AC5683" t="s">
        <v>13586</v>
      </c>
      <c r="AD5683" t="s">
        <v>13587</v>
      </c>
      <c r="AM5683" t="s">
        <v>13588</v>
      </c>
      <c r="AN5683" t="s">
        <v>11579</v>
      </c>
      <c r="AO5683" t="s">
        <v>13589</v>
      </c>
      <c r="AP5683" t="s">
        <v>13590</v>
      </c>
      <c r="AQ5683" t="s">
        <v>13591</v>
      </c>
      <c r="AT5683" t="s">
        <v>13592</v>
      </c>
      <c r="AU5683" t="s">
        <v>13593</v>
      </c>
      <c r="AV5683" t="s">
        <v>13594</v>
      </c>
      <c r="AY5683" t="s">
        <v>13595</v>
      </c>
      <c r="AZ5683" t="s">
        <v>1225</v>
      </c>
      <c r="BA5683" t="s">
        <v>13596</v>
      </c>
      <c r="BB5683" t="s">
        <v>2252</v>
      </c>
      <c r="BD5683" t="s">
        <v>2444</v>
      </c>
    </row>
    <row r="5684" spans="1:56" x14ac:dyDescent="0.25">
      <c r="A5684">
        <v>34593649</v>
      </c>
      <c r="B5684" t="s">
        <v>13611</v>
      </c>
      <c r="C5684">
        <v>100</v>
      </c>
      <c r="D5684">
        <v>100</v>
      </c>
      <c r="E5684" t="s">
        <v>66</v>
      </c>
      <c r="F5684" t="s">
        <v>14539</v>
      </c>
      <c r="G5684" t="s">
        <v>2427</v>
      </c>
      <c r="I5684" s="1">
        <v>8024406023250</v>
      </c>
      <c r="L5684">
        <v>68051000</v>
      </c>
      <c r="M5684" t="s">
        <v>1663</v>
      </c>
      <c r="P5684">
        <v>2E-3</v>
      </c>
      <c r="Q5684">
        <v>2E-3</v>
      </c>
      <c r="R5684" t="s">
        <v>71</v>
      </c>
      <c r="S5684" t="s">
        <v>2428</v>
      </c>
      <c r="T5684" t="s">
        <v>2429</v>
      </c>
      <c r="V5684">
        <v>80</v>
      </c>
      <c r="W5684" t="s">
        <v>13604</v>
      </c>
      <c r="X5684" t="s">
        <v>2431</v>
      </c>
      <c r="Y5684" t="s">
        <v>13395</v>
      </c>
      <c r="Z5684">
        <v>38</v>
      </c>
      <c r="AC5684" t="s">
        <v>13586</v>
      </c>
      <c r="AD5684" t="s">
        <v>13587</v>
      </c>
      <c r="AM5684" t="s">
        <v>13588</v>
      </c>
      <c r="AN5684" t="s">
        <v>11579</v>
      </c>
      <c r="AO5684" t="s">
        <v>13589</v>
      </c>
      <c r="AP5684" t="s">
        <v>13590</v>
      </c>
      <c r="AQ5684" t="s">
        <v>13591</v>
      </c>
      <c r="AT5684" t="s">
        <v>13592</v>
      </c>
      <c r="AU5684" t="s">
        <v>13593</v>
      </c>
      <c r="AV5684" t="s">
        <v>13594</v>
      </c>
      <c r="AY5684" t="s">
        <v>13595</v>
      </c>
      <c r="AZ5684" t="s">
        <v>1225</v>
      </c>
      <c r="BA5684" t="s">
        <v>13596</v>
      </c>
      <c r="BB5684" t="s">
        <v>2252</v>
      </c>
      <c r="BD5684" t="s">
        <v>2444</v>
      </c>
    </row>
    <row r="5685" spans="1:56" x14ac:dyDescent="0.25">
      <c r="A5685">
        <v>34593650</v>
      </c>
      <c r="B5685" t="s">
        <v>13612</v>
      </c>
      <c r="C5685">
        <v>100</v>
      </c>
      <c r="D5685">
        <v>100</v>
      </c>
      <c r="E5685" t="s">
        <v>66</v>
      </c>
      <c r="F5685" t="s">
        <v>14539</v>
      </c>
      <c r="G5685" t="s">
        <v>2427</v>
      </c>
      <c r="I5685" s="1">
        <v>8024406023267</v>
      </c>
      <c r="L5685">
        <v>68051000</v>
      </c>
      <c r="M5685" t="s">
        <v>1663</v>
      </c>
      <c r="P5685">
        <v>2E-3</v>
      </c>
      <c r="Q5685">
        <v>2E-3</v>
      </c>
      <c r="R5685" t="s">
        <v>71</v>
      </c>
      <c r="S5685" t="s">
        <v>2428</v>
      </c>
      <c r="T5685" t="s">
        <v>2429</v>
      </c>
      <c r="V5685">
        <v>120</v>
      </c>
      <c r="W5685" t="s">
        <v>13606</v>
      </c>
      <c r="X5685" t="s">
        <v>2431</v>
      </c>
      <c r="Y5685" t="s">
        <v>13395</v>
      </c>
      <c r="Z5685">
        <v>38</v>
      </c>
      <c r="AC5685" t="s">
        <v>13586</v>
      </c>
      <c r="AD5685" t="s">
        <v>13587</v>
      </c>
      <c r="AM5685" t="s">
        <v>13588</v>
      </c>
      <c r="AN5685" t="s">
        <v>11579</v>
      </c>
      <c r="AO5685" t="s">
        <v>13589</v>
      </c>
      <c r="AP5685" t="s">
        <v>13590</v>
      </c>
      <c r="AQ5685" t="s">
        <v>13591</v>
      </c>
      <c r="AT5685" t="s">
        <v>13592</v>
      </c>
      <c r="AU5685" t="s">
        <v>13593</v>
      </c>
      <c r="AV5685" t="s">
        <v>13594</v>
      </c>
      <c r="AY5685" t="s">
        <v>13595</v>
      </c>
      <c r="AZ5685" t="s">
        <v>1225</v>
      </c>
      <c r="BA5685" t="s">
        <v>13596</v>
      </c>
      <c r="BB5685" t="s">
        <v>2252</v>
      </c>
      <c r="BD5685" t="s">
        <v>2444</v>
      </c>
    </row>
    <row r="5686" spans="1:56" x14ac:dyDescent="0.25">
      <c r="A5686">
        <v>34593651</v>
      </c>
      <c r="B5686" t="s">
        <v>13613</v>
      </c>
      <c r="C5686">
        <v>100</v>
      </c>
      <c r="D5686">
        <v>100</v>
      </c>
      <c r="E5686" t="s">
        <v>66</v>
      </c>
      <c r="F5686" t="s">
        <v>14539</v>
      </c>
      <c r="G5686" t="s">
        <v>2427</v>
      </c>
      <c r="I5686" s="1">
        <v>8024406023700</v>
      </c>
      <c r="L5686">
        <v>68051000</v>
      </c>
      <c r="M5686" t="s">
        <v>1663</v>
      </c>
      <c r="P5686">
        <v>5.0000000000000001E-3</v>
      </c>
      <c r="Q5686">
        <v>5.0000000000000001E-3</v>
      </c>
      <c r="R5686" t="s">
        <v>71</v>
      </c>
      <c r="S5686" t="s">
        <v>2428</v>
      </c>
      <c r="T5686" t="s">
        <v>2429</v>
      </c>
      <c r="V5686">
        <v>36</v>
      </c>
      <c r="W5686" t="s">
        <v>13585</v>
      </c>
      <c r="X5686" t="s">
        <v>2431</v>
      </c>
      <c r="Y5686" t="s">
        <v>13614</v>
      </c>
      <c r="Z5686">
        <v>51</v>
      </c>
      <c r="AC5686" t="s">
        <v>13586</v>
      </c>
      <c r="AD5686" t="s">
        <v>13587</v>
      </c>
      <c r="AM5686" t="s">
        <v>13588</v>
      </c>
      <c r="AN5686" t="s">
        <v>11579</v>
      </c>
      <c r="AO5686" t="s">
        <v>13589</v>
      </c>
      <c r="AP5686" t="s">
        <v>13590</v>
      </c>
      <c r="AQ5686" t="s">
        <v>13591</v>
      </c>
      <c r="AT5686" t="s">
        <v>13592</v>
      </c>
      <c r="AU5686" t="s">
        <v>13593</v>
      </c>
      <c r="AV5686" t="s">
        <v>13594</v>
      </c>
      <c r="AY5686" t="s">
        <v>13595</v>
      </c>
      <c r="AZ5686" t="s">
        <v>1225</v>
      </c>
      <c r="BA5686" t="s">
        <v>13596</v>
      </c>
      <c r="BB5686" t="s">
        <v>2252</v>
      </c>
      <c r="BD5686" t="s">
        <v>2444</v>
      </c>
    </row>
    <row r="5687" spans="1:56" x14ac:dyDescent="0.25">
      <c r="A5687">
        <v>34593652</v>
      </c>
      <c r="B5687" t="s">
        <v>13615</v>
      </c>
      <c r="C5687">
        <v>100</v>
      </c>
      <c r="D5687">
        <v>100</v>
      </c>
      <c r="E5687" t="s">
        <v>66</v>
      </c>
      <c r="F5687" t="s">
        <v>14539</v>
      </c>
      <c r="G5687" t="s">
        <v>2427</v>
      </c>
      <c r="I5687" s="1">
        <v>8024406023717</v>
      </c>
      <c r="L5687">
        <v>68051000</v>
      </c>
      <c r="M5687" t="s">
        <v>1663</v>
      </c>
      <c r="P5687">
        <v>5.0000000000000001E-3</v>
      </c>
      <c r="Q5687">
        <v>5.0000000000000001E-3</v>
      </c>
      <c r="R5687" t="s">
        <v>71</v>
      </c>
      <c r="S5687" t="s">
        <v>2428</v>
      </c>
      <c r="T5687" t="s">
        <v>2429</v>
      </c>
      <c r="V5687">
        <v>40</v>
      </c>
      <c r="W5687" t="s">
        <v>13598</v>
      </c>
      <c r="X5687" t="s">
        <v>2431</v>
      </c>
      <c r="Y5687" t="s">
        <v>13614</v>
      </c>
      <c r="Z5687">
        <v>51</v>
      </c>
      <c r="AC5687" t="s">
        <v>13586</v>
      </c>
      <c r="AD5687" t="s">
        <v>13587</v>
      </c>
      <c r="AM5687" t="s">
        <v>13588</v>
      </c>
      <c r="AN5687" t="s">
        <v>11579</v>
      </c>
      <c r="AO5687" t="s">
        <v>13589</v>
      </c>
      <c r="AP5687" t="s">
        <v>13590</v>
      </c>
      <c r="AQ5687" t="s">
        <v>13591</v>
      </c>
      <c r="AT5687" t="s">
        <v>13592</v>
      </c>
      <c r="AU5687" t="s">
        <v>13593</v>
      </c>
      <c r="AV5687" t="s">
        <v>13594</v>
      </c>
      <c r="AY5687" t="s">
        <v>13595</v>
      </c>
      <c r="AZ5687" t="s">
        <v>1225</v>
      </c>
      <c r="BA5687" t="s">
        <v>13596</v>
      </c>
      <c r="BB5687" t="s">
        <v>2252</v>
      </c>
      <c r="BD5687" t="s">
        <v>2444</v>
      </c>
    </row>
    <row r="5688" spans="1:56" x14ac:dyDescent="0.25">
      <c r="A5688">
        <v>34593653</v>
      </c>
      <c r="B5688" t="s">
        <v>13616</v>
      </c>
      <c r="C5688">
        <v>100</v>
      </c>
      <c r="D5688">
        <v>100</v>
      </c>
      <c r="E5688" t="s">
        <v>66</v>
      </c>
      <c r="F5688" t="s">
        <v>14539</v>
      </c>
      <c r="G5688" t="s">
        <v>2427</v>
      </c>
      <c r="I5688" s="1">
        <v>8024406023724</v>
      </c>
      <c r="L5688">
        <v>68051000</v>
      </c>
      <c r="M5688" t="s">
        <v>1663</v>
      </c>
      <c r="P5688">
        <v>3.0000000000000001E-3</v>
      </c>
      <c r="Q5688">
        <v>3.0000000000000001E-3</v>
      </c>
      <c r="R5688" t="s">
        <v>71</v>
      </c>
      <c r="S5688" t="s">
        <v>2428</v>
      </c>
      <c r="T5688" t="s">
        <v>2429</v>
      </c>
      <c r="V5688">
        <v>50</v>
      </c>
      <c r="W5688" t="s">
        <v>13600</v>
      </c>
      <c r="X5688" t="s">
        <v>2431</v>
      </c>
      <c r="Y5688" t="s">
        <v>13614</v>
      </c>
      <c r="Z5688">
        <v>51</v>
      </c>
      <c r="AC5688" t="s">
        <v>13586</v>
      </c>
      <c r="AD5688" t="s">
        <v>13587</v>
      </c>
      <c r="AM5688" t="s">
        <v>13588</v>
      </c>
      <c r="AN5688" t="s">
        <v>11579</v>
      </c>
      <c r="AO5688" t="s">
        <v>13589</v>
      </c>
      <c r="AP5688" t="s">
        <v>13590</v>
      </c>
      <c r="AQ5688" t="s">
        <v>13591</v>
      </c>
      <c r="AT5688" t="s">
        <v>13592</v>
      </c>
      <c r="AU5688" t="s">
        <v>13593</v>
      </c>
      <c r="AV5688" t="s">
        <v>13594</v>
      </c>
      <c r="AY5688" t="s">
        <v>13595</v>
      </c>
      <c r="AZ5688" t="s">
        <v>1225</v>
      </c>
      <c r="BA5688" t="s">
        <v>13596</v>
      </c>
      <c r="BB5688" t="s">
        <v>2252</v>
      </c>
      <c r="BD5688" t="s">
        <v>2444</v>
      </c>
    </row>
    <row r="5689" spans="1:56" x14ac:dyDescent="0.25">
      <c r="A5689">
        <v>34593654</v>
      </c>
      <c r="B5689" t="s">
        <v>13617</v>
      </c>
      <c r="C5689">
        <v>100</v>
      </c>
      <c r="D5689">
        <v>100</v>
      </c>
      <c r="E5689" t="s">
        <v>66</v>
      </c>
      <c r="F5689" t="s">
        <v>14539</v>
      </c>
      <c r="G5689" t="s">
        <v>2427</v>
      </c>
      <c r="I5689" s="1">
        <v>8024406023731</v>
      </c>
      <c r="L5689">
        <v>68051000</v>
      </c>
      <c r="M5689" t="s">
        <v>1663</v>
      </c>
      <c r="P5689">
        <v>4.0000000000000001E-3</v>
      </c>
      <c r="Q5689">
        <v>4.0000000000000001E-3</v>
      </c>
      <c r="R5689" t="s">
        <v>71</v>
      </c>
      <c r="S5689" t="s">
        <v>2428</v>
      </c>
      <c r="T5689" t="s">
        <v>2429</v>
      </c>
      <c r="V5689">
        <v>60</v>
      </c>
      <c r="W5689" t="s">
        <v>13602</v>
      </c>
      <c r="X5689" t="s">
        <v>2431</v>
      </c>
      <c r="Y5689" t="s">
        <v>13614</v>
      </c>
      <c r="Z5689">
        <v>51</v>
      </c>
      <c r="AC5689" t="s">
        <v>13586</v>
      </c>
      <c r="AD5689" t="s">
        <v>13587</v>
      </c>
      <c r="AM5689" t="s">
        <v>13588</v>
      </c>
      <c r="AN5689" t="s">
        <v>11579</v>
      </c>
      <c r="AO5689" t="s">
        <v>13589</v>
      </c>
      <c r="AP5689" t="s">
        <v>13590</v>
      </c>
      <c r="AQ5689" t="s">
        <v>13591</v>
      </c>
      <c r="AT5689" t="s">
        <v>13592</v>
      </c>
      <c r="AU5689" t="s">
        <v>13593</v>
      </c>
      <c r="AV5689" t="s">
        <v>13594</v>
      </c>
      <c r="AY5689" t="s">
        <v>13595</v>
      </c>
      <c r="AZ5689" t="s">
        <v>1225</v>
      </c>
      <c r="BA5689" t="s">
        <v>13596</v>
      </c>
      <c r="BB5689" t="s">
        <v>2252</v>
      </c>
      <c r="BD5689" t="s">
        <v>2444</v>
      </c>
    </row>
    <row r="5690" spans="1:56" x14ac:dyDescent="0.25">
      <c r="A5690">
        <v>34593655</v>
      </c>
      <c r="B5690" t="s">
        <v>13618</v>
      </c>
      <c r="C5690">
        <v>100</v>
      </c>
      <c r="D5690">
        <v>100</v>
      </c>
      <c r="E5690" t="s">
        <v>66</v>
      </c>
      <c r="F5690" t="s">
        <v>14539</v>
      </c>
      <c r="G5690" t="s">
        <v>2427</v>
      </c>
      <c r="I5690" s="1">
        <v>8024406023748</v>
      </c>
      <c r="L5690">
        <v>68051000</v>
      </c>
      <c r="M5690" t="s">
        <v>1663</v>
      </c>
      <c r="P5690">
        <v>4.0000000000000001E-3</v>
      </c>
      <c r="Q5690">
        <v>4.0000000000000001E-3</v>
      </c>
      <c r="R5690" t="s">
        <v>71</v>
      </c>
      <c r="S5690" t="s">
        <v>2428</v>
      </c>
      <c r="T5690" t="s">
        <v>2429</v>
      </c>
      <c r="V5690">
        <v>80</v>
      </c>
      <c r="W5690" t="s">
        <v>13604</v>
      </c>
      <c r="X5690" t="s">
        <v>2431</v>
      </c>
      <c r="Y5690" t="s">
        <v>13614</v>
      </c>
      <c r="Z5690">
        <v>51</v>
      </c>
      <c r="AC5690" t="s">
        <v>13586</v>
      </c>
      <c r="AD5690" t="s">
        <v>13587</v>
      </c>
      <c r="AM5690" t="s">
        <v>13588</v>
      </c>
      <c r="AN5690" t="s">
        <v>11579</v>
      </c>
      <c r="AO5690" t="s">
        <v>13589</v>
      </c>
      <c r="AP5690" t="s">
        <v>13590</v>
      </c>
      <c r="AQ5690" t="s">
        <v>13591</v>
      </c>
      <c r="AT5690" t="s">
        <v>13592</v>
      </c>
      <c r="AU5690" t="s">
        <v>13593</v>
      </c>
      <c r="AV5690" t="s">
        <v>13594</v>
      </c>
      <c r="AY5690" t="s">
        <v>13595</v>
      </c>
      <c r="AZ5690" t="s">
        <v>1225</v>
      </c>
      <c r="BA5690" t="s">
        <v>13596</v>
      </c>
      <c r="BB5690" t="s">
        <v>2252</v>
      </c>
      <c r="BD5690" t="s">
        <v>2444</v>
      </c>
    </row>
    <row r="5691" spans="1:56" x14ac:dyDescent="0.25">
      <c r="A5691">
        <v>34593656</v>
      </c>
      <c r="B5691" t="s">
        <v>13619</v>
      </c>
      <c r="C5691">
        <v>100</v>
      </c>
      <c r="D5691">
        <v>100</v>
      </c>
      <c r="E5691" t="s">
        <v>66</v>
      </c>
      <c r="F5691" t="s">
        <v>14539</v>
      </c>
      <c r="G5691" t="s">
        <v>2427</v>
      </c>
      <c r="I5691" s="1">
        <v>8024406023755</v>
      </c>
      <c r="L5691">
        <v>68051000</v>
      </c>
      <c r="M5691" t="s">
        <v>1663</v>
      </c>
      <c r="P5691">
        <v>3.0000000000000001E-3</v>
      </c>
      <c r="Q5691">
        <v>3.0000000000000001E-3</v>
      </c>
      <c r="R5691" t="s">
        <v>71</v>
      </c>
      <c r="S5691" t="s">
        <v>2428</v>
      </c>
      <c r="T5691" t="s">
        <v>2429</v>
      </c>
      <c r="V5691">
        <v>120</v>
      </c>
      <c r="W5691" t="s">
        <v>13606</v>
      </c>
      <c r="X5691" t="s">
        <v>2431</v>
      </c>
      <c r="Y5691" t="s">
        <v>13614</v>
      </c>
      <c r="Z5691">
        <v>51</v>
      </c>
      <c r="AC5691" t="s">
        <v>13586</v>
      </c>
      <c r="AD5691" t="s">
        <v>13587</v>
      </c>
      <c r="AM5691" t="s">
        <v>13588</v>
      </c>
      <c r="AN5691" t="s">
        <v>11579</v>
      </c>
      <c r="AO5691" t="s">
        <v>13589</v>
      </c>
      <c r="AP5691" t="s">
        <v>13590</v>
      </c>
      <c r="AQ5691" t="s">
        <v>13591</v>
      </c>
      <c r="AT5691" t="s">
        <v>13592</v>
      </c>
      <c r="AU5691" t="s">
        <v>13593</v>
      </c>
      <c r="AV5691" t="s">
        <v>13594</v>
      </c>
      <c r="AY5691" t="s">
        <v>13595</v>
      </c>
      <c r="AZ5691" t="s">
        <v>1225</v>
      </c>
      <c r="BA5691" t="s">
        <v>13596</v>
      </c>
      <c r="BB5691" t="s">
        <v>2252</v>
      </c>
      <c r="BD5691" t="s">
        <v>2444</v>
      </c>
    </row>
    <row r="5692" spans="1:56" x14ac:dyDescent="0.25">
      <c r="A5692">
        <v>34593657</v>
      </c>
      <c r="B5692" t="s">
        <v>13620</v>
      </c>
      <c r="C5692">
        <v>50</v>
      </c>
      <c r="D5692">
        <v>50</v>
      </c>
      <c r="E5692" t="s">
        <v>66</v>
      </c>
      <c r="F5692" t="s">
        <v>14539</v>
      </c>
      <c r="G5692" t="s">
        <v>2427</v>
      </c>
      <c r="I5692" s="1">
        <v>8024406024202</v>
      </c>
      <c r="L5692">
        <v>68051000</v>
      </c>
      <c r="M5692" t="s">
        <v>1663</v>
      </c>
      <c r="P5692">
        <v>1.0999999999999999E-2</v>
      </c>
      <c r="Q5692">
        <v>1.0999999999999999E-2</v>
      </c>
      <c r="R5692" t="s">
        <v>71</v>
      </c>
      <c r="S5692" t="s">
        <v>2428</v>
      </c>
      <c r="T5692" t="s">
        <v>2429</v>
      </c>
      <c r="V5692">
        <v>36</v>
      </c>
      <c r="W5692" t="s">
        <v>13585</v>
      </c>
      <c r="X5692" t="s">
        <v>2431</v>
      </c>
      <c r="Y5692" t="s">
        <v>13621</v>
      </c>
      <c r="Z5692">
        <v>76</v>
      </c>
      <c r="AC5692" t="s">
        <v>13586</v>
      </c>
      <c r="AD5692" t="s">
        <v>13587</v>
      </c>
      <c r="AM5692" t="s">
        <v>13588</v>
      </c>
      <c r="AN5692" t="s">
        <v>11579</v>
      </c>
      <c r="AO5692" t="s">
        <v>13589</v>
      </c>
      <c r="AP5692" t="s">
        <v>13590</v>
      </c>
      <c r="AQ5692" t="s">
        <v>13591</v>
      </c>
      <c r="AT5692" t="s">
        <v>13592</v>
      </c>
      <c r="AU5692" t="s">
        <v>13593</v>
      </c>
      <c r="AV5692" t="s">
        <v>13594</v>
      </c>
      <c r="AY5692" t="s">
        <v>13595</v>
      </c>
      <c r="AZ5692" t="s">
        <v>1225</v>
      </c>
      <c r="BA5692" t="s">
        <v>13596</v>
      </c>
      <c r="BB5692" t="s">
        <v>2252</v>
      </c>
      <c r="BD5692" t="s">
        <v>2444</v>
      </c>
    </row>
    <row r="5693" spans="1:56" x14ac:dyDescent="0.25">
      <c r="A5693">
        <v>34593658</v>
      </c>
      <c r="B5693" t="s">
        <v>13622</v>
      </c>
      <c r="C5693">
        <v>50</v>
      </c>
      <c r="D5693">
        <v>50</v>
      </c>
      <c r="E5693" t="s">
        <v>66</v>
      </c>
      <c r="F5693" t="s">
        <v>14539</v>
      </c>
      <c r="G5693" t="s">
        <v>2427</v>
      </c>
      <c r="I5693" s="1">
        <v>8024406024219</v>
      </c>
      <c r="L5693">
        <v>68051000</v>
      </c>
      <c r="M5693" t="s">
        <v>1663</v>
      </c>
      <c r="P5693">
        <v>0.01</v>
      </c>
      <c r="Q5693">
        <v>0.01</v>
      </c>
      <c r="R5693" t="s">
        <v>71</v>
      </c>
      <c r="S5693" t="s">
        <v>2428</v>
      </c>
      <c r="T5693" t="s">
        <v>2429</v>
      </c>
      <c r="V5693">
        <v>40</v>
      </c>
      <c r="W5693" t="s">
        <v>13598</v>
      </c>
      <c r="X5693" t="s">
        <v>2431</v>
      </c>
      <c r="Y5693" t="s">
        <v>13621</v>
      </c>
      <c r="Z5693">
        <v>76</v>
      </c>
      <c r="AC5693" t="s">
        <v>13586</v>
      </c>
      <c r="AD5693" t="s">
        <v>13587</v>
      </c>
      <c r="AM5693" t="s">
        <v>13588</v>
      </c>
      <c r="AN5693" t="s">
        <v>11579</v>
      </c>
      <c r="AO5693" t="s">
        <v>13589</v>
      </c>
      <c r="AP5693" t="s">
        <v>13590</v>
      </c>
      <c r="AQ5693" t="s">
        <v>13591</v>
      </c>
      <c r="AT5693" t="s">
        <v>13592</v>
      </c>
      <c r="AU5693" t="s">
        <v>13593</v>
      </c>
      <c r="AV5693" t="s">
        <v>13594</v>
      </c>
      <c r="AY5693" t="s">
        <v>13595</v>
      </c>
      <c r="AZ5693" t="s">
        <v>1225</v>
      </c>
      <c r="BA5693" t="s">
        <v>13596</v>
      </c>
      <c r="BB5693" t="s">
        <v>2252</v>
      </c>
      <c r="BD5693" t="s">
        <v>2444</v>
      </c>
    </row>
    <row r="5694" spans="1:56" x14ac:dyDescent="0.25">
      <c r="A5694">
        <v>34593659</v>
      </c>
      <c r="B5694" t="s">
        <v>13623</v>
      </c>
      <c r="C5694">
        <v>50</v>
      </c>
      <c r="D5694">
        <v>50</v>
      </c>
      <c r="E5694" t="s">
        <v>66</v>
      </c>
      <c r="F5694" t="s">
        <v>14539</v>
      </c>
      <c r="G5694" t="s">
        <v>2427</v>
      </c>
      <c r="I5694" s="1">
        <v>8024406024226</v>
      </c>
      <c r="L5694">
        <v>68051000</v>
      </c>
      <c r="M5694" t="s">
        <v>1663</v>
      </c>
      <c r="P5694">
        <v>8.0000000000000002E-3</v>
      </c>
      <c r="Q5694">
        <v>8.0000000000000002E-3</v>
      </c>
      <c r="R5694" t="s">
        <v>71</v>
      </c>
      <c r="S5694" t="s">
        <v>2428</v>
      </c>
      <c r="T5694" t="s">
        <v>2429</v>
      </c>
      <c r="V5694">
        <v>50</v>
      </c>
      <c r="W5694" t="s">
        <v>13600</v>
      </c>
      <c r="X5694" t="s">
        <v>2431</v>
      </c>
      <c r="Y5694" t="s">
        <v>13621</v>
      </c>
      <c r="Z5694">
        <v>76</v>
      </c>
      <c r="AC5694" t="s">
        <v>13586</v>
      </c>
      <c r="AD5694" t="s">
        <v>13587</v>
      </c>
      <c r="AM5694" t="s">
        <v>13588</v>
      </c>
      <c r="AN5694" t="s">
        <v>11579</v>
      </c>
      <c r="AO5694" t="s">
        <v>13589</v>
      </c>
      <c r="AP5694" t="s">
        <v>13590</v>
      </c>
      <c r="AQ5694" t="s">
        <v>13591</v>
      </c>
      <c r="AT5694" t="s">
        <v>13592</v>
      </c>
      <c r="AU5694" t="s">
        <v>13593</v>
      </c>
      <c r="AV5694" t="s">
        <v>13594</v>
      </c>
      <c r="AY5694" t="s">
        <v>13595</v>
      </c>
      <c r="AZ5694" t="s">
        <v>1225</v>
      </c>
      <c r="BA5694" t="s">
        <v>13596</v>
      </c>
      <c r="BB5694" t="s">
        <v>2252</v>
      </c>
      <c r="BD5694" t="s">
        <v>2444</v>
      </c>
    </row>
    <row r="5695" spans="1:56" x14ac:dyDescent="0.25">
      <c r="A5695">
        <v>34593660</v>
      </c>
      <c r="B5695" t="s">
        <v>13624</v>
      </c>
      <c r="C5695">
        <v>50</v>
      </c>
      <c r="D5695">
        <v>50</v>
      </c>
      <c r="E5695" t="s">
        <v>66</v>
      </c>
      <c r="F5695" t="s">
        <v>14539</v>
      </c>
      <c r="G5695" t="s">
        <v>2427</v>
      </c>
      <c r="I5695" s="1">
        <v>8024406024233</v>
      </c>
      <c r="L5695">
        <v>68051000</v>
      </c>
      <c r="M5695" t="s">
        <v>1663</v>
      </c>
      <c r="P5695">
        <v>8.0000000000000002E-3</v>
      </c>
      <c r="Q5695">
        <v>8.0000000000000002E-3</v>
      </c>
      <c r="R5695" t="s">
        <v>71</v>
      </c>
      <c r="S5695" t="s">
        <v>2428</v>
      </c>
      <c r="T5695" t="s">
        <v>2429</v>
      </c>
      <c r="V5695">
        <v>60</v>
      </c>
      <c r="W5695" t="s">
        <v>13602</v>
      </c>
      <c r="X5695" t="s">
        <v>2431</v>
      </c>
      <c r="Y5695" t="s">
        <v>13621</v>
      </c>
      <c r="Z5695">
        <v>76</v>
      </c>
      <c r="AC5695" t="s">
        <v>13586</v>
      </c>
      <c r="AD5695" t="s">
        <v>13587</v>
      </c>
      <c r="AM5695" t="s">
        <v>13588</v>
      </c>
      <c r="AN5695" t="s">
        <v>11579</v>
      </c>
      <c r="AO5695" t="s">
        <v>13589</v>
      </c>
      <c r="AP5695" t="s">
        <v>13590</v>
      </c>
      <c r="AQ5695" t="s">
        <v>13591</v>
      </c>
      <c r="AT5695" t="s">
        <v>13592</v>
      </c>
      <c r="AU5695" t="s">
        <v>13593</v>
      </c>
      <c r="AV5695" t="s">
        <v>13594</v>
      </c>
      <c r="AY5695" t="s">
        <v>13595</v>
      </c>
      <c r="AZ5695" t="s">
        <v>1225</v>
      </c>
      <c r="BA5695" t="s">
        <v>13596</v>
      </c>
      <c r="BB5695" t="s">
        <v>2252</v>
      </c>
      <c r="BD5695" t="s">
        <v>2444</v>
      </c>
    </row>
    <row r="5696" spans="1:56" x14ac:dyDescent="0.25">
      <c r="A5696">
        <v>34593661</v>
      </c>
      <c r="B5696" t="s">
        <v>13625</v>
      </c>
      <c r="C5696">
        <v>50</v>
      </c>
      <c r="D5696">
        <v>50</v>
      </c>
      <c r="E5696" t="s">
        <v>66</v>
      </c>
      <c r="F5696" t="s">
        <v>14539</v>
      </c>
      <c r="G5696" t="s">
        <v>2427</v>
      </c>
      <c r="I5696" s="1">
        <v>8024406024240</v>
      </c>
      <c r="L5696">
        <v>68051000</v>
      </c>
      <c r="M5696" t="s">
        <v>1663</v>
      </c>
      <c r="P5696">
        <v>7.0000000000000001E-3</v>
      </c>
      <c r="Q5696">
        <v>7.0000000000000001E-3</v>
      </c>
      <c r="R5696" t="s">
        <v>71</v>
      </c>
      <c r="S5696" t="s">
        <v>2428</v>
      </c>
      <c r="T5696" t="s">
        <v>2429</v>
      </c>
      <c r="V5696">
        <v>80</v>
      </c>
      <c r="W5696" t="s">
        <v>13604</v>
      </c>
      <c r="X5696" t="s">
        <v>2431</v>
      </c>
      <c r="Y5696" t="s">
        <v>13621</v>
      </c>
      <c r="Z5696">
        <v>76</v>
      </c>
      <c r="AC5696" t="s">
        <v>13586</v>
      </c>
      <c r="AD5696" t="s">
        <v>13587</v>
      </c>
      <c r="AM5696" t="s">
        <v>13588</v>
      </c>
      <c r="AN5696" t="s">
        <v>11579</v>
      </c>
      <c r="AO5696" t="s">
        <v>13589</v>
      </c>
      <c r="AP5696" t="s">
        <v>13590</v>
      </c>
      <c r="AQ5696" t="s">
        <v>13591</v>
      </c>
      <c r="AT5696" t="s">
        <v>13592</v>
      </c>
      <c r="AU5696" t="s">
        <v>13593</v>
      </c>
      <c r="AV5696" t="s">
        <v>13594</v>
      </c>
      <c r="AY5696" t="s">
        <v>13595</v>
      </c>
      <c r="AZ5696" t="s">
        <v>1225</v>
      </c>
      <c r="BA5696" t="s">
        <v>13596</v>
      </c>
      <c r="BB5696" t="s">
        <v>2252</v>
      </c>
      <c r="BD5696" t="s">
        <v>2444</v>
      </c>
    </row>
    <row r="5697" spans="1:56" x14ac:dyDescent="0.25">
      <c r="A5697">
        <v>34593662</v>
      </c>
      <c r="B5697" t="s">
        <v>13626</v>
      </c>
      <c r="C5697">
        <v>50</v>
      </c>
      <c r="D5697">
        <v>50</v>
      </c>
      <c r="E5697" t="s">
        <v>66</v>
      </c>
      <c r="F5697" t="s">
        <v>14539</v>
      </c>
      <c r="G5697" t="s">
        <v>2427</v>
      </c>
      <c r="I5697" s="1">
        <v>8024406024257</v>
      </c>
      <c r="L5697">
        <v>68051000</v>
      </c>
      <c r="M5697" t="s">
        <v>1663</v>
      </c>
      <c r="P5697">
        <v>8.0000000000000002E-3</v>
      </c>
      <c r="Q5697">
        <v>8.0000000000000002E-3</v>
      </c>
      <c r="R5697" t="s">
        <v>71</v>
      </c>
      <c r="S5697" t="s">
        <v>2428</v>
      </c>
      <c r="T5697" t="s">
        <v>2429</v>
      </c>
      <c r="V5697">
        <v>120</v>
      </c>
      <c r="W5697" t="s">
        <v>13606</v>
      </c>
      <c r="X5697" t="s">
        <v>2431</v>
      </c>
      <c r="Y5697" t="s">
        <v>13621</v>
      </c>
      <c r="Z5697">
        <v>76</v>
      </c>
      <c r="AC5697" t="s">
        <v>13586</v>
      </c>
      <c r="AD5697" t="s">
        <v>13587</v>
      </c>
      <c r="AM5697" t="s">
        <v>13588</v>
      </c>
      <c r="AN5697" t="s">
        <v>11579</v>
      </c>
      <c r="AO5697" t="s">
        <v>13589</v>
      </c>
      <c r="AP5697" t="s">
        <v>13590</v>
      </c>
      <c r="AQ5697" t="s">
        <v>13591</v>
      </c>
      <c r="AT5697" t="s">
        <v>13592</v>
      </c>
      <c r="AU5697" t="s">
        <v>13593</v>
      </c>
      <c r="AV5697" t="s">
        <v>13594</v>
      </c>
      <c r="AY5697" t="s">
        <v>13595</v>
      </c>
      <c r="AZ5697" t="s">
        <v>1225</v>
      </c>
      <c r="BA5697" t="s">
        <v>13596</v>
      </c>
      <c r="BB5697" t="s">
        <v>2252</v>
      </c>
      <c r="BD5697" t="s">
        <v>2444</v>
      </c>
    </row>
    <row r="5698" spans="1:56" x14ac:dyDescent="0.25">
      <c r="A5698">
        <v>34593663</v>
      </c>
      <c r="B5698" t="s">
        <v>13627</v>
      </c>
      <c r="C5698">
        <v>100</v>
      </c>
      <c r="D5698">
        <v>100</v>
      </c>
      <c r="E5698" t="s">
        <v>66</v>
      </c>
      <c r="F5698" t="s">
        <v>146</v>
      </c>
      <c r="G5698" t="s">
        <v>2427</v>
      </c>
      <c r="I5698" s="1">
        <v>8024406022864</v>
      </c>
      <c r="L5698">
        <v>68051000</v>
      </c>
      <c r="M5698" t="s">
        <v>1663</v>
      </c>
      <c r="P5698">
        <v>2E-3</v>
      </c>
      <c r="Q5698">
        <v>2E-3</v>
      </c>
      <c r="R5698" t="s">
        <v>71</v>
      </c>
      <c r="S5698" t="s">
        <v>2428</v>
      </c>
      <c r="T5698" t="s">
        <v>2429</v>
      </c>
      <c r="V5698">
        <v>36</v>
      </c>
      <c r="W5698" t="s">
        <v>13628</v>
      </c>
      <c r="X5698" t="s">
        <v>2431</v>
      </c>
      <c r="Y5698" t="s">
        <v>11736</v>
      </c>
      <c r="Z5698">
        <v>25</v>
      </c>
      <c r="AC5698" t="s">
        <v>13629</v>
      </c>
      <c r="AD5698" t="s">
        <v>13630</v>
      </c>
      <c r="AM5698" t="s">
        <v>13631</v>
      </c>
      <c r="AN5698" t="s">
        <v>80</v>
      </c>
      <c r="AO5698" t="s">
        <v>13632</v>
      </c>
      <c r="AP5698" t="s">
        <v>13633</v>
      </c>
      <c r="AQ5698" t="s">
        <v>13591</v>
      </c>
      <c r="AT5698" t="s">
        <v>13592</v>
      </c>
      <c r="AU5698" t="s">
        <v>13593</v>
      </c>
      <c r="AV5698" t="s">
        <v>13594</v>
      </c>
      <c r="AY5698" t="s">
        <v>13634</v>
      </c>
      <c r="AZ5698" t="s">
        <v>13635</v>
      </c>
      <c r="BA5698" t="s">
        <v>13636</v>
      </c>
      <c r="BB5698" t="s">
        <v>2252</v>
      </c>
      <c r="BD5698" t="s">
        <v>2444</v>
      </c>
    </row>
    <row r="5699" spans="1:56" x14ac:dyDescent="0.25">
      <c r="A5699">
        <v>34593664</v>
      </c>
      <c r="B5699" t="s">
        <v>13637</v>
      </c>
      <c r="C5699">
        <v>100</v>
      </c>
      <c r="D5699">
        <v>100</v>
      </c>
      <c r="E5699" t="s">
        <v>66</v>
      </c>
      <c r="F5699" t="s">
        <v>146</v>
      </c>
      <c r="G5699" t="s">
        <v>2427</v>
      </c>
      <c r="I5699" s="1">
        <v>8024406022871</v>
      </c>
      <c r="L5699">
        <v>68051000</v>
      </c>
      <c r="M5699" t="s">
        <v>1663</v>
      </c>
      <c r="P5699">
        <v>2E-3</v>
      </c>
      <c r="Q5699">
        <v>2E-3</v>
      </c>
      <c r="R5699" t="s">
        <v>71</v>
      </c>
      <c r="S5699" t="s">
        <v>2428</v>
      </c>
      <c r="T5699" t="s">
        <v>2429</v>
      </c>
      <c r="V5699">
        <v>40</v>
      </c>
      <c r="W5699" t="s">
        <v>13638</v>
      </c>
      <c r="X5699" t="s">
        <v>2431</v>
      </c>
      <c r="Y5699" t="s">
        <v>11736</v>
      </c>
      <c r="Z5699">
        <v>25</v>
      </c>
      <c r="AC5699" t="s">
        <v>13629</v>
      </c>
      <c r="AD5699" t="s">
        <v>13630</v>
      </c>
      <c r="AM5699" t="s">
        <v>13631</v>
      </c>
      <c r="AN5699" t="s">
        <v>80</v>
      </c>
      <c r="AO5699" t="s">
        <v>13632</v>
      </c>
      <c r="AP5699" t="s">
        <v>13633</v>
      </c>
      <c r="AQ5699" t="s">
        <v>13591</v>
      </c>
      <c r="AT5699" t="s">
        <v>13592</v>
      </c>
      <c r="AU5699" t="s">
        <v>13593</v>
      </c>
      <c r="AV5699" t="s">
        <v>13594</v>
      </c>
      <c r="AY5699" t="s">
        <v>13634</v>
      </c>
      <c r="AZ5699" t="s">
        <v>13635</v>
      </c>
      <c r="BA5699" t="s">
        <v>13636</v>
      </c>
      <c r="BB5699" t="s">
        <v>2252</v>
      </c>
      <c r="BD5699" t="s">
        <v>2444</v>
      </c>
    </row>
    <row r="5700" spans="1:56" x14ac:dyDescent="0.25">
      <c r="A5700">
        <v>34593665</v>
      </c>
      <c r="B5700" t="s">
        <v>13639</v>
      </c>
      <c r="C5700">
        <v>100</v>
      </c>
      <c r="D5700">
        <v>100</v>
      </c>
      <c r="E5700" t="s">
        <v>66</v>
      </c>
      <c r="F5700" t="s">
        <v>146</v>
      </c>
      <c r="G5700" t="s">
        <v>2427</v>
      </c>
      <c r="I5700" s="1">
        <v>8024406022888</v>
      </c>
      <c r="L5700">
        <v>68051000</v>
      </c>
      <c r="M5700" t="s">
        <v>1663</v>
      </c>
      <c r="P5700">
        <v>2E-3</v>
      </c>
      <c r="Q5700">
        <v>2E-3</v>
      </c>
      <c r="R5700" t="s">
        <v>71</v>
      </c>
      <c r="S5700" t="s">
        <v>2428</v>
      </c>
      <c r="T5700" t="s">
        <v>2429</v>
      </c>
      <c r="V5700">
        <v>50</v>
      </c>
      <c r="W5700" t="s">
        <v>13640</v>
      </c>
      <c r="X5700" t="s">
        <v>2431</v>
      </c>
      <c r="Y5700" t="s">
        <v>11736</v>
      </c>
      <c r="Z5700">
        <v>25</v>
      </c>
      <c r="AC5700" t="s">
        <v>13629</v>
      </c>
      <c r="AD5700" t="s">
        <v>13630</v>
      </c>
      <c r="AM5700" t="s">
        <v>13631</v>
      </c>
      <c r="AN5700" t="s">
        <v>80</v>
      </c>
      <c r="AO5700" t="s">
        <v>13632</v>
      </c>
      <c r="AP5700" t="s">
        <v>13633</v>
      </c>
      <c r="AQ5700" t="s">
        <v>13591</v>
      </c>
      <c r="AT5700" t="s">
        <v>13592</v>
      </c>
      <c r="AU5700" t="s">
        <v>13593</v>
      </c>
      <c r="AV5700" t="s">
        <v>13594</v>
      </c>
      <c r="AY5700" t="s">
        <v>13634</v>
      </c>
      <c r="AZ5700" t="s">
        <v>13635</v>
      </c>
      <c r="BA5700" t="s">
        <v>13636</v>
      </c>
      <c r="BB5700" t="s">
        <v>2252</v>
      </c>
      <c r="BD5700" t="s">
        <v>2444</v>
      </c>
    </row>
    <row r="5701" spans="1:56" x14ac:dyDescent="0.25">
      <c r="A5701">
        <v>34593666</v>
      </c>
      <c r="B5701" t="s">
        <v>13641</v>
      </c>
      <c r="C5701">
        <v>100</v>
      </c>
      <c r="D5701">
        <v>100</v>
      </c>
      <c r="E5701" t="s">
        <v>66</v>
      </c>
      <c r="F5701" t="s">
        <v>146</v>
      </c>
      <c r="G5701" t="s">
        <v>2427</v>
      </c>
      <c r="I5701" s="1">
        <v>8024406022895</v>
      </c>
      <c r="L5701">
        <v>68051000</v>
      </c>
      <c r="M5701" t="s">
        <v>1663</v>
      </c>
      <c r="P5701">
        <v>2E-3</v>
      </c>
      <c r="Q5701">
        <v>2E-3</v>
      </c>
      <c r="R5701" t="s">
        <v>71</v>
      </c>
      <c r="S5701" t="s">
        <v>2428</v>
      </c>
      <c r="T5701" t="s">
        <v>2429</v>
      </c>
      <c r="V5701">
        <v>60</v>
      </c>
      <c r="W5701" t="s">
        <v>13642</v>
      </c>
      <c r="X5701" t="s">
        <v>2431</v>
      </c>
      <c r="Y5701" t="s">
        <v>11736</v>
      </c>
      <c r="Z5701">
        <v>25</v>
      </c>
      <c r="AC5701" t="s">
        <v>13629</v>
      </c>
      <c r="AD5701" t="s">
        <v>13630</v>
      </c>
      <c r="AM5701" t="s">
        <v>13631</v>
      </c>
      <c r="AN5701" t="s">
        <v>80</v>
      </c>
      <c r="AO5701" t="s">
        <v>13632</v>
      </c>
      <c r="AP5701" t="s">
        <v>13633</v>
      </c>
      <c r="AQ5701" t="s">
        <v>13591</v>
      </c>
      <c r="AT5701" t="s">
        <v>13592</v>
      </c>
      <c r="AU5701" t="s">
        <v>13593</v>
      </c>
      <c r="AV5701" t="s">
        <v>13594</v>
      </c>
      <c r="AY5701" t="s">
        <v>13634</v>
      </c>
      <c r="AZ5701" t="s">
        <v>13635</v>
      </c>
      <c r="BA5701" t="s">
        <v>13636</v>
      </c>
      <c r="BB5701" t="s">
        <v>2252</v>
      </c>
      <c r="BD5701" t="s">
        <v>2444</v>
      </c>
    </row>
    <row r="5702" spans="1:56" x14ac:dyDescent="0.25">
      <c r="A5702">
        <v>34593667</v>
      </c>
      <c r="B5702" t="s">
        <v>13643</v>
      </c>
      <c r="C5702">
        <v>100</v>
      </c>
      <c r="D5702">
        <v>100</v>
      </c>
      <c r="E5702" t="s">
        <v>66</v>
      </c>
      <c r="F5702" t="s">
        <v>146</v>
      </c>
      <c r="G5702" t="s">
        <v>2427</v>
      </c>
      <c r="I5702" s="1">
        <v>8024406022901</v>
      </c>
      <c r="L5702">
        <v>68051000</v>
      </c>
      <c r="M5702" t="s">
        <v>1663</v>
      </c>
      <c r="P5702">
        <v>2E-3</v>
      </c>
      <c r="Q5702">
        <v>2E-3</v>
      </c>
      <c r="R5702" t="s">
        <v>71</v>
      </c>
      <c r="S5702" t="s">
        <v>2428</v>
      </c>
      <c r="T5702" t="s">
        <v>2429</v>
      </c>
      <c r="V5702">
        <v>80</v>
      </c>
      <c r="W5702" t="s">
        <v>13644</v>
      </c>
      <c r="X5702" t="s">
        <v>2431</v>
      </c>
      <c r="Y5702" t="s">
        <v>11736</v>
      </c>
      <c r="Z5702">
        <v>25</v>
      </c>
      <c r="AC5702" t="s">
        <v>13629</v>
      </c>
      <c r="AD5702" t="s">
        <v>13630</v>
      </c>
      <c r="AM5702" t="s">
        <v>13631</v>
      </c>
      <c r="AN5702" t="s">
        <v>80</v>
      </c>
      <c r="AO5702" t="s">
        <v>13632</v>
      </c>
      <c r="AP5702" t="s">
        <v>13633</v>
      </c>
      <c r="AQ5702" t="s">
        <v>13591</v>
      </c>
      <c r="AT5702" t="s">
        <v>13592</v>
      </c>
      <c r="AU5702" t="s">
        <v>13593</v>
      </c>
      <c r="AV5702" t="s">
        <v>13594</v>
      </c>
      <c r="AY5702" t="s">
        <v>13634</v>
      </c>
      <c r="AZ5702" t="s">
        <v>13635</v>
      </c>
      <c r="BA5702" t="s">
        <v>13636</v>
      </c>
      <c r="BB5702" t="s">
        <v>2252</v>
      </c>
      <c r="BD5702" t="s">
        <v>2444</v>
      </c>
    </row>
    <row r="5703" spans="1:56" x14ac:dyDescent="0.25">
      <c r="A5703">
        <v>34593668</v>
      </c>
      <c r="B5703" t="s">
        <v>13645</v>
      </c>
      <c r="C5703">
        <v>100</v>
      </c>
      <c r="D5703">
        <v>100</v>
      </c>
      <c r="E5703" t="s">
        <v>66</v>
      </c>
      <c r="F5703" t="s">
        <v>146</v>
      </c>
      <c r="G5703" t="s">
        <v>2427</v>
      </c>
      <c r="I5703" s="1">
        <v>8024406022918</v>
      </c>
      <c r="L5703">
        <v>68051000</v>
      </c>
      <c r="M5703" t="s">
        <v>1663</v>
      </c>
      <c r="P5703">
        <v>2E-3</v>
      </c>
      <c r="Q5703">
        <v>2E-3</v>
      </c>
      <c r="R5703" t="s">
        <v>71</v>
      </c>
      <c r="S5703" t="s">
        <v>2428</v>
      </c>
      <c r="T5703" t="s">
        <v>2429</v>
      </c>
      <c r="V5703">
        <v>120</v>
      </c>
      <c r="W5703" t="s">
        <v>13646</v>
      </c>
      <c r="X5703" t="s">
        <v>2431</v>
      </c>
      <c r="Y5703" t="s">
        <v>11736</v>
      </c>
      <c r="Z5703">
        <v>25</v>
      </c>
      <c r="AC5703" t="s">
        <v>13629</v>
      </c>
      <c r="AD5703" t="s">
        <v>13630</v>
      </c>
      <c r="AM5703" t="s">
        <v>13631</v>
      </c>
      <c r="AN5703" t="s">
        <v>80</v>
      </c>
      <c r="AO5703" t="s">
        <v>13632</v>
      </c>
      <c r="AP5703" t="s">
        <v>13633</v>
      </c>
      <c r="AQ5703" t="s">
        <v>13591</v>
      </c>
      <c r="AT5703" t="s">
        <v>13592</v>
      </c>
      <c r="AU5703" t="s">
        <v>13593</v>
      </c>
      <c r="AV5703" t="s">
        <v>13594</v>
      </c>
      <c r="AY5703" t="s">
        <v>13634</v>
      </c>
      <c r="AZ5703" t="s">
        <v>13635</v>
      </c>
      <c r="BA5703" t="s">
        <v>13636</v>
      </c>
      <c r="BB5703" t="s">
        <v>2252</v>
      </c>
      <c r="BD5703" t="s">
        <v>2444</v>
      </c>
    </row>
    <row r="5704" spans="1:56" x14ac:dyDescent="0.25">
      <c r="A5704">
        <v>34593669</v>
      </c>
      <c r="B5704" t="s">
        <v>13647</v>
      </c>
      <c r="C5704">
        <v>100</v>
      </c>
      <c r="D5704">
        <v>100</v>
      </c>
      <c r="E5704" t="s">
        <v>66</v>
      </c>
      <c r="F5704" t="s">
        <v>146</v>
      </c>
      <c r="G5704" t="s">
        <v>2427</v>
      </c>
      <c r="I5704" s="1">
        <v>8024406023366</v>
      </c>
      <c r="L5704">
        <v>68051000</v>
      </c>
      <c r="M5704" t="s">
        <v>1663</v>
      </c>
      <c r="P5704">
        <v>2E-3</v>
      </c>
      <c r="Q5704">
        <v>2E-3</v>
      </c>
      <c r="R5704" t="s">
        <v>71</v>
      </c>
      <c r="S5704" t="s">
        <v>2428</v>
      </c>
      <c r="T5704" t="s">
        <v>2429</v>
      </c>
      <c r="V5704">
        <v>36</v>
      </c>
      <c r="W5704" t="s">
        <v>13628</v>
      </c>
      <c r="X5704" t="s">
        <v>2431</v>
      </c>
      <c r="Y5704" t="s">
        <v>13395</v>
      </c>
      <c r="Z5704">
        <v>38</v>
      </c>
      <c r="AC5704" t="s">
        <v>13629</v>
      </c>
      <c r="AD5704" t="s">
        <v>13630</v>
      </c>
      <c r="AM5704" t="s">
        <v>13631</v>
      </c>
      <c r="AN5704" t="s">
        <v>80</v>
      </c>
      <c r="AO5704" t="s">
        <v>13632</v>
      </c>
      <c r="AP5704" t="s">
        <v>13633</v>
      </c>
      <c r="AQ5704" t="s">
        <v>13591</v>
      </c>
      <c r="AT5704" t="s">
        <v>13592</v>
      </c>
      <c r="AU5704" t="s">
        <v>13593</v>
      </c>
      <c r="AV5704" t="s">
        <v>13594</v>
      </c>
      <c r="AY5704" t="s">
        <v>13634</v>
      </c>
      <c r="AZ5704" t="s">
        <v>13635</v>
      </c>
      <c r="BA5704" t="s">
        <v>13636</v>
      </c>
      <c r="BB5704" t="s">
        <v>2252</v>
      </c>
      <c r="BD5704" t="s">
        <v>2444</v>
      </c>
    </row>
    <row r="5705" spans="1:56" x14ac:dyDescent="0.25">
      <c r="A5705">
        <v>34593670</v>
      </c>
      <c r="B5705" t="s">
        <v>13648</v>
      </c>
      <c r="C5705">
        <v>100</v>
      </c>
      <c r="D5705">
        <v>100</v>
      </c>
      <c r="E5705" t="s">
        <v>66</v>
      </c>
      <c r="F5705" t="s">
        <v>146</v>
      </c>
      <c r="G5705" t="s">
        <v>2427</v>
      </c>
      <c r="I5705" s="1">
        <v>8024406023373</v>
      </c>
      <c r="L5705">
        <v>68051000</v>
      </c>
      <c r="M5705" t="s">
        <v>1663</v>
      </c>
      <c r="P5705">
        <v>1E-3</v>
      </c>
      <c r="Q5705">
        <v>1E-3</v>
      </c>
      <c r="R5705" t="s">
        <v>71</v>
      </c>
      <c r="S5705" t="s">
        <v>2428</v>
      </c>
      <c r="T5705" t="s">
        <v>2429</v>
      </c>
      <c r="V5705">
        <v>40</v>
      </c>
      <c r="W5705" t="s">
        <v>13638</v>
      </c>
      <c r="X5705" t="s">
        <v>2431</v>
      </c>
      <c r="Y5705" t="s">
        <v>13395</v>
      </c>
      <c r="Z5705">
        <v>38</v>
      </c>
      <c r="AC5705" t="s">
        <v>13629</v>
      </c>
      <c r="AD5705" t="s">
        <v>13630</v>
      </c>
      <c r="AM5705" t="s">
        <v>13631</v>
      </c>
      <c r="AN5705" t="s">
        <v>80</v>
      </c>
      <c r="AO5705" t="s">
        <v>13632</v>
      </c>
      <c r="AP5705" t="s">
        <v>13633</v>
      </c>
      <c r="AQ5705" t="s">
        <v>13591</v>
      </c>
      <c r="AT5705" t="s">
        <v>13592</v>
      </c>
      <c r="AU5705" t="s">
        <v>13593</v>
      </c>
      <c r="AV5705" t="s">
        <v>13594</v>
      </c>
      <c r="AY5705" t="s">
        <v>13634</v>
      </c>
      <c r="AZ5705" t="s">
        <v>13635</v>
      </c>
      <c r="BA5705" t="s">
        <v>13636</v>
      </c>
      <c r="BB5705" t="s">
        <v>2252</v>
      </c>
      <c r="BD5705" t="s">
        <v>2444</v>
      </c>
    </row>
    <row r="5706" spans="1:56" x14ac:dyDescent="0.25">
      <c r="A5706">
        <v>34593671</v>
      </c>
      <c r="B5706" t="s">
        <v>13649</v>
      </c>
      <c r="C5706">
        <v>100</v>
      </c>
      <c r="D5706">
        <v>100</v>
      </c>
      <c r="E5706" t="s">
        <v>66</v>
      </c>
      <c r="F5706" t="s">
        <v>146</v>
      </c>
      <c r="G5706" t="s">
        <v>2427</v>
      </c>
      <c r="I5706" s="1">
        <v>8024406023380</v>
      </c>
      <c r="L5706">
        <v>68051000</v>
      </c>
      <c r="M5706" t="s">
        <v>1663</v>
      </c>
      <c r="P5706">
        <v>2E-3</v>
      </c>
      <c r="Q5706">
        <v>2E-3</v>
      </c>
      <c r="R5706" t="s">
        <v>71</v>
      </c>
      <c r="S5706" t="s">
        <v>2428</v>
      </c>
      <c r="T5706" t="s">
        <v>2429</v>
      </c>
      <c r="V5706">
        <v>50</v>
      </c>
      <c r="W5706" t="s">
        <v>13640</v>
      </c>
      <c r="X5706" t="s">
        <v>2431</v>
      </c>
      <c r="Y5706" t="s">
        <v>13395</v>
      </c>
      <c r="Z5706">
        <v>38</v>
      </c>
      <c r="AC5706" t="s">
        <v>13629</v>
      </c>
      <c r="AD5706" t="s">
        <v>13630</v>
      </c>
      <c r="AM5706" t="s">
        <v>13631</v>
      </c>
      <c r="AN5706" t="s">
        <v>80</v>
      </c>
      <c r="AO5706" t="s">
        <v>13632</v>
      </c>
      <c r="AP5706" t="s">
        <v>13633</v>
      </c>
      <c r="AQ5706" t="s">
        <v>13591</v>
      </c>
      <c r="AT5706" t="s">
        <v>13592</v>
      </c>
      <c r="AU5706" t="s">
        <v>13593</v>
      </c>
      <c r="AV5706" t="s">
        <v>13594</v>
      </c>
      <c r="AY5706" t="s">
        <v>13634</v>
      </c>
      <c r="AZ5706" t="s">
        <v>13635</v>
      </c>
      <c r="BA5706" t="s">
        <v>13636</v>
      </c>
      <c r="BB5706" t="s">
        <v>2252</v>
      </c>
      <c r="BD5706" t="s">
        <v>2444</v>
      </c>
    </row>
    <row r="5707" spans="1:56" x14ac:dyDescent="0.25">
      <c r="A5707">
        <v>34593672</v>
      </c>
      <c r="B5707" t="s">
        <v>13650</v>
      </c>
      <c r="C5707">
        <v>100</v>
      </c>
      <c r="D5707">
        <v>100</v>
      </c>
      <c r="E5707" t="s">
        <v>66</v>
      </c>
      <c r="F5707" t="s">
        <v>146</v>
      </c>
      <c r="G5707" t="s">
        <v>2427</v>
      </c>
      <c r="I5707" s="1">
        <v>8024406023397</v>
      </c>
      <c r="L5707">
        <v>68051000</v>
      </c>
      <c r="M5707" t="s">
        <v>1663</v>
      </c>
      <c r="P5707">
        <v>2E-3</v>
      </c>
      <c r="Q5707">
        <v>2E-3</v>
      </c>
      <c r="R5707" t="s">
        <v>71</v>
      </c>
      <c r="S5707" t="s">
        <v>2428</v>
      </c>
      <c r="T5707" t="s">
        <v>2429</v>
      </c>
      <c r="V5707">
        <v>60</v>
      </c>
      <c r="W5707" t="s">
        <v>13642</v>
      </c>
      <c r="X5707" t="s">
        <v>2431</v>
      </c>
      <c r="Y5707" t="s">
        <v>13395</v>
      </c>
      <c r="Z5707">
        <v>38</v>
      </c>
      <c r="AC5707" t="s">
        <v>13629</v>
      </c>
      <c r="AD5707" t="s">
        <v>13630</v>
      </c>
      <c r="AM5707" t="s">
        <v>13631</v>
      </c>
      <c r="AN5707" t="s">
        <v>80</v>
      </c>
      <c r="AO5707" t="s">
        <v>13632</v>
      </c>
      <c r="AP5707" t="s">
        <v>13633</v>
      </c>
      <c r="AQ5707" t="s">
        <v>13591</v>
      </c>
      <c r="AT5707" t="s">
        <v>13592</v>
      </c>
      <c r="AU5707" t="s">
        <v>13593</v>
      </c>
      <c r="AV5707" t="s">
        <v>13594</v>
      </c>
      <c r="AY5707" t="s">
        <v>13634</v>
      </c>
      <c r="AZ5707" t="s">
        <v>13635</v>
      </c>
      <c r="BA5707" t="s">
        <v>13636</v>
      </c>
      <c r="BB5707" t="s">
        <v>2252</v>
      </c>
      <c r="BD5707" t="s">
        <v>2444</v>
      </c>
    </row>
    <row r="5708" spans="1:56" x14ac:dyDescent="0.25">
      <c r="A5708">
        <v>34593673</v>
      </c>
      <c r="B5708" t="s">
        <v>13651</v>
      </c>
      <c r="C5708">
        <v>100</v>
      </c>
      <c r="D5708">
        <v>100</v>
      </c>
      <c r="E5708" t="s">
        <v>66</v>
      </c>
      <c r="F5708" t="s">
        <v>146</v>
      </c>
      <c r="G5708" t="s">
        <v>2427</v>
      </c>
      <c r="I5708" s="1">
        <v>8024406023403</v>
      </c>
      <c r="L5708">
        <v>68051000</v>
      </c>
      <c r="M5708" t="s">
        <v>1663</v>
      </c>
      <c r="P5708">
        <v>2E-3</v>
      </c>
      <c r="Q5708">
        <v>2E-3</v>
      </c>
      <c r="R5708" t="s">
        <v>71</v>
      </c>
      <c r="S5708" t="s">
        <v>2428</v>
      </c>
      <c r="T5708" t="s">
        <v>2429</v>
      </c>
      <c r="V5708">
        <v>80</v>
      </c>
      <c r="W5708" t="s">
        <v>13644</v>
      </c>
      <c r="X5708" t="s">
        <v>2431</v>
      </c>
      <c r="Y5708" t="s">
        <v>13395</v>
      </c>
      <c r="Z5708">
        <v>38</v>
      </c>
      <c r="AC5708" t="s">
        <v>13629</v>
      </c>
      <c r="AD5708" t="s">
        <v>13630</v>
      </c>
      <c r="AM5708" t="s">
        <v>13631</v>
      </c>
      <c r="AN5708" t="s">
        <v>80</v>
      </c>
      <c r="AO5708" t="s">
        <v>13632</v>
      </c>
      <c r="AP5708" t="s">
        <v>13633</v>
      </c>
      <c r="AQ5708" t="s">
        <v>13591</v>
      </c>
      <c r="AT5708" t="s">
        <v>13592</v>
      </c>
      <c r="AU5708" t="s">
        <v>13593</v>
      </c>
      <c r="AV5708" t="s">
        <v>13594</v>
      </c>
      <c r="AY5708" t="s">
        <v>13634</v>
      </c>
      <c r="AZ5708" t="s">
        <v>13635</v>
      </c>
      <c r="BA5708" t="s">
        <v>13636</v>
      </c>
      <c r="BB5708" t="s">
        <v>2252</v>
      </c>
      <c r="BD5708" t="s">
        <v>2444</v>
      </c>
    </row>
    <row r="5709" spans="1:56" x14ac:dyDescent="0.25">
      <c r="A5709">
        <v>34593674</v>
      </c>
      <c r="B5709" t="s">
        <v>13652</v>
      </c>
      <c r="C5709">
        <v>100</v>
      </c>
      <c r="D5709">
        <v>100</v>
      </c>
      <c r="E5709" t="s">
        <v>66</v>
      </c>
      <c r="F5709" t="s">
        <v>146</v>
      </c>
      <c r="G5709" t="s">
        <v>2427</v>
      </c>
      <c r="I5709" s="1">
        <v>8024406023410</v>
      </c>
      <c r="L5709">
        <v>68051000</v>
      </c>
      <c r="M5709" t="s">
        <v>1663</v>
      </c>
      <c r="P5709">
        <v>2E-3</v>
      </c>
      <c r="Q5709">
        <v>2E-3</v>
      </c>
      <c r="R5709" t="s">
        <v>71</v>
      </c>
      <c r="S5709" t="s">
        <v>2428</v>
      </c>
      <c r="T5709" t="s">
        <v>2429</v>
      </c>
      <c r="V5709">
        <v>120</v>
      </c>
      <c r="W5709" t="s">
        <v>13646</v>
      </c>
      <c r="X5709" t="s">
        <v>2431</v>
      </c>
      <c r="Y5709" t="s">
        <v>13395</v>
      </c>
      <c r="Z5709">
        <v>38</v>
      </c>
      <c r="AC5709" t="s">
        <v>13629</v>
      </c>
      <c r="AD5709" t="s">
        <v>13630</v>
      </c>
      <c r="AM5709" t="s">
        <v>13631</v>
      </c>
      <c r="AN5709" t="s">
        <v>80</v>
      </c>
      <c r="AO5709" t="s">
        <v>13632</v>
      </c>
      <c r="AP5709" t="s">
        <v>13633</v>
      </c>
      <c r="AQ5709" t="s">
        <v>13591</v>
      </c>
      <c r="AT5709" t="s">
        <v>13592</v>
      </c>
      <c r="AU5709" t="s">
        <v>13593</v>
      </c>
      <c r="AV5709" t="s">
        <v>13594</v>
      </c>
      <c r="AY5709" t="s">
        <v>13634</v>
      </c>
      <c r="AZ5709" t="s">
        <v>13635</v>
      </c>
      <c r="BA5709" t="s">
        <v>13636</v>
      </c>
      <c r="BB5709" t="s">
        <v>2252</v>
      </c>
      <c r="BD5709" t="s">
        <v>2444</v>
      </c>
    </row>
    <row r="5710" spans="1:56" x14ac:dyDescent="0.25">
      <c r="A5710">
        <v>34593675</v>
      </c>
      <c r="B5710" t="s">
        <v>13653</v>
      </c>
      <c r="C5710">
        <v>100</v>
      </c>
      <c r="D5710">
        <v>100</v>
      </c>
      <c r="E5710" t="s">
        <v>66</v>
      </c>
      <c r="F5710" t="s">
        <v>146</v>
      </c>
      <c r="G5710" t="s">
        <v>2427</v>
      </c>
      <c r="I5710" s="1">
        <v>8024406023854</v>
      </c>
      <c r="L5710">
        <v>68051000</v>
      </c>
      <c r="M5710" t="s">
        <v>1663</v>
      </c>
      <c r="P5710">
        <v>5.0000000000000001E-3</v>
      </c>
      <c r="Q5710">
        <v>5.0000000000000001E-3</v>
      </c>
      <c r="R5710" t="s">
        <v>71</v>
      </c>
      <c r="S5710" t="s">
        <v>2428</v>
      </c>
      <c r="T5710" t="s">
        <v>2429</v>
      </c>
      <c r="V5710">
        <v>36</v>
      </c>
      <c r="W5710" t="s">
        <v>13628</v>
      </c>
      <c r="X5710" t="s">
        <v>2431</v>
      </c>
      <c r="Y5710" t="s">
        <v>13614</v>
      </c>
      <c r="Z5710">
        <v>51</v>
      </c>
      <c r="AC5710" t="s">
        <v>13629</v>
      </c>
      <c r="AD5710" t="s">
        <v>13630</v>
      </c>
      <c r="AM5710" t="s">
        <v>13631</v>
      </c>
      <c r="AN5710" t="s">
        <v>80</v>
      </c>
      <c r="AO5710" t="s">
        <v>13632</v>
      </c>
      <c r="AP5710" t="s">
        <v>13633</v>
      </c>
      <c r="AQ5710" t="s">
        <v>13591</v>
      </c>
      <c r="AT5710" t="s">
        <v>13592</v>
      </c>
      <c r="AU5710" t="s">
        <v>13593</v>
      </c>
      <c r="AV5710" t="s">
        <v>13594</v>
      </c>
      <c r="AY5710" t="s">
        <v>13634</v>
      </c>
      <c r="AZ5710" t="s">
        <v>13635</v>
      </c>
      <c r="BA5710" t="s">
        <v>13636</v>
      </c>
      <c r="BB5710" t="s">
        <v>2252</v>
      </c>
      <c r="BD5710" t="s">
        <v>2444</v>
      </c>
    </row>
    <row r="5711" spans="1:56" x14ac:dyDescent="0.25">
      <c r="A5711">
        <v>34593676</v>
      </c>
      <c r="B5711" t="s">
        <v>13654</v>
      </c>
      <c r="C5711">
        <v>100</v>
      </c>
      <c r="D5711">
        <v>100</v>
      </c>
      <c r="E5711" t="s">
        <v>66</v>
      </c>
      <c r="F5711" t="s">
        <v>146</v>
      </c>
      <c r="G5711" t="s">
        <v>2427</v>
      </c>
      <c r="I5711" s="1">
        <v>8024406023861</v>
      </c>
      <c r="L5711">
        <v>68051000</v>
      </c>
      <c r="M5711" t="s">
        <v>1663</v>
      </c>
      <c r="P5711">
        <v>4.0000000000000001E-3</v>
      </c>
      <c r="Q5711">
        <v>4.0000000000000001E-3</v>
      </c>
      <c r="R5711" t="s">
        <v>71</v>
      </c>
      <c r="S5711" t="s">
        <v>2428</v>
      </c>
      <c r="T5711" t="s">
        <v>2429</v>
      </c>
      <c r="V5711">
        <v>40</v>
      </c>
      <c r="W5711" t="s">
        <v>13638</v>
      </c>
      <c r="X5711" t="s">
        <v>2431</v>
      </c>
      <c r="Y5711" t="s">
        <v>13614</v>
      </c>
      <c r="Z5711">
        <v>51</v>
      </c>
      <c r="AC5711" t="s">
        <v>13629</v>
      </c>
      <c r="AD5711" t="s">
        <v>13630</v>
      </c>
      <c r="AM5711" t="s">
        <v>13631</v>
      </c>
      <c r="AN5711" t="s">
        <v>80</v>
      </c>
      <c r="AO5711" t="s">
        <v>13632</v>
      </c>
      <c r="AP5711" t="s">
        <v>13633</v>
      </c>
      <c r="AQ5711" t="s">
        <v>13591</v>
      </c>
      <c r="AT5711" t="s">
        <v>13592</v>
      </c>
      <c r="AU5711" t="s">
        <v>13593</v>
      </c>
      <c r="AV5711" t="s">
        <v>13594</v>
      </c>
      <c r="AY5711" t="s">
        <v>13634</v>
      </c>
      <c r="AZ5711" t="s">
        <v>13635</v>
      </c>
      <c r="BA5711" t="s">
        <v>13636</v>
      </c>
      <c r="BB5711" t="s">
        <v>2252</v>
      </c>
      <c r="BD5711" t="s">
        <v>2444</v>
      </c>
    </row>
    <row r="5712" spans="1:56" x14ac:dyDescent="0.25">
      <c r="A5712">
        <v>34593677</v>
      </c>
      <c r="B5712" t="s">
        <v>13655</v>
      </c>
      <c r="C5712">
        <v>100</v>
      </c>
      <c r="D5712">
        <v>100</v>
      </c>
      <c r="E5712" t="s">
        <v>66</v>
      </c>
      <c r="F5712" t="s">
        <v>146</v>
      </c>
      <c r="G5712" t="s">
        <v>2427</v>
      </c>
      <c r="I5712" s="1">
        <v>8024406023878</v>
      </c>
      <c r="L5712">
        <v>68051000</v>
      </c>
      <c r="M5712" t="s">
        <v>1663</v>
      </c>
      <c r="P5712">
        <v>4.0000000000000001E-3</v>
      </c>
      <c r="Q5712">
        <v>4.0000000000000001E-3</v>
      </c>
      <c r="R5712" t="s">
        <v>71</v>
      </c>
      <c r="S5712" t="s">
        <v>2428</v>
      </c>
      <c r="T5712" t="s">
        <v>2429</v>
      </c>
      <c r="V5712">
        <v>50</v>
      </c>
      <c r="W5712" t="s">
        <v>13640</v>
      </c>
      <c r="X5712" t="s">
        <v>2431</v>
      </c>
      <c r="Y5712" t="s">
        <v>13614</v>
      </c>
      <c r="Z5712">
        <v>51</v>
      </c>
      <c r="AC5712" t="s">
        <v>13629</v>
      </c>
      <c r="AD5712" t="s">
        <v>13630</v>
      </c>
      <c r="AM5712" t="s">
        <v>13631</v>
      </c>
      <c r="AN5712" t="s">
        <v>80</v>
      </c>
      <c r="AO5712" t="s">
        <v>13632</v>
      </c>
      <c r="AP5712" t="s">
        <v>13633</v>
      </c>
      <c r="AQ5712" t="s">
        <v>13591</v>
      </c>
      <c r="AT5712" t="s">
        <v>13592</v>
      </c>
      <c r="AU5712" t="s">
        <v>13593</v>
      </c>
      <c r="AV5712" t="s">
        <v>13594</v>
      </c>
      <c r="AY5712" t="s">
        <v>13634</v>
      </c>
      <c r="AZ5712" t="s">
        <v>13635</v>
      </c>
      <c r="BA5712" t="s">
        <v>13636</v>
      </c>
      <c r="BB5712" t="s">
        <v>2252</v>
      </c>
      <c r="BD5712" t="s">
        <v>2444</v>
      </c>
    </row>
    <row r="5713" spans="1:56" x14ac:dyDescent="0.25">
      <c r="A5713">
        <v>34593678</v>
      </c>
      <c r="B5713" t="s">
        <v>13656</v>
      </c>
      <c r="C5713">
        <v>100</v>
      </c>
      <c r="D5713">
        <v>100</v>
      </c>
      <c r="E5713" t="s">
        <v>66</v>
      </c>
      <c r="F5713" t="s">
        <v>146</v>
      </c>
      <c r="G5713" t="s">
        <v>2427</v>
      </c>
      <c r="I5713" s="1">
        <v>8024406023885</v>
      </c>
      <c r="L5713">
        <v>68051000</v>
      </c>
      <c r="M5713" t="s">
        <v>1663</v>
      </c>
      <c r="P5713">
        <v>4.0000000000000001E-3</v>
      </c>
      <c r="Q5713">
        <v>4.0000000000000001E-3</v>
      </c>
      <c r="R5713" t="s">
        <v>71</v>
      </c>
      <c r="S5713" t="s">
        <v>2428</v>
      </c>
      <c r="T5713" t="s">
        <v>2429</v>
      </c>
      <c r="V5713">
        <v>60</v>
      </c>
      <c r="W5713" t="s">
        <v>13642</v>
      </c>
      <c r="X5713" t="s">
        <v>2431</v>
      </c>
      <c r="Y5713" t="s">
        <v>13614</v>
      </c>
      <c r="Z5713">
        <v>51</v>
      </c>
      <c r="AC5713" t="s">
        <v>13629</v>
      </c>
      <c r="AD5713" t="s">
        <v>13630</v>
      </c>
      <c r="AM5713" t="s">
        <v>13631</v>
      </c>
      <c r="AN5713" t="s">
        <v>80</v>
      </c>
      <c r="AO5713" t="s">
        <v>13632</v>
      </c>
      <c r="AP5713" t="s">
        <v>13633</v>
      </c>
      <c r="AQ5713" t="s">
        <v>13591</v>
      </c>
      <c r="AT5713" t="s">
        <v>13592</v>
      </c>
      <c r="AU5713" t="s">
        <v>13593</v>
      </c>
      <c r="AV5713" t="s">
        <v>13594</v>
      </c>
      <c r="AY5713" t="s">
        <v>13634</v>
      </c>
      <c r="AZ5713" t="s">
        <v>13635</v>
      </c>
      <c r="BA5713" t="s">
        <v>13636</v>
      </c>
      <c r="BB5713" t="s">
        <v>2252</v>
      </c>
      <c r="BD5713" t="s">
        <v>2444</v>
      </c>
    </row>
    <row r="5714" spans="1:56" x14ac:dyDescent="0.25">
      <c r="A5714">
        <v>34593679</v>
      </c>
      <c r="B5714" t="s">
        <v>13657</v>
      </c>
      <c r="C5714">
        <v>100</v>
      </c>
      <c r="D5714">
        <v>100</v>
      </c>
      <c r="E5714" t="s">
        <v>66</v>
      </c>
      <c r="F5714" t="s">
        <v>146</v>
      </c>
      <c r="G5714" t="s">
        <v>2427</v>
      </c>
      <c r="I5714" s="1">
        <v>8024406023892</v>
      </c>
      <c r="L5714">
        <v>68051000</v>
      </c>
      <c r="M5714" t="s">
        <v>1663</v>
      </c>
      <c r="P5714">
        <v>4.0000000000000001E-3</v>
      </c>
      <c r="Q5714">
        <v>4.0000000000000001E-3</v>
      </c>
      <c r="R5714" t="s">
        <v>71</v>
      </c>
      <c r="S5714" t="s">
        <v>2428</v>
      </c>
      <c r="T5714" t="s">
        <v>2429</v>
      </c>
      <c r="V5714">
        <v>80</v>
      </c>
      <c r="W5714" t="s">
        <v>13644</v>
      </c>
      <c r="X5714" t="s">
        <v>2431</v>
      </c>
      <c r="Y5714" t="s">
        <v>13614</v>
      </c>
      <c r="Z5714">
        <v>51</v>
      </c>
      <c r="AC5714" t="s">
        <v>13629</v>
      </c>
      <c r="AD5714" t="s">
        <v>13630</v>
      </c>
      <c r="AM5714" t="s">
        <v>13631</v>
      </c>
      <c r="AN5714" t="s">
        <v>80</v>
      </c>
      <c r="AO5714" t="s">
        <v>13632</v>
      </c>
      <c r="AP5714" t="s">
        <v>13633</v>
      </c>
      <c r="AQ5714" t="s">
        <v>13591</v>
      </c>
      <c r="AT5714" t="s">
        <v>13592</v>
      </c>
      <c r="AU5714" t="s">
        <v>13593</v>
      </c>
      <c r="AV5714" t="s">
        <v>13594</v>
      </c>
      <c r="AY5714" t="s">
        <v>13634</v>
      </c>
      <c r="AZ5714" t="s">
        <v>13635</v>
      </c>
      <c r="BA5714" t="s">
        <v>13636</v>
      </c>
      <c r="BB5714" t="s">
        <v>2252</v>
      </c>
      <c r="BD5714" t="s">
        <v>2444</v>
      </c>
    </row>
    <row r="5715" spans="1:56" x14ac:dyDescent="0.25">
      <c r="A5715">
        <v>34593680</v>
      </c>
      <c r="B5715" t="s">
        <v>13658</v>
      </c>
      <c r="C5715">
        <v>100</v>
      </c>
      <c r="D5715">
        <v>100</v>
      </c>
      <c r="E5715" t="s">
        <v>66</v>
      </c>
      <c r="F5715" t="s">
        <v>146</v>
      </c>
      <c r="G5715" t="s">
        <v>2427</v>
      </c>
      <c r="I5715" s="1">
        <v>8024406023908</v>
      </c>
      <c r="L5715">
        <v>68051000</v>
      </c>
      <c r="M5715" t="s">
        <v>1663</v>
      </c>
      <c r="P5715">
        <v>4.0000000000000001E-3</v>
      </c>
      <c r="Q5715">
        <v>4.0000000000000001E-3</v>
      </c>
      <c r="R5715" t="s">
        <v>71</v>
      </c>
      <c r="S5715" t="s">
        <v>2428</v>
      </c>
      <c r="T5715" t="s">
        <v>2429</v>
      </c>
      <c r="V5715">
        <v>120</v>
      </c>
      <c r="W5715" t="s">
        <v>13646</v>
      </c>
      <c r="X5715" t="s">
        <v>2431</v>
      </c>
      <c r="Y5715" t="s">
        <v>13614</v>
      </c>
      <c r="Z5715">
        <v>51</v>
      </c>
      <c r="AC5715" t="s">
        <v>13629</v>
      </c>
      <c r="AD5715" t="s">
        <v>13630</v>
      </c>
      <c r="AM5715" t="s">
        <v>13631</v>
      </c>
      <c r="AN5715" t="s">
        <v>80</v>
      </c>
      <c r="AO5715" t="s">
        <v>13632</v>
      </c>
      <c r="AP5715" t="s">
        <v>13633</v>
      </c>
      <c r="AQ5715" t="s">
        <v>13591</v>
      </c>
      <c r="AT5715" t="s">
        <v>13592</v>
      </c>
      <c r="AU5715" t="s">
        <v>13593</v>
      </c>
      <c r="AV5715" t="s">
        <v>13594</v>
      </c>
      <c r="AY5715" t="s">
        <v>13634</v>
      </c>
      <c r="AZ5715" t="s">
        <v>13635</v>
      </c>
      <c r="BA5715" t="s">
        <v>13636</v>
      </c>
      <c r="BB5715" t="s">
        <v>2252</v>
      </c>
      <c r="BD5715" t="s">
        <v>2444</v>
      </c>
    </row>
    <row r="5716" spans="1:56" x14ac:dyDescent="0.25">
      <c r="A5716">
        <v>34593681</v>
      </c>
      <c r="B5716" t="s">
        <v>13659</v>
      </c>
      <c r="C5716">
        <v>50</v>
      </c>
      <c r="D5716">
        <v>50</v>
      </c>
      <c r="E5716" t="s">
        <v>66</v>
      </c>
      <c r="F5716" t="s">
        <v>146</v>
      </c>
      <c r="G5716" t="s">
        <v>2427</v>
      </c>
      <c r="I5716" s="1">
        <v>8024406024356</v>
      </c>
      <c r="L5716">
        <v>68051000</v>
      </c>
      <c r="M5716" t="s">
        <v>1663</v>
      </c>
      <c r="P5716">
        <v>8.9999999999999993E-3</v>
      </c>
      <c r="Q5716">
        <v>8.9999999999999993E-3</v>
      </c>
      <c r="R5716" t="s">
        <v>71</v>
      </c>
      <c r="S5716" t="s">
        <v>2428</v>
      </c>
      <c r="T5716" t="s">
        <v>2429</v>
      </c>
      <c r="V5716">
        <v>36</v>
      </c>
      <c r="W5716" t="s">
        <v>13628</v>
      </c>
      <c r="X5716" t="s">
        <v>2431</v>
      </c>
      <c r="Y5716" t="s">
        <v>13621</v>
      </c>
      <c r="Z5716">
        <v>76</v>
      </c>
      <c r="AC5716" t="s">
        <v>13629</v>
      </c>
      <c r="AD5716" t="s">
        <v>13630</v>
      </c>
      <c r="AM5716" t="s">
        <v>13631</v>
      </c>
      <c r="AN5716" t="s">
        <v>80</v>
      </c>
      <c r="AO5716" t="s">
        <v>13632</v>
      </c>
      <c r="AP5716" t="s">
        <v>13633</v>
      </c>
      <c r="AQ5716" t="s">
        <v>13591</v>
      </c>
      <c r="AT5716" t="s">
        <v>13592</v>
      </c>
      <c r="AU5716" t="s">
        <v>13593</v>
      </c>
      <c r="AV5716" t="s">
        <v>13594</v>
      </c>
      <c r="AY5716" t="s">
        <v>13634</v>
      </c>
      <c r="AZ5716" t="s">
        <v>13635</v>
      </c>
      <c r="BA5716" t="s">
        <v>13636</v>
      </c>
      <c r="BB5716" t="s">
        <v>2252</v>
      </c>
      <c r="BD5716" t="s">
        <v>2444</v>
      </c>
    </row>
    <row r="5717" spans="1:56" x14ac:dyDescent="0.25">
      <c r="A5717">
        <v>34593682</v>
      </c>
      <c r="B5717" t="s">
        <v>13660</v>
      </c>
      <c r="C5717">
        <v>50</v>
      </c>
      <c r="D5717">
        <v>50</v>
      </c>
      <c r="E5717" t="s">
        <v>66</v>
      </c>
      <c r="F5717" t="s">
        <v>146</v>
      </c>
      <c r="G5717" t="s">
        <v>2427</v>
      </c>
      <c r="I5717" s="1">
        <v>8024406028309</v>
      </c>
      <c r="L5717">
        <v>68051000</v>
      </c>
      <c r="M5717" t="s">
        <v>1663</v>
      </c>
      <c r="P5717">
        <v>8.0000000000000002E-3</v>
      </c>
      <c r="Q5717">
        <v>8.0000000000000002E-3</v>
      </c>
      <c r="R5717" t="s">
        <v>71</v>
      </c>
      <c r="S5717" t="s">
        <v>2428</v>
      </c>
      <c r="T5717" t="s">
        <v>2429</v>
      </c>
      <c r="V5717">
        <v>40</v>
      </c>
      <c r="W5717" t="s">
        <v>13638</v>
      </c>
      <c r="X5717" t="s">
        <v>2431</v>
      </c>
      <c r="Y5717" t="s">
        <v>13621</v>
      </c>
      <c r="Z5717">
        <v>76</v>
      </c>
      <c r="AC5717" t="s">
        <v>13629</v>
      </c>
      <c r="AD5717" t="s">
        <v>13630</v>
      </c>
      <c r="AM5717" t="s">
        <v>13631</v>
      </c>
      <c r="AN5717" t="s">
        <v>80</v>
      </c>
      <c r="AO5717" t="s">
        <v>13632</v>
      </c>
      <c r="AP5717" t="s">
        <v>13633</v>
      </c>
      <c r="AQ5717" t="s">
        <v>13591</v>
      </c>
      <c r="AT5717" t="s">
        <v>13592</v>
      </c>
      <c r="AU5717" t="s">
        <v>13593</v>
      </c>
      <c r="AV5717" t="s">
        <v>13594</v>
      </c>
      <c r="AY5717" t="s">
        <v>13634</v>
      </c>
      <c r="AZ5717" t="s">
        <v>13635</v>
      </c>
      <c r="BA5717" t="s">
        <v>13636</v>
      </c>
      <c r="BB5717" t="s">
        <v>2252</v>
      </c>
      <c r="BD5717" t="s">
        <v>2444</v>
      </c>
    </row>
    <row r="5718" spans="1:56" x14ac:dyDescent="0.25">
      <c r="A5718">
        <v>34593683</v>
      </c>
      <c r="B5718" t="s">
        <v>13661</v>
      </c>
      <c r="C5718">
        <v>50</v>
      </c>
      <c r="D5718">
        <v>50</v>
      </c>
      <c r="E5718" t="s">
        <v>66</v>
      </c>
      <c r="F5718" t="s">
        <v>146</v>
      </c>
      <c r="G5718" t="s">
        <v>2427</v>
      </c>
      <c r="I5718" s="1">
        <v>8024406024363</v>
      </c>
      <c r="L5718">
        <v>68051000</v>
      </c>
      <c r="M5718" t="s">
        <v>1663</v>
      </c>
      <c r="P5718">
        <v>8.0000000000000002E-3</v>
      </c>
      <c r="Q5718">
        <v>8.0000000000000002E-3</v>
      </c>
      <c r="R5718" t="s">
        <v>71</v>
      </c>
      <c r="S5718" t="s">
        <v>2428</v>
      </c>
      <c r="T5718" t="s">
        <v>2429</v>
      </c>
      <c r="V5718">
        <v>50</v>
      </c>
      <c r="W5718" t="s">
        <v>13640</v>
      </c>
      <c r="X5718" t="s">
        <v>2431</v>
      </c>
      <c r="Y5718" t="s">
        <v>13621</v>
      </c>
      <c r="Z5718">
        <v>76</v>
      </c>
      <c r="AC5718" t="s">
        <v>13629</v>
      </c>
      <c r="AD5718" t="s">
        <v>13630</v>
      </c>
      <c r="AM5718" t="s">
        <v>13631</v>
      </c>
      <c r="AN5718" t="s">
        <v>80</v>
      </c>
      <c r="AO5718" t="s">
        <v>13632</v>
      </c>
      <c r="AP5718" t="s">
        <v>13633</v>
      </c>
      <c r="AQ5718" t="s">
        <v>13591</v>
      </c>
      <c r="AT5718" t="s">
        <v>13592</v>
      </c>
      <c r="AU5718" t="s">
        <v>13593</v>
      </c>
      <c r="AV5718" t="s">
        <v>13594</v>
      </c>
      <c r="AY5718" t="s">
        <v>13634</v>
      </c>
      <c r="AZ5718" t="s">
        <v>13635</v>
      </c>
      <c r="BA5718" t="s">
        <v>13636</v>
      </c>
      <c r="BB5718" t="s">
        <v>2252</v>
      </c>
      <c r="BD5718" t="s">
        <v>2444</v>
      </c>
    </row>
    <row r="5719" spans="1:56" x14ac:dyDescent="0.25">
      <c r="A5719">
        <v>34593684</v>
      </c>
      <c r="B5719" t="s">
        <v>13662</v>
      </c>
      <c r="C5719">
        <v>50</v>
      </c>
      <c r="D5719">
        <v>50</v>
      </c>
      <c r="E5719" t="s">
        <v>66</v>
      </c>
      <c r="F5719" t="s">
        <v>146</v>
      </c>
      <c r="G5719" t="s">
        <v>2427</v>
      </c>
      <c r="I5719" s="1">
        <v>8024406024370</v>
      </c>
      <c r="L5719">
        <v>68051000</v>
      </c>
      <c r="M5719" t="s">
        <v>1663</v>
      </c>
      <c r="P5719">
        <v>8.0000000000000002E-3</v>
      </c>
      <c r="Q5719">
        <v>8.0000000000000002E-3</v>
      </c>
      <c r="R5719" t="s">
        <v>71</v>
      </c>
      <c r="S5719" t="s">
        <v>2428</v>
      </c>
      <c r="T5719" t="s">
        <v>2429</v>
      </c>
      <c r="V5719">
        <v>60</v>
      </c>
      <c r="W5719" t="s">
        <v>13642</v>
      </c>
      <c r="X5719" t="s">
        <v>2431</v>
      </c>
      <c r="Y5719" t="s">
        <v>13621</v>
      </c>
      <c r="Z5719">
        <v>76</v>
      </c>
      <c r="AC5719" t="s">
        <v>13629</v>
      </c>
      <c r="AD5719" t="s">
        <v>13630</v>
      </c>
      <c r="AM5719" t="s">
        <v>13631</v>
      </c>
      <c r="AN5719" t="s">
        <v>80</v>
      </c>
      <c r="AO5719" t="s">
        <v>13632</v>
      </c>
      <c r="AP5719" t="s">
        <v>13633</v>
      </c>
      <c r="AQ5719" t="s">
        <v>13591</v>
      </c>
      <c r="AT5719" t="s">
        <v>13592</v>
      </c>
      <c r="AU5719" t="s">
        <v>13593</v>
      </c>
      <c r="AV5719" t="s">
        <v>13594</v>
      </c>
      <c r="AY5719" t="s">
        <v>13634</v>
      </c>
      <c r="AZ5719" t="s">
        <v>13635</v>
      </c>
      <c r="BA5719" t="s">
        <v>13636</v>
      </c>
      <c r="BB5719" t="s">
        <v>2252</v>
      </c>
      <c r="BD5719" t="s">
        <v>2444</v>
      </c>
    </row>
    <row r="5720" spans="1:56" x14ac:dyDescent="0.25">
      <c r="A5720">
        <v>34593685</v>
      </c>
      <c r="B5720" t="s">
        <v>13663</v>
      </c>
      <c r="C5720">
        <v>50</v>
      </c>
      <c r="D5720">
        <v>50</v>
      </c>
      <c r="E5720" t="s">
        <v>66</v>
      </c>
      <c r="F5720" t="s">
        <v>146</v>
      </c>
      <c r="G5720" t="s">
        <v>2427</v>
      </c>
      <c r="I5720" s="1">
        <v>8024406024387</v>
      </c>
      <c r="L5720">
        <v>68051000</v>
      </c>
      <c r="M5720" t="s">
        <v>1663</v>
      </c>
      <c r="P5720">
        <v>8.0000000000000002E-3</v>
      </c>
      <c r="Q5720">
        <v>8.0000000000000002E-3</v>
      </c>
      <c r="R5720" t="s">
        <v>71</v>
      </c>
      <c r="S5720" t="s">
        <v>2428</v>
      </c>
      <c r="T5720" t="s">
        <v>2429</v>
      </c>
      <c r="V5720">
        <v>80</v>
      </c>
      <c r="W5720" t="s">
        <v>13644</v>
      </c>
      <c r="X5720" t="s">
        <v>2431</v>
      </c>
      <c r="Y5720" t="s">
        <v>13621</v>
      </c>
      <c r="Z5720">
        <v>76</v>
      </c>
      <c r="AC5720" t="s">
        <v>13629</v>
      </c>
      <c r="AD5720" t="s">
        <v>13630</v>
      </c>
      <c r="AM5720" t="s">
        <v>13631</v>
      </c>
      <c r="AN5720" t="s">
        <v>80</v>
      </c>
      <c r="AO5720" t="s">
        <v>13632</v>
      </c>
      <c r="AP5720" t="s">
        <v>13633</v>
      </c>
      <c r="AQ5720" t="s">
        <v>13591</v>
      </c>
      <c r="AT5720" t="s">
        <v>13592</v>
      </c>
      <c r="AU5720" t="s">
        <v>13593</v>
      </c>
      <c r="AV5720" t="s">
        <v>13594</v>
      </c>
      <c r="AY5720" t="s">
        <v>13634</v>
      </c>
      <c r="AZ5720" t="s">
        <v>13635</v>
      </c>
      <c r="BA5720" t="s">
        <v>13636</v>
      </c>
      <c r="BB5720" t="s">
        <v>2252</v>
      </c>
      <c r="BD5720" t="s">
        <v>2444</v>
      </c>
    </row>
    <row r="5721" spans="1:56" x14ac:dyDescent="0.25">
      <c r="A5721">
        <v>34593686</v>
      </c>
      <c r="B5721" t="s">
        <v>13664</v>
      </c>
      <c r="C5721">
        <v>50</v>
      </c>
      <c r="D5721">
        <v>50</v>
      </c>
      <c r="E5721" t="s">
        <v>66</v>
      </c>
      <c r="F5721" t="s">
        <v>146</v>
      </c>
      <c r="G5721" t="s">
        <v>2427</v>
      </c>
      <c r="I5721" s="1">
        <v>8024406024394</v>
      </c>
      <c r="L5721">
        <v>68051000</v>
      </c>
      <c r="M5721" t="s">
        <v>1663</v>
      </c>
      <c r="P5721">
        <v>5.0000000000000001E-3</v>
      </c>
      <c r="Q5721">
        <v>5.0000000000000001E-3</v>
      </c>
      <c r="R5721" t="s">
        <v>71</v>
      </c>
      <c r="S5721" t="s">
        <v>2428</v>
      </c>
      <c r="T5721" t="s">
        <v>2429</v>
      </c>
      <c r="V5721">
        <v>120</v>
      </c>
      <c r="W5721" t="s">
        <v>13646</v>
      </c>
      <c r="X5721" t="s">
        <v>2431</v>
      </c>
      <c r="Y5721" t="s">
        <v>13621</v>
      </c>
      <c r="Z5721">
        <v>76</v>
      </c>
      <c r="AC5721" t="s">
        <v>13629</v>
      </c>
      <c r="AD5721" t="s">
        <v>13630</v>
      </c>
      <c r="AM5721" t="s">
        <v>13631</v>
      </c>
      <c r="AN5721" t="s">
        <v>80</v>
      </c>
      <c r="AO5721" t="s">
        <v>13632</v>
      </c>
      <c r="AP5721" t="s">
        <v>13633</v>
      </c>
      <c r="AQ5721" t="s">
        <v>13591</v>
      </c>
      <c r="AT5721" t="s">
        <v>13592</v>
      </c>
      <c r="AU5721" t="s">
        <v>13593</v>
      </c>
      <c r="AV5721" t="s">
        <v>13594</v>
      </c>
      <c r="AY5721" t="s">
        <v>13634</v>
      </c>
      <c r="AZ5721" t="s">
        <v>13635</v>
      </c>
      <c r="BA5721" t="s">
        <v>13636</v>
      </c>
      <c r="BB5721" t="s">
        <v>2252</v>
      </c>
      <c r="BD5721" t="s">
        <v>2444</v>
      </c>
    </row>
    <row r="5722" spans="1:56" x14ac:dyDescent="0.25">
      <c r="A5722">
        <v>34593687</v>
      </c>
      <c r="B5722" t="s">
        <v>13665</v>
      </c>
      <c r="C5722">
        <v>100</v>
      </c>
      <c r="D5722">
        <v>100</v>
      </c>
      <c r="E5722" t="s">
        <v>66</v>
      </c>
      <c r="F5722" t="s">
        <v>3555</v>
      </c>
      <c r="G5722" t="s">
        <v>2427</v>
      </c>
      <c r="I5722" s="1">
        <v>8024406022796</v>
      </c>
      <c r="L5722">
        <v>68051000</v>
      </c>
      <c r="M5722" t="s">
        <v>1663</v>
      </c>
      <c r="P5722">
        <v>2E-3</v>
      </c>
      <c r="Q5722">
        <v>2E-3</v>
      </c>
      <c r="R5722" t="s">
        <v>71</v>
      </c>
      <c r="S5722" t="s">
        <v>2428</v>
      </c>
      <c r="T5722" t="s">
        <v>2429</v>
      </c>
      <c r="V5722">
        <v>36</v>
      </c>
      <c r="W5722" t="s">
        <v>13667</v>
      </c>
      <c r="X5722" t="s">
        <v>2431</v>
      </c>
      <c r="Y5722" t="s">
        <v>11736</v>
      </c>
      <c r="Z5722">
        <v>25</v>
      </c>
      <c r="AC5722" t="s">
        <v>13668</v>
      </c>
      <c r="AD5722" t="s">
        <v>13669</v>
      </c>
      <c r="AM5722" t="s">
        <v>13670</v>
      </c>
      <c r="AN5722" t="s">
        <v>13671</v>
      </c>
      <c r="AO5722" t="s">
        <v>13672</v>
      </c>
      <c r="AP5722" t="s">
        <v>13633</v>
      </c>
      <c r="AQ5722" t="s">
        <v>13673</v>
      </c>
      <c r="AT5722" t="s">
        <v>13592</v>
      </c>
      <c r="AU5722" t="s">
        <v>13593</v>
      </c>
      <c r="AV5722" t="s">
        <v>13594</v>
      </c>
      <c r="AY5722" t="s">
        <v>13635</v>
      </c>
      <c r="AZ5722" t="s">
        <v>13674</v>
      </c>
      <c r="BA5722" t="s">
        <v>13636</v>
      </c>
      <c r="BB5722" t="s">
        <v>13634</v>
      </c>
      <c r="BC5722" t="s">
        <v>13675</v>
      </c>
      <c r="BD5722" t="s">
        <v>2444</v>
      </c>
    </row>
    <row r="5723" spans="1:56" x14ac:dyDescent="0.25">
      <c r="A5723">
        <v>34593688</v>
      </c>
      <c r="B5723" t="s">
        <v>13676</v>
      </c>
      <c r="C5723">
        <v>100</v>
      </c>
      <c r="D5723">
        <v>100</v>
      </c>
      <c r="E5723" t="s">
        <v>66</v>
      </c>
      <c r="F5723" t="s">
        <v>3555</v>
      </c>
      <c r="G5723" t="s">
        <v>2427</v>
      </c>
      <c r="I5723" s="1">
        <v>8024406022802</v>
      </c>
      <c r="L5723">
        <v>68051000</v>
      </c>
      <c r="M5723" t="s">
        <v>1663</v>
      </c>
      <c r="P5723">
        <v>2E-3</v>
      </c>
      <c r="Q5723">
        <v>2E-3</v>
      </c>
      <c r="R5723" t="s">
        <v>71</v>
      </c>
      <c r="S5723" t="s">
        <v>2428</v>
      </c>
      <c r="T5723" t="s">
        <v>2429</v>
      </c>
      <c r="V5723">
        <v>40</v>
      </c>
      <c r="W5723" t="s">
        <v>13677</v>
      </c>
      <c r="X5723" t="s">
        <v>2431</v>
      </c>
      <c r="Y5723" t="s">
        <v>11736</v>
      </c>
      <c r="Z5723">
        <v>25</v>
      </c>
      <c r="AC5723" t="s">
        <v>13668</v>
      </c>
      <c r="AD5723" t="s">
        <v>13669</v>
      </c>
      <c r="AM5723" t="s">
        <v>13670</v>
      </c>
      <c r="AN5723" t="s">
        <v>13671</v>
      </c>
      <c r="AO5723" t="s">
        <v>13672</v>
      </c>
      <c r="AP5723" t="s">
        <v>13633</v>
      </c>
      <c r="AQ5723" t="s">
        <v>13673</v>
      </c>
      <c r="AT5723" t="s">
        <v>13592</v>
      </c>
      <c r="AU5723" t="s">
        <v>13593</v>
      </c>
      <c r="AV5723" t="s">
        <v>13594</v>
      </c>
      <c r="AY5723" t="s">
        <v>13635</v>
      </c>
      <c r="AZ5723" t="s">
        <v>13674</v>
      </c>
      <c r="BA5723" t="s">
        <v>13636</v>
      </c>
      <c r="BB5723" t="s">
        <v>13634</v>
      </c>
      <c r="BC5723" t="s">
        <v>13675</v>
      </c>
      <c r="BD5723" t="s">
        <v>2444</v>
      </c>
    </row>
    <row r="5724" spans="1:56" x14ac:dyDescent="0.25">
      <c r="A5724">
        <v>34593689</v>
      </c>
      <c r="B5724" t="s">
        <v>13678</v>
      </c>
      <c r="C5724">
        <v>100</v>
      </c>
      <c r="D5724">
        <v>100</v>
      </c>
      <c r="E5724" t="s">
        <v>66</v>
      </c>
      <c r="F5724" t="s">
        <v>3555</v>
      </c>
      <c r="G5724" t="s">
        <v>2427</v>
      </c>
      <c r="I5724" s="1">
        <v>8024406022819</v>
      </c>
      <c r="L5724">
        <v>68051000</v>
      </c>
      <c r="M5724" t="s">
        <v>1663</v>
      </c>
      <c r="P5724">
        <v>2E-3</v>
      </c>
      <c r="Q5724">
        <v>2E-3</v>
      </c>
      <c r="R5724" t="s">
        <v>71</v>
      </c>
      <c r="S5724" t="s">
        <v>2428</v>
      </c>
      <c r="T5724" t="s">
        <v>2429</v>
      </c>
      <c r="V5724">
        <v>50</v>
      </c>
      <c r="W5724" t="s">
        <v>13679</v>
      </c>
      <c r="X5724" t="s">
        <v>2431</v>
      </c>
      <c r="Y5724" t="s">
        <v>11736</v>
      </c>
      <c r="Z5724">
        <v>25</v>
      </c>
      <c r="AC5724" t="s">
        <v>13668</v>
      </c>
      <c r="AD5724" t="s">
        <v>13669</v>
      </c>
      <c r="AM5724" t="s">
        <v>13670</v>
      </c>
      <c r="AN5724" t="s">
        <v>13671</v>
      </c>
      <c r="AO5724" t="s">
        <v>13672</v>
      </c>
      <c r="AP5724" t="s">
        <v>13633</v>
      </c>
      <c r="AQ5724" t="s">
        <v>13673</v>
      </c>
      <c r="AT5724" t="s">
        <v>13592</v>
      </c>
      <c r="AU5724" t="s">
        <v>13593</v>
      </c>
      <c r="AV5724" t="s">
        <v>13594</v>
      </c>
      <c r="AY5724" t="s">
        <v>13635</v>
      </c>
      <c r="AZ5724" t="s">
        <v>13674</v>
      </c>
      <c r="BA5724" t="s">
        <v>13636</v>
      </c>
      <c r="BB5724" t="s">
        <v>13634</v>
      </c>
      <c r="BC5724" t="s">
        <v>13675</v>
      </c>
      <c r="BD5724" t="s">
        <v>2444</v>
      </c>
    </row>
    <row r="5725" spans="1:56" x14ac:dyDescent="0.25">
      <c r="A5725">
        <v>34593690</v>
      </c>
      <c r="B5725" t="s">
        <v>13680</v>
      </c>
      <c r="C5725">
        <v>100</v>
      </c>
      <c r="D5725">
        <v>100</v>
      </c>
      <c r="E5725" t="s">
        <v>66</v>
      </c>
      <c r="F5725" t="s">
        <v>3555</v>
      </c>
      <c r="G5725" t="s">
        <v>2427</v>
      </c>
      <c r="I5725" s="1">
        <v>8024406022826</v>
      </c>
      <c r="L5725">
        <v>68051000</v>
      </c>
      <c r="M5725" t="s">
        <v>1663</v>
      </c>
      <c r="P5725">
        <v>1E-3</v>
      </c>
      <c r="Q5725">
        <v>1E-3</v>
      </c>
      <c r="R5725" t="s">
        <v>71</v>
      </c>
      <c r="S5725" t="s">
        <v>2428</v>
      </c>
      <c r="T5725" t="s">
        <v>2429</v>
      </c>
      <c r="V5725">
        <v>60</v>
      </c>
      <c r="W5725" t="s">
        <v>13681</v>
      </c>
      <c r="X5725" t="s">
        <v>2431</v>
      </c>
      <c r="Y5725" t="s">
        <v>11736</v>
      </c>
      <c r="Z5725">
        <v>25</v>
      </c>
      <c r="AC5725" t="s">
        <v>13668</v>
      </c>
      <c r="AD5725" t="s">
        <v>13669</v>
      </c>
      <c r="AM5725" t="s">
        <v>13670</v>
      </c>
      <c r="AN5725" t="s">
        <v>13671</v>
      </c>
      <c r="AO5725" t="s">
        <v>13672</v>
      </c>
      <c r="AP5725" t="s">
        <v>13633</v>
      </c>
      <c r="AQ5725" t="s">
        <v>13673</v>
      </c>
      <c r="AT5725" t="s">
        <v>13592</v>
      </c>
      <c r="AU5725" t="s">
        <v>13593</v>
      </c>
      <c r="AV5725" t="s">
        <v>13594</v>
      </c>
      <c r="AY5725" t="s">
        <v>13635</v>
      </c>
      <c r="AZ5725" t="s">
        <v>13674</v>
      </c>
      <c r="BA5725" t="s">
        <v>13636</v>
      </c>
      <c r="BB5725" t="s">
        <v>13634</v>
      </c>
      <c r="BC5725" t="s">
        <v>13675</v>
      </c>
      <c r="BD5725" t="s">
        <v>2444</v>
      </c>
    </row>
    <row r="5726" spans="1:56" x14ac:dyDescent="0.25">
      <c r="A5726">
        <v>34593691</v>
      </c>
      <c r="B5726" t="s">
        <v>13682</v>
      </c>
      <c r="C5726">
        <v>100</v>
      </c>
      <c r="D5726">
        <v>100</v>
      </c>
      <c r="E5726" t="s">
        <v>66</v>
      </c>
      <c r="F5726" t="s">
        <v>3555</v>
      </c>
      <c r="G5726" t="s">
        <v>2427</v>
      </c>
      <c r="I5726" s="1">
        <v>8024406022833</v>
      </c>
      <c r="L5726">
        <v>68051000</v>
      </c>
      <c r="M5726" t="s">
        <v>1663</v>
      </c>
      <c r="P5726">
        <v>2E-3</v>
      </c>
      <c r="Q5726">
        <v>2E-3</v>
      </c>
      <c r="R5726" t="s">
        <v>71</v>
      </c>
      <c r="S5726" t="s">
        <v>2428</v>
      </c>
      <c r="T5726" t="s">
        <v>2429</v>
      </c>
      <c r="V5726">
        <v>80</v>
      </c>
      <c r="W5726" t="s">
        <v>13683</v>
      </c>
      <c r="X5726" t="s">
        <v>2431</v>
      </c>
      <c r="Y5726" t="s">
        <v>11736</v>
      </c>
      <c r="Z5726">
        <v>25</v>
      </c>
      <c r="AC5726" t="s">
        <v>13668</v>
      </c>
      <c r="AD5726" t="s">
        <v>13669</v>
      </c>
      <c r="AM5726" t="s">
        <v>13670</v>
      </c>
      <c r="AN5726" t="s">
        <v>13671</v>
      </c>
      <c r="AO5726" t="s">
        <v>13672</v>
      </c>
      <c r="AP5726" t="s">
        <v>13633</v>
      </c>
      <c r="AQ5726" t="s">
        <v>13673</v>
      </c>
      <c r="AT5726" t="s">
        <v>13592</v>
      </c>
      <c r="AU5726" t="s">
        <v>13593</v>
      </c>
      <c r="AV5726" t="s">
        <v>13594</v>
      </c>
      <c r="AY5726" t="s">
        <v>13635</v>
      </c>
      <c r="AZ5726" t="s">
        <v>13674</v>
      </c>
      <c r="BA5726" t="s">
        <v>13636</v>
      </c>
      <c r="BB5726" t="s">
        <v>13634</v>
      </c>
      <c r="BC5726" t="s">
        <v>13675</v>
      </c>
      <c r="BD5726" t="s">
        <v>2444</v>
      </c>
    </row>
    <row r="5727" spans="1:56" x14ac:dyDescent="0.25">
      <c r="A5727">
        <v>34593692</v>
      </c>
      <c r="B5727" t="s">
        <v>13684</v>
      </c>
      <c r="C5727">
        <v>100</v>
      </c>
      <c r="D5727">
        <v>100</v>
      </c>
      <c r="E5727" t="s">
        <v>66</v>
      </c>
      <c r="F5727" t="s">
        <v>3555</v>
      </c>
      <c r="G5727" t="s">
        <v>2427</v>
      </c>
      <c r="I5727" s="1">
        <v>8024406022840</v>
      </c>
      <c r="L5727">
        <v>68051000</v>
      </c>
      <c r="M5727" t="s">
        <v>1663</v>
      </c>
      <c r="P5727">
        <v>2E-3</v>
      </c>
      <c r="Q5727">
        <v>2E-3</v>
      </c>
      <c r="R5727" t="s">
        <v>71</v>
      </c>
      <c r="S5727" t="s">
        <v>2428</v>
      </c>
      <c r="T5727" t="s">
        <v>2429</v>
      </c>
      <c r="V5727">
        <v>120</v>
      </c>
      <c r="W5727" t="s">
        <v>13685</v>
      </c>
      <c r="X5727" t="s">
        <v>2431</v>
      </c>
      <c r="Y5727" t="s">
        <v>11736</v>
      </c>
      <c r="Z5727">
        <v>25</v>
      </c>
      <c r="AC5727" t="s">
        <v>13668</v>
      </c>
      <c r="AD5727" t="s">
        <v>13669</v>
      </c>
      <c r="AM5727" t="s">
        <v>13670</v>
      </c>
      <c r="AN5727" t="s">
        <v>13671</v>
      </c>
      <c r="AO5727" t="s">
        <v>13672</v>
      </c>
      <c r="AP5727" t="s">
        <v>13633</v>
      </c>
      <c r="AQ5727" t="s">
        <v>13673</v>
      </c>
      <c r="AT5727" t="s">
        <v>13592</v>
      </c>
      <c r="AU5727" t="s">
        <v>13593</v>
      </c>
      <c r="AV5727" t="s">
        <v>13594</v>
      </c>
      <c r="AY5727" t="s">
        <v>13635</v>
      </c>
      <c r="AZ5727" t="s">
        <v>13674</v>
      </c>
      <c r="BA5727" t="s">
        <v>13636</v>
      </c>
      <c r="BB5727" t="s">
        <v>13634</v>
      </c>
      <c r="BC5727" t="s">
        <v>13675</v>
      </c>
      <c r="BD5727" t="s">
        <v>2444</v>
      </c>
    </row>
    <row r="5728" spans="1:56" x14ac:dyDescent="0.25">
      <c r="A5728">
        <v>34593693</v>
      </c>
      <c r="B5728" t="s">
        <v>13686</v>
      </c>
      <c r="C5728">
        <v>100</v>
      </c>
      <c r="D5728">
        <v>100</v>
      </c>
      <c r="E5728" t="s">
        <v>66</v>
      </c>
      <c r="F5728" t="s">
        <v>3555</v>
      </c>
      <c r="G5728" t="s">
        <v>2427</v>
      </c>
      <c r="I5728" s="1">
        <v>8024406023298</v>
      </c>
      <c r="L5728">
        <v>68051000</v>
      </c>
      <c r="M5728" t="s">
        <v>1663</v>
      </c>
      <c r="P5728">
        <v>2E-3</v>
      </c>
      <c r="Q5728">
        <v>2E-3</v>
      </c>
      <c r="R5728" t="s">
        <v>71</v>
      </c>
      <c r="S5728" t="s">
        <v>2428</v>
      </c>
      <c r="T5728" t="s">
        <v>2429</v>
      </c>
      <c r="V5728">
        <v>36</v>
      </c>
      <c r="W5728" t="s">
        <v>13667</v>
      </c>
      <c r="X5728" t="s">
        <v>2431</v>
      </c>
      <c r="Y5728" t="s">
        <v>13395</v>
      </c>
      <c r="Z5728">
        <v>38</v>
      </c>
      <c r="AC5728" t="s">
        <v>13668</v>
      </c>
      <c r="AD5728" t="s">
        <v>13669</v>
      </c>
      <c r="AM5728" t="s">
        <v>13670</v>
      </c>
      <c r="AN5728" t="s">
        <v>13671</v>
      </c>
      <c r="AO5728" t="s">
        <v>13672</v>
      </c>
      <c r="AP5728" t="s">
        <v>13633</v>
      </c>
      <c r="AQ5728" t="s">
        <v>13673</v>
      </c>
      <c r="AT5728" t="s">
        <v>13592</v>
      </c>
      <c r="AU5728" t="s">
        <v>13593</v>
      </c>
      <c r="AV5728" t="s">
        <v>13594</v>
      </c>
      <c r="AY5728" t="s">
        <v>13635</v>
      </c>
      <c r="AZ5728" t="s">
        <v>13674</v>
      </c>
      <c r="BA5728" t="s">
        <v>13636</v>
      </c>
      <c r="BB5728" t="s">
        <v>13634</v>
      </c>
      <c r="BC5728" t="s">
        <v>13675</v>
      </c>
      <c r="BD5728" t="s">
        <v>2444</v>
      </c>
    </row>
    <row r="5729" spans="1:56" x14ac:dyDescent="0.25">
      <c r="A5729">
        <v>34593694</v>
      </c>
      <c r="B5729" t="s">
        <v>13687</v>
      </c>
      <c r="C5729">
        <v>100</v>
      </c>
      <c r="D5729">
        <v>100</v>
      </c>
      <c r="E5729" t="s">
        <v>66</v>
      </c>
      <c r="F5729" t="s">
        <v>3555</v>
      </c>
      <c r="G5729" t="s">
        <v>2427</v>
      </c>
      <c r="I5729" s="1">
        <v>8024406023304</v>
      </c>
      <c r="L5729">
        <v>68051000</v>
      </c>
      <c r="M5729" t="s">
        <v>1663</v>
      </c>
      <c r="P5729">
        <v>2E-3</v>
      </c>
      <c r="Q5729">
        <v>2E-3</v>
      </c>
      <c r="R5729" t="s">
        <v>71</v>
      </c>
      <c r="S5729" t="s">
        <v>2428</v>
      </c>
      <c r="T5729" t="s">
        <v>2429</v>
      </c>
      <c r="V5729">
        <v>40</v>
      </c>
      <c r="W5729" t="s">
        <v>13677</v>
      </c>
      <c r="X5729" t="s">
        <v>2431</v>
      </c>
      <c r="Y5729" t="s">
        <v>13395</v>
      </c>
      <c r="Z5729">
        <v>38</v>
      </c>
      <c r="AC5729" t="s">
        <v>13668</v>
      </c>
      <c r="AD5729" t="s">
        <v>13669</v>
      </c>
      <c r="AM5729" t="s">
        <v>13670</v>
      </c>
      <c r="AN5729" t="s">
        <v>13671</v>
      </c>
      <c r="AO5729" t="s">
        <v>13672</v>
      </c>
      <c r="AP5729" t="s">
        <v>13633</v>
      </c>
      <c r="AQ5729" t="s">
        <v>13673</v>
      </c>
      <c r="AT5729" t="s">
        <v>13592</v>
      </c>
      <c r="AU5729" t="s">
        <v>13593</v>
      </c>
      <c r="AV5729" t="s">
        <v>13594</v>
      </c>
      <c r="AY5729" t="s">
        <v>13635</v>
      </c>
      <c r="AZ5729" t="s">
        <v>13674</v>
      </c>
      <c r="BA5729" t="s">
        <v>13636</v>
      </c>
      <c r="BB5729" t="s">
        <v>13634</v>
      </c>
      <c r="BC5729" t="s">
        <v>13675</v>
      </c>
      <c r="BD5729" t="s">
        <v>2444</v>
      </c>
    </row>
    <row r="5730" spans="1:56" x14ac:dyDescent="0.25">
      <c r="A5730">
        <v>34593695</v>
      </c>
      <c r="B5730" t="s">
        <v>13688</v>
      </c>
      <c r="C5730">
        <v>100</v>
      </c>
      <c r="D5730">
        <v>100</v>
      </c>
      <c r="E5730" t="s">
        <v>66</v>
      </c>
      <c r="F5730" t="s">
        <v>3555</v>
      </c>
      <c r="G5730" t="s">
        <v>2427</v>
      </c>
      <c r="I5730" s="1">
        <v>8024406023311</v>
      </c>
      <c r="L5730">
        <v>68051000</v>
      </c>
      <c r="M5730" t="s">
        <v>1663</v>
      </c>
      <c r="P5730">
        <v>2E-3</v>
      </c>
      <c r="Q5730">
        <v>2E-3</v>
      </c>
      <c r="R5730" t="s">
        <v>71</v>
      </c>
      <c r="S5730" t="s">
        <v>2428</v>
      </c>
      <c r="T5730" t="s">
        <v>2429</v>
      </c>
      <c r="V5730">
        <v>50</v>
      </c>
      <c r="W5730" t="s">
        <v>13679</v>
      </c>
      <c r="X5730" t="s">
        <v>2431</v>
      </c>
      <c r="Y5730" t="s">
        <v>13395</v>
      </c>
      <c r="Z5730">
        <v>38</v>
      </c>
      <c r="AC5730" t="s">
        <v>13668</v>
      </c>
      <c r="AD5730" t="s">
        <v>13669</v>
      </c>
      <c r="AM5730" t="s">
        <v>13670</v>
      </c>
      <c r="AN5730" t="s">
        <v>13671</v>
      </c>
      <c r="AO5730" t="s">
        <v>13672</v>
      </c>
      <c r="AP5730" t="s">
        <v>13633</v>
      </c>
      <c r="AQ5730" t="s">
        <v>13673</v>
      </c>
      <c r="AT5730" t="s">
        <v>13592</v>
      </c>
      <c r="AU5730" t="s">
        <v>13593</v>
      </c>
      <c r="AV5730" t="s">
        <v>13594</v>
      </c>
      <c r="AY5730" t="s">
        <v>13635</v>
      </c>
      <c r="AZ5730" t="s">
        <v>13674</v>
      </c>
      <c r="BA5730" t="s">
        <v>13636</v>
      </c>
      <c r="BB5730" t="s">
        <v>13634</v>
      </c>
      <c r="BC5730" t="s">
        <v>13675</v>
      </c>
      <c r="BD5730" t="s">
        <v>2444</v>
      </c>
    </row>
    <row r="5731" spans="1:56" x14ac:dyDescent="0.25">
      <c r="A5731">
        <v>34593696</v>
      </c>
      <c r="B5731" t="s">
        <v>13689</v>
      </c>
      <c r="C5731">
        <v>100</v>
      </c>
      <c r="D5731">
        <v>100</v>
      </c>
      <c r="E5731" t="s">
        <v>66</v>
      </c>
      <c r="F5731" t="s">
        <v>3555</v>
      </c>
      <c r="G5731" t="s">
        <v>2427</v>
      </c>
      <c r="I5731" s="1">
        <v>8024406023328</v>
      </c>
      <c r="L5731">
        <v>68051000</v>
      </c>
      <c r="M5731" t="s">
        <v>1663</v>
      </c>
      <c r="P5731">
        <v>2E-3</v>
      </c>
      <c r="Q5731">
        <v>2E-3</v>
      </c>
      <c r="R5731" t="s">
        <v>71</v>
      </c>
      <c r="S5731" t="s">
        <v>2428</v>
      </c>
      <c r="T5731" t="s">
        <v>2429</v>
      </c>
      <c r="V5731">
        <v>60</v>
      </c>
      <c r="W5731" t="s">
        <v>13681</v>
      </c>
      <c r="X5731" t="s">
        <v>2431</v>
      </c>
      <c r="Y5731" t="s">
        <v>13395</v>
      </c>
      <c r="Z5731">
        <v>38</v>
      </c>
      <c r="AC5731" t="s">
        <v>13668</v>
      </c>
      <c r="AD5731" t="s">
        <v>13669</v>
      </c>
      <c r="AM5731" t="s">
        <v>13670</v>
      </c>
      <c r="AN5731" t="s">
        <v>13671</v>
      </c>
      <c r="AO5731" t="s">
        <v>13672</v>
      </c>
      <c r="AP5731" t="s">
        <v>13633</v>
      </c>
      <c r="AQ5731" t="s">
        <v>13673</v>
      </c>
      <c r="AT5731" t="s">
        <v>13592</v>
      </c>
      <c r="AU5731" t="s">
        <v>13593</v>
      </c>
      <c r="AV5731" t="s">
        <v>13594</v>
      </c>
      <c r="AY5731" t="s">
        <v>13635</v>
      </c>
      <c r="AZ5731" t="s">
        <v>13674</v>
      </c>
      <c r="BA5731" t="s">
        <v>13636</v>
      </c>
      <c r="BB5731" t="s">
        <v>13634</v>
      </c>
      <c r="BC5731" t="s">
        <v>13675</v>
      </c>
      <c r="BD5731" t="s">
        <v>2444</v>
      </c>
    </row>
    <row r="5732" spans="1:56" x14ac:dyDescent="0.25">
      <c r="A5732">
        <v>34593697</v>
      </c>
      <c r="B5732" t="s">
        <v>13690</v>
      </c>
      <c r="C5732">
        <v>100</v>
      </c>
      <c r="D5732">
        <v>100</v>
      </c>
      <c r="E5732" t="s">
        <v>66</v>
      </c>
      <c r="F5732" t="s">
        <v>3555</v>
      </c>
      <c r="G5732" t="s">
        <v>2427</v>
      </c>
      <c r="I5732" s="1">
        <v>8024406023335</v>
      </c>
      <c r="L5732">
        <v>68051000</v>
      </c>
      <c r="M5732" t="s">
        <v>1663</v>
      </c>
      <c r="P5732">
        <v>2E-3</v>
      </c>
      <c r="Q5732">
        <v>2E-3</v>
      </c>
      <c r="R5732" t="s">
        <v>71</v>
      </c>
      <c r="S5732" t="s">
        <v>2428</v>
      </c>
      <c r="T5732" t="s">
        <v>2429</v>
      </c>
      <c r="V5732">
        <v>80</v>
      </c>
      <c r="W5732" t="s">
        <v>13683</v>
      </c>
      <c r="X5732" t="s">
        <v>2431</v>
      </c>
      <c r="Y5732" t="s">
        <v>13395</v>
      </c>
      <c r="Z5732">
        <v>38</v>
      </c>
      <c r="AC5732" t="s">
        <v>13668</v>
      </c>
      <c r="AD5732" t="s">
        <v>13669</v>
      </c>
      <c r="AM5732" t="s">
        <v>13670</v>
      </c>
      <c r="AN5732" t="s">
        <v>13671</v>
      </c>
      <c r="AO5732" t="s">
        <v>13672</v>
      </c>
      <c r="AP5732" t="s">
        <v>13633</v>
      </c>
      <c r="AQ5732" t="s">
        <v>13673</v>
      </c>
      <c r="AT5732" t="s">
        <v>13592</v>
      </c>
      <c r="AU5732" t="s">
        <v>13593</v>
      </c>
      <c r="AV5732" t="s">
        <v>13594</v>
      </c>
      <c r="AY5732" t="s">
        <v>13635</v>
      </c>
      <c r="AZ5732" t="s">
        <v>13674</v>
      </c>
      <c r="BA5732" t="s">
        <v>13636</v>
      </c>
      <c r="BB5732" t="s">
        <v>13634</v>
      </c>
      <c r="BC5732" t="s">
        <v>13675</v>
      </c>
      <c r="BD5732" t="s">
        <v>2444</v>
      </c>
    </row>
    <row r="5733" spans="1:56" x14ac:dyDescent="0.25">
      <c r="A5733">
        <v>34593698</v>
      </c>
      <c r="B5733" t="s">
        <v>13691</v>
      </c>
      <c r="C5733">
        <v>100</v>
      </c>
      <c r="D5733">
        <v>100</v>
      </c>
      <c r="E5733" t="s">
        <v>66</v>
      </c>
      <c r="F5733" t="s">
        <v>3555</v>
      </c>
      <c r="G5733" t="s">
        <v>2427</v>
      </c>
      <c r="I5733" s="1">
        <v>8024406023342</v>
      </c>
      <c r="L5733">
        <v>68051000</v>
      </c>
      <c r="M5733" t="s">
        <v>1663</v>
      </c>
      <c r="P5733">
        <v>2E-3</v>
      </c>
      <c r="Q5733">
        <v>2E-3</v>
      </c>
      <c r="R5733" t="s">
        <v>71</v>
      </c>
      <c r="S5733" t="s">
        <v>2428</v>
      </c>
      <c r="T5733" t="s">
        <v>2429</v>
      </c>
      <c r="V5733">
        <v>120</v>
      </c>
      <c r="W5733" t="s">
        <v>13685</v>
      </c>
      <c r="X5733" t="s">
        <v>2431</v>
      </c>
      <c r="Y5733" t="s">
        <v>13395</v>
      </c>
      <c r="Z5733">
        <v>38</v>
      </c>
      <c r="AC5733" t="s">
        <v>13668</v>
      </c>
      <c r="AD5733" t="s">
        <v>13669</v>
      </c>
      <c r="AM5733" t="s">
        <v>13670</v>
      </c>
      <c r="AN5733" t="s">
        <v>13671</v>
      </c>
      <c r="AO5733" t="s">
        <v>13672</v>
      </c>
      <c r="AP5733" t="s">
        <v>13633</v>
      </c>
      <c r="AQ5733" t="s">
        <v>13673</v>
      </c>
      <c r="AT5733" t="s">
        <v>13592</v>
      </c>
      <c r="AU5733" t="s">
        <v>13593</v>
      </c>
      <c r="AV5733" t="s">
        <v>13594</v>
      </c>
      <c r="AY5733" t="s">
        <v>13635</v>
      </c>
      <c r="AZ5733" t="s">
        <v>13674</v>
      </c>
      <c r="BA5733" t="s">
        <v>13636</v>
      </c>
      <c r="BB5733" t="s">
        <v>13634</v>
      </c>
      <c r="BC5733" t="s">
        <v>13675</v>
      </c>
      <c r="BD5733" t="s">
        <v>2444</v>
      </c>
    </row>
    <row r="5734" spans="1:56" x14ac:dyDescent="0.25">
      <c r="A5734">
        <v>34593699</v>
      </c>
      <c r="B5734" t="s">
        <v>13692</v>
      </c>
      <c r="C5734">
        <v>100</v>
      </c>
      <c r="D5734">
        <v>100</v>
      </c>
      <c r="E5734" t="s">
        <v>66</v>
      </c>
      <c r="F5734" t="s">
        <v>3555</v>
      </c>
      <c r="G5734" t="s">
        <v>2427</v>
      </c>
      <c r="I5734" s="1">
        <v>8024406023786</v>
      </c>
      <c r="L5734">
        <v>68051000</v>
      </c>
      <c r="M5734" t="s">
        <v>1663</v>
      </c>
      <c r="P5734">
        <v>7.0000000000000001E-3</v>
      </c>
      <c r="Q5734">
        <v>7.0000000000000001E-3</v>
      </c>
      <c r="R5734" t="s">
        <v>71</v>
      </c>
      <c r="S5734" t="s">
        <v>2428</v>
      </c>
      <c r="T5734" t="s">
        <v>2429</v>
      </c>
      <c r="V5734">
        <v>36</v>
      </c>
      <c r="W5734" t="s">
        <v>13667</v>
      </c>
      <c r="X5734" t="s">
        <v>2431</v>
      </c>
      <c r="Y5734" t="s">
        <v>13614</v>
      </c>
      <c r="Z5734">
        <v>51</v>
      </c>
      <c r="AC5734" t="s">
        <v>13668</v>
      </c>
      <c r="AD5734" t="s">
        <v>13669</v>
      </c>
      <c r="AM5734" t="s">
        <v>13670</v>
      </c>
      <c r="AN5734" t="s">
        <v>13671</v>
      </c>
      <c r="AO5734" t="s">
        <v>13672</v>
      </c>
      <c r="AP5734" t="s">
        <v>13633</v>
      </c>
      <c r="AQ5734" t="s">
        <v>13673</v>
      </c>
      <c r="AT5734" t="s">
        <v>13592</v>
      </c>
      <c r="AU5734" t="s">
        <v>13593</v>
      </c>
      <c r="AV5734" t="s">
        <v>13594</v>
      </c>
      <c r="AY5734" t="s">
        <v>13635</v>
      </c>
      <c r="AZ5734" t="s">
        <v>13674</v>
      </c>
      <c r="BA5734" t="s">
        <v>13636</v>
      </c>
      <c r="BB5734" t="s">
        <v>13634</v>
      </c>
      <c r="BC5734" t="s">
        <v>13675</v>
      </c>
      <c r="BD5734" t="s">
        <v>2444</v>
      </c>
    </row>
    <row r="5735" spans="1:56" x14ac:dyDescent="0.25">
      <c r="A5735">
        <v>34593700</v>
      </c>
      <c r="B5735" t="s">
        <v>13693</v>
      </c>
      <c r="C5735">
        <v>100</v>
      </c>
      <c r="D5735">
        <v>100</v>
      </c>
      <c r="E5735" t="s">
        <v>66</v>
      </c>
      <c r="F5735" t="s">
        <v>3555</v>
      </c>
      <c r="G5735" t="s">
        <v>2427</v>
      </c>
      <c r="I5735" s="1">
        <v>8024406023793</v>
      </c>
      <c r="L5735">
        <v>68051000</v>
      </c>
      <c r="M5735" t="s">
        <v>1663</v>
      </c>
      <c r="P5735">
        <v>7.0000000000000001E-3</v>
      </c>
      <c r="Q5735">
        <v>7.0000000000000001E-3</v>
      </c>
      <c r="R5735" t="s">
        <v>71</v>
      </c>
      <c r="S5735" t="s">
        <v>2428</v>
      </c>
      <c r="T5735" t="s">
        <v>2429</v>
      </c>
      <c r="V5735">
        <v>40</v>
      </c>
      <c r="W5735" t="s">
        <v>13677</v>
      </c>
      <c r="X5735" t="s">
        <v>2431</v>
      </c>
      <c r="Y5735" t="s">
        <v>13614</v>
      </c>
      <c r="Z5735">
        <v>51</v>
      </c>
      <c r="AC5735" t="s">
        <v>13668</v>
      </c>
      <c r="AD5735" t="s">
        <v>13669</v>
      </c>
      <c r="AM5735" t="s">
        <v>13670</v>
      </c>
      <c r="AN5735" t="s">
        <v>13671</v>
      </c>
      <c r="AO5735" t="s">
        <v>13672</v>
      </c>
      <c r="AP5735" t="s">
        <v>13633</v>
      </c>
      <c r="AQ5735" t="s">
        <v>13673</v>
      </c>
      <c r="AT5735" t="s">
        <v>13592</v>
      </c>
      <c r="AU5735" t="s">
        <v>13593</v>
      </c>
      <c r="AV5735" t="s">
        <v>13594</v>
      </c>
      <c r="AY5735" t="s">
        <v>13635</v>
      </c>
      <c r="AZ5735" t="s">
        <v>13674</v>
      </c>
      <c r="BA5735" t="s">
        <v>13636</v>
      </c>
      <c r="BB5735" t="s">
        <v>13634</v>
      </c>
      <c r="BC5735" t="s">
        <v>13675</v>
      </c>
      <c r="BD5735" t="s">
        <v>2444</v>
      </c>
    </row>
    <row r="5736" spans="1:56" x14ac:dyDescent="0.25">
      <c r="A5736">
        <v>34593701</v>
      </c>
      <c r="B5736" t="s">
        <v>13694</v>
      </c>
      <c r="C5736">
        <v>100</v>
      </c>
      <c r="D5736">
        <v>100</v>
      </c>
      <c r="E5736" t="s">
        <v>66</v>
      </c>
      <c r="F5736" t="s">
        <v>3555</v>
      </c>
      <c r="G5736" t="s">
        <v>2427</v>
      </c>
      <c r="I5736" s="1">
        <v>8024406023809</v>
      </c>
      <c r="L5736">
        <v>68051000</v>
      </c>
      <c r="M5736" t="s">
        <v>1663</v>
      </c>
      <c r="P5736">
        <v>5.0000000000000001E-3</v>
      </c>
      <c r="Q5736">
        <v>5.0000000000000001E-3</v>
      </c>
      <c r="R5736" t="s">
        <v>71</v>
      </c>
      <c r="S5736" t="s">
        <v>2428</v>
      </c>
      <c r="T5736" t="s">
        <v>2429</v>
      </c>
      <c r="V5736">
        <v>50</v>
      </c>
      <c r="W5736" t="s">
        <v>13679</v>
      </c>
      <c r="X5736" t="s">
        <v>2431</v>
      </c>
      <c r="Y5736" t="s">
        <v>13614</v>
      </c>
      <c r="Z5736">
        <v>51</v>
      </c>
      <c r="AC5736" t="s">
        <v>13668</v>
      </c>
      <c r="AD5736" t="s">
        <v>13669</v>
      </c>
      <c r="AM5736" t="s">
        <v>13670</v>
      </c>
      <c r="AN5736" t="s">
        <v>13671</v>
      </c>
      <c r="AO5736" t="s">
        <v>13672</v>
      </c>
      <c r="AP5736" t="s">
        <v>13633</v>
      </c>
      <c r="AQ5736" t="s">
        <v>13673</v>
      </c>
      <c r="AT5736" t="s">
        <v>13592</v>
      </c>
      <c r="AU5736" t="s">
        <v>13593</v>
      </c>
      <c r="AV5736" t="s">
        <v>13594</v>
      </c>
      <c r="AY5736" t="s">
        <v>13635</v>
      </c>
      <c r="AZ5736" t="s">
        <v>13674</v>
      </c>
      <c r="BA5736" t="s">
        <v>13636</v>
      </c>
      <c r="BB5736" t="s">
        <v>13634</v>
      </c>
      <c r="BC5736" t="s">
        <v>13675</v>
      </c>
      <c r="BD5736" t="s">
        <v>2444</v>
      </c>
    </row>
    <row r="5737" spans="1:56" x14ac:dyDescent="0.25">
      <c r="A5737">
        <v>34593702</v>
      </c>
      <c r="B5737" t="s">
        <v>13695</v>
      </c>
      <c r="C5737">
        <v>100</v>
      </c>
      <c r="D5737">
        <v>100</v>
      </c>
      <c r="E5737" t="s">
        <v>66</v>
      </c>
      <c r="F5737" t="s">
        <v>3555</v>
      </c>
      <c r="G5737" t="s">
        <v>2427</v>
      </c>
      <c r="I5737" s="1">
        <v>8024406023816</v>
      </c>
      <c r="L5737">
        <v>68051000</v>
      </c>
      <c r="M5737" t="s">
        <v>1663</v>
      </c>
      <c r="P5737">
        <v>4.0000000000000001E-3</v>
      </c>
      <c r="Q5737">
        <v>4.0000000000000001E-3</v>
      </c>
      <c r="R5737" t="s">
        <v>71</v>
      </c>
      <c r="S5737" t="s">
        <v>2428</v>
      </c>
      <c r="T5737" t="s">
        <v>2429</v>
      </c>
      <c r="V5737">
        <v>60</v>
      </c>
      <c r="W5737" t="s">
        <v>13681</v>
      </c>
      <c r="X5737" t="s">
        <v>2431</v>
      </c>
      <c r="Y5737" t="s">
        <v>13614</v>
      </c>
      <c r="Z5737">
        <v>51</v>
      </c>
      <c r="AC5737" t="s">
        <v>13668</v>
      </c>
      <c r="AD5737" t="s">
        <v>13669</v>
      </c>
      <c r="AM5737" t="s">
        <v>13670</v>
      </c>
      <c r="AN5737" t="s">
        <v>13671</v>
      </c>
      <c r="AO5737" t="s">
        <v>13672</v>
      </c>
      <c r="AP5737" t="s">
        <v>13633</v>
      </c>
      <c r="AQ5737" t="s">
        <v>13673</v>
      </c>
      <c r="AT5737" t="s">
        <v>13592</v>
      </c>
      <c r="AU5737" t="s">
        <v>13593</v>
      </c>
      <c r="AV5737" t="s">
        <v>13594</v>
      </c>
      <c r="AY5737" t="s">
        <v>13635</v>
      </c>
      <c r="AZ5737" t="s">
        <v>13674</v>
      </c>
      <c r="BA5737" t="s">
        <v>13636</v>
      </c>
      <c r="BB5737" t="s">
        <v>13634</v>
      </c>
      <c r="BC5737" t="s">
        <v>13675</v>
      </c>
      <c r="BD5737" t="s">
        <v>2444</v>
      </c>
    </row>
    <row r="5738" spans="1:56" x14ac:dyDescent="0.25">
      <c r="A5738">
        <v>34593703</v>
      </c>
      <c r="B5738" t="s">
        <v>13696</v>
      </c>
      <c r="C5738">
        <v>100</v>
      </c>
      <c r="D5738">
        <v>100</v>
      </c>
      <c r="E5738" t="s">
        <v>66</v>
      </c>
      <c r="F5738" t="s">
        <v>3555</v>
      </c>
      <c r="G5738" t="s">
        <v>2427</v>
      </c>
      <c r="I5738" s="1">
        <v>8024406023823</v>
      </c>
      <c r="L5738">
        <v>68051000</v>
      </c>
      <c r="M5738" t="s">
        <v>1663</v>
      </c>
      <c r="P5738">
        <v>4.0000000000000001E-3</v>
      </c>
      <c r="Q5738">
        <v>4.0000000000000001E-3</v>
      </c>
      <c r="R5738" t="s">
        <v>71</v>
      </c>
      <c r="S5738" t="s">
        <v>2428</v>
      </c>
      <c r="T5738" t="s">
        <v>2429</v>
      </c>
      <c r="V5738">
        <v>80</v>
      </c>
      <c r="W5738" t="s">
        <v>13683</v>
      </c>
      <c r="X5738" t="s">
        <v>2431</v>
      </c>
      <c r="Y5738" t="s">
        <v>13614</v>
      </c>
      <c r="Z5738">
        <v>51</v>
      </c>
      <c r="AC5738" t="s">
        <v>13668</v>
      </c>
      <c r="AD5738" t="s">
        <v>13669</v>
      </c>
      <c r="AM5738" t="s">
        <v>13670</v>
      </c>
      <c r="AN5738" t="s">
        <v>13671</v>
      </c>
      <c r="AO5738" t="s">
        <v>13672</v>
      </c>
      <c r="AP5738" t="s">
        <v>13633</v>
      </c>
      <c r="AQ5738" t="s">
        <v>13673</v>
      </c>
      <c r="AT5738" t="s">
        <v>13592</v>
      </c>
      <c r="AU5738" t="s">
        <v>13593</v>
      </c>
      <c r="AV5738" t="s">
        <v>13594</v>
      </c>
      <c r="AY5738" t="s">
        <v>13635</v>
      </c>
      <c r="AZ5738" t="s">
        <v>13674</v>
      </c>
      <c r="BA5738" t="s">
        <v>13636</v>
      </c>
      <c r="BB5738" t="s">
        <v>13634</v>
      </c>
      <c r="BC5738" t="s">
        <v>13675</v>
      </c>
      <c r="BD5738" t="s">
        <v>2444</v>
      </c>
    </row>
    <row r="5739" spans="1:56" x14ac:dyDescent="0.25">
      <c r="A5739">
        <v>34593704</v>
      </c>
      <c r="B5739" t="s">
        <v>13697</v>
      </c>
      <c r="C5739">
        <v>100</v>
      </c>
      <c r="D5739">
        <v>100</v>
      </c>
      <c r="E5739" t="s">
        <v>66</v>
      </c>
      <c r="F5739" t="s">
        <v>3555</v>
      </c>
      <c r="G5739" t="s">
        <v>2427</v>
      </c>
      <c r="I5739" s="1">
        <v>8024406023830</v>
      </c>
      <c r="L5739">
        <v>68051000</v>
      </c>
      <c r="M5739" t="s">
        <v>1663</v>
      </c>
      <c r="P5739">
        <v>4.0000000000000001E-3</v>
      </c>
      <c r="Q5739">
        <v>4.0000000000000001E-3</v>
      </c>
      <c r="R5739" t="s">
        <v>71</v>
      </c>
      <c r="S5739" t="s">
        <v>2428</v>
      </c>
      <c r="T5739" t="s">
        <v>2429</v>
      </c>
      <c r="V5739">
        <v>120</v>
      </c>
      <c r="W5739" t="s">
        <v>13685</v>
      </c>
      <c r="X5739" t="s">
        <v>2431</v>
      </c>
      <c r="Y5739" t="s">
        <v>13614</v>
      </c>
      <c r="Z5739">
        <v>51</v>
      </c>
      <c r="AC5739" t="s">
        <v>13668</v>
      </c>
      <c r="AD5739" t="s">
        <v>13669</v>
      </c>
      <c r="AM5739" t="s">
        <v>13670</v>
      </c>
      <c r="AN5739" t="s">
        <v>13671</v>
      </c>
      <c r="AO5739" t="s">
        <v>13672</v>
      </c>
      <c r="AP5739" t="s">
        <v>13633</v>
      </c>
      <c r="AQ5739" t="s">
        <v>13673</v>
      </c>
      <c r="AT5739" t="s">
        <v>13592</v>
      </c>
      <c r="AU5739" t="s">
        <v>13593</v>
      </c>
      <c r="AV5739" t="s">
        <v>13594</v>
      </c>
      <c r="AY5739" t="s">
        <v>13635</v>
      </c>
      <c r="AZ5739" t="s">
        <v>13674</v>
      </c>
      <c r="BA5739" t="s">
        <v>13636</v>
      </c>
      <c r="BB5739" t="s">
        <v>13634</v>
      </c>
      <c r="BC5739" t="s">
        <v>13675</v>
      </c>
      <c r="BD5739" t="s">
        <v>2444</v>
      </c>
    </row>
    <row r="5740" spans="1:56" x14ac:dyDescent="0.25">
      <c r="A5740">
        <v>34593705</v>
      </c>
      <c r="B5740" t="s">
        <v>13698</v>
      </c>
      <c r="C5740">
        <v>50</v>
      </c>
      <c r="D5740">
        <v>50</v>
      </c>
      <c r="E5740" t="s">
        <v>66</v>
      </c>
      <c r="F5740" t="s">
        <v>3555</v>
      </c>
      <c r="G5740" t="s">
        <v>2427</v>
      </c>
      <c r="I5740" s="1">
        <v>8024406024288</v>
      </c>
      <c r="L5740">
        <v>68051000</v>
      </c>
      <c r="M5740" t="s">
        <v>1663</v>
      </c>
      <c r="P5740">
        <v>1.2999999999999999E-2</v>
      </c>
      <c r="Q5740">
        <v>1.2999999999999999E-2</v>
      </c>
      <c r="R5740" t="s">
        <v>71</v>
      </c>
      <c r="S5740" t="s">
        <v>2428</v>
      </c>
      <c r="T5740" t="s">
        <v>2429</v>
      </c>
      <c r="V5740">
        <v>36</v>
      </c>
      <c r="W5740" t="s">
        <v>13667</v>
      </c>
      <c r="X5740" t="s">
        <v>2431</v>
      </c>
      <c r="Y5740" t="s">
        <v>13621</v>
      </c>
      <c r="Z5740">
        <v>76</v>
      </c>
      <c r="AC5740" t="s">
        <v>13668</v>
      </c>
      <c r="AD5740" t="s">
        <v>13669</v>
      </c>
      <c r="AM5740" t="s">
        <v>13670</v>
      </c>
      <c r="AN5740" t="s">
        <v>13671</v>
      </c>
      <c r="AO5740" t="s">
        <v>13672</v>
      </c>
      <c r="AP5740" t="s">
        <v>13633</v>
      </c>
      <c r="AQ5740" t="s">
        <v>13673</v>
      </c>
      <c r="AT5740" t="s">
        <v>13592</v>
      </c>
      <c r="AU5740" t="s">
        <v>13593</v>
      </c>
      <c r="AV5740" t="s">
        <v>13594</v>
      </c>
      <c r="AY5740" t="s">
        <v>13635</v>
      </c>
      <c r="AZ5740" t="s">
        <v>13674</v>
      </c>
      <c r="BA5740" t="s">
        <v>13636</v>
      </c>
      <c r="BB5740" t="s">
        <v>13634</v>
      </c>
      <c r="BC5740" t="s">
        <v>13675</v>
      </c>
      <c r="BD5740" t="s">
        <v>2444</v>
      </c>
    </row>
    <row r="5741" spans="1:56" x14ac:dyDescent="0.25">
      <c r="A5741">
        <v>34593706</v>
      </c>
      <c r="B5741" t="s">
        <v>13699</v>
      </c>
      <c r="C5741">
        <v>50</v>
      </c>
      <c r="D5741">
        <v>50</v>
      </c>
      <c r="E5741" t="s">
        <v>66</v>
      </c>
      <c r="F5741" t="s">
        <v>3555</v>
      </c>
      <c r="G5741" t="s">
        <v>2427</v>
      </c>
      <c r="I5741" s="1">
        <v>8024406024295</v>
      </c>
      <c r="L5741">
        <v>68051000</v>
      </c>
      <c r="M5741" t="s">
        <v>1663</v>
      </c>
      <c r="P5741">
        <v>1.2E-2</v>
      </c>
      <c r="Q5741">
        <v>1.2E-2</v>
      </c>
      <c r="R5741" t="s">
        <v>71</v>
      </c>
      <c r="S5741" t="s">
        <v>2428</v>
      </c>
      <c r="T5741" t="s">
        <v>2429</v>
      </c>
      <c r="V5741">
        <v>40</v>
      </c>
      <c r="W5741" t="s">
        <v>13677</v>
      </c>
      <c r="X5741" t="s">
        <v>2431</v>
      </c>
      <c r="Y5741" t="s">
        <v>13621</v>
      </c>
      <c r="Z5741">
        <v>76</v>
      </c>
      <c r="AC5741" t="s">
        <v>13668</v>
      </c>
      <c r="AD5741" t="s">
        <v>13669</v>
      </c>
      <c r="AM5741" t="s">
        <v>13670</v>
      </c>
      <c r="AN5741" t="s">
        <v>13671</v>
      </c>
      <c r="AO5741" t="s">
        <v>13672</v>
      </c>
      <c r="AP5741" t="s">
        <v>13633</v>
      </c>
      <c r="AQ5741" t="s">
        <v>13673</v>
      </c>
      <c r="AT5741" t="s">
        <v>13592</v>
      </c>
      <c r="AU5741" t="s">
        <v>13593</v>
      </c>
      <c r="AV5741" t="s">
        <v>13594</v>
      </c>
      <c r="AY5741" t="s">
        <v>13635</v>
      </c>
      <c r="AZ5741" t="s">
        <v>13674</v>
      </c>
      <c r="BA5741" t="s">
        <v>13636</v>
      </c>
      <c r="BB5741" t="s">
        <v>13634</v>
      </c>
      <c r="BC5741" t="s">
        <v>13675</v>
      </c>
      <c r="BD5741" t="s">
        <v>2444</v>
      </c>
    </row>
    <row r="5742" spans="1:56" x14ac:dyDescent="0.25">
      <c r="A5742">
        <v>34593707</v>
      </c>
      <c r="B5742" t="s">
        <v>13700</v>
      </c>
      <c r="C5742">
        <v>50</v>
      </c>
      <c r="D5742">
        <v>50</v>
      </c>
      <c r="E5742" t="s">
        <v>66</v>
      </c>
      <c r="F5742" t="s">
        <v>3555</v>
      </c>
      <c r="G5742" t="s">
        <v>2427</v>
      </c>
      <c r="I5742" s="1">
        <v>8024406024301</v>
      </c>
      <c r="L5742">
        <v>68051000</v>
      </c>
      <c r="M5742" t="s">
        <v>1663</v>
      </c>
      <c r="P5742">
        <v>1.2E-2</v>
      </c>
      <c r="Q5742">
        <v>1.2E-2</v>
      </c>
      <c r="R5742" t="s">
        <v>71</v>
      </c>
      <c r="S5742" t="s">
        <v>2428</v>
      </c>
      <c r="T5742" t="s">
        <v>2429</v>
      </c>
      <c r="V5742">
        <v>50</v>
      </c>
      <c r="W5742" t="s">
        <v>13679</v>
      </c>
      <c r="X5742" t="s">
        <v>2431</v>
      </c>
      <c r="Y5742" t="s">
        <v>13621</v>
      </c>
      <c r="Z5742">
        <v>76</v>
      </c>
      <c r="AC5742" t="s">
        <v>13668</v>
      </c>
      <c r="AD5742" t="s">
        <v>13669</v>
      </c>
      <c r="AM5742" t="s">
        <v>13670</v>
      </c>
      <c r="AN5742" t="s">
        <v>13671</v>
      </c>
      <c r="AO5742" t="s">
        <v>13672</v>
      </c>
      <c r="AP5742" t="s">
        <v>13633</v>
      </c>
      <c r="AQ5742" t="s">
        <v>13673</v>
      </c>
      <c r="AT5742" t="s">
        <v>13592</v>
      </c>
      <c r="AU5742" t="s">
        <v>13593</v>
      </c>
      <c r="AV5742" t="s">
        <v>13594</v>
      </c>
      <c r="AY5742" t="s">
        <v>13635</v>
      </c>
      <c r="AZ5742" t="s">
        <v>13674</v>
      </c>
      <c r="BA5742" t="s">
        <v>13636</v>
      </c>
      <c r="BB5742" t="s">
        <v>13634</v>
      </c>
      <c r="BC5742" t="s">
        <v>13675</v>
      </c>
      <c r="BD5742" t="s">
        <v>2444</v>
      </c>
    </row>
    <row r="5743" spans="1:56" x14ac:dyDescent="0.25">
      <c r="A5743">
        <v>34593708</v>
      </c>
      <c r="B5743" t="s">
        <v>13701</v>
      </c>
      <c r="C5743">
        <v>50</v>
      </c>
      <c r="D5743">
        <v>50</v>
      </c>
      <c r="E5743" t="s">
        <v>66</v>
      </c>
      <c r="F5743" t="s">
        <v>3555</v>
      </c>
      <c r="G5743" t="s">
        <v>2427</v>
      </c>
      <c r="I5743" s="1">
        <v>8024406024318</v>
      </c>
      <c r="L5743">
        <v>68051000</v>
      </c>
      <c r="M5743" t="s">
        <v>1663</v>
      </c>
      <c r="P5743">
        <v>0.01</v>
      </c>
      <c r="Q5743">
        <v>0.01</v>
      </c>
      <c r="R5743" t="s">
        <v>71</v>
      </c>
      <c r="S5743" t="s">
        <v>2428</v>
      </c>
      <c r="T5743" t="s">
        <v>2429</v>
      </c>
      <c r="V5743">
        <v>60</v>
      </c>
      <c r="W5743" t="s">
        <v>13681</v>
      </c>
      <c r="X5743" t="s">
        <v>2431</v>
      </c>
      <c r="Y5743" t="s">
        <v>13621</v>
      </c>
      <c r="Z5743">
        <v>76</v>
      </c>
      <c r="AC5743" t="s">
        <v>13668</v>
      </c>
      <c r="AD5743" t="s">
        <v>13669</v>
      </c>
      <c r="AM5743" t="s">
        <v>13670</v>
      </c>
      <c r="AN5743" t="s">
        <v>13671</v>
      </c>
      <c r="AO5743" t="s">
        <v>13672</v>
      </c>
      <c r="AP5743" t="s">
        <v>13633</v>
      </c>
      <c r="AQ5743" t="s">
        <v>13673</v>
      </c>
      <c r="AT5743" t="s">
        <v>13592</v>
      </c>
      <c r="AU5743" t="s">
        <v>13593</v>
      </c>
      <c r="AV5743" t="s">
        <v>13594</v>
      </c>
      <c r="AY5743" t="s">
        <v>13635</v>
      </c>
      <c r="AZ5743" t="s">
        <v>13674</v>
      </c>
      <c r="BA5743" t="s">
        <v>13636</v>
      </c>
      <c r="BB5743" t="s">
        <v>13634</v>
      </c>
      <c r="BC5743" t="s">
        <v>13675</v>
      </c>
      <c r="BD5743" t="s">
        <v>2444</v>
      </c>
    </row>
    <row r="5744" spans="1:56" x14ac:dyDescent="0.25">
      <c r="A5744">
        <v>34593709</v>
      </c>
      <c r="B5744" t="s">
        <v>13702</v>
      </c>
      <c r="C5744">
        <v>50</v>
      </c>
      <c r="D5744">
        <v>50</v>
      </c>
      <c r="E5744" t="s">
        <v>66</v>
      </c>
      <c r="F5744" t="s">
        <v>3555</v>
      </c>
      <c r="G5744" t="s">
        <v>2427</v>
      </c>
      <c r="I5744" s="1">
        <v>8024406024325</v>
      </c>
      <c r="L5744">
        <v>68051000</v>
      </c>
      <c r="M5744" t="s">
        <v>1663</v>
      </c>
      <c r="P5744">
        <v>8.0000000000000002E-3</v>
      </c>
      <c r="Q5744">
        <v>8.0000000000000002E-3</v>
      </c>
      <c r="R5744" t="s">
        <v>71</v>
      </c>
      <c r="S5744" t="s">
        <v>2428</v>
      </c>
      <c r="T5744" t="s">
        <v>2429</v>
      </c>
      <c r="V5744">
        <v>80</v>
      </c>
      <c r="W5744" t="s">
        <v>13683</v>
      </c>
      <c r="X5744" t="s">
        <v>2431</v>
      </c>
      <c r="Y5744" t="s">
        <v>13621</v>
      </c>
      <c r="Z5744">
        <v>76</v>
      </c>
      <c r="AC5744" t="s">
        <v>13668</v>
      </c>
      <c r="AD5744" t="s">
        <v>13669</v>
      </c>
      <c r="AM5744" t="s">
        <v>13670</v>
      </c>
      <c r="AN5744" t="s">
        <v>13671</v>
      </c>
      <c r="AO5744" t="s">
        <v>13672</v>
      </c>
      <c r="AP5744" t="s">
        <v>13633</v>
      </c>
      <c r="AQ5744" t="s">
        <v>13673</v>
      </c>
      <c r="AT5744" t="s">
        <v>13592</v>
      </c>
      <c r="AU5744" t="s">
        <v>13593</v>
      </c>
      <c r="AV5744" t="s">
        <v>13594</v>
      </c>
      <c r="AY5744" t="s">
        <v>13635</v>
      </c>
      <c r="AZ5744" t="s">
        <v>13674</v>
      </c>
      <c r="BA5744" t="s">
        <v>13636</v>
      </c>
      <c r="BB5744" t="s">
        <v>13634</v>
      </c>
      <c r="BC5744" t="s">
        <v>13675</v>
      </c>
      <c r="BD5744" t="s">
        <v>2444</v>
      </c>
    </row>
    <row r="5745" spans="1:56" x14ac:dyDescent="0.25">
      <c r="A5745">
        <v>34593710</v>
      </c>
      <c r="B5745" t="s">
        <v>13703</v>
      </c>
      <c r="C5745">
        <v>50</v>
      </c>
      <c r="D5745">
        <v>50</v>
      </c>
      <c r="E5745" t="s">
        <v>66</v>
      </c>
      <c r="F5745" t="s">
        <v>3555</v>
      </c>
      <c r="G5745" t="s">
        <v>2427</v>
      </c>
      <c r="I5745" s="1">
        <v>8024406024332</v>
      </c>
      <c r="L5745">
        <v>68051000</v>
      </c>
      <c r="M5745" t="s">
        <v>1663</v>
      </c>
      <c r="P5745">
        <v>7.0000000000000001E-3</v>
      </c>
      <c r="Q5745">
        <v>7.0000000000000001E-3</v>
      </c>
      <c r="R5745" t="s">
        <v>71</v>
      </c>
      <c r="S5745" t="s">
        <v>2428</v>
      </c>
      <c r="T5745" t="s">
        <v>2429</v>
      </c>
      <c r="V5745">
        <v>120</v>
      </c>
      <c r="W5745" t="s">
        <v>13685</v>
      </c>
      <c r="X5745" t="s">
        <v>2431</v>
      </c>
      <c r="Y5745" t="s">
        <v>13621</v>
      </c>
      <c r="Z5745">
        <v>76</v>
      </c>
      <c r="AC5745" t="s">
        <v>13668</v>
      </c>
      <c r="AD5745" t="s">
        <v>13669</v>
      </c>
      <c r="AM5745" t="s">
        <v>13670</v>
      </c>
      <c r="AN5745" t="s">
        <v>13671</v>
      </c>
      <c r="AO5745" t="s">
        <v>13672</v>
      </c>
      <c r="AP5745" t="s">
        <v>13633</v>
      </c>
      <c r="AQ5745" t="s">
        <v>13673</v>
      </c>
      <c r="AT5745" t="s">
        <v>13592</v>
      </c>
      <c r="AU5745" t="s">
        <v>13593</v>
      </c>
      <c r="AV5745" t="s">
        <v>13594</v>
      </c>
      <c r="AY5745" t="s">
        <v>13635</v>
      </c>
      <c r="AZ5745" t="s">
        <v>13674</v>
      </c>
      <c r="BA5745" t="s">
        <v>13636</v>
      </c>
      <c r="BB5745" t="s">
        <v>13634</v>
      </c>
      <c r="BC5745" t="s">
        <v>13675</v>
      </c>
      <c r="BD5745" t="s">
        <v>2444</v>
      </c>
    </row>
    <row r="5746" spans="1:56" x14ac:dyDescent="0.25">
      <c r="A5746">
        <v>34593711</v>
      </c>
      <c r="B5746" t="s">
        <v>13704</v>
      </c>
      <c r="C5746">
        <v>100</v>
      </c>
      <c r="D5746">
        <v>100</v>
      </c>
      <c r="E5746" t="s">
        <v>66</v>
      </c>
      <c r="F5746" t="s">
        <v>9452</v>
      </c>
      <c r="G5746" t="s">
        <v>2427</v>
      </c>
      <c r="I5746" s="1">
        <v>8024406075716</v>
      </c>
      <c r="L5746">
        <v>68051000</v>
      </c>
      <c r="M5746" t="s">
        <v>1663</v>
      </c>
      <c r="P5746">
        <v>2E-3</v>
      </c>
      <c r="Q5746">
        <v>2E-3</v>
      </c>
      <c r="R5746" t="s">
        <v>71</v>
      </c>
      <c r="S5746" t="s">
        <v>2428</v>
      </c>
      <c r="T5746" t="s">
        <v>2429</v>
      </c>
      <c r="V5746">
        <v>36</v>
      </c>
      <c r="W5746" t="s">
        <v>13705</v>
      </c>
      <c r="X5746" t="s">
        <v>2431</v>
      </c>
      <c r="Y5746" t="s">
        <v>11736</v>
      </c>
      <c r="Z5746">
        <v>25</v>
      </c>
      <c r="AC5746" t="s">
        <v>13706</v>
      </c>
      <c r="AD5746" t="s">
        <v>13707</v>
      </c>
      <c r="AM5746" t="s">
        <v>13708</v>
      </c>
      <c r="AN5746" t="s">
        <v>13709</v>
      </c>
      <c r="AO5746" t="s">
        <v>13710</v>
      </c>
      <c r="AP5746" t="s">
        <v>13633</v>
      </c>
      <c r="AQ5746" t="s">
        <v>13673</v>
      </c>
      <c r="AT5746" t="s">
        <v>13592</v>
      </c>
      <c r="AU5746" t="s">
        <v>13593</v>
      </c>
      <c r="AV5746" t="s">
        <v>13594</v>
      </c>
      <c r="AY5746" t="s">
        <v>13711</v>
      </c>
      <c r="AZ5746" t="s">
        <v>13674</v>
      </c>
      <c r="BA5746" t="s">
        <v>13712</v>
      </c>
      <c r="BB5746" t="s">
        <v>13713</v>
      </c>
      <c r="BD5746" t="s">
        <v>2444</v>
      </c>
    </row>
    <row r="5747" spans="1:56" x14ac:dyDescent="0.25">
      <c r="A5747">
        <v>34593712</v>
      </c>
      <c r="B5747" t="s">
        <v>13714</v>
      </c>
      <c r="C5747">
        <v>100</v>
      </c>
      <c r="D5747">
        <v>100</v>
      </c>
      <c r="E5747" t="s">
        <v>66</v>
      </c>
      <c r="F5747" t="s">
        <v>9452</v>
      </c>
      <c r="G5747" t="s">
        <v>2427</v>
      </c>
      <c r="I5747" s="1">
        <v>8024406075723</v>
      </c>
      <c r="L5747">
        <v>68051000</v>
      </c>
      <c r="M5747" t="s">
        <v>1663</v>
      </c>
      <c r="P5747">
        <v>1E-3</v>
      </c>
      <c r="Q5747">
        <v>1E-3</v>
      </c>
      <c r="R5747" t="s">
        <v>71</v>
      </c>
      <c r="S5747" t="s">
        <v>2428</v>
      </c>
      <c r="T5747" t="s">
        <v>2429</v>
      </c>
      <c r="V5747">
        <v>40</v>
      </c>
      <c r="W5747" t="s">
        <v>13715</v>
      </c>
      <c r="X5747" t="s">
        <v>2431</v>
      </c>
      <c r="Y5747" t="s">
        <v>11736</v>
      </c>
      <c r="Z5747">
        <v>25</v>
      </c>
      <c r="AC5747" t="s">
        <v>13706</v>
      </c>
      <c r="AD5747" t="s">
        <v>13707</v>
      </c>
      <c r="AM5747" t="s">
        <v>13708</v>
      </c>
      <c r="AN5747" t="s">
        <v>13709</v>
      </c>
      <c r="AO5747" t="s">
        <v>13710</v>
      </c>
      <c r="AP5747" t="s">
        <v>13633</v>
      </c>
      <c r="AQ5747" t="s">
        <v>13673</v>
      </c>
      <c r="AT5747" t="s">
        <v>13592</v>
      </c>
      <c r="AU5747" t="s">
        <v>13593</v>
      </c>
      <c r="AV5747" t="s">
        <v>13594</v>
      </c>
      <c r="AY5747" t="s">
        <v>13711</v>
      </c>
      <c r="AZ5747" t="s">
        <v>13674</v>
      </c>
      <c r="BA5747" t="s">
        <v>13712</v>
      </c>
      <c r="BB5747" t="s">
        <v>13713</v>
      </c>
      <c r="BD5747" t="s">
        <v>2444</v>
      </c>
    </row>
    <row r="5748" spans="1:56" x14ac:dyDescent="0.25">
      <c r="A5748">
        <v>34593713</v>
      </c>
      <c r="B5748" t="s">
        <v>13716</v>
      </c>
      <c r="C5748">
        <v>100</v>
      </c>
      <c r="D5748">
        <v>100</v>
      </c>
      <c r="E5748" t="s">
        <v>66</v>
      </c>
      <c r="F5748" t="s">
        <v>9452</v>
      </c>
      <c r="G5748" t="s">
        <v>2427</v>
      </c>
      <c r="I5748" s="1">
        <v>8024406075730</v>
      </c>
      <c r="L5748">
        <v>68051000</v>
      </c>
      <c r="M5748" t="s">
        <v>1663</v>
      </c>
      <c r="P5748">
        <v>2E-3</v>
      </c>
      <c r="Q5748">
        <v>2E-3</v>
      </c>
      <c r="R5748" t="s">
        <v>71</v>
      </c>
      <c r="S5748" t="s">
        <v>2428</v>
      </c>
      <c r="T5748" t="s">
        <v>2429</v>
      </c>
      <c r="V5748">
        <v>50</v>
      </c>
      <c r="W5748" t="s">
        <v>13717</v>
      </c>
      <c r="X5748" t="s">
        <v>2431</v>
      </c>
      <c r="Y5748" t="s">
        <v>11736</v>
      </c>
      <c r="Z5748">
        <v>25</v>
      </c>
      <c r="AC5748" t="s">
        <v>13706</v>
      </c>
      <c r="AD5748" t="s">
        <v>13707</v>
      </c>
      <c r="AM5748" t="s">
        <v>13708</v>
      </c>
      <c r="AN5748" t="s">
        <v>13709</v>
      </c>
      <c r="AO5748" t="s">
        <v>13710</v>
      </c>
      <c r="AP5748" t="s">
        <v>13633</v>
      </c>
      <c r="AQ5748" t="s">
        <v>13673</v>
      </c>
      <c r="AT5748" t="s">
        <v>13592</v>
      </c>
      <c r="AU5748" t="s">
        <v>13593</v>
      </c>
      <c r="AV5748" t="s">
        <v>13594</v>
      </c>
      <c r="AY5748" t="s">
        <v>13711</v>
      </c>
      <c r="AZ5748" t="s">
        <v>13674</v>
      </c>
      <c r="BA5748" t="s">
        <v>13712</v>
      </c>
      <c r="BB5748" t="s">
        <v>13713</v>
      </c>
      <c r="BD5748" t="s">
        <v>2444</v>
      </c>
    </row>
    <row r="5749" spans="1:56" x14ac:dyDescent="0.25">
      <c r="A5749">
        <v>34593714</v>
      </c>
      <c r="B5749" t="s">
        <v>13718</v>
      </c>
      <c r="C5749">
        <v>100</v>
      </c>
      <c r="D5749">
        <v>100</v>
      </c>
      <c r="E5749" t="s">
        <v>66</v>
      </c>
      <c r="F5749" t="s">
        <v>9452</v>
      </c>
      <c r="G5749" t="s">
        <v>2427</v>
      </c>
      <c r="I5749" s="1">
        <v>8024406075747</v>
      </c>
      <c r="L5749">
        <v>68051000</v>
      </c>
      <c r="M5749" t="s">
        <v>1663</v>
      </c>
      <c r="P5749">
        <v>1E-3</v>
      </c>
      <c r="Q5749">
        <v>1E-3</v>
      </c>
      <c r="R5749" t="s">
        <v>71</v>
      </c>
      <c r="S5749" t="s">
        <v>2428</v>
      </c>
      <c r="T5749" t="s">
        <v>2429</v>
      </c>
      <c r="V5749">
        <v>60</v>
      </c>
      <c r="W5749" t="s">
        <v>13719</v>
      </c>
      <c r="X5749" t="s">
        <v>2431</v>
      </c>
      <c r="Y5749" t="s">
        <v>11736</v>
      </c>
      <c r="Z5749">
        <v>25</v>
      </c>
      <c r="AC5749" t="s">
        <v>13706</v>
      </c>
      <c r="AD5749" t="s">
        <v>13707</v>
      </c>
      <c r="AM5749" t="s">
        <v>13708</v>
      </c>
      <c r="AN5749" t="s">
        <v>13709</v>
      </c>
      <c r="AO5749" t="s">
        <v>13710</v>
      </c>
      <c r="AP5749" t="s">
        <v>13633</v>
      </c>
      <c r="AQ5749" t="s">
        <v>13673</v>
      </c>
      <c r="AT5749" t="s">
        <v>13592</v>
      </c>
      <c r="AU5749" t="s">
        <v>13593</v>
      </c>
      <c r="AV5749" t="s">
        <v>13594</v>
      </c>
      <c r="AY5749" t="s">
        <v>13711</v>
      </c>
      <c r="AZ5749" t="s">
        <v>13674</v>
      </c>
      <c r="BA5749" t="s">
        <v>13712</v>
      </c>
      <c r="BB5749" t="s">
        <v>13713</v>
      </c>
      <c r="BD5749" t="s">
        <v>2444</v>
      </c>
    </row>
    <row r="5750" spans="1:56" x14ac:dyDescent="0.25">
      <c r="A5750">
        <v>34593715</v>
      </c>
      <c r="B5750" t="s">
        <v>13720</v>
      </c>
      <c r="C5750">
        <v>100</v>
      </c>
      <c r="D5750">
        <v>100</v>
      </c>
      <c r="E5750" t="s">
        <v>66</v>
      </c>
      <c r="F5750" t="s">
        <v>9452</v>
      </c>
      <c r="G5750" t="s">
        <v>2427</v>
      </c>
      <c r="I5750" s="1">
        <v>8024406075754</v>
      </c>
      <c r="L5750">
        <v>68051000</v>
      </c>
      <c r="M5750" t="s">
        <v>1663</v>
      </c>
      <c r="P5750">
        <v>1E-3</v>
      </c>
      <c r="Q5750">
        <v>1E-3</v>
      </c>
      <c r="R5750" t="s">
        <v>71</v>
      </c>
      <c r="S5750" t="s">
        <v>2428</v>
      </c>
      <c r="T5750" t="s">
        <v>2429</v>
      </c>
      <c r="V5750">
        <v>80</v>
      </c>
      <c r="W5750" t="s">
        <v>13721</v>
      </c>
      <c r="X5750" t="s">
        <v>2431</v>
      </c>
      <c r="Y5750" t="s">
        <v>11736</v>
      </c>
      <c r="Z5750">
        <v>25</v>
      </c>
      <c r="AC5750" t="s">
        <v>13706</v>
      </c>
      <c r="AD5750" t="s">
        <v>13707</v>
      </c>
      <c r="AM5750" t="s">
        <v>13708</v>
      </c>
      <c r="AN5750" t="s">
        <v>13709</v>
      </c>
      <c r="AO5750" t="s">
        <v>13710</v>
      </c>
      <c r="AP5750" t="s">
        <v>13633</v>
      </c>
      <c r="AQ5750" t="s">
        <v>13673</v>
      </c>
      <c r="AT5750" t="s">
        <v>13592</v>
      </c>
      <c r="AU5750" t="s">
        <v>13593</v>
      </c>
      <c r="AV5750" t="s">
        <v>13594</v>
      </c>
      <c r="AY5750" t="s">
        <v>13711</v>
      </c>
      <c r="AZ5750" t="s">
        <v>13674</v>
      </c>
      <c r="BA5750" t="s">
        <v>13712</v>
      </c>
      <c r="BB5750" t="s">
        <v>13713</v>
      </c>
      <c r="BD5750" t="s">
        <v>2444</v>
      </c>
    </row>
    <row r="5751" spans="1:56" x14ac:dyDescent="0.25">
      <c r="A5751">
        <v>34593716</v>
      </c>
      <c r="B5751" t="s">
        <v>13722</v>
      </c>
      <c r="C5751">
        <v>100</v>
      </c>
      <c r="D5751">
        <v>100</v>
      </c>
      <c r="E5751" t="s">
        <v>66</v>
      </c>
      <c r="F5751" t="s">
        <v>9452</v>
      </c>
      <c r="G5751" t="s">
        <v>2427</v>
      </c>
      <c r="I5751" s="1">
        <v>8024406075761</v>
      </c>
      <c r="L5751">
        <v>68051000</v>
      </c>
      <c r="M5751" t="s">
        <v>1663</v>
      </c>
      <c r="P5751">
        <v>1E-3</v>
      </c>
      <c r="Q5751">
        <v>1E-3</v>
      </c>
      <c r="R5751" t="s">
        <v>71</v>
      </c>
      <c r="S5751" t="s">
        <v>2428</v>
      </c>
      <c r="T5751" t="s">
        <v>2429</v>
      </c>
      <c r="V5751">
        <v>120</v>
      </c>
      <c r="W5751" t="s">
        <v>13723</v>
      </c>
      <c r="X5751" t="s">
        <v>923</v>
      </c>
      <c r="Y5751">
        <v>25</v>
      </c>
      <c r="Z5751">
        <v>25</v>
      </c>
      <c r="AC5751" t="s">
        <v>13706</v>
      </c>
      <c r="AD5751" t="s">
        <v>13707</v>
      </c>
      <c r="AM5751" t="s">
        <v>13708</v>
      </c>
      <c r="AN5751" t="s">
        <v>13709</v>
      </c>
      <c r="AO5751" t="s">
        <v>13710</v>
      </c>
      <c r="AP5751" t="s">
        <v>13633</v>
      </c>
      <c r="AQ5751" t="s">
        <v>13673</v>
      </c>
      <c r="AT5751" t="s">
        <v>13592</v>
      </c>
      <c r="AU5751" t="s">
        <v>13593</v>
      </c>
      <c r="AV5751" t="s">
        <v>13594</v>
      </c>
      <c r="AY5751" t="s">
        <v>13711</v>
      </c>
      <c r="AZ5751" t="s">
        <v>13674</v>
      </c>
      <c r="BA5751" t="s">
        <v>13712</v>
      </c>
      <c r="BB5751" t="s">
        <v>13713</v>
      </c>
      <c r="BD5751" t="s">
        <v>2444</v>
      </c>
    </row>
    <row r="5752" spans="1:56" x14ac:dyDescent="0.25">
      <c r="A5752">
        <v>34593717</v>
      </c>
      <c r="B5752" t="s">
        <v>13724</v>
      </c>
      <c r="C5752">
        <v>100</v>
      </c>
      <c r="D5752">
        <v>100</v>
      </c>
      <c r="E5752" t="s">
        <v>66</v>
      </c>
      <c r="F5752" t="s">
        <v>9452</v>
      </c>
      <c r="G5752" t="s">
        <v>2427</v>
      </c>
      <c r="I5752" s="1">
        <v>8024406075839</v>
      </c>
      <c r="L5752">
        <v>68051000</v>
      </c>
      <c r="M5752" t="s">
        <v>1663</v>
      </c>
      <c r="P5752">
        <v>4.0000000000000001E-3</v>
      </c>
      <c r="Q5752">
        <v>4.0000000000000001E-3</v>
      </c>
      <c r="R5752" t="s">
        <v>71</v>
      </c>
      <c r="S5752" t="s">
        <v>2428</v>
      </c>
      <c r="T5752" t="s">
        <v>2429</v>
      </c>
      <c r="V5752">
        <v>36</v>
      </c>
      <c r="W5752" t="s">
        <v>13705</v>
      </c>
      <c r="X5752" t="s">
        <v>2431</v>
      </c>
      <c r="Y5752" t="s">
        <v>13395</v>
      </c>
      <c r="Z5752">
        <v>38</v>
      </c>
      <c r="AC5752" t="s">
        <v>13706</v>
      </c>
      <c r="AD5752" t="s">
        <v>13707</v>
      </c>
      <c r="AM5752" t="s">
        <v>13708</v>
      </c>
      <c r="AN5752" t="s">
        <v>13709</v>
      </c>
      <c r="AO5752" t="s">
        <v>13710</v>
      </c>
      <c r="AP5752" t="s">
        <v>13633</v>
      </c>
      <c r="AQ5752" t="s">
        <v>13673</v>
      </c>
      <c r="AT5752" t="s">
        <v>13592</v>
      </c>
      <c r="AU5752" t="s">
        <v>13593</v>
      </c>
      <c r="AV5752" t="s">
        <v>13594</v>
      </c>
      <c r="AY5752" t="s">
        <v>13711</v>
      </c>
      <c r="AZ5752" t="s">
        <v>13674</v>
      </c>
      <c r="BA5752" t="s">
        <v>13712</v>
      </c>
      <c r="BB5752" t="s">
        <v>13713</v>
      </c>
      <c r="BD5752" t="s">
        <v>2444</v>
      </c>
    </row>
    <row r="5753" spans="1:56" x14ac:dyDescent="0.25">
      <c r="A5753">
        <v>34593718</v>
      </c>
      <c r="B5753" t="s">
        <v>13725</v>
      </c>
      <c r="C5753">
        <v>100</v>
      </c>
      <c r="D5753">
        <v>100</v>
      </c>
      <c r="E5753" t="s">
        <v>66</v>
      </c>
      <c r="F5753" t="s">
        <v>9452</v>
      </c>
      <c r="G5753" t="s">
        <v>2427</v>
      </c>
      <c r="I5753" s="1">
        <v>8024406075846</v>
      </c>
      <c r="L5753">
        <v>68051000</v>
      </c>
      <c r="M5753" t="s">
        <v>1663</v>
      </c>
      <c r="P5753">
        <v>3.0000000000000001E-3</v>
      </c>
      <c r="Q5753">
        <v>3.0000000000000001E-3</v>
      </c>
      <c r="R5753" t="s">
        <v>71</v>
      </c>
      <c r="S5753" t="s">
        <v>2428</v>
      </c>
      <c r="T5753" t="s">
        <v>2429</v>
      </c>
      <c r="V5753">
        <v>40</v>
      </c>
      <c r="W5753" t="s">
        <v>13715</v>
      </c>
      <c r="X5753" t="s">
        <v>2431</v>
      </c>
      <c r="Y5753" t="s">
        <v>13395</v>
      </c>
      <c r="Z5753">
        <v>38</v>
      </c>
      <c r="AC5753" t="s">
        <v>13706</v>
      </c>
      <c r="AD5753" t="s">
        <v>13707</v>
      </c>
      <c r="AM5753" t="s">
        <v>13708</v>
      </c>
      <c r="AN5753" t="s">
        <v>13709</v>
      </c>
      <c r="AO5753" t="s">
        <v>13710</v>
      </c>
      <c r="AP5753" t="s">
        <v>13633</v>
      </c>
      <c r="AQ5753" t="s">
        <v>13673</v>
      </c>
      <c r="AT5753" t="s">
        <v>13592</v>
      </c>
      <c r="AU5753" t="s">
        <v>13593</v>
      </c>
      <c r="AV5753" t="s">
        <v>13594</v>
      </c>
      <c r="AY5753" t="s">
        <v>13711</v>
      </c>
      <c r="AZ5753" t="s">
        <v>13674</v>
      </c>
      <c r="BA5753" t="s">
        <v>13712</v>
      </c>
      <c r="BB5753" t="s">
        <v>13713</v>
      </c>
      <c r="BD5753" t="s">
        <v>2444</v>
      </c>
    </row>
    <row r="5754" spans="1:56" x14ac:dyDescent="0.25">
      <c r="A5754">
        <v>34593719</v>
      </c>
      <c r="B5754" t="s">
        <v>13726</v>
      </c>
      <c r="C5754">
        <v>100</v>
      </c>
      <c r="D5754">
        <v>100</v>
      </c>
      <c r="E5754" t="s">
        <v>66</v>
      </c>
      <c r="F5754" t="s">
        <v>9452</v>
      </c>
      <c r="G5754" t="s">
        <v>2427</v>
      </c>
      <c r="I5754" s="1">
        <v>8024406075853</v>
      </c>
      <c r="L5754">
        <v>68051000</v>
      </c>
      <c r="M5754" t="s">
        <v>1663</v>
      </c>
      <c r="P5754">
        <v>3.0000000000000001E-3</v>
      </c>
      <c r="Q5754">
        <v>3.0000000000000001E-3</v>
      </c>
      <c r="R5754" t="s">
        <v>71</v>
      </c>
      <c r="S5754" t="s">
        <v>2428</v>
      </c>
      <c r="T5754" t="s">
        <v>2429</v>
      </c>
      <c r="V5754">
        <v>50</v>
      </c>
      <c r="W5754" t="s">
        <v>13717</v>
      </c>
      <c r="X5754" t="s">
        <v>2431</v>
      </c>
      <c r="Y5754" t="s">
        <v>13395</v>
      </c>
      <c r="Z5754">
        <v>38</v>
      </c>
      <c r="AC5754" t="s">
        <v>13706</v>
      </c>
      <c r="AD5754" t="s">
        <v>13707</v>
      </c>
      <c r="AM5754" t="s">
        <v>13708</v>
      </c>
      <c r="AN5754" t="s">
        <v>13709</v>
      </c>
      <c r="AO5754" t="s">
        <v>13710</v>
      </c>
      <c r="AP5754" t="s">
        <v>13633</v>
      </c>
      <c r="AQ5754" t="s">
        <v>13673</v>
      </c>
      <c r="AT5754" t="s">
        <v>13592</v>
      </c>
      <c r="AU5754" t="s">
        <v>13593</v>
      </c>
      <c r="AV5754" t="s">
        <v>13594</v>
      </c>
      <c r="AY5754" t="s">
        <v>13711</v>
      </c>
      <c r="AZ5754" t="s">
        <v>13674</v>
      </c>
      <c r="BA5754" t="s">
        <v>13712</v>
      </c>
      <c r="BB5754" t="s">
        <v>13713</v>
      </c>
      <c r="BD5754" t="s">
        <v>2444</v>
      </c>
    </row>
    <row r="5755" spans="1:56" x14ac:dyDescent="0.25">
      <c r="A5755">
        <v>34593720</v>
      </c>
      <c r="B5755" t="s">
        <v>13727</v>
      </c>
      <c r="C5755">
        <v>100</v>
      </c>
      <c r="D5755">
        <v>100</v>
      </c>
      <c r="E5755" t="s">
        <v>66</v>
      </c>
      <c r="F5755" t="s">
        <v>9452</v>
      </c>
      <c r="G5755" t="s">
        <v>2427</v>
      </c>
      <c r="I5755" s="1">
        <v>8024406075860</v>
      </c>
      <c r="L5755">
        <v>68051000</v>
      </c>
      <c r="M5755" t="s">
        <v>1663</v>
      </c>
      <c r="P5755">
        <v>2E-3</v>
      </c>
      <c r="Q5755">
        <v>2E-3</v>
      </c>
      <c r="R5755" t="s">
        <v>71</v>
      </c>
      <c r="S5755" t="s">
        <v>2428</v>
      </c>
      <c r="T5755" t="s">
        <v>2429</v>
      </c>
      <c r="V5755">
        <v>60</v>
      </c>
      <c r="W5755" t="s">
        <v>13719</v>
      </c>
      <c r="X5755" t="s">
        <v>2431</v>
      </c>
      <c r="Y5755" t="s">
        <v>13395</v>
      </c>
      <c r="Z5755">
        <v>38</v>
      </c>
      <c r="AC5755" t="s">
        <v>13706</v>
      </c>
      <c r="AD5755" t="s">
        <v>13707</v>
      </c>
      <c r="AM5755" t="s">
        <v>13708</v>
      </c>
      <c r="AN5755" t="s">
        <v>13709</v>
      </c>
      <c r="AO5755" t="s">
        <v>13710</v>
      </c>
      <c r="AP5755" t="s">
        <v>13633</v>
      </c>
      <c r="AQ5755" t="s">
        <v>13673</v>
      </c>
      <c r="AT5755" t="s">
        <v>13592</v>
      </c>
      <c r="AU5755" t="s">
        <v>13593</v>
      </c>
      <c r="AV5755" t="s">
        <v>13594</v>
      </c>
      <c r="AY5755" t="s">
        <v>13711</v>
      </c>
      <c r="AZ5755" t="s">
        <v>13674</v>
      </c>
      <c r="BA5755" t="s">
        <v>13712</v>
      </c>
      <c r="BB5755" t="s">
        <v>13713</v>
      </c>
      <c r="BD5755" t="s">
        <v>2444</v>
      </c>
    </row>
    <row r="5756" spans="1:56" x14ac:dyDescent="0.25">
      <c r="A5756">
        <v>34593721</v>
      </c>
      <c r="B5756" t="s">
        <v>13728</v>
      </c>
      <c r="C5756">
        <v>100</v>
      </c>
      <c r="D5756">
        <v>100</v>
      </c>
      <c r="E5756" t="s">
        <v>66</v>
      </c>
      <c r="F5756" t="s">
        <v>9452</v>
      </c>
      <c r="G5756" t="s">
        <v>2427</v>
      </c>
      <c r="I5756" s="1">
        <v>8024406075877</v>
      </c>
      <c r="L5756">
        <v>68051000</v>
      </c>
      <c r="M5756" t="s">
        <v>1663</v>
      </c>
      <c r="P5756">
        <v>3.0000000000000001E-3</v>
      </c>
      <c r="Q5756">
        <v>3.0000000000000001E-3</v>
      </c>
      <c r="R5756" t="s">
        <v>71</v>
      </c>
      <c r="S5756" t="s">
        <v>2428</v>
      </c>
      <c r="T5756" t="s">
        <v>2429</v>
      </c>
      <c r="V5756">
        <v>80</v>
      </c>
      <c r="W5756" t="s">
        <v>13721</v>
      </c>
      <c r="X5756" t="s">
        <v>2431</v>
      </c>
      <c r="Y5756" t="s">
        <v>13395</v>
      </c>
      <c r="Z5756">
        <v>38</v>
      </c>
      <c r="AC5756" t="s">
        <v>13706</v>
      </c>
      <c r="AD5756" t="s">
        <v>13707</v>
      </c>
      <c r="AM5756" t="s">
        <v>13708</v>
      </c>
      <c r="AN5756" t="s">
        <v>13709</v>
      </c>
      <c r="AO5756" t="s">
        <v>13710</v>
      </c>
      <c r="AP5756" t="s">
        <v>13633</v>
      </c>
      <c r="AQ5756" t="s">
        <v>13673</v>
      </c>
      <c r="AT5756" t="s">
        <v>13592</v>
      </c>
      <c r="AU5756" t="s">
        <v>13593</v>
      </c>
      <c r="AV5756" t="s">
        <v>13594</v>
      </c>
      <c r="AY5756" t="s">
        <v>13711</v>
      </c>
      <c r="AZ5756" t="s">
        <v>13674</v>
      </c>
      <c r="BA5756" t="s">
        <v>13712</v>
      </c>
      <c r="BB5756" t="s">
        <v>13713</v>
      </c>
      <c r="BD5756" t="s">
        <v>2444</v>
      </c>
    </row>
    <row r="5757" spans="1:56" x14ac:dyDescent="0.25">
      <c r="A5757">
        <v>34593722</v>
      </c>
      <c r="B5757" t="s">
        <v>13729</v>
      </c>
      <c r="C5757">
        <v>100</v>
      </c>
      <c r="D5757">
        <v>100</v>
      </c>
      <c r="E5757" t="s">
        <v>66</v>
      </c>
      <c r="F5757" t="s">
        <v>9452</v>
      </c>
      <c r="G5757" t="s">
        <v>2427</v>
      </c>
      <c r="I5757" s="1">
        <v>8024406075884</v>
      </c>
      <c r="L5757">
        <v>68051000</v>
      </c>
      <c r="M5757" t="s">
        <v>1663</v>
      </c>
      <c r="P5757">
        <v>2E-3</v>
      </c>
      <c r="Q5757">
        <v>2E-3</v>
      </c>
      <c r="R5757" t="s">
        <v>71</v>
      </c>
      <c r="S5757" t="s">
        <v>2428</v>
      </c>
      <c r="T5757" t="s">
        <v>2429</v>
      </c>
      <c r="V5757">
        <v>120</v>
      </c>
      <c r="W5757" t="s">
        <v>13723</v>
      </c>
      <c r="X5757" t="s">
        <v>2431</v>
      </c>
      <c r="Y5757" t="s">
        <v>13395</v>
      </c>
      <c r="Z5757">
        <v>38</v>
      </c>
      <c r="AC5757" t="s">
        <v>13706</v>
      </c>
      <c r="AD5757" t="s">
        <v>13707</v>
      </c>
      <c r="AM5757" t="s">
        <v>13708</v>
      </c>
      <c r="AN5757" t="s">
        <v>13709</v>
      </c>
      <c r="AO5757" t="s">
        <v>13710</v>
      </c>
      <c r="AP5757" t="s">
        <v>13633</v>
      </c>
      <c r="AQ5757" t="s">
        <v>13673</v>
      </c>
      <c r="AT5757" t="s">
        <v>13592</v>
      </c>
      <c r="AU5757" t="s">
        <v>13593</v>
      </c>
      <c r="AV5757" t="s">
        <v>13594</v>
      </c>
      <c r="AY5757" t="s">
        <v>13711</v>
      </c>
      <c r="AZ5757" t="s">
        <v>13674</v>
      </c>
      <c r="BA5757" t="s">
        <v>13712</v>
      </c>
      <c r="BB5757" t="s">
        <v>13713</v>
      </c>
      <c r="BD5757" t="s">
        <v>2444</v>
      </c>
    </row>
    <row r="5758" spans="1:56" x14ac:dyDescent="0.25">
      <c r="A5758">
        <v>34593723</v>
      </c>
      <c r="B5758" t="s">
        <v>13730</v>
      </c>
      <c r="C5758">
        <v>100</v>
      </c>
      <c r="D5758">
        <v>100</v>
      </c>
      <c r="E5758" t="s">
        <v>66</v>
      </c>
      <c r="F5758" t="s">
        <v>9452</v>
      </c>
      <c r="G5758" t="s">
        <v>2427</v>
      </c>
      <c r="I5758" s="1">
        <v>8024406075952</v>
      </c>
      <c r="L5758">
        <v>68051000</v>
      </c>
      <c r="M5758" t="s">
        <v>1663</v>
      </c>
      <c r="P5758">
        <v>6.0000000000000001E-3</v>
      </c>
      <c r="Q5758">
        <v>6.0000000000000001E-3</v>
      </c>
      <c r="R5758" t="s">
        <v>71</v>
      </c>
      <c r="S5758" t="s">
        <v>2428</v>
      </c>
      <c r="T5758" t="s">
        <v>2429</v>
      </c>
      <c r="V5758">
        <v>36</v>
      </c>
      <c r="W5758" t="s">
        <v>13705</v>
      </c>
      <c r="X5758" t="s">
        <v>2431</v>
      </c>
      <c r="Y5758" t="s">
        <v>13614</v>
      </c>
      <c r="Z5758">
        <v>51</v>
      </c>
      <c r="AC5758" t="s">
        <v>13706</v>
      </c>
      <c r="AD5758" t="s">
        <v>13707</v>
      </c>
      <c r="AM5758" t="s">
        <v>13708</v>
      </c>
      <c r="AN5758" t="s">
        <v>13709</v>
      </c>
      <c r="AO5758" t="s">
        <v>13710</v>
      </c>
      <c r="AP5758" t="s">
        <v>13633</v>
      </c>
      <c r="AQ5758" t="s">
        <v>13673</v>
      </c>
      <c r="AT5758" t="s">
        <v>13592</v>
      </c>
      <c r="AU5758" t="s">
        <v>13593</v>
      </c>
      <c r="AV5758" t="s">
        <v>13594</v>
      </c>
      <c r="AY5758" t="s">
        <v>13711</v>
      </c>
      <c r="AZ5758" t="s">
        <v>13674</v>
      </c>
      <c r="BA5758" t="s">
        <v>13712</v>
      </c>
      <c r="BB5758" t="s">
        <v>13713</v>
      </c>
      <c r="BD5758" t="s">
        <v>2444</v>
      </c>
    </row>
    <row r="5759" spans="1:56" x14ac:dyDescent="0.25">
      <c r="A5759">
        <v>34593724</v>
      </c>
      <c r="B5759" t="s">
        <v>13731</v>
      </c>
      <c r="C5759">
        <v>100</v>
      </c>
      <c r="D5759">
        <v>100</v>
      </c>
      <c r="E5759" t="s">
        <v>66</v>
      </c>
      <c r="F5759" t="s">
        <v>9452</v>
      </c>
      <c r="G5759" t="s">
        <v>2427</v>
      </c>
      <c r="I5759" s="1">
        <v>8024406075969</v>
      </c>
      <c r="L5759">
        <v>68051000</v>
      </c>
      <c r="M5759" t="s">
        <v>1663</v>
      </c>
      <c r="P5759">
        <v>5.0000000000000001E-3</v>
      </c>
      <c r="Q5759">
        <v>5.0000000000000001E-3</v>
      </c>
      <c r="R5759" t="s">
        <v>71</v>
      </c>
      <c r="S5759" t="s">
        <v>2428</v>
      </c>
      <c r="T5759" t="s">
        <v>2429</v>
      </c>
      <c r="V5759">
        <v>40</v>
      </c>
      <c r="W5759" t="s">
        <v>13715</v>
      </c>
      <c r="X5759" t="s">
        <v>2431</v>
      </c>
      <c r="Y5759" t="s">
        <v>13614</v>
      </c>
      <c r="Z5759">
        <v>51</v>
      </c>
      <c r="AC5759" t="s">
        <v>13706</v>
      </c>
      <c r="AD5759" t="s">
        <v>13707</v>
      </c>
      <c r="AM5759" t="s">
        <v>13708</v>
      </c>
      <c r="AN5759" t="s">
        <v>13709</v>
      </c>
      <c r="AO5759" t="s">
        <v>13710</v>
      </c>
      <c r="AP5759" t="s">
        <v>13633</v>
      </c>
      <c r="AQ5759" t="s">
        <v>13673</v>
      </c>
      <c r="AT5759" t="s">
        <v>13592</v>
      </c>
      <c r="AU5759" t="s">
        <v>13593</v>
      </c>
      <c r="AV5759" t="s">
        <v>13594</v>
      </c>
      <c r="AY5759" t="s">
        <v>13711</v>
      </c>
      <c r="AZ5759" t="s">
        <v>13674</v>
      </c>
      <c r="BA5759" t="s">
        <v>13712</v>
      </c>
      <c r="BB5759" t="s">
        <v>13713</v>
      </c>
      <c r="BD5759" t="s">
        <v>2444</v>
      </c>
    </row>
    <row r="5760" spans="1:56" x14ac:dyDescent="0.25">
      <c r="A5760">
        <v>34593725</v>
      </c>
      <c r="B5760" t="s">
        <v>13732</v>
      </c>
      <c r="C5760">
        <v>100</v>
      </c>
      <c r="D5760">
        <v>100</v>
      </c>
      <c r="E5760" t="s">
        <v>66</v>
      </c>
      <c r="F5760" t="s">
        <v>9452</v>
      </c>
      <c r="G5760" t="s">
        <v>2427</v>
      </c>
      <c r="I5760" s="1">
        <v>8024406075976</v>
      </c>
      <c r="L5760">
        <v>68051000</v>
      </c>
      <c r="M5760" t="s">
        <v>1663</v>
      </c>
      <c r="P5760">
        <v>5.0000000000000001E-3</v>
      </c>
      <c r="Q5760">
        <v>5.0000000000000001E-3</v>
      </c>
      <c r="R5760" t="s">
        <v>71</v>
      </c>
      <c r="S5760" t="s">
        <v>2428</v>
      </c>
      <c r="T5760" t="s">
        <v>2429</v>
      </c>
      <c r="V5760">
        <v>50</v>
      </c>
      <c r="W5760" t="s">
        <v>13717</v>
      </c>
      <c r="X5760" t="s">
        <v>2431</v>
      </c>
      <c r="Y5760" t="s">
        <v>13614</v>
      </c>
      <c r="Z5760">
        <v>51</v>
      </c>
      <c r="AC5760" t="s">
        <v>13706</v>
      </c>
      <c r="AD5760" t="s">
        <v>13707</v>
      </c>
      <c r="AM5760" t="s">
        <v>13708</v>
      </c>
      <c r="AN5760" t="s">
        <v>13709</v>
      </c>
      <c r="AO5760" t="s">
        <v>13710</v>
      </c>
      <c r="AP5760" t="s">
        <v>13633</v>
      </c>
      <c r="AQ5760" t="s">
        <v>13673</v>
      </c>
      <c r="AT5760" t="s">
        <v>13592</v>
      </c>
      <c r="AU5760" t="s">
        <v>13593</v>
      </c>
      <c r="AV5760" t="s">
        <v>13594</v>
      </c>
      <c r="AY5760" t="s">
        <v>13711</v>
      </c>
      <c r="AZ5760" t="s">
        <v>13674</v>
      </c>
      <c r="BA5760" t="s">
        <v>13712</v>
      </c>
      <c r="BB5760" t="s">
        <v>13713</v>
      </c>
      <c r="BD5760" t="s">
        <v>2444</v>
      </c>
    </row>
    <row r="5761" spans="1:56" x14ac:dyDescent="0.25">
      <c r="A5761">
        <v>34593726</v>
      </c>
      <c r="B5761" t="s">
        <v>13733</v>
      </c>
      <c r="C5761">
        <v>100</v>
      </c>
      <c r="D5761">
        <v>100</v>
      </c>
      <c r="E5761" t="s">
        <v>66</v>
      </c>
      <c r="F5761" t="s">
        <v>9452</v>
      </c>
      <c r="G5761" t="s">
        <v>2427</v>
      </c>
      <c r="I5761" s="1">
        <v>8024406075983</v>
      </c>
      <c r="L5761">
        <v>68051000</v>
      </c>
      <c r="M5761" t="s">
        <v>1663</v>
      </c>
      <c r="P5761">
        <v>4.0000000000000001E-3</v>
      </c>
      <c r="Q5761">
        <v>4.0000000000000001E-3</v>
      </c>
      <c r="R5761" t="s">
        <v>71</v>
      </c>
      <c r="S5761" t="s">
        <v>2428</v>
      </c>
      <c r="T5761" t="s">
        <v>2429</v>
      </c>
      <c r="V5761">
        <v>60</v>
      </c>
      <c r="W5761" t="s">
        <v>13719</v>
      </c>
      <c r="X5761" t="s">
        <v>2431</v>
      </c>
      <c r="Y5761" t="s">
        <v>13614</v>
      </c>
      <c r="Z5761">
        <v>51</v>
      </c>
      <c r="AC5761" t="s">
        <v>13706</v>
      </c>
      <c r="AD5761" t="s">
        <v>13707</v>
      </c>
      <c r="AM5761" t="s">
        <v>13708</v>
      </c>
      <c r="AN5761" t="s">
        <v>13709</v>
      </c>
      <c r="AO5761" t="s">
        <v>13710</v>
      </c>
      <c r="AP5761" t="s">
        <v>13633</v>
      </c>
      <c r="AQ5761" t="s">
        <v>13673</v>
      </c>
      <c r="AT5761" t="s">
        <v>13592</v>
      </c>
      <c r="AU5761" t="s">
        <v>13593</v>
      </c>
      <c r="AV5761" t="s">
        <v>13594</v>
      </c>
      <c r="AY5761" t="s">
        <v>13711</v>
      </c>
      <c r="AZ5761" t="s">
        <v>13674</v>
      </c>
      <c r="BA5761" t="s">
        <v>13712</v>
      </c>
      <c r="BB5761" t="s">
        <v>13713</v>
      </c>
      <c r="BD5761" t="s">
        <v>2444</v>
      </c>
    </row>
    <row r="5762" spans="1:56" x14ac:dyDescent="0.25">
      <c r="A5762">
        <v>34593727</v>
      </c>
      <c r="B5762" t="s">
        <v>13734</v>
      </c>
      <c r="C5762">
        <v>100</v>
      </c>
      <c r="D5762">
        <v>100</v>
      </c>
      <c r="E5762" t="s">
        <v>66</v>
      </c>
      <c r="F5762" t="s">
        <v>9452</v>
      </c>
      <c r="G5762" t="s">
        <v>2427</v>
      </c>
      <c r="I5762" s="1">
        <v>8024406075990</v>
      </c>
      <c r="L5762">
        <v>68051000</v>
      </c>
      <c r="M5762" t="s">
        <v>1663</v>
      </c>
      <c r="P5762">
        <v>4.0000000000000001E-3</v>
      </c>
      <c r="Q5762">
        <v>4.0000000000000001E-3</v>
      </c>
      <c r="R5762" t="s">
        <v>71</v>
      </c>
      <c r="S5762" t="s">
        <v>2428</v>
      </c>
      <c r="T5762" t="s">
        <v>2429</v>
      </c>
      <c r="V5762">
        <v>80</v>
      </c>
      <c r="W5762" t="s">
        <v>13721</v>
      </c>
      <c r="X5762" t="s">
        <v>2431</v>
      </c>
      <c r="Y5762" t="s">
        <v>13614</v>
      </c>
      <c r="Z5762">
        <v>51</v>
      </c>
      <c r="AC5762" t="s">
        <v>13706</v>
      </c>
      <c r="AD5762" t="s">
        <v>13707</v>
      </c>
      <c r="AM5762" t="s">
        <v>13708</v>
      </c>
      <c r="AN5762" t="s">
        <v>13709</v>
      </c>
      <c r="AO5762" t="s">
        <v>13710</v>
      </c>
      <c r="AP5762" t="s">
        <v>13633</v>
      </c>
      <c r="AQ5762" t="s">
        <v>13673</v>
      </c>
      <c r="AT5762" t="s">
        <v>13592</v>
      </c>
      <c r="AU5762" t="s">
        <v>13593</v>
      </c>
      <c r="AV5762" t="s">
        <v>13594</v>
      </c>
      <c r="AY5762" t="s">
        <v>13711</v>
      </c>
      <c r="AZ5762" t="s">
        <v>13674</v>
      </c>
      <c r="BA5762" t="s">
        <v>13712</v>
      </c>
      <c r="BB5762" t="s">
        <v>13713</v>
      </c>
      <c r="BD5762" t="s">
        <v>2444</v>
      </c>
    </row>
    <row r="5763" spans="1:56" x14ac:dyDescent="0.25">
      <c r="A5763">
        <v>34593728</v>
      </c>
      <c r="B5763" t="s">
        <v>13735</v>
      </c>
      <c r="C5763">
        <v>100</v>
      </c>
      <c r="D5763">
        <v>100</v>
      </c>
      <c r="E5763" t="s">
        <v>66</v>
      </c>
      <c r="F5763" t="s">
        <v>9452</v>
      </c>
      <c r="G5763" t="s">
        <v>2427</v>
      </c>
      <c r="I5763" s="1">
        <v>8024406076003</v>
      </c>
      <c r="L5763">
        <v>68051000</v>
      </c>
      <c r="M5763" t="s">
        <v>1663</v>
      </c>
      <c r="P5763">
        <v>3.0000000000000001E-3</v>
      </c>
      <c r="Q5763">
        <v>3.0000000000000001E-3</v>
      </c>
      <c r="R5763" t="s">
        <v>71</v>
      </c>
      <c r="S5763" t="s">
        <v>2428</v>
      </c>
      <c r="T5763" t="s">
        <v>2429</v>
      </c>
      <c r="V5763">
        <v>120</v>
      </c>
      <c r="W5763" t="s">
        <v>13723</v>
      </c>
      <c r="X5763" t="s">
        <v>923</v>
      </c>
      <c r="Y5763">
        <v>51</v>
      </c>
      <c r="Z5763">
        <v>51</v>
      </c>
      <c r="AC5763" t="s">
        <v>13706</v>
      </c>
      <c r="AD5763" t="s">
        <v>13707</v>
      </c>
      <c r="AM5763" t="s">
        <v>13708</v>
      </c>
      <c r="AN5763" t="s">
        <v>13709</v>
      </c>
      <c r="AO5763" t="s">
        <v>13710</v>
      </c>
      <c r="AP5763" t="s">
        <v>13633</v>
      </c>
      <c r="AQ5763" t="s">
        <v>13673</v>
      </c>
      <c r="AT5763" t="s">
        <v>13592</v>
      </c>
      <c r="AU5763" t="s">
        <v>13593</v>
      </c>
      <c r="AV5763" t="s">
        <v>13594</v>
      </c>
      <c r="AY5763" t="s">
        <v>13711</v>
      </c>
      <c r="AZ5763" t="s">
        <v>13674</v>
      </c>
      <c r="BA5763" t="s">
        <v>13712</v>
      </c>
      <c r="BB5763" t="s">
        <v>13713</v>
      </c>
      <c r="BD5763" t="s">
        <v>2444</v>
      </c>
    </row>
    <row r="5764" spans="1:56" x14ac:dyDescent="0.25">
      <c r="A5764">
        <v>34593729</v>
      </c>
      <c r="B5764" t="s">
        <v>13736</v>
      </c>
      <c r="C5764">
        <v>50</v>
      </c>
      <c r="D5764">
        <v>50</v>
      </c>
      <c r="E5764" t="s">
        <v>66</v>
      </c>
      <c r="F5764" t="s">
        <v>9452</v>
      </c>
      <c r="G5764" t="s">
        <v>2427</v>
      </c>
      <c r="I5764" s="1">
        <v>8024406076072</v>
      </c>
      <c r="L5764">
        <v>68051000</v>
      </c>
      <c r="M5764" t="s">
        <v>1663</v>
      </c>
      <c r="P5764">
        <v>1.4E-2</v>
      </c>
      <c r="Q5764">
        <v>1.4E-2</v>
      </c>
      <c r="R5764" t="s">
        <v>71</v>
      </c>
      <c r="S5764" t="s">
        <v>2428</v>
      </c>
      <c r="T5764" t="s">
        <v>2429</v>
      </c>
      <c r="V5764">
        <v>36</v>
      </c>
      <c r="W5764" t="s">
        <v>13705</v>
      </c>
      <c r="X5764" t="s">
        <v>2431</v>
      </c>
      <c r="Y5764" t="s">
        <v>13621</v>
      </c>
      <c r="Z5764">
        <v>76</v>
      </c>
      <c r="AC5764" t="s">
        <v>13706</v>
      </c>
      <c r="AD5764" t="s">
        <v>13707</v>
      </c>
      <c r="AM5764" t="s">
        <v>13708</v>
      </c>
      <c r="AN5764" t="s">
        <v>13709</v>
      </c>
      <c r="AO5764" t="s">
        <v>13710</v>
      </c>
      <c r="AP5764" t="s">
        <v>13633</v>
      </c>
      <c r="AQ5764" t="s">
        <v>13673</v>
      </c>
      <c r="AT5764" t="s">
        <v>13592</v>
      </c>
      <c r="AU5764" t="s">
        <v>13593</v>
      </c>
      <c r="AV5764" t="s">
        <v>13594</v>
      </c>
      <c r="AY5764" t="s">
        <v>13711</v>
      </c>
      <c r="AZ5764" t="s">
        <v>13674</v>
      </c>
      <c r="BA5764" t="s">
        <v>13712</v>
      </c>
      <c r="BB5764" t="s">
        <v>13713</v>
      </c>
      <c r="BD5764" t="s">
        <v>2444</v>
      </c>
    </row>
    <row r="5765" spans="1:56" x14ac:dyDescent="0.25">
      <c r="A5765">
        <v>34593730</v>
      </c>
      <c r="B5765" t="s">
        <v>13737</v>
      </c>
      <c r="C5765">
        <v>50</v>
      </c>
      <c r="D5765">
        <v>50</v>
      </c>
      <c r="E5765" t="s">
        <v>66</v>
      </c>
      <c r="F5765" t="s">
        <v>9452</v>
      </c>
      <c r="G5765" t="s">
        <v>2427</v>
      </c>
      <c r="I5765" s="1">
        <v>8024406076089</v>
      </c>
      <c r="L5765">
        <v>68051000</v>
      </c>
      <c r="M5765" t="s">
        <v>1663</v>
      </c>
      <c r="P5765">
        <v>8.9999999999999993E-3</v>
      </c>
      <c r="Q5765">
        <v>8.9999999999999993E-3</v>
      </c>
      <c r="R5765" t="s">
        <v>71</v>
      </c>
      <c r="S5765" t="s">
        <v>2428</v>
      </c>
      <c r="T5765" t="s">
        <v>2429</v>
      </c>
      <c r="V5765">
        <v>40</v>
      </c>
      <c r="W5765" t="s">
        <v>13715</v>
      </c>
      <c r="X5765" t="s">
        <v>2431</v>
      </c>
      <c r="Y5765" t="s">
        <v>13621</v>
      </c>
      <c r="Z5765">
        <v>76</v>
      </c>
      <c r="AC5765" t="s">
        <v>13706</v>
      </c>
      <c r="AD5765" t="s">
        <v>13707</v>
      </c>
      <c r="AM5765" t="s">
        <v>13708</v>
      </c>
      <c r="AN5765" t="s">
        <v>13709</v>
      </c>
      <c r="AO5765" t="s">
        <v>13710</v>
      </c>
      <c r="AP5765" t="s">
        <v>13633</v>
      </c>
      <c r="AQ5765" t="s">
        <v>13673</v>
      </c>
      <c r="AT5765" t="s">
        <v>13592</v>
      </c>
      <c r="AU5765" t="s">
        <v>13593</v>
      </c>
      <c r="AV5765" t="s">
        <v>13594</v>
      </c>
      <c r="AY5765" t="s">
        <v>13711</v>
      </c>
      <c r="AZ5765" t="s">
        <v>13674</v>
      </c>
      <c r="BA5765" t="s">
        <v>13712</v>
      </c>
      <c r="BB5765" t="s">
        <v>13713</v>
      </c>
      <c r="BD5765" t="s">
        <v>2444</v>
      </c>
    </row>
    <row r="5766" spans="1:56" x14ac:dyDescent="0.25">
      <c r="A5766">
        <v>34593731</v>
      </c>
      <c r="B5766" t="s">
        <v>13738</v>
      </c>
      <c r="C5766">
        <v>50</v>
      </c>
      <c r="D5766">
        <v>50</v>
      </c>
      <c r="E5766" t="s">
        <v>66</v>
      </c>
      <c r="F5766" t="s">
        <v>9452</v>
      </c>
      <c r="G5766" t="s">
        <v>2427</v>
      </c>
      <c r="I5766" s="1">
        <v>8024406076096</v>
      </c>
      <c r="L5766">
        <v>68051000</v>
      </c>
      <c r="M5766" t="s">
        <v>1663</v>
      </c>
      <c r="P5766">
        <v>1.0999999999999999E-2</v>
      </c>
      <c r="Q5766">
        <v>1.0999999999999999E-2</v>
      </c>
      <c r="R5766" t="s">
        <v>71</v>
      </c>
      <c r="S5766" t="s">
        <v>2428</v>
      </c>
      <c r="T5766" t="s">
        <v>2429</v>
      </c>
      <c r="V5766">
        <v>50</v>
      </c>
      <c r="W5766" t="s">
        <v>13717</v>
      </c>
      <c r="X5766" t="s">
        <v>2431</v>
      </c>
      <c r="Y5766" t="s">
        <v>13621</v>
      </c>
      <c r="Z5766">
        <v>76</v>
      </c>
      <c r="AC5766" t="s">
        <v>13706</v>
      </c>
      <c r="AD5766" t="s">
        <v>13707</v>
      </c>
      <c r="AM5766" t="s">
        <v>13708</v>
      </c>
      <c r="AN5766" t="s">
        <v>13709</v>
      </c>
      <c r="AO5766" t="s">
        <v>13710</v>
      </c>
      <c r="AP5766" t="s">
        <v>13633</v>
      </c>
      <c r="AQ5766" t="s">
        <v>13673</v>
      </c>
      <c r="AT5766" t="s">
        <v>13592</v>
      </c>
      <c r="AU5766" t="s">
        <v>13593</v>
      </c>
      <c r="AV5766" t="s">
        <v>13594</v>
      </c>
      <c r="AY5766" t="s">
        <v>13711</v>
      </c>
      <c r="AZ5766" t="s">
        <v>13674</v>
      </c>
      <c r="BA5766" t="s">
        <v>13712</v>
      </c>
      <c r="BB5766" t="s">
        <v>13713</v>
      </c>
      <c r="BD5766" t="s">
        <v>2444</v>
      </c>
    </row>
    <row r="5767" spans="1:56" x14ac:dyDescent="0.25">
      <c r="A5767">
        <v>34593732</v>
      </c>
      <c r="B5767" t="s">
        <v>13739</v>
      </c>
      <c r="C5767">
        <v>50</v>
      </c>
      <c r="D5767">
        <v>50</v>
      </c>
      <c r="E5767" t="s">
        <v>66</v>
      </c>
      <c r="F5767" t="s">
        <v>9452</v>
      </c>
      <c r="G5767" t="s">
        <v>2427</v>
      </c>
      <c r="I5767" s="1">
        <v>8024406076102</v>
      </c>
      <c r="L5767">
        <v>68051000</v>
      </c>
      <c r="M5767" t="s">
        <v>1663</v>
      </c>
      <c r="P5767">
        <v>8.0000000000000002E-3</v>
      </c>
      <c r="Q5767">
        <v>8.0000000000000002E-3</v>
      </c>
      <c r="R5767" t="s">
        <v>71</v>
      </c>
      <c r="S5767" t="s">
        <v>2428</v>
      </c>
      <c r="T5767" t="s">
        <v>2429</v>
      </c>
      <c r="V5767">
        <v>60</v>
      </c>
      <c r="W5767" t="s">
        <v>13719</v>
      </c>
      <c r="X5767" t="s">
        <v>2431</v>
      </c>
      <c r="Y5767" t="s">
        <v>13621</v>
      </c>
      <c r="Z5767">
        <v>76</v>
      </c>
      <c r="AC5767" t="s">
        <v>13706</v>
      </c>
      <c r="AD5767" t="s">
        <v>13707</v>
      </c>
      <c r="AM5767" t="s">
        <v>13708</v>
      </c>
      <c r="AN5767" t="s">
        <v>13709</v>
      </c>
      <c r="AO5767" t="s">
        <v>13710</v>
      </c>
      <c r="AP5767" t="s">
        <v>13633</v>
      </c>
      <c r="AQ5767" t="s">
        <v>13673</v>
      </c>
      <c r="AT5767" t="s">
        <v>13592</v>
      </c>
      <c r="AU5767" t="s">
        <v>13593</v>
      </c>
      <c r="AV5767" t="s">
        <v>13594</v>
      </c>
      <c r="AY5767" t="s">
        <v>13711</v>
      </c>
      <c r="AZ5767" t="s">
        <v>13674</v>
      </c>
      <c r="BA5767" t="s">
        <v>13712</v>
      </c>
      <c r="BB5767" t="s">
        <v>13713</v>
      </c>
      <c r="BD5767" t="s">
        <v>2444</v>
      </c>
    </row>
    <row r="5768" spans="1:56" x14ac:dyDescent="0.25">
      <c r="A5768">
        <v>34593733</v>
      </c>
      <c r="B5768" t="s">
        <v>13740</v>
      </c>
      <c r="C5768">
        <v>50</v>
      </c>
      <c r="D5768">
        <v>50</v>
      </c>
      <c r="E5768" t="s">
        <v>66</v>
      </c>
      <c r="F5768" t="s">
        <v>9452</v>
      </c>
      <c r="G5768" t="s">
        <v>2427</v>
      </c>
      <c r="I5768" s="1">
        <v>8024406076119</v>
      </c>
      <c r="L5768">
        <v>68051000</v>
      </c>
      <c r="M5768" t="s">
        <v>1663</v>
      </c>
      <c r="P5768">
        <v>7.0000000000000001E-3</v>
      </c>
      <c r="Q5768">
        <v>7.0000000000000001E-3</v>
      </c>
      <c r="R5768" t="s">
        <v>71</v>
      </c>
      <c r="S5768" t="s">
        <v>2428</v>
      </c>
      <c r="T5768" t="s">
        <v>2429</v>
      </c>
      <c r="V5768">
        <v>80</v>
      </c>
      <c r="W5768" t="s">
        <v>13721</v>
      </c>
      <c r="X5768" t="s">
        <v>2431</v>
      </c>
      <c r="Y5768" t="s">
        <v>13621</v>
      </c>
      <c r="Z5768">
        <v>76</v>
      </c>
      <c r="AC5768" t="s">
        <v>13706</v>
      </c>
      <c r="AD5768" t="s">
        <v>13707</v>
      </c>
      <c r="AM5768" t="s">
        <v>13708</v>
      </c>
      <c r="AN5768" t="s">
        <v>13709</v>
      </c>
      <c r="AO5768" t="s">
        <v>13710</v>
      </c>
      <c r="AP5768" t="s">
        <v>13633</v>
      </c>
      <c r="AQ5768" t="s">
        <v>13673</v>
      </c>
      <c r="AT5768" t="s">
        <v>13592</v>
      </c>
      <c r="AU5768" t="s">
        <v>13593</v>
      </c>
      <c r="AV5768" t="s">
        <v>13594</v>
      </c>
      <c r="AY5768" t="s">
        <v>13711</v>
      </c>
      <c r="AZ5768" t="s">
        <v>13674</v>
      </c>
      <c r="BA5768" t="s">
        <v>13712</v>
      </c>
      <c r="BB5768" t="s">
        <v>13713</v>
      </c>
      <c r="BD5768" t="s">
        <v>2444</v>
      </c>
    </row>
    <row r="5769" spans="1:56" x14ac:dyDescent="0.25">
      <c r="A5769">
        <v>34593734</v>
      </c>
      <c r="B5769" t="s">
        <v>13741</v>
      </c>
      <c r="C5769">
        <v>50</v>
      </c>
      <c r="D5769">
        <v>50</v>
      </c>
      <c r="E5769" t="s">
        <v>66</v>
      </c>
      <c r="F5769" t="s">
        <v>9452</v>
      </c>
      <c r="G5769" t="s">
        <v>2427</v>
      </c>
      <c r="I5769" s="1">
        <v>8024406076126</v>
      </c>
      <c r="L5769">
        <v>68051000</v>
      </c>
      <c r="M5769" t="s">
        <v>1663</v>
      </c>
      <c r="P5769">
        <v>6.0000000000000001E-3</v>
      </c>
      <c r="Q5769">
        <v>6.0000000000000001E-3</v>
      </c>
      <c r="R5769" t="s">
        <v>71</v>
      </c>
      <c r="S5769" t="s">
        <v>2428</v>
      </c>
      <c r="T5769" t="s">
        <v>2429</v>
      </c>
      <c r="V5769">
        <v>120</v>
      </c>
      <c r="W5769" t="s">
        <v>13723</v>
      </c>
      <c r="X5769" t="s">
        <v>2431</v>
      </c>
      <c r="Y5769" t="s">
        <v>13621</v>
      </c>
      <c r="Z5769">
        <v>76</v>
      </c>
      <c r="AC5769" t="s">
        <v>13706</v>
      </c>
      <c r="AD5769" t="s">
        <v>13707</v>
      </c>
      <c r="AM5769" t="s">
        <v>13708</v>
      </c>
      <c r="AN5769" t="s">
        <v>13709</v>
      </c>
      <c r="AO5769" t="s">
        <v>13710</v>
      </c>
      <c r="AP5769" t="s">
        <v>13633</v>
      </c>
      <c r="AQ5769" t="s">
        <v>13673</v>
      </c>
      <c r="AT5769" t="s">
        <v>13592</v>
      </c>
      <c r="AU5769" t="s">
        <v>13593</v>
      </c>
      <c r="AV5769" t="s">
        <v>13594</v>
      </c>
      <c r="AY5769" t="s">
        <v>13711</v>
      </c>
      <c r="AZ5769" t="s">
        <v>13674</v>
      </c>
      <c r="BA5769" t="s">
        <v>13712</v>
      </c>
      <c r="BB5769" t="s">
        <v>13713</v>
      </c>
      <c r="BD5769" t="s">
        <v>2444</v>
      </c>
    </row>
    <row r="5770" spans="1:56" x14ac:dyDescent="0.25">
      <c r="A5770">
        <v>34593948</v>
      </c>
      <c r="B5770" t="s">
        <v>13742</v>
      </c>
      <c r="C5770">
        <v>100</v>
      </c>
      <c r="D5770">
        <v>100</v>
      </c>
      <c r="E5770" t="s">
        <v>66</v>
      </c>
      <c r="F5770" t="s">
        <v>14539</v>
      </c>
      <c r="G5770" t="s">
        <v>2427</v>
      </c>
      <c r="I5770" s="1">
        <v>8024406022963</v>
      </c>
      <c r="L5770">
        <v>68051000</v>
      </c>
      <c r="M5770" t="s">
        <v>1663</v>
      </c>
      <c r="P5770">
        <v>2E-3</v>
      </c>
      <c r="Q5770">
        <v>2E-3</v>
      </c>
      <c r="R5770" t="s">
        <v>71</v>
      </c>
      <c r="S5770" t="s">
        <v>2428</v>
      </c>
      <c r="T5770" t="s">
        <v>2429</v>
      </c>
      <c r="V5770">
        <v>36</v>
      </c>
      <c r="W5770" t="s">
        <v>13585</v>
      </c>
      <c r="X5770" t="s">
        <v>2431</v>
      </c>
      <c r="Y5770" t="s">
        <v>13408</v>
      </c>
      <c r="Z5770">
        <v>25</v>
      </c>
      <c r="AC5770" t="s">
        <v>13586</v>
      </c>
      <c r="AD5770" t="s">
        <v>13587</v>
      </c>
      <c r="AM5770" t="s">
        <v>13588</v>
      </c>
      <c r="AN5770" t="s">
        <v>11579</v>
      </c>
      <c r="AO5770" t="s">
        <v>13589</v>
      </c>
      <c r="AP5770" t="s">
        <v>13590</v>
      </c>
      <c r="AQ5770" t="s">
        <v>13591</v>
      </c>
      <c r="AT5770" t="s">
        <v>13592</v>
      </c>
      <c r="AU5770" t="s">
        <v>13593</v>
      </c>
      <c r="AV5770" t="s">
        <v>13594</v>
      </c>
      <c r="AY5770" t="s">
        <v>13595</v>
      </c>
      <c r="AZ5770" t="s">
        <v>1225</v>
      </c>
      <c r="BA5770" t="s">
        <v>13596</v>
      </c>
      <c r="BB5770" t="s">
        <v>2252</v>
      </c>
      <c r="BD5770" t="s">
        <v>2444</v>
      </c>
    </row>
    <row r="5771" spans="1:56" x14ac:dyDescent="0.25">
      <c r="A5771">
        <v>34593949</v>
      </c>
      <c r="B5771" t="s">
        <v>13743</v>
      </c>
      <c r="C5771">
        <v>100</v>
      </c>
      <c r="D5771">
        <v>100</v>
      </c>
      <c r="E5771" t="s">
        <v>66</v>
      </c>
      <c r="F5771" t="s">
        <v>14539</v>
      </c>
      <c r="G5771" t="s">
        <v>2427</v>
      </c>
      <c r="I5771" s="1">
        <v>8024406022970</v>
      </c>
      <c r="L5771">
        <v>68051000</v>
      </c>
      <c r="M5771" t="s">
        <v>1663</v>
      </c>
      <c r="P5771">
        <v>2E-3</v>
      </c>
      <c r="Q5771">
        <v>2E-3</v>
      </c>
      <c r="R5771" t="s">
        <v>71</v>
      </c>
      <c r="S5771" t="s">
        <v>2428</v>
      </c>
      <c r="T5771" t="s">
        <v>2429</v>
      </c>
      <c r="V5771">
        <v>40</v>
      </c>
      <c r="W5771" t="s">
        <v>13598</v>
      </c>
      <c r="X5771" t="s">
        <v>2431</v>
      </c>
      <c r="Y5771" t="s">
        <v>13408</v>
      </c>
      <c r="Z5771">
        <v>25</v>
      </c>
      <c r="AC5771" t="s">
        <v>13586</v>
      </c>
      <c r="AD5771" t="s">
        <v>13587</v>
      </c>
      <c r="AM5771" t="s">
        <v>13588</v>
      </c>
      <c r="AN5771" t="s">
        <v>11579</v>
      </c>
      <c r="AO5771" t="s">
        <v>13589</v>
      </c>
      <c r="AP5771" t="s">
        <v>13590</v>
      </c>
      <c r="AQ5771" t="s">
        <v>13591</v>
      </c>
      <c r="AT5771" t="s">
        <v>13592</v>
      </c>
      <c r="AU5771" t="s">
        <v>13593</v>
      </c>
      <c r="AV5771" t="s">
        <v>13594</v>
      </c>
      <c r="AY5771" t="s">
        <v>13595</v>
      </c>
      <c r="AZ5771" t="s">
        <v>1225</v>
      </c>
      <c r="BA5771" t="s">
        <v>13596</v>
      </c>
      <c r="BB5771" t="s">
        <v>2252</v>
      </c>
      <c r="BD5771" t="s">
        <v>2444</v>
      </c>
    </row>
    <row r="5772" spans="1:56" x14ac:dyDescent="0.25">
      <c r="A5772">
        <v>34593950</v>
      </c>
      <c r="B5772" t="s">
        <v>13744</v>
      </c>
      <c r="C5772">
        <v>100</v>
      </c>
      <c r="D5772">
        <v>100</v>
      </c>
      <c r="E5772" t="s">
        <v>66</v>
      </c>
      <c r="F5772" t="s">
        <v>14539</v>
      </c>
      <c r="G5772" t="s">
        <v>2427</v>
      </c>
      <c r="I5772" s="1">
        <v>8024406022987</v>
      </c>
      <c r="L5772">
        <v>68051000</v>
      </c>
      <c r="M5772" t="s">
        <v>1663</v>
      </c>
      <c r="P5772">
        <v>2E-3</v>
      </c>
      <c r="Q5772">
        <v>2E-3</v>
      </c>
      <c r="R5772" t="s">
        <v>71</v>
      </c>
      <c r="S5772" t="s">
        <v>2428</v>
      </c>
      <c r="T5772" t="s">
        <v>2429</v>
      </c>
      <c r="V5772">
        <v>50</v>
      </c>
      <c r="W5772" t="s">
        <v>13600</v>
      </c>
      <c r="X5772" t="s">
        <v>2431</v>
      </c>
      <c r="Y5772" t="s">
        <v>13408</v>
      </c>
      <c r="Z5772">
        <v>25</v>
      </c>
      <c r="AC5772" t="s">
        <v>13586</v>
      </c>
      <c r="AD5772" t="s">
        <v>13587</v>
      </c>
      <c r="AM5772" t="s">
        <v>13588</v>
      </c>
      <c r="AN5772" t="s">
        <v>11579</v>
      </c>
      <c r="AO5772" t="s">
        <v>13589</v>
      </c>
      <c r="AP5772" t="s">
        <v>13590</v>
      </c>
      <c r="AQ5772" t="s">
        <v>13591</v>
      </c>
      <c r="AT5772" t="s">
        <v>13592</v>
      </c>
      <c r="AU5772" t="s">
        <v>13593</v>
      </c>
      <c r="AV5772" t="s">
        <v>13594</v>
      </c>
      <c r="AY5772" t="s">
        <v>13595</v>
      </c>
      <c r="AZ5772" t="s">
        <v>1225</v>
      </c>
      <c r="BA5772" t="s">
        <v>13596</v>
      </c>
      <c r="BB5772" t="s">
        <v>2252</v>
      </c>
      <c r="BD5772" t="s">
        <v>2444</v>
      </c>
    </row>
    <row r="5773" spans="1:56" x14ac:dyDescent="0.25">
      <c r="A5773">
        <v>34593971</v>
      </c>
      <c r="B5773" t="s">
        <v>13745</v>
      </c>
      <c r="C5773">
        <v>100</v>
      </c>
      <c r="D5773">
        <v>100</v>
      </c>
      <c r="E5773" t="s">
        <v>66</v>
      </c>
      <c r="F5773" t="s">
        <v>14539</v>
      </c>
      <c r="G5773" t="s">
        <v>2427</v>
      </c>
      <c r="I5773" s="1">
        <v>8024406022994</v>
      </c>
      <c r="L5773">
        <v>68051000</v>
      </c>
      <c r="M5773" t="s">
        <v>1663</v>
      </c>
      <c r="P5773">
        <v>2E-3</v>
      </c>
      <c r="Q5773">
        <v>2E-3</v>
      </c>
      <c r="R5773" t="s">
        <v>71</v>
      </c>
      <c r="S5773" t="s">
        <v>2428</v>
      </c>
      <c r="T5773" t="s">
        <v>2429</v>
      </c>
      <c r="V5773">
        <v>60</v>
      </c>
      <c r="W5773" t="s">
        <v>13602</v>
      </c>
      <c r="X5773" t="s">
        <v>2431</v>
      </c>
      <c r="Y5773" t="s">
        <v>13408</v>
      </c>
      <c r="Z5773">
        <v>25</v>
      </c>
      <c r="AC5773" t="s">
        <v>13586</v>
      </c>
      <c r="AD5773" t="s">
        <v>13587</v>
      </c>
      <c r="AM5773" t="s">
        <v>13588</v>
      </c>
      <c r="AN5773" t="s">
        <v>11579</v>
      </c>
      <c r="AO5773" t="s">
        <v>13589</v>
      </c>
      <c r="AP5773" t="s">
        <v>13590</v>
      </c>
      <c r="AQ5773" t="s">
        <v>13591</v>
      </c>
      <c r="AT5773" t="s">
        <v>13592</v>
      </c>
      <c r="AU5773" t="s">
        <v>13593</v>
      </c>
      <c r="AV5773" t="s">
        <v>13594</v>
      </c>
      <c r="AY5773" t="s">
        <v>13595</v>
      </c>
      <c r="AZ5773" t="s">
        <v>1225</v>
      </c>
      <c r="BA5773" t="s">
        <v>13596</v>
      </c>
      <c r="BB5773" t="s">
        <v>2252</v>
      </c>
      <c r="BD5773" t="s">
        <v>2444</v>
      </c>
    </row>
    <row r="5774" spans="1:56" x14ac:dyDescent="0.25">
      <c r="A5774">
        <v>34593972</v>
      </c>
      <c r="B5774" t="s">
        <v>13746</v>
      </c>
      <c r="C5774">
        <v>100</v>
      </c>
      <c r="D5774">
        <v>100</v>
      </c>
      <c r="E5774" t="s">
        <v>66</v>
      </c>
      <c r="F5774" t="s">
        <v>14539</v>
      </c>
      <c r="G5774" t="s">
        <v>2427</v>
      </c>
      <c r="I5774" s="1">
        <v>8024406023007</v>
      </c>
      <c r="L5774">
        <v>68051000</v>
      </c>
      <c r="M5774" t="s">
        <v>1663</v>
      </c>
      <c r="P5774">
        <v>2E-3</v>
      </c>
      <c r="Q5774">
        <v>2E-3</v>
      </c>
      <c r="R5774" t="s">
        <v>71</v>
      </c>
      <c r="S5774" t="s">
        <v>2428</v>
      </c>
      <c r="T5774" t="s">
        <v>2429</v>
      </c>
      <c r="V5774">
        <v>80</v>
      </c>
      <c r="W5774" t="s">
        <v>13604</v>
      </c>
      <c r="X5774" t="s">
        <v>2431</v>
      </c>
      <c r="Y5774" t="s">
        <v>13408</v>
      </c>
      <c r="Z5774">
        <v>25</v>
      </c>
      <c r="AC5774" t="s">
        <v>13586</v>
      </c>
      <c r="AD5774" t="s">
        <v>13587</v>
      </c>
      <c r="AM5774" t="s">
        <v>13588</v>
      </c>
      <c r="AN5774" t="s">
        <v>11579</v>
      </c>
      <c r="AO5774" t="s">
        <v>13589</v>
      </c>
      <c r="AP5774" t="s">
        <v>13590</v>
      </c>
      <c r="AQ5774" t="s">
        <v>13591</v>
      </c>
      <c r="AT5774" t="s">
        <v>13592</v>
      </c>
      <c r="AU5774" t="s">
        <v>13593</v>
      </c>
      <c r="AV5774" t="s">
        <v>13594</v>
      </c>
      <c r="AY5774" t="s">
        <v>13595</v>
      </c>
      <c r="AZ5774" t="s">
        <v>1225</v>
      </c>
      <c r="BA5774" t="s">
        <v>13596</v>
      </c>
      <c r="BB5774" t="s">
        <v>2252</v>
      </c>
      <c r="BD5774" t="s">
        <v>2444</v>
      </c>
    </row>
    <row r="5775" spans="1:56" x14ac:dyDescent="0.25">
      <c r="A5775">
        <v>34593973</v>
      </c>
      <c r="B5775" t="s">
        <v>13747</v>
      </c>
      <c r="C5775">
        <v>100</v>
      </c>
      <c r="D5775">
        <v>100</v>
      </c>
      <c r="E5775" t="s">
        <v>66</v>
      </c>
      <c r="F5775" t="s">
        <v>14539</v>
      </c>
      <c r="G5775" t="s">
        <v>2427</v>
      </c>
      <c r="I5775" s="1">
        <v>8024406023014</v>
      </c>
      <c r="L5775">
        <v>68051000</v>
      </c>
      <c r="M5775" t="s">
        <v>1663</v>
      </c>
      <c r="P5775">
        <v>2E-3</v>
      </c>
      <c r="Q5775">
        <v>2E-3</v>
      </c>
      <c r="R5775" t="s">
        <v>71</v>
      </c>
      <c r="S5775" t="s">
        <v>2428</v>
      </c>
      <c r="T5775" t="s">
        <v>2429</v>
      </c>
      <c r="V5775">
        <v>120</v>
      </c>
      <c r="W5775" t="s">
        <v>13606</v>
      </c>
      <c r="X5775" t="s">
        <v>2431</v>
      </c>
      <c r="Y5775" t="s">
        <v>13408</v>
      </c>
      <c r="Z5775">
        <v>25</v>
      </c>
      <c r="AC5775" t="s">
        <v>13586</v>
      </c>
      <c r="AD5775" t="s">
        <v>13587</v>
      </c>
      <c r="AM5775" t="s">
        <v>13588</v>
      </c>
      <c r="AN5775" t="s">
        <v>11579</v>
      </c>
      <c r="AO5775" t="s">
        <v>13589</v>
      </c>
      <c r="AP5775" t="s">
        <v>13590</v>
      </c>
      <c r="AQ5775" t="s">
        <v>13591</v>
      </c>
      <c r="AT5775" t="s">
        <v>13592</v>
      </c>
      <c r="AU5775" t="s">
        <v>13593</v>
      </c>
      <c r="AV5775" t="s">
        <v>13594</v>
      </c>
      <c r="AY5775" t="s">
        <v>13595</v>
      </c>
      <c r="AZ5775" t="s">
        <v>1225</v>
      </c>
      <c r="BA5775" t="s">
        <v>13596</v>
      </c>
      <c r="BB5775" t="s">
        <v>2252</v>
      </c>
      <c r="BD5775" t="s">
        <v>2444</v>
      </c>
    </row>
    <row r="5776" spans="1:56" x14ac:dyDescent="0.25">
      <c r="A5776">
        <v>34593974</v>
      </c>
      <c r="B5776" t="s">
        <v>13748</v>
      </c>
      <c r="C5776">
        <v>100</v>
      </c>
      <c r="D5776">
        <v>100</v>
      </c>
      <c r="E5776" t="s">
        <v>66</v>
      </c>
      <c r="F5776" t="s">
        <v>14539</v>
      </c>
      <c r="G5776" t="s">
        <v>2427</v>
      </c>
      <c r="I5776" s="1">
        <v>8024406023465</v>
      </c>
      <c r="L5776">
        <v>68051000</v>
      </c>
      <c r="M5776" t="s">
        <v>1663</v>
      </c>
      <c r="P5776">
        <v>2E-3</v>
      </c>
      <c r="Q5776">
        <v>2E-3</v>
      </c>
      <c r="R5776" t="s">
        <v>71</v>
      </c>
      <c r="S5776" t="s">
        <v>2428</v>
      </c>
      <c r="T5776" t="s">
        <v>2429</v>
      </c>
      <c r="V5776">
        <v>36</v>
      </c>
      <c r="W5776" t="s">
        <v>13585</v>
      </c>
      <c r="X5776" t="s">
        <v>2431</v>
      </c>
      <c r="Y5776" t="s">
        <v>13414</v>
      </c>
      <c r="Z5776">
        <v>38</v>
      </c>
      <c r="AC5776" t="s">
        <v>13586</v>
      </c>
      <c r="AD5776" t="s">
        <v>13587</v>
      </c>
      <c r="AM5776" t="s">
        <v>13588</v>
      </c>
      <c r="AN5776" t="s">
        <v>11579</v>
      </c>
      <c r="AO5776" t="s">
        <v>13589</v>
      </c>
      <c r="AP5776" t="s">
        <v>13590</v>
      </c>
      <c r="AQ5776" t="s">
        <v>13591</v>
      </c>
      <c r="AT5776" t="s">
        <v>13592</v>
      </c>
      <c r="AU5776" t="s">
        <v>13593</v>
      </c>
      <c r="AV5776" t="s">
        <v>13594</v>
      </c>
      <c r="AY5776" t="s">
        <v>13595</v>
      </c>
      <c r="AZ5776" t="s">
        <v>1225</v>
      </c>
      <c r="BA5776" t="s">
        <v>13596</v>
      </c>
      <c r="BB5776" t="s">
        <v>2252</v>
      </c>
      <c r="BD5776" t="s">
        <v>2444</v>
      </c>
    </row>
    <row r="5777" spans="1:56" x14ac:dyDescent="0.25">
      <c r="A5777">
        <v>34593975</v>
      </c>
      <c r="B5777" t="s">
        <v>13749</v>
      </c>
      <c r="C5777">
        <v>100</v>
      </c>
      <c r="D5777">
        <v>100</v>
      </c>
      <c r="E5777" t="s">
        <v>66</v>
      </c>
      <c r="F5777" t="s">
        <v>14539</v>
      </c>
      <c r="G5777" t="s">
        <v>2427</v>
      </c>
      <c r="I5777" s="1">
        <v>8024406023472</v>
      </c>
      <c r="L5777">
        <v>68051000</v>
      </c>
      <c r="M5777" t="s">
        <v>1663</v>
      </c>
      <c r="P5777">
        <v>2E-3</v>
      </c>
      <c r="Q5777">
        <v>2E-3</v>
      </c>
      <c r="R5777" t="s">
        <v>71</v>
      </c>
      <c r="S5777" t="s">
        <v>2428</v>
      </c>
      <c r="T5777" t="s">
        <v>2429</v>
      </c>
      <c r="V5777">
        <v>40</v>
      </c>
      <c r="W5777" t="s">
        <v>13598</v>
      </c>
      <c r="X5777" t="s">
        <v>2431</v>
      </c>
      <c r="Y5777" t="s">
        <v>13414</v>
      </c>
      <c r="Z5777">
        <v>38</v>
      </c>
      <c r="AC5777" t="s">
        <v>13586</v>
      </c>
      <c r="AD5777" t="s">
        <v>13587</v>
      </c>
      <c r="AM5777" t="s">
        <v>13588</v>
      </c>
      <c r="AN5777" t="s">
        <v>11579</v>
      </c>
      <c r="AO5777" t="s">
        <v>13589</v>
      </c>
      <c r="AP5777" t="s">
        <v>13590</v>
      </c>
      <c r="AQ5777" t="s">
        <v>13591</v>
      </c>
      <c r="AT5777" t="s">
        <v>13592</v>
      </c>
      <c r="AU5777" t="s">
        <v>13593</v>
      </c>
      <c r="AV5777" t="s">
        <v>13594</v>
      </c>
      <c r="AY5777" t="s">
        <v>13595</v>
      </c>
      <c r="AZ5777" t="s">
        <v>1225</v>
      </c>
      <c r="BA5777" t="s">
        <v>13596</v>
      </c>
      <c r="BB5777" t="s">
        <v>2252</v>
      </c>
      <c r="BD5777" t="s">
        <v>2444</v>
      </c>
    </row>
    <row r="5778" spans="1:56" x14ac:dyDescent="0.25">
      <c r="A5778">
        <v>34593976</v>
      </c>
      <c r="B5778" t="s">
        <v>13750</v>
      </c>
      <c r="C5778">
        <v>100</v>
      </c>
      <c r="D5778">
        <v>100</v>
      </c>
      <c r="E5778" t="s">
        <v>66</v>
      </c>
      <c r="F5778" t="s">
        <v>14539</v>
      </c>
      <c r="G5778" t="s">
        <v>2427</v>
      </c>
      <c r="I5778" s="1">
        <v>8024406023489</v>
      </c>
      <c r="L5778">
        <v>68051000</v>
      </c>
      <c r="M5778" t="s">
        <v>1663</v>
      </c>
      <c r="P5778">
        <v>2E-3</v>
      </c>
      <c r="Q5778">
        <v>2E-3</v>
      </c>
      <c r="R5778" t="s">
        <v>71</v>
      </c>
      <c r="S5778" t="s">
        <v>2428</v>
      </c>
      <c r="T5778" t="s">
        <v>2429</v>
      </c>
      <c r="V5778">
        <v>50</v>
      </c>
      <c r="W5778" t="s">
        <v>13600</v>
      </c>
      <c r="X5778" t="s">
        <v>2431</v>
      </c>
      <c r="Y5778" t="s">
        <v>13414</v>
      </c>
      <c r="Z5778">
        <v>38</v>
      </c>
      <c r="AC5778" t="s">
        <v>13586</v>
      </c>
      <c r="AD5778" t="s">
        <v>13587</v>
      </c>
      <c r="AM5778" t="s">
        <v>13588</v>
      </c>
      <c r="AN5778" t="s">
        <v>11579</v>
      </c>
      <c r="AO5778" t="s">
        <v>13589</v>
      </c>
      <c r="AP5778" t="s">
        <v>13590</v>
      </c>
      <c r="AQ5778" t="s">
        <v>13591</v>
      </c>
      <c r="AT5778" t="s">
        <v>13592</v>
      </c>
      <c r="AU5778" t="s">
        <v>13593</v>
      </c>
      <c r="AV5778" t="s">
        <v>13594</v>
      </c>
      <c r="AY5778" t="s">
        <v>13595</v>
      </c>
      <c r="AZ5778" t="s">
        <v>1225</v>
      </c>
      <c r="BA5778" t="s">
        <v>13596</v>
      </c>
      <c r="BB5778" t="s">
        <v>2252</v>
      </c>
      <c r="BD5778" t="s">
        <v>2444</v>
      </c>
    </row>
    <row r="5779" spans="1:56" x14ac:dyDescent="0.25">
      <c r="A5779">
        <v>34593978</v>
      </c>
      <c r="B5779" t="s">
        <v>13751</v>
      </c>
      <c r="C5779">
        <v>100</v>
      </c>
      <c r="D5779">
        <v>100</v>
      </c>
      <c r="E5779" t="s">
        <v>66</v>
      </c>
      <c r="F5779" t="s">
        <v>14539</v>
      </c>
      <c r="G5779" t="s">
        <v>2427</v>
      </c>
      <c r="I5779" s="1">
        <v>8024406023496</v>
      </c>
      <c r="L5779">
        <v>68051000</v>
      </c>
      <c r="M5779" t="s">
        <v>1663</v>
      </c>
      <c r="P5779">
        <v>2E-3</v>
      </c>
      <c r="Q5779">
        <v>2E-3</v>
      </c>
      <c r="R5779" t="s">
        <v>71</v>
      </c>
      <c r="S5779" t="s">
        <v>2428</v>
      </c>
      <c r="T5779" t="s">
        <v>2429</v>
      </c>
      <c r="V5779">
        <v>60</v>
      </c>
      <c r="W5779" t="s">
        <v>13602</v>
      </c>
      <c r="X5779" t="s">
        <v>2431</v>
      </c>
      <c r="Y5779" t="s">
        <v>13414</v>
      </c>
      <c r="Z5779">
        <v>38</v>
      </c>
      <c r="AC5779" t="s">
        <v>13586</v>
      </c>
      <c r="AD5779" t="s">
        <v>13587</v>
      </c>
      <c r="AM5779" t="s">
        <v>13588</v>
      </c>
      <c r="AN5779" t="s">
        <v>11579</v>
      </c>
      <c r="AO5779" t="s">
        <v>13589</v>
      </c>
      <c r="AP5779" t="s">
        <v>13590</v>
      </c>
      <c r="AQ5779" t="s">
        <v>13591</v>
      </c>
      <c r="AT5779" t="s">
        <v>13592</v>
      </c>
      <c r="AU5779" t="s">
        <v>13593</v>
      </c>
      <c r="AV5779" t="s">
        <v>13594</v>
      </c>
      <c r="AY5779" t="s">
        <v>13595</v>
      </c>
      <c r="AZ5779" t="s">
        <v>1225</v>
      </c>
      <c r="BA5779" t="s">
        <v>13596</v>
      </c>
      <c r="BB5779" t="s">
        <v>2252</v>
      </c>
      <c r="BD5779" t="s">
        <v>2444</v>
      </c>
    </row>
    <row r="5780" spans="1:56" x14ac:dyDescent="0.25">
      <c r="A5780">
        <v>34593979</v>
      </c>
      <c r="B5780" t="s">
        <v>13752</v>
      </c>
      <c r="C5780">
        <v>100</v>
      </c>
      <c r="D5780">
        <v>100</v>
      </c>
      <c r="E5780" t="s">
        <v>66</v>
      </c>
      <c r="F5780" t="s">
        <v>14539</v>
      </c>
      <c r="G5780" t="s">
        <v>2427</v>
      </c>
      <c r="I5780" s="1">
        <v>8024406023502</v>
      </c>
      <c r="L5780">
        <v>68051000</v>
      </c>
      <c r="M5780" t="s">
        <v>1663</v>
      </c>
      <c r="P5780">
        <v>2E-3</v>
      </c>
      <c r="Q5780">
        <v>2E-3</v>
      </c>
      <c r="R5780" t="s">
        <v>71</v>
      </c>
      <c r="S5780" t="s">
        <v>2428</v>
      </c>
      <c r="T5780" t="s">
        <v>2429</v>
      </c>
      <c r="V5780">
        <v>80</v>
      </c>
      <c r="W5780" t="s">
        <v>13604</v>
      </c>
      <c r="X5780" t="s">
        <v>2431</v>
      </c>
      <c r="Y5780" t="s">
        <v>13414</v>
      </c>
      <c r="Z5780">
        <v>38</v>
      </c>
      <c r="AC5780" t="s">
        <v>13586</v>
      </c>
      <c r="AD5780" t="s">
        <v>13587</v>
      </c>
      <c r="AM5780" t="s">
        <v>13588</v>
      </c>
      <c r="AN5780" t="s">
        <v>11579</v>
      </c>
      <c r="AO5780" t="s">
        <v>13589</v>
      </c>
      <c r="AP5780" t="s">
        <v>13590</v>
      </c>
      <c r="AQ5780" t="s">
        <v>13591</v>
      </c>
      <c r="AT5780" t="s">
        <v>13592</v>
      </c>
      <c r="AU5780" t="s">
        <v>13593</v>
      </c>
      <c r="AV5780" t="s">
        <v>13594</v>
      </c>
      <c r="AY5780" t="s">
        <v>13595</v>
      </c>
      <c r="AZ5780" t="s">
        <v>1225</v>
      </c>
      <c r="BA5780" t="s">
        <v>13596</v>
      </c>
      <c r="BB5780" t="s">
        <v>2252</v>
      </c>
      <c r="BD5780" t="s">
        <v>2444</v>
      </c>
    </row>
    <row r="5781" spans="1:56" x14ac:dyDescent="0.25">
      <c r="A5781">
        <v>34593980</v>
      </c>
      <c r="B5781" t="s">
        <v>13753</v>
      </c>
      <c r="C5781">
        <v>100</v>
      </c>
      <c r="D5781">
        <v>100</v>
      </c>
      <c r="E5781" t="s">
        <v>66</v>
      </c>
      <c r="F5781" t="s">
        <v>14539</v>
      </c>
      <c r="G5781" t="s">
        <v>2427</v>
      </c>
      <c r="I5781" s="1">
        <v>8024406023519</v>
      </c>
      <c r="L5781">
        <v>68051000</v>
      </c>
      <c r="M5781" t="s">
        <v>1663</v>
      </c>
      <c r="P5781">
        <v>2E-3</v>
      </c>
      <c r="Q5781">
        <v>2E-3</v>
      </c>
      <c r="R5781" t="s">
        <v>71</v>
      </c>
      <c r="S5781" t="s">
        <v>2428</v>
      </c>
      <c r="T5781" t="s">
        <v>2429</v>
      </c>
      <c r="V5781">
        <v>120</v>
      </c>
      <c r="W5781" t="s">
        <v>13606</v>
      </c>
      <c r="X5781" t="s">
        <v>2431</v>
      </c>
      <c r="Y5781" t="s">
        <v>13414</v>
      </c>
      <c r="Z5781">
        <v>38</v>
      </c>
      <c r="AC5781" t="s">
        <v>13586</v>
      </c>
      <c r="AD5781" t="s">
        <v>13587</v>
      </c>
      <c r="AM5781" t="s">
        <v>13588</v>
      </c>
      <c r="AN5781" t="s">
        <v>11579</v>
      </c>
      <c r="AO5781" t="s">
        <v>13589</v>
      </c>
      <c r="AP5781" t="s">
        <v>13590</v>
      </c>
      <c r="AQ5781" t="s">
        <v>13591</v>
      </c>
      <c r="AT5781" t="s">
        <v>13592</v>
      </c>
      <c r="AU5781" t="s">
        <v>13593</v>
      </c>
      <c r="AV5781" t="s">
        <v>13594</v>
      </c>
      <c r="AY5781" t="s">
        <v>13595</v>
      </c>
      <c r="AZ5781" t="s">
        <v>1225</v>
      </c>
      <c r="BA5781" t="s">
        <v>13596</v>
      </c>
      <c r="BB5781" t="s">
        <v>2252</v>
      </c>
      <c r="BD5781" t="s">
        <v>2444</v>
      </c>
    </row>
    <row r="5782" spans="1:56" x14ac:dyDescent="0.25">
      <c r="A5782">
        <v>34593981</v>
      </c>
      <c r="B5782" t="s">
        <v>13754</v>
      </c>
      <c r="C5782">
        <v>100</v>
      </c>
      <c r="D5782">
        <v>100</v>
      </c>
      <c r="E5782" t="s">
        <v>66</v>
      </c>
      <c r="F5782" t="s">
        <v>14539</v>
      </c>
      <c r="G5782" t="s">
        <v>2427</v>
      </c>
      <c r="I5782" s="1">
        <v>8024406023953</v>
      </c>
      <c r="L5782">
        <v>68051000</v>
      </c>
      <c r="M5782" t="s">
        <v>1663</v>
      </c>
      <c r="P5782">
        <v>3.0000000000000001E-3</v>
      </c>
      <c r="Q5782">
        <v>3.0000000000000001E-3</v>
      </c>
      <c r="R5782" t="s">
        <v>71</v>
      </c>
      <c r="S5782" t="s">
        <v>2428</v>
      </c>
      <c r="T5782" t="s">
        <v>2429</v>
      </c>
      <c r="V5782">
        <v>36</v>
      </c>
      <c r="W5782" t="s">
        <v>13585</v>
      </c>
      <c r="X5782" t="s">
        <v>2431</v>
      </c>
      <c r="Y5782" t="s">
        <v>13755</v>
      </c>
      <c r="Z5782">
        <v>51</v>
      </c>
      <c r="AC5782" t="s">
        <v>13586</v>
      </c>
      <c r="AD5782" t="s">
        <v>13587</v>
      </c>
      <c r="AM5782" t="s">
        <v>13588</v>
      </c>
      <c r="AN5782" t="s">
        <v>11579</v>
      </c>
      <c r="AO5782" t="s">
        <v>13589</v>
      </c>
      <c r="AP5782" t="s">
        <v>13590</v>
      </c>
      <c r="AQ5782" t="s">
        <v>13591</v>
      </c>
      <c r="AT5782" t="s">
        <v>13592</v>
      </c>
      <c r="AU5782" t="s">
        <v>13593</v>
      </c>
      <c r="AV5782" t="s">
        <v>13594</v>
      </c>
      <c r="AY5782" t="s">
        <v>13595</v>
      </c>
      <c r="AZ5782" t="s">
        <v>1225</v>
      </c>
      <c r="BA5782" t="s">
        <v>13596</v>
      </c>
      <c r="BB5782" t="s">
        <v>2252</v>
      </c>
      <c r="BD5782" t="s">
        <v>2444</v>
      </c>
    </row>
    <row r="5783" spans="1:56" x14ac:dyDescent="0.25">
      <c r="A5783">
        <v>34593982</v>
      </c>
      <c r="B5783" t="s">
        <v>13756</v>
      </c>
      <c r="C5783">
        <v>100</v>
      </c>
      <c r="D5783">
        <v>100</v>
      </c>
      <c r="E5783" t="s">
        <v>66</v>
      </c>
      <c r="F5783" t="s">
        <v>14539</v>
      </c>
      <c r="G5783" t="s">
        <v>2427</v>
      </c>
      <c r="I5783" s="1">
        <v>8024406023960</v>
      </c>
      <c r="L5783">
        <v>68051000</v>
      </c>
      <c r="M5783" t="s">
        <v>1663</v>
      </c>
      <c r="P5783">
        <v>3.0000000000000001E-3</v>
      </c>
      <c r="Q5783">
        <v>3.0000000000000001E-3</v>
      </c>
      <c r="R5783" t="s">
        <v>71</v>
      </c>
      <c r="S5783" t="s">
        <v>2428</v>
      </c>
      <c r="T5783" t="s">
        <v>2429</v>
      </c>
      <c r="V5783">
        <v>40</v>
      </c>
      <c r="W5783" t="s">
        <v>13598</v>
      </c>
      <c r="X5783" t="s">
        <v>2431</v>
      </c>
      <c r="Y5783" t="s">
        <v>13755</v>
      </c>
      <c r="Z5783">
        <v>51</v>
      </c>
      <c r="AC5783" t="s">
        <v>13586</v>
      </c>
      <c r="AD5783" t="s">
        <v>13587</v>
      </c>
      <c r="AM5783" t="s">
        <v>13588</v>
      </c>
      <c r="AN5783" t="s">
        <v>11579</v>
      </c>
      <c r="AO5783" t="s">
        <v>13589</v>
      </c>
      <c r="AP5783" t="s">
        <v>13590</v>
      </c>
      <c r="AQ5783" t="s">
        <v>13591</v>
      </c>
      <c r="AT5783" t="s">
        <v>13592</v>
      </c>
      <c r="AU5783" t="s">
        <v>13593</v>
      </c>
      <c r="AV5783" t="s">
        <v>13594</v>
      </c>
      <c r="AY5783" t="s">
        <v>13595</v>
      </c>
      <c r="AZ5783" t="s">
        <v>1225</v>
      </c>
      <c r="BA5783" t="s">
        <v>13596</v>
      </c>
      <c r="BB5783" t="s">
        <v>2252</v>
      </c>
      <c r="BD5783" t="s">
        <v>2444</v>
      </c>
    </row>
    <row r="5784" spans="1:56" x14ac:dyDescent="0.25">
      <c r="A5784">
        <v>34593983</v>
      </c>
      <c r="B5784" t="s">
        <v>13757</v>
      </c>
      <c r="C5784">
        <v>100</v>
      </c>
      <c r="D5784">
        <v>100</v>
      </c>
      <c r="E5784" t="s">
        <v>66</v>
      </c>
      <c r="F5784" t="s">
        <v>14539</v>
      </c>
      <c r="G5784" t="s">
        <v>2427</v>
      </c>
      <c r="I5784" s="1">
        <v>8024406023977</v>
      </c>
      <c r="L5784">
        <v>68051000</v>
      </c>
      <c r="M5784" t="s">
        <v>1663</v>
      </c>
      <c r="P5784">
        <v>3.0000000000000001E-3</v>
      </c>
      <c r="Q5784">
        <v>3.0000000000000001E-3</v>
      </c>
      <c r="R5784" t="s">
        <v>71</v>
      </c>
      <c r="S5784" t="s">
        <v>2428</v>
      </c>
      <c r="T5784" t="s">
        <v>2429</v>
      </c>
      <c r="V5784">
        <v>50</v>
      </c>
      <c r="W5784" t="s">
        <v>13600</v>
      </c>
      <c r="X5784" t="s">
        <v>2431</v>
      </c>
      <c r="Y5784" t="s">
        <v>13755</v>
      </c>
      <c r="Z5784">
        <v>51</v>
      </c>
      <c r="AC5784" t="s">
        <v>13586</v>
      </c>
      <c r="AD5784" t="s">
        <v>13587</v>
      </c>
      <c r="AM5784" t="s">
        <v>13588</v>
      </c>
      <c r="AN5784" t="s">
        <v>11579</v>
      </c>
      <c r="AO5784" t="s">
        <v>13589</v>
      </c>
      <c r="AP5784" t="s">
        <v>13590</v>
      </c>
      <c r="AQ5784" t="s">
        <v>13591</v>
      </c>
      <c r="AT5784" t="s">
        <v>13592</v>
      </c>
      <c r="AU5784" t="s">
        <v>13593</v>
      </c>
      <c r="AV5784" t="s">
        <v>13594</v>
      </c>
      <c r="AY5784" t="s">
        <v>13595</v>
      </c>
      <c r="AZ5784" t="s">
        <v>1225</v>
      </c>
      <c r="BA5784" t="s">
        <v>13596</v>
      </c>
      <c r="BB5784" t="s">
        <v>2252</v>
      </c>
      <c r="BD5784" t="s">
        <v>2444</v>
      </c>
    </row>
    <row r="5785" spans="1:56" x14ac:dyDescent="0.25">
      <c r="A5785">
        <v>34593984</v>
      </c>
      <c r="B5785" t="s">
        <v>13758</v>
      </c>
      <c r="C5785">
        <v>100</v>
      </c>
      <c r="D5785">
        <v>100</v>
      </c>
      <c r="E5785" t="s">
        <v>66</v>
      </c>
      <c r="F5785" t="s">
        <v>14539</v>
      </c>
      <c r="G5785" t="s">
        <v>2427</v>
      </c>
      <c r="I5785" s="1">
        <v>8024406023984</v>
      </c>
      <c r="L5785">
        <v>68051000</v>
      </c>
      <c r="M5785" t="s">
        <v>1663</v>
      </c>
      <c r="P5785">
        <v>3.0000000000000001E-3</v>
      </c>
      <c r="Q5785">
        <v>3.0000000000000001E-3</v>
      </c>
      <c r="R5785" t="s">
        <v>71</v>
      </c>
      <c r="S5785" t="s">
        <v>2428</v>
      </c>
      <c r="T5785" t="s">
        <v>2429</v>
      </c>
      <c r="V5785">
        <v>60</v>
      </c>
      <c r="W5785" t="s">
        <v>13602</v>
      </c>
      <c r="X5785" t="s">
        <v>2431</v>
      </c>
      <c r="Y5785" t="s">
        <v>13755</v>
      </c>
      <c r="Z5785">
        <v>51</v>
      </c>
      <c r="AC5785" t="s">
        <v>13586</v>
      </c>
      <c r="AD5785" t="s">
        <v>13587</v>
      </c>
      <c r="AM5785" t="s">
        <v>13588</v>
      </c>
      <c r="AN5785" t="s">
        <v>11579</v>
      </c>
      <c r="AO5785" t="s">
        <v>13589</v>
      </c>
      <c r="AP5785" t="s">
        <v>13590</v>
      </c>
      <c r="AQ5785" t="s">
        <v>13591</v>
      </c>
      <c r="AT5785" t="s">
        <v>13592</v>
      </c>
      <c r="AU5785" t="s">
        <v>13593</v>
      </c>
      <c r="AV5785" t="s">
        <v>13594</v>
      </c>
      <c r="AY5785" t="s">
        <v>13595</v>
      </c>
      <c r="AZ5785" t="s">
        <v>1225</v>
      </c>
      <c r="BA5785" t="s">
        <v>13596</v>
      </c>
      <c r="BB5785" t="s">
        <v>2252</v>
      </c>
      <c r="BD5785" t="s">
        <v>2444</v>
      </c>
    </row>
    <row r="5786" spans="1:56" x14ac:dyDescent="0.25">
      <c r="A5786">
        <v>34593985</v>
      </c>
      <c r="B5786" t="s">
        <v>13759</v>
      </c>
      <c r="C5786">
        <v>100</v>
      </c>
      <c r="D5786">
        <v>100</v>
      </c>
      <c r="E5786" t="s">
        <v>66</v>
      </c>
      <c r="F5786" t="s">
        <v>14539</v>
      </c>
      <c r="G5786" t="s">
        <v>2427</v>
      </c>
      <c r="I5786" s="1">
        <v>8024406023991</v>
      </c>
      <c r="L5786">
        <v>68051000</v>
      </c>
      <c r="M5786" t="s">
        <v>1663</v>
      </c>
      <c r="P5786">
        <v>3.0000000000000001E-3</v>
      </c>
      <c r="Q5786">
        <v>3.0000000000000001E-3</v>
      </c>
      <c r="R5786" t="s">
        <v>71</v>
      </c>
      <c r="S5786" t="s">
        <v>2428</v>
      </c>
      <c r="T5786" t="s">
        <v>2429</v>
      </c>
      <c r="V5786">
        <v>80</v>
      </c>
      <c r="W5786" t="s">
        <v>13604</v>
      </c>
      <c r="X5786" t="s">
        <v>2431</v>
      </c>
      <c r="Y5786" t="s">
        <v>13755</v>
      </c>
      <c r="Z5786">
        <v>51</v>
      </c>
      <c r="AC5786" t="s">
        <v>13586</v>
      </c>
      <c r="AD5786" t="s">
        <v>13587</v>
      </c>
      <c r="AM5786" t="s">
        <v>13588</v>
      </c>
      <c r="AN5786" t="s">
        <v>11579</v>
      </c>
      <c r="AO5786" t="s">
        <v>13589</v>
      </c>
      <c r="AP5786" t="s">
        <v>13590</v>
      </c>
      <c r="AQ5786" t="s">
        <v>13591</v>
      </c>
      <c r="AT5786" t="s">
        <v>13592</v>
      </c>
      <c r="AU5786" t="s">
        <v>13593</v>
      </c>
      <c r="AV5786" t="s">
        <v>13594</v>
      </c>
      <c r="AY5786" t="s">
        <v>13595</v>
      </c>
      <c r="AZ5786" t="s">
        <v>1225</v>
      </c>
      <c r="BA5786" t="s">
        <v>13596</v>
      </c>
      <c r="BB5786" t="s">
        <v>2252</v>
      </c>
      <c r="BD5786" t="s">
        <v>2444</v>
      </c>
    </row>
    <row r="5787" spans="1:56" x14ac:dyDescent="0.25">
      <c r="A5787">
        <v>34593986</v>
      </c>
      <c r="B5787" t="s">
        <v>13760</v>
      </c>
      <c r="C5787">
        <v>100</v>
      </c>
      <c r="D5787">
        <v>100</v>
      </c>
      <c r="E5787" t="s">
        <v>66</v>
      </c>
      <c r="F5787" t="s">
        <v>14539</v>
      </c>
      <c r="G5787" t="s">
        <v>2427</v>
      </c>
      <c r="I5787" s="1">
        <v>8024406024004</v>
      </c>
      <c r="L5787">
        <v>68051000</v>
      </c>
      <c r="M5787" t="s">
        <v>1663</v>
      </c>
      <c r="P5787">
        <v>3.0000000000000001E-3</v>
      </c>
      <c r="Q5787">
        <v>3.0000000000000001E-3</v>
      </c>
      <c r="R5787" t="s">
        <v>71</v>
      </c>
      <c r="S5787" t="s">
        <v>2428</v>
      </c>
      <c r="T5787" t="s">
        <v>2429</v>
      </c>
      <c r="V5787">
        <v>120</v>
      </c>
      <c r="W5787" t="s">
        <v>13606</v>
      </c>
      <c r="X5787" t="s">
        <v>2431</v>
      </c>
      <c r="Y5787" t="s">
        <v>13755</v>
      </c>
      <c r="Z5787">
        <v>51</v>
      </c>
      <c r="AC5787" t="s">
        <v>13586</v>
      </c>
      <c r="AD5787" t="s">
        <v>13587</v>
      </c>
      <c r="AM5787" t="s">
        <v>13588</v>
      </c>
      <c r="AN5787" t="s">
        <v>11579</v>
      </c>
      <c r="AO5787" t="s">
        <v>13589</v>
      </c>
      <c r="AP5787" t="s">
        <v>13590</v>
      </c>
      <c r="AQ5787" t="s">
        <v>13591</v>
      </c>
      <c r="AT5787" t="s">
        <v>13592</v>
      </c>
      <c r="AU5787" t="s">
        <v>13593</v>
      </c>
      <c r="AV5787" t="s">
        <v>13594</v>
      </c>
      <c r="AY5787" t="s">
        <v>13595</v>
      </c>
      <c r="AZ5787" t="s">
        <v>1225</v>
      </c>
      <c r="BA5787" t="s">
        <v>13596</v>
      </c>
      <c r="BB5787" t="s">
        <v>2252</v>
      </c>
      <c r="BD5787" t="s">
        <v>2444</v>
      </c>
    </row>
    <row r="5788" spans="1:56" x14ac:dyDescent="0.25">
      <c r="A5788">
        <v>34593987</v>
      </c>
      <c r="B5788" t="s">
        <v>13761</v>
      </c>
      <c r="C5788">
        <v>50</v>
      </c>
      <c r="D5788">
        <v>50</v>
      </c>
      <c r="E5788" t="s">
        <v>66</v>
      </c>
      <c r="F5788" t="s">
        <v>14539</v>
      </c>
      <c r="G5788" t="s">
        <v>2427</v>
      </c>
      <c r="I5788" s="1">
        <v>8024406024448</v>
      </c>
      <c r="L5788">
        <v>68051000</v>
      </c>
      <c r="M5788" t="s">
        <v>1663</v>
      </c>
      <c r="P5788">
        <v>8.0000000000000002E-3</v>
      </c>
      <c r="Q5788">
        <v>8.0000000000000002E-3</v>
      </c>
      <c r="R5788" t="s">
        <v>71</v>
      </c>
      <c r="S5788" t="s">
        <v>2428</v>
      </c>
      <c r="T5788" t="s">
        <v>2429</v>
      </c>
      <c r="V5788">
        <v>36</v>
      </c>
      <c r="W5788" t="s">
        <v>13585</v>
      </c>
      <c r="X5788" t="s">
        <v>2431</v>
      </c>
      <c r="Y5788" t="s">
        <v>13762</v>
      </c>
      <c r="Z5788">
        <v>76</v>
      </c>
      <c r="AC5788" t="s">
        <v>13586</v>
      </c>
      <c r="AD5788" t="s">
        <v>13587</v>
      </c>
      <c r="AM5788" t="s">
        <v>13588</v>
      </c>
      <c r="AN5788" t="s">
        <v>11579</v>
      </c>
      <c r="AO5788" t="s">
        <v>13589</v>
      </c>
      <c r="AP5788" t="s">
        <v>13590</v>
      </c>
      <c r="AQ5788" t="s">
        <v>13591</v>
      </c>
      <c r="AT5788" t="s">
        <v>13592</v>
      </c>
      <c r="AU5788" t="s">
        <v>13593</v>
      </c>
      <c r="AV5788" t="s">
        <v>13594</v>
      </c>
      <c r="AY5788" t="s">
        <v>13595</v>
      </c>
      <c r="AZ5788" t="s">
        <v>1225</v>
      </c>
      <c r="BA5788" t="s">
        <v>13596</v>
      </c>
      <c r="BB5788" t="s">
        <v>2252</v>
      </c>
      <c r="BD5788" t="s">
        <v>2444</v>
      </c>
    </row>
    <row r="5789" spans="1:56" x14ac:dyDescent="0.25">
      <c r="A5789">
        <v>34593988</v>
      </c>
      <c r="B5789" t="s">
        <v>13763</v>
      </c>
      <c r="C5789">
        <v>50</v>
      </c>
      <c r="D5789">
        <v>50</v>
      </c>
      <c r="E5789" t="s">
        <v>66</v>
      </c>
      <c r="F5789" t="s">
        <v>14539</v>
      </c>
      <c r="G5789" t="s">
        <v>2427</v>
      </c>
      <c r="I5789" s="1">
        <v>8024406024455</v>
      </c>
      <c r="L5789">
        <v>68051000</v>
      </c>
      <c r="M5789" t="s">
        <v>1663</v>
      </c>
      <c r="P5789">
        <v>8.0000000000000002E-3</v>
      </c>
      <c r="Q5789">
        <v>8.0000000000000002E-3</v>
      </c>
      <c r="R5789" t="s">
        <v>71</v>
      </c>
      <c r="S5789" t="s">
        <v>2428</v>
      </c>
      <c r="T5789" t="s">
        <v>2429</v>
      </c>
      <c r="V5789">
        <v>40</v>
      </c>
      <c r="W5789" t="s">
        <v>13598</v>
      </c>
      <c r="X5789" t="s">
        <v>2431</v>
      </c>
      <c r="Y5789" t="s">
        <v>13762</v>
      </c>
      <c r="Z5789">
        <v>76</v>
      </c>
      <c r="AC5789" t="s">
        <v>13586</v>
      </c>
      <c r="AD5789" t="s">
        <v>13587</v>
      </c>
      <c r="AM5789" t="s">
        <v>13588</v>
      </c>
      <c r="AN5789" t="s">
        <v>11579</v>
      </c>
      <c r="AO5789" t="s">
        <v>13589</v>
      </c>
      <c r="AP5789" t="s">
        <v>13590</v>
      </c>
      <c r="AQ5789" t="s">
        <v>13591</v>
      </c>
      <c r="AT5789" t="s">
        <v>13592</v>
      </c>
      <c r="AU5789" t="s">
        <v>13593</v>
      </c>
      <c r="AV5789" t="s">
        <v>13594</v>
      </c>
      <c r="AY5789" t="s">
        <v>13595</v>
      </c>
      <c r="AZ5789" t="s">
        <v>1225</v>
      </c>
      <c r="BA5789" t="s">
        <v>13596</v>
      </c>
      <c r="BB5789" t="s">
        <v>2252</v>
      </c>
      <c r="BD5789" t="s">
        <v>2444</v>
      </c>
    </row>
    <row r="5790" spans="1:56" x14ac:dyDescent="0.25">
      <c r="A5790">
        <v>34593989</v>
      </c>
      <c r="B5790" t="s">
        <v>13764</v>
      </c>
      <c r="C5790">
        <v>50</v>
      </c>
      <c r="D5790">
        <v>50</v>
      </c>
      <c r="E5790" t="s">
        <v>66</v>
      </c>
      <c r="F5790" t="s">
        <v>14539</v>
      </c>
      <c r="G5790" t="s">
        <v>2427</v>
      </c>
      <c r="I5790" s="1">
        <v>8024406024462</v>
      </c>
      <c r="L5790">
        <v>68051000</v>
      </c>
      <c r="M5790" t="s">
        <v>1663</v>
      </c>
      <c r="P5790">
        <v>8.0000000000000002E-3</v>
      </c>
      <c r="Q5790">
        <v>8.0000000000000002E-3</v>
      </c>
      <c r="R5790" t="s">
        <v>71</v>
      </c>
      <c r="S5790" t="s">
        <v>2428</v>
      </c>
      <c r="T5790" t="s">
        <v>2429</v>
      </c>
      <c r="V5790">
        <v>50</v>
      </c>
      <c r="W5790" t="s">
        <v>13600</v>
      </c>
      <c r="X5790" t="s">
        <v>2431</v>
      </c>
      <c r="Y5790" t="s">
        <v>13762</v>
      </c>
      <c r="Z5790">
        <v>76</v>
      </c>
      <c r="AC5790" t="s">
        <v>13586</v>
      </c>
      <c r="AD5790" t="s">
        <v>13587</v>
      </c>
      <c r="AM5790" t="s">
        <v>13588</v>
      </c>
      <c r="AN5790" t="s">
        <v>11579</v>
      </c>
      <c r="AO5790" t="s">
        <v>13589</v>
      </c>
      <c r="AP5790" t="s">
        <v>13590</v>
      </c>
      <c r="AQ5790" t="s">
        <v>13591</v>
      </c>
      <c r="AT5790" t="s">
        <v>13592</v>
      </c>
      <c r="AU5790" t="s">
        <v>13593</v>
      </c>
      <c r="AV5790" t="s">
        <v>13594</v>
      </c>
      <c r="AY5790" t="s">
        <v>13595</v>
      </c>
      <c r="AZ5790" t="s">
        <v>1225</v>
      </c>
      <c r="BA5790" t="s">
        <v>13596</v>
      </c>
      <c r="BB5790" t="s">
        <v>2252</v>
      </c>
      <c r="BD5790" t="s">
        <v>2444</v>
      </c>
    </row>
    <row r="5791" spans="1:56" x14ac:dyDescent="0.25">
      <c r="A5791">
        <v>34593990</v>
      </c>
      <c r="B5791" t="s">
        <v>13765</v>
      </c>
      <c r="C5791">
        <v>50</v>
      </c>
      <c r="D5791">
        <v>50</v>
      </c>
      <c r="E5791" t="s">
        <v>66</v>
      </c>
      <c r="F5791" t="s">
        <v>14539</v>
      </c>
      <c r="G5791" t="s">
        <v>2427</v>
      </c>
      <c r="I5791" s="1">
        <v>8024406024479</v>
      </c>
      <c r="L5791">
        <v>68051000</v>
      </c>
      <c r="M5791" t="s">
        <v>1663</v>
      </c>
      <c r="P5791">
        <v>8.0000000000000002E-3</v>
      </c>
      <c r="Q5791">
        <v>8.0000000000000002E-3</v>
      </c>
      <c r="R5791" t="s">
        <v>71</v>
      </c>
      <c r="S5791" t="s">
        <v>2428</v>
      </c>
      <c r="T5791" t="s">
        <v>2429</v>
      </c>
      <c r="V5791">
        <v>60</v>
      </c>
      <c r="W5791" t="s">
        <v>13602</v>
      </c>
      <c r="X5791" t="s">
        <v>2431</v>
      </c>
      <c r="Y5791" t="s">
        <v>13762</v>
      </c>
      <c r="Z5791">
        <v>76</v>
      </c>
      <c r="AC5791" t="s">
        <v>13586</v>
      </c>
      <c r="AD5791" t="s">
        <v>13587</v>
      </c>
      <c r="AM5791" t="s">
        <v>13588</v>
      </c>
      <c r="AN5791" t="s">
        <v>11579</v>
      </c>
      <c r="AO5791" t="s">
        <v>13589</v>
      </c>
      <c r="AP5791" t="s">
        <v>13590</v>
      </c>
      <c r="AQ5791" t="s">
        <v>13591</v>
      </c>
      <c r="AT5791" t="s">
        <v>13592</v>
      </c>
      <c r="AU5791" t="s">
        <v>13593</v>
      </c>
      <c r="AV5791" t="s">
        <v>13594</v>
      </c>
      <c r="AY5791" t="s">
        <v>13595</v>
      </c>
      <c r="AZ5791" t="s">
        <v>1225</v>
      </c>
      <c r="BA5791" t="s">
        <v>13596</v>
      </c>
      <c r="BB5791" t="s">
        <v>2252</v>
      </c>
      <c r="BD5791" t="s">
        <v>2444</v>
      </c>
    </row>
    <row r="5792" spans="1:56" x14ac:dyDescent="0.25">
      <c r="A5792">
        <v>34593991</v>
      </c>
      <c r="B5792" t="s">
        <v>13766</v>
      </c>
      <c r="C5792">
        <v>50</v>
      </c>
      <c r="D5792">
        <v>50</v>
      </c>
      <c r="E5792" t="s">
        <v>66</v>
      </c>
      <c r="F5792" t="s">
        <v>14539</v>
      </c>
      <c r="G5792" t="s">
        <v>2427</v>
      </c>
      <c r="I5792" s="1">
        <v>8024406024486</v>
      </c>
      <c r="L5792">
        <v>68051000</v>
      </c>
      <c r="M5792" t="s">
        <v>1663</v>
      </c>
      <c r="P5792">
        <v>8.0000000000000002E-3</v>
      </c>
      <c r="Q5792">
        <v>8.0000000000000002E-3</v>
      </c>
      <c r="R5792" t="s">
        <v>71</v>
      </c>
      <c r="S5792" t="s">
        <v>2428</v>
      </c>
      <c r="T5792" t="s">
        <v>2429</v>
      </c>
      <c r="V5792">
        <v>80</v>
      </c>
      <c r="W5792" t="s">
        <v>13604</v>
      </c>
      <c r="X5792" t="s">
        <v>2431</v>
      </c>
      <c r="Y5792" t="s">
        <v>13762</v>
      </c>
      <c r="Z5792">
        <v>76</v>
      </c>
      <c r="AC5792" t="s">
        <v>13586</v>
      </c>
      <c r="AD5792" t="s">
        <v>13587</v>
      </c>
      <c r="AM5792" t="s">
        <v>13588</v>
      </c>
      <c r="AN5792" t="s">
        <v>11579</v>
      </c>
      <c r="AO5792" t="s">
        <v>13589</v>
      </c>
      <c r="AP5792" t="s">
        <v>13590</v>
      </c>
      <c r="AQ5792" t="s">
        <v>13591</v>
      </c>
      <c r="AT5792" t="s">
        <v>13592</v>
      </c>
      <c r="AU5792" t="s">
        <v>13593</v>
      </c>
      <c r="AV5792" t="s">
        <v>13594</v>
      </c>
      <c r="AY5792" t="s">
        <v>13595</v>
      </c>
      <c r="AZ5792" t="s">
        <v>1225</v>
      </c>
      <c r="BA5792" t="s">
        <v>13596</v>
      </c>
      <c r="BB5792" t="s">
        <v>2252</v>
      </c>
      <c r="BD5792" t="s">
        <v>2444</v>
      </c>
    </row>
    <row r="5793" spans="1:56" x14ac:dyDescent="0.25">
      <c r="A5793">
        <v>34593992</v>
      </c>
      <c r="B5793" t="s">
        <v>13767</v>
      </c>
      <c r="C5793">
        <v>50</v>
      </c>
      <c r="D5793">
        <v>50</v>
      </c>
      <c r="E5793" t="s">
        <v>66</v>
      </c>
      <c r="F5793" t="s">
        <v>14539</v>
      </c>
      <c r="G5793" t="s">
        <v>2427</v>
      </c>
      <c r="I5793" s="1">
        <v>8024406024493</v>
      </c>
      <c r="L5793">
        <v>68051000</v>
      </c>
      <c r="M5793" t="s">
        <v>1663</v>
      </c>
      <c r="P5793">
        <v>8.0000000000000002E-3</v>
      </c>
      <c r="Q5793">
        <v>8.0000000000000002E-3</v>
      </c>
      <c r="R5793" t="s">
        <v>71</v>
      </c>
      <c r="S5793" t="s">
        <v>2428</v>
      </c>
      <c r="T5793" t="s">
        <v>2429</v>
      </c>
      <c r="V5793">
        <v>120</v>
      </c>
      <c r="W5793" t="s">
        <v>13606</v>
      </c>
      <c r="X5793" t="s">
        <v>2431</v>
      </c>
      <c r="Y5793" t="s">
        <v>13762</v>
      </c>
      <c r="Z5793">
        <v>76</v>
      </c>
      <c r="AC5793" t="s">
        <v>13586</v>
      </c>
      <c r="AD5793" t="s">
        <v>13587</v>
      </c>
      <c r="AM5793" t="s">
        <v>13588</v>
      </c>
      <c r="AN5793" t="s">
        <v>11579</v>
      </c>
      <c r="AO5793" t="s">
        <v>13589</v>
      </c>
      <c r="AP5793" t="s">
        <v>13590</v>
      </c>
      <c r="AQ5793" t="s">
        <v>13591</v>
      </c>
      <c r="AT5793" t="s">
        <v>13592</v>
      </c>
      <c r="AU5793" t="s">
        <v>13593</v>
      </c>
      <c r="AV5793" t="s">
        <v>13594</v>
      </c>
      <c r="AY5793" t="s">
        <v>13595</v>
      </c>
      <c r="AZ5793" t="s">
        <v>1225</v>
      </c>
      <c r="BA5793" t="s">
        <v>13596</v>
      </c>
      <c r="BB5793" t="s">
        <v>2252</v>
      </c>
      <c r="BD5793" t="s">
        <v>2444</v>
      </c>
    </row>
    <row r="5794" spans="1:56" x14ac:dyDescent="0.25">
      <c r="A5794">
        <v>34593993</v>
      </c>
      <c r="B5794" t="s">
        <v>13768</v>
      </c>
      <c r="C5794">
        <v>100</v>
      </c>
      <c r="D5794">
        <v>100</v>
      </c>
      <c r="E5794" t="s">
        <v>66</v>
      </c>
      <c r="F5794" t="s">
        <v>146</v>
      </c>
      <c r="G5794" t="s">
        <v>2427</v>
      </c>
      <c r="I5794" s="1">
        <v>8024406023113</v>
      </c>
      <c r="L5794">
        <v>68051000</v>
      </c>
      <c r="M5794" t="s">
        <v>1663</v>
      </c>
      <c r="P5794">
        <v>2E-3</v>
      </c>
      <c r="Q5794">
        <v>2E-3</v>
      </c>
      <c r="R5794" t="s">
        <v>71</v>
      </c>
      <c r="S5794" t="s">
        <v>2428</v>
      </c>
      <c r="T5794" t="s">
        <v>2429</v>
      </c>
      <c r="V5794">
        <v>36</v>
      </c>
      <c r="W5794" t="s">
        <v>13628</v>
      </c>
      <c r="X5794" t="s">
        <v>2431</v>
      </c>
      <c r="Y5794" t="s">
        <v>13408</v>
      </c>
      <c r="Z5794">
        <v>25</v>
      </c>
      <c r="AC5794" t="s">
        <v>13629</v>
      </c>
      <c r="AD5794" t="s">
        <v>13630</v>
      </c>
      <c r="AM5794" t="s">
        <v>13631</v>
      </c>
      <c r="AN5794" t="s">
        <v>80</v>
      </c>
      <c r="AO5794" t="s">
        <v>13632</v>
      </c>
      <c r="AP5794" t="s">
        <v>13633</v>
      </c>
      <c r="AQ5794" t="s">
        <v>13591</v>
      </c>
      <c r="AT5794" t="s">
        <v>13592</v>
      </c>
      <c r="AU5794" t="s">
        <v>13593</v>
      </c>
      <c r="AV5794" t="s">
        <v>13594</v>
      </c>
      <c r="AY5794" t="s">
        <v>13634</v>
      </c>
      <c r="AZ5794" t="s">
        <v>13635</v>
      </c>
      <c r="BA5794" t="s">
        <v>13636</v>
      </c>
      <c r="BB5794" t="s">
        <v>2252</v>
      </c>
      <c r="BD5794" t="s">
        <v>2444</v>
      </c>
    </row>
    <row r="5795" spans="1:56" x14ac:dyDescent="0.25">
      <c r="A5795">
        <v>34593994</v>
      </c>
      <c r="B5795" t="s">
        <v>13769</v>
      </c>
      <c r="C5795">
        <v>100</v>
      </c>
      <c r="D5795">
        <v>100</v>
      </c>
      <c r="E5795" t="s">
        <v>66</v>
      </c>
      <c r="F5795" t="s">
        <v>146</v>
      </c>
      <c r="G5795" t="s">
        <v>2427</v>
      </c>
      <c r="I5795" s="1">
        <v>8024406023120</v>
      </c>
      <c r="L5795">
        <v>68051000</v>
      </c>
      <c r="M5795" t="s">
        <v>1663</v>
      </c>
      <c r="P5795">
        <v>2E-3</v>
      </c>
      <c r="Q5795">
        <v>2E-3</v>
      </c>
      <c r="R5795" t="s">
        <v>71</v>
      </c>
      <c r="S5795" t="s">
        <v>2428</v>
      </c>
      <c r="T5795" t="s">
        <v>2429</v>
      </c>
      <c r="V5795">
        <v>40</v>
      </c>
      <c r="W5795" t="s">
        <v>13638</v>
      </c>
      <c r="X5795" t="s">
        <v>2431</v>
      </c>
      <c r="Y5795" t="s">
        <v>13408</v>
      </c>
      <c r="Z5795">
        <v>25</v>
      </c>
      <c r="AC5795" t="s">
        <v>13629</v>
      </c>
      <c r="AD5795" t="s">
        <v>13630</v>
      </c>
      <c r="AM5795" t="s">
        <v>13631</v>
      </c>
      <c r="AN5795" t="s">
        <v>80</v>
      </c>
      <c r="AO5795" t="s">
        <v>13632</v>
      </c>
      <c r="AP5795" t="s">
        <v>13633</v>
      </c>
      <c r="AQ5795" t="s">
        <v>13591</v>
      </c>
      <c r="AT5795" t="s">
        <v>13592</v>
      </c>
      <c r="AU5795" t="s">
        <v>13593</v>
      </c>
      <c r="AV5795" t="s">
        <v>13594</v>
      </c>
      <c r="AY5795" t="s">
        <v>13634</v>
      </c>
      <c r="AZ5795" t="s">
        <v>13635</v>
      </c>
      <c r="BA5795" t="s">
        <v>13636</v>
      </c>
      <c r="BB5795" t="s">
        <v>2252</v>
      </c>
      <c r="BD5795" t="s">
        <v>2444</v>
      </c>
    </row>
    <row r="5796" spans="1:56" x14ac:dyDescent="0.25">
      <c r="A5796">
        <v>34593995</v>
      </c>
      <c r="B5796" t="s">
        <v>13770</v>
      </c>
      <c r="C5796">
        <v>100</v>
      </c>
      <c r="D5796">
        <v>100</v>
      </c>
      <c r="E5796" t="s">
        <v>66</v>
      </c>
      <c r="F5796" t="s">
        <v>146</v>
      </c>
      <c r="G5796" t="s">
        <v>2427</v>
      </c>
      <c r="I5796" s="1">
        <v>8024406023137</v>
      </c>
      <c r="L5796">
        <v>68051000</v>
      </c>
      <c r="M5796" t="s">
        <v>1663</v>
      </c>
      <c r="P5796">
        <v>2E-3</v>
      </c>
      <c r="Q5796">
        <v>2E-3</v>
      </c>
      <c r="R5796" t="s">
        <v>71</v>
      </c>
      <c r="S5796" t="s">
        <v>2428</v>
      </c>
      <c r="T5796" t="s">
        <v>2429</v>
      </c>
      <c r="V5796">
        <v>50</v>
      </c>
      <c r="W5796" t="s">
        <v>13640</v>
      </c>
      <c r="X5796" t="s">
        <v>2431</v>
      </c>
      <c r="Y5796" t="s">
        <v>13408</v>
      </c>
      <c r="Z5796">
        <v>25</v>
      </c>
      <c r="AC5796" t="s">
        <v>13629</v>
      </c>
      <c r="AD5796" t="s">
        <v>13630</v>
      </c>
      <c r="AM5796" t="s">
        <v>13631</v>
      </c>
      <c r="AN5796" t="s">
        <v>80</v>
      </c>
      <c r="AO5796" t="s">
        <v>13632</v>
      </c>
      <c r="AP5796" t="s">
        <v>13633</v>
      </c>
      <c r="AQ5796" t="s">
        <v>13591</v>
      </c>
      <c r="AT5796" t="s">
        <v>13592</v>
      </c>
      <c r="AU5796" t="s">
        <v>13593</v>
      </c>
      <c r="AV5796" t="s">
        <v>13594</v>
      </c>
      <c r="AY5796" t="s">
        <v>13634</v>
      </c>
      <c r="AZ5796" t="s">
        <v>13635</v>
      </c>
      <c r="BA5796" t="s">
        <v>13636</v>
      </c>
      <c r="BB5796" t="s">
        <v>2252</v>
      </c>
      <c r="BD5796" t="s">
        <v>2444</v>
      </c>
    </row>
    <row r="5797" spans="1:56" x14ac:dyDescent="0.25">
      <c r="A5797">
        <v>34593996</v>
      </c>
      <c r="B5797" t="s">
        <v>13771</v>
      </c>
      <c r="C5797">
        <v>100</v>
      </c>
      <c r="D5797">
        <v>100</v>
      </c>
      <c r="E5797" t="s">
        <v>66</v>
      </c>
      <c r="F5797" t="s">
        <v>146</v>
      </c>
      <c r="G5797" t="s">
        <v>2427</v>
      </c>
      <c r="I5797" s="1">
        <v>8024406023144</v>
      </c>
      <c r="L5797">
        <v>68051000</v>
      </c>
      <c r="M5797" t="s">
        <v>1663</v>
      </c>
      <c r="P5797">
        <v>2E-3</v>
      </c>
      <c r="Q5797">
        <v>2E-3</v>
      </c>
      <c r="R5797" t="s">
        <v>71</v>
      </c>
      <c r="S5797" t="s">
        <v>2428</v>
      </c>
      <c r="T5797" t="s">
        <v>2429</v>
      </c>
      <c r="V5797">
        <v>60</v>
      </c>
      <c r="W5797" t="s">
        <v>13642</v>
      </c>
      <c r="X5797" t="s">
        <v>2431</v>
      </c>
      <c r="Y5797" t="s">
        <v>13408</v>
      </c>
      <c r="Z5797">
        <v>25</v>
      </c>
      <c r="AC5797" t="s">
        <v>13629</v>
      </c>
      <c r="AD5797" t="s">
        <v>13630</v>
      </c>
      <c r="AM5797" t="s">
        <v>13631</v>
      </c>
      <c r="AN5797" t="s">
        <v>80</v>
      </c>
      <c r="AO5797" t="s">
        <v>13632</v>
      </c>
      <c r="AP5797" t="s">
        <v>13633</v>
      </c>
      <c r="AQ5797" t="s">
        <v>13591</v>
      </c>
      <c r="AT5797" t="s">
        <v>13592</v>
      </c>
      <c r="AU5797" t="s">
        <v>13593</v>
      </c>
      <c r="AV5797" t="s">
        <v>13594</v>
      </c>
      <c r="AY5797" t="s">
        <v>13634</v>
      </c>
      <c r="AZ5797" t="s">
        <v>13635</v>
      </c>
      <c r="BA5797" t="s">
        <v>13636</v>
      </c>
      <c r="BB5797" t="s">
        <v>2252</v>
      </c>
      <c r="BD5797" t="s">
        <v>2444</v>
      </c>
    </row>
    <row r="5798" spans="1:56" x14ac:dyDescent="0.25">
      <c r="A5798">
        <v>34593997</v>
      </c>
      <c r="B5798" t="s">
        <v>13772</v>
      </c>
      <c r="C5798">
        <v>100</v>
      </c>
      <c r="D5798">
        <v>100</v>
      </c>
      <c r="E5798" t="s">
        <v>66</v>
      </c>
      <c r="F5798" t="s">
        <v>146</v>
      </c>
      <c r="G5798" t="s">
        <v>2427</v>
      </c>
      <c r="I5798" s="1">
        <v>8024406023151</v>
      </c>
      <c r="L5798">
        <v>68051000</v>
      </c>
      <c r="M5798" t="s">
        <v>1663</v>
      </c>
      <c r="P5798">
        <v>2E-3</v>
      </c>
      <c r="Q5798">
        <v>2E-3</v>
      </c>
      <c r="R5798" t="s">
        <v>71</v>
      </c>
      <c r="S5798" t="s">
        <v>2428</v>
      </c>
      <c r="T5798" t="s">
        <v>2429</v>
      </c>
      <c r="V5798">
        <v>80</v>
      </c>
      <c r="W5798" t="s">
        <v>13644</v>
      </c>
      <c r="X5798" t="s">
        <v>2431</v>
      </c>
      <c r="Y5798" t="s">
        <v>13408</v>
      </c>
      <c r="Z5798">
        <v>25</v>
      </c>
      <c r="AC5798" t="s">
        <v>13629</v>
      </c>
      <c r="AD5798" t="s">
        <v>13630</v>
      </c>
      <c r="AM5798" t="s">
        <v>13631</v>
      </c>
      <c r="AN5798" t="s">
        <v>80</v>
      </c>
      <c r="AO5798" t="s">
        <v>13632</v>
      </c>
      <c r="AP5798" t="s">
        <v>13633</v>
      </c>
      <c r="AQ5798" t="s">
        <v>13591</v>
      </c>
      <c r="AT5798" t="s">
        <v>13592</v>
      </c>
      <c r="AU5798" t="s">
        <v>13593</v>
      </c>
      <c r="AV5798" t="s">
        <v>13594</v>
      </c>
      <c r="AY5798" t="s">
        <v>13634</v>
      </c>
      <c r="AZ5798" t="s">
        <v>13635</v>
      </c>
      <c r="BA5798" t="s">
        <v>13636</v>
      </c>
      <c r="BB5798" t="s">
        <v>2252</v>
      </c>
      <c r="BD5798" t="s">
        <v>2444</v>
      </c>
    </row>
    <row r="5799" spans="1:56" x14ac:dyDescent="0.25">
      <c r="A5799">
        <v>34593998</v>
      </c>
      <c r="B5799" t="s">
        <v>13773</v>
      </c>
      <c r="C5799">
        <v>100</v>
      </c>
      <c r="D5799">
        <v>100</v>
      </c>
      <c r="E5799" t="s">
        <v>66</v>
      </c>
      <c r="F5799" t="s">
        <v>146</v>
      </c>
      <c r="G5799" t="s">
        <v>2427</v>
      </c>
      <c r="I5799" s="1">
        <v>8024406023168</v>
      </c>
      <c r="L5799">
        <v>68051000</v>
      </c>
      <c r="M5799" t="s">
        <v>1663</v>
      </c>
      <c r="P5799">
        <v>2E-3</v>
      </c>
      <c r="Q5799">
        <v>2E-3</v>
      </c>
      <c r="R5799" t="s">
        <v>71</v>
      </c>
      <c r="S5799" t="s">
        <v>2428</v>
      </c>
      <c r="T5799" t="s">
        <v>2429</v>
      </c>
      <c r="V5799">
        <v>120</v>
      </c>
      <c r="W5799" t="s">
        <v>13646</v>
      </c>
      <c r="X5799" t="s">
        <v>2431</v>
      </c>
      <c r="Y5799" t="s">
        <v>13408</v>
      </c>
      <c r="Z5799">
        <v>25</v>
      </c>
      <c r="AC5799" t="s">
        <v>13629</v>
      </c>
      <c r="AD5799" t="s">
        <v>13630</v>
      </c>
      <c r="AM5799" t="s">
        <v>13631</v>
      </c>
      <c r="AN5799" t="s">
        <v>80</v>
      </c>
      <c r="AO5799" t="s">
        <v>13632</v>
      </c>
      <c r="AP5799" t="s">
        <v>13633</v>
      </c>
      <c r="AQ5799" t="s">
        <v>13591</v>
      </c>
      <c r="AT5799" t="s">
        <v>13592</v>
      </c>
      <c r="AU5799" t="s">
        <v>13593</v>
      </c>
      <c r="AV5799" t="s">
        <v>13594</v>
      </c>
      <c r="AY5799" t="s">
        <v>13634</v>
      </c>
      <c r="AZ5799" t="s">
        <v>13635</v>
      </c>
      <c r="BA5799" t="s">
        <v>13636</v>
      </c>
      <c r="BB5799" t="s">
        <v>2252</v>
      </c>
      <c r="BD5799" t="s">
        <v>2444</v>
      </c>
    </row>
    <row r="5800" spans="1:56" x14ac:dyDescent="0.25">
      <c r="A5800">
        <v>34593999</v>
      </c>
      <c r="B5800" t="s">
        <v>13774</v>
      </c>
      <c r="C5800">
        <v>100</v>
      </c>
      <c r="D5800">
        <v>100</v>
      </c>
      <c r="E5800" t="s">
        <v>66</v>
      </c>
      <c r="F5800" t="s">
        <v>146</v>
      </c>
      <c r="G5800" t="s">
        <v>2427</v>
      </c>
      <c r="I5800" s="1">
        <v>8024406023601</v>
      </c>
      <c r="L5800">
        <v>68051000</v>
      </c>
      <c r="M5800" t="s">
        <v>1663</v>
      </c>
      <c r="P5800">
        <v>2E-3</v>
      </c>
      <c r="Q5800">
        <v>2E-3</v>
      </c>
      <c r="R5800" t="s">
        <v>71</v>
      </c>
      <c r="S5800" t="s">
        <v>2428</v>
      </c>
      <c r="T5800" t="s">
        <v>2429</v>
      </c>
      <c r="V5800">
        <v>36</v>
      </c>
      <c r="W5800" t="s">
        <v>13628</v>
      </c>
      <c r="X5800" t="s">
        <v>2431</v>
      </c>
      <c r="Y5800" t="s">
        <v>13414</v>
      </c>
      <c r="Z5800">
        <v>38</v>
      </c>
      <c r="AC5800" t="s">
        <v>13629</v>
      </c>
      <c r="AD5800" t="s">
        <v>13630</v>
      </c>
      <c r="AM5800" t="s">
        <v>13631</v>
      </c>
      <c r="AN5800" t="s">
        <v>80</v>
      </c>
      <c r="AO5800" t="s">
        <v>13632</v>
      </c>
      <c r="AP5800" t="s">
        <v>13633</v>
      </c>
      <c r="AQ5800" t="s">
        <v>13591</v>
      </c>
      <c r="AT5800" t="s">
        <v>13592</v>
      </c>
      <c r="AU5800" t="s">
        <v>13593</v>
      </c>
      <c r="AV5800" t="s">
        <v>13594</v>
      </c>
      <c r="AY5800" t="s">
        <v>13634</v>
      </c>
      <c r="AZ5800" t="s">
        <v>13635</v>
      </c>
      <c r="BA5800" t="s">
        <v>13636</v>
      </c>
      <c r="BB5800" t="s">
        <v>2252</v>
      </c>
      <c r="BD5800" t="s">
        <v>2444</v>
      </c>
    </row>
    <row r="5801" spans="1:56" x14ac:dyDescent="0.25">
      <c r="A5801">
        <v>34594000</v>
      </c>
      <c r="B5801" t="s">
        <v>13775</v>
      </c>
      <c r="C5801">
        <v>100</v>
      </c>
      <c r="D5801">
        <v>100</v>
      </c>
      <c r="E5801" t="s">
        <v>66</v>
      </c>
      <c r="F5801" t="s">
        <v>146</v>
      </c>
      <c r="G5801" t="s">
        <v>2427</v>
      </c>
      <c r="I5801" s="1">
        <v>8024406023618</v>
      </c>
      <c r="L5801">
        <v>68051000</v>
      </c>
      <c r="M5801" t="s">
        <v>1663</v>
      </c>
      <c r="P5801">
        <v>2E-3</v>
      </c>
      <c r="Q5801">
        <v>2E-3</v>
      </c>
      <c r="R5801" t="s">
        <v>71</v>
      </c>
      <c r="S5801" t="s">
        <v>2428</v>
      </c>
      <c r="T5801" t="s">
        <v>2429</v>
      </c>
      <c r="V5801">
        <v>40</v>
      </c>
      <c r="W5801" t="s">
        <v>13638</v>
      </c>
      <c r="X5801" t="s">
        <v>2431</v>
      </c>
      <c r="Y5801" t="s">
        <v>13414</v>
      </c>
      <c r="Z5801">
        <v>38</v>
      </c>
      <c r="AC5801" t="s">
        <v>13629</v>
      </c>
      <c r="AD5801" t="s">
        <v>13630</v>
      </c>
      <c r="AM5801" t="s">
        <v>13631</v>
      </c>
      <c r="AN5801" t="s">
        <v>80</v>
      </c>
      <c r="AO5801" t="s">
        <v>13632</v>
      </c>
      <c r="AP5801" t="s">
        <v>13633</v>
      </c>
      <c r="AQ5801" t="s">
        <v>13591</v>
      </c>
      <c r="AT5801" t="s">
        <v>13592</v>
      </c>
      <c r="AU5801" t="s">
        <v>13593</v>
      </c>
      <c r="AV5801" t="s">
        <v>13594</v>
      </c>
      <c r="AY5801" t="s">
        <v>13634</v>
      </c>
      <c r="AZ5801" t="s">
        <v>13635</v>
      </c>
      <c r="BA5801" t="s">
        <v>13636</v>
      </c>
      <c r="BB5801" t="s">
        <v>2252</v>
      </c>
      <c r="BD5801" t="s">
        <v>2444</v>
      </c>
    </row>
    <row r="5802" spans="1:56" x14ac:dyDescent="0.25">
      <c r="A5802">
        <v>34594001</v>
      </c>
      <c r="B5802" t="s">
        <v>13776</v>
      </c>
      <c r="C5802">
        <v>100</v>
      </c>
      <c r="D5802">
        <v>100</v>
      </c>
      <c r="E5802" t="s">
        <v>66</v>
      </c>
      <c r="F5802" t="s">
        <v>146</v>
      </c>
      <c r="G5802" t="s">
        <v>2427</v>
      </c>
      <c r="I5802" s="1">
        <v>8024406023625</v>
      </c>
      <c r="L5802">
        <v>68051000</v>
      </c>
      <c r="M5802" t="s">
        <v>1663</v>
      </c>
      <c r="P5802">
        <v>2E-3</v>
      </c>
      <c r="Q5802">
        <v>2E-3</v>
      </c>
      <c r="R5802" t="s">
        <v>71</v>
      </c>
      <c r="S5802" t="s">
        <v>2428</v>
      </c>
      <c r="T5802" t="s">
        <v>2429</v>
      </c>
      <c r="V5802">
        <v>50</v>
      </c>
      <c r="W5802" t="s">
        <v>13640</v>
      </c>
      <c r="X5802" t="s">
        <v>2431</v>
      </c>
      <c r="Y5802" t="s">
        <v>13414</v>
      </c>
      <c r="Z5802">
        <v>38</v>
      </c>
      <c r="AC5802" t="s">
        <v>13629</v>
      </c>
      <c r="AD5802" t="s">
        <v>13630</v>
      </c>
      <c r="AM5802" t="s">
        <v>13631</v>
      </c>
      <c r="AN5802" t="s">
        <v>80</v>
      </c>
      <c r="AO5802" t="s">
        <v>13632</v>
      </c>
      <c r="AP5802" t="s">
        <v>13633</v>
      </c>
      <c r="AQ5802" t="s">
        <v>13591</v>
      </c>
      <c r="AT5802" t="s">
        <v>13592</v>
      </c>
      <c r="AU5802" t="s">
        <v>13593</v>
      </c>
      <c r="AV5802" t="s">
        <v>13594</v>
      </c>
      <c r="AY5802" t="s">
        <v>13634</v>
      </c>
      <c r="AZ5802" t="s">
        <v>13635</v>
      </c>
      <c r="BA5802" t="s">
        <v>13636</v>
      </c>
      <c r="BB5802" t="s">
        <v>2252</v>
      </c>
      <c r="BD5802" t="s">
        <v>2444</v>
      </c>
    </row>
    <row r="5803" spans="1:56" x14ac:dyDescent="0.25">
      <c r="A5803">
        <v>34594002</v>
      </c>
      <c r="B5803" t="s">
        <v>13777</v>
      </c>
      <c r="C5803">
        <v>100</v>
      </c>
      <c r="D5803">
        <v>100</v>
      </c>
      <c r="E5803" t="s">
        <v>66</v>
      </c>
      <c r="F5803" t="s">
        <v>146</v>
      </c>
      <c r="G5803" t="s">
        <v>2427</v>
      </c>
      <c r="I5803" s="1">
        <v>8024406023632</v>
      </c>
      <c r="L5803">
        <v>68051000</v>
      </c>
      <c r="M5803" t="s">
        <v>1663</v>
      </c>
      <c r="P5803">
        <v>2E-3</v>
      </c>
      <c r="Q5803">
        <v>2E-3</v>
      </c>
      <c r="R5803" t="s">
        <v>71</v>
      </c>
      <c r="S5803" t="s">
        <v>2428</v>
      </c>
      <c r="T5803" t="s">
        <v>2429</v>
      </c>
      <c r="V5803">
        <v>60</v>
      </c>
      <c r="W5803" t="s">
        <v>13642</v>
      </c>
      <c r="X5803" t="s">
        <v>2431</v>
      </c>
      <c r="Y5803" t="s">
        <v>13414</v>
      </c>
      <c r="Z5803">
        <v>38</v>
      </c>
      <c r="AC5803" t="s">
        <v>13629</v>
      </c>
      <c r="AD5803" t="s">
        <v>13630</v>
      </c>
      <c r="AM5803" t="s">
        <v>13631</v>
      </c>
      <c r="AN5803" t="s">
        <v>80</v>
      </c>
      <c r="AO5803" t="s">
        <v>13632</v>
      </c>
      <c r="AP5803" t="s">
        <v>13633</v>
      </c>
      <c r="AQ5803" t="s">
        <v>13591</v>
      </c>
      <c r="AT5803" t="s">
        <v>13592</v>
      </c>
      <c r="AU5803" t="s">
        <v>13593</v>
      </c>
      <c r="AV5803" t="s">
        <v>13594</v>
      </c>
      <c r="AY5803" t="s">
        <v>13634</v>
      </c>
      <c r="AZ5803" t="s">
        <v>13635</v>
      </c>
      <c r="BA5803" t="s">
        <v>13636</v>
      </c>
      <c r="BB5803" t="s">
        <v>2252</v>
      </c>
      <c r="BD5803" t="s">
        <v>2444</v>
      </c>
    </row>
    <row r="5804" spans="1:56" x14ac:dyDescent="0.25">
      <c r="A5804">
        <v>34594003</v>
      </c>
      <c r="B5804" t="s">
        <v>13778</v>
      </c>
      <c r="C5804">
        <v>100</v>
      </c>
      <c r="D5804">
        <v>100</v>
      </c>
      <c r="E5804" t="s">
        <v>66</v>
      </c>
      <c r="F5804" t="s">
        <v>146</v>
      </c>
      <c r="G5804" t="s">
        <v>2427</v>
      </c>
      <c r="I5804" s="1">
        <v>8024406023649</v>
      </c>
      <c r="L5804">
        <v>68051000</v>
      </c>
      <c r="M5804" t="s">
        <v>1663</v>
      </c>
      <c r="P5804">
        <v>2E-3</v>
      </c>
      <c r="Q5804">
        <v>2E-3</v>
      </c>
      <c r="R5804" t="s">
        <v>71</v>
      </c>
      <c r="S5804" t="s">
        <v>2428</v>
      </c>
      <c r="T5804" t="s">
        <v>2429</v>
      </c>
      <c r="V5804">
        <v>80</v>
      </c>
      <c r="W5804" t="s">
        <v>13644</v>
      </c>
      <c r="X5804" t="s">
        <v>2431</v>
      </c>
      <c r="Y5804" t="s">
        <v>13414</v>
      </c>
      <c r="Z5804">
        <v>38</v>
      </c>
      <c r="AC5804" t="s">
        <v>13629</v>
      </c>
      <c r="AD5804" t="s">
        <v>13630</v>
      </c>
      <c r="AM5804" t="s">
        <v>13631</v>
      </c>
      <c r="AN5804" t="s">
        <v>80</v>
      </c>
      <c r="AO5804" t="s">
        <v>13632</v>
      </c>
      <c r="AP5804" t="s">
        <v>13633</v>
      </c>
      <c r="AQ5804" t="s">
        <v>13591</v>
      </c>
      <c r="AT5804" t="s">
        <v>13592</v>
      </c>
      <c r="AU5804" t="s">
        <v>13593</v>
      </c>
      <c r="AV5804" t="s">
        <v>13594</v>
      </c>
      <c r="AY5804" t="s">
        <v>13634</v>
      </c>
      <c r="AZ5804" t="s">
        <v>13635</v>
      </c>
      <c r="BA5804" t="s">
        <v>13636</v>
      </c>
      <c r="BB5804" t="s">
        <v>2252</v>
      </c>
      <c r="BD5804" t="s">
        <v>2444</v>
      </c>
    </row>
    <row r="5805" spans="1:56" x14ac:dyDescent="0.25">
      <c r="A5805">
        <v>34594004</v>
      </c>
      <c r="B5805" t="s">
        <v>13779</v>
      </c>
      <c r="C5805">
        <v>100</v>
      </c>
      <c r="D5805">
        <v>100</v>
      </c>
      <c r="E5805" t="s">
        <v>66</v>
      </c>
      <c r="F5805" t="s">
        <v>146</v>
      </c>
      <c r="G5805" t="s">
        <v>2427</v>
      </c>
      <c r="I5805" s="1">
        <v>8024406023656</v>
      </c>
      <c r="L5805">
        <v>68051000</v>
      </c>
      <c r="M5805" t="s">
        <v>1663</v>
      </c>
      <c r="P5805">
        <v>2E-3</v>
      </c>
      <c r="Q5805">
        <v>2E-3</v>
      </c>
      <c r="R5805" t="s">
        <v>71</v>
      </c>
      <c r="S5805" t="s">
        <v>2428</v>
      </c>
      <c r="T5805" t="s">
        <v>2429</v>
      </c>
      <c r="V5805">
        <v>120</v>
      </c>
      <c r="W5805" t="s">
        <v>13646</v>
      </c>
      <c r="X5805" t="s">
        <v>2431</v>
      </c>
      <c r="Y5805" t="s">
        <v>13414</v>
      </c>
      <c r="Z5805">
        <v>38</v>
      </c>
      <c r="AC5805" t="s">
        <v>13629</v>
      </c>
      <c r="AD5805" t="s">
        <v>13630</v>
      </c>
      <c r="AM5805" t="s">
        <v>13631</v>
      </c>
      <c r="AN5805" t="s">
        <v>80</v>
      </c>
      <c r="AO5805" t="s">
        <v>13632</v>
      </c>
      <c r="AP5805" t="s">
        <v>13633</v>
      </c>
      <c r="AQ5805" t="s">
        <v>13591</v>
      </c>
      <c r="AT5805" t="s">
        <v>13592</v>
      </c>
      <c r="AU5805" t="s">
        <v>13593</v>
      </c>
      <c r="AV5805" t="s">
        <v>13594</v>
      </c>
      <c r="AY5805" t="s">
        <v>13634</v>
      </c>
      <c r="AZ5805" t="s">
        <v>13635</v>
      </c>
      <c r="BA5805" t="s">
        <v>13636</v>
      </c>
      <c r="BB5805" t="s">
        <v>2252</v>
      </c>
      <c r="BD5805" t="s">
        <v>2444</v>
      </c>
    </row>
    <row r="5806" spans="1:56" x14ac:dyDescent="0.25">
      <c r="A5806">
        <v>34594005</v>
      </c>
      <c r="B5806" t="s">
        <v>13780</v>
      </c>
      <c r="C5806">
        <v>100</v>
      </c>
      <c r="D5806">
        <v>100</v>
      </c>
      <c r="E5806" t="s">
        <v>66</v>
      </c>
      <c r="F5806" t="s">
        <v>146</v>
      </c>
      <c r="G5806" t="s">
        <v>2427</v>
      </c>
      <c r="I5806" s="1">
        <v>8024406024103</v>
      </c>
      <c r="L5806">
        <v>68051000</v>
      </c>
      <c r="M5806" t="s">
        <v>1663</v>
      </c>
      <c r="P5806">
        <v>4.0000000000000001E-3</v>
      </c>
      <c r="Q5806">
        <v>4.0000000000000001E-3</v>
      </c>
      <c r="R5806" t="s">
        <v>71</v>
      </c>
      <c r="S5806" t="s">
        <v>2428</v>
      </c>
      <c r="T5806" t="s">
        <v>2429</v>
      </c>
      <c r="V5806">
        <v>36</v>
      </c>
      <c r="W5806" t="s">
        <v>13628</v>
      </c>
      <c r="X5806" t="s">
        <v>2431</v>
      </c>
      <c r="Y5806" t="s">
        <v>13755</v>
      </c>
      <c r="Z5806">
        <v>51</v>
      </c>
      <c r="AC5806" t="s">
        <v>13629</v>
      </c>
      <c r="AD5806" t="s">
        <v>13630</v>
      </c>
      <c r="AM5806" t="s">
        <v>13631</v>
      </c>
      <c r="AN5806" t="s">
        <v>80</v>
      </c>
      <c r="AO5806" t="s">
        <v>13632</v>
      </c>
      <c r="AP5806" t="s">
        <v>13633</v>
      </c>
      <c r="AQ5806" t="s">
        <v>13591</v>
      </c>
      <c r="AT5806" t="s">
        <v>13592</v>
      </c>
      <c r="AU5806" t="s">
        <v>13593</v>
      </c>
      <c r="AV5806" t="s">
        <v>13594</v>
      </c>
      <c r="AY5806" t="s">
        <v>13634</v>
      </c>
      <c r="AZ5806" t="s">
        <v>13635</v>
      </c>
      <c r="BA5806" t="s">
        <v>13636</v>
      </c>
      <c r="BB5806" t="s">
        <v>2252</v>
      </c>
      <c r="BD5806" t="s">
        <v>2444</v>
      </c>
    </row>
    <row r="5807" spans="1:56" x14ac:dyDescent="0.25">
      <c r="A5807">
        <v>34594006</v>
      </c>
      <c r="B5807" t="s">
        <v>13781</v>
      </c>
      <c r="C5807">
        <v>100</v>
      </c>
      <c r="D5807">
        <v>100</v>
      </c>
      <c r="E5807" t="s">
        <v>66</v>
      </c>
      <c r="F5807" t="s">
        <v>146</v>
      </c>
      <c r="G5807" t="s">
        <v>2427</v>
      </c>
      <c r="I5807" s="1">
        <v>8024406024110</v>
      </c>
      <c r="L5807">
        <v>68051000</v>
      </c>
      <c r="M5807" t="s">
        <v>1663</v>
      </c>
      <c r="P5807">
        <v>4.0000000000000001E-3</v>
      </c>
      <c r="Q5807">
        <v>4.0000000000000001E-3</v>
      </c>
      <c r="R5807" t="s">
        <v>71</v>
      </c>
      <c r="S5807" t="s">
        <v>2428</v>
      </c>
      <c r="T5807" t="s">
        <v>2429</v>
      </c>
      <c r="V5807">
        <v>40</v>
      </c>
      <c r="W5807" t="s">
        <v>13638</v>
      </c>
      <c r="X5807" t="s">
        <v>2431</v>
      </c>
      <c r="Y5807" t="s">
        <v>13755</v>
      </c>
      <c r="Z5807">
        <v>51</v>
      </c>
      <c r="AC5807" t="s">
        <v>13629</v>
      </c>
      <c r="AD5807" t="s">
        <v>13630</v>
      </c>
      <c r="AM5807" t="s">
        <v>13631</v>
      </c>
      <c r="AN5807" t="s">
        <v>80</v>
      </c>
      <c r="AO5807" t="s">
        <v>13632</v>
      </c>
      <c r="AP5807" t="s">
        <v>13633</v>
      </c>
      <c r="AQ5807" t="s">
        <v>13591</v>
      </c>
      <c r="AT5807" t="s">
        <v>13592</v>
      </c>
      <c r="AU5807" t="s">
        <v>13593</v>
      </c>
      <c r="AV5807" t="s">
        <v>13594</v>
      </c>
      <c r="AY5807" t="s">
        <v>13634</v>
      </c>
      <c r="AZ5807" t="s">
        <v>13635</v>
      </c>
      <c r="BA5807" t="s">
        <v>13636</v>
      </c>
      <c r="BB5807" t="s">
        <v>2252</v>
      </c>
      <c r="BD5807" t="s">
        <v>2444</v>
      </c>
    </row>
    <row r="5808" spans="1:56" x14ac:dyDescent="0.25">
      <c r="A5808">
        <v>34594007</v>
      </c>
      <c r="B5808" t="s">
        <v>13782</v>
      </c>
      <c r="C5808">
        <v>100</v>
      </c>
      <c r="D5808">
        <v>100</v>
      </c>
      <c r="E5808" t="s">
        <v>66</v>
      </c>
      <c r="F5808" t="s">
        <v>146</v>
      </c>
      <c r="G5808" t="s">
        <v>2427</v>
      </c>
      <c r="I5808" s="1">
        <v>8024406024127</v>
      </c>
      <c r="L5808">
        <v>68051000</v>
      </c>
      <c r="M5808" t="s">
        <v>1663</v>
      </c>
      <c r="P5808">
        <v>4.0000000000000001E-3</v>
      </c>
      <c r="Q5808">
        <v>4.0000000000000001E-3</v>
      </c>
      <c r="R5808" t="s">
        <v>71</v>
      </c>
      <c r="S5808" t="s">
        <v>2428</v>
      </c>
      <c r="T5808" t="s">
        <v>2429</v>
      </c>
      <c r="V5808">
        <v>50</v>
      </c>
      <c r="W5808" t="s">
        <v>13640</v>
      </c>
      <c r="X5808" t="s">
        <v>2431</v>
      </c>
      <c r="Y5808" t="s">
        <v>13755</v>
      </c>
      <c r="Z5808">
        <v>51</v>
      </c>
      <c r="AC5808" t="s">
        <v>13629</v>
      </c>
      <c r="AD5808" t="s">
        <v>13630</v>
      </c>
      <c r="AM5808" t="s">
        <v>13631</v>
      </c>
      <c r="AN5808" t="s">
        <v>80</v>
      </c>
      <c r="AO5808" t="s">
        <v>13632</v>
      </c>
      <c r="AP5808" t="s">
        <v>13633</v>
      </c>
      <c r="AQ5808" t="s">
        <v>13591</v>
      </c>
      <c r="AT5808" t="s">
        <v>13592</v>
      </c>
      <c r="AU5808" t="s">
        <v>13593</v>
      </c>
      <c r="AV5808" t="s">
        <v>13594</v>
      </c>
      <c r="AY5808" t="s">
        <v>13634</v>
      </c>
      <c r="AZ5808" t="s">
        <v>13635</v>
      </c>
      <c r="BA5808" t="s">
        <v>13636</v>
      </c>
      <c r="BB5808" t="s">
        <v>2252</v>
      </c>
      <c r="BD5808" t="s">
        <v>2444</v>
      </c>
    </row>
    <row r="5809" spans="1:56" x14ac:dyDescent="0.25">
      <c r="A5809">
        <v>34594008</v>
      </c>
      <c r="B5809" t="s">
        <v>13783</v>
      </c>
      <c r="C5809">
        <v>100</v>
      </c>
      <c r="D5809">
        <v>100</v>
      </c>
      <c r="E5809" t="s">
        <v>66</v>
      </c>
      <c r="F5809" t="s">
        <v>146</v>
      </c>
      <c r="G5809" t="s">
        <v>2427</v>
      </c>
      <c r="I5809" s="1">
        <v>8024406024134</v>
      </c>
      <c r="L5809">
        <v>68051000</v>
      </c>
      <c r="M5809" t="s">
        <v>1663</v>
      </c>
      <c r="P5809">
        <v>4.0000000000000001E-3</v>
      </c>
      <c r="Q5809">
        <v>4.0000000000000001E-3</v>
      </c>
      <c r="R5809" t="s">
        <v>71</v>
      </c>
      <c r="S5809" t="s">
        <v>2428</v>
      </c>
      <c r="T5809" t="s">
        <v>2429</v>
      </c>
      <c r="V5809">
        <v>60</v>
      </c>
      <c r="W5809" t="s">
        <v>13642</v>
      </c>
      <c r="X5809" t="s">
        <v>2431</v>
      </c>
      <c r="Y5809" t="s">
        <v>13755</v>
      </c>
      <c r="Z5809">
        <v>51</v>
      </c>
      <c r="AC5809" t="s">
        <v>13629</v>
      </c>
      <c r="AD5809" t="s">
        <v>13630</v>
      </c>
      <c r="AM5809" t="s">
        <v>13631</v>
      </c>
      <c r="AN5809" t="s">
        <v>80</v>
      </c>
      <c r="AO5809" t="s">
        <v>13632</v>
      </c>
      <c r="AP5809" t="s">
        <v>13633</v>
      </c>
      <c r="AQ5809" t="s">
        <v>13591</v>
      </c>
      <c r="AT5809" t="s">
        <v>13592</v>
      </c>
      <c r="AU5809" t="s">
        <v>13593</v>
      </c>
      <c r="AV5809" t="s">
        <v>13594</v>
      </c>
      <c r="AY5809" t="s">
        <v>13634</v>
      </c>
      <c r="AZ5809" t="s">
        <v>13635</v>
      </c>
      <c r="BA5809" t="s">
        <v>13636</v>
      </c>
      <c r="BB5809" t="s">
        <v>2252</v>
      </c>
      <c r="BD5809" t="s">
        <v>2444</v>
      </c>
    </row>
    <row r="5810" spans="1:56" x14ac:dyDescent="0.25">
      <c r="A5810">
        <v>34594009</v>
      </c>
      <c r="B5810" t="s">
        <v>13784</v>
      </c>
      <c r="C5810">
        <v>100</v>
      </c>
      <c r="D5810">
        <v>100</v>
      </c>
      <c r="E5810" t="s">
        <v>66</v>
      </c>
      <c r="F5810" t="s">
        <v>146</v>
      </c>
      <c r="G5810" t="s">
        <v>2427</v>
      </c>
      <c r="I5810" s="1">
        <v>8024406024141</v>
      </c>
      <c r="L5810">
        <v>68051000</v>
      </c>
      <c r="M5810" t="s">
        <v>1663</v>
      </c>
      <c r="P5810">
        <v>4.0000000000000001E-3</v>
      </c>
      <c r="Q5810">
        <v>4.0000000000000001E-3</v>
      </c>
      <c r="R5810" t="s">
        <v>71</v>
      </c>
      <c r="S5810" t="s">
        <v>2428</v>
      </c>
      <c r="T5810" t="s">
        <v>2429</v>
      </c>
      <c r="V5810">
        <v>80</v>
      </c>
      <c r="W5810" t="s">
        <v>13644</v>
      </c>
      <c r="X5810" t="s">
        <v>2431</v>
      </c>
      <c r="Y5810" t="s">
        <v>13755</v>
      </c>
      <c r="Z5810">
        <v>51</v>
      </c>
      <c r="AC5810" t="s">
        <v>13629</v>
      </c>
      <c r="AD5810" t="s">
        <v>13630</v>
      </c>
      <c r="AM5810" t="s">
        <v>13631</v>
      </c>
      <c r="AN5810" t="s">
        <v>80</v>
      </c>
      <c r="AO5810" t="s">
        <v>13632</v>
      </c>
      <c r="AP5810" t="s">
        <v>13633</v>
      </c>
      <c r="AQ5810" t="s">
        <v>13591</v>
      </c>
      <c r="AT5810" t="s">
        <v>13592</v>
      </c>
      <c r="AU5810" t="s">
        <v>13593</v>
      </c>
      <c r="AV5810" t="s">
        <v>13594</v>
      </c>
      <c r="AY5810" t="s">
        <v>13634</v>
      </c>
      <c r="AZ5810" t="s">
        <v>13635</v>
      </c>
      <c r="BA5810" t="s">
        <v>13636</v>
      </c>
      <c r="BB5810" t="s">
        <v>2252</v>
      </c>
      <c r="BD5810" t="s">
        <v>2444</v>
      </c>
    </row>
    <row r="5811" spans="1:56" x14ac:dyDescent="0.25">
      <c r="A5811">
        <v>34594010</v>
      </c>
      <c r="B5811" t="s">
        <v>13785</v>
      </c>
      <c r="C5811">
        <v>100</v>
      </c>
      <c r="D5811">
        <v>100</v>
      </c>
      <c r="E5811" t="s">
        <v>66</v>
      </c>
      <c r="F5811" t="s">
        <v>146</v>
      </c>
      <c r="G5811" t="s">
        <v>2427</v>
      </c>
      <c r="I5811" s="1">
        <v>8024406024158</v>
      </c>
      <c r="L5811">
        <v>68051000</v>
      </c>
      <c r="M5811" t="s">
        <v>1663</v>
      </c>
      <c r="P5811">
        <v>4.0000000000000001E-3</v>
      </c>
      <c r="Q5811">
        <v>4.0000000000000001E-3</v>
      </c>
      <c r="R5811" t="s">
        <v>71</v>
      </c>
      <c r="S5811" t="s">
        <v>2428</v>
      </c>
      <c r="T5811" t="s">
        <v>2429</v>
      </c>
      <c r="V5811">
        <v>120</v>
      </c>
      <c r="W5811" t="s">
        <v>13646</v>
      </c>
      <c r="X5811" t="s">
        <v>2431</v>
      </c>
      <c r="Y5811" t="s">
        <v>13755</v>
      </c>
      <c r="Z5811">
        <v>51</v>
      </c>
      <c r="AC5811" t="s">
        <v>13629</v>
      </c>
      <c r="AD5811" t="s">
        <v>13630</v>
      </c>
      <c r="AM5811" t="s">
        <v>13631</v>
      </c>
      <c r="AN5811" t="s">
        <v>80</v>
      </c>
      <c r="AO5811" t="s">
        <v>13632</v>
      </c>
      <c r="AP5811" t="s">
        <v>13633</v>
      </c>
      <c r="AQ5811" t="s">
        <v>13591</v>
      </c>
      <c r="AT5811" t="s">
        <v>13592</v>
      </c>
      <c r="AU5811" t="s">
        <v>13593</v>
      </c>
      <c r="AV5811" t="s">
        <v>13594</v>
      </c>
      <c r="AY5811" t="s">
        <v>13634</v>
      </c>
      <c r="AZ5811" t="s">
        <v>13635</v>
      </c>
      <c r="BA5811" t="s">
        <v>13636</v>
      </c>
      <c r="BB5811" t="s">
        <v>2252</v>
      </c>
      <c r="BD5811" t="s">
        <v>2444</v>
      </c>
    </row>
    <row r="5812" spans="1:56" x14ac:dyDescent="0.25">
      <c r="A5812">
        <v>34594011</v>
      </c>
      <c r="B5812" t="s">
        <v>13786</v>
      </c>
      <c r="C5812">
        <v>50</v>
      </c>
      <c r="D5812">
        <v>50</v>
      </c>
      <c r="E5812" t="s">
        <v>66</v>
      </c>
      <c r="F5812" t="s">
        <v>146</v>
      </c>
      <c r="G5812" t="s">
        <v>2427</v>
      </c>
      <c r="I5812" s="1">
        <v>8024406024585</v>
      </c>
      <c r="L5812">
        <v>68051000</v>
      </c>
      <c r="M5812" t="s">
        <v>1663</v>
      </c>
      <c r="P5812">
        <v>8.0000000000000002E-3</v>
      </c>
      <c r="Q5812">
        <v>8.0000000000000002E-3</v>
      </c>
      <c r="R5812" t="s">
        <v>71</v>
      </c>
      <c r="S5812" t="s">
        <v>2428</v>
      </c>
      <c r="T5812" t="s">
        <v>2429</v>
      </c>
      <c r="V5812">
        <v>36</v>
      </c>
      <c r="W5812" t="s">
        <v>13628</v>
      </c>
      <c r="X5812" t="s">
        <v>2431</v>
      </c>
      <c r="Y5812" t="s">
        <v>13762</v>
      </c>
      <c r="Z5812">
        <v>76</v>
      </c>
      <c r="AC5812" t="s">
        <v>13629</v>
      </c>
      <c r="AD5812" t="s">
        <v>13630</v>
      </c>
      <c r="AM5812" t="s">
        <v>13631</v>
      </c>
      <c r="AN5812" t="s">
        <v>80</v>
      </c>
      <c r="AO5812" t="s">
        <v>13632</v>
      </c>
      <c r="AP5812" t="s">
        <v>13633</v>
      </c>
      <c r="AQ5812" t="s">
        <v>13591</v>
      </c>
      <c r="AT5812" t="s">
        <v>13592</v>
      </c>
      <c r="AU5812" t="s">
        <v>13593</v>
      </c>
      <c r="AV5812" t="s">
        <v>13594</v>
      </c>
      <c r="AY5812" t="s">
        <v>13634</v>
      </c>
      <c r="AZ5812" t="s">
        <v>13635</v>
      </c>
      <c r="BA5812" t="s">
        <v>13636</v>
      </c>
      <c r="BB5812" t="s">
        <v>2252</v>
      </c>
      <c r="BD5812" t="s">
        <v>2444</v>
      </c>
    </row>
    <row r="5813" spans="1:56" x14ac:dyDescent="0.25">
      <c r="A5813">
        <v>34594012</v>
      </c>
      <c r="B5813" t="s">
        <v>13787</v>
      </c>
      <c r="C5813">
        <v>50</v>
      </c>
      <c r="D5813">
        <v>50</v>
      </c>
      <c r="E5813" t="s">
        <v>66</v>
      </c>
      <c r="F5813" t="s">
        <v>146</v>
      </c>
      <c r="G5813" t="s">
        <v>2427</v>
      </c>
      <c r="I5813" s="1">
        <v>8024406049731</v>
      </c>
      <c r="L5813">
        <v>68051000</v>
      </c>
      <c r="M5813" t="s">
        <v>1663</v>
      </c>
      <c r="P5813">
        <v>8.0000000000000002E-3</v>
      </c>
      <c r="Q5813">
        <v>8.0000000000000002E-3</v>
      </c>
      <c r="R5813" t="s">
        <v>71</v>
      </c>
      <c r="S5813" t="s">
        <v>2428</v>
      </c>
      <c r="T5813" t="s">
        <v>2429</v>
      </c>
      <c r="V5813">
        <v>40</v>
      </c>
      <c r="W5813" t="s">
        <v>13638</v>
      </c>
      <c r="X5813" t="s">
        <v>2431</v>
      </c>
      <c r="Y5813" t="s">
        <v>13762</v>
      </c>
      <c r="Z5813">
        <v>76</v>
      </c>
      <c r="AC5813" t="s">
        <v>13629</v>
      </c>
      <c r="AD5813" t="s">
        <v>13630</v>
      </c>
      <c r="AM5813" t="s">
        <v>13631</v>
      </c>
      <c r="AN5813" t="s">
        <v>80</v>
      </c>
      <c r="AO5813" t="s">
        <v>13632</v>
      </c>
      <c r="AP5813" t="s">
        <v>13633</v>
      </c>
      <c r="AQ5813" t="s">
        <v>13591</v>
      </c>
      <c r="AT5813" t="s">
        <v>13592</v>
      </c>
      <c r="AU5813" t="s">
        <v>13593</v>
      </c>
      <c r="AV5813" t="s">
        <v>13594</v>
      </c>
      <c r="AY5813" t="s">
        <v>13634</v>
      </c>
      <c r="AZ5813" t="s">
        <v>13635</v>
      </c>
      <c r="BA5813" t="s">
        <v>13636</v>
      </c>
      <c r="BB5813" t="s">
        <v>2252</v>
      </c>
      <c r="BD5813" t="s">
        <v>2444</v>
      </c>
    </row>
    <row r="5814" spans="1:56" x14ac:dyDescent="0.25">
      <c r="A5814">
        <v>34594013</v>
      </c>
      <c r="B5814" t="s">
        <v>13788</v>
      </c>
      <c r="C5814">
        <v>50</v>
      </c>
      <c r="D5814">
        <v>50</v>
      </c>
      <c r="E5814" t="s">
        <v>66</v>
      </c>
      <c r="F5814" t="s">
        <v>146</v>
      </c>
      <c r="G5814" t="s">
        <v>2427</v>
      </c>
      <c r="I5814" s="1">
        <v>8024406024592</v>
      </c>
      <c r="L5814">
        <v>68051000</v>
      </c>
      <c r="M5814" t="s">
        <v>1663</v>
      </c>
      <c r="P5814">
        <v>8.0000000000000002E-3</v>
      </c>
      <c r="Q5814">
        <v>8.0000000000000002E-3</v>
      </c>
      <c r="R5814" t="s">
        <v>71</v>
      </c>
      <c r="S5814" t="s">
        <v>2428</v>
      </c>
      <c r="T5814" t="s">
        <v>2429</v>
      </c>
      <c r="V5814">
        <v>50</v>
      </c>
      <c r="W5814" t="s">
        <v>13640</v>
      </c>
      <c r="X5814" t="s">
        <v>2431</v>
      </c>
      <c r="Y5814" t="s">
        <v>13762</v>
      </c>
      <c r="Z5814">
        <v>76</v>
      </c>
      <c r="AC5814" t="s">
        <v>13629</v>
      </c>
      <c r="AD5814" t="s">
        <v>13630</v>
      </c>
      <c r="AM5814" t="s">
        <v>13631</v>
      </c>
      <c r="AN5814" t="s">
        <v>80</v>
      </c>
      <c r="AO5814" t="s">
        <v>13632</v>
      </c>
      <c r="AP5814" t="s">
        <v>13633</v>
      </c>
      <c r="AQ5814" t="s">
        <v>13591</v>
      </c>
      <c r="AT5814" t="s">
        <v>13592</v>
      </c>
      <c r="AU5814" t="s">
        <v>13593</v>
      </c>
      <c r="AV5814" t="s">
        <v>13594</v>
      </c>
      <c r="AY5814" t="s">
        <v>13634</v>
      </c>
      <c r="AZ5814" t="s">
        <v>13635</v>
      </c>
      <c r="BA5814" t="s">
        <v>13636</v>
      </c>
      <c r="BB5814" t="s">
        <v>2252</v>
      </c>
      <c r="BD5814" t="s">
        <v>2444</v>
      </c>
    </row>
    <row r="5815" spans="1:56" x14ac:dyDescent="0.25">
      <c r="A5815">
        <v>34594014</v>
      </c>
      <c r="B5815" t="s">
        <v>13789</v>
      </c>
      <c r="C5815">
        <v>50</v>
      </c>
      <c r="D5815">
        <v>50</v>
      </c>
      <c r="E5815" t="s">
        <v>66</v>
      </c>
      <c r="F5815" t="s">
        <v>146</v>
      </c>
      <c r="G5815" t="s">
        <v>2427</v>
      </c>
      <c r="I5815" s="1">
        <v>8024406024608</v>
      </c>
      <c r="L5815">
        <v>68051000</v>
      </c>
      <c r="M5815" t="s">
        <v>1663</v>
      </c>
      <c r="P5815">
        <v>8.0000000000000002E-3</v>
      </c>
      <c r="Q5815">
        <v>8.0000000000000002E-3</v>
      </c>
      <c r="R5815" t="s">
        <v>71</v>
      </c>
      <c r="S5815" t="s">
        <v>2428</v>
      </c>
      <c r="T5815" t="s">
        <v>2429</v>
      </c>
      <c r="V5815">
        <v>60</v>
      </c>
      <c r="W5815" t="s">
        <v>13642</v>
      </c>
      <c r="X5815" t="s">
        <v>2431</v>
      </c>
      <c r="Y5815" t="s">
        <v>13762</v>
      </c>
      <c r="Z5815">
        <v>76</v>
      </c>
      <c r="AC5815" t="s">
        <v>13629</v>
      </c>
      <c r="AD5815" t="s">
        <v>13630</v>
      </c>
      <c r="AM5815" t="s">
        <v>13631</v>
      </c>
      <c r="AN5815" t="s">
        <v>80</v>
      </c>
      <c r="AO5815" t="s">
        <v>13632</v>
      </c>
      <c r="AP5815" t="s">
        <v>13633</v>
      </c>
      <c r="AQ5815" t="s">
        <v>13591</v>
      </c>
      <c r="AT5815" t="s">
        <v>13592</v>
      </c>
      <c r="AU5815" t="s">
        <v>13593</v>
      </c>
      <c r="AV5815" t="s">
        <v>13594</v>
      </c>
      <c r="AY5815" t="s">
        <v>13634</v>
      </c>
      <c r="AZ5815" t="s">
        <v>13635</v>
      </c>
      <c r="BA5815" t="s">
        <v>13636</v>
      </c>
      <c r="BB5815" t="s">
        <v>2252</v>
      </c>
      <c r="BD5815" t="s">
        <v>2444</v>
      </c>
    </row>
    <row r="5816" spans="1:56" x14ac:dyDescent="0.25">
      <c r="A5816">
        <v>34594015</v>
      </c>
      <c r="B5816" t="s">
        <v>13790</v>
      </c>
      <c r="C5816">
        <v>50</v>
      </c>
      <c r="D5816">
        <v>50</v>
      </c>
      <c r="E5816" t="s">
        <v>66</v>
      </c>
      <c r="F5816" t="s">
        <v>146</v>
      </c>
      <c r="G5816" t="s">
        <v>2427</v>
      </c>
      <c r="I5816" s="1">
        <v>8024406026510</v>
      </c>
      <c r="L5816">
        <v>68051000</v>
      </c>
      <c r="M5816" t="s">
        <v>1663</v>
      </c>
      <c r="P5816">
        <v>8.0000000000000002E-3</v>
      </c>
      <c r="Q5816">
        <v>8.0000000000000002E-3</v>
      </c>
      <c r="R5816" t="s">
        <v>71</v>
      </c>
      <c r="S5816" t="s">
        <v>2428</v>
      </c>
      <c r="T5816" t="s">
        <v>2429</v>
      </c>
      <c r="V5816">
        <v>80</v>
      </c>
      <c r="W5816" t="s">
        <v>13644</v>
      </c>
      <c r="X5816" t="s">
        <v>2431</v>
      </c>
      <c r="Y5816" t="s">
        <v>13762</v>
      </c>
      <c r="Z5816">
        <v>76</v>
      </c>
      <c r="AC5816" t="s">
        <v>13629</v>
      </c>
      <c r="AD5816" t="s">
        <v>13630</v>
      </c>
      <c r="AM5816" t="s">
        <v>13631</v>
      </c>
      <c r="AN5816" t="s">
        <v>80</v>
      </c>
      <c r="AO5816" t="s">
        <v>13632</v>
      </c>
      <c r="AP5816" t="s">
        <v>13633</v>
      </c>
      <c r="AQ5816" t="s">
        <v>13591</v>
      </c>
      <c r="AT5816" t="s">
        <v>13592</v>
      </c>
      <c r="AU5816" t="s">
        <v>13593</v>
      </c>
      <c r="AV5816" t="s">
        <v>13594</v>
      </c>
      <c r="AY5816" t="s">
        <v>13634</v>
      </c>
      <c r="AZ5816" t="s">
        <v>13635</v>
      </c>
      <c r="BA5816" t="s">
        <v>13636</v>
      </c>
      <c r="BB5816" t="s">
        <v>2252</v>
      </c>
      <c r="BD5816" t="s">
        <v>2444</v>
      </c>
    </row>
    <row r="5817" spans="1:56" x14ac:dyDescent="0.25">
      <c r="A5817">
        <v>34594016</v>
      </c>
      <c r="B5817" t="s">
        <v>13791</v>
      </c>
      <c r="C5817">
        <v>50</v>
      </c>
      <c r="D5817">
        <v>50</v>
      </c>
      <c r="E5817" t="s">
        <v>66</v>
      </c>
      <c r="F5817" t="s">
        <v>146</v>
      </c>
      <c r="G5817" t="s">
        <v>2427</v>
      </c>
      <c r="I5817" s="1">
        <v>8024406030654</v>
      </c>
      <c r="L5817">
        <v>68051000</v>
      </c>
      <c r="M5817" t="s">
        <v>1663</v>
      </c>
      <c r="P5817">
        <v>8.0000000000000002E-3</v>
      </c>
      <c r="Q5817">
        <v>8.0000000000000002E-3</v>
      </c>
      <c r="R5817" t="s">
        <v>71</v>
      </c>
      <c r="S5817" t="s">
        <v>2428</v>
      </c>
      <c r="T5817" t="s">
        <v>2429</v>
      </c>
      <c r="V5817">
        <v>120</v>
      </c>
      <c r="W5817" t="s">
        <v>13646</v>
      </c>
      <c r="X5817" t="s">
        <v>2431</v>
      </c>
      <c r="Y5817" t="s">
        <v>13762</v>
      </c>
      <c r="Z5817">
        <v>76</v>
      </c>
      <c r="AC5817" t="s">
        <v>13629</v>
      </c>
      <c r="AD5817" t="s">
        <v>13630</v>
      </c>
      <c r="AM5817" t="s">
        <v>13631</v>
      </c>
      <c r="AN5817" t="s">
        <v>80</v>
      </c>
      <c r="AO5817" t="s">
        <v>13632</v>
      </c>
      <c r="AP5817" t="s">
        <v>13633</v>
      </c>
      <c r="AQ5817" t="s">
        <v>13591</v>
      </c>
      <c r="AT5817" t="s">
        <v>13592</v>
      </c>
      <c r="AU5817" t="s">
        <v>13593</v>
      </c>
      <c r="AV5817" t="s">
        <v>13594</v>
      </c>
      <c r="AY5817" t="s">
        <v>13634</v>
      </c>
      <c r="AZ5817" t="s">
        <v>13635</v>
      </c>
      <c r="BA5817" t="s">
        <v>13636</v>
      </c>
      <c r="BB5817" t="s">
        <v>2252</v>
      </c>
      <c r="BD5817" t="s">
        <v>2444</v>
      </c>
    </row>
    <row r="5818" spans="1:56" x14ac:dyDescent="0.25">
      <c r="A5818">
        <v>34594017</v>
      </c>
      <c r="B5818" t="s">
        <v>13792</v>
      </c>
      <c r="C5818">
        <v>100</v>
      </c>
      <c r="D5818">
        <v>100</v>
      </c>
      <c r="E5818" t="s">
        <v>66</v>
      </c>
      <c r="F5818" t="s">
        <v>3555</v>
      </c>
      <c r="G5818" t="s">
        <v>2427</v>
      </c>
      <c r="I5818" s="1">
        <v>8024406023045</v>
      </c>
      <c r="L5818">
        <v>68051000</v>
      </c>
      <c r="M5818" t="s">
        <v>1663</v>
      </c>
      <c r="P5818">
        <v>2E-3</v>
      </c>
      <c r="Q5818">
        <v>2E-3</v>
      </c>
      <c r="R5818" t="s">
        <v>71</v>
      </c>
      <c r="S5818" t="s">
        <v>2428</v>
      </c>
      <c r="T5818" t="s">
        <v>2429</v>
      </c>
      <c r="V5818">
        <v>36</v>
      </c>
      <c r="W5818" t="s">
        <v>13667</v>
      </c>
      <c r="X5818" t="s">
        <v>2431</v>
      </c>
      <c r="Y5818" t="s">
        <v>13408</v>
      </c>
      <c r="Z5818">
        <v>25</v>
      </c>
      <c r="AC5818" t="s">
        <v>13668</v>
      </c>
      <c r="AD5818" t="s">
        <v>13669</v>
      </c>
      <c r="AM5818" t="s">
        <v>13670</v>
      </c>
      <c r="AN5818" t="s">
        <v>13671</v>
      </c>
      <c r="AO5818" t="s">
        <v>13672</v>
      </c>
      <c r="AP5818" t="s">
        <v>13633</v>
      </c>
      <c r="AQ5818" t="s">
        <v>13673</v>
      </c>
      <c r="AT5818" t="s">
        <v>13592</v>
      </c>
      <c r="AU5818" t="s">
        <v>13593</v>
      </c>
      <c r="AV5818" t="s">
        <v>13594</v>
      </c>
      <c r="AY5818" t="s">
        <v>13635</v>
      </c>
      <c r="AZ5818" t="s">
        <v>13674</v>
      </c>
      <c r="BA5818" t="s">
        <v>13636</v>
      </c>
      <c r="BB5818" t="s">
        <v>13634</v>
      </c>
      <c r="BC5818" t="s">
        <v>13675</v>
      </c>
      <c r="BD5818" t="s">
        <v>2444</v>
      </c>
    </row>
    <row r="5819" spans="1:56" x14ac:dyDescent="0.25">
      <c r="A5819">
        <v>34594018</v>
      </c>
      <c r="B5819" t="s">
        <v>13793</v>
      </c>
      <c r="C5819">
        <v>100</v>
      </c>
      <c r="D5819">
        <v>100</v>
      </c>
      <c r="E5819" t="s">
        <v>66</v>
      </c>
      <c r="F5819" t="s">
        <v>3555</v>
      </c>
      <c r="G5819" t="s">
        <v>2427</v>
      </c>
      <c r="I5819" s="1">
        <v>8024406023052</v>
      </c>
      <c r="L5819">
        <v>68051000</v>
      </c>
      <c r="M5819" t="s">
        <v>1663</v>
      </c>
      <c r="P5819">
        <v>2E-3</v>
      </c>
      <c r="Q5819">
        <v>2E-3</v>
      </c>
      <c r="R5819" t="s">
        <v>71</v>
      </c>
      <c r="S5819" t="s">
        <v>2428</v>
      </c>
      <c r="T5819" t="s">
        <v>2429</v>
      </c>
      <c r="V5819">
        <v>40</v>
      </c>
      <c r="W5819" t="s">
        <v>13677</v>
      </c>
      <c r="X5819" t="s">
        <v>2431</v>
      </c>
      <c r="Y5819" t="s">
        <v>13408</v>
      </c>
      <c r="Z5819">
        <v>25</v>
      </c>
      <c r="AC5819" t="s">
        <v>13668</v>
      </c>
      <c r="AD5819" t="s">
        <v>13669</v>
      </c>
      <c r="AM5819" t="s">
        <v>13670</v>
      </c>
      <c r="AN5819" t="s">
        <v>13671</v>
      </c>
      <c r="AO5819" t="s">
        <v>13672</v>
      </c>
      <c r="AP5819" t="s">
        <v>13633</v>
      </c>
      <c r="AQ5819" t="s">
        <v>13673</v>
      </c>
      <c r="AT5819" t="s">
        <v>13592</v>
      </c>
      <c r="AU5819" t="s">
        <v>13593</v>
      </c>
      <c r="AV5819" t="s">
        <v>13594</v>
      </c>
      <c r="AY5819" t="s">
        <v>13635</v>
      </c>
      <c r="AZ5819" t="s">
        <v>13674</v>
      </c>
      <c r="BA5819" t="s">
        <v>13636</v>
      </c>
      <c r="BB5819" t="s">
        <v>13634</v>
      </c>
      <c r="BC5819" t="s">
        <v>13675</v>
      </c>
      <c r="BD5819" t="s">
        <v>2444</v>
      </c>
    </row>
    <row r="5820" spans="1:56" x14ac:dyDescent="0.25">
      <c r="A5820">
        <v>34594019</v>
      </c>
      <c r="B5820" t="s">
        <v>13794</v>
      </c>
      <c r="C5820">
        <v>100</v>
      </c>
      <c r="D5820">
        <v>100</v>
      </c>
      <c r="E5820" t="s">
        <v>66</v>
      </c>
      <c r="F5820" t="s">
        <v>3555</v>
      </c>
      <c r="G5820" t="s">
        <v>2427</v>
      </c>
      <c r="I5820" s="1">
        <v>8024406023069</v>
      </c>
      <c r="L5820">
        <v>68051000</v>
      </c>
      <c r="M5820" t="s">
        <v>1663</v>
      </c>
      <c r="P5820">
        <v>2E-3</v>
      </c>
      <c r="Q5820">
        <v>2E-3</v>
      </c>
      <c r="R5820" t="s">
        <v>71</v>
      </c>
      <c r="S5820" t="s">
        <v>2428</v>
      </c>
      <c r="T5820" t="s">
        <v>2429</v>
      </c>
      <c r="V5820">
        <v>50</v>
      </c>
      <c r="W5820" t="s">
        <v>13679</v>
      </c>
      <c r="X5820" t="s">
        <v>2431</v>
      </c>
      <c r="Y5820" t="s">
        <v>13408</v>
      </c>
      <c r="Z5820">
        <v>25</v>
      </c>
      <c r="AC5820" t="s">
        <v>13668</v>
      </c>
      <c r="AD5820" t="s">
        <v>13669</v>
      </c>
      <c r="AM5820" t="s">
        <v>13670</v>
      </c>
      <c r="AN5820" t="s">
        <v>13671</v>
      </c>
      <c r="AO5820" t="s">
        <v>13672</v>
      </c>
      <c r="AP5820" t="s">
        <v>13633</v>
      </c>
      <c r="AQ5820" t="s">
        <v>13673</v>
      </c>
      <c r="AT5820" t="s">
        <v>13592</v>
      </c>
      <c r="AU5820" t="s">
        <v>13593</v>
      </c>
      <c r="AV5820" t="s">
        <v>13594</v>
      </c>
      <c r="AY5820" t="s">
        <v>13635</v>
      </c>
      <c r="AZ5820" t="s">
        <v>13674</v>
      </c>
      <c r="BA5820" t="s">
        <v>13636</v>
      </c>
      <c r="BB5820" t="s">
        <v>13634</v>
      </c>
      <c r="BC5820" t="s">
        <v>13675</v>
      </c>
      <c r="BD5820" t="s">
        <v>2444</v>
      </c>
    </row>
    <row r="5821" spans="1:56" x14ac:dyDescent="0.25">
      <c r="A5821">
        <v>34594020</v>
      </c>
      <c r="B5821" t="s">
        <v>13795</v>
      </c>
      <c r="C5821">
        <v>100</v>
      </c>
      <c r="D5821">
        <v>100</v>
      </c>
      <c r="E5821" t="s">
        <v>66</v>
      </c>
      <c r="F5821" t="s">
        <v>3555</v>
      </c>
      <c r="G5821" t="s">
        <v>2427</v>
      </c>
      <c r="I5821" s="1">
        <v>8024406023076</v>
      </c>
      <c r="L5821">
        <v>68051000</v>
      </c>
      <c r="M5821" t="s">
        <v>1663</v>
      </c>
      <c r="P5821">
        <v>2E-3</v>
      </c>
      <c r="Q5821">
        <v>2E-3</v>
      </c>
      <c r="R5821" t="s">
        <v>71</v>
      </c>
      <c r="S5821" t="s">
        <v>2428</v>
      </c>
      <c r="T5821" t="s">
        <v>2429</v>
      </c>
      <c r="V5821">
        <v>60</v>
      </c>
      <c r="W5821" t="s">
        <v>13681</v>
      </c>
      <c r="X5821" t="s">
        <v>2431</v>
      </c>
      <c r="Y5821" t="s">
        <v>13408</v>
      </c>
      <c r="Z5821">
        <v>25</v>
      </c>
      <c r="AC5821" t="s">
        <v>13668</v>
      </c>
      <c r="AD5821" t="s">
        <v>13669</v>
      </c>
      <c r="AM5821" t="s">
        <v>13670</v>
      </c>
      <c r="AN5821" t="s">
        <v>13671</v>
      </c>
      <c r="AO5821" t="s">
        <v>13672</v>
      </c>
      <c r="AP5821" t="s">
        <v>13633</v>
      </c>
      <c r="AQ5821" t="s">
        <v>13673</v>
      </c>
      <c r="AT5821" t="s">
        <v>13592</v>
      </c>
      <c r="AU5821" t="s">
        <v>13593</v>
      </c>
      <c r="AV5821" t="s">
        <v>13594</v>
      </c>
      <c r="AY5821" t="s">
        <v>13635</v>
      </c>
      <c r="AZ5821" t="s">
        <v>13674</v>
      </c>
      <c r="BA5821" t="s">
        <v>13636</v>
      </c>
      <c r="BB5821" t="s">
        <v>13634</v>
      </c>
      <c r="BC5821" t="s">
        <v>13675</v>
      </c>
      <c r="BD5821" t="s">
        <v>2444</v>
      </c>
    </row>
    <row r="5822" spans="1:56" x14ac:dyDescent="0.25">
      <c r="A5822">
        <v>34594021</v>
      </c>
      <c r="B5822" t="s">
        <v>13796</v>
      </c>
      <c r="C5822">
        <v>100</v>
      </c>
      <c r="D5822">
        <v>100</v>
      </c>
      <c r="E5822" t="s">
        <v>66</v>
      </c>
      <c r="F5822" t="s">
        <v>3555</v>
      </c>
      <c r="G5822" t="s">
        <v>2427</v>
      </c>
      <c r="I5822" s="1">
        <v>8024406023083</v>
      </c>
      <c r="L5822">
        <v>68051000</v>
      </c>
      <c r="M5822" t="s">
        <v>1663</v>
      </c>
      <c r="P5822">
        <v>2E-3</v>
      </c>
      <c r="Q5822">
        <v>2E-3</v>
      </c>
      <c r="R5822" t="s">
        <v>71</v>
      </c>
      <c r="S5822" t="s">
        <v>2428</v>
      </c>
      <c r="T5822" t="s">
        <v>2429</v>
      </c>
      <c r="V5822">
        <v>80</v>
      </c>
      <c r="W5822" t="s">
        <v>13683</v>
      </c>
      <c r="X5822" t="s">
        <v>2431</v>
      </c>
      <c r="Y5822" t="s">
        <v>13408</v>
      </c>
      <c r="Z5822">
        <v>25</v>
      </c>
      <c r="AC5822" t="s">
        <v>13668</v>
      </c>
      <c r="AD5822" t="s">
        <v>13669</v>
      </c>
      <c r="AM5822" t="s">
        <v>13670</v>
      </c>
      <c r="AN5822" t="s">
        <v>13671</v>
      </c>
      <c r="AO5822" t="s">
        <v>13672</v>
      </c>
      <c r="AP5822" t="s">
        <v>13633</v>
      </c>
      <c r="AQ5822" t="s">
        <v>13673</v>
      </c>
      <c r="AT5822" t="s">
        <v>13592</v>
      </c>
      <c r="AU5822" t="s">
        <v>13593</v>
      </c>
      <c r="AV5822" t="s">
        <v>13594</v>
      </c>
      <c r="AY5822" t="s">
        <v>13635</v>
      </c>
      <c r="AZ5822" t="s">
        <v>13674</v>
      </c>
      <c r="BA5822" t="s">
        <v>13636</v>
      </c>
      <c r="BB5822" t="s">
        <v>13634</v>
      </c>
      <c r="BC5822" t="s">
        <v>13675</v>
      </c>
      <c r="BD5822" t="s">
        <v>2444</v>
      </c>
    </row>
    <row r="5823" spans="1:56" x14ac:dyDescent="0.25">
      <c r="A5823">
        <v>34594022</v>
      </c>
      <c r="B5823" t="s">
        <v>13797</v>
      </c>
      <c r="C5823">
        <v>100</v>
      </c>
      <c r="D5823">
        <v>100</v>
      </c>
      <c r="E5823" t="s">
        <v>66</v>
      </c>
      <c r="F5823" t="s">
        <v>3555</v>
      </c>
      <c r="G5823" t="s">
        <v>2427</v>
      </c>
      <c r="I5823" s="1">
        <v>8024406023090</v>
      </c>
      <c r="L5823">
        <v>68051000</v>
      </c>
      <c r="M5823" t="s">
        <v>1663</v>
      </c>
      <c r="P5823">
        <v>2E-3</v>
      </c>
      <c r="Q5823">
        <v>2E-3</v>
      </c>
      <c r="R5823" t="s">
        <v>71</v>
      </c>
      <c r="S5823" t="s">
        <v>2428</v>
      </c>
      <c r="T5823" t="s">
        <v>2429</v>
      </c>
      <c r="V5823">
        <v>120</v>
      </c>
      <c r="W5823" t="s">
        <v>13685</v>
      </c>
      <c r="X5823" t="s">
        <v>2431</v>
      </c>
      <c r="Y5823" t="s">
        <v>13408</v>
      </c>
      <c r="Z5823">
        <v>25</v>
      </c>
      <c r="AC5823" t="s">
        <v>13668</v>
      </c>
      <c r="AD5823" t="s">
        <v>13669</v>
      </c>
      <c r="AM5823" t="s">
        <v>13670</v>
      </c>
      <c r="AN5823" t="s">
        <v>13671</v>
      </c>
      <c r="AO5823" t="s">
        <v>13672</v>
      </c>
      <c r="AP5823" t="s">
        <v>13633</v>
      </c>
      <c r="AQ5823" t="s">
        <v>13673</v>
      </c>
      <c r="AT5823" t="s">
        <v>13592</v>
      </c>
      <c r="AU5823" t="s">
        <v>13593</v>
      </c>
      <c r="AV5823" t="s">
        <v>13594</v>
      </c>
      <c r="AY5823" t="s">
        <v>13635</v>
      </c>
      <c r="AZ5823" t="s">
        <v>13674</v>
      </c>
      <c r="BA5823" t="s">
        <v>13636</v>
      </c>
      <c r="BB5823" t="s">
        <v>13634</v>
      </c>
      <c r="BC5823" t="s">
        <v>13675</v>
      </c>
      <c r="BD5823" t="s">
        <v>2444</v>
      </c>
    </row>
    <row r="5824" spans="1:56" x14ac:dyDescent="0.25">
      <c r="A5824">
        <v>34594023</v>
      </c>
      <c r="B5824" t="s">
        <v>13798</v>
      </c>
      <c r="C5824">
        <v>100</v>
      </c>
      <c r="D5824">
        <v>100</v>
      </c>
      <c r="E5824" t="s">
        <v>66</v>
      </c>
      <c r="F5824" t="s">
        <v>3555</v>
      </c>
      <c r="G5824" t="s">
        <v>2427</v>
      </c>
      <c r="I5824" s="1">
        <v>8024406023540</v>
      </c>
      <c r="L5824">
        <v>68051000</v>
      </c>
      <c r="M5824" t="s">
        <v>1663</v>
      </c>
      <c r="P5824">
        <v>2E-3</v>
      </c>
      <c r="Q5824">
        <v>2E-3</v>
      </c>
      <c r="R5824" t="s">
        <v>71</v>
      </c>
      <c r="S5824" t="s">
        <v>2428</v>
      </c>
      <c r="T5824" t="s">
        <v>2429</v>
      </c>
      <c r="V5824">
        <v>36</v>
      </c>
      <c r="W5824" t="s">
        <v>13667</v>
      </c>
      <c r="X5824" t="s">
        <v>2431</v>
      </c>
      <c r="Y5824" t="s">
        <v>13414</v>
      </c>
      <c r="Z5824">
        <v>38</v>
      </c>
      <c r="AC5824" t="s">
        <v>13668</v>
      </c>
      <c r="AD5824" t="s">
        <v>13669</v>
      </c>
      <c r="AM5824" t="s">
        <v>13670</v>
      </c>
      <c r="AN5824" t="s">
        <v>13671</v>
      </c>
      <c r="AO5824" t="s">
        <v>13672</v>
      </c>
      <c r="AP5824" t="s">
        <v>13633</v>
      </c>
      <c r="AQ5824" t="s">
        <v>13673</v>
      </c>
      <c r="AT5824" t="s">
        <v>13592</v>
      </c>
      <c r="AU5824" t="s">
        <v>13593</v>
      </c>
      <c r="AV5824" t="s">
        <v>13594</v>
      </c>
      <c r="AY5824" t="s">
        <v>13635</v>
      </c>
      <c r="AZ5824" t="s">
        <v>13674</v>
      </c>
      <c r="BA5824" t="s">
        <v>13636</v>
      </c>
      <c r="BB5824" t="s">
        <v>13634</v>
      </c>
      <c r="BC5824" t="s">
        <v>13675</v>
      </c>
      <c r="BD5824" t="s">
        <v>2444</v>
      </c>
    </row>
    <row r="5825" spans="1:56" x14ac:dyDescent="0.25">
      <c r="A5825">
        <v>34594024</v>
      </c>
      <c r="B5825" t="s">
        <v>13799</v>
      </c>
      <c r="C5825">
        <v>100</v>
      </c>
      <c r="D5825">
        <v>100</v>
      </c>
      <c r="E5825" t="s">
        <v>66</v>
      </c>
      <c r="F5825" t="s">
        <v>3555</v>
      </c>
      <c r="G5825" t="s">
        <v>2427</v>
      </c>
      <c r="I5825" s="1">
        <v>8024406023557</v>
      </c>
      <c r="L5825">
        <v>68051000</v>
      </c>
      <c r="M5825" t="s">
        <v>1663</v>
      </c>
      <c r="P5825">
        <v>2E-3</v>
      </c>
      <c r="Q5825">
        <v>2E-3</v>
      </c>
      <c r="R5825" t="s">
        <v>71</v>
      </c>
      <c r="S5825" t="s">
        <v>2428</v>
      </c>
      <c r="T5825" t="s">
        <v>2429</v>
      </c>
      <c r="V5825">
        <v>40</v>
      </c>
      <c r="W5825" t="s">
        <v>13677</v>
      </c>
      <c r="X5825" t="s">
        <v>2431</v>
      </c>
      <c r="Y5825" t="s">
        <v>13414</v>
      </c>
      <c r="Z5825">
        <v>38</v>
      </c>
      <c r="AC5825" t="s">
        <v>13668</v>
      </c>
      <c r="AD5825" t="s">
        <v>13669</v>
      </c>
      <c r="AM5825" t="s">
        <v>13670</v>
      </c>
      <c r="AN5825" t="s">
        <v>13671</v>
      </c>
      <c r="AO5825" t="s">
        <v>13672</v>
      </c>
      <c r="AP5825" t="s">
        <v>13633</v>
      </c>
      <c r="AQ5825" t="s">
        <v>13673</v>
      </c>
      <c r="AT5825" t="s">
        <v>13592</v>
      </c>
      <c r="AU5825" t="s">
        <v>13593</v>
      </c>
      <c r="AV5825" t="s">
        <v>13594</v>
      </c>
      <c r="AY5825" t="s">
        <v>13635</v>
      </c>
      <c r="AZ5825" t="s">
        <v>13674</v>
      </c>
      <c r="BA5825" t="s">
        <v>13636</v>
      </c>
      <c r="BB5825" t="s">
        <v>13634</v>
      </c>
      <c r="BC5825" t="s">
        <v>13675</v>
      </c>
      <c r="BD5825" t="s">
        <v>2444</v>
      </c>
    </row>
    <row r="5826" spans="1:56" x14ac:dyDescent="0.25">
      <c r="A5826">
        <v>34594025</v>
      </c>
      <c r="B5826" t="s">
        <v>13800</v>
      </c>
      <c r="C5826">
        <v>100</v>
      </c>
      <c r="D5826">
        <v>100</v>
      </c>
      <c r="E5826" t="s">
        <v>66</v>
      </c>
      <c r="F5826" t="s">
        <v>3555</v>
      </c>
      <c r="G5826" t="s">
        <v>2427</v>
      </c>
      <c r="I5826" s="1">
        <v>8024406023564</v>
      </c>
      <c r="L5826">
        <v>68051000</v>
      </c>
      <c r="M5826" t="s">
        <v>1663</v>
      </c>
      <c r="P5826">
        <v>2E-3</v>
      </c>
      <c r="Q5826">
        <v>2E-3</v>
      </c>
      <c r="R5826" t="s">
        <v>71</v>
      </c>
      <c r="S5826" t="s">
        <v>2428</v>
      </c>
      <c r="T5826" t="s">
        <v>2429</v>
      </c>
      <c r="V5826">
        <v>50</v>
      </c>
      <c r="W5826" t="s">
        <v>13679</v>
      </c>
      <c r="X5826" t="s">
        <v>2431</v>
      </c>
      <c r="Y5826" t="s">
        <v>13414</v>
      </c>
      <c r="Z5826">
        <v>38</v>
      </c>
      <c r="AC5826" t="s">
        <v>13668</v>
      </c>
      <c r="AD5826" t="s">
        <v>13669</v>
      </c>
      <c r="AM5826" t="s">
        <v>13670</v>
      </c>
      <c r="AN5826" t="s">
        <v>13671</v>
      </c>
      <c r="AO5826" t="s">
        <v>13672</v>
      </c>
      <c r="AP5826" t="s">
        <v>13633</v>
      </c>
      <c r="AQ5826" t="s">
        <v>13673</v>
      </c>
      <c r="AT5826" t="s">
        <v>13592</v>
      </c>
      <c r="AU5826" t="s">
        <v>13593</v>
      </c>
      <c r="AV5826" t="s">
        <v>13594</v>
      </c>
      <c r="AY5826" t="s">
        <v>13635</v>
      </c>
      <c r="AZ5826" t="s">
        <v>13674</v>
      </c>
      <c r="BA5826" t="s">
        <v>13636</v>
      </c>
      <c r="BB5826" t="s">
        <v>13634</v>
      </c>
      <c r="BC5826" t="s">
        <v>13675</v>
      </c>
      <c r="BD5826" t="s">
        <v>2444</v>
      </c>
    </row>
    <row r="5827" spans="1:56" x14ac:dyDescent="0.25">
      <c r="A5827">
        <v>34594026</v>
      </c>
      <c r="B5827" t="s">
        <v>13801</v>
      </c>
      <c r="C5827">
        <v>100</v>
      </c>
      <c r="D5827">
        <v>100</v>
      </c>
      <c r="E5827" t="s">
        <v>66</v>
      </c>
      <c r="F5827" t="s">
        <v>3555</v>
      </c>
      <c r="G5827" t="s">
        <v>2427</v>
      </c>
      <c r="I5827" s="1">
        <v>8024406023571</v>
      </c>
      <c r="L5827">
        <v>68051000</v>
      </c>
      <c r="M5827" t="s">
        <v>1663</v>
      </c>
      <c r="P5827">
        <v>2E-3</v>
      </c>
      <c r="Q5827">
        <v>2E-3</v>
      </c>
      <c r="R5827" t="s">
        <v>71</v>
      </c>
      <c r="S5827" t="s">
        <v>2428</v>
      </c>
      <c r="T5827" t="s">
        <v>2429</v>
      </c>
      <c r="V5827">
        <v>60</v>
      </c>
      <c r="W5827" t="s">
        <v>13681</v>
      </c>
      <c r="X5827" t="s">
        <v>2431</v>
      </c>
      <c r="Y5827" t="s">
        <v>13414</v>
      </c>
      <c r="Z5827">
        <v>38</v>
      </c>
      <c r="AC5827" t="s">
        <v>13668</v>
      </c>
      <c r="AD5827" t="s">
        <v>13669</v>
      </c>
      <c r="AM5827" t="s">
        <v>13670</v>
      </c>
      <c r="AN5827" t="s">
        <v>13671</v>
      </c>
      <c r="AO5827" t="s">
        <v>13672</v>
      </c>
      <c r="AP5827" t="s">
        <v>13633</v>
      </c>
      <c r="AQ5827" t="s">
        <v>13673</v>
      </c>
      <c r="AT5827" t="s">
        <v>13592</v>
      </c>
      <c r="AU5827" t="s">
        <v>13593</v>
      </c>
      <c r="AV5827" t="s">
        <v>13594</v>
      </c>
      <c r="AY5827" t="s">
        <v>13635</v>
      </c>
      <c r="AZ5827" t="s">
        <v>13674</v>
      </c>
      <c r="BA5827" t="s">
        <v>13636</v>
      </c>
      <c r="BB5827" t="s">
        <v>13634</v>
      </c>
      <c r="BC5827" t="s">
        <v>13675</v>
      </c>
      <c r="BD5827" t="s">
        <v>2444</v>
      </c>
    </row>
    <row r="5828" spans="1:56" x14ac:dyDescent="0.25">
      <c r="A5828">
        <v>34594027</v>
      </c>
      <c r="B5828" t="s">
        <v>13802</v>
      </c>
      <c r="C5828">
        <v>100</v>
      </c>
      <c r="D5828">
        <v>100</v>
      </c>
      <c r="E5828" t="s">
        <v>66</v>
      </c>
      <c r="F5828" t="s">
        <v>3555</v>
      </c>
      <c r="G5828" t="s">
        <v>2427</v>
      </c>
      <c r="I5828" s="1">
        <v>8024406023588</v>
      </c>
      <c r="L5828">
        <v>68051000</v>
      </c>
      <c r="M5828" t="s">
        <v>1663</v>
      </c>
      <c r="P5828">
        <v>2E-3</v>
      </c>
      <c r="Q5828">
        <v>2E-3</v>
      </c>
      <c r="R5828" t="s">
        <v>71</v>
      </c>
      <c r="S5828" t="s">
        <v>2428</v>
      </c>
      <c r="T5828" t="s">
        <v>2429</v>
      </c>
      <c r="V5828">
        <v>80</v>
      </c>
      <c r="W5828" t="s">
        <v>13683</v>
      </c>
      <c r="X5828" t="s">
        <v>2431</v>
      </c>
      <c r="Y5828" t="s">
        <v>13414</v>
      </c>
      <c r="Z5828">
        <v>38</v>
      </c>
      <c r="AC5828" t="s">
        <v>13668</v>
      </c>
      <c r="AD5828" t="s">
        <v>13669</v>
      </c>
      <c r="AM5828" t="s">
        <v>13670</v>
      </c>
      <c r="AN5828" t="s">
        <v>13671</v>
      </c>
      <c r="AO5828" t="s">
        <v>13672</v>
      </c>
      <c r="AP5828" t="s">
        <v>13633</v>
      </c>
      <c r="AQ5828" t="s">
        <v>13673</v>
      </c>
      <c r="AT5828" t="s">
        <v>13592</v>
      </c>
      <c r="AU5828" t="s">
        <v>13593</v>
      </c>
      <c r="AV5828" t="s">
        <v>13594</v>
      </c>
      <c r="AY5828" t="s">
        <v>13635</v>
      </c>
      <c r="AZ5828" t="s">
        <v>13674</v>
      </c>
      <c r="BA5828" t="s">
        <v>13636</v>
      </c>
      <c r="BB5828" t="s">
        <v>13634</v>
      </c>
      <c r="BC5828" t="s">
        <v>13675</v>
      </c>
      <c r="BD5828" t="s">
        <v>2444</v>
      </c>
    </row>
    <row r="5829" spans="1:56" x14ac:dyDescent="0.25">
      <c r="A5829">
        <v>34594028</v>
      </c>
      <c r="B5829" t="s">
        <v>13803</v>
      </c>
      <c r="C5829">
        <v>100</v>
      </c>
      <c r="D5829">
        <v>100</v>
      </c>
      <c r="E5829" t="s">
        <v>66</v>
      </c>
      <c r="F5829" t="s">
        <v>3555</v>
      </c>
      <c r="G5829" t="s">
        <v>2427</v>
      </c>
      <c r="I5829" s="1">
        <v>8024406023595</v>
      </c>
      <c r="L5829">
        <v>68051000</v>
      </c>
      <c r="M5829" t="s">
        <v>1663</v>
      </c>
      <c r="P5829">
        <v>2E-3</v>
      </c>
      <c r="Q5829">
        <v>2E-3</v>
      </c>
      <c r="R5829" t="s">
        <v>71</v>
      </c>
      <c r="S5829" t="s">
        <v>2428</v>
      </c>
      <c r="T5829" t="s">
        <v>2429</v>
      </c>
      <c r="V5829">
        <v>120</v>
      </c>
      <c r="W5829" t="s">
        <v>13685</v>
      </c>
      <c r="X5829" t="s">
        <v>2431</v>
      </c>
      <c r="Y5829" t="s">
        <v>13414</v>
      </c>
      <c r="Z5829">
        <v>38</v>
      </c>
      <c r="AC5829" t="s">
        <v>13668</v>
      </c>
      <c r="AD5829" t="s">
        <v>13669</v>
      </c>
      <c r="AM5829" t="s">
        <v>13670</v>
      </c>
      <c r="AN5829" t="s">
        <v>13671</v>
      </c>
      <c r="AO5829" t="s">
        <v>13672</v>
      </c>
      <c r="AP5829" t="s">
        <v>13633</v>
      </c>
      <c r="AQ5829" t="s">
        <v>13673</v>
      </c>
      <c r="AT5829" t="s">
        <v>13592</v>
      </c>
      <c r="AU5829" t="s">
        <v>13593</v>
      </c>
      <c r="AV5829" t="s">
        <v>13594</v>
      </c>
      <c r="AY5829" t="s">
        <v>13635</v>
      </c>
      <c r="AZ5829" t="s">
        <v>13674</v>
      </c>
      <c r="BA5829" t="s">
        <v>13636</v>
      </c>
      <c r="BB5829" t="s">
        <v>13634</v>
      </c>
      <c r="BC5829" t="s">
        <v>13675</v>
      </c>
      <c r="BD5829" t="s">
        <v>2444</v>
      </c>
    </row>
    <row r="5830" spans="1:56" x14ac:dyDescent="0.25">
      <c r="A5830">
        <v>34594029</v>
      </c>
      <c r="B5830" t="s">
        <v>13804</v>
      </c>
      <c r="C5830">
        <v>100</v>
      </c>
      <c r="D5830">
        <v>100</v>
      </c>
      <c r="E5830" t="s">
        <v>66</v>
      </c>
      <c r="F5830" t="s">
        <v>3555</v>
      </c>
      <c r="G5830" t="s">
        <v>2427</v>
      </c>
      <c r="I5830" s="1">
        <v>8024406024035</v>
      </c>
      <c r="L5830">
        <v>68051000</v>
      </c>
      <c r="M5830" t="s">
        <v>1663</v>
      </c>
      <c r="P5830">
        <v>4.0000000000000001E-3</v>
      </c>
      <c r="Q5830">
        <v>4.0000000000000001E-3</v>
      </c>
      <c r="R5830" t="s">
        <v>71</v>
      </c>
      <c r="S5830" t="s">
        <v>2428</v>
      </c>
      <c r="T5830" t="s">
        <v>2429</v>
      </c>
      <c r="V5830">
        <v>36</v>
      </c>
      <c r="W5830" t="s">
        <v>13667</v>
      </c>
      <c r="X5830" t="s">
        <v>2431</v>
      </c>
      <c r="Y5830" t="s">
        <v>13755</v>
      </c>
      <c r="Z5830">
        <v>51</v>
      </c>
      <c r="AC5830" t="s">
        <v>13668</v>
      </c>
      <c r="AD5830" t="s">
        <v>13669</v>
      </c>
      <c r="AM5830" t="s">
        <v>13670</v>
      </c>
      <c r="AN5830" t="s">
        <v>13671</v>
      </c>
      <c r="AO5830" t="s">
        <v>13672</v>
      </c>
      <c r="AP5830" t="s">
        <v>13633</v>
      </c>
      <c r="AQ5830" t="s">
        <v>13673</v>
      </c>
      <c r="AT5830" t="s">
        <v>13592</v>
      </c>
      <c r="AU5830" t="s">
        <v>13593</v>
      </c>
      <c r="AV5830" t="s">
        <v>13594</v>
      </c>
      <c r="AY5830" t="s">
        <v>13635</v>
      </c>
      <c r="AZ5830" t="s">
        <v>13674</v>
      </c>
      <c r="BA5830" t="s">
        <v>13636</v>
      </c>
      <c r="BB5830" t="s">
        <v>13634</v>
      </c>
      <c r="BC5830" t="s">
        <v>13675</v>
      </c>
      <c r="BD5830" t="s">
        <v>2444</v>
      </c>
    </row>
    <row r="5831" spans="1:56" x14ac:dyDescent="0.25">
      <c r="A5831">
        <v>34594030</v>
      </c>
      <c r="B5831" t="s">
        <v>13805</v>
      </c>
      <c r="C5831">
        <v>100</v>
      </c>
      <c r="D5831">
        <v>100</v>
      </c>
      <c r="E5831" t="s">
        <v>66</v>
      </c>
      <c r="F5831" t="s">
        <v>3555</v>
      </c>
      <c r="G5831" t="s">
        <v>2427</v>
      </c>
      <c r="I5831" s="1">
        <v>8024406024042</v>
      </c>
      <c r="L5831">
        <v>68051000</v>
      </c>
      <c r="M5831" t="s">
        <v>1663</v>
      </c>
      <c r="P5831">
        <v>4.0000000000000001E-3</v>
      </c>
      <c r="Q5831">
        <v>4.0000000000000001E-3</v>
      </c>
      <c r="R5831" t="s">
        <v>71</v>
      </c>
      <c r="S5831" t="s">
        <v>2428</v>
      </c>
      <c r="T5831" t="s">
        <v>2429</v>
      </c>
      <c r="V5831">
        <v>40</v>
      </c>
      <c r="W5831" t="s">
        <v>13677</v>
      </c>
      <c r="X5831" t="s">
        <v>2431</v>
      </c>
      <c r="Y5831" t="s">
        <v>13755</v>
      </c>
      <c r="Z5831">
        <v>51</v>
      </c>
      <c r="AC5831" t="s">
        <v>13668</v>
      </c>
      <c r="AD5831" t="s">
        <v>13669</v>
      </c>
      <c r="AM5831" t="s">
        <v>13670</v>
      </c>
      <c r="AN5831" t="s">
        <v>13671</v>
      </c>
      <c r="AO5831" t="s">
        <v>13672</v>
      </c>
      <c r="AP5831" t="s">
        <v>13633</v>
      </c>
      <c r="AQ5831" t="s">
        <v>13673</v>
      </c>
      <c r="AT5831" t="s">
        <v>13592</v>
      </c>
      <c r="AU5831" t="s">
        <v>13593</v>
      </c>
      <c r="AV5831" t="s">
        <v>13594</v>
      </c>
      <c r="AY5831" t="s">
        <v>13635</v>
      </c>
      <c r="AZ5831" t="s">
        <v>13674</v>
      </c>
      <c r="BA5831" t="s">
        <v>13636</v>
      </c>
      <c r="BB5831" t="s">
        <v>13634</v>
      </c>
      <c r="BC5831" t="s">
        <v>13675</v>
      </c>
      <c r="BD5831" t="s">
        <v>2444</v>
      </c>
    </row>
    <row r="5832" spans="1:56" x14ac:dyDescent="0.25">
      <c r="A5832">
        <v>34594031</v>
      </c>
      <c r="B5832" t="s">
        <v>13806</v>
      </c>
      <c r="C5832">
        <v>100</v>
      </c>
      <c r="D5832">
        <v>100</v>
      </c>
      <c r="E5832" t="s">
        <v>66</v>
      </c>
      <c r="F5832" t="s">
        <v>3555</v>
      </c>
      <c r="G5832" t="s">
        <v>2427</v>
      </c>
      <c r="I5832" s="1">
        <v>8024406024059</v>
      </c>
      <c r="L5832">
        <v>68051000</v>
      </c>
      <c r="M5832" t="s">
        <v>1663</v>
      </c>
      <c r="P5832">
        <v>4.0000000000000001E-3</v>
      </c>
      <c r="Q5832">
        <v>4.0000000000000001E-3</v>
      </c>
      <c r="R5832" t="s">
        <v>71</v>
      </c>
      <c r="S5832" t="s">
        <v>2428</v>
      </c>
      <c r="T5832" t="s">
        <v>2429</v>
      </c>
      <c r="V5832">
        <v>50</v>
      </c>
      <c r="W5832" t="s">
        <v>13679</v>
      </c>
      <c r="X5832" t="s">
        <v>2431</v>
      </c>
      <c r="Y5832" t="s">
        <v>13755</v>
      </c>
      <c r="Z5832">
        <v>51</v>
      </c>
      <c r="AC5832" t="s">
        <v>13668</v>
      </c>
      <c r="AD5832" t="s">
        <v>13669</v>
      </c>
      <c r="AM5832" t="s">
        <v>13670</v>
      </c>
      <c r="AN5832" t="s">
        <v>13671</v>
      </c>
      <c r="AO5832" t="s">
        <v>13672</v>
      </c>
      <c r="AP5832" t="s">
        <v>13633</v>
      </c>
      <c r="AQ5832" t="s">
        <v>13673</v>
      </c>
      <c r="AT5832" t="s">
        <v>13592</v>
      </c>
      <c r="AU5832" t="s">
        <v>13593</v>
      </c>
      <c r="AV5832" t="s">
        <v>13594</v>
      </c>
      <c r="AY5832" t="s">
        <v>13635</v>
      </c>
      <c r="AZ5832" t="s">
        <v>13674</v>
      </c>
      <c r="BA5832" t="s">
        <v>13636</v>
      </c>
      <c r="BB5832" t="s">
        <v>13634</v>
      </c>
      <c r="BC5832" t="s">
        <v>13675</v>
      </c>
      <c r="BD5832" t="s">
        <v>2444</v>
      </c>
    </row>
    <row r="5833" spans="1:56" x14ac:dyDescent="0.25">
      <c r="A5833">
        <v>34594032</v>
      </c>
      <c r="B5833" t="s">
        <v>13807</v>
      </c>
      <c r="C5833">
        <v>100</v>
      </c>
      <c r="D5833">
        <v>100</v>
      </c>
      <c r="E5833" t="s">
        <v>66</v>
      </c>
      <c r="F5833" t="s">
        <v>3555</v>
      </c>
      <c r="G5833" t="s">
        <v>2427</v>
      </c>
      <c r="I5833" s="1">
        <v>8024406024066</v>
      </c>
      <c r="L5833">
        <v>68051000</v>
      </c>
      <c r="M5833" t="s">
        <v>1663</v>
      </c>
      <c r="P5833">
        <v>4.0000000000000001E-3</v>
      </c>
      <c r="Q5833">
        <v>4.0000000000000001E-3</v>
      </c>
      <c r="R5833" t="s">
        <v>71</v>
      </c>
      <c r="S5833" t="s">
        <v>2428</v>
      </c>
      <c r="T5833" t="s">
        <v>2429</v>
      </c>
      <c r="V5833">
        <v>60</v>
      </c>
      <c r="W5833" t="s">
        <v>13681</v>
      </c>
      <c r="X5833" t="s">
        <v>2431</v>
      </c>
      <c r="Y5833" t="s">
        <v>13755</v>
      </c>
      <c r="Z5833">
        <v>51</v>
      </c>
      <c r="AC5833" t="s">
        <v>13668</v>
      </c>
      <c r="AD5833" t="s">
        <v>13669</v>
      </c>
      <c r="AM5833" t="s">
        <v>13670</v>
      </c>
      <c r="AN5833" t="s">
        <v>13671</v>
      </c>
      <c r="AO5833" t="s">
        <v>13672</v>
      </c>
      <c r="AP5833" t="s">
        <v>13633</v>
      </c>
      <c r="AQ5833" t="s">
        <v>13673</v>
      </c>
      <c r="AT5833" t="s">
        <v>13592</v>
      </c>
      <c r="AU5833" t="s">
        <v>13593</v>
      </c>
      <c r="AV5833" t="s">
        <v>13594</v>
      </c>
      <c r="AY5833" t="s">
        <v>13635</v>
      </c>
      <c r="AZ5833" t="s">
        <v>13674</v>
      </c>
      <c r="BA5833" t="s">
        <v>13636</v>
      </c>
      <c r="BB5833" t="s">
        <v>13634</v>
      </c>
      <c r="BC5833" t="s">
        <v>13675</v>
      </c>
      <c r="BD5833" t="s">
        <v>2444</v>
      </c>
    </row>
    <row r="5834" spans="1:56" x14ac:dyDescent="0.25">
      <c r="A5834">
        <v>34594033</v>
      </c>
      <c r="B5834" t="s">
        <v>13808</v>
      </c>
      <c r="C5834">
        <v>100</v>
      </c>
      <c r="D5834">
        <v>100</v>
      </c>
      <c r="E5834" t="s">
        <v>66</v>
      </c>
      <c r="F5834" t="s">
        <v>3555</v>
      </c>
      <c r="G5834" t="s">
        <v>2427</v>
      </c>
      <c r="I5834" s="1">
        <v>8024406024073</v>
      </c>
      <c r="L5834">
        <v>68051000</v>
      </c>
      <c r="M5834" t="s">
        <v>1663</v>
      </c>
      <c r="P5834">
        <v>4.0000000000000001E-3</v>
      </c>
      <c r="Q5834">
        <v>4.0000000000000001E-3</v>
      </c>
      <c r="R5834" t="s">
        <v>71</v>
      </c>
      <c r="S5834" t="s">
        <v>2428</v>
      </c>
      <c r="T5834" t="s">
        <v>2429</v>
      </c>
      <c r="V5834">
        <v>80</v>
      </c>
      <c r="W5834" t="s">
        <v>13683</v>
      </c>
      <c r="X5834" t="s">
        <v>2431</v>
      </c>
      <c r="Y5834" t="s">
        <v>13755</v>
      </c>
      <c r="Z5834">
        <v>51</v>
      </c>
      <c r="AC5834" t="s">
        <v>13668</v>
      </c>
      <c r="AD5834" t="s">
        <v>13669</v>
      </c>
      <c r="AM5834" t="s">
        <v>13670</v>
      </c>
      <c r="AN5834" t="s">
        <v>13671</v>
      </c>
      <c r="AO5834" t="s">
        <v>13672</v>
      </c>
      <c r="AP5834" t="s">
        <v>13633</v>
      </c>
      <c r="AQ5834" t="s">
        <v>13673</v>
      </c>
      <c r="AT5834" t="s">
        <v>13592</v>
      </c>
      <c r="AU5834" t="s">
        <v>13593</v>
      </c>
      <c r="AV5834" t="s">
        <v>13594</v>
      </c>
      <c r="AY5834" t="s">
        <v>13635</v>
      </c>
      <c r="AZ5834" t="s">
        <v>13674</v>
      </c>
      <c r="BA5834" t="s">
        <v>13636</v>
      </c>
      <c r="BB5834" t="s">
        <v>13634</v>
      </c>
      <c r="BC5834" t="s">
        <v>13675</v>
      </c>
      <c r="BD5834" t="s">
        <v>2444</v>
      </c>
    </row>
    <row r="5835" spans="1:56" x14ac:dyDescent="0.25">
      <c r="A5835">
        <v>34594034</v>
      </c>
      <c r="B5835" t="s">
        <v>13809</v>
      </c>
      <c r="C5835">
        <v>100</v>
      </c>
      <c r="D5835">
        <v>100</v>
      </c>
      <c r="E5835" t="s">
        <v>66</v>
      </c>
      <c r="F5835" t="s">
        <v>3555</v>
      </c>
      <c r="G5835" t="s">
        <v>2427</v>
      </c>
      <c r="I5835" s="1">
        <v>8024406024080</v>
      </c>
      <c r="L5835">
        <v>68051000</v>
      </c>
      <c r="M5835" t="s">
        <v>1663</v>
      </c>
      <c r="P5835">
        <v>4.0000000000000001E-3</v>
      </c>
      <c r="Q5835">
        <v>4.0000000000000001E-3</v>
      </c>
      <c r="R5835" t="s">
        <v>71</v>
      </c>
      <c r="S5835" t="s">
        <v>2428</v>
      </c>
      <c r="T5835" t="s">
        <v>2429</v>
      </c>
      <c r="V5835">
        <v>120</v>
      </c>
      <c r="W5835" t="s">
        <v>13685</v>
      </c>
      <c r="X5835" t="s">
        <v>2431</v>
      </c>
      <c r="Y5835" t="s">
        <v>13755</v>
      </c>
      <c r="Z5835">
        <v>51</v>
      </c>
      <c r="AC5835" t="s">
        <v>13668</v>
      </c>
      <c r="AD5835" t="s">
        <v>13669</v>
      </c>
      <c r="AM5835" t="s">
        <v>13670</v>
      </c>
      <c r="AN5835" t="s">
        <v>13671</v>
      </c>
      <c r="AO5835" t="s">
        <v>13672</v>
      </c>
      <c r="AP5835" t="s">
        <v>13633</v>
      </c>
      <c r="AQ5835" t="s">
        <v>13673</v>
      </c>
      <c r="AT5835" t="s">
        <v>13592</v>
      </c>
      <c r="AU5835" t="s">
        <v>13593</v>
      </c>
      <c r="AV5835" t="s">
        <v>13594</v>
      </c>
      <c r="AY5835" t="s">
        <v>13635</v>
      </c>
      <c r="AZ5835" t="s">
        <v>13674</v>
      </c>
      <c r="BA5835" t="s">
        <v>13636</v>
      </c>
      <c r="BB5835" t="s">
        <v>13634</v>
      </c>
      <c r="BC5835" t="s">
        <v>13675</v>
      </c>
      <c r="BD5835" t="s">
        <v>2444</v>
      </c>
    </row>
    <row r="5836" spans="1:56" x14ac:dyDescent="0.25">
      <c r="A5836">
        <v>34594035</v>
      </c>
      <c r="B5836" t="s">
        <v>13810</v>
      </c>
      <c r="C5836">
        <v>50</v>
      </c>
      <c r="D5836">
        <v>50</v>
      </c>
      <c r="E5836" t="s">
        <v>66</v>
      </c>
      <c r="F5836" t="s">
        <v>3555</v>
      </c>
      <c r="G5836" t="s">
        <v>2427</v>
      </c>
      <c r="I5836" s="1">
        <v>8024406024523</v>
      </c>
      <c r="L5836">
        <v>68051000</v>
      </c>
      <c r="M5836" t="s">
        <v>1663</v>
      </c>
      <c r="P5836">
        <v>8.0000000000000002E-3</v>
      </c>
      <c r="Q5836">
        <v>8.0000000000000002E-3</v>
      </c>
      <c r="R5836" t="s">
        <v>71</v>
      </c>
      <c r="S5836" t="s">
        <v>2428</v>
      </c>
      <c r="T5836" t="s">
        <v>2429</v>
      </c>
      <c r="V5836">
        <v>36</v>
      </c>
      <c r="W5836" t="s">
        <v>13667</v>
      </c>
      <c r="X5836" t="s">
        <v>2431</v>
      </c>
      <c r="Y5836" t="s">
        <v>13762</v>
      </c>
      <c r="Z5836">
        <v>76</v>
      </c>
      <c r="AC5836" t="s">
        <v>13668</v>
      </c>
      <c r="AD5836" t="s">
        <v>13669</v>
      </c>
      <c r="AM5836" t="s">
        <v>13670</v>
      </c>
      <c r="AN5836" t="s">
        <v>13671</v>
      </c>
      <c r="AO5836" t="s">
        <v>13672</v>
      </c>
      <c r="AP5836" t="s">
        <v>13633</v>
      </c>
      <c r="AQ5836" t="s">
        <v>13673</v>
      </c>
      <c r="AT5836" t="s">
        <v>13592</v>
      </c>
      <c r="AU5836" t="s">
        <v>13593</v>
      </c>
      <c r="AV5836" t="s">
        <v>13594</v>
      </c>
      <c r="AY5836" t="s">
        <v>13635</v>
      </c>
      <c r="AZ5836" t="s">
        <v>13674</v>
      </c>
      <c r="BA5836" t="s">
        <v>13636</v>
      </c>
      <c r="BB5836" t="s">
        <v>13634</v>
      </c>
      <c r="BC5836" t="s">
        <v>13675</v>
      </c>
      <c r="BD5836" t="s">
        <v>2444</v>
      </c>
    </row>
    <row r="5837" spans="1:56" x14ac:dyDescent="0.25">
      <c r="A5837">
        <v>34594036</v>
      </c>
      <c r="B5837" t="s">
        <v>13811</v>
      </c>
      <c r="C5837">
        <v>50</v>
      </c>
      <c r="D5837">
        <v>50</v>
      </c>
      <c r="E5837" t="s">
        <v>66</v>
      </c>
      <c r="F5837" t="s">
        <v>3555</v>
      </c>
      <c r="G5837" t="s">
        <v>2427</v>
      </c>
      <c r="I5837" s="1">
        <v>8024406024530</v>
      </c>
      <c r="L5837">
        <v>68051000</v>
      </c>
      <c r="M5837" t="s">
        <v>1663</v>
      </c>
      <c r="P5837">
        <v>8.0000000000000002E-3</v>
      </c>
      <c r="Q5837">
        <v>8.0000000000000002E-3</v>
      </c>
      <c r="R5837" t="s">
        <v>71</v>
      </c>
      <c r="S5837" t="s">
        <v>2428</v>
      </c>
      <c r="T5837" t="s">
        <v>2429</v>
      </c>
      <c r="V5837">
        <v>40</v>
      </c>
      <c r="W5837" t="s">
        <v>13677</v>
      </c>
      <c r="X5837" t="s">
        <v>2431</v>
      </c>
      <c r="Y5837" t="s">
        <v>13762</v>
      </c>
      <c r="Z5837">
        <v>76</v>
      </c>
      <c r="AC5837" t="s">
        <v>13668</v>
      </c>
      <c r="AD5837" t="s">
        <v>13669</v>
      </c>
      <c r="AM5837" t="s">
        <v>13670</v>
      </c>
      <c r="AN5837" t="s">
        <v>13671</v>
      </c>
      <c r="AO5837" t="s">
        <v>13672</v>
      </c>
      <c r="AP5837" t="s">
        <v>13633</v>
      </c>
      <c r="AQ5837" t="s">
        <v>13673</v>
      </c>
      <c r="AT5837" t="s">
        <v>13592</v>
      </c>
      <c r="AU5837" t="s">
        <v>13593</v>
      </c>
      <c r="AV5837" t="s">
        <v>13594</v>
      </c>
      <c r="AY5837" t="s">
        <v>13635</v>
      </c>
      <c r="AZ5837" t="s">
        <v>13674</v>
      </c>
      <c r="BA5837" t="s">
        <v>13636</v>
      </c>
      <c r="BB5837" t="s">
        <v>13634</v>
      </c>
      <c r="BC5837" t="s">
        <v>13675</v>
      </c>
      <c r="BD5837" t="s">
        <v>2444</v>
      </c>
    </row>
    <row r="5838" spans="1:56" x14ac:dyDescent="0.25">
      <c r="A5838">
        <v>34594037</v>
      </c>
      <c r="B5838" t="s">
        <v>13812</v>
      </c>
      <c r="C5838">
        <v>50</v>
      </c>
      <c r="D5838">
        <v>50</v>
      </c>
      <c r="E5838" t="s">
        <v>66</v>
      </c>
      <c r="F5838" t="s">
        <v>3555</v>
      </c>
      <c r="G5838" t="s">
        <v>2427</v>
      </c>
      <c r="I5838" s="1">
        <v>8024406024547</v>
      </c>
      <c r="L5838">
        <v>68051000</v>
      </c>
      <c r="M5838" t="s">
        <v>1663</v>
      </c>
      <c r="P5838">
        <v>8.0000000000000002E-3</v>
      </c>
      <c r="Q5838">
        <v>8.0000000000000002E-3</v>
      </c>
      <c r="R5838" t="s">
        <v>71</v>
      </c>
      <c r="S5838" t="s">
        <v>2428</v>
      </c>
      <c r="T5838" t="s">
        <v>2429</v>
      </c>
      <c r="V5838">
        <v>50</v>
      </c>
      <c r="W5838" t="s">
        <v>13679</v>
      </c>
      <c r="X5838" t="s">
        <v>2431</v>
      </c>
      <c r="Y5838" t="s">
        <v>13762</v>
      </c>
      <c r="Z5838">
        <v>76</v>
      </c>
      <c r="AC5838" t="s">
        <v>13668</v>
      </c>
      <c r="AD5838" t="s">
        <v>13669</v>
      </c>
      <c r="AM5838" t="s">
        <v>13670</v>
      </c>
      <c r="AN5838" t="s">
        <v>13671</v>
      </c>
      <c r="AO5838" t="s">
        <v>13672</v>
      </c>
      <c r="AP5838" t="s">
        <v>13633</v>
      </c>
      <c r="AQ5838" t="s">
        <v>13673</v>
      </c>
      <c r="AT5838" t="s">
        <v>13592</v>
      </c>
      <c r="AU5838" t="s">
        <v>13593</v>
      </c>
      <c r="AV5838" t="s">
        <v>13594</v>
      </c>
      <c r="AY5838" t="s">
        <v>13635</v>
      </c>
      <c r="AZ5838" t="s">
        <v>13674</v>
      </c>
      <c r="BA5838" t="s">
        <v>13636</v>
      </c>
      <c r="BB5838" t="s">
        <v>13634</v>
      </c>
      <c r="BC5838" t="s">
        <v>13675</v>
      </c>
      <c r="BD5838" t="s">
        <v>2444</v>
      </c>
    </row>
    <row r="5839" spans="1:56" x14ac:dyDescent="0.25">
      <c r="A5839">
        <v>34594038</v>
      </c>
      <c r="B5839" t="s">
        <v>13813</v>
      </c>
      <c r="C5839">
        <v>50</v>
      </c>
      <c r="D5839">
        <v>50</v>
      </c>
      <c r="E5839" t="s">
        <v>66</v>
      </c>
      <c r="F5839" t="s">
        <v>3555</v>
      </c>
      <c r="G5839" t="s">
        <v>2427</v>
      </c>
      <c r="I5839" s="1">
        <v>8024406024554</v>
      </c>
      <c r="L5839">
        <v>68051000</v>
      </c>
      <c r="M5839" t="s">
        <v>1663</v>
      </c>
      <c r="P5839">
        <v>8.0000000000000002E-3</v>
      </c>
      <c r="Q5839">
        <v>8.0000000000000002E-3</v>
      </c>
      <c r="R5839" t="s">
        <v>71</v>
      </c>
      <c r="S5839" t="s">
        <v>2428</v>
      </c>
      <c r="T5839" t="s">
        <v>2429</v>
      </c>
      <c r="V5839">
        <v>60</v>
      </c>
      <c r="W5839" t="s">
        <v>13681</v>
      </c>
      <c r="X5839" t="s">
        <v>2431</v>
      </c>
      <c r="Y5839" t="s">
        <v>13762</v>
      </c>
      <c r="Z5839">
        <v>76</v>
      </c>
      <c r="AC5839" t="s">
        <v>13668</v>
      </c>
      <c r="AD5839" t="s">
        <v>13669</v>
      </c>
      <c r="AM5839" t="s">
        <v>13670</v>
      </c>
      <c r="AN5839" t="s">
        <v>13671</v>
      </c>
      <c r="AO5839" t="s">
        <v>13672</v>
      </c>
      <c r="AP5839" t="s">
        <v>13633</v>
      </c>
      <c r="AQ5839" t="s">
        <v>13673</v>
      </c>
      <c r="AT5839" t="s">
        <v>13592</v>
      </c>
      <c r="AU5839" t="s">
        <v>13593</v>
      </c>
      <c r="AV5839" t="s">
        <v>13594</v>
      </c>
      <c r="AY5839" t="s">
        <v>13635</v>
      </c>
      <c r="AZ5839" t="s">
        <v>13674</v>
      </c>
      <c r="BA5839" t="s">
        <v>13636</v>
      </c>
      <c r="BB5839" t="s">
        <v>13634</v>
      </c>
      <c r="BC5839" t="s">
        <v>13675</v>
      </c>
      <c r="BD5839" t="s">
        <v>2444</v>
      </c>
    </row>
    <row r="5840" spans="1:56" x14ac:dyDescent="0.25">
      <c r="A5840">
        <v>34594039</v>
      </c>
      <c r="B5840" t="s">
        <v>13814</v>
      </c>
      <c r="C5840">
        <v>50</v>
      </c>
      <c r="D5840">
        <v>50</v>
      </c>
      <c r="E5840" t="s">
        <v>66</v>
      </c>
      <c r="F5840" t="s">
        <v>3555</v>
      </c>
      <c r="G5840" t="s">
        <v>2427</v>
      </c>
      <c r="I5840" s="1">
        <v>8024406024561</v>
      </c>
      <c r="L5840">
        <v>68051000</v>
      </c>
      <c r="M5840" t="s">
        <v>1663</v>
      </c>
      <c r="P5840">
        <v>8.0000000000000002E-3</v>
      </c>
      <c r="Q5840">
        <v>8.0000000000000002E-3</v>
      </c>
      <c r="R5840" t="s">
        <v>71</v>
      </c>
      <c r="S5840" t="s">
        <v>2428</v>
      </c>
      <c r="T5840" t="s">
        <v>2429</v>
      </c>
      <c r="V5840">
        <v>80</v>
      </c>
      <c r="W5840" t="s">
        <v>13683</v>
      </c>
      <c r="X5840" t="s">
        <v>2431</v>
      </c>
      <c r="Y5840" t="s">
        <v>13762</v>
      </c>
      <c r="Z5840">
        <v>76</v>
      </c>
      <c r="AC5840" t="s">
        <v>13668</v>
      </c>
      <c r="AD5840" t="s">
        <v>13669</v>
      </c>
      <c r="AM5840" t="s">
        <v>13670</v>
      </c>
      <c r="AN5840" t="s">
        <v>13671</v>
      </c>
      <c r="AO5840" t="s">
        <v>13672</v>
      </c>
      <c r="AP5840" t="s">
        <v>13633</v>
      </c>
      <c r="AQ5840" t="s">
        <v>13673</v>
      </c>
      <c r="AT5840" t="s">
        <v>13592</v>
      </c>
      <c r="AU5840" t="s">
        <v>13593</v>
      </c>
      <c r="AV5840" t="s">
        <v>13594</v>
      </c>
      <c r="AY5840" t="s">
        <v>13635</v>
      </c>
      <c r="AZ5840" t="s">
        <v>13674</v>
      </c>
      <c r="BA5840" t="s">
        <v>13636</v>
      </c>
      <c r="BB5840" t="s">
        <v>13634</v>
      </c>
      <c r="BC5840" t="s">
        <v>13675</v>
      </c>
      <c r="BD5840" t="s">
        <v>2444</v>
      </c>
    </row>
    <row r="5841" spans="1:56" x14ac:dyDescent="0.25">
      <c r="A5841">
        <v>34594040</v>
      </c>
      <c r="B5841" t="s">
        <v>13815</v>
      </c>
      <c r="C5841">
        <v>50</v>
      </c>
      <c r="D5841">
        <v>50</v>
      </c>
      <c r="E5841" t="s">
        <v>66</v>
      </c>
      <c r="F5841" t="s">
        <v>3555</v>
      </c>
      <c r="G5841" t="s">
        <v>2427</v>
      </c>
      <c r="I5841" s="1">
        <v>8024406024578</v>
      </c>
      <c r="L5841">
        <v>68051000</v>
      </c>
      <c r="M5841" t="s">
        <v>1663</v>
      </c>
      <c r="P5841">
        <v>8.0000000000000002E-3</v>
      </c>
      <c r="Q5841">
        <v>8.0000000000000002E-3</v>
      </c>
      <c r="R5841" t="s">
        <v>71</v>
      </c>
      <c r="S5841" t="s">
        <v>2428</v>
      </c>
      <c r="T5841" t="s">
        <v>2429</v>
      </c>
      <c r="V5841">
        <v>120</v>
      </c>
      <c r="W5841" t="s">
        <v>13685</v>
      </c>
      <c r="X5841" t="s">
        <v>2431</v>
      </c>
      <c r="Y5841" t="s">
        <v>13762</v>
      </c>
      <c r="Z5841">
        <v>76</v>
      </c>
      <c r="AC5841" t="s">
        <v>13668</v>
      </c>
      <c r="AD5841" t="s">
        <v>13669</v>
      </c>
      <c r="AM5841" t="s">
        <v>13670</v>
      </c>
      <c r="AN5841" t="s">
        <v>13671</v>
      </c>
      <c r="AO5841" t="s">
        <v>13672</v>
      </c>
      <c r="AP5841" t="s">
        <v>13633</v>
      </c>
      <c r="AQ5841" t="s">
        <v>13673</v>
      </c>
      <c r="AT5841" t="s">
        <v>13592</v>
      </c>
      <c r="AU5841" t="s">
        <v>13593</v>
      </c>
      <c r="AV5841" t="s">
        <v>13594</v>
      </c>
      <c r="AY5841" t="s">
        <v>13635</v>
      </c>
      <c r="AZ5841" t="s">
        <v>13674</v>
      </c>
      <c r="BA5841" t="s">
        <v>13636</v>
      </c>
      <c r="BB5841" t="s">
        <v>13634</v>
      </c>
      <c r="BC5841" t="s">
        <v>13675</v>
      </c>
      <c r="BD5841" t="s">
        <v>2444</v>
      </c>
    </row>
    <row r="5842" spans="1:56" x14ac:dyDescent="0.25">
      <c r="A5842">
        <v>34594041</v>
      </c>
      <c r="B5842" t="s">
        <v>13816</v>
      </c>
      <c r="C5842">
        <v>100</v>
      </c>
      <c r="D5842">
        <v>100</v>
      </c>
      <c r="E5842" t="s">
        <v>66</v>
      </c>
      <c r="F5842" t="s">
        <v>9452</v>
      </c>
      <c r="G5842" t="s">
        <v>2427</v>
      </c>
      <c r="I5842" s="1">
        <v>8024406075778</v>
      </c>
      <c r="L5842">
        <v>68051000</v>
      </c>
      <c r="M5842" t="s">
        <v>1663</v>
      </c>
      <c r="P5842">
        <v>1E-3</v>
      </c>
      <c r="Q5842">
        <v>1E-3</v>
      </c>
      <c r="R5842" t="s">
        <v>71</v>
      </c>
      <c r="S5842" t="s">
        <v>2428</v>
      </c>
      <c r="T5842" t="s">
        <v>2429</v>
      </c>
      <c r="V5842">
        <v>36</v>
      </c>
      <c r="W5842" t="s">
        <v>13705</v>
      </c>
      <c r="X5842" t="s">
        <v>2431</v>
      </c>
      <c r="Y5842" t="s">
        <v>13408</v>
      </c>
      <c r="Z5842">
        <v>25</v>
      </c>
      <c r="AC5842" t="s">
        <v>13706</v>
      </c>
      <c r="AD5842" t="s">
        <v>13707</v>
      </c>
      <c r="AM5842" t="s">
        <v>13708</v>
      </c>
      <c r="AN5842" t="s">
        <v>13709</v>
      </c>
      <c r="AO5842" t="s">
        <v>13710</v>
      </c>
      <c r="AP5842" t="s">
        <v>13633</v>
      </c>
      <c r="AQ5842" t="s">
        <v>13673</v>
      </c>
      <c r="AT5842" t="s">
        <v>13592</v>
      </c>
      <c r="AU5842" t="s">
        <v>13593</v>
      </c>
      <c r="AV5842" t="s">
        <v>13594</v>
      </c>
      <c r="AY5842" t="s">
        <v>13711</v>
      </c>
      <c r="AZ5842" t="s">
        <v>13674</v>
      </c>
      <c r="BA5842" t="s">
        <v>13712</v>
      </c>
      <c r="BB5842" t="s">
        <v>13713</v>
      </c>
      <c r="BD5842" t="s">
        <v>2444</v>
      </c>
    </row>
    <row r="5843" spans="1:56" x14ac:dyDescent="0.25">
      <c r="A5843">
        <v>34594042</v>
      </c>
      <c r="B5843" t="s">
        <v>13817</v>
      </c>
      <c r="C5843">
        <v>100</v>
      </c>
      <c r="D5843">
        <v>100</v>
      </c>
      <c r="E5843" t="s">
        <v>66</v>
      </c>
      <c r="F5843" t="s">
        <v>9452</v>
      </c>
      <c r="G5843" t="s">
        <v>2427</v>
      </c>
      <c r="I5843" s="1">
        <v>8024406075785</v>
      </c>
      <c r="L5843">
        <v>68051000</v>
      </c>
      <c r="M5843" t="s">
        <v>1663</v>
      </c>
      <c r="P5843">
        <v>1E-3</v>
      </c>
      <c r="Q5843">
        <v>1E-3</v>
      </c>
      <c r="R5843" t="s">
        <v>71</v>
      </c>
      <c r="S5843" t="s">
        <v>2428</v>
      </c>
      <c r="T5843" t="s">
        <v>2429</v>
      </c>
      <c r="V5843">
        <v>40</v>
      </c>
      <c r="W5843" t="s">
        <v>13715</v>
      </c>
      <c r="X5843" t="s">
        <v>2431</v>
      </c>
      <c r="Y5843" t="s">
        <v>13408</v>
      </c>
      <c r="Z5843">
        <v>25</v>
      </c>
      <c r="AC5843" t="s">
        <v>13706</v>
      </c>
      <c r="AD5843" t="s">
        <v>13707</v>
      </c>
      <c r="AM5843" t="s">
        <v>13708</v>
      </c>
      <c r="AN5843" t="s">
        <v>13709</v>
      </c>
      <c r="AO5843" t="s">
        <v>13710</v>
      </c>
      <c r="AP5843" t="s">
        <v>13633</v>
      </c>
      <c r="AQ5843" t="s">
        <v>13673</v>
      </c>
      <c r="AT5843" t="s">
        <v>13592</v>
      </c>
      <c r="AU5843" t="s">
        <v>13593</v>
      </c>
      <c r="AV5843" t="s">
        <v>13594</v>
      </c>
      <c r="AY5843" t="s">
        <v>13711</v>
      </c>
      <c r="AZ5843" t="s">
        <v>13674</v>
      </c>
      <c r="BA5843" t="s">
        <v>13712</v>
      </c>
      <c r="BB5843" t="s">
        <v>13713</v>
      </c>
      <c r="BD5843" t="s">
        <v>2444</v>
      </c>
    </row>
    <row r="5844" spans="1:56" x14ac:dyDescent="0.25">
      <c r="A5844">
        <v>34594043</v>
      </c>
      <c r="B5844" t="s">
        <v>13818</v>
      </c>
      <c r="C5844">
        <v>100</v>
      </c>
      <c r="D5844">
        <v>100</v>
      </c>
      <c r="E5844" t="s">
        <v>66</v>
      </c>
      <c r="F5844" t="s">
        <v>9452</v>
      </c>
      <c r="G5844" t="s">
        <v>2427</v>
      </c>
      <c r="I5844" s="1">
        <v>8024406075792</v>
      </c>
      <c r="L5844">
        <v>68051000</v>
      </c>
      <c r="M5844" t="s">
        <v>1663</v>
      </c>
      <c r="P5844">
        <v>1E-3</v>
      </c>
      <c r="Q5844">
        <v>1E-3</v>
      </c>
      <c r="R5844" t="s">
        <v>71</v>
      </c>
      <c r="S5844" t="s">
        <v>2428</v>
      </c>
      <c r="T5844" t="s">
        <v>2429</v>
      </c>
      <c r="V5844">
        <v>50</v>
      </c>
      <c r="W5844" t="s">
        <v>13717</v>
      </c>
      <c r="X5844" t="s">
        <v>2431</v>
      </c>
      <c r="Y5844" t="s">
        <v>13408</v>
      </c>
      <c r="Z5844">
        <v>25</v>
      </c>
      <c r="AC5844" t="s">
        <v>13706</v>
      </c>
      <c r="AD5844" t="s">
        <v>13707</v>
      </c>
      <c r="AM5844" t="s">
        <v>13708</v>
      </c>
      <c r="AN5844" t="s">
        <v>13709</v>
      </c>
      <c r="AO5844" t="s">
        <v>13710</v>
      </c>
      <c r="AP5844" t="s">
        <v>13633</v>
      </c>
      <c r="AQ5844" t="s">
        <v>13673</v>
      </c>
      <c r="AT5844" t="s">
        <v>13592</v>
      </c>
      <c r="AU5844" t="s">
        <v>13593</v>
      </c>
      <c r="AV5844" t="s">
        <v>13594</v>
      </c>
      <c r="AY5844" t="s">
        <v>13711</v>
      </c>
      <c r="AZ5844" t="s">
        <v>13674</v>
      </c>
      <c r="BA5844" t="s">
        <v>13712</v>
      </c>
      <c r="BB5844" t="s">
        <v>13713</v>
      </c>
      <c r="BD5844" t="s">
        <v>2444</v>
      </c>
    </row>
    <row r="5845" spans="1:56" x14ac:dyDescent="0.25">
      <c r="A5845">
        <v>34594044</v>
      </c>
      <c r="B5845" t="s">
        <v>13819</v>
      </c>
      <c r="C5845">
        <v>100</v>
      </c>
      <c r="D5845">
        <v>100</v>
      </c>
      <c r="E5845" t="s">
        <v>66</v>
      </c>
      <c r="F5845" t="s">
        <v>9452</v>
      </c>
      <c r="G5845" t="s">
        <v>2427</v>
      </c>
      <c r="I5845" s="1">
        <v>8024406075808</v>
      </c>
      <c r="L5845">
        <v>68051000</v>
      </c>
      <c r="M5845" t="s">
        <v>1663</v>
      </c>
      <c r="P5845">
        <v>1E-3</v>
      </c>
      <c r="Q5845">
        <v>1E-3</v>
      </c>
      <c r="R5845" t="s">
        <v>71</v>
      </c>
      <c r="S5845" t="s">
        <v>2428</v>
      </c>
      <c r="T5845" t="s">
        <v>2429</v>
      </c>
      <c r="V5845">
        <v>60</v>
      </c>
      <c r="W5845" t="s">
        <v>13719</v>
      </c>
      <c r="X5845" t="s">
        <v>2431</v>
      </c>
      <c r="Y5845" t="s">
        <v>13408</v>
      </c>
      <c r="Z5845">
        <v>25</v>
      </c>
      <c r="AC5845" t="s">
        <v>13706</v>
      </c>
      <c r="AD5845" t="s">
        <v>13707</v>
      </c>
      <c r="AM5845" t="s">
        <v>13708</v>
      </c>
      <c r="AN5845" t="s">
        <v>13709</v>
      </c>
      <c r="AO5845" t="s">
        <v>13710</v>
      </c>
      <c r="AP5845" t="s">
        <v>13633</v>
      </c>
      <c r="AQ5845" t="s">
        <v>13673</v>
      </c>
      <c r="AT5845" t="s">
        <v>13592</v>
      </c>
      <c r="AU5845" t="s">
        <v>13593</v>
      </c>
      <c r="AV5845" t="s">
        <v>13594</v>
      </c>
      <c r="AY5845" t="s">
        <v>13711</v>
      </c>
      <c r="AZ5845" t="s">
        <v>13674</v>
      </c>
      <c r="BA5845" t="s">
        <v>13712</v>
      </c>
      <c r="BB5845" t="s">
        <v>13713</v>
      </c>
      <c r="BD5845" t="s">
        <v>2444</v>
      </c>
    </row>
    <row r="5846" spans="1:56" x14ac:dyDescent="0.25">
      <c r="A5846">
        <v>34594045</v>
      </c>
      <c r="B5846" t="s">
        <v>13820</v>
      </c>
      <c r="C5846">
        <v>100</v>
      </c>
      <c r="D5846">
        <v>100</v>
      </c>
      <c r="E5846" t="s">
        <v>66</v>
      </c>
      <c r="F5846" t="s">
        <v>9452</v>
      </c>
      <c r="G5846" t="s">
        <v>2427</v>
      </c>
      <c r="I5846" s="1">
        <v>8024406075815</v>
      </c>
      <c r="L5846">
        <v>68051000</v>
      </c>
      <c r="M5846" t="s">
        <v>1663</v>
      </c>
      <c r="P5846">
        <v>1E-3</v>
      </c>
      <c r="Q5846">
        <v>1E-3</v>
      </c>
      <c r="R5846" t="s">
        <v>71</v>
      </c>
      <c r="S5846" t="s">
        <v>2428</v>
      </c>
      <c r="T5846" t="s">
        <v>2429</v>
      </c>
      <c r="V5846">
        <v>80</v>
      </c>
      <c r="W5846" t="s">
        <v>13721</v>
      </c>
      <c r="X5846" t="s">
        <v>2431</v>
      </c>
      <c r="Y5846" t="s">
        <v>13408</v>
      </c>
      <c r="Z5846">
        <v>25</v>
      </c>
      <c r="AC5846" t="s">
        <v>13706</v>
      </c>
      <c r="AD5846" t="s">
        <v>13707</v>
      </c>
      <c r="AM5846" t="s">
        <v>13708</v>
      </c>
      <c r="AN5846" t="s">
        <v>13709</v>
      </c>
      <c r="AO5846" t="s">
        <v>13710</v>
      </c>
      <c r="AP5846" t="s">
        <v>13633</v>
      </c>
      <c r="AQ5846" t="s">
        <v>13673</v>
      </c>
      <c r="AT5846" t="s">
        <v>13592</v>
      </c>
      <c r="AU5846" t="s">
        <v>13593</v>
      </c>
      <c r="AV5846" t="s">
        <v>13594</v>
      </c>
      <c r="AY5846" t="s">
        <v>13711</v>
      </c>
      <c r="AZ5846" t="s">
        <v>13674</v>
      </c>
      <c r="BA5846" t="s">
        <v>13712</v>
      </c>
      <c r="BB5846" t="s">
        <v>13713</v>
      </c>
      <c r="BD5846" t="s">
        <v>2444</v>
      </c>
    </row>
    <row r="5847" spans="1:56" x14ac:dyDescent="0.25">
      <c r="A5847">
        <v>34594046</v>
      </c>
      <c r="B5847" t="s">
        <v>13821</v>
      </c>
      <c r="C5847">
        <v>100</v>
      </c>
      <c r="D5847">
        <v>100</v>
      </c>
      <c r="E5847" t="s">
        <v>66</v>
      </c>
      <c r="F5847" t="s">
        <v>9452</v>
      </c>
      <c r="G5847" t="s">
        <v>2427</v>
      </c>
      <c r="I5847" s="1">
        <v>8024406075822</v>
      </c>
      <c r="L5847">
        <v>68051000</v>
      </c>
      <c r="M5847" t="s">
        <v>1663</v>
      </c>
      <c r="P5847">
        <v>1E-3</v>
      </c>
      <c r="Q5847">
        <v>1E-3</v>
      </c>
      <c r="R5847" t="s">
        <v>71</v>
      </c>
      <c r="S5847" t="s">
        <v>2428</v>
      </c>
      <c r="T5847" t="s">
        <v>2429</v>
      </c>
      <c r="V5847">
        <v>120</v>
      </c>
      <c r="W5847" t="s">
        <v>13723</v>
      </c>
      <c r="X5847" t="s">
        <v>2431</v>
      </c>
      <c r="Y5847" t="s">
        <v>13408</v>
      </c>
      <c r="Z5847">
        <v>25</v>
      </c>
      <c r="AC5847" t="s">
        <v>13706</v>
      </c>
      <c r="AD5847" t="s">
        <v>13707</v>
      </c>
      <c r="AM5847" t="s">
        <v>13708</v>
      </c>
      <c r="AN5847" t="s">
        <v>13709</v>
      </c>
      <c r="AO5847" t="s">
        <v>13710</v>
      </c>
      <c r="AP5847" t="s">
        <v>13633</v>
      </c>
      <c r="AQ5847" t="s">
        <v>13673</v>
      </c>
      <c r="AT5847" t="s">
        <v>13592</v>
      </c>
      <c r="AU5847" t="s">
        <v>13593</v>
      </c>
      <c r="AV5847" t="s">
        <v>13594</v>
      </c>
      <c r="AY5847" t="s">
        <v>13711</v>
      </c>
      <c r="AZ5847" t="s">
        <v>13674</v>
      </c>
      <c r="BA5847" t="s">
        <v>13712</v>
      </c>
      <c r="BB5847" t="s">
        <v>13713</v>
      </c>
      <c r="BD5847" t="s">
        <v>2444</v>
      </c>
    </row>
    <row r="5848" spans="1:56" x14ac:dyDescent="0.25">
      <c r="A5848">
        <v>34594047</v>
      </c>
      <c r="B5848" t="s">
        <v>13822</v>
      </c>
      <c r="C5848">
        <v>100</v>
      </c>
      <c r="D5848">
        <v>100</v>
      </c>
      <c r="E5848" t="s">
        <v>66</v>
      </c>
      <c r="F5848" t="s">
        <v>9452</v>
      </c>
      <c r="G5848" t="s">
        <v>2427</v>
      </c>
      <c r="I5848" s="1">
        <v>8024406075891</v>
      </c>
      <c r="L5848">
        <v>68051000</v>
      </c>
      <c r="M5848" t="s">
        <v>1663</v>
      </c>
      <c r="P5848">
        <v>4.0000000000000001E-3</v>
      </c>
      <c r="Q5848">
        <v>4.0000000000000001E-3</v>
      </c>
      <c r="R5848" t="s">
        <v>71</v>
      </c>
      <c r="S5848" t="s">
        <v>2428</v>
      </c>
      <c r="T5848" t="s">
        <v>2429</v>
      </c>
      <c r="V5848">
        <v>36</v>
      </c>
      <c r="W5848" t="s">
        <v>13705</v>
      </c>
      <c r="X5848" t="s">
        <v>2431</v>
      </c>
      <c r="Y5848" t="s">
        <v>13414</v>
      </c>
      <c r="Z5848">
        <v>38</v>
      </c>
      <c r="AC5848" t="s">
        <v>13706</v>
      </c>
      <c r="AD5848" t="s">
        <v>13707</v>
      </c>
      <c r="AM5848" t="s">
        <v>13708</v>
      </c>
      <c r="AN5848" t="s">
        <v>13709</v>
      </c>
      <c r="AO5848" t="s">
        <v>13710</v>
      </c>
      <c r="AP5848" t="s">
        <v>13633</v>
      </c>
      <c r="AQ5848" t="s">
        <v>13673</v>
      </c>
      <c r="AT5848" t="s">
        <v>13592</v>
      </c>
      <c r="AU5848" t="s">
        <v>13593</v>
      </c>
      <c r="AV5848" t="s">
        <v>13594</v>
      </c>
      <c r="AY5848" t="s">
        <v>13711</v>
      </c>
      <c r="AZ5848" t="s">
        <v>13674</v>
      </c>
      <c r="BA5848" t="s">
        <v>13712</v>
      </c>
      <c r="BB5848" t="s">
        <v>13713</v>
      </c>
      <c r="BD5848" t="s">
        <v>2444</v>
      </c>
    </row>
    <row r="5849" spans="1:56" x14ac:dyDescent="0.25">
      <c r="A5849">
        <v>34594048</v>
      </c>
      <c r="B5849" t="s">
        <v>13823</v>
      </c>
      <c r="C5849">
        <v>100</v>
      </c>
      <c r="D5849">
        <v>100</v>
      </c>
      <c r="E5849" t="s">
        <v>66</v>
      </c>
      <c r="F5849" t="s">
        <v>9452</v>
      </c>
      <c r="G5849" t="s">
        <v>2427</v>
      </c>
      <c r="I5849" s="1">
        <v>8024406075907</v>
      </c>
      <c r="L5849">
        <v>68051000</v>
      </c>
      <c r="M5849" t="s">
        <v>1663</v>
      </c>
      <c r="P5849">
        <v>3.0000000000000001E-3</v>
      </c>
      <c r="Q5849">
        <v>3.0000000000000001E-3</v>
      </c>
      <c r="R5849" t="s">
        <v>71</v>
      </c>
      <c r="S5849" t="s">
        <v>2428</v>
      </c>
      <c r="T5849" t="s">
        <v>2429</v>
      </c>
      <c r="V5849">
        <v>40</v>
      </c>
      <c r="W5849" t="s">
        <v>13715</v>
      </c>
      <c r="X5849" t="s">
        <v>2431</v>
      </c>
      <c r="Y5849" t="s">
        <v>13414</v>
      </c>
      <c r="Z5849">
        <v>38</v>
      </c>
      <c r="AC5849" t="s">
        <v>13706</v>
      </c>
      <c r="AD5849" t="s">
        <v>13707</v>
      </c>
      <c r="AM5849" t="s">
        <v>13708</v>
      </c>
      <c r="AN5849" t="s">
        <v>13709</v>
      </c>
      <c r="AO5849" t="s">
        <v>13710</v>
      </c>
      <c r="AP5849" t="s">
        <v>13633</v>
      </c>
      <c r="AQ5849" t="s">
        <v>13673</v>
      </c>
      <c r="AT5849" t="s">
        <v>13592</v>
      </c>
      <c r="AU5849" t="s">
        <v>13593</v>
      </c>
      <c r="AV5849" t="s">
        <v>13594</v>
      </c>
      <c r="AY5849" t="s">
        <v>13711</v>
      </c>
      <c r="AZ5849" t="s">
        <v>13674</v>
      </c>
      <c r="BA5849" t="s">
        <v>13712</v>
      </c>
      <c r="BB5849" t="s">
        <v>13713</v>
      </c>
      <c r="BD5849" t="s">
        <v>2444</v>
      </c>
    </row>
    <row r="5850" spans="1:56" x14ac:dyDescent="0.25">
      <c r="A5850">
        <v>34594049</v>
      </c>
      <c r="B5850" t="s">
        <v>13824</v>
      </c>
      <c r="C5850">
        <v>100</v>
      </c>
      <c r="D5850">
        <v>100</v>
      </c>
      <c r="E5850" t="s">
        <v>66</v>
      </c>
      <c r="F5850" t="s">
        <v>9452</v>
      </c>
      <c r="G5850" t="s">
        <v>2427</v>
      </c>
      <c r="I5850" s="1">
        <v>8024406075914</v>
      </c>
      <c r="L5850">
        <v>68051000</v>
      </c>
      <c r="M5850" t="s">
        <v>1663</v>
      </c>
      <c r="P5850">
        <v>3.0000000000000001E-3</v>
      </c>
      <c r="Q5850">
        <v>3.0000000000000001E-3</v>
      </c>
      <c r="R5850" t="s">
        <v>71</v>
      </c>
      <c r="S5850" t="s">
        <v>2428</v>
      </c>
      <c r="T5850" t="s">
        <v>2429</v>
      </c>
      <c r="V5850">
        <v>50</v>
      </c>
      <c r="W5850" t="s">
        <v>13717</v>
      </c>
      <c r="X5850" t="s">
        <v>2431</v>
      </c>
      <c r="Y5850" t="s">
        <v>13414</v>
      </c>
      <c r="Z5850">
        <v>38</v>
      </c>
      <c r="AC5850" t="s">
        <v>13706</v>
      </c>
      <c r="AD5850" t="s">
        <v>13707</v>
      </c>
      <c r="AM5850" t="s">
        <v>13708</v>
      </c>
      <c r="AN5850" t="s">
        <v>13709</v>
      </c>
      <c r="AO5850" t="s">
        <v>13710</v>
      </c>
      <c r="AP5850" t="s">
        <v>13633</v>
      </c>
      <c r="AQ5850" t="s">
        <v>13673</v>
      </c>
      <c r="AT5850" t="s">
        <v>13592</v>
      </c>
      <c r="AU5850" t="s">
        <v>13593</v>
      </c>
      <c r="AV5850" t="s">
        <v>13594</v>
      </c>
      <c r="AY5850" t="s">
        <v>13711</v>
      </c>
      <c r="AZ5850" t="s">
        <v>13674</v>
      </c>
      <c r="BA5850" t="s">
        <v>13712</v>
      </c>
      <c r="BB5850" t="s">
        <v>13713</v>
      </c>
      <c r="BD5850" t="s">
        <v>2444</v>
      </c>
    </row>
    <row r="5851" spans="1:56" x14ac:dyDescent="0.25">
      <c r="A5851">
        <v>34594050</v>
      </c>
      <c r="B5851" t="s">
        <v>13825</v>
      </c>
      <c r="C5851">
        <v>100</v>
      </c>
      <c r="D5851">
        <v>100</v>
      </c>
      <c r="E5851" t="s">
        <v>66</v>
      </c>
      <c r="F5851" t="s">
        <v>9452</v>
      </c>
      <c r="G5851" t="s">
        <v>2427</v>
      </c>
      <c r="I5851" s="1">
        <v>8024406075921</v>
      </c>
      <c r="L5851">
        <v>68051000</v>
      </c>
      <c r="M5851" t="s">
        <v>1663</v>
      </c>
      <c r="P5851">
        <v>2E-3</v>
      </c>
      <c r="Q5851">
        <v>2E-3</v>
      </c>
      <c r="R5851" t="s">
        <v>71</v>
      </c>
      <c r="S5851" t="s">
        <v>2428</v>
      </c>
      <c r="T5851" t="s">
        <v>2429</v>
      </c>
      <c r="V5851">
        <v>60</v>
      </c>
      <c r="W5851" t="s">
        <v>13719</v>
      </c>
      <c r="X5851" t="s">
        <v>2431</v>
      </c>
      <c r="Y5851" t="s">
        <v>13414</v>
      </c>
      <c r="Z5851">
        <v>38</v>
      </c>
      <c r="AC5851" t="s">
        <v>13706</v>
      </c>
      <c r="AD5851" t="s">
        <v>13707</v>
      </c>
      <c r="AM5851" t="s">
        <v>13708</v>
      </c>
      <c r="AN5851" t="s">
        <v>13709</v>
      </c>
      <c r="AO5851" t="s">
        <v>13710</v>
      </c>
      <c r="AP5851" t="s">
        <v>13633</v>
      </c>
      <c r="AQ5851" t="s">
        <v>13673</v>
      </c>
      <c r="AT5851" t="s">
        <v>13592</v>
      </c>
      <c r="AU5851" t="s">
        <v>13593</v>
      </c>
      <c r="AV5851" t="s">
        <v>13594</v>
      </c>
      <c r="AY5851" t="s">
        <v>13711</v>
      </c>
      <c r="AZ5851" t="s">
        <v>13674</v>
      </c>
      <c r="BA5851" t="s">
        <v>13712</v>
      </c>
      <c r="BB5851" t="s">
        <v>13713</v>
      </c>
      <c r="BD5851" t="s">
        <v>2444</v>
      </c>
    </row>
    <row r="5852" spans="1:56" x14ac:dyDescent="0.25">
      <c r="A5852">
        <v>34594051</v>
      </c>
      <c r="B5852" t="s">
        <v>13826</v>
      </c>
      <c r="C5852">
        <v>100</v>
      </c>
      <c r="D5852">
        <v>100</v>
      </c>
      <c r="E5852" t="s">
        <v>66</v>
      </c>
      <c r="F5852" t="s">
        <v>9452</v>
      </c>
      <c r="G5852" t="s">
        <v>2427</v>
      </c>
      <c r="I5852" s="1">
        <v>8024406075938</v>
      </c>
      <c r="L5852">
        <v>68051000</v>
      </c>
      <c r="M5852" t="s">
        <v>1663</v>
      </c>
      <c r="P5852">
        <v>2E-3</v>
      </c>
      <c r="Q5852">
        <v>2E-3</v>
      </c>
      <c r="R5852" t="s">
        <v>71</v>
      </c>
      <c r="S5852" t="s">
        <v>2428</v>
      </c>
      <c r="T5852" t="s">
        <v>2429</v>
      </c>
      <c r="V5852">
        <v>80</v>
      </c>
      <c r="W5852" t="s">
        <v>13721</v>
      </c>
      <c r="X5852" t="s">
        <v>2431</v>
      </c>
      <c r="Y5852" t="s">
        <v>13414</v>
      </c>
      <c r="Z5852">
        <v>38</v>
      </c>
      <c r="AC5852" t="s">
        <v>13706</v>
      </c>
      <c r="AD5852" t="s">
        <v>13707</v>
      </c>
      <c r="AM5852" t="s">
        <v>13708</v>
      </c>
      <c r="AN5852" t="s">
        <v>13709</v>
      </c>
      <c r="AO5852" t="s">
        <v>13710</v>
      </c>
      <c r="AP5852" t="s">
        <v>13633</v>
      </c>
      <c r="AQ5852" t="s">
        <v>13673</v>
      </c>
      <c r="AT5852" t="s">
        <v>13592</v>
      </c>
      <c r="AU5852" t="s">
        <v>13593</v>
      </c>
      <c r="AV5852" t="s">
        <v>13594</v>
      </c>
      <c r="AY5852" t="s">
        <v>13711</v>
      </c>
      <c r="AZ5852" t="s">
        <v>13674</v>
      </c>
      <c r="BA5852" t="s">
        <v>13712</v>
      </c>
      <c r="BB5852" t="s">
        <v>13713</v>
      </c>
      <c r="BD5852" t="s">
        <v>2444</v>
      </c>
    </row>
    <row r="5853" spans="1:56" x14ac:dyDescent="0.25">
      <c r="A5853">
        <v>34594052</v>
      </c>
      <c r="B5853" t="s">
        <v>13827</v>
      </c>
      <c r="C5853">
        <v>100</v>
      </c>
      <c r="D5853">
        <v>100</v>
      </c>
      <c r="E5853" t="s">
        <v>66</v>
      </c>
      <c r="F5853" t="s">
        <v>9452</v>
      </c>
      <c r="G5853" t="s">
        <v>2427</v>
      </c>
      <c r="I5853" s="1">
        <v>8024406075945</v>
      </c>
      <c r="L5853">
        <v>68051000</v>
      </c>
      <c r="M5853" t="s">
        <v>1663</v>
      </c>
      <c r="P5853">
        <v>2E-3</v>
      </c>
      <c r="Q5853">
        <v>2E-3</v>
      </c>
      <c r="R5853" t="s">
        <v>71</v>
      </c>
      <c r="S5853" t="s">
        <v>2428</v>
      </c>
      <c r="T5853" t="s">
        <v>2429</v>
      </c>
      <c r="V5853">
        <v>120</v>
      </c>
      <c r="W5853" t="s">
        <v>13723</v>
      </c>
      <c r="X5853" t="s">
        <v>2431</v>
      </c>
      <c r="Y5853" t="s">
        <v>13414</v>
      </c>
      <c r="Z5853">
        <v>38</v>
      </c>
      <c r="AC5853" t="s">
        <v>13706</v>
      </c>
      <c r="AD5853" t="s">
        <v>13707</v>
      </c>
      <c r="AM5853" t="s">
        <v>13708</v>
      </c>
      <c r="AN5853" t="s">
        <v>13709</v>
      </c>
      <c r="AO5853" t="s">
        <v>13710</v>
      </c>
      <c r="AP5853" t="s">
        <v>13633</v>
      </c>
      <c r="AQ5853" t="s">
        <v>13673</v>
      </c>
      <c r="AT5853" t="s">
        <v>13592</v>
      </c>
      <c r="AU5853" t="s">
        <v>13593</v>
      </c>
      <c r="AV5853" t="s">
        <v>13594</v>
      </c>
      <c r="AY5853" t="s">
        <v>13711</v>
      </c>
      <c r="AZ5853" t="s">
        <v>13674</v>
      </c>
      <c r="BA5853" t="s">
        <v>13712</v>
      </c>
      <c r="BB5853" t="s">
        <v>13713</v>
      </c>
      <c r="BD5853" t="s">
        <v>2444</v>
      </c>
    </row>
    <row r="5854" spans="1:56" x14ac:dyDescent="0.25">
      <c r="A5854">
        <v>34594053</v>
      </c>
      <c r="B5854" t="s">
        <v>13828</v>
      </c>
      <c r="C5854">
        <v>100</v>
      </c>
      <c r="D5854">
        <v>100</v>
      </c>
      <c r="E5854" t="s">
        <v>66</v>
      </c>
      <c r="F5854" t="s">
        <v>9452</v>
      </c>
      <c r="G5854" t="s">
        <v>2427</v>
      </c>
      <c r="I5854" s="1">
        <v>8024406076010</v>
      </c>
      <c r="L5854">
        <v>68051000</v>
      </c>
      <c r="M5854" t="s">
        <v>1663</v>
      </c>
      <c r="P5854">
        <v>6.0000000000000001E-3</v>
      </c>
      <c r="Q5854">
        <v>6.0000000000000001E-3</v>
      </c>
      <c r="R5854" t="s">
        <v>71</v>
      </c>
      <c r="S5854" t="s">
        <v>2428</v>
      </c>
      <c r="T5854" t="s">
        <v>2429</v>
      </c>
      <c r="V5854">
        <v>36</v>
      </c>
      <c r="W5854" t="s">
        <v>13705</v>
      </c>
      <c r="X5854" t="s">
        <v>2431</v>
      </c>
      <c r="Y5854" t="s">
        <v>13755</v>
      </c>
      <c r="Z5854">
        <v>51</v>
      </c>
      <c r="AC5854" t="s">
        <v>13706</v>
      </c>
      <c r="AD5854" t="s">
        <v>13707</v>
      </c>
      <c r="AM5854" t="s">
        <v>13708</v>
      </c>
      <c r="AN5854" t="s">
        <v>13709</v>
      </c>
      <c r="AO5854" t="s">
        <v>13710</v>
      </c>
      <c r="AP5854" t="s">
        <v>13633</v>
      </c>
      <c r="AQ5854" t="s">
        <v>13673</v>
      </c>
      <c r="AT5854" t="s">
        <v>13592</v>
      </c>
      <c r="AU5854" t="s">
        <v>13593</v>
      </c>
      <c r="AV5854" t="s">
        <v>13594</v>
      </c>
      <c r="AY5854" t="s">
        <v>13711</v>
      </c>
      <c r="AZ5854" t="s">
        <v>13674</v>
      </c>
      <c r="BA5854" t="s">
        <v>13712</v>
      </c>
      <c r="BB5854" t="s">
        <v>13713</v>
      </c>
      <c r="BD5854" t="s">
        <v>2444</v>
      </c>
    </row>
    <row r="5855" spans="1:56" x14ac:dyDescent="0.25">
      <c r="A5855">
        <v>34594055</v>
      </c>
      <c r="B5855" t="s">
        <v>13829</v>
      </c>
      <c r="C5855">
        <v>100</v>
      </c>
      <c r="D5855">
        <v>100</v>
      </c>
      <c r="E5855" t="s">
        <v>66</v>
      </c>
      <c r="F5855" t="s">
        <v>9452</v>
      </c>
      <c r="G5855" t="s">
        <v>2427</v>
      </c>
      <c r="I5855" s="1">
        <v>8024406076027</v>
      </c>
      <c r="L5855">
        <v>68051000</v>
      </c>
      <c r="M5855" t="s">
        <v>1663</v>
      </c>
      <c r="P5855">
        <v>6.0000000000000001E-3</v>
      </c>
      <c r="Q5855">
        <v>6.0000000000000001E-3</v>
      </c>
      <c r="R5855" t="s">
        <v>71</v>
      </c>
      <c r="S5855" t="s">
        <v>2428</v>
      </c>
      <c r="T5855" t="s">
        <v>2429</v>
      </c>
      <c r="V5855">
        <v>40</v>
      </c>
      <c r="W5855" t="s">
        <v>13715</v>
      </c>
      <c r="X5855" t="s">
        <v>2431</v>
      </c>
      <c r="Y5855" t="s">
        <v>13755</v>
      </c>
      <c r="Z5855">
        <v>51</v>
      </c>
      <c r="AC5855" t="s">
        <v>13706</v>
      </c>
      <c r="AD5855" t="s">
        <v>13707</v>
      </c>
      <c r="AM5855" t="s">
        <v>13708</v>
      </c>
      <c r="AN5855" t="s">
        <v>13709</v>
      </c>
      <c r="AO5855" t="s">
        <v>13710</v>
      </c>
      <c r="AP5855" t="s">
        <v>13633</v>
      </c>
      <c r="AQ5855" t="s">
        <v>13673</v>
      </c>
      <c r="AT5855" t="s">
        <v>13592</v>
      </c>
      <c r="AU5855" t="s">
        <v>13593</v>
      </c>
      <c r="AV5855" t="s">
        <v>13594</v>
      </c>
      <c r="AY5855" t="s">
        <v>13711</v>
      </c>
      <c r="AZ5855" t="s">
        <v>13674</v>
      </c>
      <c r="BA5855" t="s">
        <v>13712</v>
      </c>
      <c r="BB5855" t="s">
        <v>13713</v>
      </c>
      <c r="BD5855" t="s">
        <v>2444</v>
      </c>
    </row>
    <row r="5856" spans="1:56" x14ac:dyDescent="0.25">
      <c r="A5856">
        <v>34594056</v>
      </c>
      <c r="B5856" t="s">
        <v>13830</v>
      </c>
      <c r="C5856">
        <v>100</v>
      </c>
      <c r="D5856">
        <v>100</v>
      </c>
      <c r="E5856" t="s">
        <v>66</v>
      </c>
      <c r="F5856" t="s">
        <v>9452</v>
      </c>
      <c r="G5856" t="s">
        <v>2427</v>
      </c>
      <c r="I5856" s="1">
        <v>8024406076034</v>
      </c>
      <c r="L5856">
        <v>68051000</v>
      </c>
      <c r="M5856" t="s">
        <v>1663</v>
      </c>
      <c r="P5856">
        <v>5.0000000000000001E-3</v>
      </c>
      <c r="Q5856">
        <v>5.0000000000000001E-3</v>
      </c>
      <c r="R5856" t="s">
        <v>71</v>
      </c>
      <c r="S5856" t="s">
        <v>2428</v>
      </c>
      <c r="T5856" t="s">
        <v>2429</v>
      </c>
      <c r="V5856">
        <v>50</v>
      </c>
      <c r="W5856" t="s">
        <v>13717</v>
      </c>
      <c r="X5856" t="s">
        <v>2431</v>
      </c>
      <c r="Y5856" t="s">
        <v>13755</v>
      </c>
      <c r="Z5856">
        <v>51</v>
      </c>
      <c r="AC5856" t="s">
        <v>13706</v>
      </c>
      <c r="AD5856" t="s">
        <v>13707</v>
      </c>
      <c r="AM5856" t="s">
        <v>13708</v>
      </c>
      <c r="AN5856" t="s">
        <v>13709</v>
      </c>
      <c r="AO5856" t="s">
        <v>13710</v>
      </c>
      <c r="AP5856" t="s">
        <v>13633</v>
      </c>
      <c r="AQ5856" t="s">
        <v>13673</v>
      </c>
      <c r="AT5856" t="s">
        <v>13592</v>
      </c>
      <c r="AU5856" t="s">
        <v>13593</v>
      </c>
      <c r="AV5856" t="s">
        <v>13594</v>
      </c>
      <c r="AY5856" t="s">
        <v>13711</v>
      </c>
      <c r="AZ5856" t="s">
        <v>13674</v>
      </c>
      <c r="BA5856" t="s">
        <v>13712</v>
      </c>
      <c r="BB5856" t="s">
        <v>13713</v>
      </c>
      <c r="BD5856" t="s">
        <v>2444</v>
      </c>
    </row>
    <row r="5857" spans="1:56" x14ac:dyDescent="0.25">
      <c r="A5857">
        <v>34594057</v>
      </c>
      <c r="B5857" t="s">
        <v>13831</v>
      </c>
      <c r="C5857">
        <v>100</v>
      </c>
      <c r="D5857">
        <v>100</v>
      </c>
      <c r="E5857" t="s">
        <v>66</v>
      </c>
      <c r="F5857" t="s">
        <v>9452</v>
      </c>
      <c r="G5857" t="s">
        <v>2427</v>
      </c>
      <c r="I5857" s="1">
        <v>8024406076041</v>
      </c>
      <c r="L5857">
        <v>68051000</v>
      </c>
      <c r="M5857" t="s">
        <v>1663</v>
      </c>
      <c r="P5857">
        <v>4.0000000000000001E-3</v>
      </c>
      <c r="Q5857">
        <v>4.0000000000000001E-3</v>
      </c>
      <c r="R5857" t="s">
        <v>71</v>
      </c>
      <c r="S5857" t="s">
        <v>2428</v>
      </c>
      <c r="T5857" t="s">
        <v>2429</v>
      </c>
      <c r="V5857">
        <v>60</v>
      </c>
      <c r="W5857" t="s">
        <v>13719</v>
      </c>
      <c r="X5857" t="s">
        <v>2431</v>
      </c>
      <c r="Y5857" t="s">
        <v>13755</v>
      </c>
      <c r="Z5857">
        <v>51</v>
      </c>
      <c r="AC5857" t="s">
        <v>13706</v>
      </c>
      <c r="AD5857" t="s">
        <v>13707</v>
      </c>
      <c r="AM5857" t="s">
        <v>13708</v>
      </c>
      <c r="AN5857" t="s">
        <v>13709</v>
      </c>
      <c r="AO5857" t="s">
        <v>13710</v>
      </c>
      <c r="AP5857" t="s">
        <v>13633</v>
      </c>
      <c r="AQ5857" t="s">
        <v>13673</v>
      </c>
      <c r="AT5857" t="s">
        <v>13592</v>
      </c>
      <c r="AU5857" t="s">
        <v>13593</v>
      </c>
      <c r="AV5857" t="s">
        <v>13594</v>
      </c>
      <c r="AY5857" t="s">
        <v>13711</v>
      </c>
      <c r="AZ5857" t="s">
        <v>13674</v>
      </c>
      <c r="BA5857" t="s">
        <v>13712</v>
      </c>
      <c r="BB5857" t="s">
        <v>13713</v>
      </c>
      <c r="BD5857" t="s">
        <v>2444</v>
      </c>
    </row>
    <row r="5858" spans="1:56" x14ac:dyDescent="0.25">
      <c r="A5858">
        <v>34594058</v>
      </c>
      <c r="B5858" t="s">
        <v>13832</v>
      </c>
      <c r="C5858">
        <v>100</v>
      </c>
      <c r="D5858">
        <v>100</v>
      </c>
      <c r="E5858" t="s">
        <v>66</v>
      </c>
      <c r="F5858" t="s">
        <v>9452</v>
      </c>
      <c r="G5858" t="s">
        <v>2427</v>
      </c>
      <c r="I5858" s="1">
        <v>8024406076058</v>
      </c>
      <c r="L5858">
        <v>68051000</v>
      </c>
      <c r="M5858" t="s">
        <v>1663</v>
      </c>
      <c r="P5858">
        <v>4.0000000000000001E-3</v>
      </c>
      <c r="Q5858">
        <v>4.0000000000000001E-3</v>
      </c>
      <c r="R5858" t="s">
        <v>71</v>
      </c>
      <c r="S5858" t="s">
        <v>2428</v>
      </c>
      <c r="T5858" t="s">
        <v>2429</v>
      </c>
      <c r="V5858">
        <v>80</v>
      </c>
      <c r="W5858" t="s">
        <v>13721</v>
      </c>
      <c r="X5858" t="s">
        <v>2431</v>
      </c>
      <c r="Y5858" t="s">
        <v>13755</v>
      </c>
      <c r="Z5858">
        <v>51</v>
      </c>
      <c r="AC5858" t="s">
        <v>13706</v>
      </c>
      <c r="AD5858" t="s">
        <v>13707</v>
      </c>
      <c r="AM5858" t="s">
        <v>13708</v>
      </c>
      <c r="AN5858" t="s">
        <v>13709</v>
      </c>
      <c r="AO5858" t="s">
        <v>13710</v>
      </c>
      <c r="AP5858" t="s">
        <v>13633</v>
      </c>
      <c r="AQ5858" t="s">
        <v>13673</v>
      </c>
      <c r="AT5858" t="s">
        <v>13592</v>
      </c>
      <c r="AU5858" t="s">
        <v>13593</v>
      </c>
      <c r="AV5858" t="s">
        <v>13594</v>
      </c>
      <c r="AY5858" t="s">
        <v>13711</v>
      </c>
      <c r="AZ5858" t="s">
        <v>13674</v>
      </c>
      <c r="BA5858" t="s">
        <v>13712</v>
      </c>
      <c r="BB5858" t="s">
        <v>13713</v>
      </c>
      <c r="BD5858" t="s">
        <v>2444</v>
      </c>
    </row>
    <row r="5859" spans="1:56" x14ac:dyDescent="0.25">
      <c r="A5859">
        <v>34594059</v>
      </c>
      <c r="B5859" t="s">
        <v>13833</v>
      </c>
      <c r="C5859">
        <v>100</v>
      </c>
      <c r="D5859">
        <v>100</v>
      </c>
      <c r="E5859" t="s">
        <v>66</v>
      </c>
      <c r="F5859" t="s">
        <v>9452</v>
      </c>
      <c r="G5859" t="s">
        <v>2427</v>
      </c>
      <c r="I5859" s="1">
        <v>8024406076065</v>
      </c>
      <c r="L5859">
        <v>68051000</v>
      </c>
      <c r="M5859" t="s">
        <v>1663</v>
      </c>
      <c r="P5859">
        <v>3.0000000000000001E-3</v>
      </c>
      <c r="Q5859">
        <v>3.0000000000000001E-3</v>
      </c>
      <c r="R5859" t="s">
        <v>71</v>
      </c>
      <c r="S5859" t="s">
        <v>2428</v>
      </c>
      <c r="T5859" t="s">
        <v>2429</v>
      </c>
      <c r="V5859">
        <v>120</v>
      </c>
      <c r="W5859" t="s">
        <v>13723</v>
      </c>
      <c r="X5859" t="s">
        <v>2431</v>
      </c>
      <c r="Y5859" t="s">
        <v>13755</v>
      </c>
      <c r="Z5859">
        <v>51</v>
      </c>
      <c r="AC5859" t="s">
        <v>13706</v>
      </c>
      <c r="AD5859" t="s">
        <v>13707</v>
      </c>
      <c r="AM5859" t="s">
        <v>13708</v>
      </c>
      <c r="AN5859" t="s">
        <v>13709</v>
      </c>
      <c r="AO5859" t="s">
        <v>13710</v>
      </c>
      <c r="AP5859" t="s">
        <v>13633</v>
      </c>
      <c r="AQ5859" t="s">
        <v>13673</v>
      </c>
      <c r="AT5859" t="s">
        <v>13592</v>
      </c>
      <c r="AU5859" t="s">
        <v>13593</v>
      </c>
      <c r="AV5859" t="s">
        <v>13594</v>
      </c>
      <c r="AY5859" t="s">
        <v>13711</v>
      </c>
      <c r="AZ5859" t="s">
        <v>13674</v>
      </c>
      <c r="BA5859" t="s">
        <v>13712</v>
      </c>
      <c r="BB5859" t="s">
        <v>13713</v>
      </c>
      <c r="BD5859" t="s">
        <v>2444</v>
      </c>
    </row>
    <row r="5860" spans="1:56" x14ac:dyDescent="0.25">
      <c r="A5860">
        <v>34594060</v>
      </c>
      <c r="B5860" t="s">
        <v>13834</v>
      </c>
      <c r="C5860">
        <v>50</v>
      </c>
      <c r="D5860">
        <v>50</v>
      </c>
      <c r="E5860" t="s">
        <v>66</v>
      </c>
      <c r="F5860" t="s">
        <v>9452</v>
      </c>
      <c r="G5860" t="s">
        <v>2427</v>
      </c>
      <c r="I5860" s="1">
        <v>8024406076133</v>
      </c>
      <c r="L5860">
        <v>68051000</v>
      </c>
      <c r="M5860" t="s">
        <v>1663</v>
      </c>
      <c r="P5860">
        <v>1.2999999999999999E-2</v>
      </c>
      <c r="Q5860">
        <v>1.2999999999999999E-2</v>
      </c>
      <c r="R5860" t="s">
        <v>71</v>
      </c>
      <c r="S5860" t="s">
        <v>2428</v>
      </c>
      <c r="T5860" t="s">
        <v>2429</v>
      </c>
      <c r="V5860">
        <v>36</v>
      </c>
      <c r="W5860" t="s">
        <v>13705</v>
      </c>
      <c r="X5860" t="s">
        <v>2431</v>
      </c>
      <c r="Y5860" t="s">
        <v>13762</v>
      </c>
      <c r="Z5860">
        <v>76</v>
      </c>
      <c r="AC5860" t="s">
        <v>13706</v>
      </c>
      <c r="AD5860" t="s">
        <v>13707</v>
      </c>
      <c r="AM5860" t="s">
        <v>13708</v>
      </c>
      <c r="AN5860" t="s">
        <v>13709</v>
      </c>
      <c r="AO5860" t="s">
        <v>13710</v>
      </c>
      <c r="AP5860" t="s">
        <v>13633</v>
      </c>
      <c r="AQ5860" t="s">
        <v>13673</v>
      </c>
      <c r="AT5860" t="s">
        <v>13592</v>
      </c>
      <c r="AU5860" t="s">
        <v>13593</v>
      </c>
      <c r="AV5860" t="s">
        <v>13594</v>
      </c>
      <c r="AY5860" t="s">
        <v>13711</v>
      </c>
      <c r="AZ5860" t="s">
        <v>13674</v>
      </c>
      <c r="BA5860" t="s">
        <v>13712</v>
      </c>
      <c r="BB5860" t="s">
        <v>13713</v>
      </c>
      <c r="BD5860" t="s">
        <v>2444</v>
      </c>
    </row>
    <row r="5861" spans="1:56" x14ac:dyDescent="0.25">
      <c r="A5861">
        <v>34594061</v>
      </c>
      <c r="B5861" t="s">
        <v>13835</v>
      </c>
      <c r="C5861">
        <v>50</v>
      </c>
      <c r="D5861">
        <v>50</v>
      </c>
      <c r="E5861" t="s">
        <v>66</v>
      </c>
      <c r="F5861" t="s">
        <v>9452</v>
      </c>
      <c r="G5861" t="s">
        <v>2427</v>
      </c>
      <c r="I5861" s="1">
        <v>8024406076140</v>
      </c>
      <c r="L5861">
        <v>68051000</v>
      </c>
      <c r="M5861" t="s">
        <v>1663</v>
      </c>
      <c r="P5861">
        <v>1.2E-2</v>
      </c>
      <c r="Q5861">
        <v>1.2E-2</v>
      </c>
      <c r="R5861" t="s">
        <v>71</v>
      </c>
      <c r="S5861" t="s">
        <v>2428</v>
      </c>
      <c r="T5861" t="s">
        <v>2429</v>
      </c>
      <c r="V5861">
        <v>40</v>
      </c>
      <c r="W5861" t="s">
        <v>13715</v>
      </c>
      <c r="X5861" t="s">
        <v>2431</v>
      </c>
      <c r="Y5861" t="s">
        <v>13762</v>
      </c>
      <c r="Z5861">
        <v>76</v>
      </c>
      <c r="AC5861" t="s">
        <v>13706</v>
      </c>
      <c r="AD5861" t="s">
        <v>13707</v>
      </c>
      <c r="AM5861" t="s">
        <v>13708</v>
      </c>
      <c r="AN5861" t="s">
        <v>13709</v>
      </c>
      <c r="AO5861" t="s">
        <v>13710</v>
      </c>
      <c r="AP5861" t="s">
        <v>13633</v>
      </c>
      <c r="AQ5861" t="s">
        <v>13673</v>
      </c>
      <c r="AT5861" t="s">
        <v>13592</v>
      </c>
      <c r="AU5861" t="s">
        <v>13593</v>
      </c>
      <c r="AV5861" t="s">
        <v>13594</v>
      </c>
      <c r="AY5861" t="s">
        <v>13711</v>
      </c>
      <c r="AZ5861" t="s">
        <v>13674</v>
      </c>
      <c r="BA5861" t="s">
        <v>13712</v>
      </c>
      <c r="BB5861" t="s">
        <v>13713</v>
      </c>
      <c r="BD5861" t="s">
        <v>2444</v>
      </c>
    </row>
    <row r="5862" spans="1:56" x14ac:dyDescent="0.25">
      <c r="A5862">
        <v>34594062</v>
      </c>
      <c r="B5862" t="s">
        <v>13836</v>
      </c>
      <c r="C5862">
        <v>50</v>
      </c>
      <c r="D5862">
        <v>50</v>
      </c>
      <c r="E5862" t="s">
        <v>66</v>
      </c>
      <c r="F5862" t="s">
        <v>9452</v>
      </c>
      <c r="G5862" t="s">
        <v>2427</v>
      </c>
      <c r="I5862" s="1">
        <v>8024406076157</v>
      </c>
      <c r="L5862">
        <v>68051000</v>
      </c>
      <c r="M5862" t="s">
        <v>1663</v>
      </c>
      <c r="P5862">
        <v>1.0999999999999999E-2</v>
      </c>
      <c r="Q5862">
        <v>1.0999999999999999E-2</v>
      </c>
      <c r="R5862" t="s">
        <v>71</v>
      </c>
      <c r="S5862" t="s">
        <v>2428</v>
      </c>
      <c r="T5862" t="s">
        <v>2429</v>
      </c>
      <c r="V5862">
        <v>50</v>
      </c>
      <c r="W5862" t="s">
        <v>13717</v>
      </c>
      <c r="X5862" t="s">
        <v>2431</v>
      </c>
      <c r="Y5862" t="s">
        <v>13762</v>
      </c>
      <c r="Z5862">
        <v>76</v>
      </c>
      <c r="AC5862" t="s">
        <v>13706</v>
      </c>
      <c r="AD5862" t="s">
        <v>13707</v>
      </c>
      <c r="AM5862" t="s">
        <v>13708</v>
      </c>
      <c r="AN5862" t="s">
        <v>13709</v>
      </c>
      <c r="AO5862" t="s">
        <v>13710</v>
      </c>
      <c r="AP5862" t="s">
        <v>13633</v>
      </c>
      <c r="AQ5862" t="s">
        <v>13673</v>
      </c>
      <c r="AT5862" t="s">
        <v>13592</v>
      </c>
      <c r="AU5862" t="s">
        <v>13593</v>
      </c>
      <c r="AV5862" t="s">
        <v>13594</v>
      </c>
      <c r="AY5862" t="s">
        <v>13711</v>
      </c>
      <c r="AZ5862" t="s">
        <v>13674</v>
      </c>
      <c r="BA5862" t="s">
        <v>13712</v>
      </c>
      <c r="BB5862" t="s">
        <v>13713</v>
      </c>
      <c r="BD5862" t="s">
        <v>2444</v>
      </c>
    </row>
    <row r="5863" spans="1:56" x14ac:dyDescent="0.25">
      <c r="A5863">
        <v>34594063</v>
      </c>
      <c r="B5863" t="s">
        <v>13837</v>
      </c>
      <c r="C5863">
        <v>50</v>
      </c>
      <c r="D5863">
        <v>50</v>
      </c>
      <c r="E5863" t="s">
        <v>66</v>
      </c>
      <c r="F5863" t="s">
        <v>9452</v>
      </c>
      <c r="G5863" t="s">
        <v>2427</v>
      </c>
      <c r="I5863" s="1">
        <v>8024406076164</v>
      </c>
      <c r="L5863">
        <v>68051000</v>
      </c>
      <c r="M5863" t="s">
        <v>1663</v>
      </c>
      <c r="P5863">
        <v>8.9999999999999993E-3</v>
      </c>
      <c r="Q5863">
        <v>8.9999999999999993E-3</v>
      </c>
      <c r="R5863" t="s">
        <v>71</v>
      </c>
      <c r="S5863" t="s">
        <v>2428</v>
      </c>
      <c r="T5863" t="s">
        <v>2429</v>
      </c>
      <c r="V5863">
        <v>60</v>
      </c>
      <c r="W5863" t="s">
        <v>13719</v>
      </c>
      <c r="X5863" t="s">
        <v>2431</v>
      </c>
      <c r="Y5863" t="s">
        <v>13762</v>
      </c>
      <c r="Z5863">
        <v>76</v>
      </c>
      <c r="AC5863" t="s">
        <v>13706</v>
      </c>
      <c r="AD5863" t="s">
        <v>13707</v>
      </c>
      <c r="AM5863" t="s">
        <v>13708</v>
      </c>
      <c r="AN5863" t="s">
        <v>13709</v>
      </c>
      <c r="AO5863" t="s">
        <v>13710</v>
      </c>
      <c r="AP5863" t="s">
        <v>13633</v>
      </c>
      <c r="AQ5863" t="s">
        <v>13673</v>
      </c>
      <c r="AT5863" t="s">
        <v>13592</v>
      </c>
      <c r="AU5863" t="s">
        <v>13593</v>
      </c>
      <c r="AV5863" t="s">
        <v>13594</v>
      </c>
      <c r="AY5863" t="s">
        <v>13711</v>
      </c>
      <c r="AZ5863" t="s">
        <v>13674</v>
      </c>
      <c r="BA5863" t="s">
        <v>13712</v>
      </c>
      <c r="BB5863" t="s">
        <v>13713</v>
      </c>
      <c r="BD5863" t="s">
        <v>2444</v>
      </c>
    </row>
    <row r="5864" spans="1:56" x14ac:dyDescent="0.25">
      <c r="A5864">
        <v>34594064</v>
      </c>
      <c r="B5864" t="s">
        <v>13838</v>
      </c>
      <c r="C5864">
        <v>50</v>
      </c>
      <c r="D5864">
        <v>50</v>
      </c>
      <c r="E5864" t="s">
        <v>66</v>
      </c>
      <c r="F5864" t="s">
        <v>9452</v>
      </c>
      <c r="G5864" t="s">
        <v>2427</v>
      </c>
      <c r="I5864" s="1">
        <v>8024406076171</v>
      </c>
      <c r="L5864">
        <v>68051000</v>
      </c>
      <c r="M5864" t="s">
        <v>1663</v>
      </c>
      <c r="P5864">
        <v>8.0000000000000002E-3</v>
      </c>
      <c r="Q5864">
        <v>8.0000000000000002E-3</v>
      </c>
      <c r="R5864" t="s">
        <v>71</v>
      </c>
      <c r="S5864" t="s">
        <v>2428</v>
      </c>
      <c r="T5864" t="s">
        <v>2429</v>
      </c>
      <c r="V5864">
        <v>80</v>
      </c>
      <c r="W5864" t="s">
        <v>13721</v>
      </c>
      <c r="X5864" t="s">
        <v>2431</v>
      </c>
      <c r="Y5864" t="s">
        <v>13762</v>
      </c>
      <c r="Z5864">
        <v>76</v>
      </c>
      <c r="AC5864" t="s">
        <v>13706</v>
      </c>
      <c r="AD5864" t="s">
        <v>13707</v>
      </c>
      <c r="AM5864" t="s">
        <v>13708</v>
      </c>
      <c r="AN5864" t="s">
        <v>13709</v>
      </c>
      <c r="AO5864" t="s">
        <v>13710</v>
      </c>
      <c r="AP5864" t="s">
        <v>13633</v>
      </c>
      <c r="AQ5864" t="s">
        <v>13673</v>
      </c>
      <c r="AT5864" t="s">
        <v>13592</v>
      </c>
      <c r="AU5864" t="s">
        <v>13593</v>
      </c>
      <c r="AV5864" t="s">
        <v>13594</v>
      </c>
      <c r="AY5864" t="s">
        <v>13711</v>
      </c>
      <c r="AZ5864" t="s">
        <v>13674</v>
      </c>
      <c r="BA5864" t="s">
        <v>13712</v>
      </c>
      <c r="BB5864" t="s">
        <v>13713</v>
      </c>
      <c r="BD5864" t="s">
        <v>2444</v>
      </c>
    </row>
    <row r="5865" spans="1:56" x14ac:dyDescent="0.25">
      <c r="A5865">
        <v>34594065</v>
      </c>
      <c r="B5865" t="s">
        <v>13839</v>
      </c>
      <c r="C5865">
        <v>50</v>
      </c>
      <c r="D5865">
        <v>50</v>
      </c>
      <c r="E5865" t="s">
        <v>66</v>
      </c>
      <c r="F5865" t="s">
        <v>9452</v>
      </c>
      <c r="G5865" t="s">
        <v>2427</v>
      </c>
      <c r="I5865" s="1">
        <v>8024406076188</v>
      </c>
      <c r="L5865">
        <v>68051000</v>
      </c>
      <c r="M5865" t="s">
        <v>1663</v>
      </c>
      <c r="P5865">
        <v>7.0000000000000001E-3</v>
      </c>
      <c r="Q5865">
        <v>7.0000000000000001E-3</v>
      </c>
      <c r="R5865" t="s">
        <v>71</v>
      </c>
      <c r="S5865" t="s">
        <v>2428</v>
      </c>
      <c r="T5865" t="s">
        <v>2429</v>
      </c>
      <c r="V5865">
        <v>120</v>
      </c>
      <c r="W5865" t="s">
        <v>13723</v>
      </c>
      <c r="X5865" t="s">
        <v>2431</v>
      </c>
      <c r="Y5865" t="s">
        <v>13762</v>
      </c>
      <c r="Z5865">
        <v>76</v>
      </c>
      <c r="AC5865" t="s">
        <v>13706</v>
      </c>
      <c r="AD5865" t="s">
        <v>13707</v>
      </c>
      <c r="AM5865" t="s">
        <v>13708</v>
      </c>
      <c r="AN5865" t="s">
        <v>13709</v>
      </c>
      <c r="AO5865" t="s">
        <v>13710</v>
      </c>
      <c r="AP5865" t="s">
        <v>13633</v>
      </c>
      <c r="AQ5865" t="s">
        <v>13673</v>
      </c>
      <c r="AT5865" t="s">
        <v>13592</v>
      </c>
      <c r="AU5865" t="s">
        <v>13593</v>
      </c>
      <c r="AV5865" t="s">
        <v>13594</v>
      </c>
      <c r="AY5865" t="s">
        <v>13711</v>
      </c>
      <c r="AZ5865" t="s">
        <v>13674</v>
      </c>
      <c r="BA5865" t="s">
        <v>13712</v>
      </c>
      <c r="BB5865" t="s">
        <v>13713</v>
      </c>
      <c r="BD5865" t="s">
        <v>2444</v>
      </c>
    </row>
    <row r="5866" spans="1:56" x14ac:dyDescent="0.25">
      <c r="A5866">
        <v>34595294</v>
      </c>
      <c r="B5866" t="s">
        <v>13840</v>
      </c>
      <c r="C5866">
        <v>100</v>
      </c>
      <c r="D5866">
        <v>100</v>
      </c>
      <c r="E5866" t="s">
        <v>66</v>
      </c>
      <c r="F5866" t="s">
        <v>14527</v>
      </c>
      <c r="G5866" t="s">
        <v>2503</v>
      </c>
      <c r="I5866" s="1">
        <v>8024406023427</v>
      </c>
      <c r="L5866">
        <v>68053000</v>
      </c>
      <c r="M5866" t="s">
        <v>1663</v>
      </c>
      <c r="P5866">
        <v>3.0000000000000001E-3</v>
      </c>
      <c r="Q5866">
        <v>3.0000000000000001E-3</v>
      </c>
      <c r="R5866" t="s">
        <v>71</v>
      </c>
      <c r="S5866" t="s">
        <v>2504</v>
      </c>
      <c r="T5866" t="s">
        <v>1810</v>
      </c>
      <c r="V5866">
        <v>20</v>
      </c>
      <c r="W5866" t="s">
        <v>2505</v>
      </c>
      <c r="X5866" t="s">
        <v>2431</v>
      </c>
      <c r="Y5866" t="s">
        <v>13414</v>
      </c>
      <c r="Z5866">
        <v>38</v>
      </c>
      <c r="AC5866" t="s">
        <v>2521</v>
      </c>
      <c r="AD5866" t="s">
        <v>2521</v>
      </c>
      <c r="AM5866" t="s">
        <v>2522</v>
      </c>
      <c r="AN5866" t="s">
        <v>2523</v>
      </c>
      <c r="AO5866" t="s">
        <v>2524</v>
      </c>
      <c r="AP5866" t="s">
        <v>2525</v>
      </c>
      <c r="AQ5866" t="s">
        <v>2526</v>
      </c>
      <c r="AR5866" t="s">
        <v>2527</v>
      </c>
      <c r="AT5866" t="s">
        <v>2528</v>
      </c>
      <c r="AU5866" t="s">
        <v>2529</v>
      </c>
      <c r="AV5866" t="s">
        <v>2530</v>
      </c>
      <c r="AW5866" t="s">
        <v>2531</v>
      </c>
      <c r="AY5866" t="s">
        <v>2532</v>
      </c>
      <c r="AZ5866" t="s">
        <v>2533</v>
      </c>
      <c r="BA5866" t="s">
        <v>2534</v>
      </c>
      <c r="BD5866" t="s">
        <v>2520</v>
      </c>
    </row>
    <row r="5867" spans="1:56" x14ac:dyDescent="0.25">
      <c r="A5867">
        <v>34595295</v>
      </c>
      <c r="B5867" t="s">
        <v>13841</v>
      </c>
      <c r="C5867">
        <v>5</v>
      </c>
      <c r="D5867">
        <v>5</v>
      </c>
      <c r="E5867" t="s">
        <v>66</v>
      </c>
      <c r="F5867" t="s">
        <v>9390</v>
      </c>
      <c r="G5867" t="s">
        <v>9391</v>
      </c>
      <c r="I5867" s="1">
        <v>8024406041438</v>
      </c>
      <c r="L5867">
        <v>68053000</v>
      </c>
      <c r="M5867" t="s">
        <v>1663</v>
      </c>
      <c r="P5867">
        <v>0.30199999999999999</v>
      </c>
      <c r="Q5867">
        <v>0.30199999999999999</v>
      </c>
      <c r="R5867" t="s">
        <v>71</v>
      </c>
      <c r="S5867" t="s">
        <v>9392</v>
      </c>
      <c r="T5867" t="s">
        <v>1810</v>
      </c>
      <c r="V5867">
        <v>60</v>
      </c>
      <c r="W5867" t="s">
        <v>2538</v>
      </c>
      <c r="X5867" t="s">
        <v>6618</v>
      </c>
      <c r="Y5867" t="s">
        <v>9717</v>
      </c>
      <c r="AA5867">
        <v>120</v>
      </c>
      <c r="AB5867">
        <v>1500</v>
      </c>
      <c r="AC5867" t="s">
        <v>9393</v>
      </c>
      <c r="AD5867" t="s">
        <v>9393</v>
      </c>
      <c r="AM5867" t="s">
        <v>9395</v>
      </c>
      <c r="AN5867" t="s">
        <v>1219</v>
      </c>
      <c r="AO5867" t="s">
        <v>9396</v>
      </c>
      <c r="AP5867" t="s">
        <v>9397</v>
      </c>
      <c r="AQ5867" t="s">
        <v>9398</v>
      </c>
      <c r="AT5867" t="s">
        <v>2514</v>
      </c>
      <c r="AU5867" t="s">
        <v>2515</v>
      </c>
      <c r="AV5867" t="s">
        <v>2516</v>
      </c>
      <c r="AY5867" t="s">
        <v>9399</v>
      </c>
      <c r="AZ5867" t="s">
        <v>9400</v>
      </c>
      <c r="BA5867" t="s">
        <v>9401</v>
      </c>
      <c r="BD5867" t="s">
        <v>9402</v>
      </c>
    </row>
    <row r="5868" spans="1:56" x14ac:dyDescent="0.25">
      <c r="A5868">
        <v>34597624</v>
      </c>
      <c r="B5868" t="s">
        <v>13842</v>
      </c>
      <c r="C5868">
        <v>15</v>
      </c>
      <c r="D5868">
        <v>15</v>
      </c>
      <c r="E5868" t="s">
        <v>66</v>
      </c>
      <c r="F5868" t="s">
        <v>413</v>
      </c>
      <c r="G5868" t="s">
        <v>1489</v>
      </c>
      <c r="H5868" s="1">
        <v>9003173135525</v>
      </c>
      <c r="I5868" s="1">
        <v>9009013063263</v>
      </c>
      <c r="L5868">
        <v>68042218002</v>
      </c>
      <c r="M5868" t="s">
        <v>114</v>
      </c>
      <c r="O5868">
        <v>80</v>
      </c>
      <c r="P5868">
        <v>2.4E-2</v>
      </c>
      <c r="Q5868">
        <v>2.1999999999999999E-2</v>
      </c>
      <c r="R5868" t="s">
        <v>71</v>
      </c>
      <c r="S5868">
        <v>41</v>
      </c>
      <c r="T5868" t="s">
        <v>783</v>
      </c>
      <c r="V5868">
        <v>60</v>
      </c>
      <c r="W5868" t="s">
        <v>13843</v>
      </c>
      <c r="X5868" t="s">
        <v>392</v>
      </c>
      <c r="Y5868" t="s">
        <v>9126</v>
      </c>
      <c r="Z5868">
        <v>115</v>
      </c>
      <c r="AA5868">
        <v>1</v>
      </c>
      <c r="AB5868">
        <v>22.23</v>
      </c>
      <c r="AC5868" t="s">
        <v>13844</v>
      </c>
      <c r="AD5868" t="s">
        <v>13844</v>
      </c>
      <c r="AF5868" t="s">
        <v>13845</v>
      </c>
      <c r="AG5868" t="s">
        <v>13846</v>
      </c>
      <c r="AM5868" t="s">
        <v>13847</v>
      </c>
      <c r="AN5868" t="s">
        <v>13848</v>
      </c>
      <c r="AO5868" t="s">
        <v>13849</v>
      </c>
      <c r="AP5868" t="s">
        <v>13850</v>
      </c>
      <c r="AQ5868" t="s">
        <v>13851</v>
      </c>
      <c r="AR5868" t="s">
        <v>13852</v>
      </c>
      <c r="AT5868" t="s">
        <v>13853</v>
      </c>
      <c r="AU5868" t="s">
        <v>13854</v>
      </c>
      <c r="AY5868" t="s">
        <v>13855</v>
      </c>
      <c r="AZ5868" t="s">
        <v>13856</v>
      </c>
      <c r="BA5868" t="s">
        <v>13857</v>
      </c>
      <c r="BD5868" t="s">
        <v>3726</v>
      </c>
    </row>
    <row r="5869" spans="1:56" x14ac:dyDescent="0.25">
      <c r="A5869">
        <v>34597625</v>
      </c>
      <c r="B5869" t="s">
        <v>13858</v>
      </c>
      <c r="C5869">
        <v>15</v>
      </c>
      <c r="D5869">
        <v>15</v>
      </c>
      <c r="E5869" t="s">
        <v>66</v>
      </c>
      <c r="F5869" t="s">
        <v>413</v>
      </c>
      <c r="G5869" t="s">
        <v>1489</v>
      </c>
      <c r="H5869" s="1">
        <v>9003173135532</v>
      </c>
      <c r="I5869" s="1">
        <v>9009013063270</v>
      </c>
      <c r="L5869">
        <v>68042218002</v>
      </c>
      <c r="M5869" t="s">
        <v>114</v>
      </c>
      <c r="O5869">
        <v>80</v>
      </c>
      <c r="P5869">
        <v>2.8000000000000001E-2</v>
      </c>
      <c r="Q5869">
        <v>2.5999999999999999E-2</v>
      </c>
      <c r="R5869" t="s">
        <v>71</v>
      </c>
      <c r="S5869">
        <v>41</v>
      </c>
      <c r="T5869" t="s">
        <v>783</v>
      </c>
      <c r="V5869">
        <v>46</v>
      </c>
      <c r="W5869" t="s">
        <v>13859</v>
      </c>
      <c r="X5869" t="s">
        <v>392</v>
      </c>
      <c r="Y5869" t="s">
        <v>11067</v>
      </c>
      <c r="Z5869">
        <v>115</v>
      </c>
      <c r="AA5869">
        <v>1.3</v>
      </c>
      <c r="AB5869">
        <v>22.23</v>
      </c>
      <c r="AC5869" t="s">
        <v>13844</v>
      </c>
      <c r="AD5869" t="s">
        <v>13844</v>
      </c>
      <c r="AF5869" t="s">
        <v>13845</v>
      </c>
      <c r="AG5869" t="s">
        <v>13846</v>
      </c>
      <c r="AM5869" t="s">
        <v>13847</v>
      </c>
      <c r="AN5869" t="s">
        <v>13848</v>
      </c>
      <c r="AO5869" t="s">
        <v>13849</v>
      </c>
      <c r="AP5869" t="s">
        <v>13850</v>
      </c>
      <c r="AQ5869" t="s">
        <v>13851</v>
      </c>
      <c r="AR5869" t="s">
        <v>13852</v>
      </c>
      <c r="AT5869" t="s">
        <v>13853</v>
      </c>
      <c r="AU5869" t="s">
        <v>13854</v>
      </c>
      <c r="AY5869" t="s">
        <v>13855</v>
      </c>
      <c r="AZ5869" t="s">
        <v>13856</v>
      </c>
      <c r="BA5869" t="s">
        <v>13857</v>
      </c>
      <c r="BD5869" t="s">
        <v>3726</v>
      </c>
    </row>
    <row r="5870" spans="1:56" x14ac:dyDescent="0.25">
      <c r="A5870">
        <v>34597626</v>
      </c>
      <c r="B5870" t="s">
        <v>13860</v>
      </c>
      <c r="C5870">
        <v>15</v>
      </c>
      <c r="D5870">
        <v>15</v>
      </c>
      <c r="E5870" t="s">
        <v>66</v>
      </c>
      <c r="F5870" t="s">
        <v>413</v>
      </c>
      <c r="G5870" t="s">
        <v>1489</v>
      </c>
      <c r="H5870" s="1">
        <v>9003173135549</v>
      </c>
      <c r="I5870" s="1">
        <v>9009013063287</v>
      </c>
      <c r="L5870">
        <v>68042218002</v>
      </c>
      <c r="M5870" t="s">
        <v>114</v>
      </c>
      <c r="O5870">
        <v>80</v>
      </c>
      <c r="P5870">
        <v>3.5000000000000003E-2</v>
      </c>
      <c r="Q5870">
        <v>3.2000000000000001E-2</v>
      </c>
      <c r="R5870" t="s">
        <v>71</v>
      </c>
      <c r="S5870">
        <v>41</v>
      </c>
      <c r="T5870" t="s">
        <v>783</v>
      </c>
      <c r="V5870">
        <v>46</v>
      </c>
      <c r="W5870" t="s">
        <v>13859</v>
      </c>
      <c r="X5870" t="s">
        <v>392</v>
      </c>
      <c r="Y5870" t="s">
        <v>4929</v>
      </c>
      <c r="Z5870">
        <v>115</v>
      </c>
      <c r="AA5870">
        <v>1.6</v>
      </c>
      <c r="AB5870">
        <v>22.23</v>
      </c>
      <c r="AC5870" t="s">
        <v>13844</v>
      </c>
      <c r="AD5870" t="s">
        <v>13844</v>
      </c>
      <c r="AF5870" t="s">
        <v>13845</v>
      </c>
      <c r="AG5870" t="s">
        <v>13846</v>
      </c>
      <c r="AM5870" t="s">
        <v>13847</v>
      </c>
      <c r="AN5870" t="s">
        <v>13848</v>
      </c>
      <c r="AO5870" t="s">
        <v>13849</v>
      </c>
      <c r="AP5870" t="s">
        <v>13850</v>
      </c>
      <c r="AQ5870" t="s">
        <v>13851</v>
      </c>
      <c r="AR5870" t="s">
        <v>13852</v>
      </c>
      <c r="AT5870" t="s">
        <v>13853</v>
      </c>
      <c r="AU5870" t="s">
        <v>13854</v>
      </c>
      <c r="AY5870" t="s">
        <v>13855</v>
      </c>
      <c r="AZ5870" t="s">
        <v>13856</v>
      </c>
      <c r="BA5870" t="s">
        <v>13857</v>
      </c>
      <c r="BD5870" t="s">
        <v>3726</v>
      </c>
    </row>
    <row r="5871" spans="1:56" x14ac:dyDescent="0.25">
      <c r="A5871">
        <v>34597627</v>
      </c>
      <c r="B5871" t="s">
        <v>13861</v>
      </c>
      <c r="C5871">
        <v>15</v>
      </c>
      <c r="D5871">
        <v>15</v>
      </c>
      <c r="E5871" t="s">
        <v>66</v>
      </c>
      <c r="F5871" t="s">
        <v>413</v>
      </c>
      <c r="G5871" t="s">
        <v>1489</v>
      </c>
      <c r="H5871" s="1">
        <v>9003173135556</v>
      </c>
      <c r="I5871" s="1">
        <v>9009013063294</v>
      </c>
      <c r="L5871">
        <v>68042218002</v>
      </c>
      <c r="M5871" t="s">
        <v>114</v>
      </c>
      <c r="O5871">
        <v>80</v>
      </c>
      <c r="P5871">
        <v>2.9000000000000001E-2</v>
      </c>
      <c r="Q5871">
        <v>2.5999999999999999E-2</v>
      </c>
      <c r="R5871" t="s">
        <v>71</v>
      </c>
      <c r="S5871">
        <v>41</v>
      </c>
      <c r="T5871" t="s">
        <v>783</v>
      </c>
      <c r="V5871">
        <v>60</v>
      </c>
      <c r="W5871" t="s">
        <v>13843</v>
      </c>
      <c r="X5871" t="s">
        <v>392</v>
      </c>
      <c r="Y5871" t="s">
        <v>9136</v>
      </c>
      <c r="Z5871">
        <v>125</v>
      </c>
      <c r="AA5871">
        <v>1</v>
      </c>
      <c r="AB5871">
        <v>22.23</v>
      </c>
      <c r="AC5871" t="s">
        <v>13844</v>
      </c>
      <c r="AD5871" t="s">
        <v>13844</v>
      </c>
      <c r="AF5871" t="s">
        <v>13845</v>
      </c>
      <c r="AG5871" t="s">
        <v>13846</v>
      </c>
      <c r="AM5871" t="s">
        <v>13847</v>
      </c>
      <c r="AN5871" t="s">
        <v>13848</v>
      </c>
      <c r="AO5871" t="s">
        <v>13849</v>
      </c>
      <c r="AP5871" t="s">
        <v>13850</v>
      </c>
      <c r="AQ5871" t="s">
        <v>13851</v>
      </c>
      <c r="AR5871" t="s">
        <v>13852</v>
      </c>
      <c r="AT5871" t="s">
        <v>13853</v>
      </c>
      <c r="AU5871" t="s">
        <v>13854</v>
      </c>
      <c r="AY5871" t="s">
        <v>13855</v>
      </c>
      <c r="AZ5871" t="s">
        <v>13856</v>
      </c>
      <c r="BA5871" t="s">
        <v>13857</v>
      </c>
      <c r="BD5871" t="s">
        <v>3726</v>
      </c>
    </row>
    <row r="5872" spans="1:56" x14ac:dyDescent="0.25">
      <c r="A5872">
        <v>34597628</v>
      </c>
      <c r="B5872" t="s">
        <v>13862</v>
      </c>
      <c r="C5872">
        <v>15</v>
      </c>
      <c r="D5872">
        <v>15</v>
      </c>
      <c r="E5872" t="s">
        <v>66</v>
      </c>
      <c r="F5872" t="s">
        <v>413</v>
      </c>
      <c r="G5872" t="s">
        <v>1489</v>
      </c>
      <c r="H5872" s="1">
        <v>9003173135563</v>
      </c>
      <c r="I5872" s="1">
        <v>9009013063300</v>
      </c>
      <c r="L5872">
        <v>68042218002</v>
      </c>
      <c r="M5872" t="s">
        <v>114</v>
      </c>
      <c r="O5872">
        <v>80</v>
      </c>
      <c r="P5872">
        <v>3.3000000000000002E-2</v>
      </c>
      <c r="Q5872">
        <v>3.1E-2</v>
      </c>
      <c r="R5872" t="s">
        <v>71</v>
      </c>
      <c r="S5872">
        <v>41</v>
      </c>
      <c r="T5872" t="s">
        <v>783</v>
      </c>
      <c r="V5872">
        <v>46</v>
      </c>
      <c r="W5872" t="s">
        <v>13859</v>
      </c>
      <c r="X5872" t="s">
        <v>392</v>
      </c>
      <c r="Y5872" t="s">
        <v>11069</v>
      </c>
      <c r="Z5872">
        <v>125</v>
      </c>
      <c r="AA5872">
        <v>1.3</v>
      </c>
      <c r="AB5872">
        <v>22.23</v>
      </c>
      <c r="AC5872" t="s">
        <v>13844</v>
      </c>
      <c r="AD5872" t="s">
        <v>13844</v>
      </c>
      <c r="AF5872" t="s">
        <v>13845</v>
      </c>
      <c r="AG5872" t="s">
        <v>13846</v>
      </c>
      <c r="AM5872" t="s">
        <v>13847</v>
      </c>
      <c r="AN5872" t="s">
        <v>13848</v>
      </c>
      <c r="AO5872" t="s">
        <v>13849</v>
      </c>
      <c r="AP5872" t="s">
        <v>13850</v>
      </c>
      <c r="AQ5872" t="s">
        <v>13851</v>
      </c>
      <c r="AR5872" t="s">
        <v>13852</v>
      </c>
      <c r="AT5872" t="s">
        <v>13853</v>
      </c>
      <c r="AU5872" t="s">
        <v>13854</v>
      </c>
      <c r="AY5872" t="s">
        <v>13855</v>
      </c>
      <c r="AZ5872" t="s">
        <v>13856</v>
      </c>
      <c r="BA5872" t="s">
        <v>13857</v>
      </c>
      <c r="BD5872" t="s">
        <v>3726</v>
      </c>
    </row>
    <row r="5873" spans="1:56" x14ac:dyDescent="0.25">
      <c r="A5873">
        <v>34597629</v>
      </c>
      <c r="B5873" t="s">
        <v>13863</v>
      </c>
      <c r="C5873">
        <v>15</v>
      </c>
      <c r="D5873">
        <v>15</v>
      </c>
      <c r="E5873" t="s">
        <v>66</v>
      </c>
      <c r="F5873" t="s">
        <v>413</v>
      </c>
      <c r="G5873" t="s">
        <v>1489</v>
      </c>
      <c r="H5873" s="1">
        <v>9003173135570</v>
      </c>
      <c r="I5873" s="1">
        <v>9009013063317</v>
      </c>
      <c r="L5873">
        <v>68042218002</v>
      </c>
      <c r="M5873" t="s">
        <v>114</v>
      </c>
      <c r="O5873">
        <v>80</v>
      </c>
      <c r="P5873">
        <v>4.1000000000000002E-2</v>
      </c>
      <c r="Q5873">
        <v>3.7999999999999999E-2</v>
      </c>
      <c r="R5873" t="s">
        <v>71</v>
      </c>
      <c r="S5873">
        <v>41</v>
      </c>
      <c r="T5873" t="s">
        <v>783</v>
      </c>
      <c r="V5873">
        <v>46</v>
      </c>
      <c r="W5873" t="s">
        <v>13859</v>
      </c>
      <c r="X5873" t="s">
        <v>392</v>
      </c>
      <c r="Y5873" t="s">
        <v>4932</v>
      </c>
      <c r="Z5873">
        <v>125</v>
      </c>
      <c r="AA5873">
        <v>1.6</v>
      </c>
      <c r="AB5873">
        <v>22.23</v>
      </c>
      <c r="AC5873" t="s">
        <v>13844</v>
      </c>
      <c r="AD5873" t="s">
        <v>13844</v>
      </c>
      <c r="AF5873" t="s">
        <v>13845</v>
      </c>
      <c r="AG5873" t="s">
        <v>13846</v>
      </c>
      <c r="AM5873" t="s">
        <v>13847</v>
      </c>
      <c r="AN5873" t="s">
        <v>13848</v>
      </c>
      <c r="AO5873" t="s">
        <v>13849</v>
      </c>
      <c r="AP5873" t="s">
        <v>13850</v>
      </c>
      <c r="AQ5873" t="s">
        <v>13851</v>
      </c>
      <c r="AR5873" t="s">
        <v>13852</v>
      </c>
      <c r="AT5873" t="s">
        <v>13853</v>
      </c>
      <c r="AU5873" t="s">
        <v>13854</v>
      </c>
      <c r="AY5873" t="s">
        <v>13855</v>
      </c>
      <c r="AZ5873" t="s">
        <v>13856</v>
      </c>
      <c r="BA5873" t="s">
        <v>13857</v>
      </c>
      <c r="BD5873" t="s">
        <v>3726</v>
      </c>
    </row>
    <row r="5874" spans="1:56" x14ac:dyDescent="0.25">
      <c r="A5874">
        <v>34598336</v>
      </c>
      <c r="B5874" t="s">
        <v>13864</v>
      </c>
      <c r="C5874">
        <v>1</v>
      </c>
      <c r="D5874">
        <v>1</v>
      </c>
      <c r="E5874" t="s">
        <v>66</v>
      </c>
      <c r="F5874" t="s">
        <v>14529</v>
      </c>
      <c r="G5874" t="s">
        <v>2702</v>
      </c>
      <c r="H5874" s="1">
        <v>8024406526072</v>
      </c>
      <c r="L5874">
        <v>68053000</v>
      </c>
      <c r="M5874" t="s">
        <v>1663</v>
      </c>
      <c r="P5874">
        <v>0.89300000000000002</v>
      </c>
      <c r="Q5874">
        <v>0.89300000000000002</v>
      </c>
      <c r="R5874" t="s">
        <v>71</v>
      </c>
      <c r="S5874" t="s">
        <v>2703</v>
      </c>
      <c r="T5874" t="s">
        <v>1810</v>
      </c>
      <c r="V5874">
        <v>60</v>
      </c>
      <c r="W5874" t="s">
        <v>13865</v>
      </c>
      <c r="X5874" t="s">
        <v>1214</v>
      </c>
      <c r="Y5874" t="s">
        <v>2704</v>
      </c>
      <c r="AA5874">
        <v>100</v>
      </c>
      <c r="AB5874">
        <v>10</v>
      </c>
      <c r="AC5874" t="s">
        <v>2705</v>
      </c>
      <c r="AD5874" t="s">
        <v>2705</v>
      </c>
      <c r="AE5874" t="s">
        <v>2706</v>
      </c>
      <c r="AF5874" t="s">
        <v>2707</v>
      </c>
      <c r="AM5874" t="s">
        <v>2709</v>
      </c>
      <c r="AN5874" t="s">
        <v>1219</v>
      </c>
      <c r="AO5874" t="s">
        <v>2710</v>
      </c>
      <c r="AP5874" t="s">
        <v>2711</v>
      </c>
      <c r="AQ5874" t="s">
        <v>2712</v>
      </c>
      <c r="AT5874" t="s">
        <v>2713</v>
      </c>
      <c r="AU5874" t="s">
        <v>2714</v>
      </c>
      <c r="AV5874" t="s">
        <v>2715</v>
      </c>
      <c r="AW5874" t="s">
        <v>2716</v>
      </c>
      <c r="AY5874" t="s">
        <v>2717</v>
      </c>
      <c r="AZ5874" t="s">
        <v>2711</v>
      </c>
      <c r="BA5874" t="s">
        <v>2718</v>
      </c>
      <c r="BD5874" t="s">
        <v>2719</v>
      </c>
    </row>
    <row r="5875" spans="1:56" x14ac:dyDescent="0.25">
      <c r="A5875">
        <v>34598337</v>
      </c>
      <c r="B5875" t="s">
        <v>13866</v>
      </c>
      <c r="C5875">
        <v>1</v>
      </c>
      <c r="D5875">
        <v>1</v>
      </c>
      <c r="E5875" t="s">
        <v>66</v>
      </c>
      <c r="F5875" t="s">
        <v>14529</v>
      </c>
      <c r="G5875" t="s">
        <v>2702</v>
      </c>
      <c r="H5875" s="1">
        <v>8024406526119</v>
      </c>
      <c r="L5875">
        <v>68053000</v>
      </c>
      <c r="M5875" t="s">
        <v>1663</v>
      </c>
      <c r="P5875">
        <v>1.0900000000000001</v>
      </c>
      <c r="Q5875">
        <v>1.0900000000000001</v>
      </c>
      <c r="R5875" t="s">
        <v>71</v>
      </c>
      <c r="S5875" t="s">
        <v>2703</v>
      </c>
      <c r="T5875" t="s">
        <v>1810</v>
      </c>
      <c r="V5875">
        <v>60</v>
      </c>
      <c r="W5875" t="s">
        <v>13865</v>
      </c>
      <c r="X5875" t="s">
        <v>1214</v>
      </c>
      <c r="Y5875" t="s">
        <v>2729</v>
      </c>
      <c r="AA5875">
        <v>115</v>
      </c>
      <c r="AB5875">
        <v>10</v>
      </c>
      <c r="AC5875" t="s">
        <v>2705</v>
      </c>
      <c r="AD5875" t="s">
        <v>2705</v>
      </c>
      <c r="AE5875" t="s">
        <v>2706</v>
      </c>
      <c r="AF5875" t="s">
        <v>2707</v>
      </c>
      <c r="AM5875" t="s">
        <v>2709</v>
      </c>
      <c r="AN5875" t="s">
        <v>1219</v>
      </c>
      <c r="AO5875" t="s">
        <v>2710</v>
      </c>
      <c r="AP5875" t="s">
        <v>2711</v>
      </c>
      <c r="AQ5875" t="s">
        <v>2712</v>
      </c>
      <c r="AT5875" t="s">
        <v>2713</v>
      </c>
      <c r="AU5875" t="s">
        <v>2714</v>
      </c>
      <c r="AV5875" t="s">
        <v>2715</v>
      </c>
      <c r="AW5875" t="s">
        <v>2716</v>
      </c>
      <c r="AY5875" t="s">
        <v>2717</v>
      </c>
      <c r="AZ5875" t="s">
        <v>2711</v>
      </c>
      <c r="BA5875" t="s">
        <v>2718</v>
      </c>
      <c r="BD5875" t="s">
        <v>2719</v>
      </c>
    </row>
    <row r="5876" spans="1:56" x14ac:dyDescent="0.25">
      <c r="A5876">
        <v>34598338</v>
      </c>
      <c r="B5876" t="s">
        <v>13867</v>
      </c>
      <c r="C5876">
        <v>1</v>
      </c>
      <c r="D5876">
        <v>1</v>
      </c>
      <c r="E5876" t="s">
        <v>66</v>
      </c>
      <c r="F5876" t="s">
        <v>14529</v>
      </c>
      <c r="G5876" t="s">
        <v>2702</v>
      </c>
      <c r="H5876" s="1">
        <v>8024406550343</v>
      </c>
      <c r="L5876">
        <v>68053000</v>
      </c>
      <c r="M5876" t="s">
        <v>1663</v>
      </c>
      <c r="P5876">
        <v>2.2690000000000001</v>
      </c>
      <c r="Q5876">
        <v>2.2690000000000001</v>
      </c>
      <c r="R5876" t="s">
        <v>71</v>
      </c>
      <c r="S5876" t="s">
        <v>2703</v>
      </c>
      <c r="T5876" t="s">
        <v>1810</v>
      </c>
      <c r="V5876">
        <v>40</v>
      </c>
      <c r="W5876" t="s">
        <v>1827</v>
      </c>
      <c r="X5876" t="s">
        <v>1214</v>
      </c>
      <c r="Y5876" t="s">
        <v>13868</v>
      </c>
      <c r="AA5876">
        <v>120</v>
      </c>
      <c r="AB5876">
        <v>10</v>
      </c>
      <c r="AC5876" t="s">
        <v>2705</v>
      </c>
      <c r="AD5876" t="s">
        <v>2705</v>
      </c>
      <c r="AE5876" t="s">
        <v>2706</v>
      </c>
      <c r="AF5876" t="s">
        <v>2707</v>
      </c>
      <c r="AM5876" t="s">
        <v>2709</v>
      </c>
      <c r="AN5876" t="s">
        <v>1219</v>
      </c>
      <c r="AO5876" t="s">
        <v>2710</v>
      </c>
      <c r="AP5876" t="s">
        <v>2711</v>
      </c>
      <c r="AQ5876" t="s">
        <v>2712</v>
      </c>
      <c r="AT5876" t="s">
        <v>2713</v>
      </c>
      <c r="AU5876" t="s">
        <v>2714</v>
      </c>
      <c r="AV5876" t="s">
        <v>2715</v>
      </c>
      <c r="AW5876" t="s">
        <v>2716</v>
      </c>
      <c r="AY5876" t="s">
        <v>2717</v>
      </c>
      <c r="AZ5876" t="s">
        <v>2711</v>
      </c>
      <c r="BA5876" t="s">
        <v>2718</v>
      </c>
      <c r="BD5876" t="s">
        <v>2719</v>
      </c>
    </row>
    <row r="5877" spans="1:56" x14ac:dyDescent="0.25">
      <c r="A5877">
        <v>34598339</v>
      </c>
      <c r="B5877" t="s">
        <v>13869</v>
      </c>
      <c r="C5877">
        <v>1</v>
      </c>
      <c r="D5877">
        <v>1</v>
      </c>
      <c r="E5877" t="s">
        <v>66</v>
      </c>
      <c r="F5877" t="s">
        <v>14529</v>
      </c>
      <c r="G5877" t="s">
        <v>2702</v>
      </c>
      <c r="H5877" s="1">
        <v>8024406526133</v>
      </c>
      <c r="L5877">
        <v>68053000</v>
      </c>
      <c r="M5877" t="s">
        <v>1663</v>
      </c>
      <c r="P5877">
        <v>1.3180000000000001</v>
      </c>
      <c r="Q5877">
        <v>1.3180000000000001</v>
      </c>
      <c r="R5877" t="s">
        <v>71</v>
      </c>
      <c r="S5877" t="s">
        <v>2703</v>
      </c>
      <c r="T5877" t="s">
        <v>1810</v>
      </c>
      <c r="V5877">
        <v>50</v>
      </c>
      <c r="W5877" t="s">
        <v>1829</v>
      </c>
      <c r="X5877" t="s">
        <v>1214</v>
      </c>
      <c r="Y5877" t="s">
        <v>13868</v>
      </c>
      <c r="AA5877">
        <v>120</v>
      </c>
      <c r="AB5877">
        <v>10</v>
      </c>
      <c r="AC5877" t="s">
        <v>2705</v>
      </c>
      <c r="AD5877" t="s">
        <v>2705</v>
      </c>
      <c r="AE5877" t="s">
        <v>2706</v>
      </c>
      <c r="AF5877" t="s">
        <v>2707</v>
      </c>
      <c r="AM5877" t="s">
        <v>2709</v>
      </c>
      <c r="AN5877" t="s">
        <v>1219</v>
      </c>
      <c r="AO5877" t="s">
        <v>2710</v>
      </c>
      <c r="AP5877" t="s">
        <v>2711</v>
      </c>
      <c r="AQ5877" t="s">
        <v>2712</v>
      </c>
      <c r="AT5877" t="s">
        <v>2713</v>
      </c>
      <c r="AU5877" t="s">
        <v>2714</v>
      </c>
      <c r="AV5877" t="s">
        <v>2715</v>
      </c>
      <c r="AW5877" t="s">
        <v>2716</v>
      </c>
      <c r="AY5877" t="s">
        <v>2717</v>
      </c>
      <c r="AZ5877" t="s">
        <v>2711</v>
      </c>
      <c r="BA5877" t="s">
        <v>2718</v>
      </c>
      <c r="BD5877" t="s">
        <v>2719</v>
      </c>
    </row>
    <row r="5878" spans="1:56" x14ac:dyDescent="0.25">
      <c r="A5878">
        <v>34598340</v>
      </c>
      <c r="B5878" t="s">
        <v>13870</v>
      </c>
      <c r="C5878">
        <v>1</v>
      </c>
      <c r="D5878">
        <v>1</v>
      </c>
      <c r="E5878" t="s">
        <v>66</v>
      </c>
      <c r="F5878" t="s">
        <v>14529</v>
      </c>
      <c r="G5878" t="s">
        <v>2702</v>
      </c>
      <c r="H5878" s="1">
        <v>8024406526140</v>
      </c>
      <c r="L5878">
        <v>68053000</v>
      </c>
      <c r="M5878" t="s">
        <v>1663</v>
      </c>
      <c r="P5878">
        <v>1.234</v>
      </c>
      <c r="Q5878">
        <v>1.234</v>
      </c>
      <c r="R5878" t="s">
        <v>71</v>
      </c>
      <c r="S5878" t="s">
        <v>2703</v>
      </c>
      <c r="T5878" t="s">
        <v>1810</v>
      </c>
      <c r="V5878">
        <v>60</v>
      </c>
      <c r="W5878" t="s">
        <v>1831</v>
      </c>
      <c r="X5878" t="s">
        <v>1214</v>
      </c>
      <c r="Y5878" t="s">
        <v>13868</v>
      </c>
      <c r="AA5878">
        <v>120</v>
      </c>
      <c r="AB5878">
        <v>10</v>
      </c>
      <c r="AC5878" t="s">
        <v>2705</v>
      </c>
      <c r="AD5878" t="s">
        <v>2705</v>
      </c>
      <c r="AE5878" t="s">
        <v>2706</v>
      </c>
      <c r="AF5878" t="s">
        <v>2707</v>
      </c>
      <c r="AM5878" t="s">
        <v>2709</v>
      </c>
      <c r="AN5878" t="s">
        <v>1219</v>
      </c>
      <c r="AO5878" t="s">
        <v>2710</v>
      </c>
      <c r="AP5878" t="s">
        <v>2711</v>
      </c>
      <c r="AQ5878" t="s">
        <v>2712</v>
      </c>
      <c r="AT5878" t="s">
        <v>2713</v>
      </c>
      <c r="AU5878" t="s">
        <v>2714</v>
      </c>
      <c r="AV5878" t="s">
        <v>2715</v>
      </c>
      <c r="AW5878" t="s">
        <v>2716</v>
      </c>
      <c r="AY5878" t="s">
        <v>2717</v>
      </c>
      <c r="AZ5878" t="s">
        <v>2711</v>
      </c>
      <c r="BA5878" t="s">
        <v>2718</v>
      </c>
      <c r="BD5878" t="s">
        <v>2719</v>
      </c>
    </row>
    <row r="5879" spans="1:56" x14ac:dyDescent="0.25">
      <c r="A5879">
        <v>34598353</v>
      </c>
      <c r="B5879" t="s">
        <v>13871</v>
      </c>
      <c r="C5879">
        <v>1</v>
      </c>
      <c r="D5879">
        <v>1</v>
      </c>
      <c r="E5879" t="s">
        <v>66</v>
      </c>
      <c r="F5879" t="s">
        <v>14529</v>
      </c>
      <c r="G5879" t="s">
        <v>2702</v>
      </c>
      <c r="H5879" s="1">
        <v>8024406526157</v>
      </c>
      <c r="L5879">
        <v>68053000</v>
      </c>
      <c r="M5879" t="s">
        <v>1663</v>
      </c>
      <c r="P5879">
        <v>1.3240000000000001</v>
      </c>
      <c r="Q5879">
        <v>1.3240000000000001</v>
      </c>
      <c r="R5879" t="s">
        <v>71</v>
      </c>
      <c r="S5879" t="s">
        <v>2703</v>
      </c>
      <c r="T5879" t="s">
        <v>1810</v>
      </c>
      <c r="V5879">
        <v>60</v>
      </c>
      <c r="W5879" t="s">
        <v>13865</v>
      </c>
      <c r="X5879" t="s">
        <v>1214</v>
      </c>
      <c r="Y5879" t="s">
        <v>13868</v>
      </c>
      <c r="AA5879">
        <v>120</v>
      </c>
      <c r="AB5879">
        <v>10</v>
      </c>
      <c r="AC5879" t="s">
        <v>2705</v>
      </c>
      <c r="AD5879" t="s">
        <v>2705</v>
      </c>
      <c r="AE5879" t="s">
        <v>2706</v>
      </c>
      <c r="AF5879" t="s">
        <v>2707</v>
      </c>
      <c r="AM5879" t="s">
        <v>2709</v>
      </c>
      <c r="AN5879" t="s">
        <v>1219</v>
      </c>
      <c r="AO5879" t="s">
        <v>2710</v>
      </c>
      <c r="AP5879" t="s">
        <v>2711</v>
      </c>
      <c r="AQ5879" t="s">
        <v>2712</v>
      </c>
      <c r="AT5879" t="s">
        <v>2713</v>
      </c>
      <c r="AU5879" t="s">
        <v>2714</v>
      </c>
      <c r="AV5879" t="s">
        <v>2715</v>
      </c>
      <c r="AW5879" t="s">
        <v>2716</v>
      </c>
      <c r="AY5879" t="s">
        <v>2717</v>
      </c>
      <c r="AZ5879" t="s">
        <v>2711</v>
      </c>
      <c r="BA5879" t="s">
        <v>2718</v>
      </c>
      <c r="BD5879" t="s">
        <v>2719</v>
      </c>
    </row>
    <row r="5880" spans="1:56" x14ac:dyDescent="0.25">
      <c r="A5880">
        <v>34598354</v>
      </c>
      <c r="B5880" t="s">
        <v>13872</v>
      </c>
      <c r="C5880">
        <v>1</v>
      </c>
      <c r="D5880">
        <v>1</v>
      </c>
      <c r="E5880" t="s">
        <v>66</v>
      </c>
      <c r="F5880" t="s">
        <v>14529</v>
      </c>
      <c r="G5880" t="s">
        <v>2702</v>
      </c>
      <c r="H5880" s="1">
        <v>8024406526164</v>
      </c>
      <c r="L5880">
        <v>68053000</v>
      </c>
      <c r="M5880" t="s">
        <v>1663</v>
      </c>
      <c r="P5880">
        <v>0.7</v>
      </c>
      <c r="Q5880">
        <v>0.7</v>
      </c>
      <c r="R5880" t="s">
        <v>71</v>
      </c>
      <c r="S5880" t="s">
        <v>2703</v>
      </c>
      <c r="T5880" t="s">
        <v>1810</v>
      </c>
      <c r="V5880">
        <v>70</v>
      </c>
      <c r="W5880" t="s">
        <v>12886</v>
      </c>
      <c r="X5880" t="s">
        <v>1214</v>
      </c>
      <c r="Y5880" t="s">
        <v>13868</v>
      </c>
      <c r="AA5880">
        <v>120</v>
      </c>
      <c r="AB5880">
        <v>10</v>
      </c>
      <c r="AC5880" t="s">
        <v>2705</v>
      </c>
      <c r="AD5880" t="s">
        <v>2705</v>
      </c>
      <c r="AE5880" t="s">
        <v>2706</v>
      </c>
      <c r="AF5880" t="s">
        <v>2707</v>
      </c>
      <c r="AM5880" t="s">
        <v>2709</v>
      </c>
      <c r="AN5880" t="s">
        <v>1219</v>
      </c>
      <c r="AO5880" t="s">
        <v>2710</v>
      </c>
      <c r="AP5880" t="s">
        <v>2711</v>
      </c>
      <c r="AQ5880" t="s">
        <v>2712</v>
      </c>
      <c r="AT5880" t="s">
        <v>2713</v>
      </c>
      <c r="AU5880" t="s">
        <v>2714</v>
      </c>
      <c r="AV5880" t="s">
        <v>2715</v>
      </c>
      <c r="AW5880" t="s">
        <v>2716</v>
      </c>
      <c r="AY5880" t="s">
        <v>2717</v>
      </c>
      <c r="AZ5880" t="s">
        <v>2711</v>
      </c>
      <c r="BA5880" t="s">
        <v>2718</v>
      </c>
      <c r="BD5880" t="s">
        <v>2719</v>
      </c>
    </row>
    <row r="5881" spans="1:56" x14ac:dyDescent="0.25">
      <c r="A5881">
        <v>34598355</v>
      </c>
      <c r="B5881" t="s">
        <v>13873</v>
      </c>
      <c r="C5881">
        <v>1</v>
      </c>
      <c r="D5881">
        <v>1</v>
      </c>
      <c r="E5881" t="s">
        <v>66</v>
      </c>
      <c r="F5881" t="s">
        <v>14529</v>
      </c>
      <c r="G5881" t="s">
        <v>2702</v>
      </c>
      <c r="H5881" s="1">
        <v>8024406526195</v>
      </c>
      <c r="L5881">
        <v>68053000</v>
      </c>
      <c r="M5881" t="s">
        <v>1663</v>
      </c>
      <c r="P5881">
        <v>1.4379999999999999</v>
      </c>
      <c r="Q5881">
        <v>1.4379999999999999</v>
      </c>
      <c r="R5881" t="s">
        <v>71</v>
      </c>
      <c r="S5881" t="s">
        <v>2703</v>
      </c>
      <c r="T5881" t="s">
        <v>1810</v>
      </c>
      <c r="V5881">
        <v>60</v>
      </c>
      <c r="W5881" t="s">
        <v>13865</v>
      </c>
      <c r="X5881" t="s">
        <v>1214</v>
      </c>
      <c r="Y5881" t="s">
        <v>12342</v>
      </c>
      <c r="AA5881">
        <v>150</v>
      </c>
      <c r="AB5881">
        <v>10</v>
      </c>
      <c r="AC5881" t="s">
        <v>2705</v>
      </c>
      <c r="AD5881" t="s">
        <v>2705</v>
      </c>
      <c r="AE5881" t="s">
        <v>2706</v>
      </c>
      <c r="AF5881" t="s">
        <v>2707</v>
      </c>
      <c r="AM5881" t="s">
        <v>2709</v>
      </c>
      <c r="AN5881" t="s">
        <v>1219</v>
      </c>
      <c r="AO5881" t="s">
        <v>2710</v>
      </c>
      <c r="AP5881" t="s">
        <v>2711</v>
      </c>
      <c r="AQ5881" t="s">
        <v>2712</v>
      </c>
      <c r="AT5881" t="s">
        <v>2713</v>
      </c>
      <c r="AU5881" t="s">
        <v>2714</v>
      </c>
      <c r="AV5881" t="s">
        <v>2715</v>
      </c>
      <c r="AW5881" t="s">
        <v>2716</v>
      </c>
      <c r="AY5881" t="s">
        <v>2717</v>
      </c>
      <c r="AZ5881" t="s">
        <v>2711</v>
      </c>
      <c r="BA5881" t="s">
        <v>2718</v>
      </c>
      <c r="BD5881" t="s">
        <v>2719</v>
      </c>
    </row>
    <row r="5882" spans="1:56" x14ac:dyDescent="0.25">
      <c r="A5882">
        <v>34598356</v>
      </c>
      <c r="B5882" t="s">
        <v>13874</v>
      </c>
      <c r="C5882">
        <v>1</v>
      </c>
      <c r="D5882">
        <v>1</v>
      </c>
      <c r="E5882" t="s">
        <v>66</v>
      </c>
      <c r="F5882" t="s">
        <v>14529</v>
      </c>
      <c r="G5882" t="s">
        <v>2702</v>
      </c>
      <c r="H5882" s="1">
        <v>8024406531076</v>
      </c>
      <c r="L5882">
        <v>68053000</v>
      </c>
      <c r="M5882" t="s">
        <v>1663</v>
      </c>
      <c r="P5882">
        <v>1.103</v>
      </c>
      <c r="Q5882">
        <v>1.103</v>
      </c>
      <c r="R5882" t="s">
        <v>71</v>
      </c>
      <c r="S5882" t="s">
        <v>2703</v>
      </c>
      <c r="T5882" t="s">
        <v>1810</v>
      </c>
      <c r="W5882" t="s">
        <v>2727</v>
      </c>
      <c r="X5882" t="s">
        <v>1214</v>
      </c>
      <c r="Y5882" t="s">
        <v>13868</v>
      </c>
      <c r="AA5882">
        <v>120</v>
      </c>
      <c r="AB5882">
        <v>10</v>
      </c>
      <c r="AC5882" t="s">
        <v>2705</v>
      </c>
      <c r="AD5882" t="s">
        <v>2705</v>
      </c>
      <c r="AE5882" t="s">
        <v>2706</v>
      </c>
      <c r="AF5882" t="s">
        <v>2707</v>
      </c>
      <c r="AM5882" t="s">
        <v>2709</v>
      </c>
      <c r="AN5882" t="s">
        <v>1219</v>
      </c>
      <c r="AO5882" t="s">
        <v>2710</v>
      </c>
      <c r="AP5882" t="s">
        <v>2711</v>
      </c>
      <c r="AQ5882" t="s">
        <v>2712</v>
      </c>
      <c r="AT5882" t="s">
        <v>2713</v>
      </c>
      <c r="AU5882" t="s">
        <v>2714</v>
      </c>
      <c r="AV5882" t="s">
        <v>2715</v>
      </c>
      <c r="AW5882" t="s">
        <v>2716</v>
      </c>
      <c r="AY5882" t="s">
        <v>2717</v>
      </c>
      <c r="AZ5882" t="s">
        <v>2711</v>
      </c>
      <c r="BA5882" t="s">
        <v>2718</v>
      </c>
      <c r="BD5882" t="s">
        <v>2719</v>
      </c>
    </row>
    <row r="5883" spans="1:56" x14ac:dyDescent="0.25">
      <c r="A5883">
        <v>34598357</v>
      </c>
      <c r="B5883" t="s">
        <v>13875</v>
      </c>
      <c r="C5883">
        <v>1</v>
      </c>
      <c r="D5883">
        <v>1</v>
      </c>
      <c r="E5883" t="s">
        <v>66</v>
      </c>
      <c r="F5883" t="s">
        <v>14529</v>
      </c>
      <c r="G5883" t="s">
        <v>2702</v>
      </c>
      <c r="H5883" s="1">
        <v>8024406526201</v>
      </c>
      <c r="L5883">
        <v>68053000</v>
      </c>
      <c r="M5883" t="s">
        <v>1663</v>
      </c>
      <c r="P5883">
        <v>0.94</v>
      </c>
      <c r="Q5883">
        <v>0.94</v>
      </c>
      <c r="R5883" t="s">
        <v>71</v>
      </c>
      <c r="S5883" t="s">
        <v>2703</v>
      </c>
      <c r="T5883" t="s">
        <v>1810</v>
      </c>
      <c r="V5883">
        <v>70</v>
      </c>
      <c r="W5883" t="s">
        <v>12886</v>
      </c>
      <c r="X5883" t="s">
        <v>1214</v>
      </c>
      <c r="Y5883" t="s">
        <v>12342</v>
      </c>
      <c r="AA5883">
        <v>150</v>
      </c>
      <c r="AB5883">
        <v>10</v>
      </c>
      <c r="AC5883" t="s">
        <v>2705</v>
      </c>
      <c r="AD5883" t="s">
        <v>2705</v>
      </c>
      <c r="AE5883" t="s">
        <v>2706</v>
      </c>
      <c r="AF5883" t="s">
        <v>2707</v>
      </c>
      <c r="AM5883" t="s">
        <v>2709</v>
      </c>
      <c r="AN5883" t="s">
        <v>1219</v>
      </c>
      <c r="AO5883" t="s">
        <v>2710</v>
      </c>
      <c r="AP5883" t="s">
        <v>2711</v>
      </c>
      <c r="AQ5883" t="s">
        <v>2712</v>
      </c>
      <c r="AT5883" t="s">
        <v>2713</v>
      </c>
      <c r="AU5883" t="s">
        <v>2714</v>
      </c>
      <c r="AV5883" t="s">
        <v>2715</v>
      </c>
      <c r="AW5883" t="s">
        <v>2716</v>
      </c>
      <c r="AY5883" t="s">
        <v>2717</v>
      </c>
      <c r="AZ5883" t="s">
        <v>2711</v>
      </c>
      <c r="BA5883" t="s">
        <v>2718</v>
      </c>
      <c r="BD5883" t="s">
        <v>2719</v>
      </c>
    </row>
    <row r="5884" spans="1:56" x14ac:dyDescent="0.25">
      <c r="A5884">
        <v>34598359</v>
      </c>
      <c r="B5884" t="s">
        <v>13876</v>
      </c>
      <c r="C5884">
        <v>20</v>
      </c>
      <c r="D5884">
        <v>20</v>
      </c>
      <c r="E5884" t="s">
        <v>66</v>
      </c>
      <c r="F5884" t="s">
        <v>2737</v>
      </c>
      <c r="G5884" t="s">
        <v>2738</v>
      </c>
      <c r="I5884" s="1">
        <v>8024406026022</v>
      </c>
      <c r="L5884">
        <v>68053000</v>
      </c>
      <c r="M5884" t="s">
        <v>1663</v>
      </c>
      <c r="P5884">
        <v>3.3000000000000002E-2</v>
      </c>
      <c r="Q5884">
        <v>3.3000000000000002E-2</v>
      </c>
      <c r="R5884" t="s">
        <v>71</v>
      </c>
      <c r="S5884" t="s">
        <v>2739</v>
      </c>
      <c r="T5884" t="s">
        <v>1810</v>
      </c>
      <c r="V5884">
        <v>60</v>
      </c>
      <c r="W5884" t="s">
        <v>13865</v>
      </c>
      <c r="X5884" t="s">
        <v>1214</v>
      </c>
      <c r="Y5884" t="s">
        <v>2740</v>
      </c>
      <c r="AA5884">
        <v>152</v>
      </c>
      <c r="AB5884">
        <v>229</v>
      </c>
      <c r="AC5884" t="s">
        <v>2741</v>
      </c>
      <c r="AD5884" t="s">
        <v>2741</v>
      </c>
      <c r="AH5884" t="s">
        <v>2742</v>
      </c>
      <c r="AM5884" t="s">
        <v>2744</v>
      </c>
      <c r="AN5884" t="s">
        <v>1219</v>
      </c>
      <c r="AO5884" t="s">
        <v>2745</v>
      </c>
      <c r="AP5884" t="s">
        <v>2711</v>
      </c>
      <c r="AQ5884" t="s">
        <v>2712</v>
      </c>
      <c r="AT5884" t="s">
        <v>2713</v>
      </c>
      <c r="AU5884" t="s">
        <v>2714</v>
      </c>
      <c r="AV5884" t="s">
        <v>2715</v>
      </c>
      <c r="AW5884" t="s">
        <v>2716</v>
      </c>
      <c r="AY5884" t="s">
        <v>2717</v>
      </c>
      <c r="AZ5884" t="s">
        <v>2711</v>
      </c>
      <c r="BA5884" t="s">
        <v>2718</v>
      </c>
      <c r="BD5884" t="s">
        <v>2746</v>
      </c>
    </row>
    <row r="5885" spans="1:56" x14ac:dyDescent="0.25">
      <c r="A5885">
        <v>34598360</v>
      </c>
      <c r="B5885" t="s">
        <v>13877</v>
      </c>
      <c r="C5885">
        <v>20</v>
      </c>
      <c r="D5885">
        <v>20</v>
      </c>
      <c r="E5885" t="s">
        <v>66</v>
      </c>
      <c r="F5885" t="s">
        <v>2737</v>
      </c>
      <c r="G5885" t="s">
        <v>2738</v>
      </c>
      <c r="I5885" s="1">
        <v>8024406026046</v>
      </c>
      <c r="L5885">
        <v>68053000</v>
      </c>
      <c r="M5885" t="s">
        <v>1663</v>
      </c>
      <c r="P5885">
        <v>6.6000000000000003E-2</v>
      </c>
      <c r="Q5885">
        <v>6.6000000000000003E-2</v>
      </c>
      <c r="R5885" t="s">
        <v>71</v>
      </c>
      <c r="S5885" t="s">
        <v>2739</v>
      </c>
      <c r="T5885" t="s">
        <v>1810</v>
      </c>
      <c r="V5885">
        <v>40</v>
      </c>
      <c r="W5885" t="s">
        <v>1827</v>
      </c>
      <c r="X5885" t="s">
        <v>1214</v>
      </c>
      <c r="Y5885" t="s">
        <v>13878</v>
      </c>
      <c r="AA5885">
        <v>120</v>
      </c>
      <c r="AB5885">
        <v>280</v>
      </c>
      <c r="AC5885" t="s">
        <v>2741</v>
      </c>
      <c r="AD5885" t="s">
        <v>2741</v>
      </c>
      <c r="AH5885" t="s">
        <v>2742</v>
      </c>
      <c r="AM5885" t="s">
        <v>2744</v>
      </c>
      <c r="AN5885" t="s">
        <v>1219</v>
      </c>
      <c r="AO5885" t="s">
        <v>2745</v>
      </c>
      <c r="AP5885" t="s">
        <v>2711</v>
      </c>
      <c r="AQ5885" t="s">
        <v>2712</v>
      </c>
      <c r="AT5885" t="s">
        <v>2713</v>
      </c>
      <c r="AU5885" t="s">
        <v>2714</v>
      </c>
      <c r="AV5885" t="s">
        <v>2715</v>
      </c>
      <c r="AW5885" t="s">
        <v>2716</v>
      </c>
      <c r="AY5885" t="s">
        <v>2717</v>
      </c>
      <c r="AZ5885" t="s">
        <v>2711</v>
      </c>
      <c r="BA5885" t="s">
        <v>2718</v>
      </c>
      <c r="BD5885" t="s">
        <v>2746</v>
      </c>
    </row>
    <row r="5886" spans="1:56" x14ac:dyDescent="0.25">
      <c r="A5886">
        <v>34598401</v>
      </c>
      <c r="B5886" t="s">
        <v>13879</v>
      </c>
      <c r="C5886">
        <v>20</v>
      </c>
      <c r="D5886">
        <v>20</v>
      </c>
      <c r="E5886" t="s">
        <v>66</v>
      </c>
      <c r="F5886" t="s">
        <v>2737</v>
      </c>
      <c r="G5886" t="s">
        <v>2738</v>
      </c>
      <c r="I5886" s="1">
        <v>8024406025964</v>
      </c>
      <c r="L5886">
        <v>68053000</v>
      </c>
      <c r="M5886" t="s">
        <v>1663</v>
      </c>
      <c r="P5886">
        <v>4.4999999999999998E-2</v>
      </c>
      <c r="Q5886">
        <v>4.4999999999999998E-2</v>
      </c>
      <c r="R5886" t="s">
        <v>71</v>
      </c>
      <c r="S5886" t="s">
        <v>2739</v>
      </c>
      <c r="T5886" t="s">
        <v>1810</v>
      </c>
      <c r="V5886">
        <v>50</v>
      </c>
      <c r="W5886" t="s">
        <v>1829</v>
      </c>
      <c r="X5886" t="s">
        <v>1214</v>
      </c>
      <c r="Y5886" t="s">
        <v>13878</v>
      </c>
      <c r="AA5886">
        <v>120</v>
      </c>
      <c r="AB5886">
        <v>280</v>
      </c>
      <c r="AC5886" t="s">
        <v>2741</v>
      </c>
      <c r="AD5886" t="s">
        <v>2741</v>
      </c>
      <c r="AH5886" t="s">
        <v>2742</v>
      </c>
      <c r="AM5886" t="s">
        <v>2744</v>
      </c>
      <c r="AN5886" t="s">
        <v>1219</v>
      </c>
      <c r="AO5886" t="s">
        <v>2745</v>
      </c>
      <c r="AP5886" t="s">
        <v>2711</v>
      </c>
      <c r="AQ5886" t="s">
        <v>2712</v>
      </c>
      <c r="AT5886" t="s">
        <v>2713</v>
      </c>
      <c r="AU5886" t="s">
        <v>2714</v>
      </c>
      <c r="AV5886" t="s">
        <v>2715</v>
      </c>
      <c r="AW5886" t="s">
        <v>2716</v>
      </c>
      <c r="AY5886" t="s">
        <v>2717</v>
      </c>
      <c r="AZ5886" t="s">
        <v>2711</v>
      </c>
      <c r="BA5886" t="s">
        <v>2718</v>
      </c>
      <c r="BD5886" t="s">
        <v>2746</v>
      </c>
    </row>
    <row r="5887" spans="1:56" x14ac:dyDescent="0.25">
      <c r="A5887">
        <v>34598402</v>
      </c>
      <c r="B5887" t="s">
        <v>13880</v>
      </c>
      <c r="C5887">
        <v>20</v>
      </c>
      <c r="D5887">
        <v>20</v>
      </c>
      <c r="E5887" t="s">
        <v>66</v>
      </c>
      <c r="F5887" t="s">
        <v>2737</v>
      </c>
      <c r="G5887" t="s">
        <v>2738</v>
      </c>
      <c r="I5887" s="1">
        <v>8024406025971</v>
      </c>
      <c r="L5887">
        <v>68053000</v>
      </c>
      <c r="M5887" t="s">
        <v>1663</v>
      </c>
      <c r="P5887">
        <v>2.8000000000000001E-2</v>
      </c>
      <c r="Q5887">
        <v>2.8000000000000001E-2</v>
      </c>
      <c r="R5887" t="s">
        <v>71</v>
      </c>
      <c r="S5887" t="s">
        <v>2739</v>
      </c>
      <c r="T5887" t="s">
        <v>1810</v>
      </c>
      <c r="V5887">
        <v>60</v>
      </c>
      <c r="W5887" t="s">
        <v>1831</v>
      </c>
      <c r="X5887" t="s">
        <v>1214</v>
      </c>
      <c r="Y5887" t="s">
        <v>13878</v>
      </c>
      <c r="AA5887">
        <v>120</v>
      </c>
      <c r="AB5887">
        <v>280</v>
      </c>
      <c r="AC5887" t="s">
        <v>2741</v>
      </c>
      <c r="AD5887" t="s">
        <v>2741</v>
      </c>
      <c r="AH5887" t="s">
        <v>2742</v>
      </c>
      <c r="AM5887" t="s">
        <v>2744</v>
      </c>
      <c r="AN5887" t="s">
        <v>1219</v>
      </c>
      <c r="AO5887" t="s">
        <v>2745</v>
      </c>
      <c r="AP5887" t="s">
        <v>2711</v>
      </c>
      <c r="AQ5887" t="s">
        <v>2712</v>
      </c>
      <c r="AT5887" t="s">
        <v>2713</v>
      </c>
      <c r="AU5887" t="s">
        <v>2714</v>
      </c>
      <c r="AV5887" t="s">
        <v>2715</v>
      </c>
      <c r="AW5887" t="s">
        <v>2716</v>
      </c>
      <c r="AY5887" t="s">
        <v>2717</v>
      </c>
      <c r="AZ5887" t="s">
        <v>2711</v>
      </c>
      <c r="BA5887" t="s">
        <v>2718</v>
      </c>
      <c r="BD5887" t="s">
        <v>2746</v>
      </c>
    </row>
    <row r="5888" spans="1:56" x14ac:dyDescent="0.25">
      <c r="A5888">
        <v>34598403</v>
      </c>
      <c r="B5888" t="s">
        <v>13881</v>
      </c>
      <c r="C5888">
        <v>20</v>
      </c>
      <c r="D5888">
        <v>20</v>
      </c>
      <c r="E5888" t="s">
        <v>66</v>
      </c>
      <c r="F5888" t="s">
        <v>2737</v>
      </c>
      <c r="G5888" t="s">
        <v>2738</v>
      </c>
      <c r="I5888" s="1">
        <v>8024406025988</v>
      </c>
      <c r="L5888">
        <v>68053000</v>
      </c>
      <c r="M5888" t="s">
        <v>1663</v>
      </c>
      <c r="P5888">
        <v>3.4000000000000002E-2</v>
      </c>
      <c r="Q5888">
        <v>3.4000000000000002E-2</v>
      </c>
      <c r="R5888" t="s">
        <v>71</v>
      </c>
      <c r="S5888" t="s">
        <v>2739</v>
      </c>
      <c r="T5888" t="s">
        <v>1810</v>
      </c>
      <c r="V5888">
        <v>60</v>
      </c>
      <c r="W5888" t="s">
        <v>13865</v>
      </c>
      <c r="X5888" t="s">
        <v>1214</v>
      </c>
      <c r="Y5888" t="s">
        <v>13878</v>
      </c>
      <c r="AA5888">
        <v>120</v>
      </c>
      <c r="AB5888">
        <v>280</v>
      </c>
      <c r="AC5888" t="s">
        <v>2741</v>
      </c>
      <c r="AD5888" t="s">
        <v>2741</v>
      </c>
      <c r="AH5888" t="s">
        <v>2742</v>
      </c>
      <c r="AM5888" t="s">
        <v>2744</v>
      </c>
      <c r="AN5888" t="s">
        <v>1219</v>
      </c>
      <c r="AO5888" t="s">
        <v>2745</v>
      </c>
      <c r="AP5888" t="s">
        <v>2711</v>
      </c>
      <c r="AQ5888" t="s">
        <v>2712</v>
      </c>
      <c r="AT5888" t="s">
        <v>2713</v>
      </c>
      <c r="AU5888" t="s">
        <v>2714</v>
      </c>
      <c r="AV5888" t="s">
        <v>2715</v>
      </c>
      <c r="AW5888" t="s">
        <v>2716</v>
      </c>
      <c r="AY5888" t="s">
        <v>2717</v>
      </c>
      <c r="AZ5888" t="s">
        <v>2711</v>
      </c>
      <c r="BA5888" t="s">
        <v>2718</v>
      </c>
      <c r="BD5888" t="s">
        <v>2746</v>
      </c>
    </row>
    <row r="5889" spans="1:56" x14ac:dyDescent="0.25">
      <c r="A5889">
        <v>34598404</v>
      </c>
      <c r="B5889" t="s">
        <v>13882</v>
      </c>
      <c r="C5889">
        <v>20</v>
      </c>
      <c r="D5889">
        <v>20</v>
      </c>
      <c r="E5889" t="s">
        <v>66</v>
      </c>
      <c r="F5889" t="s">
        <v>2737</v>
      </c>
      <c r="G5889" t="s">
        <v>2738</v>
      </c>
      <c r="I5889" s="1">
        <v>8024406025995</v>
      </c>
      <c r="L5889">
        <v>68053000</v>
      </c>
      <c r="M5889" t="s">
        <v>1663</v>
      </c>
      <c r="P5889">
        <v>1.7999999999999999E-2</v>
      </c>
      <c r="Q5889">
        <v>1.7999999999999999E-2</v>
      </c>
      <c r="R5889" t="s">
        <v>71</v>
      </c>
      <c r="S5889" t="s">
        <v>2739</v>
      </c>
      <c r="T5889" t="s">
        <v>1810</v>
      </c>
      <c r="V5889">
        <v>70</v>
      </c>
      <c r="W5889" t="s">
        <v>12886</v>
      </c>
      <c r="X5889" t="s">
        <v>1214</v>
      </c>
      <c r="Y5889" t="s">
        <v>13878</v>
      </c>
      <c r="AA5889">
        <v>120</v>
      </c>
      <c r="AB5889">
        <v>280</v>
      </c>
      <c r="AC5889" t="s">
        <v>2741</v>
      </c>
      <c r="AD5889" t="s">
        <v>2741</v>
      </c>
      <c r="AH5889" t="s">
        <v>2742</v>
      </c>
      <c r="AM5889" t="s">
        <v>2744</v>
      </c>
      <c r="AN5889" t="s">
        <v>1219</v>
      </c>
      <c r="AO5889" t="s">
        <v>2745</v>
      </c>
      <c r="AP5889" t="s">
        <v>2711</v>
      </c>
      <c r="AQ5889" t="s">
        <v>2712</v>
      </c>
      <c r="AT5889" t="s">
        <v>2713</v>
      </c>
      <c r="AU5889" t="s">
        <v>2714</v>
      </c>
      <c r="AV5889" t="s">
        <v>2715</v>
      </c>
      <c r="AW5889" t="s">
        <v>2716</v>
      </c>
      <c r="AY5889" t="s">
        <v>2717</v>
      </c>
      <c r="AZ5889" t="s">
        <v>2711</v>
      </c>
      <c r="BA5889" t="s">
        <v>2718</v>
      </c>
      <c r="BD5889" t="s">
        <v>2746</v>
      </c>
    </row>
    <row r="5890" spans="1:56" x14ac:dyDescent="0.25">
      <c r="A5890">
        <v>34598405</v>
      </c>
      <c r="B5890" t="s">
        <v>13883</v>
      </c>
      <c r="C5890">
        <v>20</v>
      </c>
      <c r="D5890">
        <v>20</v>
      </c>
      <c r="E5890" t="s">
        <v>66</v>
      </c>
      <c r="F5890" t="s">
        <v>2737</v>
      </c>
      <c r="G5890" t="s">
        <v>2738</v>
      </c>
      <c r="I5890" s="1">
        <v>8024406030586</v>
      </c>
      <c r="L5890">
        <v>68053000</v>
      </c>
      <c r="M5890" t="s">
        <v>1663</v>
      </c>
      <c r="P5890">
        <v>0.03</v>
      </c>
      <c r="Q5890">
        <v>0.03</v>
      </c>
      <c r="R5890" t="s">
        <v>71</v>
      </c>
      <c r="S5890" t="s">
        <v>2739</v>
      </c>
      <c r="T5890" t="s">
        <v>1810</v>
      </c>
      <c r="W5890" t="s">
        <v>2727</v>
      </c>
      <c r="X5890" t="s">
        <v>1214</v>
      </c>
      <c r="Y5890" t="s">
        <v>13878</v>
      </c>
      <c r="AA5890">
        <v>120</v>
      </c>
      <c r="AB5890">
        <v>280</v>
      </c>
      <c r="AC5890" t="s">
        <v>2741</v>
      </c>
      <c r="AD5890" t="s">
        <v>2741</v>
      </c>
      <c r="AH5890" t="s">
        <v>2742</v>
      </c>
      <c r="AM5890" t="s">
        <v>2744</v>
      </c>
      <c r="AN5890" t="s">
        <v>1219</v>
      </c>
      <c r="AO5890" t="s">
        <v>2745</v>
      </c>
      <c r="AP5890" t="s">
        <v>2711</v>
      </c>
      <c r="AQ5890" t="s">
        <v>2712</v>
      </c>
      <c r="AT5890" t="s">
        <v>2713</v>
      </c>
      <c r="AU5890" t="s">
        <v>2714</v>
      </c>
      <c r="AV5890" t="s">
        <v>2715</v>
      </c>
      <c r="AW5890" t="s">
        <v>2716</v>
      </c>
      <c r="AY5890" t="s">
        <v>2717</v>
      </c>
      <c r="AZ5890" t="s">
        <v>2711</v>
      </c>
      <c r="BA5890" t="s">
        <v>2718</v>
      </c>
      <c r="BD5890" t="s">
        <v>2746</v>
      </c>
    </row>
    <row r="5891" spans="1:56" x14ac:dyDescent="0.25">
      <c r="A5891">
        <v>34598659</v>
      </c>
      <c r="B5891" t="s">
        <v>13884</v>
      </c>
      <c r="C5891">
        <v>50</v>
      </c>
      <c r="D5891">
        <v>50</v>
      </c>
      <c r="E5891" t="s">
        <v>66</v>
      </c>
      <c r="F5891" t="s">
        <v>14527</v>
      </c>
      <c r="G5891" t="s">
        <v>2503</v>
      </c>
      <c r="I5891" s="1">
        <v>8024406050287</v>
      </c>
      <c r="L5891">
        <v>68053000</v>
      </c>
      <c r="M5891" t="s">
        <v>1663</v>
      </c>
      <c r="P5891">
        <v>7.0000000000000001E-3</v>
      </c>
      <c r="Q5891">
        <v>7.0000000000000001E-3</v>
      </c>
      <c r="R5891" t="s">
        <v>71</v>
      </c>
      <c r="S5891" t="s">
        <v>2504</v>
      </c>
      <c r="T5891" t="s">
        <v>1810</v>
      </c>
      <c r="V5891">
        <v>10</v>
      </c>
      <c r="W5891" t="s">
        <v>9611</v>
      </c>
      <c r="X5891" t="s">
        <v>2431</v>
      </c>
      <c r="Y5891" t="s">
        <v>2462</v>
      </c>
      <c r="Z5891">
        <v>50</v>
      </c>
      <c r="AC5891" t="s">
        <v>2521</v>
      </c>
      <c r="AD5891" t="s">
        <v>2521</v>
      </c>
      <c r="AM5891" t="s">
        <v>2522</v>
      </c>
      <c r="AN5891" t="s">
        <v>2523</v>
      </c>
      <c r="AO5891" t="s">
        <v>2524</v>
      </c>
      <c r="AP5891" t="s">
        <v>2525</v>
      </c>
      <c r="AQ5891" t="s">
        <v>2526</v>
      </c>
      <c r="AR5891" t="s">
        <v>2527</v>
      </c>
      <c r="AT5891" t="s">
        <v>2528</v>
      </c>
      <c r="AU5891" t="s">
        <v>2529</v>
      </c>
      <c r="AV5891" t="s">
        <v>2530</v>
      </c>
      <c r="AW5891" t="s">
        <v>2531</v>
      </c>
      <c r="AY5891" t="s">
        <v>2532</v>
      </c>
      <c r="AZ5891" t="s">
        <v>2533</v>
      </c>
      <c r="BA5891" t="s">
        <v>2534</v>
      </c>
      <c r="BD5891" t="s">
        <v>2520</v>
      </c>
    </row>
    <row r="5892" spans="1:56" x14ac:dyDescent="0.25">
      <c r="A5892">
        <v>34598660</v>
      </c>
      <c r="B5892" t="s">
        <v>13885</v>
      </c>
      <c r="C5892">
        <v>50</v>
      </c>
      <c r="D5892">
        <v>50</v>
      </c>
      <c r="E5892" t="s">
        <v>66</v>
      </c>
      <c r="F5892" t="s">
        <v>14527</v>
      </c>
      <c r="G5892" t="s">
        <v>2503</v>
      </c>
      <c r="I5892" s="1">
        <v>8024406064956</v>
      </c>
      <c r="L5892">
        <v>68053000</v>
      </c>
      <c r="M5892" t="s">
        <v>1663</v>
      </c>
      <c r="P5892">
        <v>7.0000000000000001E-3</v>
      </c>
      <c r="Q5892">
        <v>7.0000000000000001E-3</v>
      </c>
      <c r="R5892" t="s">
        <v>71</v>
      </c>
      <c r="S5892" t="s">
        <v>2504</v>
      </c>
      <c r="T5892" t="s">
        <v>1810</v>
      </c>
      <c r="V5892">
        <v>30</v>
      </c>
      <c r="W5892" t="s">
        <v>9380</v>
      </c>
      <c r="X5892" t="s">
        <v>2431</v>
      </c>
      <c r="Y5892" t="s">
        <v>2462</v>
      </c>
      <c r="Z5892">
        <v>50</v>
      </c>
      <c r="AC5892" t="s">
        <v>2521</v>
      </c>
      <c r="AD5892" t="s">
        <v>2521</v>
      </c>
      <c r="AM5892" t="s">
        <v>2522</v>
      </c>
      <c r="AN5892" t="s">
        <v>2523</v>
      </c>
      <c r="AO5892" t="s">
        <v>2524</v>
      </c>
      <c r="AP5892" t="s">
        <v>2525</v>
      </c>
      <c r="AQ5892" t="s">
        <v>2526</v>
      </c>
      <c r="AR5892" t="s">
        <v>2527</v>
      </c>
      <c r="AT5892" t="s">
        <v>2528</v>
      </c>
      <c r="AU5892" t="s">
        <v>2529</v>
      </c>
      <c r="AV5892" t="s">
        <v>2530</v>
      </c>
      <c r="AW5892" t="s">
        <v>2531</v>
      </c>
      <c r="AY5892" t="s">
        <v>2532</v>
      </c>
      <c r="AZ5892" t="s">
        <v>2533</v>
      </c>
      <c r="BA5892" t="s">
        <v>2534</v>
      </c>
      <c r="BD5892" t="s">
        <v>2520</v>
      </c>
    </row>
    <row r="5893" spans="1:56" x14ac:dyDescent="0.25">
      <c r="A5893">
        <v>34598663</v>
      </c>
      <c r="B5893" t="s">
        <v>13886</v>
      </c>
      <c r="C5893">
        <v>25</v>
      </c>
      <c r="D5893">
        <v>25</v>
      </c>
      <c r="E5893" t="s">
        <v>66</v>
      </c>
      <c r="F5893" t="s">
        <v>14527</v>
      </c>
      <c r="G5893" t="s">
        <v>2503</v>
      </c>
      <c r="I5893" s="1">
        <v>8024406065038</v>
      </c>
      <c r="L5893">
        <v>68053000</v>
      </c>
      <c r="M5893" t="s">
        <v>1663</v>
      </c>
      <c r="P5893">
        <v>1.6E-2</v>
      </c>
      <c r="Q5893">
        <v>1.6E-2</v>
      </c>
      <c r="R5893" t="s">
        <v>71</v>
      </c>
      <c r="S5893" t="s">
        <v>2504</v>
      </c>
      <c r="T5893" t="s">
        <v>1810</v>
      </c>
      <c r="V5893">
        <v>10</v>
      </c>
      <c r="W5893" t="s">
        <v>9611</v>
      </c>
      <c r="X5893" t="s">
        <v>2431</v>
      </c>
      <c r="Y5893" t="s">
        <v>2498</v>
      </c>
      <c r="Z5893">
        <v>75</v>
      </c>
      <c r="AC5893" t="s">
        <v>2521</v>
      </c>
      <c r="AD5893" t="s">
        <v>2521</v>
      </c>
      <c r="AM5893" t="s">
        <v>2522</v>
      </c>
      <c r="AN5893" t="s">
        <v>2523</v>
      </c>
      <c r="AO5893" t="s">
        <v>2524</v>
      </c>
      <c r="AP5893" t="s">
        <v>2525</v>
      </c>
      <c r="AQ5893" t="s">
        <v>2526</v>
      </c>
      <c r="AR5893" t="s">
        <v>2527</v>
      </c>
      <c r="AT5893" t="s">
        <v>2528</v>
      </c>
      <c r="AU5893" t="s">
        <v>2529</v>
      </c>
      <c r="AV5893" t="s">
        <v>2530</v>
      </c>
      <c r="AW5893" t="s">
        <v>2531</v>
      </c>
      <c r="AY5893" t="s">
        <v>2532</v>
      </c>
      <c r="AZ5893" t="s">
        <v>2533</v>
      </c>
      <c r="BA5893" t="s">
        <v>2534</v>
      </c>
      <c r="BD5893" t="s">
        <v>2520</v>
      </c>
    </row>
    <row r="5894" spans="1:56" x14ac:dyDescent="0.25">
      <c r="A5894">
        <v>34598664</v>
      </c>
      <c r="B5894" t="s">
        <v>13887</v>
      </c>
      <c r="C5894">
        <v>25</v>
      </c>
      <c r="D5894">
        <v>25</v>
      </c>
      <c r="E5894" t="s">
        <v>66</v>
      </c>
      <c r="F5894" t="s">
        <v>14527</v>
      </c>
      <c r="G5894" t="s">
        <v>2503</v>
      </c>
      <c r="I5894" s="1">
        <v>8024406065045</v>
      </c>
      <c r="L5894">
        <v>68053000</v>
      </c>
      <c r="M5894" t="s">
        <v>1663</v>
      </c>
      <c r="P5894">
        <v>1.6E-2</v>
      </c>
      <c r="Q5894">
        <v>1.6E-2</v>
      </c>
      <c r="R5894" t="s">
        <v>71</v>
      </c>
      <c r="S5894" t="s">
        <v>2504</v>
      </c>
      <c r="T5894" t="s">
        <v>1810</v>
      </c>
      <c r="V5894">
        <v>30</v>
      </c>
      <c r="W5894" t="s">
        <v>9380</v>
      </c>
      <c r="X5894" t="s">
        <v>2431</v>
      </c>
      <c r="Y5894" t="s">
        <v>2498</v>
      </c>
      <c r="Z5894">
        <v>75</v>
      </c>
      <c r="AC5894" t="s">
        <v>2521</v>
      </c>
      <c r="AD5894" t="s">
        <v>2521</v>
      </c>
      <c r="AM5894" t="s">
        <v>2522</v>
      </c>
      <c r="AN5894" t="s">
        <v>2523</v>
      </c>
      <c r="AO5894" t="s">
        <v>2524</v>
      </c>
      <c r="AP5894" t="s">
        <v>2525</v>
      </c>
      <c r="AQ5894" t="s">
        <v>2526</v>
      </c>
      <c r="AR5894" t="s">
        <v>2527</v>
      </c>
      <c r="AT5894" t="s">
        <v>2528</v>
      </c>
      <c r="AU5894" t="s">
        <v>2529</v>
      </c>
      <c r="AV5894" t="s">
        <v>2530</v>
      </c>
      <c r="AW5894" t="s">
        <v>2531</v>
      </c>
      <c r="AY5894" t="s">
        <v>2532</v>
      </c>
      <c r="AZ5894" t="s">
        <v>2533</v>
      </c>
      <c r="BA5894" t="s">
        <v>2534</v>
      </c>
      <c r="BD5894" t="s">
        <v>2520</v>
      </c>
    </row>
    <row r="5895" spans="1:56" x14ac:dyDescent="0.25">
      <c r="A5895">
        <v>34598674</v>
      </c>
      <c r="B5895" t="s">
        <v>13888</v>
      </c>
      <c r="C5895">
        <v>20</v>
      </c>
      <c r="D5895">
        <v>20</v>
      </c>
      <c r="E5895" t="s">
        <v>66</v>
      </c>
      <c r="F5895" t="s">
        <v>13889</v>
      </c>
      <c r="G5895" t="s">
        <v>9339</v>
      </c>
      <c r="I5895" s="1">
        <v>8024406055251</v>
      </c>
      <c r="L5895">
        <v>68053000</v>
      </c>
      <c r="M5895" t="s">
        <v>1663</v>
      </c>
      <c r="P5895">
        <v>1.7999999999999999E-2</v>
      </c>
      <c r="Q5895">
        <v>1.7999999999999999E-2</v>
      </c>
      <c r="R5895" t="s">
        <v>71</v>
      </c>
      <c r="S5895" t="s">
        <v>9340</v>
      </c>
      <c r="T5895" t="s">
        <v>1810</v>
      </c>
      <c r="V5895">
        <v>20</v>
      </c>
      <c r="W5895" t="s">
        <v>1811</v>
      </c>
      <c r="X5895" t="s">
        <v>1326</v>
      </c>
      <c r="Y5895" t="s">
        <v>13890</v>
      </c>
      <c r="Z5895">
        <v>100</v>
      </c>
      <c r="AB5895">
        <v>15</v>
      </c>
      <c r="AC5895" t="s">
        <v>13891</v>
      </c>
      <c r="AD5895" t="s">
        <v>13891</v>
      </c>
      <c r="AI5895" t="s">
        <v>13892</v>
      </c>
      <c r="AM5895" t="s">
        <v>13893</v>
      </c>
      <c r="AN5895" t="s">
        <v>1219</v>
      </c>
      <c r="AO5895" t="s">
        <v>13894</v>
      </c>
      <c r="AP5895" t="s">
        <v>13895</v>
      </c>
      <c r="AQ5895" t="s">
        <v>13896</v>
      </c>
      <c r="AT5895" t="s">
        <v>13897</v>
      </c>
      <c r="AU5895" t="s">
        <v>13898</v>
      </c>
      <c r="AY5895" t="s">
        <v>13899</v>
      </c>
      <c r="AZ5895" t="s">
        <v>13900</v>
      </c>
      <c r="BA5895" t="s">
        <v>13901</v>
      </c>
      <c r="BB5895" t="s">
        <v>13902</v>
      </c>
      <c r="BC5895" t="s">
        <v>13903</v>
      </c>
      <c r="BD5895" t="s">
        <v>13904</v>
      </c>
    </row>
    <row r="5896" spans="1:56" x14ac:dyDescent="0.25">
      <c r="A5896">
        <v>34598675</v>
      </c>
      <c r="B5896" t="s">
        <v>13905</v>
      </c>
      <c r="C5896">
        <v>20</v>
      </c>
      <c r="D5896">
        <v>20</v>
      </c>
      <c r="E5896" t="s">
        <v>66</v>
      </c>
      <c r="F5896" t="s">
        <v>13889</v>
      </c>
      <c r="G5896" t="s">
        <v>9339</v>
      </c>
      <c r="I5896" s="1">
        <v>8024406055268</v>
      </c>
      <c r="L5896">
        <v>68053000</v>
      </c>
      <c r="M5896" t="s">
        <v>1663</v>
      </c>
      <c r="P5896">
        <v>1.2999999999999999E-2</v>
      </c>
      <c r="Q5896">
        <v>1.2999999999999999E-2</v>
      </c>
      <c r="R5896" t="s">
        <v>71</v>
      </c>
      <c r="S5896" t="s">
        <v>9340</v>
      </c>
      <c r="T5896" t="s">
        <v>1810</v>
      </c>
      <c r="V5896">
        <v>40</v>
      </c>
      <c r="W5896" t="s">
        <v>1827</v>
      </c>
      <c r="X5896" t="s">
        <v>1326</v>
      </c>
      <c r="Y5896" t="s">
        <v>13890</v>
      </c>
      <c r="Z5896">
        <v>100</v>
      </c>
      <c r="AB5896">
        <v>15</v>
      </c>
      <c r="AC5896" t="s">
        <v>13891</v>
      </c>
      <c r="AD5896" t="s">
        <v>13891</v>
      </c>
      <c r="AI5896" t="s">
        <v>13892</v>
      </c>
      <c r="AM5896" t="s">
        <v>13893</v>
      </c>
      <c r="AN5896" t="s">
        <v>1219</v>
      </c>
      <c r="AO5896" t="s">
        <v>13894</v>
      </c>
      <c r="AP5896" t="s">
        <v>13895</v>
      </c>
      <c r="AQ5896" t="s">
        <v>13896</v>
      </c>
      <c r="AT5896" t="s">
        <v>13897</v>
      </c>
      <c r="AU5896" t="s">
        <v>13898</v>
      </c>
      <c r="AY5896" t="s">
        <v>13899</v>
      </c>
      <c r="AZ5896" t="s">
        <v>13900</v>
      </c>
      <c r="BA5896" t="s">
        <v>13901</v>
      </c>
      <c r="BB5896" t="s">
        <v>13902</v>
      </c>
      <c r="BC5896" t="s">
        <v>13903</v>
      </c>
      <c r="BD5896" t="s">
        <v>13904</v>
      </c>
    </row>
    <row r="5897" spans="1:56" x14ac:dyDescent="0.25">
      <c r="A5897">
        <v>34598676</v>
      </c>
      <c r="B5897" t="s">
        <v>13906</v>
      </c>
      <c r="C5897">
        <v>20</v>
      </c>
      <c r="D5897">
        <v>20</v>
      </c>
      <c r="E5897" t="s">
        <v>66</v>
      </c>
      <c r="F5897" t="s">
        <v>13889</v>
      </c>
      <c r="G5897" t="s">
        <v>9339</v>
      </c>
      <c r="I5897" s="1">
        <v>8024406055275</v>
      </c>
      <c r="L5897">
        <v>68053000</v>
      </c>
      <c r="M5897" t="s">
        <v>1663</v>
      </c>
      <c r="P5897">
        <v>1.6E-2</v>
      </c>
      <c r="Q5897">
        <v>1.6E-2</v>
      </c>
      <c r="R5897" t="s">
        <v>71</v>
      </c>
      <c r="S5897" t="s">
        <v>9340</v>
      </c>
      <c r="T5897" t="s">
        <v>1810</v>
      </c>
      <c r="W5897" t="s">
        <v>13907</v>
      </c>
      <c r="X5897" t="s">
        <v>1326</v>
      </c>
      <c r="Y5897" t="s">
        <v>13890</v>
      </c>
      <c r="Z5897">
        <v>100</v>
      </c>
      <c r="AB5897">
        <v>15</v>
      </c>
      <c r="AC5897" t="s">
        <v>13891</v>
      </c>
      <c r="AD5897" t="s">
        <v>13891</v>
      </c>
      <c r="AI5897" t="s">
        <v>13892</v>
      </c>
      <c r="AM5897" t="s">
        <v>13893</v>
      </c>
      <c r="AN5897" t="s">
        <v>1219</v>
      </c>
      <c r="AO5897" t="s">
        <v>13894</v>
      </c>
      <c r="AP5897" t="s">
        <v>13895</v>
      </c>
      <c r="AQ5897" t="s">
        <v>13896</v>
      </c>
      <c r="AT5897" t="s">
        <v>13897</v>
      </c>
      <c r="AU5897" t="s">
        <v>13898</v>
      </c>
      <c r="AY5897" t="s">
        <v>13899</v>
      </c>
      <c r="AZ5897" t="s">
        <v>13900</v>
      </c>
      <c r="BA5897" t="s">
        <v>13901</v>
      </c>
      <c r="BB5897" t="s">
        <v>13902</v>
      </c>
      <c r="BC5897" t="s">
        <v>13903</v>
      </c>
      <c r="BD5897" t="s">
        <v>13904</v>
      </c>
    </row>
    <row r="5898" spans="1:56" x14ac:dyDescent="0.25">
      <c r="A5898">
        <v>34598677</v>
      </c>
      <c r="B5898" t="s">
        <v>13908</v>
      </c>
      <c r="C5898">
        <v>20</v>
      </c>
      <c r="D5898">
        <v>20</v>
      </c>
      <c r="E5898" t="s">
        <v>66</v>
      </c>
      <c r="F5898" t="s">
        <v>13889</v>
      </c>
      <c r="G5898" t="s">
        <v>9339</v>
      </c>
      <c r="I5898" s="1">
        <v>8024406055282</v>
      </c>
      <c r="L5898">
        <v>68053000</v>
      </c>
      <c r="M5898" t="s">
        <v>1663</v>
      </c>
      <c r="P5898">
        <v>8.9999999999999993E-3</v>
      </c>
      <c r="Q5898">
        <v>8.9999999999999993E-3</v>
      </c>
      <c r="R5898" t="s">
        <v>71</v>
      </c>
      <c r="S5898" t="s">
        <v>9340</v>
      </c>
      <c r="T5898" t="s">
        <v>1810</v>
      </c>
      <c r="V5898">
        <v>50</v>
      </c>
      <c r="W5898" t="s">
        <v>1829</v>
      </c>
      <c r="X5898" t="s">
        <v>1326</v>
      </c>
      <c r="Y5898" t="s">
        <v>13890</v>
      </c>
      <c r="Z5898">
        <v>100</v>
      </c>
      <c r="AB5898">
        <v>15</v>
      </c>
      <c r="AC5898" t="s">
        <v>13891</v>
      </c>
      <c r="AD5898" t="s">
        <v>13891</v>
      </c>
      <c r="AI5898" t="s">
        <v>13892</v>
      </c>
      <c r="AM5898" t="s">
        <v>13893</v>
      </c>
      <c r="AN5898" t="s">
        <v>1219</v>
      </c>
      <c r="AO5898" t="s">
        <v>13894</v>
      </c>
      <c r="AP5898" t="s">
        <v>13895</v>
      </c>
      <c r="AQ5898" t="s">
        <v>13896</v>
      </c>
      <c r="AT5898" t="s">
        <v>13897</v>
      </c>
      <c r="AU5898" t="s">
        <v>13898</v>
      </c>
      <c r="AY5898" t="s">
        <v>13899</v>
      </c>
      <c r="AZ5898" t="s">
        <v>13900</v>
      </c>
      <c r="BA5898" t="s">
        <v>13901</v>
      </c>
      <c r="BB5898" t="s">
        <v>13902</v>
      </c>
      <c r="BC5898" t="s">
        <v>13903</v>
      </c>
      <c r="BD5898" t="s">
        <v>13904</v>
      </c>
    </row>
    <row r="5899" spans="1:56" x14ac:dyDescent="0.25">
      <c r="A5899">
        <v>34598678</v>
      </c>
      <c r="B5899" t="s">
        <v>13909</v>
      </c>
      <c r="C5899">
        <v>20</v>
      </c>
      <c r="D5899">
        <v>20</v>
      </c>
      <c r="E5899" t="s">
        <v>66</v>
      </c>
      <c r="F5899" t="s">
        <v>13889</v>
      </c>
      <c r="G5899" t="s">
        <v>9339</v>
      </c>
      <c r="I5899" s="1">
        <v>8024406055299</v>
      </c>
      <c r="L5899">
        <v>68053000</v>
      </c>
      <c r="M5899" t="s">
        <v>1663</v>
      </c>
      <c r="P5899">
        <v>1.2999999999999999E-2</v>
      </c>
      <c r="Q5899">
        <v>1.2999999999999999E-2</v>
      </c>
      <c r="R5899" t="s">
        <v>71</v>
      </c>
      <c r="S5899" t="s">
        <v>9340</v>
      </c>
      <c r="T5899" t="s">
        <v>1810</v>
      </c>
      <c r="V5899">
        <v>60</v>
      </c>
      <c r="W5899" t="s">
        <v>1831</v>
      </c>
      <c r="X5899" t="s">
        <v>1326</v>
      </c>
      <c r="Y5899" t="s">
        <v>13890</v>
      </c>
      <c r="Z5899">
        <v>100</v>
      </c>
      <c r="AB5899">
        <v>15</v>
      </c>
      <c r="AC5899" t="s">
        <v>13891</v>
      </c>
      <c r="AD5899" t="s">
        <v>13891</v>
      </c>
      <c r="AI5899" t="s">
        <v>13892</v>
      </c>
      <c r="AM5899" t="s">
        <v>13893</v>
      </c>
      <c r="AN5899" t="s">
        <v>1219</v>
      </c>
      <c r="AO5899" t="s">
        <v>13894</v>
      </c>
      <c r="AP5899" t="s">
        <v>13895</v>
      </c>
      <c r="AQ5899" t="s">
        <v>13896</v>
      </c>
      <c r="AT5899" t="s">
        <v>13897</v>
      </c>
      <c r="AU5899" t="s">
        <v>13898</v>
      </c>
      <c r="AY5899" t="s">
        <v>13899</v>
      </c>
      <c r="AZ5899" t="s">
        <v>13900</v>
      </c>
      <c r="BA5899" t="s">
        <v>13901</v>
      </c>
      <c r="BB5899" t="s">
        <v>13902</v>
      </c>
      <c r="BC5899" t="s">
        <v>13903</v>
      </c>
      <c r="BD5899" t="s">
        <v>13904</v>
      </c>
    </row>
    <row r="5900" spans="1:56" x14ac:dyDescent="0.25">
      <c r="A5900">
        <v>34598679</v>
      </c>
      <c r="B5900" t="s">
        <v>13910</v>
      </c>
      <c r="C5900">
        <v>20</v>
      </c>
      <c r="D5900">
        <v>20</v>
      </c>
      <c r="E5900" t="s">
        <v>66</v>
      </c>
      <c r="F5900" t="s">
        <v>13889</v>
      </c>
      <c r="G5900" t="s">
        <v>9339</v>
      </c>
      <c r="I5900" s="1">
        <v>8024406055305</v>
      </c>
      <c r="L5900">
        <v>68053000</v>
      </c>
      <c r="M5900" t="s">
        <v>1663</v>
      </c>
      <c r="P5900">
        <v>4.1000000000000002E-2</v>
      </c>
      <c r="Q5900">
        <v>4.1000000000000002E-2</v>
      </c>
      <c r="R5900" t="s">
        <v>71</v>
      </c>
      <c r="S5900" t="s">
        <v>9340</v>
      </c>
      <c r="T5900" t="s">
        <v>1810</v>
      </c>
      <c r="V5900">
        <v>20</v>
      </c>
      <c r="W5900" t="s">
        <v>1811</v>
      </c>
      <c r="X5900" t="s">
        <v>1326</v>
      </c>
      <c r="Y5900" t="s">
        <v>13911</v>
      </c>
      <c r="Z5900">
        <v>150</v>
      </c>
      <c r="AB5900">
        <v>20</v>
      </c>
      <c r="AC5900" t="s">
        <v>13891</v>
      </c>
      <c r="AD5900" t="s">
        <v>13891</v>
      </c>
      <c r="AI5900" t="s">
        <v>13892</v>
      </c>
      <c r="AM5900" t="s">
        <v>13893</v>
      </c>
      <c r="AN5900" t="s">
        <v>1219</v>
      </c>
      <c r="AO5900" t="s">
        <v>13894</v>
      </c>
      <c r="AP5900" t="s">
        <v>13895</v>
      </c>
      <c r="AQ5900" t="s">
        <v>13896</v>
      </c>
      <c r="AT5900" t="s">
        <v>13897</v>
      </c>
      <c r="AU5900" t="s">
        <v>13898</v>
      </c>
      <c r="AY5900" t="s">
        <v>13899</v>
      </c>
      <c r="AZ5900" t="s">
        <v>13900</v>
      </c>
      <c r="BA5900" t="s">
        <v>13901</v>
      </c>
      <c r="BB5900" t="s">
        <v>13902</v>
      </c>
      <c r="BC5900" t="s">
        <v>13903</v>
      </c>
      <c r="BD5900" t="s">
        <v>13904</v>
      </c>
    </row>
    <row r="5901" spans="1:56" x14ac:dyDescent="0.25">
      <c r="A5901">
        <v>34598680</v>
      </c>
      <c r="B5901" t="s">
        <v>13912</v>
      </c>
      <c r="C5901">
        <v>20</v>
      </c>
      <c r="D5901">
        <v>20</v>
      </c>
      <c r="E5901" t="s">
        <v>66</v>
      </c>
      <c r="F5901" t="s">
        <v>13889</v>
      </c>
      <c r="G5901" t="s">
        <v>9339</v>
      </c>
      <c r="I5901" s="1">
        <v>8024406055312</v>
      </c>
      <c r="L5901">
        <v>68053000</v>
      </c>
      <c r="M5901" t="s">
        <v>1663</v>
      </c>
      <c r="P5901">
        <v>3.4000000000000002E-2</v>
      </c>
      <c r="Q5901">
        <v>3.4000000000000002E-2</v>
      </c>
      <c r="R5901" t="s">
        <v>71</v>
      </c>
      <c r="S5901" t="s">
        <v>9340</v>
      </c>
      <c r="T5901" t="s">
        <v>1810</v>
      </c>
      <c r="V5901">
        <v>40</v>
      </c>
      <c r="W5901" t="s">
        <v>1827</v>
      </c>
      <c r="X5901" t="s">
        <v>1326</v>
      </c>
      <c r="Y5901" t="s">
        <v>13911</v>
      </c>
      <c r="Z5901">
        <v>150</v>
      </c>
      <c r="AB5901">
        <v>20</v>
      </c>
      <c r="AC5901" t="s">
        <v>13891</v>
      </c>
      <c r="AD5901" t="s">
        <v>13891</v>
      </c>
      <c r="AI5901" t="s">
        <v>13892</v>
      </c>
      <c r="AM5901" t="s">
        <v>13893</v>
      </c>
      <c r="AN5901" t="s">
        <v>1219</v>
      </c>
      <c r="AO5901" t="s">
        <v>13894</v>
      </c>
      <c r="AP5901" t="s">
        <v>13895</v>
      </c>
      <c r="AQ5901" t="s">
        <v>13896</v>
      </c>
      <c r="AT5901" t="s">
        <v>13897</v>
      </c>
      <c r="AU5901" t="s">
        <v>13898</v>
      </c>
      <c r="AY5901" t="s">
        <v>13899</v>
      </c>
      <c r="AZ5901" t="s">
        <v>13900</v>
      </c>
      <c r="BA5901" t="s">
        <v>13901</v>
      </c>
      <c r="BB5901" t="s">
        <v>13902</v>
      </c>
      <c r="BC5901" t="s">
        <v>13903</v>
      </c>
      <c r="BD5901" t="s">
        <v>13904</v>
      </c>
    </row>
    <row r="5902" spans="1:56" x14ac:dyDescent="0.25">
      <c r="A5902">
        <v>34598711</v>
      </c>
      <c r="B5902" t="s">
        <v>13913</v>
      </c>
      <c r="C5902">
        <v>20</v>
      </c>
      <c r="D5902">
        <v>20</v>
      </c>
      <c r="E5902" t="s">
        <v>66</v>
      </c>
      <c r="F5902" t="s">
        <v>13889</v>
      </c>
      <c r="G5902" t="s">
        <v>9339</v>
      </c>
      <c r="I5902" s="1">
        <v>8024406055329</v>
      </c>
      <c r="L5902">
        <v>68053000</v>
      </c>
      <c r="M5902" t="s">
        <v>1663</v>
      </c>
      <c r="P5902">
        <v>4.1000000000000002E-2</v>
      </c>
      <c r="Q5902">
        <v>4.1000000000000002E-2</v>
      </c>
      <c r="R5902" t="s">
        <v>71</v>
      </c>
      <c r="S5902" t="s">
        <v>9340</v>
      </c>
      <c r="T5902" t="s">
        <v>1810</v>
      </c>
      <c r="W5902" t="s">
        <v>13907</v>
      </c>
      <c r="X5902" t="s">
        <v>1326</v>
      </c>
      <c r="Y5902" t="s">
        <v>13911</v>
      </c>
      <c r="Z5902">
        <v>150</v>
      </c>
      <c r="AB5902">
        <v>20</v>
      </c>
      <c r="AC5902" t="s">
        <v>13891</v>
      </c>
      <c r="AD5902" t="s">
        <v>13891</v>
      </c>
      <c r="AI5902" t="s">
        <v>13892</v>
      </c>
      <c r="AM5902" t="s">
        <v>13893</v>
      </c>
      <c r="AN5902" t="s">
        <v>1219</v>
      </c>
      <c r="AO5902" t="s">
        <v>13894</v>
      </c>
      <c r="AP5902" t="s">
        <v>13895</v>
      </c>
      <c r="AQ5902" t="s">
        <v>13896</v>
      </c>
      <c r="AT5902" t="s">
        <v>13897</v>
      </c>
      <c r="AU5902" t="s">
        <v>13898</v>
      </c>
      <c r="AY5902" t="s">
        <v>13899</v>
      </c>
      <c r="AZ5902" t="s">
        <v>13900</v>
      </c>
      <c r="BA5902" t="s">
        <v>13901</v>
      </c>
      <c r="BB5902" t="s">
        <v>13902</v>
      </c>
      <c r="BC5902" t="s">
        <v>13903</v>
      </c>
      <c r="BD5902" t="s">
        <v>13904</v>
      </c>
    </row>
    <row r="5903" spans="1:56" x14ac:dyDescent="0.25">
      <c r="A5903">
        <v>34598712</v>
      </c>
      <c r="B5903" t="s">
        <v>13914</v>
      </c>
      <c r="C5903">
        <v>20</v>
      </c>
      <c r="D5903">
        <v>20</v>
      </c>
      <c r="E5903" t="s">
        <v>66</v>
      </c>
      <c r="F5903" t="s">
        <v>13889</v>
      </c>
      <c r="G5903" t="s">
        <v>9339</v>
      </c>
      <c r="I5903" s="1">
        <v>8024406055336</v>
      </c>
      <c r="L5903">
        <v>68053000</v>
      </c>
      <c r="M5903" t="s">
        <v>1663</v>
      </c>
      <c r="P5903">
        <v>1.9E-2</v>
      </c>
      <c r="Q5903">
        <v>1.9E-2</v>
      </c>
      <c r="R5903" t="s">
        <v>71</v>
      </c>
      <c r="S5903" t="s">
        <v>9340</v>
      </c>
      <c r="T5903" t="s">
        <v>1810</v>
      </c>
      <c r="V5903">
        <v>50</v>
      </c>
      <c r="W5903" t="s">
        <v>1829</v>
      </c>
      <c r="X5903" t="s">
        <v>1326</v>
      </c>
      <c r="Y5903" t="s">
        <v>13911</v>
      </c>
      <c r="Z5903">
        <v>150</v>
      </c>
      <c r="AB5903">
        <v>20</v>
      </c>
      <c r="AC5903" t="s">
        <v>13891</v>
      </c>
      <c r="AD5903" t="s">
        <v>13891</v>
      </c>
      <c r="AI5903" t="s">
        <v>13892</v>
      </c>
      <c r="AM5903" t="s">
        <v>13893</v>
      </c>
      <c r="AN5903" t="s">
        <v>1219</v>
      </c>
      <c r="AO5903" t="s">
        <v>13894</v>
      </c>
      <c r="AP5903" t="s">
        <v>13895</v>
      </c>
      <c r="AQ5903" t="s">
        <v>13896</v>
      </c>
      <c r="AT5903" t="s">
        <v>13897</v>
      </c>
      <c r="AU5903" t="s">
        <v>13898</v>
      </c>
      <c r="AY5903" t="s">
        <v>13899</v>
      </c>
      <c r="AZ5903" t="s">
        <v>13900</v>
      </c>
      <c r="BA5903" t="s">
        <v>13901</v>
      </c>
      <c r="BB5903" t="s">
        <v>13902</v>
      </c>
      <c r="BC5903" t="s">
        <v>13903</v>
      </c>
      <c r="BD5903" t="s">
        <v>13904</v>
      </c>
    </row>
    <row r="5904" spans="1:56" x14ac:dyDescent="0.25">
      <c r="A5904">
        <v>34598713</v>
      </c>
      <c r="B5904" t="s">
        <v>13915</v>
      </c>
      <c r="C5904">
        <v>20</v>
      </c>
      <c r="D5904">
        <v>20</v>
      </c>
      <c r="E5904" t="s">
        <v>66</v>
      </c>
      <c r="F5904" t="s">
        <v>13889</v>
      </c>
      <c r="G5904" t="s">
        <v>9339</v>
      </c>
      <c r="I5904" s="1">
        <v>8024406055343</v>
      </c>
      <c r="L5904">
        <v>68053000</v>
      </c>
      <c r="M5904" t="s">
        <v>1663</v>
      </c>
      <c r="P5904">
        <v>1.7000000000000001E-2</v>
      </c>
      <c r="Q5904">
        <v>1.7000000000000001E-2</v>
      </c>
      <c r="R5904" t="s">
        <v>71</v>
      </c>
      <c r="S5904" t="s">
        <v>9340</v>
      </c>
      <c r="T5904" t="s">
        <v>1810</v>
      </c>
      <c r="V5904">
        <v>60</v>
      </c>
      <c r="W5904" t="s">
        <v>1831</v>
      </c>
      <c r="X5904" t="s">
        <v>1326</v>
      </c>
      <c r="Y5904" t="s">
        <v>13911</v>
      </c>
      <c r="Z5904">
        <v>150</v>
      </c>
      <c r="AB5904">
        <v>20</v>
      </c>
      <c r="AC5904" t="s">
        <v>13891</v>
      </c>
      <c r="AD5904" t="s">
        <v>13891</v>
      </c>
      <c r="AI5904" t="s">
        <v>13892</v>
      </c>
      <c r="AM5904" t="s">
        <v>13893</v>
      </c>
      <c r="AN5904" t="s">
        <v>1219</v>
      </c>
      <c r="AO5904" t="s">
        <v>13894</v>
      </c>
      <c r="AP5904" t="s">
        <v>13895</v>
      </c>
      <c r="AQ5904" t="s">
        <v>13896</v>
      </c>
      <c r="AT5904" t="s">
        <v>13897</v>
      </c>
      <c r="AU5904" t="s">
        <v>13898</v>
      </c>
      <c r="AY5904" t="s">
        <v>13899</v>
      </c>
      <c r="AZ5904" t="s">
        <v>13900</v>
      </c>
      <c r="BA5904" t="s">
        <v>13901</v>
      </c>
      <c r="BB5904" t="s">
        <v>13902</v>
      </c>
      <c r="BC5904" t="s">
        <v>13903</v>
      </c>
      <c r="BD5904" t="s">
        <v>13904</v>
      </c>
    </row>
    <row r="5905" spans="1:56" x14ac:dyDescent="0.25">
      <c r="A5905">
        <v>34598714</v>
      </c>
      <c r="B5905" t="s">
        <v>13916</v>
      </c>
      <c r="C5905">
        <v>20</v>
      </c>
      <c r="D5905">
        <v>20</v>
      </c>
      <c r="E5905" t="s">
        <v>66</v>
      </c>
      <c r="F5905" t="s">
        <v>13889</v>
      </c>
      <c r="G5905" t="s">
        <v>9339</v>
      </c>
      <c r="I5905" s="1">
        <v>8024406055367</v>
      </c>
      <c r="L5905">
        <v>68053000</v>
      </c>
      <c r="M5905" t="s">
        <v>1663</v>
      </c>
      <c r="P5905">
        <v>0.08</v>
      </c>
      <c r="Q5905">
        <v>0.08</v>
      </c>
      <c r="R5905" t="s">
        <v>71</v>
      </c>
      <c r="S5905" t="s">
        <v>9340</v>
      </c>
      <c r="T5905" t="s">
        <v>1810</v>
      </c>
      <c r="V5905">
        <v>20</v>
      </c>
      <c r="W5905" t="s">
        <v>1811</v>
      </c>
      <c r="X5905" t="s">
        <v>1326</v>
      </c>
      <c r="Y5905" t="s">
        <v>13917</v>
      </c>
      <c r="Z5905">
        <v>200</v>
      </c>
      <c r="AB5905">
        <v>20</v>
      </c>
      <c r="AC5905" t="s">
        <v>13891</v>
      </c>
      <c r="AD5905" t="s">
        <v>13891</v>
      </c>
      <c r="AI5905" t="s">
        <v>13892</v>
      </c>
      <c r="AM5905" t="s">
        <v>13893</v>
      </c>
      <c r="AN5905" t="s">
        <v>1219</v>
      </c>
      <c r="AO5905" t="s">
        <v>13894</v>
      </c>
      <c r="AP5905" t="s">
        <v>13895</v>
      </c>
      <c r="AQ5905" t="s">
        <v>13896</v>
      </c>
      <c r="AT5905" t="s">
        <v>13897</v>
      </c>
      <c r="AU5905" t="s">
        <v>13898</v>
      </c>
      <c r="AY5905" t="s">
        <v>13899</v>
      </c>
      <c r="AZ5905" t="s">
        <v>13900</v>
      </c>
      <c r="BA5905" t="s">
        <v>13901</v>
      </c>
      <c r="BB5905" t="s">
        <v>13902</v>
      </c>
      <c r="BC5905" t="s">
        <v>13903</v>
      </c>
      <c r="BD5905" t="s">
        <v>13904</v>
      </c>
    </row>
    <row r="5906" spans="1:56" x14ac:dyDescent="0.25">
      <c r="A5906">
        <v>34598715</v>
      </c>
      <c r="B5906" t="s">
        <v>13918</v>
      </c>
      <c r="C5906">
        <v>20</v>
      </c>
      <c r="D5906">
        <v>20</v>
      </c>
      <c r="E5906" t="s">
        <v>66</v>
      </c>
      <c r="F5906" t="s">
        <v>13889</v>
      </c>
      <c r="G5906" t="s">
        <v>9339</v>
      </c>
      <c r="I5906" s="1">
        <v>8024406055374</v>
      </c>
      <c r="L5906">
        <v>68053000</v>
      </c>
      <c r="M5906" t="s">
        <v>1663</v>
      </c>
      <c r="P5906">
        <v>5.8000000000000003E-2</v>
      </c>
      <c r="Q5906">
        <v>5.8000000000000003E-2</v>
      </c>
      <c r="R5906" t="s">
        <v>71</v>
      </c>
      <c r="S5906" t="s">
        <v>9340</v>
      </c>
      <c r="T5906" t="s">
        <v>1810</v>
      </c>
      <c r="V5906">
        <v>40</v>
      </c>
      <c r="W5906" t="s">
        <v>1827</v>
      </c>
      <c r="X5906" t="s">
        <v>1326</v>
      </c>
      <c r="Y5906" t="s">
        <v>13917</v>
      </c>
      <c r="Z5906">
        <v>200</v>
      </c>
      <c r="AB5906">
        <v>20</v>
      </c>
      <c r="AC5906" t="s">
        <v>13891</v>
      </c>
      <c r="AD5906" t="s">
        <v>13891</v>
      </c>
      <c r="AI5906" t="s">
        <v>13892</v>
      </c>
      <c r="AM5906" t="s">
        <v>13893</v>
      </c>
      <c r="AN5906" t="s">
        <v>1219</v>
      </c>
      <c r="AO5906" t="s">
        <v>13894</v>
      </c>
      <c r="AP5906" t="s">
        <v>13895</v>
      </c>
      <c r="AQ5906" t="s">
        <v>13896</v>
      </c>
      <c r="AT5906" t="s">
        <v>13897</v>
      </c>
      <c r="AU5906" t="s">
        <v>13898</v>
      </c>
      <c r="AY5906" t="s">
        <v>13899</v>
      </c>
      <c r="AZ5906" t="s">
        <v>13900</v>
      </c>
      <c r="BA5906" t="s">
        <v>13901</v>
      </c>
      <c r="BB5906" t="s">
        <v>13902</v>
      </c>
      <c r="BC5906" t="s">
        <v>13903</v>
      </c>
      <c r="BD5906" t="s">
        <v>13904</v>
      </c>
    </row>
    <row r="5907" spans="1:56" x14ac:dyDescent="0.25">
      <c r="A5907">
        <v>34598716</v>
      </c>
      <c r="B5907" t="s">
        <v>13919</v>
      </c>
      <c r="C5907">
        <v>20</v>
      </c>
      <c r="D5907">
        <v>20</v>
      </c>
      <c r="E5907" t="s">
        <v>66</v>
      </c>
      <c r="F5907" t="s">
        <v>13889</v>
      </c>
      <c r="G5907" t="s">
        <v>9339</v>
      </c>
      <c r="I5907" s="1">
        <v>8024406055350</v>
      </c>
      <c r="L5907">
        <v>68053000</v>
      </c>
      <c r="M5907" t="s">
        <v>1663</v>
      </c>
      <c r="P5907">
        <v>5.5E-2</v>
      </c>
      <c r="Q5907">
        <v>5.5E-2</v>
      </c>
      <c r="R5907" t="s">
        <v>71</v>
      </c>
      <c r="S5907" t="s">
        <v>9340</v>
      </c>
      <c r="T5907" t="s">
        <v>1810</v>
      </c>
      <c r="W5907" t="s">
        <v>13907</v>
      </c>
      <c r="X5907" t="s">
        <v>1326</v>
      </c>
      <c r="Y5907" t="s">
        <v>13917</v>
      </c>
      <c r="Z5907">
        <v>200</v>
      </c>
      <c r="AB5907">
        <v>20</v>
      </c>
      <c r="AC5907" t="s">
        <v>13891</v>
      </c>
      <c r="AD5907" t="s">
        <v>13891</v>
      </c>
      <c r="AI5907" t="s">
        <v>13892</v>
      </c>
      <c r="AM5907" t="s">
        <v>13893</v>
      </c>
      <c r="AN5907" t="s">
        <v>1219</v>
      </c>
      <c r="AO5907" t="s">
        <v>13894</v>
      </c>
      <c r="AP5907" t="s">
        <v>13895</v>
      </c>
      <c r="AQ5907" t="s">
        <v>13896</v>
      </c>
      <c r="AT5907" t="s">
        <v>13897</v>
      </c>
      <c r="AU5907" t="s">
        <v>13898</v>
      </c>
      <c r="AY5907" t="s">
        <v>13899</v>
      </c>
      <c r="AZ5907" t="s">
        <v>13900</v>
      </c>
      <c r="BA5907" t="s">
        <v>13901</v>
      </c>
      <c r="BB5907" t="s">
        <v>13902</v>
      </c>
      <c r="BC5907" t="s">
        <v>13903</v>
      </c>
      <c r="BD5907" t="s">
        <v>13904</v>
      </c>
    </row>
    <row r="5908" spans="1:56" x14ac:dyDescent="0.25">
      <c r="A5908">
        <v>34598717</v>
      </c>
      <c r="B5908" t="s">
        <v>13920</v>
      </c>
      <c r="C5908">
        <v>20</v>
      </c>
      <c r="D5908">
        <v>20</v>
      </c>
      <c r="E5908" t="s">
        <v>66</v>
      </c>
      <c r="F5908" t="s">
        <v>13889</v>
      </c>
      <c r="G5908" t="s">
        <v>9339</v>
      </c>
      <c r="I5908" s="1">
        <v>8024406055237</v>
      </c>
      <c r="L5908">
        <v>68053000</v>
      </c>
      <c r="M5908" t="s">
        <v>1663</v>
      </c>
      <c r="P5908">
        <v>3.4000000000000002E-2</v>
      </c>
      <c r="Q5908">
        <v>3.4000000000000002E-2</v>
      </c>
      <c r="R5908" t="s">
        <v>71</v>
      </c>
      <c r="S5908" t="s">
        <v>9340</v>
      </c>
      <c r="T5908" t="s">
        <v>1810</v>
      </c>
      <c r="V5908">
        <v>50</v>
      </c>
      <c r="W5908" t="s">
        <v>1829</v>
      </c>
      <c r="X5908" t="s">
        <v>1326</v>
      </c>
      <c r="Y5908" t="s">
        <v>13917</v>
      </c>
      <c r="Z5908">
        <v>200</v>
      </c>
      <c r="AB5908">
        <v>20</v>
      </c>
      <c r="AC5908" t="s">
        <v>13891</v>
      </c>
      <c r="AD5908" t="s">
        <v>13891</v>
      </c>
      <c r="AI5908" t="s">
        <v>13892</v>
      </c>
      <c r="AM5908" t="s">
        <v>13893</v>
      </c>
      <c r="AN5908" t="s">
        <v>1219</v>
      </c>
      <c r="AO5908" t="s">
        <v>13894</v>
      </c>
      <c r="AP5908" t="s">
        <v>13895</v>
      </c>
      <c r="AQ5908" t="s">
        <v>13896</v>
      </c>
      <c r="AT5908" t="s">
        <v>13897</v>
      </c>
      <c r="AU5908" t="s">
        <v>13898</v>
      </c>
      <c r="AY5908" t="s">
        <v>13899</v>
      </c>
      <c r="AZ5908" t="s">
        <v>13900</v>
      </c>
      <c r="BA5908" t="s">
        <v>13901</v>
      </c>
      <c r="BB5908" t="s">
        <v>13902</v>
      </c>
      <c r="BC5908" t="s">
        <v>13903</v>
      </c>
      <c r="BD5908" t="s">
        <v>13904</v>
      </c>
    </row>
    <row r="5909" spans="1:56" x14ac:dyDescent="0.25">
      <c r="A5909">
        <v>34598718</v>
      </c>
      <c r="B5909" t="s">
        <v>13921</v>
      </c>
      <c r="C5909">
        <v>20</v>
      </c>
      <c r="D5909">
        <v>20</v>
      </c>
      <c r="E5909" t="s">
        <v>66</v>
      </c>
      <c r="F5909" t="s">
        <v>13889</v>
      </c>
      <c r="G5909" t="s">
        <v>9339</v>
      </c>
      <c r="I5909" s="1">
        <v>8024406055381</v>
      </c>
      <c r="L5909">
        <v>68053000</v>
      </c>
      <c r="M5909" t="s">
        <v>1663</v>
      </c>
      <c r="P5909">
        <v>0.03</v>
      </c>
      <c r="Q5909">
        <v>0.03</v>
      </c>
      <c r="R5909" t="s">
        <v>71</v>
      </c>
      <c r="S5909" t="s">
        <v>9340</v>
      </c>
      <c r="T5909" t="s">
        <v>1810</v>
      </c>
      <c r="V5909">
        <v>60</v>
      </c>
      <c r="W5909" t="s">
        <v>1831</v>
      </c>
      <c r="X5909" t="s">
        <v>1326</v>
      </c>
      <c r="Y5909" t="s">
        <v>13917</v>
      </c>
      <c r="Z5909">
        <v>200</v>
      </c>
      <c r="AB5909">
        <v>20</v>
      </c>
      <c r="AC5909" t="s">
        <v>13891</v>
      </c>
      <c r="AD5909" t="s">
        <v>13891</v>
      </c>
      <c r="AI5909" t="s">
        <v>13892</v>
      </c>
      <c r="AM5909" t="s">
        <v>13893</v>
      </c>
      <c r="AN5909" t="s">
        <v>1219</v>
      </c>
      <c r="AO5909" t="s">
        <v>13894</v>
      </c>
      <c r="AP5909" t="s">
        <v>13895</v>
      </c>
      <c r="AQ5909" t="s">
        <v>13896</v>
      </c>
      <c r="AT5909" t="s">
        <v>13897</v>
      </c>
      <c r="AU5909" t="s">
        <v>13898</v>
      </c>
      <c r="AY5909" t="s">
        <v>13899</v>
      </c>
      <c r="AZ5909" t="s">
        <v>13900</v>
      </c>
      <c r="BA5909" t="s">
        <v>13901</v>
      </c>
      <c r="BB5909" t="s">
        <v>13902</v>
      </c>
      <c r="BC5909" t="s">
        <v>13903</v>
      </c>
      <c r="BD5909" t="s">
        <v>13904</v>
      </c>
    </row>
    <row r="5910" spans="1:56" x14ac:dyDescent="0.25">
      <c r="A5910">
        <v>34598719</v>
      </c>
      <c r="B5910" t="s">
        <v>13922</v>
      </c>
      <c r="C5910">
        <v>20</v>
      </c>
      <c r="D5910">
        <v>20</v>
      </c>
      <c r="E5910" t="s">
        <v>66</v>
      </c>
      <c r="F5910" t="s">
        <v>13889</v>
      </c>
      <c r="G5910" t="s">
        <v>9339</v>
      </c>
      <c r="I5910" s="1">
        <v>8024406055398</v>
      </c>
      <c r="L5910">
        <v>68053000</v>
      </c>
      <c r="M5910" t="s">
        <v>1663</v>
      </c>
      <c r="P5910">
        <v>0.108</v>
      </c>
      <c r="Q5910">
        <v>0.108</v>
      </c>
      <c r="R5910" t="s">
        <v>71</v>
      </c>
      <c r="S5910" t="s">
        <v>9340</v>
      </c>
      <c r="T5910" t="s">
        <v>1810</v>
      </c>
      <c r="V5910">
        <v>20</v>
      </c>
      <c r="W5910" t="s">
        <v>1811</v>
      </c>
      <c r="X5910" t="s">
        <v>1326</v>
      </c>
      <c r="Y5910" t="s">
        <v>13923</v>
      </c>
      <c r="Z5910">
        <v>250</v>
      </c>
      <c r="AB5910">
        <v>20</v>
      </c>
      <c r="AC5910" t="s">
        <v>13891</v>
      </c>
      <c r="AD5910" t="s">
        <v>13891</v>
      </c>
      <c r="AI5910" t="s">
        <v>13892</v>
      </c>
      <c r="AM5910" t="s">
        <v>13893</v>
      </c>
      <c r="AN5910" t="s">
        <v>1219</v>
      </c>
      <c r="AO5910" t="s">
        <v>13894</v>
      </c>
      <c r="AP5910" t="s">
        <v>13895</v>
      </c>
      <c r="AQ5910" t="s">
        <v>13896</v>
      </c>
      <c r="AT5910" t="s">
        <v>13897</v>
      </c>
      <c r="AU5910" t="s">
        <v>13898</v>
      </c>
      <c r="AY5910" t="s">
        <v>13899</v>
      </c>
      <c r="AZ5910" t="s">
        <v>13900</v>
      </c>
      <c r="BA5910" t="s">
        <v>13901</v>
      </c>
      <c r="BB5910" t="s">
        <v>13902</v>
      </c>
      <c r="BC5910" t="s">
        <v>13903</v>
      </c>
      <c r="BD5910" t="s">
        <v>13904</v>
      </c>
    </row>
    <row r="5911" spans="1:56" x14ac:dyDescent="0.25">
      <c r="A5911">
        <v>34598720</v>
      </c>
      <c r="B5911" t="s">
        <v>13924</v>
      </c>
      <c r="C5911">
        <v>20</v>
      </c>
      <c r="D5911">
        <v>20</v>
      </c>
      <c r="E5911" t="s">
        <v>66</v>
      </c>
      <c r="F5911" t="s">
        <v>13889</v>
      </c>
      <c r="G5911" t="s">
        <v>9339</v>
      </c>
      <c r="I5911" s="1">
        <v>8024406055404</v>
      </c>
      <c r="L5911">
        <v>68053000</v>
      </c>
      <c r="M5911" t="s">
        <v>1663</v>
      </c>
      <c r="P5911">
        <v>8.7999999999999995E-2</v>
      </c>
      <c r="Q5911">
        <v>8.7999999999999995E-2</v>
      </c>
      <c r="R5911" t="s">
        <v>71</v>
      </c>
      <c r="S5911" t="s">
        <v>9340</v>
      </c>
      <c r="T5911" t="s">
        <v>1810</v>
      </c>
      <c r="V5911">
        <v>40</v>
      </c>
      <c r="W5911" t="s">
        <v>1827</v>
      </c>
      <c r="X5911" t="s">
        <v>1326</v>
      </c>
      <c r="Y5911" t="s">
        <v>13923</v>
      </c>
      <c r="Z5911">
        <v>250</v>
      </c>
      <c r="AB5911">
        <v>20</v>
      </c>
      <c r="AC5911" t="s">
        <v>13891</v>
      </c>
      <c r="AD5911" t="s">
        <v>13891</v>
      </c>
      <c r="AI5911" t="s">
        <v>13892</v>
      </c>
      <c r="AM5911" t="s">
        <v>13893</v>
      </c>
      <c r="AN5911" t="s">
        <v>1219</v>
      </c>
      <c r="AO5911" t="s">
        <v>13894</v>
      </c>
      <c r="AP5911" t="s">
        <v>13895</v>
      </c>
      <c r="AQ5911" t="s">
        <v>13896</v>
      </c>
      <c r="AT5911" t="s">
        <v>13897</v>
      </c>
      <c r="AU5911" t="s">
        <v>13898</v>
      </c>
      <c r="AY5911" t="s">
        <v>13899</v>
      </c>
      <c r="AZ5911" t="s">
        <v>13900</v>
      </c>
      <c r="BA5911" t="s">
        <v>13901</v>
      </c>
      <c r="BB5911" t="s">
        <v>13902</v>
      </c>
      <c r="BC5911" t="s">
        <v>13903</v>
      </c>
      <c r="BD5911" t="s">
        <v>13904</v>
      </c>
    </row>
    <row r="5912" spans="1:56" x14ac:dyDescent="0.25">
      <c r="A5912">
        <v>34598721</v>
      </c>
      <c r="B5912" t="s">
        <v>13925</v>
      </c>
      <c r="C5912">
        <v>20</v>
      </c>
      <c r="D5912">
        <v>20</v>
      </c>
      <c r="E5912" t="s">
        <v>66</v>
      </c>
      <c r="F5912" t="s">
        <v>13889</v>
      </c>
      <c r="G5912" t="s">
        <v>9339</v>
      </c>
      <c r="I5912" s="1">
        <v>8024406055411</v>
      </c>
      <c r="L5912">
        <v>68053000</v>
      </c>
      <c r="M5912" t="s">
        <v>1663</v>
      </c>
      <c r="P5912">
        <v>0.113</v>
      </c>
      <c r="Q5912">
        <v>0.113</v>
      </c>
      <c r="R5912" t="s">
        <v>71</v>
      </c>
      <c r="S5912" t="s">
        <v>9340</v>
      </c>
      <c r="T5912" t="s">
        <v>1810</v>
      </c>
      <c r="W5912" t="s">
        <v>13907</v>
      </c>
      <c r="X5912" t="s">
        <v>1326</v>
      </c>
      <c r="Y5912" t="s">
        <v>13923</v>
      </c>
      <c r="Z5912">
        <v>250</v>
      </c>
      <c r="AB5912">
        <v>20</v>
      </c>
      <c r="AC5912" t="s">
        <v>13891</v>
      </c>
      <c r="AD5912" t="s">
        <v>13891</v>
      </c>
      <c r="AI5912" t="s">
        <v>13892</v>
      </c>
      <c r="AM5912" t="s">
        <v>13893</v>
      </c>
      <c r="AN5912" t="s">
        <v>1219</v>
      </c>
      <c r="AO5912" t="s">
        <v>13894</v>
      </c>
      <c r="AP5912" t="s">
        <v>13895</v>
      </c>
      <c r="AQ5912" t="s">
        <v>13896</v>
      </c>
      <c r="AT5912" t="s">
        <v>13897</v>
      </c>
      <c r="AU5912" t="s">
        <v>13898</v>
      </c>
      <c r="AY5912" t="s">
        <v>13899</v>
      </c>
      <c r="AZ5912" t="s">
        <v>13900</v>
      </c>
      <c r="BA5912" t="s">
        <v>13901</v>
      </c>
      <c r="BB5912" t="s">
        <v>13902</v>
      </c>
      <c r="BC5912" t="s">
        <v>13903</v>
      </c>
      <c r="BD5912" t="s">
        <v>13904</v>
      </c>
    </row>
    <row r="5913" spans="1:56" x14ac:dyDescent="0.25">
      <c r="A5913">
        <v>34598722</v>
      </c>
      <c r="B5913" t="s">
        <v>13926</v>
      </c>
      <c r="C5913">
        <v>20</v>
      </c>
      <c r="D5913">
        <v>20</v>
      </c>
      <c r="E5913" t="s">
        <v>66</v>
      </c>
      <c r="F5913" t="s">
        <v>13889</v>
      </c>
      <c r="G5913" t="s">
        <v>9339</v>
      </c>
      <c r="I5913" s="1">
        <v>8024406055428</v>
      </c>
      <c r="L5913">
        <v>68053000</v>
      </c>
      <c r="M5913" t="s">
        <v>1663</v>
      </c>
      <c r="P5913">
        <v>5.0999999999999997E-2</v>
      </c>
      <c r="Q5913">
        <v>5.0999999999999997E-2</v>
      </c>
      <c r="R5913" t="s">
        <v>71</v>
      </c>
      <c r="S5913" t="s">
        <v>9340</v>
      </c>
      <c r="T5913" t="s">
        <v>1810</v>
      </c>
      <c r="V5913">
        <v>50</v>
      </c>
      <c r="W5913" t="s">
        <v>1829</v>
      </c>
      <c r="X5913" t="s">
        <v>1326</v>
      </c>
      <c r="Y5913" t="s">
        <v>13923</v>
      </c>
      <c r="Z5913">
        <v>250</v>
      </c>
      <c r="AB5913">
        <v>20</v>
      </c>
      <c r="AC5913" t="s">
        <v>13891</v>
      </c>
      <c r="AD5913" t="s">
        <v>13891</v>
      </c>
      <c r="AI5913" t="s">
        <v>13892</v>
      </c>
      <c r="AM5913" t="s">
        <v>13893</v>
      </c>
      <c r="AN5913" t="s">
        <v>1219</v>
      </c>
      <c r="AO5913" t="s">
        <v>13894</v>
      </c>
      <c r="AP5913" t="s">
        <v>13895</v>
      </c>
      <c r="AQ5913" t="s">
        <v>13896</v>
      </c>
      <c r="AT5913" t="s">
        <v>13897</v>
      </c>
      <c r="AU5913" t="s">
        <v>13898</v>
      </c>
      <c r="AY5913" t="s">
        <v>13899</v>
      </c>
      <c r="AZ5913" t="s">
        <v>13900</v>
      </c>
      <c r="BA5913" t="s">
        <v>13901</v>
      </c>
      <c r="BB5913" t="s">
        <v>13902</v>
      </c>
      <c r="BC5913" t="s">
        <v>13903</v>
      </c>
      <c r="BD5913" t="s">
        <v>13904</v>
      </c>
    </row>
    <row r="5914" spans="1:56" x14ac:dyDescent="0.25">
      <c r="A5914">
        <v>34598723</v>
      </c>
      <c r="B5914" t="s">
        <v>13927</v>
      </c>
      <c r="C5914">
        <v>20</v>
      </c>
      <c r="D5914">
        <v>20</v>
      </c>
      <c r="E5914" t="s">
        <v>66</v>
      </c>
      <c r="F5914" t="s">
        <v>13889</v>
      </c>
      <c r="G5914" t="s">
        <v>9339</v>
      </c>
      <c r="I5914" s="1">
        <v>8024406055435</v>
      </c>
      <c r="L5914">
        <v>68053000</v>
      </c>
      <c r="M5914" t="s">
        <v>1663</v>
      </c>
      <c r="P5914">
        <v>4.9000000000000002E-2</v>
      </c>
      <c r="Q5914">
        <v>4.9000000000000002E-2</v>
      </c>
      <c r="R5914" t="s">
        <v>71</v>
      </c>
      <c r="S5914" t="s">
        <v>9340</v>
      </c>
      <c r="T5914" t="s">
        <v>1810</v>
      </c>
      <c r="V5914">
        <v>60</v>
      </c>
      <c r="W5914" t="s">
        <v>1831</v>
      </c>
      <c r="X5914" t="s">
        <v>1326</v>
      </c>
      <c r="Y5914" t="s">
        <v>13923</v>
      </c>
      <c r="Z5914">
        <v>250</v>
      </c>
      <c r="AB5914">
        <v>20</v>
      </c>
      <c r="AC5914" t="s">
        <v>13891</v>
      </c>
      <c r="AD5914" t="s">
        <v>13891</v>
      </c>
      <c r="AI5914" t="s">
        <v>13892</v>
      </c>
      <c r="AM5914" t="s">
        <v>13893</v>
      </c>
      <c r="AN5914" t="s">
        <v>1219</v>
      </c>
      <c r="AO5914" t="s">
        <v>13894</v>
      </c>
      <c r="AP5914" t="s">
        <v>13895</v>
      </c>
      <c r="AQ5914" t="s">
        <v>13896</v>
      </c>
      <c r="AT5914" t="s">
        <v>13897</v>
      </c>
      <c r="AU5914" t="s">
        <v>13898</v>
      </c>
      <c r="AY5914" t="s">
        <v>13899</v>
      </c>
      <c r="AZ5914" t="s">
        <v>13900</v>
      </c>
      <c r="BA5914" t="s">
        <v>13901</v>
      </c>
      <c r="BB5914" t="s">
        <v>13902</v>
      </c>
      <c r="BC5914" t="s">
        <v>13903</v>
      </c>
      <c r="BD5914" t="s">
        <v>13904</v>
      </c>
    </row>
    <row r="5915" spans="1:56" x14ac:dyDescent="0.25">
      <c r="A5915">
        <v>34598724</v>
      </c>
      <c r="B5915" t="s">
        <v>13928</v>
      </c>
      <c r="C5915">
        <v>20</v>
      </c>
      <c r="D5915">
        <v>20</v>
      </c>
      <c r="E5915" t="s">
        <v>66</v>
      </c>
      <c r="F5915" t="s">
        <v>13889</v>
      </c>
      <c r="G5915" t="s">
        <v>9339</v>
      </c>
      <c r="I5915" s="1">
        <v>8024406055442</v>
      </c>
      <c r="L5915">
        <v>68053000</v>
      </c>
      <c r="M5915" t="s">
        <v>1663</v>
      </c>
      <c r="P5915">
        <v>0.18</v>
      </c>
      <c r="Q5915">
        <v>0.18</v>
      </c>
      <c r="R5915" t="s">
        <v>71</v>
      </c>
      <c r="S5915" t="s">
        <v>9340</v>
      </c>
      <c r="T5915" t="s">
        <v>1810</v>
      </c>
      <c r="V5915">
        <v>20</v>
      </c>
      <c r="W5915" t="s">
        <v>1811</v>
      </c>
      <c r="X5915" t="s">
        <v>1326</v>
      </c>
      <c r="Y5915" t="s">
        <v>13929</v>
      </c>
      <c r="Z5915">
        <v>300</v>
      </c>
      <c r="AB5915">
        <v>20</v>
      </c>
      <c r="AC5915" t="s">
        <v>13891</v>
      </c>
      <c r="AD5915" t="s">
        <v>13891</v>
      </c>
      <c r="AI5915" t="s">
        <v>13892</v>
      </c>
      <c r="AM5915" t="s">
        <v>13893</v>
      </c>
      <c r="AN5915" t="s">
        <v>1219</v>
      </c>
      <c r="AO5915" t="s">
        <v>13894</v>
      </c>
      <c r="AP5915" t="s">
        <v>13895</v>
      </c>
      <c r="AQ5915" t="s">
        <v>13896</v>
      </c>
      <c r="AT5915" t="s">
        <v>13897</v>
      </c>
      <c r="AU5915" t="s">
        <v>13898</v>
      </c>
      <c r="AY5915" t="s">
        <v>13899</v>
      </c>
      <c r="AZ5915" t="s">
        <v>13900</v>
      </c>
      <c r="BA5915" t="s">
        <v>13901</v>
      </c>
      <c r="BB5915" t="s">
        <v>13902</v>
      </c>
      <c r="BC5915" t="s">
        <v>13903</v>
      </c>
      <c r="BD5915" t="s">
        <v>13904</v>
      </c>
    </row>
    <row r="5916" spans="1:56" x14ac:dyDescent="0.25">
      <c r="A5916">
        <v>34598725</v>
      </c>
      <c r="B5916" t="s">
        <v>13930</v>
      </c>
      <c r="C5916">
        <v>20</v>
      </c>
      <c r="D5916">
        <v>20</v>
      </c>
      <c r="E5916" t="s">
        <v>66</v>
      </c>
      <c r="F5916" t="s">
        <v>13889</v>
      </c>
      <c r="G5916" t="s">
        <v>9339</v>
      </c>
      <c r="I5916" s="1">
        <v>8024406055459</v>
      </c>
      <c r="L5916">
        <v>68053000</v>
      </c>
      <c r="M5916" t="s">
        <v>1663</v>
      </c>
      <c r="P5916">
        <v>0.14299999999999999</v>
      </c>
      <c r="Q5916">
        <v>0.14299999999999999</v>
      </c>
      <c r="R5916" t="s">
        <v>71</v>
      </c>
      <c r="S5916" t="s">
        <v>9340</v>
      </c>
      <c r="T5916" t="s">
        <v>1810</v>
      </c>
      <c r="V5916">
        <v>40</v>
      </c>
      <c r="W5916" t="s">
        <v>1827</v>
      </c>
      <c r="X5916" t="s">
        <v>1326</v>
      </c>
      <c r="Y5916" t="s">
        <v>13929</v>
      </c>
      <c r="Z5916">
        <v>300</v>
      </c>
      <c r="AB5916">
        <v>20</v>
      </c>
      <c r="AC5916" t="s">
        <v>13891</v>
      </c>
      <c r="AD5916" t="s">
        <v>13891</v>
      </c>
      <c r="AI5916" t="s">
        <v>13892</v>
      </c>
      <c r="AM5916" t="s">
        <v>13893</v>
      </c>
      <c r="AN5916" t="s">
        <v>1219</v>
      </c>
      <c r="AO5916" t="s">
        <v>13894</v>
      </c>
      <c r="AP5916" t="s">
        <v>13895</v>
      </c>
      <c r="AQ5916" t="s">
        <v>13896</v>
      </c>
      <c r="AT5916" t="s">
        <v>13897</v>
      </c>
      <c r="AU5916" t="s">
        <v>13898</v>
      </c>
      <c r="AY5916" t="s">
        <v>13899</v>
      </c>
      <c r="AZ5916" t="s">
        <v>13900</v>
      </c>
      <c r="BA5916" t="s">
        <v>13901</v>
      </c>
      <c r="BB5916" t="s">
        <v>13902</v>
      </c>
      <c r="BC5916" t="s">
        <v>13903</v>
      </c>
      <c r="BD5916" t="s">
        <v>13904</v>
      </c>
    </row>
    <row r="5917" spans="1:56" x14ac:dyDescent="0.25">
      <c r="A5917">
        <v>34598726</v>
      </c>
      <c r="B5917" t="s">
        <v>13931</v>
      </c>
      <c r="C5917">
        <v>20</v>
      </c>
      <c r="D5917">
        <v>20</v>
      </c>
      <c r="E5917" t="s">
        <v>66</v>
      </c>
      <c r="F5917" t="s">
        <v>13889</v>
      </c>
      <c r="G5917" t="s">
        <v>9339</v>
      </c>
      <c r="I5917" s="1">
        <v>8024406055244</v>
      </c>
      <c r="L5917">
        <v>68053000</v>
      </c>
      <c r="M5917" t="s">
        <v>1663</v>
      </c>
      <c r="P5917">
        <v>0.13600000000000001</v>
      </c>
      <c r="Q5917">
        <v>0.13600000000000001</v>
      </c>
      <c r="R5917" t="s">
        <v>71</v>
      </c>
      <c r="S5917" t="s">
        <v>9340</v>
      </c>
      <c r="T5917" t="s">
        <v>1810</v>
      </c>
      <c r="W5917" t="s">
        <v>13907</v>
      </c>
      <c r="X5917" t="s">
        <v>1326</v>
      </c>
      <c r="Y5917" t="s">
        <v>13929</v>
      </c>
      <c r="Z5917">
        <v>300</v>
      </c>
      <c r="AB5917">
        <v>20</v>
      </c>
      <c r="AC5917" t="s">
        <v>13891</v>
      </c>
      <c r="AD5917" t="s">
        <v>13891</v>
      </c>
      <c r="AI5917" t="s">
        <v>13892</v>
      </c>
      <c r="AM5917" t="s">
        <v>13893</v>
      </c>
      <c r="AN5917" t="s">
        <v>1219</v>
      </c>
      <c r="AO5917" t="s">
        <v>13894</v>
      </c>
      <c r="AP5917" t="s">
        <v>13895</v>
      </c>
      <c r="AQ5917" t="s">
        <v>13896</v>
      </c>
      <c r="AT5917" t="s">
        <v>13897</v>
      </c>
      <c r="AU5917" t="s">
        <v>13898</v>
      </c>
      <c r="AY5917" t="s">
        <v>13899</v>
      </c>
      <c r="AZ5917" t="s">
        <v>13900</v>
      </c>
      <c r="BA5917" t="s">
        <v>13901</v>
      </c>
      <c r="BB5917" t="s">
        <v>13902</v>
      </c>
      <c r="BC5917" t="s">
        <v>13903</v>
      </c>
      <c r="BD5917" t="s">
        <v>13904</v>
      </c>
    </row>
    <row r="5918" spans="1:56" x14ac:dyDescent="0.25">
      <c r="A5918">
        <v>34598727</v>
      </c>
      <c r="B5918" t="s">
        <v>13932</v>
      </c>
      <c r="C5918">
        <v>20</v>
      </c>
      <c r="D5918">
        <v>20</v>
      </c>
      <c r="E5918" t="s">
        <v>66</v>
      </c>
      <c r="F5918" t="s">
        <v>13889</v>
      </c>
      <c r="G5918" t="s">
        <v>9339</v>
      </c>
      <c r="I5918" s="1">
        <v>8024406055466</v>
      </c>
      <c r="L5918">
        <v>68053000</v>
      </c>
      <c r="M5918" t="s">
        <v>1663</v>
      </c>
      <c r="P5918">
        <v>7.8E-2</v>
      </c>
      <c r="Q5918">
        <v>7.8E-2</v>
      </c>
      <c r="R5918" t="s">
        <v>71</v>
      </c>
      <c r="S5918" t="s">
        <v>9340</v>
      </c>
      <c r="T5918" t="s">
        <v>1810</v>
      </c>
      <c r="V5918">
        <v>50</v>
      </c>
      <c r="W5918" t="s">
        <v>1829</v>
      </c>
      <c r="X5918" t="s">
        <v>1326</v>
      </c>
      <c r="Y5918" t="s">
        <v>13929</v>
      </c>
      <c r="Z5918">
        <v>300</v>
      </c>
      <c r="AB5918">
        <v>20</v>
      </c>
      <c r="AC5918" t="s">
        <v>13891</v>
      </c>
      <c r="AD5918" t="s">
        <v>13891</v>
      </c>
      <c r="AI5918" t="s">
        <v>13892</v>
      </c>
      <c r="AM5918" t="s">
        <v>13893</v>
      </c>
      <c r="AN5918" t="s">
        <v>1219</v>
      </c>
      <c r="AO5918" t="s">
        <v>13894</v>
      </c>
      <c r="AP5918" t="s">
        <v>13895</v>
      </c>
      <c r="AQ5918" t="s">
        <v>13896</v>
      </c>
      <c r="AT5918" t="s">
        <v>13897</v>
      </c>
      <c r="AU5918" t="s">
        <v>13898</v>
      </c>
      <c r="AY5918" t="s">
        <v>13899</v>
      </c>
      <c r="AZ5918" t="s">
        <v>13900</v>
      </c>
      <c r="BA5918" t="s">
        <v>13901</v>
      </c>
      <c r="BB5918" t="s">
        <v>13902</v>
      </c>
      <c r="BC5918" t="s">
        <v>13903</v>
      </c>
      <c r="BD5918" t="s">
        <v>13904</v>
      </c>
    </row>
    <row r="5919" spans="1:56" x14ac:dyDescent="0.25">
      <c r="A5919">
        <v>34598728</v>
      </c>
      <c r="B5919" t="s">
        <v>13933</v>
      </c>
      <c r="C5919">
        <v>20</v>
      </c>
      <c r="D5919">
        <v>20</v>
      </c>
      <c r="E5919" t="s">
        <v>66</v>
      </c>
      <c r="F5919" t="s">
        <v>13889</v>
      </c>
      <c r="G5919" t="s">
        <v>9339</v>
      </c>
      <c r="I5919" s="1">
        <v>8024406055473</v>
      </c>
      <c r="L5919">
        <v>68053000</v>
      </c>
      <c r="M5919" t="s">
        <v>1663</v>
      </c>
      <c r="P5919">
        <v>7.4999999999999997E-2</v>
      </c>
      <c r="Q5919">
        <v>7.4999999999999997E-2</v>
      </c>
      <c r="R5919" t="s">
        <v>71</v>
      </c>
      <c r="S5919" t="s">
        <v>9340</v>
      </c>
      <c r="T5919" t="s">
        <v>1810</v>
      </c>
      <c r="V5919">
        <v>60</v>
      </c>
      <c r="W5919" t="s">
        <v>1831</v>
      </c>
      <c r="X5919" t="s">
        <v>1326</v>
      </c>
      <c r="Y5919" t="s">
        <v>13929</v>
      </c>
      <c r="Z5919">
        <v>300</v>
      </c>
      <c r="AB5919">
        <v>20</v>
      </c>
      <c r="AC5919" t="s">
        <v>13891</v>
      </c>
      <c r="AD5919" t="s">
        <v>13891</v>
      </c>
      <c r="AI5919" t="s">
        <v>13892</v>
      </c>
      <c r="AM5919" t="s">
        <v>13893</v>
      </c>
      <c r="AN5919" t="s">
        <v>1219</v>
      </c>
      <c r="AO5919" t="s">
        <v>13894</v>
      </c>
      <c r="AP5919" t="s">
        <v>13895</v>
      </c>
      <c r="AQ5919" t="s">
        <v>13896</v>
      </c>
      <c r="AT5919" t="s">
        <v>13897</v>
      </c>
      <c r="AU5919" t="s">
        <v>13898</v>
      </c>
      <c r="AY5919" t="s">
        <v>13899</v>
      </c>
      <c r="AZ5919" t="s">
        <v>13900</v>
      </c>
      <c r="BA5919" t="s">
        <v>13901</v>
      </c>
      <c r="BB5919" t="s">
        <v>13902</v>
      </c>
      <c r="BC5919" t="s">
        <v>13903</v>
      </c>
      <c r="BD5919" t="s">
        <v>13904</v>
      </c>
    </row>
    <row r="5920" spans="1:56" x14ac:dyDescent="0.25">
      <c r="A5920">
        <v>34598729</v>
      </c>
      <c r="B5920" t="s">
        <v>13934</v>
      </c>
      <c r="C5920">
        <v>20</v>
      </c>
      <c r="D5920">
        <v>20</v>
      </c>
      <c r="E5920" t="s">
        <v>66</v>
      </c>
      <c r="F5920" t="s">
        <v>13889</v>
      </c>
      <c r="G5920" t="s">
        <v>9339</v>
      </c>
      <c r="I5920" s="1">
        <v>8024406055756</v>
      </c>
      <c r="L5920">
        <v>68053000</v>
      </c>
      <c r="M5920" t="s">
        <v>1663</v>
      </c>
      <c r="P5920">
        <v>1.4999999999999999E-2</v>
      </c>
      <c r="Q5920">
        <v>1.4999999999999999E-2</v>
      </c>
      <c r="R5920" t="s">
        <v>71</v>
      </c>
      <c r="S5920" t="s">
        <v>9340</v>
      </c>
      <c r="T5920" t="s">
        <v>1810</v>
      </c>
      <c r="V5920">
        <v>40</v>
      </c>
      <c r="W5920" t="s">
        <v>13935</v>
      </c>
      <c r="X5920" t="s">
        <v>1326</v>
      </c>
      <c r="Y5920" t="s">
        <v>13890</v>
      </c>
      <c r="Z5920">
        <v>100</v>
      </c>
      <c r="AB5920">
        <v>15</v>
      </c>
      <c r="AC5920" t="s">
        <v>13891</v>
      </c>
      <c r="AD5920" t="s">
        <v>13891</v>
      </c>
      <c r="AI5920" t="s">
        <v>13892</v>
      </c>
      <c r="AM5920" t="s">
        <v>13893</v>
      </c>
      <c r="AN5920" t="s">
        <v>1219</v>
      </c>
      <c r="AO5920" t="s">
        <v>13894</v>
      </c>
      <c r="AP5920" t="s">
        <v>13895</v>
      </c>
      <c r="AQ5920" t="s">
        <v>13896</v>
      </c>
      <c r="AT5920" t="s">
        <v>13897</v>
      </c>
      <c r="AU5920" t="s">
        <v>13898</v>
      </c>
      <c r="AY5920" t="s">
        <v>13899</v>
      </c>
      <c r="AZ5920" t="s">
        <v>13900</v>
      </c>
      <c r="BA5920" t="s">
        <v>13901</v>
      </c>
      <c r="BB5920" t="s">
        <v>13902</v>
      </c>
      <c r="BC5920" t="s">
        <v>13903</v>
      </c>
      <c r="BD5920" t="s">
        <v>13904</v>
      </c>
    </row>
    <row r="5921" spans="1:56" x14ac:dyDescent="0.25">
      <c r="A5921">
        <v>34598730</v>
      </c>
      <c r="B5921" t="s">
        <v>13936</v>
      </c>
      <c r="C5921">
        <v>20</v>
      </c>
      <c r="D5921">
        <v>20</v>
      </c>
      <c r="E5921" t="s">
        <v>66</v>
      </c>
      <c r="F5921" t="s">
        <v>13889</v>
      </c>
      <c r="G5921" t="s">
        <v>9339</v>
      </c>
      <c r="I5921" s="1">
        <v>8024406055763</v>
      </c>
      <c r="L5921">
        <v>68053000</v>
      </c>
      <c r="M5921" t="s">
        <v>1663</v>
      </c>
      <c r="P5921">
        <v>8.9999999999999993E-3</v>
      </c>
      <c r="Q5921">
        <v>8.9999999999999993E-3</v>
      </c>
      <c r="R5921" t="s">
        <v>71</v>
      </c>
      <c r="S5921" t="s">
        <v>9340</v>
      </c>
      <c r="T5921" t="s">
        <v>1810</v>
      </c>
      <c r="V5921">
        <v>50</v>
      </c>
      <c r="W5921" t="s">
        <v>13937</v>
      </c>
      <c r="X5921" t="s">
        <v>1326</v>
      </c>
      <c r="Y5921" t="s">
        <v>13890</v>
      </c>
      <c r="Z5921">
        <v>100</v>
      </c>
      <c r="AB5921">
        <v>15</v>
      </c>
      <c r="AC5921" t="s">
        <v>13891</v>
      </c>
      <c r="AD5921" t="s">
        <v>13891</v>
      </c>
      <c r="AI5921" t="s">
        <v>13892</v>
      </c>
      <c r="AM5921" t="s">
        <v>13893</v>
      </c>
      <c r="AN5921" t="s">
        <v>1219</v>
      </c>
      <c r="AO5921" t="s">
        <v>13894</v>
      </c>
      <c r="AP5921" t="s">
        <v>13895</v>
      </c>
      <c r="AQ5921" t="s">
        <v>13896</v>
      </c>
      <c r="AT5921" t="s">
        <v>13897</v>
      </c>
      <c r="AU5921" t="s">
        <v>13898</v>
      </c>
      <c r="AY5921" t="s">
        <v>13899</v>
      </c>
      <c r="AZ5921" t="s">
        <v>13900</v>
      </c>
      <c r="BA5921" t="s">
        <v>13901</v>
      </c>
      <c r="BB5921" t="s">
        <v>13902</v>
      </c>
      <c r="BC5921" t="s">
        <v>13903</v>
      </c>
      <c r="BD5921" t="s">
        <v>13904</v>
      </c>
    </row>
    <row r="5922" spans="1:56" x14ac:dyDescent="0.25">
      <c r="A5922">
        <v>34598731</v>
      </c>
      <c r="B5922" t="s">
        <v>13938</v>
      </c>
      <c r="C5922">
        <v>20</v>
      </c>
      <c r="D5922">
        <v>20</v>
      </c>
      <c r="E5922" t="s">
        <v>66</v>
      </c>
      <c r="F5922" t="s">
        <v>13889</v>
      </c>
      <c r="G5922" t="s">
        <v>9339</v>
      </c>
      <c r="I5922" s="1">
        <v>8024406055770</v>
      </c>
      <c r="L5922">
        <v>68053000</v>
      </c>
      <c r="M5922" t="s">
        <v>1663</v>
      </c>
      <c r="P5922">
        <v>1.2999999999999999E-2</v>
      </c>
      <c r="Q5922">
        <v>1.2999999999999999E-2</v>
      </c>
      <c r="R5922" t="s">
        <v>71</v>
      </c>
      <c r="S5922" t="s">
        <v>9340</v>
      </c>
      <c r="T5922" t="s">
        <v>1810</v>
      </c>
      <c r="V5922">
        <v>60</v>
      </c>
      <c r="W5922" t="s">
        <v>13865</v>
      </c>
      <c r="X5922" t="s">
        <v>1326</v>
      </c>
      <c r="Y5922" t="s">
        <v>13890</v>
      </c>
      <c r="Z5922">
        <v>100</v>
      </c>
      <c r="AB5922">
        <v>15</v>
      </c>
      <c r="AC5922" t="s">
        <v>13891</v>
      </c>
      <c r="AD5922" t="s">
        <v>13891</v>
      </c>
      <c r="AI5922" t="s">
        <v>13892</v>
      </c>
      <c r="AM5922" t="s">
        <v>13893</v>
      </c>
      <c r="AN5922" t="s">
        <v>1219</v>
      </c>
      <c r="AO5922" t="s">
        <v>13894</v>
      </c>
      <c r="AP5922" t="s">
        <v>13895</v>
      </c>
      <c r="AQ5922" t="s">
        <v>13896</v>
      </c>
      <c r="AT5922" t="s">
        <v>13897</v>
      </c>
      <c r="AU5922" t="s">
        <v>13898</v>
      </c>
      <c r="AY5922" t="s">
        <v>13899</v>
      </c>
      <c r="AZ5922" t="s">
        <v>13900</v>
      </c>
      <c r="BA5922" t="s">
        <v>13901</v>
      </c>
      <c r="BB5922" t="s">
        <v>13902</v>
      </c>
      <c r="BC5922" t="s">
        <v>13903</v>
      </c>
      <c r="BD5922" t="s">
        <v>13904</v>
      </c>
    </row>
    <row r="5923" spans="1:56" x14ac:dyDescent="0.25">
      <c r="A5923">
        <v>34598732</v>
      </c>
      <c r="B5923" t="s">
        <v>13939</v>
      </c>
      <c r="C5923">
        <v>20</v>
      </c>
      <c r="D5923">
        <v>20</v>
      </c>
      <c r="E5923" t="s">
        <v>66</v>
      </c>
      <c r="F5923" t="s">
        <v>13889</v>
      </c>
      <c r="G5923" t="s">
        <v>9339</v>
      </c>
      <c r="I5923" s="1">
        <v>8024406055787</v>
      </c>
      <c r="L5923">
        <v>68053000</v>
      </c>
      <c r="M5923" t="s">
        <v>1663</v>
      </c>
      <c r="P5923">
        <v>1.2999999999999999E-2</v>
      </c>
      <c r="Q5923">
        <v>1.2999999999999999E-2</v>
      </c>
      <c r="R5923" t="s">
        <v>71</v>
      </c>
      <c r="S5923" t="s">
        <v>9340</v>
      </c>
      <c r="T5923" t="s">
        <v>1810</v>
      </c>
      <c r="W5923" t="s">
        <v>13940</v>
      </c>
      <c r="X5923" t="s">
        <v>1326</v>
      </c>
      <c r="Y5923" t="s">
        <v>13890</v>
      </c>
      <c r="Z5923">
        <v>100</v>
      </c>
      <c r="AB5923">
        <v>15</v>
      </c>
      <c r="AC5923" t="s">
        <v>13891</v>
      </c>
      <c r="AD5923" t="s">
        <v>13891</v>
      </c>
      <c r="AI5923" t="s">
        <v>13892</v>
      </c>
      <c r="AM5923" t="s">
        <v>13893</v>
      </c>
      <c r="AN5923" t="s">
        <v>1219</v>
      </c>
      <c r="AO5923" t="s">
        <v>13894</v>
      </c>
      <c r="AP5923" t="s">
        <v>13895</v>
      </c>
      <c r="AQ5923" t="s">
        <v>13896</v>
      </c>
      <c r="AT5923" t="s">
        <v>13897</v>
      </c>
      <c r="AU5923" t="s">
        <v>13898</v>
      </c>
      <c r="AY5923" t="s">
        <v>13899</v>
      </c>
      <c r="AZ5923" t="s">
        <v>13900</v>
      </c>
      <c r="BA5923" t="s">
        <v>13901</v>
      </c>
      <c r="BB5923" t="s">
        <v>13902</v>
      </c>
      <c r="BC5923" t="s">
        <v>13903</v>
      </c>
      <c r="BD5923" t="s">
        <v>13904</v>
      </c>
    </row>
    <row r="5924" spans="1:56" x14ac:dyDescent="0.25">
      <c r="A5924">
        <v>34598733</v>
      </c>
      <c r="B5924" t="s">
        <v>13941</v>
      </c>
      <c r="C5924">
        <v>20</v>
      </c>
      <c r="D5924">
        <v>20</v>
      </c>
      <c r="E5924" t="s">
        <v>66</v>
      </c>
      <c r="F5924" t="s">
        <v>13889</v>
      </c>
      <c r="G5924" t="s">
        <v>9339</v>
      </c>
      <c r="I5924" s="1">
        <v>8024406055794</v>
      </c>
      <c r="L5924">
        <v>68053000</v>
      </c>
      <c r="M5924" t="s">
        <v>1663</v>
      </c>
      <c r="P5924">
        <v>4.0000000000000001E-3</v>
      </c>
      <c r="Q5924">
        <v>4.0000000000000001E-3</v>
      </c>
      <c r="R5924" t="s">
        <v>71</v>
      </c>
      <c r="S5924" t="s">
        <v>9340</v>
      </c>
      <c r="T5924" t="s">
        <v>1810</v>
      </c>
      <c r="V5924">
        <v>70</v>
      </c>
      <c r="W5924" t="s">
        <v>12886</v>
      </c>
      <c r="X5924" t="s">
        <v>1326</v>
      </c>
      <c r="Y5924" t="s">
        <v>13890</v>
      </c>
      <c r="Z5924">
        <v>100</v>
      </c>
      <c r="AB5924">
        <v>15</v>
      </c>
      <c r="AC5924" t="s">
        <v>13891</v>
      </c>
      <c r="AD5924" t="s">
        <v>13891</v>
      </c>
      <c r="AI5924" t="s">
        <v>13892</v>
      </c>
      <c r="AM5924" t="s">
        <v>13893</v>
      </c>
      <c r="AN5924" t="s">
        <v>1219</v>
      </c>
      <c r="AO5924" t="s">
        <v>13894</v>
      </c>
      <c r="AP5924" t="s">
        <v>13895</v>
      </c>
      <c r="AQ5924" t="s">
        <v>13896</v>
      </c>
      <c r="AT5924" t="s">
        <v>13897</v>
      </c>
      <c r="AU5924" t="s">
        <v>13898</v>
      </c>
      <c r="AY5924" t="s">
        <v>13899</v>
      </c>
      <c r="AZ5924" t="s">
        <v>13900</v>
      </c>
      <c r="BA5924" t="s">
        <v>13901</v>
      </c>
      <c r="BB5924" t="s">
        <v>13902</v>
      </c>
      <c r="BC5924" t="s">
        <v>13903</v>
      </c>
      <c r="BD5924" t="s">
        <v>13904</v>
      </c>
    </row>
    <row r="5925" spans="1:56" x14ac:dyDescent="0.25">
      <c r="A5925">
        <v>34598734</v>
      </c>
      <c r="B5925" t="s">
        <v>13942</v>
      </c>
      <c r="C5925">
        <v>20</v>
      </c>
      <c r="D5925">
        <v>20</v>
      </c>
      <c r="E5925" t="s">
        <v>66</v>
      </c>
      <c r="F5925" t="s">
        <v>13889</v>
      </c>
      <c r="G5925" t="s">
        <v>9339</v>
      </c>
      <c r="I5925" s="1">
        <v>8024406055800</v>
      </c>
      <c r="L5925">
        <v>68053000</v>
      </c>
      <c r="M5925" t="s">
        <v>1663</v>
      </c>
      <c r="P5925">
        <v>3.4000000000000002E-2</v>
      </c>
      <c r="Q5925">
        <v>3.4000000000000002E-2</v>
      </c>
      <c r="R5925" t="s">
        <v>71</v>
      </c>
      <c r="S5925" t="s">
        <v>9340</v>
      </c>
      <c r="T5925" t="s">
        <v>1810</v>
      </c>
      <c r="V5925">
        <v>40</v>
      </c>
      <c r="W5925" t="s">
        <v>13935</v>
      </c>
      <c r="X5925" t="s">
        <v>1326</v>
      </c>
      <c r="Y5925" t="s">
        <v>13911</v>
      </c>
      <c r="Z5925">
        <v>150</v>
      </c>
      <c r="AB5925">
        <v>20</v>
      </c>
      <c r="AC5925" t="s">
        <v>13891</v>
      </c>
      <c r="AD5925" t="s">
        <v>13891</v>
      </c>
      <c r="AI5925" t="s">
        <v>13892</v>
      </c>
      <c r="AM5925" t="s">
        <v>13893</v>
      </c>
      <c r="AN5925" t="s">
        <v>1219</v>
      </c>
      <c r="AO5925" t="s">
        <v>13894</v>
      </c>
      <c r="AP5925" t="s">
        <v>13895</v>
      </c>
      <c r="AQ5925" t="s">
        <v>13896</v>
      </c>
      <c r="AT5925" t="s">
        <v>13897</v>
      </c>
      <c r="AU5925" t="s">
        <v>13898</v>
      </c>
      <c r="AY5925" t="s">
        <v>13899</v>
      </c>
      <c r="AZ5925" t="s">
        <v>13900</v>
      </c>
      <c r="BA5925" t="s">
        <v>13901</v>
      </c>
      <c r="BB5925" t="s">
        <v>13902</v>
      </c>
      <c r="BC5925" t="s">
        <v>13903</v>
      </c>
      <c r="BD5925" t="s">
        <v>13904</v>
      </c>
    </row>
    <row r="5926" spans="1:56" x14ac:dyDescent="0.25">
      <c r="A5926">
        <v>34598735</v>
      </c>
      <c r="B5926" t="s">
        <v>13943</v>
      </c>
      <c r="C5926">
        <v>20</v>
      </c>
      <c r="D5926">
        <v>20</v>
      </c>
      <c r="E5926" t="s">
        <v>66</v>
      </c>
      <c r="F5926" t="s">
        <v>13889</v>
      </c>
      <c r="G5926" t="s">
        <v>9339</v>
      </c>
      <c r="I5926" s="1">
        <v>8024406055817</v>
      </c>
      <c r="L5926">
        <v>68053000</v>
      </c>
      <c r="M5926" t="s">
        <v>1663</v>
      </c>
      <c r="P5926">
        <v>2.1000000000000001E-2</v>
      </c>
      <c r="Q5926">
        <v>2.1000000000000001E-2</v>
      </c>
      <c r="R5926" t="s">
        <v>71</v>
      </c>
      <c r="S5926" t="s">
        <v>9340</v>
      </c>
      <c r="T5926" t="s">
        <v>1810</v>
      </c>
      <c r="V5926">
        <v>50</v>
      </c>
      <c r="W5926" t="s">
        <v>13937</v>
      </c>
      <c r="X5926" t="s">
        <v>1326</v>
      </c>
      <c r="Y5926" t="s">
        <v>13911</v>
      </c>
      <c r="Z5926">
        <v>150</v>
      </c>
      <c r="AB5926">
        <v>20</v>
      </c>
      <c r="AC5926" t="s">
        <v>13891</v>
      </c>
      <c r="AD5926" t="s">
        <v>13891</v>
      </c>
      <c r="AI5926" t="s">
        <v>13892</v>
      </c>
      <c r="AM5926" t="s">
        <v>13893</v>
      </c>
      <c r="AN5926" t="s">
        <v>1219</v>
      </c>
      <c r="AO5926" t="s">
        <v>13894</v>
      </c>
      <c r="AP5926" t="s">
        <v>13895</v>
      </c>
      <c r="AQ5926" t="s">
        <v>13896</v>
      </c>
      <c r="AT5926" t="s">
        <v>13897</v>
      </c>
      <c r="AU5926" t="s">
        <v>13898</v>
      </c>
      <c r="AY5926" t="s">
        <v>13899</v>
      </c>
      <c r="AZ5926" t="s">
        <v>13900</v>
      </c>
      <c r="BA5926" t="s">
        <v>13901</v>
      </c>
      <c r="BB5926" t="s">
        <v>13902</v>
      </c>
      <c r="BC5926" t="s">
        <v>13903</v>
      </c>
      <c r="BD5926" t="s">
        <v>13904</v>
      </c>
    </row>
    <row r="5927" spans="1:56" x14ac:dyDescent="0.25">
      <c r="A5927">
        <v>34598736</v>
      </c>
      <c r="B5927" t="s">
        <v>13944</v>
      </c>
      <c r="C5927">
        <v>20</v>
      </c>
      <c r="D5927">
        <v>20</v>
      </c>
      <c r="E5927" t="s">
        <v>66</v>
      </c>
      <c r="F5927" t="s">
        <v>13889</v>
      </c>
      <c r="G5927" t="s">
        <v>9339</v>
      </c>
      <c r="I5927" s="1">
        <v>8024406055824</v>
      </c>
      <c r="L5927">
        <v>68053000</v>
      </c>
      <c r="M5927" t="s">
        <v>1663</v>
      </c>
      <c r="P5927">
        <v>1.2E-2</v>
      </c>
      <c r="Q5927">
        <v>1.2E-2</v>
      </c>
      <c r="R5927" t="s">
        <v>71</v>
      </c>
      <c r="S5927" t="s">
        <v>9340</v>
      </c>
      <c r="T5927" t="s">
        <v>1810</v>
      </c>
      <c r="V5927">
        <v>60</v>
      </c>
      <c r="W5927" t="s">
        <v>13865</v>
      </c>
      <c r="X5927" t="s">
        <v>1326</v>
      </c>
      <c r="Y5927" t="s">
        <v>13911</v>
      </c>
      <c r="Z5927">
        <v>150</v>
      </c>
      <c r="AB5927">
        <v>20</v>
      </c>
      <c r="AC5927" t="s">
        <v>13891</v>
      </c>
      <c r="AD5927" t="s">
        <v>13891</v>
      </c>
      <c r="AI5927" t="s">
        <v>13892</v>
      </c>
      <c r="AM5927" t="s">
        <v>13893</v>
      </c>
      <c r="AN5927" t="s">
        <v>1219</v>
      </c>
      <c r="AO5927" t="s">
        <v>13894</v>
      </c>
      <c r="AP5927" t="s">
        <v>13895</v>
      </c>
      <c r="AQ5927" t="s">
        <v>13896</v>
      </c>
      <c r="AT5927" t="s">
        <v>13897</v>
      </c>
      <c r="AU5927" t="s">
        <v>13898</v>
      </c>
      <c r="AY5927" t="s">
        <v>13899</v>
      </c>
      <c r="AZ5927" t="s">
        <v>13900</v>
      </c>
      <c r="BA5927" t="s">
        <v>13901</v>
      </c>
      <c r="BB5927" t="s">
        <v>13902</v>
      </c>
      <c r="BC5927" t="s">
        <v>13903</v>
      </c>
      <c r="BD5927" t="s">
        <v>13904</v>
      </c>
    </row>
    <row r="5928" spans="1:56" x14ac:dyDescent="0.25">
      <c r="A5928">
        <v>34598737</v>
      </c>
      <c r="B5928" t="s">
        <v>13945</v>
      </c>
      <c r="C5928">
        <v>20</v>
      </c>
      <c r="D5928">
        <v>20</v>
      </c>
      <c r="E5928" t="s">
        <v>66</v>
      </c>
      <c r="F5928" t="s">
        <v>13889</v>
      </c>
      <c r="G5928" t="s">
        <v>9339</v>
      </c>
      <c r="I5928" s="1">
        <v>8024406055831</v>
      </c>
      <c r="L5928">
        <v>68053000</v>
      </c>
      <c r="M5928" t="s">
        <v>1663</v>
      </c>
      <c r="P5928">
        <v>1.2E-2</v>
      </c>
      <c r="Q5928">
        <v>1.2E-2</v>
      </c>
      <c r="R5928" t="s">
        <v>71</v>
      </c>
      <c r="S5928" t="s">
        <v>9340</v>
      </c>
      <c r="T5928" t="s">
        <v>1810</v>
      </c>
      <c r="W5928" t="s">
        <v>13940</v>
      </c>
      <c r="X5928" t="s">
        <v>1326</v>
      </c>
      <c r="Y5928" t="s">
        <v>13911</v>
      </c>
      <c r="Z5928">
        <v>150</v>
      </c>
      <c r="AB5928">
        <v>20</v>
      </c>
      <c r="AC5928" t="s">
        <v>13891</v>
      </c>
      <c r="AD5928" t="s">
        <v>13891</v>
      </c>
      <c r="AI5928" t="s">
        <v>13892</v>
      </c>
      <c r="AM5928" t="s">
        <v>13893</v>
      </c>
      <c r="AN5928" t="s">
        <v>1219</v>
      </c>
      <c r="AO5928" t="s">
        <v>13894</v>
      </c>
      <c r="AP5928" t="s">
        <v>13895</v>
      </c>
      <c r="AQ5928" t="s">
        <v>13896</v>
      </c>
      <c r="AT5928" t="s">
        <v>13897</v>
      </c>
      <c r="AU5928" t="s">
        <v>13898</v>
      </c>
      <c r="AY5928" t="s">
        <v>13899</v>
      </c>
      <c r="AZ5928" t="s">
        <v>13900</v>
      </c>
      <c r="BA5928" t="s">
        <v>13901</v>
      </c>
      <c r="BB5928" t="s">
        <v>13902</v>
      </c>
      <c r="BC5928" t="s">
        <v>13903</v>
      </c>
      <c r="BD5928" t="s">
        <v>13904</v>
      </c>
    </row>
    <row r="5929" spans="1:56" x14ac:dyDescent="0.25">
      <c r="A5929">
        <v>34598738</v>
      </c>
      <c r="B5929" t="s">
        <v>13946</v>
      </c>
      <c r="C5929">
        <v>20</v>
      </c>
      <c r="D5929">
        <v>20</v>
      </c>
      <c r="E5929" t="s">
        <v>66</v>
      </c>
      <c r="F5929" t="s">
        <v>13889</v>
      </c>
      <c r="G5929" t="s">
        <v>9339</v>
      </c>
      <c r="I5929" s="1">
        <v>8024406055848</v>
      </c>
      <c r="L5929">
        <v>68053000</v>
      </c>
      <c r="M5929" t="s">
        <v>1663</v>
      </c>
      <c r="P5929">
        <v>8.0000000000000002E-3</v>
      </c>
      <c r="Q5929">
        <v>8.0000000000000002E-3</v>
      </c>
      <c r="R5929" t="s">
        <v>71</v>
      </c>
      <c r="S5929" t="s">
        <v>9340</v>
      </c>
      <c r="T5929" t="s">
        <v>1810</v>
      </c>
      <c r="V5929">
        <v>70</v>
      </c>
      <c r="W5929" t="s">
        <v>12886</v>
      </c>
      <c r="X5929" t="s">
        <v>1326</v>
      </c>
      <c r="Y5929" t="s">
        <v>13911</v>
      </c>
      <c r="Z5929">
        <v>150</v>
      </c>
      <c r="AB5929">
        <v>20</v>
      </c>
      <c r="AC5929" t="s">
        <v>13891</v>
      </c>
      <c r="AD5929" t="s">
        <v>13891</v>
      </c>
      <c r="AI5929" t="s">
        <v>13892</v>
      </c>
      <c r="AM5929" t="s">
        <v>13893</v>
      </c>
      <c r="AN5929" t="s">
        <v>1219</v>
      </c>
      <c r="AO5929" t="s">
        <v>13894</v>
      </c>
      <c r="AP5929" t="s">
        <v>13895</v>
      </c>
      <c r="AQ5929" t="s">
        <v>13896</v>
      </c>
      <c r="AT5929" t="s">
        <v>13897</v>
      </c>
      <c r="AU5929" t="s">
        <v>13898</v>
      </c>
      <c r="AY5929" t="s">
        <v>13899</v>
      </c>
      <c r="AZ5929" t="s">
        <v>13900</v>
      </c>
      <c r="BA5929" t="s">
        <v>13901</v>
      </c>
      <c r="BB5929" t="s">
        <v>13902</v>
      </c>
      <c r="BC5929" t="s">
        <v>13903</v>
      </c>
      <c r="BD5929" t="s">
        <v>13904</v>
      </c>
    </row>
    <row r="5930" spans="1:56" x14ac:dyDescent="0.25">
      <c r="A5930">
        <v>34598739</v>
      </c>
      <c r="B5930" t="s">
        <v>13947</v>
      </c>
      <c r="C5930">
        <v>20</v>
      </c>
      <c r="D5930">
        <v>20</v>
      </c>
      <c r="E5930" t="s">
        <v>66</v>
      </c>
      <c r="F5930" t="s">
        <v>13889</v>
      </c>
      <c r="G5930" t="s">
        <v>9339</v>
      </c>
      <c r="I5930" s="1">
        <v>8024406055855</v>
      </c>
      <c r="L5930">
        <v>68053000</v>
      </c>
      <c r="M5930" t="s">
        <v>1663</v>
      </c>
      <c r="P5930">
        <v>3.5000000000000003E-2</v>
      </c>
      <c r="Q5930">
        <v>3.5000000000000003E-2</v>
      </c>
      <c r="R5930" t="s">
        <v>71</v>
      </c>
      <c r="S5930" t="s">
        <v>9340</v>
      </c>
      <c r="T5930" t="s">
        <v>1810</v>
      </c>
      <c r="V5930">
        <v>40</v>
      </c>
      <c r="W5930" t="s">
        <v>13935</v>
      </c>
      <c r="X5930" t="s">
        <v>1326</v>
      </c>
      <c r="Y5930" t="s">
        <v>13917</v>
      </c>
      <c r="Z5930">
        <v>200</v>
      </c>
      <c r="AB5930">
        <v>20</v>
      </c>
      <c r="AC5930" t="s">
        <v>13891</v>
      </c>
      <c r="AD5930" t="s">
        <v>13891</v>
      </c>
      <c r="AI5930" t="s">
        <v>13892</v>
      </c>
      <c r="AM5930" t="s">
        <v>13893</v>
      </c>
      <c r="AN5930" t="s">
        <v>1219</v>
      </c>
      <c r="AO5930" t="s">
        <v>13894</v>
      </c>
      <c r="AP5930" t="s">
        <v>13895</v>
      </c>
      <c r="AQ5930" t="s">
        <v>13896</v>
      </c>
      <c r="AT5930" t="s">
        <v>13897</v>
      </c>
      <c r="AU5930" t="s">
        <v>13898</v>
      </c>
      <c r="AY5930" t="s">
        <v>13899</v>
      </c>
      <c r="AZ5930" t="s">
        <v>13900</v>
      </c>
      <c r="BA5930" t="s">
        <v>13901</v>
      </c>
      <c r="BB5930" t="s">
        <v>13902</v>
      </c>
      <c r="BC5930" t="s">
        <v>13903</v>
      </c>
      <c r="BD5930" t="s">
        <v>13904</v>
      </c>
    </row>
    <row r="5931" spans="1:56" x14ac:dyDescent="0.25">
      <c r="A5931">
        <v>34598740</v>
      </c>
      <c r="B5931" t="s">
        <v>13948</v>
      </c>
      <c r="C5931">
        <v>20</v>
      </c>
      <c r="D5931">
        <v>20</v>
      </c>
      <c r="E5931" t="s">
        <v>66</v>
      </c>
      <c r="F5931" t="s">
        <v>13889</v>
      </c>
      <c r="G5931" t="s">
        <v>9339</v>
      </c>
      <c r="I5931" s="1">
        <v>8024406055862</v>
      </c>
      <c r="L5931">
        <v>68053000</v>
      </c>
      <c r="M5931" t="s">
        <v>1663</v>
      </c>
      <c r="P5931">
        <v>3.5000000000000003E-2</v>
      </c>
      <c r="Q5931">
        <v>3.5000000000000003E-2</v>
      </c>
      <c r="R5931" t="s">
        <v>71</v>
      </c>
      <c r="S5931" t="s">
        <v>9340</v>
      </c>
      <c r="T5931" t="s">
        <v>1810</v>
      </c>
      <c r="V5931">
        <v>50</v>
      </c>
      <c r="W5931" t="s">
        <v>13937</v>
      </c>
      <c r="X5931" t="s">
        <v>1326</v>
      </c>
      <c r="Y5931" t="s">
        <v>13917</v>
      </c>
      <c r="Z5931">
        <v>200</v>
      </c>
      <c r="AB5931">
        <v>20</v>
      </c>
      <c r="AC5931" t="s">
        <v>13891</v>
      </c>
      <c r="AD5931" t="s">
        <v>13891</v>
      </c>
      <c r="AI5931" t="s">
        <v>13892</v>
      </c>
      <c r="AM5931" t="s">
        <v>13893</v>
      </c>
      <c r="AN5931" t="s">
        <v>1219</v>
      </c>
      <c r="AO5931" t="s">
        <v>13894</v>
      </c>
      <c r="AP5931" t="s">
        <v>13895</v>
      </c>
      <c r="AQ5931" t="s">
        <v>13896</v>
      </c>
      <c r="AT5931" t="s">
        <v>13897</v>
      </c>
      <c r="AU5931" t="s">
        <v>13898</v>
      </c>
      <c r="AY5931" t="s">
        <v>13899</v>
      </c>
      <c r="AZ5931" t="s">
        <v>13900</v>
      </c>
      <c r="BA5931" t="s">
        <v>13901</v>
      </c>
      <c r="BB5931" t="s">
        <v>13902</v>
      </c>
      <c r="BC5931" t="s">
        <v>13903</v>
      </c>
      <c r="BD5931" t="s">
        <v>13904</v>
      </c>
    </row>
    <row r="5932" spans="1:56" x14ac:dyDescent="0.25">
      <c r="A5932">
        <v>34598741</v>
      </c>
      <c r="B5932" t="s">
        <v>13949</v>
      </c>
      <c r="C5932">
        <v>20</v>
      </c>
      <c r="D5932">
        <v>20</v>
      </c>
      <c r="E5932" t="s">
        <v>66</v>
      </c>
      <c r="F5932" t="s">
        <v>13889</v>
      </c>
      <c r="G5932" t="s">
        <v>9339</v>
      </c>
      <c r="I5932" s="1">
        <v>8024406055879</v>
      </c>
      <c r="L5932">
        <v>68053000</v>
      </c>
      <c r="M5932" t="s">
        <v>1663</v>
      </c>
      <c r="P5932">
        <v>0.03</v>
      </c>
      <c r="Q5932">
        <v>0.03</v>
      </c>
      <c r="R5932" t="s">
        <v>71</v>
      </c>
      <c r="S5932" t="s">
        <v>9340</v>
      </c>
      <c r="T5932" t="s">
        <v>1810</v>
      </c>
      <c r="V5932">
        <v>60</v>
      </c>
      <c r="W5932" t="s">
        <v>13865</v>
      </c>
      <c r="X5932" t="s">
        <v>1326</v>
      </c>
      <c r="Y5932" t="s">
        <v>13917</v>
      </c>
      <c r="Z5932">
        <v>200</v>
      </c>
      <c r="AB5932">
        <v>20</v>
      </c>
      <c r="AC5932" t="s">
        <v>13891</v>
      </c>
      <c r="AD5932" t="s">
        <v>13891</v>
      </c>
      <c r="AI5932" t="s">
        <v>13892</v>
      </c>
      <c r="AM5932" t="s">
        <v>13893</v>
      </c>
      <c r="AN5932" t="s">
        <v>1219</v>
      </c>
      <c r="AO5932" t="s">
        <v>13894</v>
      </c>
      <c r="AP5932" t="s">
        <v>13895</v>
      </c>
      <c r="AQ5932" t="s">
        <v>13896</v>
      </c>
      <c r="AT5932" t="s">
        <v>13897</v>
      </c>
      <c r="AU5932" t="s">
        <v>13898</v>
      </c>
      <c r="AY5932" t="s">
        <v>13899</v>
      </c>
      <c r="AZ5932" t="s">
        <v>13900</v>
      </c>
      <c r="BA5932" t="s">
        <v>13901</v>
      </c>
      <c r="BB5932" t="s">
        <v>13902</v>
      </c>
      <c r="BC5932" t="s">
        <v>13903</v>
      </c>
      <c r="BD5932" t="s">
        <v>13904</v>
      </c>
    </row>
    <row r="5933" spans="1:56" x14ac:dyDescent="0.25">
      <c r="A5933">
        <v>34598742</v>
      </c>
      <c r="B5933" t="s">
        <v>13950</v>
      </c>
      <c r="C5933">
        <v>20</v>
      </c>
      <c r="D5933">
        <v>20</v>
      </c>
      <c r="E5933" t="s">
        <v>66</v>
      </c>
      <c r="F5933" t="s">
        <v>13889</v>
      </c>
      <c r="G5933" t="s">
        <v>9339</v>
      </c>
      <c r="I5933" s="1">
        <v>8024406055886</v>
      </c>
      <c r="L5933">
        <v>68053000</v>
      </c>
      <c r="M5933" t="s">
        <v>1663</v>
      </c>
      <c r="P5933">
        <v>0.03</v>
      </c>
      <c r="Q5933">
        <v>0.03</v>
      </c>
      <c r="R5933" t="s">
        <v>71</v>
      </c>
      <c r="S5933" t="s">
        <v>9340</v>
      </c>
      <c r="T5933" t="s">
        <v>1810</v>
      </c>
      <c r="W5933" t="s">
        <v>13940</v>
      </c>
      <c r="X5933" t="s">
        <v>1326</v>
      </c>
      <c r="Y5933" t="s">
        <v>13917</v>
      </c>
      <c r="Z5933">
        <v>200</v>
      </c>
      <c r="AB5933">
        <v>20</v>
      </c>
      <c r="AC5933" t="s">
        <v>13891</v>
      </c>
      <c r="AD5933" t="s">
        <v>13891</v>
      </c>
      <c r="AI5933" t="s">
        <v>13892</v>
      </c>
      <c r="AM5933" t="s">
        <v>13893</v>
      </c>
      <c r="AN5933" t="s">
        <v>1219</v>
      </c>
      <c r="AO5933" t="s">
        <v>13894</v>
      </c>
      <c r="AP5933" t="s">
        <v>13895</v>
      </c>
      <c r="AQ5933" t="s">
        <v>13896</v>
      </c>
      <c r="AT5933" t="s">
        <v>13897</v>
      </c>
      <c r="AU5933" t="s">
        <v>13898</v>
      </c>
      <c r="AY5933" t="s">
        <v>13899</v>
      </c>
      <c r="AZ5933" t="s">
        <v>13900</v>
      </c>
      <c r="BA5933" t="s">
        <v>13901</v>
      </c>
      <c r="BB5933" t="s">
        <v>13902</v>
      </c>
      <c r="BC5933" t="s">
        <v>13903</v>
      </c>
      <c r="BD5933" t="s">
        <v>13904</v>
      </c>
    </row>
    <row r="5934" spans="1:56" x14ac:dyDescent="0.25">
      <c r="A5934">
        <v>34598743</v>
      </c>
      <c r="B5934" t="s">
        <v>13951</v>
      </c>
      <c r="C5934">
        <v>20</v>
      </c>
      <c r="D5934">
        <v>20</v>
      </c>
      <c r="E5934" t="s">
        <v>66</v>
      </c>
      <c r="F5934" t="s">
        <v>13889</v>
      </c>
      <c r="G5934" t="s">
        <v>9339</v>
      </c>
      <c r="I5934" s="1">
        <v>8024406055893</v>
      </c>
      <c r="L5934">
        <v>68053000</v>
      </c>
      <c r="M5934" t="s">
        <v>1663</v>
      </c>
      <c r="P5934">
        <v>1.6E-2</v>
      </c>
      <c r="Q5934">
        <v>1.6E-2</v>
      </c>
      <c r="R5934" t="s">
        <v>71</v>
      </c>
      <c r="S5934" t="s">
        <v>9340</v>
      </c>
      <c r="T5934" t="s">
        <v>1810</v>
      </c>
      <c r="V5934">
        <v>70</v>
      </c>
      <c r="W5934" t="s">
        <v>12886</v>
      </c>
      <c r="X5934" t="s">
        <v>1326</v>
      </c>
      <c r="Y5934" t="s">
        <v>13917</v>
      </c>
      <c r="Z5934">
        <v>200</v>
      </c>
      <c r="AB5934">
        <v>20</v>
      </c>
      <c r="AC5934" t="s">
        <v>13891</v>
      </c>
      <c r="AD5934" t="s">
        <v>13891</v>
      </c>
      <c r="AI5934" t="s">
        <v>13892</v>
      </c>
      <c r="AM5934" t="s">
        <v>13893</v>
      </c>
      <c r="AN5934" t="s">
        <v>1219</v>
      </c>
      <c r="AO5934" t="s">
        <v>13894</v>
      </c>
      <c r="AP5934" t="s">
        <v>13895</v>
      </c>
      <c r="AQ5934" t="s">
        <v>13896</v>
      </c>
      <c r="AT5934" t="s">
        <v>13897</v>
      </c>
      <c r="AU5934" t="s">
        <v>13898</v>
      </c>
      <c r="AY5934" t="s">
        <v>13899</v>
      </c>
      <c r="AZ5934" t="s">
        <v>13900</v>
      </c>
      <c r="BA5934" t="s">
        <v>13901</v>
      </c>
      <c r="BB5934" t="s">
        <v>13902</v>
      </c>
      <c r="BC5934" t="s">
        <v>13903</v>
      </c>
      <c r="BD5934" t="s">
        <v>13904</v>
      </c>
    </row>
    <row r="5935" spans="1:56" x14ac:dyDescent="0.25">
      <c r="A5935">
        <v>34598744</v>
      </c>
      <c r="B5935" t="s">
        <v>13952</v>
      </c>
      <c r="C5935">
        <v>20</v>
      </c>
      <c r="D5935">
        <v>20</v>
      </c>
      <c r="E5935" t="s">
        <v>66</v>
      </c>
      <c r="F5935" t="s">
        <v>13889</v>
      </c>
      <c r="G5935" t="s">
        <v>9339</v>
      </c>
      <c r="I5935" s="1">
        <v>8024406055909</v>
      </c>
      <c r="L5935">
        <v>68053000</v>
      </c>
      <c r="M5935" t="s">
        <v>1663</v>
      </c>
      <c r="P5935">
        <v>9.5000000000000001E-2</v>
      </c>
      <c r="Q5935">
        <v>9.5000000000000001E-2</v>
      </c>
      <c r="R5935" t="s">
        <v>71</v>
      </c>
      <c r="S5935" t="s">
        <v>9340</v>
      </c>
      <c r="T5935" t="s">
        <v>1810</v>
      </c>
      <c r="V5935">
        <v>40</v>
      </c>
      <c r="W5935" t="s">
        <v>13935</v>
      </c>
      <c r="X5935" t="s">
        <v>1326</v>
      </c>
      <c r="Y5935" t="s">
        <v>13923</v>
      </c>
      <c r="Z5935">
        <v>250</v>
      </c>
      <c r="AB5935">
        <v>20</v>
      </c>
      <c r="AC5935" t="s">
        <v>13891</v>
      </c>
      <c r="AD5935" t="s">
        <v>13891</v>
      </c>
      <c r="AI5935" t="s">
        <v>13892</v>
      </c>
      <c r="AM5935" t="s">
        <v>13893</v>
      </c>
      <c r="AN5935" t="s">
        <v>1219</v>
      </c>
      <c r="AO5935" t="s">
        <v>13894</v>
      </c>
      <c r="AP5935" t="s">
        <v>13895</v>
      </c>
      <c r="AQ5935" t="s">
        <v>13896</v>
      </c>
      <c r="AT5935" t="s">
        <v>13897</v>
      </c>
      <c r="AU5935" t="s">
        <v>13898</v>
      </c>
      <c r="AY5935" t="s">
        <v>13899</v>
      </c>
      <c r="AZ5935" t="s">
        <v>13900</v>
      </c>
      <c r="BA5935" t="s">
        <v>13901</v>
      </c>
      <c r="BB5935" t="s">
        <v>13902</v>
      </c>
      <c r="BC5935" t="s">
        <v>13903</v>
      </c>
      <c r="BD5935" t="s">
        <v>13904</v>
      </c>
    </row>
    <row r="5936" spans="1:56" x14ac:dyDescent="0.25">
      <c r="A5936">
        <v>34598745</v>
      </c>
      <c r="B5936" t="s">
        <v>13953</v>
      </c>
      <c r="C5936">
        <v>20</v>
      </c>
      <c r="D5936">
        <v>20</v>
      </c>
      <c r="E5936" t="s">
        <v>66</v>
      </c>
      <c r="F5936" t="s">
        <v>13889</v>
      </c>
      <c r="G5936" t="s">
        <v>9339</v>
      </c>
      <c r="I5936" s="1">
        <v>8024406055916</v>
      </c>
      <c r="L5936">
        <v>68053000</v>
      </c>
      <c r="M5936" t="s">
        <v>1663</v>
      </c>
      <c r="P5936">
        <v>0.09</v>
      </c>
      <c r="Q5936">
        <v>0.09</v>
      </c>
      <c r="R5936" t="s">
        <v>71</v>
      </c>
      <c r="S5936" t="s">
        <v>9340</v>
      </c>
      <c r="T5936" t="s">
        <v>1810</v>
      </c>
      <c r="V5936">
        <v>50</v>
      </c>
      <c r="W5936" t="s">
        <v>13937</v>
      </c>
      <c r="X5936" t="s">
        <v>1326</v>
      </c>
      <c r="Y5936" t="s">
        <v>13923</v>
      </c>
      <c r="Z5936">
        <v>250</v>
      </c>
      <c r="AB5936">
        <v>20</v>
      </c>
      <c r="AC5936" t="s">
        <v>13891</v>
      </c>
      <c r="AD5936" t="s">
        <v>13891</v>
      </c>
      <c r="AI5936" t="s">
        <v>13892</v>
      </c>
      <c r="AM5936" t="s">
        <v>13893</v>
      </c>
      <c r="AN5936" t="s">
        <v>1219</v>
      </c>
      <c r="AO5936" t="s">
        <v>13894</v>
      </c>
      <c r="AP5936" t="s">
        <v>13895</v>
      </c>
      <c r="AQ5936" t="s">
        <v>13896</v>
      </c>
      <c r="AT5936" t="s">
        <v>13897</v>
      </c>
      <c r="AU5936" t="s">
        <v>13898</v>
      </c>
      <c r="AY5936" t="s">
        <v>13899</v>
      </c>
      <c r="AZ5936" t="s">
        <v>13900</v>
      </c>
      <c r="BA5936" t="s">
        <v>13901</v>
      </c>
      <c r="BB5936" t="s">
        <v>13902</v>
      </c>
      <c r="BC5936" t="s">
        <v>13903</v>
      </c>
      <c r="BD5936" t="s">
        <v>13904</v>
      </c>
    </row>
    <row r="5937" spans="1:56" x14ac:dyDescent="0.25">
      <c r="A5937">
        <v>34598746</v>
      </c>
      <c r="B5937" t="s">
        <v>13954</v>
      </c>
      <c r="C5937">
        <v>20</v>
      </c>
      <c r="D5937">
        <v>20</v>
      </c>
      <c r="E5937" t="s">
        <v>66</v>
      </c>
      <c r="F5937" t="s">
        <v>13889</v>
      </c>
      <c r="G5937" t="s">
        <v>9339</v>
      </c>
      <c r="I5937" s="1">
        <v>8024406055923</v>
      </c>
      <c r="L5937">
        <v>68053000</v>
      </c>
      <c r="M5937" t="s">
        <v>1663</v>
      </c>
      <c r="P5937">
        <v>0.09</v>
      </c>
      <c r="Q5937">
        <v>0.09</v>
      </c>
      <c r="R5937" t="s">
        <v>71</v>
      </c>
      <c r="S5937" t="s">
        <v>9340</v>
      </c>
      <c r="T5937" t="s">
        <v>1810</v>
      </c>
      <c r="V5937">
        <v>60</v>
      </c>
      <c r="W5937" t="s">
        <v>13865</v>
      </c>
      <c r="X5937" t="s">
        <v>1326</v>
      </c>
      <c r="Y5937" t="s">
        <v>13923</v>
      </c>
      <c r="Z5937">
        <v>250</v>
      </c>
      <c r="AB5937">
        <v>20</v>
      </c>
      <c r="AC5937" t="s">
        <v>13891</v>
      </c>
      <c r="AD5937" t="s">
        <v>13891</v>
      </c>
      <c r="AI5937" t="s">
        <v>13892</v>
      </c>
      <c r="AM5937" t="s">
        <v>13893</v>
      </c>
      <c r="AN5937" t="s">
        <v>1219</v>
      </c>
      <c r="AO5937" t="s">
        <v>13894</v>
      </c>
      <c r="AP5937" t="s">
        <v>13895</v>
      </c>
      <c r="AQ5937" t="s">
        <v>13896</v>
      </c>
      <c r="AT5937" t="s">
        <v>13897</v>
      </c>
      <c r="AU5937" t="s">
        <v>13898</v>
      </c>
      <c r="AY5937" t="s">
        <v>13899</v>
      </c>
      <c r="AZ5937" t="s">
        <v>13900</v>
      </c>
      <c r="BA5937" t="s">
        <v>13901</v>
      </c>
      <c r="BB5937" t="s">
        <v>13902</v>
      </c>
      <c r="BC5937" t="s">
        <v>13903</v>
      </c>
      <c r="BD5937" t="s">
        <v>13904</v>
      </c>
    </row>
    <row r="5938" spans="1:56" x14ac:dyDescent="0.25">
      <c r="A5938">
        <v>34598747</v>
      </c>
      <c r="B5938" t="s">
        <v>13955</v>
      </c>
      <c r="C5938">
        <v>20</v>
      </c>
      <c r="D5938">
        <v>20</v>
      </c>
      <c r="E5938" t="s">
        <v>66</v>
      </c>
      <c r="F5938" t="s">
        <v>13889</v>
      </c>
      <c r="G5938" t="s">
        <v>9339</v>
      </c>
      <c r="I5938" s="1">
        <v>8024406055930</v>
      </c>
      <c r="L5938">
        <v>68053000</v>
      </c>
      <c r="M5938" t="s">
        <v>1663</v>
      </c>
      <c r="P5938">
        <v>0.09</v>
      </c>
      <c r="Q5938">
        <v>0.09</v>
      </c>
      <c r="R5938" t="s">
        <v>71</v>
      </c>
      <c r="S5938" t="s">
        <v>9340</v>
      </c>
      <c r="T5938" t="s">
        <v>1810</v>
      </c>
      <c r="W5938" t="s">
        <v>13940</v>
      </c>
      <c r="X5938" t="s">
        <v>1326</v>
      </c>
      <c r="Y5938" t="s">
        <v>13923</v>
      </c>
      <c r="Z5938">
        <v>250</v>
      </c>
      <c r="AB5938">
        <v>20</v>
      </c>
      <c r="AC5938" t="s">
        <v>13891</v>
      </c>
      <c r="AD5938" t="s">
        <v>13891</v>
      </c>
      <c r="AI5938" t="s">
        <v>13892</v>
      </c>
      <c r="AM5938" t="s">
        <v>13893</v>
      </c>
      <c r="AN5938" t="s">
        <v>1219</v>
      </c>
      <c r="AO5938" t="s">
        <v>13894</v>
      </c>
      <c r="AP5938" t="s">
        <v>13895</v>
      </c>
      <c r="AQ5938" t="s">
        <v>13896</v>
      </c>
      <c r="AT5938" t="s">
        <v>13897</v>
      </c>
      <c r="AU5938" t="s">
        <v>13898</v>
      </c>
      <c r="AY5938" t="s">
        <v>13899</v>
      </c>
      <c r="AZ5938" t="s">
        <v>13900</v>
      </c>
      <c r="BA5938" t="s">
        <v>13901</v>
      </c>
      <c r="BB5938" t="s">
        <v>13902</v>
      </c>
      <c r="BC5938" t="s">
        <v>13903</v>
      </c>
      <c r="BD5938" t="s">
        <v>13904</v>
      </c>
    </row>
    <row r="5939" spans="1:56" x14ac:dyDescent="0.25">
      <c r="A5939">
        <v>34598748</v>
      </c>
      <c r="B5939" t="s">
        <v>13956</v>
      </c>
      <c r="C5939">
        <v>20</v>
      </c>
      <c r="D5939">
        <v>20</v>
      </c>
      <c r="E5939" t="s">
        <v>66</v>
      </c>
      <c r="F5939" t="s">
        <v>13889</v>
      </c>
      <c r="G5939" t="s">
        <v>9339</v>
      </c>
      <c r="I5939" s="1">
        <v>8024406055947</v>
      </c>
      <c r="L5939">
        <v>68053000</v>
      </c>
      <c r="M5939" t="s">
        <v>1663</v>
      </c>
      <c r="P5939">
        <v>0.09</v>
      </c>
      <c r="Q5939">
        <v>0.09</v>
      </c>
      <c r="R5939" t="s">
        <v>71</v>
      </c>
      <c r="S5939" t="s">
        <v>9340</v>
      </c>
      <c r="T5939" t="s">
        <v>1810</v>
      </c>
      <c r="V5939">
        <v>70</v>
      </c>
      <c r="W5939" t="s">
        <v>12886</v>
      </c>
      <c r="X5939" t="s">
        <v>1326</v>
      </c>
      <c r="Y5939" t="s">
        <v>13923</v>
      </c>
      <c r="Z5939">
        <v>250</v>
      </c>
      <c r="AB5939">
        <v>20</v>
      </c>
      <c r="AC5939" t="s">
        <v>13891</v>
      </c>
      <c r="AD5939" t="s">
        <v>13891</v>
      </c>
      <c r="AI5939" t="s">
        <v>13892</v>
      </c>
      <c r="AM5939" t="s">
        <v>13893</v>
      </c>
      <c r="AN5939" t="s">
        <v>1219</v>
      </c>
      <c r="AO5939" t="s">
        <v>13894</v>
      </c>
      <c r="AP5939" t="s">
        <v>13895</v>
      </c>
      <c r="AQ5939" t="s">
        <v>13896</v>
      </c>
      <c r="AT5939" t="s">
        <v>13897</v>
      </c>
      <c r="AU5939" t="s">
        <v>13898</v>
      </c>
      <c r="AY5939" t="s">
        <v>13899</v>
      </c>
      <c r="AZ5939" t="s">
        <v>13900</v>
      </c>
      <c r="BA5939" t="s">
        <v>13901</v>
      </c>
      <c r="BB5939" t="s">
        <v>13902</v>
      </c>
      <c r="BC5939" t="s">
        <v>13903</v>
      </c>
      <c r="BD5939" t="s">
        <v>13904</v>
      </c>
    </row>
    <row r="5940" spans="1:56" x14ac:dyDescent="0.25">
      <c r="A5940">
        <v>34598749</v>
      </c>
      <c r="B5940" t="s">
        <v>13957</v>
      </c>
      <c r="C5940">
        <v>20</v>
      </c>
      <c r="D5940">
        <v>20</v>
      </c>
      <c r="E5940" t="s">
        <v>66</v>
      </c>
      <c r="F5940" t="s">
        <v>13889</v>
      </c>
      <c r="G5940" t="s">
        <v>9339</v>
      </c>
      <c r="I5940" s="1">
        <v>8024406055954</v>
      </c>
      <c r="L5940">
        <v>68053000</v>
      </c>
      <c r="M5940" t="s">
        <v>1663</v>
      </c>
      <c r="P5940">
        <v>5.8999999999999997E-2</v>
      </c>
      <c r="Q5940">
        <v>5.8999999999999997E-2</v>
      </c>
      <c r="R5940" t="s">
        <v>71</v>
      </c>
      <c r="S5940" t="s">
        <v>9340</v>
      </c>
      <c r="T5940" t="s">
        <v>1810</v>
      </c>
      <c r="V5940">
        <v>40</v>
      </c>
      <c r="W5940" t="s">
        <v>13935</v>
      </c>
      <c r="X5940" t="s">
        <v>1326</v>
      </c>
      <c r="Y5940" t="s">
        <v>13929</v>
      </c>
      <c r="Z5940">
        <v>300</v>
      </c>
      <c r="AB5940">
        <v>20</v>
      </c>
      <c r="AC5940" t="s">
        <v>13891</v>
      </c>
      <c r="AD5940" t="s">
        <v>13891</v>
      </c>
      <c r="AI5940" t="s">
        <v>13892</v>
      </c>
      <c r="AM5940" t="s">
        <v>13893</v>
      </c>
      <c r="AN5940" t="s">
        <v>1219</v>
      </c>
      <c r="AO5940" t="s">
        <v>13894</v>
      </c>
      <c r="AP5940" t="s">
        <v>13895</v>
      </c>
      <c r="AQ5940" t="s">
        <v>13896</v>
      </c>
      <c r="AT5940" t="s">
        <v>13897</v>
      </c>
      <c r="AU5940" t="s">
        <v>13898</v>
      </c>
      <c r="AY5940" t="s">
        <v>13899</v>
      </c>
      <c r="AZ5940" t="s">
        <v>13900</v>
      </c>
      <c r="BA5940" t="s">
        <v>13901</v>
      </c>
      <c r="BB5940" t="s">
        <v>13902</v>
      </c>
      <c r="BC5940" t="s">
        <v>13903</v>
      </c>
      <c r="BD5940" t="s">
        <v>13904</v>
      </c>
    </row>
    <row r="5941" spans="1:56" x14ac:dyDescent="0.25">
      <c r="A5941">
        <v>34598750</v>
      </c>
      <c r="B5941" t="s">
        <v>13958</v>
      </c>
      <c r="C5941">
        <v>20</v>
      </c>
      <c r="D5941">
        <v>20</v>
      </c>
      <c r="E5941" t="s">
        <v>66</v>
      </c>
      <c r="F5941" t="s">
        <v>13889</v>
      </c>
      <c r="G5941" t="s">
        <v>9339</v>
      </c>
      <c r="I5941" s="1">
        <v>8024406055961</v>
      </c>
      <c r="L5941">
        <v>68053000</v>
      </c>
      <c r="M5941" t="s">
        <v>1663</v>
      </c>
      <c r="P5941">
        <v>5.8999999999999997E-2</v>
      </c>
      <c r="Q5941">
        <v>5.8999999999999997E-2</v>
      </c>
      <c r="R5941" t="s">
        <v>71</v>
      </c>
      <c r="S5941" t="s">
        <v>9340</v>
      </c>
      <c r="T5941" t="s">
        <v>1810</v>
      </c>
      <c r="V5941">
        <v>50</v>
      </c>
      <c r="W5941" t="s">
        <v>13937</v>
      </c>
      <c r="X5941" t="s">
        <v>1326</v>
      </c>
      <c r="Y5941" t="s">
        <v>13929</v>
      </c>
      <c r="Z5941">
        <v>300</v>
      </c>
      <c r="AB5941">
        <v>20</v>
      </c>
      <c r="AC5941" t="s">
        <v>13891</v>
      </c>
      <c r="AD5941" t="s">
        <v>13891</v>
      </c>
      <c r="AI5941" t="s">
        <v>13892</v>
      </c>
      <c r="AM5941" t="s">
        <v>13893</v>
      </c>
      <c r="AN5941" t="s">
        <v>1219</v>
      </c>
      <c r="AO5941" t="s">
        <v>13894</v>
      </c>
      <c r="AP5941" t="s">
        <v>13895</v>
      </c>
      <c r="AQ5941" t="s">
        <v>13896</v>
      </c>
      <c r="AT5941" t="s">
        <v>13897</v>
      </c>
      <c r="AU5941" t="s">
        <v>13898</v>
      </c>
      <c r="AY5941" t="s">
        <v>13899</v>
      </c>
      <c r="AZ5941" t="s">
        <v>13900</v>
      </c>
      <c r="BA5941" t="s">
        <v>13901</v>
      </c>
      <c r="BB5941" t="s">
        <v>13902</v>
      </c>
      <c r="BC5941" t="s">
        <v>13903</v>
      </c>
      <c r="BD5941" t="s">
        <v>13904</v>
      </c>
    </row>
    <row r="5942" spans="1:56" x14ac:dyDescent="0.25">
      <c r="A5942">
        <v>34598751</v>
      </c>
      <c r="B5942" t="s">
        <v>13959</v>
      </c>
      <c r="C5942">
        <v>20</v>
      </c>
      <c r="D5942">
        <v>20</v>
      </c>
      <c r="E5942" t="s">
        <v>66</v>
      </c>
      <c r="F5942" t="s">
        <v>13889</v>
      </c>
      <c r="G5942" t="s">
        <v>9339</v>
      </c>
      <c r="I5942" s="1">
        <v>8024406055978</v>
      </c>
      <c r="L5942">
        <v>68053000</v>
      </c>
      <c r="M5942" t="s">
        <v>1663</v>
      </c>
      <c r="P5942">
        <v>5.8999999999999997E-2</v>
      </c>
      <c r="Q5942">
        <v>5.8999999999999997E-2</v>
      </c>
      <c r="R5942" t="s">
        <v>71</v>
      </c>
      <c r="S5942" t="s">
        <v>9340</v>
      </c>
      <c r="T5942" t="s">
        <v>1810</v>
      </c>
      <c r="V5942">
        <v>60</v>
      </c>
      <c r="W5942" t="s">
        <v>13865</v>
      </c>
      <c r="X5942" t="s">
        <v>1326</v>
      </c>
      <c r="Y5942" t="s">
        <v>13929</v>
      </c>
      <c r="Z5942">
        <v>300</v>
      </c>
      <c r="AB5942">
        <v>20</v>
      </c>
      <c r="AC5942" t="s">
        <v>13891</v>
      </c>
      <c r="AD5942" t="s">
        <v>13891</v>
      </c>
      <c r="AI5942" t="s">
        <v>13892</v>
      </c>
      <c r="AM5942" t="s">
        <v>13893</v>
      </c>
      <c r="AN5942" t="s">
        <v>1219</v>
      </c>
      <c r="AO5942" t="s">
        <v>13894</v>
      </c>
      <c r="AP5942" t="s">
        <v>13895</v>
      </c>
      <c r="AQ5942" t="s">
        <v>13896</v>
      </c>
      <c r="AT5942" t="s">
        <v>13897</v>
      </c>
      <c r="AU5942" t="s">
        <v>13898</v>
      </c>
      <c r="AY5942" t="s">
        <v>13899</v>
      </c>
      <c r="AZ5942" t="s">
        <v>13900</v>
      </c>
      <c r="BA5942" t="s">
        <v>13901</v>
      </c>
      <c r="BB5942" t="s">
        <v>13902</v>
      </c>
      <c r="BC5942" t="s">
        <v>13903</v>
      </c>
      <c r="BD5942" t="s">
        <v>13904</v>
      </c>
    </row>
    <row r="5943" spans="1:56" x14ac:dyDescent="0.25">
      <c r="A5943">
        <v>34598752</v>
      </c>
      <c r="B5943" t="s">
        <v>13960</v>
      </c>
      <c r="C5943">
        <v>20</v>
      </c>
      <c r="D5943">
        <v>20</v>
      </c>
      <c r="E5943" t="s">
        <v>66</v>
      </c>
      <c r="F5943" t="s">
        <v>13889</v>
      </c>
      <c r="G5943" t="s">
        <v>9339</v>
      </c>
      <c r="I5943" s="1">
        <v>8024406055985</v>
      </c>
      <c r="L5943">
        <v>68053000</v>
      </c>
      <c r="M5943" t="s">
        <v>1663</v>
      </c>
      <c r="P5943">
        <v>5.8999999999999997E-2</v>
      </c>
      <c r="Q5943">
        <v>5.8999999999999997E-2</v>
      </c>
      <c r="R5943" t="s">
        <v>71</v>
      </c>
      <c r="S5943" t="s">
        <v>9340</v>
      </c>
      <c r="T5943" t="s">
        <v>1810</v>
      </c>
      <c r="W5943" t="s">
        <v>13940</v>
      </c>
      <c r="X5943" t="s">
        <v>1326</v>
      </c>
      <c r="Y5943" t="s">
        <v>13929</v>
      </c>
      <c r="Z5943">
        <v>300</v>
      </c>
      <c r="AB5943">
        <v>20</v>
      </c>
      <c r="AC5943" t="s">
        <v>13891</v>
      </c>
      <c r="AD5943" t="s">
        <v>13891</v>
      </c>
      <c r="AI5943" t="s">
        <v>13892</v>
      </c>
      <c r="AM5943" t="s">
        <v>13893</v>
      </c>
      <c r="AN5943" t="s">
        <v>1219</v>
      </c>
      <c r="AO5943" t="s">
        <v>13894</v>
      </c>
      <c r="AP5943" t="s">
        <v>13895</v>
      </c>
      <c r="AQ5943" t="s">
        <v>13896</v>
      </c>
      <c r="AT5943" t="s">
        <v>13897</v>
      </c>
      <c r="AU5943" t="s">
        <v>13898</v>
      </c>
      <c r="AY5943" t="s">
        <v>13899</v>
      </c>
      <c r="AZ5943" t="s">
        <v>13900</v>
      </c>
      <c r="BA5943" t="s">
        <v>13901</v>
      </c>
      <c r="BB5943" t="s">
        <v>13902</v>
      </c>
      <c r="BC5943" t="s">
        <v>13903</v>
      </c>
      <c r="BD5943" t="s">
        <v>13904</v>
      </c>
    </row>
    <row r="5944" spans="1:56" x14ac:dyDescent="0.25">
      <c r="A5944">
        <v>34598753</v>
      </c>
      <c r="B5944" t="s">
        <v>13961</v>
      </c>
      <c r="C5944">
        <v>20</v>
      </c>
      <c r="D5944">
        <v>20</v>
      </c>
      <c r="E5944" t="s">
        <v>66</v>
      </c>
      <c r="F5944" t="s">
        <v>13889</v>
      </c>
      <c r="G5944" t="s">
        <v>9339</v>
      </c>
      <c r="I5944" s="1">
        <v>8024406055992</v>
      </c>
      <c r="L5944">
        <v>68053000</v>
      </c>
      <c r="M5944" t="s">
        <v>1663</v>
      </c>
      <c r="P5944">
        <v>5.8999999999999997E-2</v>
      </c>
      <c r="Q5944">
        <v>5.8999999999999997E-2</v>
      </c>
      <c r="R5944" t="s">
        <v>71</v>
      </c>
      <c r="S5944" t="s">
        <v>9340</v>
      </c>
      <c r="T5944" t="s">
        <v>1810</v>
      </c>
      <c r="V5944">
        <v>70</v>
      </c>
      <c r="W5944" t="s">
        <v>12886</v>
      </c>
      <c r="X5944" t="s">
        <v>1326</v>
      </c>
      <c r="Y5944" t="s">
        <v>13929</v>
      </c>
      <c r="Z5944">
        <v>300</v>
      </c>
      <c r="AB5944">
        <v>20</v>
      </c>
      <c r="AC5944" t="s">
        <v>13891</v>
      </c>
      <c r="AD5944" t="s">
        <v>13891</v>
      </c>
      <c r="AI5944" t="s">
        <v>13892</v>
      </c>
      <c r="AM5944" t="s">
        <v>13893</v>
      </c>
      <c r="AN5944" t="s">
        <v>1219</v>
      </c>
      <c r="AO5944" t="s">
        <v>13894</v>
      </c>
      <c r="AP5944" t="s">
        <v>13895</v>
      </c>
      <c r="AQ5944" t="s">
        <v>13896</v>
      </c>
      <c r="AT5944" t="s">
        <v>13897</v>
      </c>
      <c r="AU5944" t="s">
        <v>13898</v>
      </c>
      <c r="AY5944" t="s">
        <v>13899</v>
      </c>
      <c r="AZ5944" t="s">
        <v>13900</v>
      </c>
      <c r="BA5944" t="s">
        <v>13901</v>
      </c>
      <c r="BB5944" t="s">
        <v>13902</v>
      </c>
      <c r="BC5944" t="s">
        <v>13903</v>
      </c>
      <c r="BD5944" t="s">
        <v>13904</v>
      </c>
    </row>
    <row r="5945" spans="1:56" x14ac:dyDescent="0.25">
      <c r="A5945">
        <v>34598754</v>
      </c>
      <c r="B5945" t="s">
        <v>13962</v>
      </c>
      <c r="C5945">
        <v>5</v>
      </c>
      <c r="D5945">
        <v>5</v>
      </c>
      <c r="E5945" t="s">
        <v>66</v>
      </c>
      <c r="F5945" t="s">
        <v>13963</v>
      </c>
      <c r="G5945" t="s">
        <v>1808</v>
      </c>
      <c r="H5945" s="1">
        <v>8024406548234</v>
      </c>
      <c r="I5945" s="1">
        <v>8024406048239</v>
      </c>
      <c r="L5945">
        <v>68053000</v>
      </c>
      <c r="M5945" t="s">
        <v>1663</v>
      </c>
      <c r="P5945">
        <v>0.23400000000000001</v>
      </c>
      <c r="Q5945">
        <v>0.23400000000000001</v>
      </c>
      <c r="R5945" t="s">
        <v>71</v>
      </c>
      <c r="S5945" t="s">
        <v>1809</v>
      </c>
      <c r="T5945" t="s">
        <v>1810</v>
      </c>
      <c r="V5945">
        <v>50</v>
      </c>
      <c r="W5945" t="s">
        <v>1829</v>
      </c>
      <c r="X5945" t="s">
        <v>392</v>
      </c>
      <c r="Y5945" t="s">
        <v>13964</v>
      </c>
      <c r="Z5945">
        <v>165</v>
      </c>
      <c r="AA5945">
        <v>30</v>
      </c>
      <c r="AB5945">
        <v>55</v>
      </c>
      <c r="AC5945" t="s">
        <v>13965</v>
      </c>
      <c r="AD5945" t="s">
        <v>13965</v>
      </c>
      <c r="AM5945" t="s">
        <v>13966</v>
      </c>
      <c r="AN5945" t="s">
        <v>1219</v>
      </c>
      <c r="AO5945" t="s">
        <v>13967</v>
      </c>
      <c r="AP5945" t="s">
        <v>13968</v>
      </c>
      <c r="AQ5945" t="s">
        <v>13969</v>
      </c>
      <c r="AR5945" t="s">
        <v>13970</v>
      </c>
      <c r="AY5945" t="s">
        <v>13971</v>
      </c>
      <c r="AZ5945" t="s">
        <v>13972</v>
      </c>
      <c r="BA5945" t="s">
        <v>13899</v>
      </c>
      <c r="BB5945" t="s">
        <v>13973</v>
      </c>
      <c r="BC5945" t="s">
        <v>13974</v>
      </c>
      <c r="BD5945" t="s">
        <v>1825</v>
      </c>
    </row>
    <row r="5946" spans="1:56" x14ac:dyDescent="0.25">
      <c r="A5946">
        <v>34598755</v>
      </c>
      <c r="B5946" t="s">
        <v>13975</v>
      </c>
      <c r="C5946">
        <v>5</v>
      </c>
      <c r="D5946">
        <v>5</v>
      </c>
      <c r="E5946" t="s">
        <v>66</v>
      </c>
      <c r="F5946" t="s">
        <v>13963</v>
      </c>
      <c r="G5946" t="s">
        <v>1808</v>
      </c>
      <c r="H5946" s="1">
        <v>8024406548807</v>
      </c>
      <c r="I5946" s="1">
        <v>8024406048802</v>
      </c>
      <c r="L5946">
        <v>68053000</v>
      </c>
      <c r="M5946" t="s">
        <v>1663</v>
      </c>
      <c r="P5946">
        <v>0.39300000000000002</v>
      </c>
      <c r="Q5946">
        <v>0.39300000000000002</v>
      </c>
      <c r="R5946" t="s">
        <v>71</v>
      </c>
      <c r="S5946" t="s">
        <v>1809</v>
      </c>
      <c r="T5946" t="s">
        <v>1810</v>
      </c>
      <c r="V5946">
        <v>50</v>
      </c>
      <c r="W5946" t="s">
        <v>1829</v>
      </c>
      <c r="X5946" t="s">
        <v>392</v>
      </c>
      <c r="Y5946" t="s">
        <v>13976</v>
      </c>
      <c r="Z5946">
        <v>165</v>
      </c>
      <c r="AA5946">
        <v>50</v>
      </c>
      <c r="AB5946">
        <v>55</v>
      </c>
      <c r="AC5946" t="s">
        <v>13965</v>
      </c>
      <c r="AD5946" t="s">
        <v>13965</v>
      </c>
      <c r="AM5946" t="s">
        <v>13966</v>
      </c>
      <c r="AN5946" t="s">
        <v>1219</v>
      </c>
      <c r="AO5946" t="s">
        <v>13967</v>
      </c>
      <c r="AP5946" t="s">
        <v>13968</v>
      </c>
      <c r="AQ5946" t="s">
        <v>13969</v>
      </c>
      <c r="AR5946" t="s">
        <v>13970</v>
      </c>
      <c r="AY5946" t="s">
        <v>13971</v>
      </c>
      <c r="AZ5946" t="s">
        <v>13972</v>
      </c>
      <c r="BA5946" t="s">
        <v>13899</v>
      </c>
      <c r="BB5946" t="s">
        <v>13973</v>
      </c>
      <c r="BC5946" t="s">
        <v>13974</v>
      </c>
      <c r="BD5946" t="s">
        <v>1825</v>
      </c>
    </row>
    <row r="5947" spans="1:56" x14ac:dyDescent="0.25">
      <c r="A5947">
        <v>34598756</v>
      </c>
      <c r="B5947" t="s">
        <v>13977</v>
      </c>
      <c r="C5947">
        <v>5</v>
      </c>
      <c r="D5947">
        <v>5</v>
      </c>
      <c r="E5947" t="s">
        <v>66</v>
      </c>
      <c r="F5947" t="s">
        <v>13963</v>
      </c>
      <c r="G5947" t="s">
        <v>1808</v>
      </c>
      <c r="H5947" s="1">
        <v>8024406548876</v>
      </c>
      <c r="I5947" s="1">
        <v>8024406048871</v>
      </c>
      <c r="L5947">
        <v>68053000</v>
      </c>
      <c r="M5947" t="s">
        <v>1663</v>
      </c>
      <c r="P5947">
        <v>8.6999999999999993</v>
      </c>
      <c r="Q5947">
        <v>8.6999999999999993</v>
      </c>
      <c r="R5947" t="s">
        <v>71</v>
      </c>
      <c r="S5947" t="s">
        <v>1809</v>
      </c>
      <c r="T5947" t="s">
        <v>1810</v>
      </c>
      <c r="V5947">
        <v>50</v>
      </c>
      <c r="W5947" t="s">
        <v>1829</v>
      </c>
      <c r="X5947" t="s">
        <v>392</v>
      </c>
      <c r="Y5947" t="s">
        <v>13978</v>
      </c>
      <c r="Z5947">
        <v>200</v>
      </c>
      <c r="AA5947">
        <v>30</v>
      </c>
      <c r="AB5947">
        <v>76.2</v>
      </c>
      <c r="AC5947" t="s">
        <v>13965</v>
      </c>
      <c r="AD5947" t="s">
        <v>13965</v>
      </c>
      <c r="AM5947" t="s">
        <v>13966</v>
      </c>
      <c r="AN5947" t="s">
        <v>1219</v>
      </c>
      <c r="AO5947" t="s">
        <v>13967</v>
      </c>
      <c r="AP5947" t="s">
        <v>13968</v>
      </c>
      <c r="AQ5947" t="s">
        <v>13969</v>
      </c>
      <c r="AR5947" t="s">
        <v>13970</v>
      </c>
      <c r="AY5947" t="s">
        <v>13971</v>
      </c>
      <c r="AZ5947" t="s">
        <v>13972</v>
      </c>
      <c r="BA5947" t="s">
        <v>13899</v>
      </c>
      <c r="BB5947" t="s">
        <v>13973</v>
      </c>
      <c r="BC5947" t="s">
        <v>13974</v>
      </c>
      <c r="BD5947" t="s">
        <v>1825</v>
      </c>
    </row>
    <row r="5948" spans="1:56" x14ac:dyDescent="0.25">
      <c r="A5948">
        <v>34598757</v>
      </c>
      <c r="B5948" t="s">
        <v>13979</v>
      </c>
      <c r="C5948">
        <v>5</v>
      </c>
      <c r="D5948">
        <v>5</v>
      </c>
      <c r="E5948" t="s">
        <v>66</v>
      </c>
      <c r="F5948" t="s">
        <v>13963</v>
      </c>
      <c r="G5948" t="s">
        <v>1808</v>
      </c>
      <c r="H5948" s="1">
        <v>8024406548937</v>
      </c>
      <c r="I5948" s="1">
        <v>8024406048932</v>
      </c>
      <c r="L5948">
        <v>68053000</v>
      </c>
      <c r="M5948" t="s">
        <v>1663</v>
      </c>
      <c r="P5948">
        <v>0.56999999999999995</v>
      </c>
      <c r="Q5948">
        <v>0.56999999999999995</v>
      </c>
      <c r="R5948" t="s">
        <v>71</v>
      </c>
      <c r="S5948" t="s">
        <v>1809</v>
      </c>
      <c r="T5948" t="s">
        <v>1810</v>
      </c>
      <c r="V5948">
        <v>40</v>
      </c>
      <c r="W5948" t="s">
        <v>1827</v>
      </c>
      <c r="X5948" t="s">
        <v>392</v>
      </c>
      <c r="Y5948" t="s">
        <v>13980</v>
      </c>
      <c r="Z5948">
        <v>200</v>
      </c>
      <c r="AA5948">
        <v>50</v>
      </c>
      <c r="AB5948">
        <v>76.2</v>
      </c>
      <c r="AC5948" t="s">
        <v>13965</v>
      </c>
      <c r="AD5948" t="s">
        <v>13965</v>
      </c>
      <c r="AM5948" t="s">
        <v>13966</v>
      </c>
      <c r="AN5948" t="s">
        <v>1219</v>
      </c>
      <c r="AO5948" t="s">
        <v>13967</v>
      </c>
      <c r="AP5948" t="s">
        <v>13968</v>
      </c>
      <c r="AQ5948" t="s">
        <v>13969</v>
      </c>
      <c r="AR5948" t="s">
        <v>13970</v>
      </c>
      <c r="AY5948" t="s">
        <v>13971</v>
      </c>
      <c r="AZ5948" t="s">
        <v>13972</v>
      </c>
      <c r="BA5948" t="s">
        <v>13899</v>
      </c>
      <c r="BB5948" t="s">
        <v>13973</v>
      </c>
      <c r="BC5948" t="s">
        <v>13974</v>
      </c>
      <c r="BD5948" t="s">
        <v>1825</v>
      </c>
    </row>
    <row r="5949" spans="1:56" x14ac:dyDescent="0.25">
      <c r="A5949">
        <v>34598758</v>
      </c>
      <c r="B5949" t="s">
        <v>13981</v>
      </c>
      <c r="C5949">
        <v>5</v>
      </c>
      <c r="D5949">
        <v>5</v>
      </c>
      <c r="E5949" t="s">
        <v>66</v>
      </c>
      <c r="F5949" t="s">
        <v>13963</v>
      </c>
      <c r="G5949" t="s">
        <v>1808</v>
      </c>
      <c r="H5949" s="1">
        <v>8024406548944</v>
      </c>
      <c r="I5949" s="1">
        <v>8024406048949</v>
      </c>
      <c r="L5949">
        <v>68053000</v>
      </c>
      <c r="M5949" t="s">
        <v>1663</v>
      </c>
      <c r="P5949">
        <v>0.53600000000000003</v>
      </c>
      <c r="Q5949">
        <v>0.53600000000000003</v>
      </c>
      <c r="R5949" t="s">
        <v>71</v>
      </c>
      <c r="S5949" t="s">
        <v>1809</v>
      </c>
      <c r="T5949" t="s">
        <v>1810</v>
      </c>
      <c r="V5949">
        <v>50</v>
      </c>
      <c r="W5949" t="s">
        <v>1829</v>
      </c>
      <c r="X5949" t="s">
        <v>392</v>
      </c>
      <c r="Y5949" t="s">
        <v>13980</v>
      </c>
      <c r="Z5949">
        <v>200</v>
      </c>
      <c r="AA5949">
        <v>50</v>
      </c>
      <c r="AB5949">
        <v>76.2</v>
      </c>
      <c r="AC5949" t="s">
        <v>13965</v>
      </c>
      <c r="AD5949" t="s">
        <v>13965</v>
      </c>
      <c r="AM5949" t="s">
        <v>13966</v>
      </c>
      <c r="AN5949" t="s">
        <v>1219</v>
      </c>
      <c r="AO5949" t="s">
        <v>13967</v>
      </c>
      <c r="AP5949" t="s">
        <v>13968</v>
      </c>
      <c r="AQ5949" t="s">
        <v>13969</v>
      </c>
      <c r="AR5949" t="s">
        <v>13970</v>
      </c>
      <c r="AY5949" t="s">
        <v>13971</v>
      </c>
      <c r="AZ5949" t="s">
        <v>13972</v>
      </c>
      <c r="BA5949" t="s">
        <v>13899</v>
      </c>
      <c r="BB5949" t="s">
        <v>13973</v>
      </c>
      <c r="BC5949" t="s">
        <v>13974</v>
      </c>
      <c r="BD5949" t="s">
        <v>1825</v>
      </c>
    </row>
    <row r="5950" spans="1:56" x14ac:dyDescent="0.25">
      <c r="A5950">
        <v>34598759</v>
      </c>
      <c r="B5950" t="s">
        <v>13982</v>
      </c>
      <c r="C5950">
        <v>5</v>
      </c>
      <c r="D5950">
        <v>5</v>
      </c>
      <c r="E5950" t="s">
        <v>66</v>
      </c>
      <c r="F5950" t="s">
        <v>13963</v>
      </c>
      <c r="G5950" t="s">
        <v>1808</v>
      </c>
      <c r="H5950" s="1">
        <v>8024406548951</v>
      </c>
      <c r="I5950" s="1">
        <v>8024406048956</v>
      </c>
      <c r="L5950">
        <v>68053000</v>
      </c>
      <c r="M5950" t="s">
        <v>1663</v>
      </c>
      <c r="P5950">
        <v>8.6999999999999993</v>
      </c>
      <c r="Q5950">
        <v>8.6999999999999993</v>
      </c>
      <c r="R5950" t="s">
        <v>71</v>
      </c>
      <c r="S5950" t="s">
        <v>1809</v>
      </c>
      <c r="T5950" t="s">
        <v>1810</v>
      </c>
      <c r="V5950">
        <v>60</v>
      </c>
      <c r="W5950" t="s">
        <v>1831</v>
      </c>
      <c r="X5950" t="s">
        <v>392</v>
      </c>
      <c r="Y5950" t="s">
        <v>13980</v>
      </c>
      <c r="Z5950">
        <v>200</v>
      </c>
      <c r="AA5950">
        <v>50</v>
      </c>
      <c r="AB5950">
        <v>76.2</v>
      </c>
      <c r="AC5950" t="s">
        <v>13965</v>
      </c>
      <c r="AD5950" t="s">
        <v>13965</v>
      </c>
      <c r="AM5950" t="s">
        <v>13966</v>
      </c>
      <c r="AN5950" t="s">
        <v>1219</v>
      </c>
      <c r="AO5950" t="s">
        <v>13967</v>
      </c>
      <c r="AP5950" t="s">
        <v>13968</v>
      </c>
      <c r="AQ5950" t="s">
        <v>13969</v>
      </c>
      <c r="AR5950" t="s">
        <v>13970</v>
      </c>
      <c r="AY5950" t="s">
        <v>13971</v>
      </c>
      <c r="AZ5950" t="s">
        <v>13972</v>
      </c>
      <c r="BA5950" t="s">
        <v>13899</v>
      </c>
      <c r="BB5950" t="s">
        <v>13973</v>
      </c>
      <c r="BC5950" t="s">
        <v>13974</v>
      </c>
      <c r="BD5950" t="s">
        <v>1825</v>
      </c>
    </row>
    <row r="5951" spans="1:56" x14ac:dyDescent="0.25">
      <c r="A5951">
        <v>34598760</v>
      </c>
      <c r="B5951" t="s">
        <v>13983</v>
      </c>
      <c r="C5951">
        <v>8</v>
      </c>
      <c r="D5951">
        <v>8</v>
      </c>
      <c r="E5951" t="s">
        <v>66</v>
      </c>
      <c r="F5951" t="s">
        <v>1807</v>
      </c>
      <c r="G5951" t="s">
        <v>1857</v>
      </c>
      <c r="H5951" s="1">
        <v>8024406526492</v>
      </c>
      <c r="I5951" s="1">
        <v>8024406026497</v>
      </c>
      <c r="L5951">
        <v>68051000</v>
      </c>
      <c r="M5951" t="s">
        <v>1663</v>
      </c>
      <c r="P5951">
        <v>0.35</v>
      </c>
      <c r="Q5951">
        <v>0.35</v>
      </c>
      <c r="R5951" t="s">
        <v>71</v>
      </c>
      <c r="S5951" t="s">
        <v>1858</v>
      </c>
      <c r="T5951" t="s">
        <v>1212</v>
      </c>
      <c r="V5951">
        <v>100</v>
      </c>
      <c r="W5951" t="s">
        <v>13984</v>
      </c>
      <c r="X5951" t="s">
        <v>392</v>
      </c>
      <c r="Y5951" t="s">
        <v>10915</v>
      </c>
      <c r="Z5951">
        <v>100</v>
      </c>
      <c r="AA5951">
        <v>50</v>
      </c>
      <c r="AB5951">
        <v>19.100000000000001</v>
      </c>
      <c r="AC5951" t="s">
        <v>1860</v>
      </c>
      <c r="AD5951" t="s">
        <v>1860</v>
      </c>
      <c r="AM5951" t="s">
        <v>1861</v>
      </c>
      <c r="AN5951" t="s">
        <v>1312</v>
      </c>
      <c r="AO5951" t="s">
        <v>1862</v>
      </c>
      <c r="AP5951" t="s">
        <v>1816</v>
      </c>
      <c r="AQ5951" t="s">
        <v>1863</v>
      </c>
      <c r="AR5951" t="s">
        <v>1864</v>
      </c>
      <c r="AT5951" t="s">
        <v>1865</v>
      </c>
      <c r="AU5951" t="s">
        <v>1866</v>
      </c>
      <c r="AY5951" t="s">
        <v>1867</v>
      </c>
      <c r="AZ5951" t="s">
        <v>1868</v>
      </c>
      <c r="BA5951" t="s">
        <v>1842</v>
      </c>
      <c r="BD5951" t="s">
        <v>1869</v>
      </c>
    </row>
    <row r="5952" spans="1:56" x14ac:dyDescent="0.25">
      <c r="A5952">
        <v>34598761</v>
      </c>
      <c r="B5952" t="s">
        <v>13985</v>
      </c>
      <c r="C5952">
        <v>8</v>
      </c>
      <c r="D5952">
        <v>8</v>
      </c>
      <c r="E5952" t="s">
        <v>66</v>
      </c>
      <c r="F5952" t="s">
        <v>1807</v>
      </c>
      <c r="G5952" t="s">
        <v>1857</v>
      </c>
      <c r="H5952" s="1">
        <v>8024406527208</v>
      </c>
      <c r="I5952" s="1">
        <v>8024406027203</v>
      </c>
      <c r="L5952">
        <v>68051000</v>
      </c>
      <c r="M5952" t="s">
        <v>1663</v>
      </c>
      <c r="P5952">
        <v>0.35</v>
      </c>
      <c r="Q5952">
        <v>0.35</v>
      </c>
      <c r="R5952" t="s">
        <v>71</v>
      </c>
      <c r="S5952" t="s">
        <v>1858</v>
      </c>
      <c r="T5952" t="s">
        <v>1212</v>
      </c>
      <c r="V5952">
        <v>150</v>
      </c>
      <c r="W5952" t="s">
        <v>13986</v>
      </c>
      <c r="X5952" t="s">
        <v>392</v>
      </c>
      <c r="Y5952" t="s">
        <v>10915</v>
      </c>
      <c r="Z5952">
        <v>100</v>
      </c>
      <c r="AA5952">
        <v>50</v>
      </c>
      <c r="AB5952">
        <v>19.100000000000001</v>
      </c>
      <c r="AC5952" t="s">
        <v>1860</v>
      </c>
      <c r="AD5952" t="s">
        <v>1860</v>
      </c>
      <c r="AM5952" t="s">
        <v>1861</v>
      </c>
      <c r="AN5952" t="s">
        <v>1312</v>
      </c>
      <c r="AO5952" t="s">
        <v>1862</v>
      </c>
      <c r="AP5952" t="s">
        <v>1816</v>
      </c>
      <c r="AQ5952" t="s">
        <v>1863</v>
      </c>
      <c r="AR5952" t="s">
        <v>1864</v>
      </c>
      <c r="AT5952" t="s">
        <v>1865</v>
      </c>
      <c r="AU5952" t="s">
        <v>1866</v>
      </c>
      <c r="AY5952" t="s">
        <v>1867</v>
      </c>
      <c r="AZ5952" t="s">
        <v>1868</v>
      </c>
      <c r="BA5952" t="s">
        <v>1842</v>
      </c>
      <c r="BD5952" t="s">
        <v>1869</v>
      </c>
    </row>
    <row r="5953" spans="1:56" x14ac:dyDescent="0.25">
      <c r="A5953">
        <v>34598762</v>
      </c>
      <c r="B5953" t="s">
        <v>13987</v>
      </c>
      <c r="C5953">
        <v>8</v>
      </c>
      <c r="D5953">
        <v>8</v>
      </c>
      <c r="E5953" t="s">
        <v>66</v>
      </c>
      <c r="F5953" t="s">
        <v>1807</v>
      </c>
      <c r="G5953" t="s">
        <v>1857</v>
      </c>
      <c r="H5953" s="1">
        <v>8024406541983</v>
      </c>
      <c r="I5953" s="1">
        <v>8024406041988</v>
      </c>
      <c r="L5953">
        <v>68051000</v>
      </c>
      <c r="M5953" t="s">
        <v>1663</v>
      </c>
      <c r="P5953">
        <v>0.3</v>
      </c>
      <c r="Q5953">
        <v>0.3</v>
      </c>
      <c r="R5953" t="s">
        <v>71</v>
      </c>
      <c r="S5953" t="s">
        <v>1858</v>
      </c>
      <c r="T5953" t="s">
        <v>1212</v>
      </c>
      <c r="V5953">
        <v>220</v>
      </c>
      <c r="W5953" t="s">
        <v>13988</v>
      </c>
      <c r="X5953" t="s">
        <v>392</v>
      </c>
      <c r="Y5953" t="s">
        <v>10915</v>
      </c>
      <c r="Z5953">
        <v>100</v>
      </c>
      <c r="AA5953">
        <v>50</v>
      </c>
      <c r="AB5953">
        <v>19.100000000000001</v>
      </c>
      <c r="AC5953" t="s">
        <v>1860</v>
      </c>
      <c r="AD5953" t="s">
        <v>1860</v>
      </c>
      <c r="AM5953" t="s">
        <v>1861</v>
      </c>
      <c r="AN5953" t="s">
        <v>1312</v>
      </c>
      <c r="AO5953" t="s">
        <v>1862</v>
      </c>
      <c r="AP5953" t="s">
        <v>1816</v>
      </c>
      <c r="AQ5953" t="s">
        <v>1863</v>
      </c>
      <c r="AR5953" t="s">
        <v>1864</v>
      </c>
      <c r="AT5953" t="s">
        <v>1865</v>
      </c>
      <c r="AU5953" t="s">
        <v>1866</v>
      </c>
      <c r="AY5953" t="s">
        <v>1867</v>
      </c>
      <c r="AZ5953" t="s">
        <v>1868</v>
      </c>
      <c r="BA5953" t="s">
        <v>1842</v>
      </c>
      <c r="BD5953" t="s">
        <v>1869</v>
      </c>
    </row>
    <row r="5954" spans="1:56" x14ac:dyDescent="0.25">
      <c r="A5954">
        <v>34598763</v>
      </c>
      <c r="B5954" t="s">
        <v>13989</v>
      </c>
      <c r="C5954">
        <v>8</v>
      </c>
      <c r="D5954">
        <v>8</v>
      </c>
      <c r="E5954" t="s">
        <v>66</v>
      </c>
      <c r="F5954" t="s">
        <v>1807</v>
      </c>
      <c r="G5954" t="s">
        <v>1857</v>
      </c>
      <c r="H5954" s="1">
        <v>8024406551999</v>
      </c>
      <c r="I5954" s="1">
        <v>8024406051994</v>
      </c>
      <c r="L5954">
        <v>68051000</v>
      </c>
      <c r="M5954" t="s">
        <v>1663</v>
      </c>
      <c r="P5954">
        <v>0.3</v>
      </c>
      <c r="Q5954">
        <v>0.3</v>
      </c>
      <c r="R5954" t="s">
        <v>71</v>
      </c>
      <c r="S5954" t="s">
        <v>1858</v>
      </c>
      <c r="T5954" t="s">
        <v>1212</v>
      </c>
      <c r="V5954">
        <v>280</v>
      </c>
      <c r="W5954" t="s">
        <v>13990</v>
      </c>
      <c r="X5954" t="s">
        <v>392</v>
      </c>
      <c r="Y5954" t="s">
        <v>10915</v>
      </c>
      <c r="Z5954">
        <v>100</v>
      </c>
      <c r="AA5954">
        <v>50</v>
      </c>
      <c r="AB5954">
        <v>19.100000000000001</v>
      </c>
      <c r="AC5954" t="s">
        <v>1860</v>
      </c>
      <c r="AD5954" t="s">
        <v>1860</v>
      </c>
      <c r="AM5954" t="s">
        <v>1861</v>
      </c>
      <c r="AN5954" t="s">
        <v>1312</v>
      </c>
      <c r="AO5954" t="s">
        <v>1862</v>
      </c>
      <c r="AP5954" t="s">
        <v>1816</v>
      </c>
      <c r="AQ5954" t="s">
        <v>1863</v>
      </c>
      <c r="AR5954" t="s">
        <v>1864</v>
      </c>
      <c r="AT5954" t="s">
        <v>1865</v>
      </c>
      <c r="AU5954" t="s">
        <v>1866</v>
      </c>
      <c r="AY5954" t="s">
        <v>1867</v>
      </c>
      <c r="AZ5954" t="s">
        <v>1868</v>
      </c>
      <c r="BA5954" t="s">
        <v>1842</v>
      </c>
      <c r="BD5954" t="s">
        <v>1869</v>
      </c>
    </row>
    <row r="5955" spans="1:56" x14ac:dyDescent="0.25">
      <c r="A5955">
        <v>34598764</v>
      </c>
      <c r="B5955" t="s">
        <v>13991</v>
      </c>
      <c r="C5955">
        <v>4</v>
      </c>
      <c r="D5955">
        <v>4</v>
      </c>
      <c r="E5955" t="s">
        <v>66</v>
      </c>
      <c r="F5955" t="s">
        <v>1807</v>
      </c>
      <c r="G5955" t="s">
        <v>1857</v>
      </c>
      <c r="H5955" s="1">
        <v>8024406512785</v>
      </c>
      <c r="I5955" s="1">
        <v>8024406012780</v>
      </c>
      <c r="L5955">
        <v>68051000</v>
      </c>
      <c r="M5955" t="s">
        <v>1663</v>
      </c>
      <c r="P5955">
        <v>0.60899999999999999</v>
      </c>
      <c r="Q5955">
        <v>0.60899999999999999</v>
      </c>
      <c r="R5955" t="s">
        <v>71</v>
      </c>
      <c r="S5955" t="s">
        <v>1858</v>
      </c>
      <c r="T5955" t="s">
        <v>1212</v>
      </c>
      <c r="V5955">
        <v>100</v>
      </c>
      <c r="W5955" t="s">
        <v>13984</v>
      </c>
      <c r="X5955" t="s">
        <v>392</v>
      </c>
      <c r="Y5955" t="s">
        <v>1812</v>
      </c>
      <c r="Z5955">
        <v>100</v>
      </c>
      <c r="AA5955">
        <v>100</v>
      </c>
      <c r="AB5955">
        <v>19.100000000000001</v>
      </c>
      <c r="AC5955" t="s">
        <v>1860</v>
      </c>
      <c r="AD5955" t="s">
        <v>1860</v>
      </c>
      <c r="AM5955" t="s">
        <v>1861</v>
      </c>
      <c r="AN5955" t="s">
        <v>1312</v>
      </c>
      <c r="AO5955" t="s">
        <v>1862</v>
      </c>
      <c r="AP5955" t="s">
        <v>1816</v>
      </c>
      <c r="AQ5955" t="s">
        <v>1863</v>
      </c>
      <c r="AR5955" t="s">
        <v>1864</v>
      </c>
      <c r="AT5955" t="s">
        <v>1865</v>
      </c>
      <c r="AU5955" t="s">
        <v>1866</v>
      </c>
      <c r="AY5955" t="s">
        <v>1867</v>
      </c>
      <c r="AZ5955" t="s">
        <v>1868</v>
      </c>
      <c r="BA5955" t="s">
        <v>1842</v>
      </c>
      <c r="BD5955" t="s">
        <v>1869</v>
      </c>
    </row>
    <row r="5956" spans="1:56" x14ac:dyDescent="0.25">
      <c r="A5956">
        <v>34598765</v>
      </c>
      <c r="B5956" t="s">
        <v>13992</v>
      </c>
      <c r="C5956">
        <v>4</v>
      </c>
      <c r="D5956">
        <v>4</v>
      </c>
      <c r="E5956" t="s">
        <v>66</v>
      </c>
      <c r="F5956" t="s">
        <v>1807</v>
      </c>
      <c r="G5956" t="s">
        <v>1857</v>
      </c>
      <c r="H5956" s="1">
        <v>8024406526485</v>
      </c>
      <c r="I5956" s="1">
        <v>8024406026480</v>
      </c>
      <c r="L5956">
        <v>68051000</v>
      </c>
      <c r="M5956" t="s">
        <v>1663</v>
      </c>
      <c r="P5956">
        <v>0.65</v>
      </c>
      <c r="Q5956">
        <v>0.65</v>
      </c>
      <c r="R5956" t="s">
        <v>71</v>
      </c>
      <c r="S5956" t="s">
        <v>1858</v>
      </c>
      <c r="T5956" t="s">
        <v>1212</v>
      </c>
      <c r="V5956">
        <v>150</v>
      </c>
      <c r="W5956" t="s">
        <v>13986</v>
      </c>
      <c r="X5956" t="s">
        <v>392</v>
      </c>
      <c r="Y5956" t="s">
        <v>1812</v>
      </c>
      <c r="Z5956">
        <v>100</v>
      </c>
      <c r="AA5956">
        <v>100</v>
      </c>
      <c r="AB5956">
        <v>19.100000000000001</v>
      </c>
      <c r="AC5956" t="s">
        <v>1860</v>
      </c>
      <c r="AD5956" t="s">
        <v>1860</v>
      </c>
      <c r="AM5956" t="s">
        <v>1861</v>
      </c>
      <c r="AN5956" t="s">
        <v>1312</v>
      </c>
      <c r="AO5956" t="s">
        <v>1862</v>
      </c>
      <c r="AP5956" t="s">
        <v>1816</v>
      </c>
      <c r="AQ5956" t="s">
        <v>1863</v>
      </c>
      <c r="AR5956" t="s">
        <v>1864</v>
      </c>
      <c r="AT5956" t="s">
        <v>1865</v>
      </c>
      <c r="AU5956" t="s">
        <v>1866</v>
      </c>
      <c r="AY5956" t="s">
        <v>1867</v>
      </c>
      <c r="AZ5956" t="s">
        <v>1868</v>
      </c>
      <c r="BA5956" t="s">
        <v>1842</v>
      </c>
      <c r="BD5956" t="s">
        <v>1869</v>
      </c>
    </row>
    <row r="5957" spans="1:56" x14ac:dyDescent="0.25">
      <c r="A5957">
        <v>34598766</v>
      </c>
      <c r="B5957" t="s">
        <v>13993</v>
      </c>
      <c r="C5957">
        <v>4</v>
      </c>
      <c r="D5957">
        <v>4</v>
      </c>
      <c r="E5957" t="s">
        <v>66</v>
      </c>
      <c r="F5957" t="s">
        <v>1807</v>
      </c>
      <c r="G5957" t="s">
        <v>1857</v>
      </c>
      <c r="H5957" s="1">
        <v>8024406526454</v>
      </c>
      <c r="I5957" s="1">
        <v>8024406026459</v>
      </c>
      <c r="L5957">
        <v>68051000</v>
      </c>
      <c r="M5957" t="s">
        <v>1663</v>
      </c>
      <c r="P5957">
        <v>0.65</v>
      </c>
      <c r="Q5957">
        <v>0.65</v>
      </c>
      <c r="R5957" t="s">
        <v>71</v>
      </c>
      <c r="S5957" t="s">
        <v>1858</v>
      </c>
      <c r="T5957" t="s">
        <v>1212</v>
      </c>
      <c r="V5957">
        <v>280</v>
      </c>
      <c r="W5957" t="s">
        <v>13990</v>
      </c>
      <c r="X5957" t="s">
        <v>392</v>
      </c>
      <c r="Y5957" t="s">
        <v>1812</v>
      </c>
      <c r="Z5957">
        <v>100</v>
      </c>
      <c r="AA5957">
        <v>100</v>
      </c>
      <c r="AB5957">
        <v>19.100000000000001</v>
      </c>
      <c r="AC5957" t="s">
        <v>1860</v>
      </c>
      <c r="AD5957" t="s">
        <v>1860</v>
      </c>
      <c r="AM5957" t="s">
        <v>1861</v>
      </c>
      <c r="AN5957" t="s">
        <v>1312</v>
      </c>
      <c r="AO5957" t="s">
        <v>1862</v>
      </c>
      <c r="AP5957" t="s">
        <v>1816</v>
      </c>
      <c r="AQ5957" t="s">
        <v>1863</v>
      </c>
      <c r="AR5957" t="s">
        <v>1864</v>
      </c>
      <c r="AT5957" t="s">
        <v>1865</v>
      </c>
      <c r="AU5957" t="s">
        <v>1866</v>
      </c>
      <c r="AY5957" t="s">
        <v>1867</v>
      </c>
      <c r="AZ5957" t="s">
        <v>1868</v>
      </c>
      <c r="BA5957" t="s">
        <v>1842</v>
      </c>
      <c r="BD5957" t="s">
        <v>1869</v>
      </c>
    </row>
    <row r="5958" spans="1:56" x14ac:dyDescent="0.25">
      <c r="A5958">
        <v>34598767</v>
      </c>
      <c r="B5958" t="s">
        <v>13994</v>
      </c>
      <c r="C5958">
        <v>4</v>
      </c>
      <c r="D5958">
        <v>4</v>
      </c>
      <c r="E5958" t="s">
        <v>66</v>
      </c>
      <c r="F5958" t="s">
        <v>1807</v>
      </c>
      <c r="G5958" t="s">
        <v>1857</v>
      </c>
      <c r="H5958" s="1">
        <v>8024406527277</v>
      </c>
      <c r="I5958" s="1">
        <v>8024406027272</v>
      </c>
      <c r="L5958">
        <v>68051000</v>
      </c>
      <c r="M5958" t="s">
        <v>1663</v>
      </c>
      <c r="P5958">
        <v>0.65</v>
      </c>
      <c r="Q5958">
        <v>0.65</v>
      </c>
      <c r="R5958" t="s">
        <v>71</v>
      </c>
      <c r="S5958" t="s">
        <v>1858</v>
      </c>
      <c r="T5958" t="s">
        <v>1212</v>
      </c>
      <c r="V5958">
        <v>320</v>
      </c>
      <c r="W5958" t="s">
        <v>13995</v>
      </c>
      <c r="X5958" t="s">
        <v>392</v>
      </c>
      <c r="Y5958" t="s">
        <v>1812</v>
      </c>
      <c r="Z5958">
        <v>100</v>
      </c>
      <c r="AA5958">
        <v>100</v>
      </c>
      <c r="AB5958">
        <v>19.100000000000001</v>
      </c>
      <c r="AC5958" t="s">
        <v>1860</v>
      </c>
      <c r="AD5958" t="s">
        <v>1860</v>
      </c>
      <c r="AM5958" t="s">
        <v>1861</v>
      </c>
      <c r="AN5958" t="s">
        <v>1312</v>
      </c>
      <c r="AO5958" t="s">
        <v>1862</v>
      </c>
      <c r="AP5958" t="s">
        <v>1816</v>
      </c>
      <c r="AQ5958" t="s">
        <v>1863</v>
      </c>
      <c r="AR5958" t="s">
        <v>1864</v>
      </c>
      <c r="AT5958" t="s">
        <v>1865</v>
      </c>
      <c r="AU5958" t="s">
        <v>1866</v>
      </c>
      <c r="AY5958" t="s">
        <v>1867</v>
      </c>
      <c r="AZ5958" t="s">
        <v>1868</v>
      </c>
      <c r="BA5958" t="s">
        <v>1842</v>
      </c>
      <c r="BD5958" t="s">
        <v>1869</v>
      </c>
    </row>
    <row r="5959" spans="1:56" x14ac:dyDescent="0.25">
      <c r="A5959">
        <v>34598768</v>
      </c>
      <c r="B5959" t="s">
        <v>13996</v>
      </c>
      <c r="C5959">
        <v>8</v>
      </c>
      <c r="D5959">
        <v>8</v>
      </c>
      <c r="E5959" t="s">
        <v>66</v>
      </c>
      <c r="F5959" t="s">
        <v>1807</v>
      </c>
      <c r="G5959" t="s">
        <v>1857</v>
      </c>
      <c r="H5959" s="1">
        <v>8024406512914</v>
      </c>
      <c r="I5959" s="1">
        <v>8024406012919</v>
      </c>
      <c r="L5959">
        <v>68051000</v>
      </c>
      <c r="M5959" t="s">
        <v>1663</v>
      </c>
      <c r="P5959">
        <v>0.3</v>
      </c>
      <c r="Q5959">
        <v>0.3</v>
      </c>
      <c r="R5959" t="s">
        <v>71</v>
      </c>
      <c r="S5959" t="s">
        <v>1858</v>
      </c>
      <c r="T5959" t="s">
        <v>1212</v>
      </c>
      <c r="V5959">
        <v>320</v>
      </c>
      <c r="W5959" t="s">
        <v>13995</v>
      </c>
      <c r="X5959" t="s">
        <v>392</v>
      </c>
      <c r="Y5959" t="s">
        <v>10915</v>
      </c>
      <c r="Z5959">
        <v>100</v>
      </c>
      <c r="AA5959">
        <v>50</v>
      </c>
      <c r="AB5959">
        <v>19.100000000000001</v>
      </c>
      <c r="AC5959" t="s">
        <v>1860</v>
      </c>
      <c r="AD5959" t="s">
        <v>1860</v>
      </c>
      <c r="AM5959" t="s">
        <v>1861</v>
      </c>
      <c r="AN5959" t="s">
        <v>1312</v>
      </c>
      <c r="AO5959" t="s">
        <v>1862</v>
      </c>
      <c r="AP5959" t="s">
        <v>1816</v>
      </c>
      <c r="AQ5959" t="s">
        <v>1863</v>
      </c>
      <c r="AR5959" t="s">
        <v>1864</v>
      </c>
      <c r="AT5959" t="s">
        <v>1865</v>
      </c>
      <c r="AU5959" t="s">
        <v>1866</v>
      </c>
      <c r="AY5959" t="s">
        <v>1867</v>
      </c>
      <c r="AZ5959" t="s">
        <v>1868</v>
      </c>
      <c r="BA5959" t="s">
        <v>1842</v>
      </c>
      <c r="BD5959" t="s">
        <v>1869</v>
      </c>
    </row>
    <row r="5960" spans="1:56" x14ac:dyDescent="0.25">
      <c r="A5960">
        <v>34598769</v>
      </c>
      <c r="B5960" t="s">
        <v>13997</v>
      </c>
      <c r="C5960">
        <v>8</v>
      </c>
      <c r="D5960">
        <v>8</v>
      </c>
      <c r="E5960" t="s">
        <v>66</v>
      </c>
      <c r="F5960" t="s">
        <v>1807</v>
      </c>
      <c r="G5960" t="s">
        <v>1808</v>
      </c>
      <c r="H5960" s="1">
        <v>8024406526942</v>
      </c>
      <c r="I5960" s="1">
        <v>8024406026947</v>
      </c>
      <c r="L5960">
        <v>68053000</v>
      </c>
      <c r="M5960" t="s">
        <v>1663</v>
      </c>
      <c r="P5960">
        <v>0.14000000000000001</v>
      </c>
      <c r="Q5960">
        <v>0.14000000000000001</v>
      </c>
      <c r="R5960" t="s">
        <v>71</v>
      </c>
      <c r="S5960" t="s">
        <v>1809</v>
      </c>
      <c r="T5960" t="s">
        <v>1810</v>
      </c>
      <c r="V5960">
        <v>70</v>
      </c>
      <c r="W5960" t="s">
        <v>12886</v>
      </c>
      <c r="X5960" t="s">
        <v>392</v>
      </c>
      <c r="Y5960" t="s">
        <v>10915</v>
      </c>
      <c r="Z5960">
        <v>100</v>
      </c>
      <c r="AA5960">
        <v>50</v>
      </c>
      <c r="AB5960">
        <v>19.100000000000001</v>
      </c>
      <c r="AC5960" t="s">
        <v>1813</v>
      </c>
      <c r="AD5960" t="s">
        <v>1813</v>
      </c>
      <c r="AM5960" t="s">
        <v>1814</v>
      </c>
      <c r="AN5960" t="s">
        <v>1312</v>
      </c>
      <c r="AO5960" t="s">
        <v>1815</v>
      </c>
      <c r="AP5960" t="s">
        <v>1816</v>
      </c>
      <c r="AQ5960" t="s">
        <v>1817</v>
      </c>
      <c r="AT5960" t="s">
        <v>1818</v>
      </c>
      <c r="AU5960" t="s">
        <v>1819</v>
      </c>
      <c r="AV5960" t="s">
        <v>1820</v>
      </c>
      <c r="AY5960" t="s">
        <v>1821</v>
      </c>
      <c r="AZ5960" t="s">
        <v>1822</v>
      </c>
      <c r="BA5960" t="s">
        <v>1823</v>
      </c>
      <c r="BB5960" t="s">
        <v>1824</v>
      </c>
      <c r="BD5960" t="s">
        <v>1825</v>
      </c>
    </row>
    <row r="5961" spans="1:56" x14ac:dyDescent="0.25">
      <c r="A5961">
        <v>34598770</v>
      </c>
      <c r="B5961" t="s">
        <v>13998</v>
      </c>
      <c r="C5961">
        <v>4</v>
      </c>
      <c r="D5961">
        <v>4</v>
      </c>
      <c r="E5961" t="s">
        <v>66</v>
      </c>
      <c r="F5961" t="s">
        <v>1807</v>
      </c>
      <c r="G5961" t="s">
        <v>1808</v>
      </c>
      <c r="H5961" s="1">
        <v>8024406512716</v>
      </c>
      <c r="I5961" s="1">
        <v>8024406012711</v>
      </c>
      <c r="L5961">
        <v>68053000</v>
      </c>
      <c r="M5961" t="s">
        <v>1663</v>
      </c>
      <c r="P5961">
        <v>0.29199999999999998</v>
      </c>
      <c r="Q5961">
        <v>0.29199999999999998</v>
      </c>
      <c r="R5961" t="s">
        <v>71</v>
      </c>
      <c r="S5961" t="s">
        <v>1809</v>
      </c>
      <c r="T5961" t="s">
        <v>1810</v>
      </c>
      <c r="V5961">
        <v>70</v>
      </c>
      <c r="W5961" t="s">
        <v>12886</v>
      </c>
      <c r="X5961" t="s">
        <v>392</v>
      </c>
      <c r="Y5961" t="s">
        <v>1812</v>
      </c>
      <c r="Z5961">
        <v>100</v>
      </c>
      <c r="AA5961">
        <v>100</v>
      </c>
      <c r="AB5961">
        <v>19.100000000000001</v>
      </c>
      <c r="AC5961" t="s">
        <v>1813</v>
      </c>
      <c r="AD5961" t="s">
        <v>1813</v>
      </c>
      <c r="AM5961" t="s">
        <v>1814</v>
      </c>
      <c r="AN5961" t="s">
        <v>1312</v>
      </c>
      <c r="AO5961" t="s">
        <v>1815</v>
      </c>
      <c r="AP5961" t="s">
        <v>1816</v>
      </c>
      <c r="AQ5961" t="s">
        <v>1817</v>
      </c>
      <c r="AT5961" t="s">
        <v>1818</v>
      </c>
      <c r="AU5961" t="s">
        <v>1819</v>
      </c>
      <c r="AV5961" t="s">
        <v>1820</v>
      </c>
      <c r="AY5961" t="s">
        <v>1821</v>
      </c>
      <c r="AZ5961" t="s">
        <v>1822</v>
      </c>
      <c r="BA5961" t="s">
        <v>1823</v>
      </c>
      <c r="BB5961" t="s">
        <v>1824</v>
      </c>
      <c r="BD5961" t="s">
        <v>1825</v>
      </c>
    </row>
    <row r="5962" spans="1:56" x14ac:dyDescent="0.25">
      <c r="A5962">
        <v>34598771</v>
      </c>
      <c r="B5962" t="s">
        <v>13999</v>
      </c>
      <c r="C5962">
        <v>8</v>
      </c>
      <c r="D5962">
        <v>8</v>
      </c>
      <c r="E5962" t="s">
        <v>66</v>
      </c>
      <c r="F5962" t="s">
        <v>1833</v>
      </c>
      <c r="G5962" t="s">
        <v>1834</v>
      </c>
      <c r="H5962" s="1">
        <v>8024406518015</v>
      </c>
      <c r="I5962" s="1">
        <v>8024406018010</v>
      </c>
      <c r="L5962">
        <v>68053000</v>
      </c>
      <c r="M5962" t="s">
        <v>1663</v>
      </c>
      <c r="P5962">
        <v>0.219</v>
      </c>
      <c r="Q5962">
        <v>0.219</v>
      </c>
      <c r="R5962" t="s">
        <v>71</v>
      </c>
      <c r="S5962" t="s">
        <v>1835</v>
      </c>
      <c r="T5962" t="s">
        <v>1836</v>
      </c>
      <c r="V5962">
        <v>60</v>
      </c>
      <c r="W5962" t="s">
        <v>12929</v>
      </c>
      <c r="X5962" t="s">
        <v>392</v>
      </c>
      <c r="Y5962" t="s">
        <v>10915</v>
      </c>
      <c r="Z5962">
        <v>100</v>
      </c>
      <c r="AA5962">
        <v>50</v>
      </c>
      <c r="AB5962">
        <v>19.100000000000001</v>
      </c>
      <c r="AC5962" t="s">
        <v>1838</v>
      </c>
      <c r="AD5962" t="s">
        <v>1838</v>
      </c>
      <c r="AM5962" t="s">
        <v>1839</v>
      </c>
      <c r="AN5962" t="s">
        <v>1312</v>
      </c>
      <c r="AO5962" t="s">
        <v>1840</v>
      </c>
      <c r="AP5962" t="s">
        <v>1816</v>
      </c>
      <c r="AQ5962" t="s">
        <v>1841</v>
      </c>
      <c r="AY5962" t="s">
        <v>1842</v>
      </c>
      <c r="AZ5962" t="s">
        <v>1843</v>
      </c>
      <c r="BA5962" t="s">
        <v>1844</v>
      </c>
      <c r="BD5962" t="s">
        <v>1825</v>
      </c>
    </row>
    <row r="5963" spans="1:56" x14ac:dyDescent="0.25">
      <c r="A5963">
        <v>34598772</v>
      </c>
      <c r="B5963" t="s">
        <v>14000</v>
      </c>
      <c r="C5963">
        <v>8</v>
      </c>
      <c r="D5963">
        <v>8</v>
      </c>
      <c r="E5963" t="s">
        <v>66</v>
      </c>
      <c r="F5963" t="s">
        <v>1833</v>
      </c>
      <c r="G5963" t="s">
        <v>1834</v>
      </c>
      <c r="H5963" s="1">
        <v>8024406518022</v>
      </c>
      <c r="I5963" s="1">
        <v>8024406018027</v>
      </c>
      <c r="L5963">
        <v>68053000</v>
      </c>
      <c r="M5963" t="s">
        <v>1663</v>
      </c>
      <c r="P5963">
        <v>0.20699999999999999</v>
      </c>
      <c r="Q5963">
        <v>0.20699999999999999</v>
      </c>
      <c r="R5963" t="s">
        <v>71</v>
      </c>
      <c r="S5963" t="s">
        <v>1835</v>
      </c>
      <c r="T5963" t="s">
        <v>1836</v>
      </c>
      <c r="V5963">
        <v>100</v>
      </c>
      <c r="W5963" t="s">
        <v>12931</v>
      </c>
      <c r="X5963" t="s">
        <v>392</v>
      </c>
      <c r="Y5963" t="s">
        <v>10915</v>
      </c>
      <c r="Z5963">
        <v>100</v>
      </c>
      <c r="AA5963">
        <v>50</v>
      </c>
      <c r="AB5963">
        <v>19.100000000000001</v>
      </c>
      <c r="AC5963" t="s">
        <v>1838</v>
      </c>
      <c r="AD5963" t="s">
        <v>1838</v>
      </c>
      <c r="AM5963" t="s">
        <v>1839</v>
      </c>
      <c r="AN5963" t="s">
        <v>1312</v>
      </c>
      <c r="AO5963" t="s">
        <v>1840</v>
      </c>
      <c r="AP5963" t="s">
        <v>1816</v>
      </c>
      <c r="AQ5963" t="s">
        <v>1841</v>
      </c>
      <c r="AY5963" t="s">
        <v>1842</v>
      </c>
      <c r="AZ5963" t="s">
        <v>1843</v>
      </c>
      <c r="BA5963" t="s">
        <v>1844</v>
      </c>
      <c r="BD5963" t="s">
        <v>1825</v>
      </c>
    </row>
    <row r="5964" spans="1:56" x14ac:dyDescent="0.25">
      <c r="A5964">
        <v>34598773</v>
      </c>
      <c r="B5964" t="s">
        <v>14001</v>
      </c>
      <c r="C5964">
        <v>5</v>
      </c>
      <c r="D5964">
        <v>5</v>
      </c>
      <c r="E5964" t="s">
        <v>66</v>
      </c>
      <c r="F5964" t="s">
        <v>1833</v>
      </c>
      <c r="G5964" t="s">
        <v>9391</v>
      </c>
      <c r="I5964" s="1">
        <v>8024406038292</v>
      </c>
      <c r="L5964">
        <v>68053000</v>
      </c>
      <c r="M5964" t="s">
        <v>1663</v>
      </c>
      <c r="P5964">
        <v>4.1000000000000002E-2</v>
      </c>
      <c r="Q5964">
        <v>4.1000000000000002E-2</v>
      </c>
      <c r="R5964" t="s">
        <v>71</v>
      </c>
      <c r="S5964" t="s">
        <v>9392</v>
      </c>
      <c r="T5964" t="s">
        <v>1810</v>
      </c>
      <c r="V5964">
        <v>20</v>
      </c>
      <c r="W5964" t="s">
        <v>2505</v>
      </c>
      <c r="X5964" t="s">
        <v>6618</v>
      </c>
      <c r="Y5964" t="s">
        <v>14002</v>
      </c>
      <c r="AA5964">
        <v>50</v>
      </c>
      <c r="AB5964">
        <v>322</v>
      </c>
      <c r="AC5964" t="s">
        <v>13024</v>
      </c>
      <c r="AD5964" t="s">
        <v>13024</v>
      </c>
      <c r="AM5964" t="s">
        <v>13025</v>
      </c>
      <c r="AN5964" t="s">
        <v>1312</v>
      </c>
      <c r="AO5964" t="s">
        <v>13026</v>
      </c>
      <c r="AP5964" t="s">
        <v>13027</v>
      </c>
      <c r="AQ5964" t="s">
        <v>13028</v>
      </c>
      <c r="AR5964" t="s">
        <v>13029</v>
      </c>
      <c r="AT5964" t="s">
        <v>1818</v>
      </c>
      <c r="AU5964" t="s">
        <v>13030</v>
      </c>
      <c r="AV5964" t="s">
        <v>13031</v>
      </c>
      <c r="AW5964" t="s">
        <v>13032</v>
      </c>
      <c r="AX5964" t="s">
        <v>13033</v>
      </c>
      <c r="AY5964" t="s">
        <v>13034</v>
      </c>
      <c r="AZ5964" t="s">
        <v>13035</v>
      </c>
      <c r="BA5964" t="s">
        <v>13036</v>
      </c>
      <c r="BD5964" t="s">
        <v>9402</v>
      </c>
    </row>
    <row r="5965" spans="1:56" x14ac:dyDescent="0.25">
      <c r="A5965">
        <v>34598774</v>
      </c>
      <c r="B5965" t="s">
        <v>14003</v>
      </c>
      <c r="C5965">
        <v>5</v>
      </c>
      <c r="D5965">
        <v>5</v>
      </c>
      <c r="E5965" t="s">
        <v>66</v>
      </c>
      <c r="F5965" t="s">
        <v>1833</v>
      </c>
      <c r="G5965" t="s">
        <v>9391</v>
      </c>
      <c r="I5965" s="1">
        <v>8024406038308</v>
      </c>
      <c r="L5965">
        <v>68053000</v>
      </c>
      <c r="M5965" t="s">
        <v>1663</v>
      </c>
      <c r="P5965">
        <v>3.5000000000000003E-2</v>
      </c>
      <c r="Q5965">
        <v>3.5000000000000003E-2</v>
      </c>
      <c r="R5965" t="s">
        <v>71</v>
      </c>
      <c r="S5965" t="s">
        <v>9392</v>
      </c>
      <c r="T5965" t="s">
        <v>1810</v>
      </c>
      <c r="V5965">
        <v>40</v>
      </c>
      <c r="W5965" t="s">
        <v>2536</v>
      </c>
      <c r="X5965" t="s">
        <v>6618</v>
      </c>
      <c r="Y5965" t="s">
        <v>14002</v>
      </c>
      <c r="AA5965">
        <v>50</v>
      </c>
      <c r="AB5965">
        <v>322</v>
      </c>
      <c r="AC5965" t="s">
        <v>13024</v>
      </c>
      <c r="AD5965" t="s">
        <v>13024</v>
      </c>
      <c r="AM5965" t="s">
        <v>13025</v>
      </c>
      <c r="AN5965" t="s">
        <v>1312</v>
      </c>
      <c r="AO5965" t="s">
        <v>13026</v>
      </c>
      <c r="AP5965" t="s">
        <v>13027</v>
      </c>
      <c r="AQ5965" t="s">
        <v>13028</v>
      </c>
      <c r="AR5965" t="s">
        <v>13029</v>
      </c>
      <c r="AT5965" t="s">
        <v>1818</v>
      </c>
      <c r="AU5965" t="s">
        <v>13030</v>
      </c>
      <c r="AV5965" t="s">
        <v>13031</v>
      </c>
      <c r="AW5965" t="s">
        <v>13032</v>
      </c>
      <c r="AX5965" t="s">
        <v>13033</v>
      </c>
      <c r="AY5965" t="s">
        <v>13034</v>
      </c>
      <c r="AZ5965" t="s">
        <v>13035</v>
      </c>
      <c r="BA5965" t="s">
        <v>13036</v>
      </c>
      <c r="BD5965" t="s">
        <v>9402</v>
      </c>
    </row>
    <row r="5966" spans="1:56" x14ac:dyDescent="0.25">
      <c r="A5966">
        <v>34598775</v>
      </c>
      <c r="B5966" t="s">
        <v>14004</v>
      </c>
      <c r="C5966">
        <v>5</v>
      </c>
      <c r="D5966">
        <v>5</v>
      </c>
      <c r="E5966" t="s">
        <v>66</v>
      </c>
      <c r="F5966" t="s">
        <v>1833</v>
      </c>
      <c r="G5966" t="s">
        <v>9391</v>
      </c>
      <c r="I5966" s="1">
        <v>8024406038315</v>
      </c>
      <c r="L5966">
        <v>68053000</v>
      </c>
      <c r="M5966" t="s">
        <v>1663</v>
      </c>
      <c r="P5966">
        <v>2.9000000000000001E-2</v>
      </c>
      <c r="Q5966">
        <v>2.9000000000000001E-2</v>
      </c>
      <c r="R5966" t="s">
        <v>71</v>
      </c>
      <c r="S5966" t="s">
        <v>9392</v>
      </c>
      <c r="T5966" t="s">
        <v>1810</v>
      </c>
      <c r="V5966">
        <v>60</v>
      </c>
      <c r="W5966" t="s">
        <v>2538</v>
      </c>
      <c r="X5966" t="s">
        <v>6618</v>
      </c>
      <c r="Y5966" t="s">
        <v>14002</v>
      </c>
      <c r="AA5966">
        <v>50</v>
      </c>
      <c r="AB5966">
        <v>322</v>
      </c>
      <c r="AC5966" t="s">
        <v>13024</v>
      </c>
      <c r="AD5966" t="s">
        <v>13024</v>
      </c>
      <c r="AM5966" t="s">
        <v>13025</v>
      </c>
      <c r="AN5966" t="s">
        <v>1312</v>
      </c>
      <c r="AO5966" t="s">
        <v>13026</v>
      </c>
      <c r="AP5966" t="s">
        <v>13027</v>
      </c>
      <c r="AQ5966" t="s">
        <v>13028</v>
      </c>
      <c r="AR5966" t="s">
        <v>13029</v>
      </c>
      <c r="AT5966" t="s">
        <v>1818</v>
      </c>
      <c r="AU5966" t="s">
        <v>13030</v>
      </c>
      <c r="AV5966" t="s">
        <v>13031</v>
      </c>
      <c r="AW5966" t="s">
        <v>13032</v>
      </c>
      <c r="AX5966" t="s">
        <v>13033</v>
      </c>
      <c r="AY5966" t="s">
        <v>13034</v>
      </c>
      <c r="AZ5966" t="s">
        <v>13035</v>
      </c>
      <c r="BA5966" t="s">
        <v>13036</v>
      </c>
      <c r="BD5966" t="s">
        <v>9402</v>
      </c>
    </row>
    <row r="5967" spans="1:56" x14ac:dyDescent="0.25">
      <c r="A5967">
        <v>34598776</v>
      </c>
      <c r="B5967" t="s">
        <v>14005</v>
      </c>
      <c r="C5967">
        <v>5</v>
      </c>
      <c r="D5967">
        <v>5</v>
      </c>
      <c r="E5967" t="s">
        <v>66</v>
      </c>
      <c r="F5967" t="s">
        <v>1833</v>
      </c>
      <c r="G5967" t="s">
        <v>9391</v>
      </c>
      <c r="I5967" s="1">
        <v>8024406038339</v>
      </c>
      <c r="L5967">
        <v>68053000</v>
      </c>
      <c r="M5967" t="s">
        <v>1663</v>
      </c>
      <c r="P5967">
        <v>7.2999999999999995E-2</v>
      </c>
      <c r="Q5967">
        <v>7.2999999999999995E-2</v>
      </c>
      <c r="R5967" t="s">
        <v>71</v>
      </c>
      <c r="S5967" t="s">
        <v>9392</v>
      </c>
      <c r="T5967" t="s">
        <v>1810</v>
      </c>
      <c r="V5967">
        <v>40</v>
      </c>
      <c r="W5967" t="s">
        <v>2536</v>
      </c>
      <c r="X5967" t="s">
        <v>6618</v>
      </c>
      <c r="Y5967" t="s">
        <v>13023</v>
      </c>
      <c r="AA5967">
        <v>100</v>
      </c>
      <c r="AB5967">
        <v>322</v>
      </c>
      <c r="AC5967" t="s">
        <v>13024</v>
      </c>
      <c r="AD5967" t="s">
        <v>13024</v>
      </c>
      <c r="AM5967" t="s">
        <v>13025</v>
      </c>
      <c r="AN5967" t="s">
        <v>1312</v>
      </c>
      <c r="AO5967" t="s">
        <v>13026</v>
      </c>
      <c r="AP5967" t="s">
        <v>13027</v>
      </c>
      <c r="AQ5967" t="s">
        <v>13028</v>
      </c>
      <c r="AR5967" t="s">
        <v>13029</v>
      </c>
      <c r="AT5967" t="s">
        <v>1818</v>
      </c>
      <c r="AU5967" t="s">
        <v>13030</v>
      </c>
      <c r="AV5967" t="s">
        <v>13031</v>
      </c>
      <c r="AW5967" t="s">
        <v>13032</v>
      </c>
      <c r="AX5967" t="s">
        <v>13033</v>
      </c>
      <c r="AY5967" t="s">
        <v>13034</v>
      </c>
      <c r="AZ5967" t="s">
        <v>13035</v>
      </c>
      <c r="BA5967" t="s">
        <v>13036</v>
      </c>
      <c r="BD5967" t="s">
        <v>9402</v>
      </c>
    </row>
    <row r="5968" spans="1:56" x14ac:dyDescent="0.25">
      <c r="A5968">
        <v>34598777</v>
      </c>
      <c r="B5968" t="s">
        <v>14006</v>
      </c>
      <c r="C5968">
        <v>5</v>
      </c>
      <c r="D5968">
        <v>5</v>
      </c>
      <c r="E5968" t="s">
        <v>66</v>
      </c>
      <c r="F5968" t="s">
        <v>1833</v>
      </c>
      <c r="G5968" t="s">
        <v>9391</v>
      </c>
      <c r="I5968" s="1">
        <v>8024406038346</v>
      </c>
      <c r="L5968">
        <v>68053000</v>
      </c>
      <c r="M5968" t="s">
        <v>1663</v>
      </c>
      <c r="P5968">
        <v>5.6000000000000001E-2</v>
      </c>
      <c r="Q5968">
        <v>5.6000000000000001E-2</v>
      </c>
      <c r="R5968" t="s">
        <v>71</v>
      </c>
      <c r="S5968" t="s">
        <v>9392</v>
      </c>
      <c r="T5968" t="s">
        <v>1810</v>
      </c>
      <c r="V5968">
        <v>60</v>
      </c>
      <c r="W5968" t="s">
        <v>2538</v>
      </c>
      <c r="X5968" t="s">
        <v>6618</v>
      </c>
      <c r="Y5968" t="s">
        <v>13023</v>
      </c>
      <c r="AA5968">
        <v>100</v>
      </c>
      <c r="AB5968">
        <v>322</v>
      </c>
      <c r="AC5968" t="s">
        <v>13024</v>
      </c>
      <c r="AD5968" t="s">
        <v>13024</v>
      </c>
      <c r="AM5968" t="s">
        <v>13025</v>
      </c>
      <c r="AN5968" t="s">
        <v>1312</v>
      </c>
      <c r="AO5968" t="s">
        <v>13026</v>
      </c>
      <c r="AP5968" t="s">
        <v>13027</v>
      </c>
      <c r="AQ5968" t="s">
        <v>13028</v>
      </c>
      <c r="AR5968" t="s">
        <v>13029</v>
      </c>
      <c r="AT5968" t="s">
        <v>1818</v>
      </c>
      <c r="AU5968" t="s">
        <v>13030</v>
      </c>
      <c r="AV5968" t="s">
        <v>13031</v>
      </c>
      <c r="AW5968" t="s">
        <v>13032</v>
      </c>
      <c r="AX5968" t="s">
        <v>13033</v>
      </c>
      <c r="AY5968" t="s">
        <v>13034</v>
      </c>
      <c r="AZ5968" t="s">
        <v>13035</v>
      </c>
      <c r="BA5968" t="s">
        <v>13036</v>
      </c>
      <c r="BD5968" t="s">
        <v>9402</v>
      </c>
    </row>
    <row r="5969" spans="1:56" x14ac:dyDescent="0.25">
      <c r="A5969">
        <v>34598778</v>
      </c>
      <c r="B5969" t="s">
        <v>14007</v>
      </c>
      <c r="C5969">
        <v>10</v>
      </c>
      <c r="D5969">
        <v>10</v>
      </c>
      <c r="E5969" t="s">
        <v>66</v>
      </c>
      <c r="F5969" t="s">
        <v>14008</v>
      </c>
      <c r="G5969" t="s">
        <v>1857</v>
      </c>
      <c r="H5969" s="1">
        <v>8024406513010</v>
      </c>
      <c r="I5969" s="1">
        <v>8024406013015</v>
      </c>
      <c r="L5969">
        <v>68051000</v>
      </c>
      <c r="M5969" t="s">
        <v>1663</v>
      </c>
      <c r="P5969">
        <v>0.187</v>
      </c>
      <c r="Q5969">
        <v>0.187</v>
      </c>
      <c r="R5969" t="s">
        <v>71</v>
      </c>
      <c r="S5969" t="s">
        <v>1858</v>
      </c>
      <c r="T5969" t="s">
        <v>1212</v>
      </c>
      <c r="V5969">
        <v>40</v>
      </c>
      <c r="W5969" t="s">
        <v>14009</v>
      </c>
      <c r="X5969" t="s">
        <v>392</v>
      </c>
      <c r="Y5969" t="s">
        <v>14010</v>
      </c>
      <c r="Z5969">
        <v>100</v>
      </c>
      <c r="AA5969">
        <v>25</v>
      </c>
      <c r="AB5969">
        <v>26</v>
      </c>
      <c r="AC5969" t="s">
        <v>14011</v>
      </c>
      <c r="AD5969" t="s">
        <v>14011</v>
      </c>
      <c r="AM5969" t="s">
        <v>14012</v>
      </c>
      <c r="AN5969" t="s">
        <v>1219</v>
      </c>
      <c r="AO5969" t="s">
        <v>14013</v>
      </c>
      <c r="AP5969" t="s">
        <v>14014</v>
      </c>
      <c r="AQ5969" t="s">
        <v>14015</v>
      </c>
      <c r="AR5969" t="s">
        <v>14016</v>
      </c>
      <c r="AT5969" t="s">
        <v>14017</v>
      </c>
      <c r="AU5969" t="s">
        <v>14018</v>
      </c>
      <c r="AY5969" t="s">
        <v>1679</v>
      </c>
      <c r="AZ5969" t="s">
        <v>14019</v>
      </c>
      <c r="BA5969" t="s">
        <v>14020</v>
      </c>
      <c r="BB5969" t="s">
        <v>1680</v>
      </c>
      <c r="BC5969" t="s">
        <v>14021</v>
      </c>
      <c r="BD5969" t="s">
        <v>1869</v>
      </c>
    </row>
    <row r="5970" spans="1:56" x14ac:dyDescent="0.25">
      <c r="A5970">
        <v>34598779</v>
      </c>
      <c r="B5970" t="s">
        <v>14022</v>
      </c>
      <c r="C5970">
        <v>10</v>
      </c>
      <c r="D5970">
        <v>10</v>
      </c>
      <c r="E5970" t="s">
        <v>66</v>
      </c>
      <c r="F5970" t="s">
        <v>14008</v>
      </c>
      <c r="G5970" t="s">
        <v>1857</v>
      </c>
      <c r="H5970" s="1">
        <v>8024406513034</v>
      </c>
      <c r="I5970" s="1">
        <v>8024406013039</v>
      </c>
      <c r="L5970">
        <v>68051000</v>
      </c>
      <c r="M5970" t="s">
        <v>1663</v>
      </c>
      <c r="P5970">
        <v>0.192</v>
      </c>
      <c r="Q5970">
        <v>0.192</v>
      </c>
      <c r="R5970" t="s">
        <v>71</v>
      </c>
      <c r="S5970" t="s">
        <v>1858</v>
      </c>
      <c r="T5970" t="s">
        <v>1212</v>
      </c>
      <c r="V5970">
        <v>60</v>
      </c>
      <c r="W5970" t="s">
        <v>14023</v>
      </c>
      <c r="X5970" t="s">
        <v>392</v>
      </c>
      <c r="Y5970" t="s">
        <v>14010</v>
      </c>
      <c r="Z5970">
        <v>100</v>
      </c>
      <c r="AA5970">
        <v>25</v>
      </c>
      <c r="AB5970">
        <v>26</v>
      </c>
      <c r="AC5970" t="s">
        <v>14011</v>
      </c>
      <c r="AD5970" t="s">
        <v>14011</v>
      </c>
      <c r="AM5970" t="s">
        <v>14012</v>
      </c>
      <c r="AN5970" t="s">
        <v>1219</v>
      </c>
      <c r="AO5970" t="s">
        <v>14013</v>
      </c>
      <c r="AP5970" t="s">
        <v>14014</v>
      </c>
      <c r="AQ5970" t="s">
        <v>14015</v>
      </c>
      <c r="AR5970" t="s">
        <v>14016</v>
      </c>
      <c r="AT5970" t="s">
        <v>14017</v>
      </c>
      <c r="AU5970" t="s">
        <v>14018</v>
      </c>
      <c r="AY5970" t="s">
        <v>1679</v>
      </c>
      <c r="AZ5970" t="s">
        <v>14019</v>
      </c>
      <c r="BA5970" t="s">
        <v>14020</v>
      </c>
      <c r="BB5970" t="s">
        <v>1680</v>
      </c>
      <c r="BC5970" t="s">
        <v>14021</v>
      </c>
      <c r="BD5970" t="s">
        <v>1869</v>
      </c>
    </row>
    <row r="5971" spans="1:56" x14ac:dyDescent="0.25">
      <c r="A5971">
        <v>34598780</v>
      </c>
      <c r="B5971" t="s">
        <v>14024</v>
      </c>
      <c r="C5971">
        <v>10</v>
      </c>
      <c r="D5971">
        <v>10</v>
      </c>
      <c r="E5971" t="s">
        <v>66</v>
      </c>
      <c r="F5971" t="s">
        <v>14008</v>
      </c>
      <c r="G5971" t="s">
        <v>1857</v>
      </c>
      <c r="H5971" s="1">
        <v>8024406513041</v>
      </c>
      <c r="I5971" s="1">
        <v>8024406013046</v>
      </c>
      <c r="L5971">
        <v>68051000</v>
      </c>
      <c r="M5971" t="s">
        <v>1663</v>
      </c>
      <c r="P5971">
        <v>0.17799999999999999</v>
      </c>
      <c r="Q5971">
        <v>0.17799999999999999</v>
      </c>
      <c r="R5971" t="s">
        <v>71</v>
      </c>
      <c r="S5971" t="s">
        <v>1858</v>
      </c>
      <c r="T5971" t="s">
        <v>1212</v>
      </c>
      <c r="V5971">
        <v>80</v>
      </c>
      <c r="W5971" t="s">
        <v>14025</v>
      </c>
      <c r="X5971" t="s">
        <v>392</v>
      </c>
      <c r="Y5971" t="s">
        <v>14010</v>
      </c>
      <c r="Z5971">
        <v>100</v>
      </c>
      <c r="AA5971">
        <v>25</v>
      </c>
      <c r="AB5971">
        <v>26</v>
      </c>
      <c r="AC5971" t="s">
        <v>14011</v>
      </c>
      <c r="AD5971" t="s">
        <v>14011</v>
      </c>
      <c r="AM5971" t="s">
        <v>14012</v>
      </c>
      <c r="AN5971" t="s">
        <v>1219</v>
      </c>
      <c r="AO5971" t="s">
        <v>14013</v>
      </c>
      <c r="AP5971" t="s">
        <v>14014</v>
      </c>
      <c r="AQ5971" t="s">
        <v>14015</v>
      </c>
      <c r="AR5971" t="s">
        <v>14016</v>
      </c>
      <c r="AT5971" t="s">
        <v>14017</v>
      </c>
      <c r="AU5971" t="s">
        <v>14018</v>
      </c>
      <c r="AY5971" t="s">
        <v>1679</v>
      </c>
      <c r="AZ5971" t="s">
        <v>14019</v>
      </c>
      <c r="BA5971" t="s">
        <v>14020</v>
      </c>
      <c r="BB5971" t="s">
        <v>1680</v>
      </c>
      <c r="BC5971" t="s">
        <v>14021</v>
      </c>
      <c r="BD5971" t="s">
        <v>1869</v>
      </c>
    </row>
    <row r="5972" spans="1:56" x14ac:dyDescent="0.25">
      <c r="A5972">
        <v>34598791</v>
      </c>
      <c r="B5972" t="s">
        <v>14026</v>
      </c>
      <c r="C5972">
        <v>10</v>
      </c>
      <c r="D5972">
        <v>10</v>
      </c>
      <c r="E5972" t="s">
        <v>66</v>
      </c>
      <c r="F5972" t="s">
        <v>14008</v>
      </c>
      <c r="G5972" t="s">
        <v>1857</v>
      </c>
      <c r="H5972" s="1">
        <v>8024406513058</v>
      </c>
      <c r="I5972" s="1">
        <v>8024406013053</v>
      </c>
      <c r="L5972">
        <v>68051000</v>
      </c>
      <c r="M5972" t="s">
        <v>1663</v>
      </c>
      <c r="P5972">
        <v>0.2</v>
      </c>
      <c r="Q5972">
        <v>0.2</v>
      </c>
      <c r="R5972" t="s">
        <v>71</v>
      </c>
      <c r="S5972" t="s">
        <v>1858</v>
      </c>
      <c r="T5972" t="s">
        <v>1212</v>
      </c>
      <c r="V5972">
        <v>100</v>
      </c>
      <c r="W5972" t="s">
        <v>13984</v>
      </c>
      <c r="X5972" t="s">
        <v>392</v>
      </c>
      <c r="Y5972" t="s">
        <v>14010</v>
      </c>
      <c r="Z5972">
        <v>100</v>
      </c>
      <c r="AA5972">
        <v>25</v>
      </c>
      <c r="AB5972">
        <v>26</v>
      </c>
      <c r="AC5972" t="s">
        <v>14011</v>
      </c>
      <c r="AD5972" t="s">
        <v>14011</v>
      </c>
      <c r="AM5972" t="s">
        <v>14012</v>
      </c>
      <c r="AN5972" t="s">
        <v>1219</v>
      </c>
      <c r="AO5972" t="s">
        <v>14013</v>
      </c>
      <c r="AP5972" t="s">
        <v>14014</v>
      </c>
      <c r="AQ5972" t="s">
        <v>14015</v>
      </c>
      <c r="AR5972" t="s">
        <v>14016</v>
      </c>
      <c r="AT5972" t="s">
        <v>14017</v>
      </c>
      <c r="AU5972" t="s">
        <v>14018</v>
      </c>
      <c r="AY5972" t="s">
        <v>1679</v>
      </c>
      <c r="AZ5972" t="s">
        <v>14019</v>
      </c>
      <c r="BA5972" t="s">
        <v>14020</v>
      </c>
      <c r="BB5972" t="s">
        <v>1680</v>
      </c>
      <c r="BC5972" t="s">
        <v>14021</v>
      </c>
      <c r="BD5972" t="s">
        <v>1869</v>
      </c>
    </row>
    <row r="5973" spans="1:56" x14ac:dyDescent="0.25">
      <c r="A5973">
        <v>34598792</v>
      </c>
      <c r="B5973" t="s">
        <v>14027</v>
      </c>
      <c r="C5973">
        <v>10</v>
      </c>
      <c r="D5973">
        <v>10</v>
      </c>
      <c r="E5973" t="s">
        <v>66</v>
      </c>
      <c r="F5973" t="s">
        <v>14008</v>
      </c>
      <c r="G5973" t="s">
        <v>1857</v>
      </c>
      <c r="H5973" s="1">
        <v>8024406513065</v>
      </c>
      <c r="I5973" s="1">
        <v>8024406013060</v>
      </c>
      <c r="L5973">
        <v>68051000</v>
      </c>
      <c r="M5973" t="s">
        <v>1663</v>
      </c>
      <c r="P5973">
        <v>0.17899999999999999</v>
      </c>
      <c r="Q5973">
        <v>0.17899999999999999</v>
      </c>
      <c r="R5973" t="s">
        <v>71</v>
      </c>
      <c r="S5973" t="s">
        <v>1858</v>
      </c>
      <c r="T5973" t="s">
        <v>1212</v>
      </c>
      <c r="V5973">
        <v>120</v>
      </c>
      <c r="W5973" t="s">
        <v>14028</v>
      </c>
      <c r="X5973" t="s">
        <v>392</v>
      </c>
      <c r="Y5973" t="s">
        <v>14010</v>
      </c>
      <c r="Z5973">
        <v>100</v>
      </c>
      <c r="AA5973">
        <v>25</v>
      </c>
      <c r="AB5973">
        <v>26</v>
      </c>
      <c r="AC5973" t="s">
        <v>14011</v>
      </c>
      <c r="AD5973" t="s">
        <v>14011</v>
      </c>
      <c r="AM5973" t="s">
        <v>14012</v>
      </c>
      <c r="AN5973" t="s">
        <v>1219</v>
      </c>
      <c r="AO5973" t="s">
        <v>14013</v>
      </c>
      <c r="AP5973" t="s">
        <v>14014</v>
      </c>
      <c r="AQ5973" t="s">
        <v>14015</v>
      </c>
      <c r="AR5973" t="s">
        <v>14016</v>
      </c>
      <c r="AT5973" t="s">
        <v>14017</v>
      </c>
      <c r="AU5973" t="s">
        <v>14018</v>
      </c>
      <c r="AY5973" t="s">
        <v>1679</v>
      </c>
      <c r="AZ5973" t="s">
        <v>14019</v>
      </c>
      <c r="BA5973" t="s">
        <v>14020</v>
      </c>
      <c r="BB5973" t="s">
        <v>1680</v>
      </c>
      <c r="BC5973" t="s">
        <v>14021</v>
      </c>
      <c r="BD5973" t="s">
        <v>1869</v>
      </c>
    </row>
    <row r="5974" spans="1:56" x14ac:dyDescent="0.25">
      <c r="A5974">
        <v>34598793</v>
      </c>
      <c r="B5974" t="s">
        <v>14029</v>
      </c>
      <c r="C5974">
        <v>10</v>
      </c>
      <c r="D5974">
        <v>10</v>
      </c>
      <c r="E5974" t="s">
        <v>66</v>
      </c>
      <c r="F5974" t="s">
        <v>14008</v>
      </c>
      <c r="G5974" t="s">
        <v>1857</v>
      </c>
      <c r="H5974" s="1">
        <v>8024406513072</v>
      </c>
      <c r="I5974" s="1">
        <v>8024406013077</v>
      </c>
      <c r="L5974">
        <v>68051000</v>
      </c>
      <c r="M5974" t="s">
        <v>1663</v>
      </c>
      <c r="P5974">
        <v>0.17499999999999999</v>
      </c>
      <c r="Q5974">
        <v>0.17499999999999999</v>
      </c>
      <c r="R5974" t="s">
        <v>71</v>
      </c>
      <c r="S5974" t="s">
        <v>1858</v>
      </c>
      <c r="T5974" t="s">
        <v>1212</v>
      </c>
      <c r="V5974">
        <v>150</v>
      </c>
      <c r="W5974" t="s">
        <v>13986</v>
      </c>
      <c r="X5974" t="s">
        <v>392</v>
      </c>
      <c r="Y5974" t="s">
        <v>14010</v>
      </c>
      <c r="Z5974">
        <v>100</v>
      </c>
      <c r="AA5974">
        <v>25</v>
      </c>
      <c r="AB5974">
        <v>26</v>
      </c>
      <c r="AC5974" t="s">
        <v>14011</v>
      </c>
      <c r="AD5974" t="s">
        <v>14011</v>
      </c>
      <c r="AM5974" t="s">
        <v>14012</v>
      </c>
      <c r="AN5974" t="s">
        <v>1219</v>
      </c>
      <c r="AO5974" t="s">
        <v>14013</v>
      </c>
      <c r="AP5974" t="s">
        <v>14014</v>
      </c>
      <c r="AQ5974" t="s">
        <v>14015</v>
      </c>
      <c r="AR5974" t="s">
        <v>14016</v>
      </c>
      <c r="AT5974" t="s">
        <v>14017</v>
      </c>
      <c r="AU5974" t="s">
        <v>14018</v>
      </c>
      <c r="AY5974" t="s">
        <v>1679</v>
      </c>
      <c r="AZ5974" t="s">
        <v>14019</v>
      </c>
      <c r="BA5974" t="s">
        <v>14020</v>
      </c>
      <c r="BB5974" t="s">
        <v>1680</v>
      </c>
      <c r="BC5974" t="s">
        <v>14021</v>
      </c>
      <c r="BD5974" t="s">
        <v>1869</v>
      </c>
    </row>
    <row r="5975" spans="1:56" x14ac:dyDescent="0.25">
      <c r="A5975">
        <v>34598794</v>
      </c>
      <c r="B5975" t="s">
        <v>14030</v>
      </c>
      <c r="C5975">
        <v>10</v>
      </c>
      <c r="D5975">
        <v>10</v>
      </c>
      <c r="E5975" t="s">
        <v>66</v>
      </c>
      <c r="F5975" t="s">
        <v>14008</v>
      </c>
      <c r="G5975" t="s">
        <v>1857</v>
      </c>
      <c r="H5975" s="1">
        <v>8024406513089</v>
      </c>
      <c r="I5975" s="1">
        <v>8024406013084</v>
      </c>
      <c r="L5975">
        <v>68051000</v>
      </c>
      <c r="M5975" t="s">
        <v>1663</v>
      </c>
      <c r="P5975">
        <v>0.16400000000000001</v>
      </c>
      <c r="Q5975">
        <v>0.16400000000000001</v>
      </c>
      <c r="R5975" t="s">
        <v>71</v>
      </c>
      <c r="S5975" t="s">
        <v>1858</v>
      </c>
      <c r="T5975" t="s">
        <v>1212</v>
      </c>
      <c r="V5975">
        <v>180</v>
      </c>
      <c r="W5975" t="s">
        <v>14031</v>
      </c>
      <c r="X5975" t="s">
        <v>392</v>
      </c>
      <c r="Y5975" t="s">
        <v>14010</v>
      </c>
      <c r="Z5975">
        <v>100</v>
      </c>
      <c r="AA5975">
        <v>25</v>
      </c>
      <c r="AB5975">
        <v>26</v>
      </c>
      <c r="AC5975" t="s">
        <v>14011</v>
      </c>
      <c r="AD5975" t="s">
        <v>14011</v>
      </c>
      <c r="AM5975" t="s">
        <v>14012</v>
      </c>
      <c r="AN5975" t="s">
        <v>1219</v>
      </c>
      <c r="AO5975" t="s">
        <v>14013</v>
      </c>
      <c r="AP5975" t="s">
        <v>14014</v>
      </c>
      <c r="AQ5975" t="s">
        <v>14015</v>
      </c>
      <c r="AR5975" t="s">
        <v>14016</v>
      </c>
      <c r="AT5975" t="s">
        <v>14017</v>
      </c>
      <c r="AU5975" t="s">
        <v>14018</v>
      </c>
      <c r="AY5975" t="s">
        <v>1679</v>
      </c>
      <c r="AZ5975" t="s">
        <v>14019</v>
      </c>
      <c r="BA5975" t="s">
        <v>14020</v>
      </c>
      <c r="BB5975" t="s">
        <v>1680</v>
      </c>
      <c r="BC5975" t="s">
        <v>14021</v>
      </c>
      <c r="BD5975" t="s">
        <v>1869</v>
      </c>
    </row>
    <row r="5976" spans="1:56" x14ac:dyDescent="0.25">
      <c r="A5976">
        <v>34598795</v>
      </c>
      <c r="B5976" t="s">
        <v>14032</v>
      </c>
      <c r="C5976">
        <v>10</v>
      </c>
      <c r="D5976">
        <v>10</v>
      </c>
      <c r="E5976" t="s">
        <v>66</v>
      </c>
      <c r="F5976" t="s">
        <v>14008</v>
      </c>
      <c r="G5976" t="s">
        <v>1857</v>
      </c>
      <c r="H5976" s="1">
        <v>8024406513096</v>
      </c>
      <c r="I5976" s="1">
        <v>8024406013091</v>
      </c>
      <c r="L5976">
        <v>68051000</v>
      </c>
      <c r="M5976" t="s">
        <v>1663</v>
      </c>
      <c r="P5976">
        <v>0.17799999999999999</v>
      </c>
      <c r="Q5976">
        <v>0.17799999999999999</v>
      </c>
      <c r="R5976" t="s">
        <v>71</v>
      </c>
      <c r="S5976" t="s">
        <v>1858</v>
      </c>
      <c r="T5976" t="s">
        <v>1212</v>
      </c>
      <c r="V5976">
        <v>220</v>
      </c>
      <c r="W5976" t="s">
        <v>13988</v>
      </c>
      <c r="X5976" t="s">
        <v>392</v>
      </c>
      <c r="Y5976" t="s">
        <v>14010</v>
      </c>
      <c r="Z5976">
        <v>100</v>
      </c>
      <c r="AA5976">
        <v>25</v>
      </c>
      <c r="AB5976">
        <v>26</v>
      </c>
      <c r="AC5976" t="s">
        <v>14011</v>
      </c>
      <c r="AD5976" t="s">
        <v>14011</v>
      </c>
      <c r="AM5976" t="s">
        <v>14012</v>
      </c>
      <c r="AN5976" t="s">
        <v>1219</v>
      </c>
      <c r="AO5976" t="s">
        <v>14013</v>
      </c>
      <c r="AP5976" t="s">
        <v>14014</v>
      </c>
      <c r="AQ5976" t="s">
        <v>14015</v>
      </c>
      <c r="AR5976" t="s">
        <v>14016</v>
      </c>
      <c r="AT5976" t="s">
        <v>14017</v>
      </c>
      <c r="AU5976" t="s">
        <v>14018</v>
      </c>
      <c r="AY5976" t="s">
        <v>1679</v>
      </c>
      <c r="AZ5976" t="s">
        <v>14019</v>
      </c>
      <c r="BA5976" t="s">
        <v>14020</v>
      </c>
      <c r="BB5976" t="s">
        <v>1680</v>
      </c>
      <c r="BC5976" t="s">
        <v>14021</v>
      </c>
      <c r="BD5976" t="s">
        <v>1869</v>
      </c>
    </row>
    <row r="5977" spans="1:56" x14ac:dyDescent="0.25">
      <c r="A5977">
        <v>34598796</v>
      </c>
      <c r="B5977" t="s">
        <v>14033</v>
      </c>
      <c r="C5977">
        <v>10</v>
      </c>
      <c r="D5977">
        <v>10</v>
      </c>
      <c r="E5977" t="s">
        <v>66</v>
      </c>
      <c r="F5977" t="s">
        <v>14008</v>
      </c>
      <c r="G5977" t="s">
        <v>1857</v>
      </c>
      <c r="H5977" s="1">
        <v>8024406513102</v>
      </c>
      <c r="I5977" s="1">
        <v>8024406013107</v>
      </c>
      <c r="L5977">
        <v>68051000</v>
      </c>
      <c r="M5977" t="s">
        <v>1663</v>
      </c>
      <c r="P5977">
        <v>0.17699999999999999</v>
      </c>
      <c r="Q5977">
        <v>0.17699999999999999</v>
      </c>
      <c r="R5977" t="s">
        <v>71</v>
      </c>
      <c r="S5977" t="s">
        <v>1858</v>
      </c>
      <c r="T5977" t="s">
        <v>1212</v>
      </c>
      <c r="V5977">
        <v>240</v>
      </c>
      <c r="W5977" t="s">
        <v>14034</v>
      </c>
      <c r="X5977" t="s">
        <v>392</v>
      </c>
      <c r="Y5977" t="s">
        <v>14010</v>
      </c>
      <c r="Z5977">
        <v>100</v>
      </c>
      <c r="AA5977">
        <v>25</v>
      </c>
      <c r="AB5977">
        <v>26</v>
      </c>
      <c r="AC5977" t="s">
        <v>14011</v>
      </c>
      <c r="AD5977" t="s">
        <v>14011</v>
      </c>
      <c r="AM5977" t="s">
        <v>14012</v>
      </c>
      <c r="AN5977" t="s">
        <v>1219</v>
      </c>
      <c r="AO5977" t="s">
        <v>14013</v>
      </c>
      <c r="AP5977" t="s">
        <v>14014</v>
      </c>
      <c r="AQ5977" t="s">
        <v>14015</v>
      </c>
      <c r="AR5977" t="s">
        <v>14016</v>
      </c>
      <c r="AT5977" t="s">
        <v>14017</v>
      </c>
      <c r="AU5977" t="s">
        <v>14018</v>
      </c>
      <c r="AY5977" t="s">
        <v>1679</v>
      </c>
      <c r="AZ5977" t="s">
        <v>14019</v>
      </c>
      <c r="BA5977" t="s">
        <v>14020</v>
      </c>
      <c r="BB5977" t="s">
        <v>1680</v>
      </c>
      <c r="BC5977" t="s">
        <v>14021</v>
      </c>
      <c r="BD5977" t="s">
        <v>1869</v>
      </c>
    </row>
    <row r="5978" spans="1:56" x14ac:dyDescent="0.25">
      <c r="A5978">
        <v>34598797</v>
      </c>
      <c r="B5978" t="s">
        <v>14035</v>
      </c>
      <c r="C5978">
        <v>10</v>
      </c>
      <c r="D5978">
        <v>10</v>
      </c>
      <c r="E5978" t="s">
        <v>66</v>
      </c>
      <c r="F5978" t="s">
        <v>14008</v>
      </c>
      <c r="G5978" t="s">
        <v>1857</v>
      </c>
      <c r="H5978" s="1">
        <v>8024406513119</v>
      </c>
      <c r="I5978" s="1">
        <v>8024406013114</v>
      </c>
      <c r="L5978">
        <v>68051000</v>
      </c>
      <c r="M5978" t="s">
        <v>1663</v>
      </c>
      <c r="P5978">
        <v>0.3</v>
      </c>
      <c r="Q5978">
        <v>0.3</v>
      </c>
      <c r="R5978" t="s">
        <v>71</v>
      </c>
      <c r="S5978" t="s">
        <v>1858</v>
      </c>
      <c r="T5978" t="s">
        <v>1212</v>
      </c>
      <c r="V5978">
        <v>320</v>
      </c>
      <c r="W5978" t="s">
        <v>13995</v>
      </c>
      <c r="X5978" t="s">
        <v>392</v>
      </c>
      <c r="Y5978" t="s">
        <v>14010</v>
      </c>
      <c r="Z5978">
        <v>100</v>
      </c>
      <c r="AA5978">
        <v>25</v>
      </c>
      <c r="AB5978">
        <v>26</v>
      </c>
      <c r="AC5978" t="s">
        <v>14011</v>
      </c>
      <c r="AD5978" t="s">
        <v>14011</v>
      </c>
      <c r="AM5978" t="s">
        <v>14012</v>
      </c>
      <c r="AN5978" t="s">
        <v>1219</v>
      </c>
      <c r="AO5978" t="s">
        <v>14013</v>
      </c>
      <c r="AP5978" t="s">
        <v>14014</v>
      </c>
      <c r="AQ5978" t="s">
        <v>14015</v>
      </c>
      <c r="AR5978" t="s">
        <v>14016</v>
      </c>
      <c r="AT5978" t="s">
        <v>14017</v>
      </c>
      <c r="AU5978" t="s">
        <v>14018</v>
      </c>
      <c r="AY5978" t="s">
        <v>1679</v>
      </c>
      <c r="AZ5978" t="s">
        <v>14019</v>
      </c>
      <c r="BA5978" t="s">
        <v>14020</v>
      </c>
      <c r="BB5978" t="s">
        <v>1680</v>
      </c>
      <c r="BC5978" t="s">
        <v>14021</v>
      </c>
      <c r="BD5978" t="s">
        <v>1869</v>
      </c>
    </row>
    <row r="5979" spans="1:56" x14ac:dyDescent="0.25">
      <c r="A5979">
        <v>34598798</v>
      </c>
      <c r="B5979" t="s">
        <v>14036</v>
      </c>
      <c r="C5979">
        <v>10</v>
      </c>
      <c r="D5979">
        <v>10</v>
      </c>
      <c r="E5979" t="s">
        <v>66</v>
      </c>
      <c r="F5979" t="s">
        <v>14008</v>
      </c>
      <c r="G5979" t="s">
        <v>1857</v>
      </c>
      <c r="H5979" s="1">
        <v>8024406513126</v>
      </c>
      <c r="I5979" s="1">
        <v>8024406013121</v>
      </c>
      <c r="L5979">
        <v>68051000</v>
      </c>
      <c r="M5979" t="s">
        <v>1663</v>
      </c>
      <c r="P5979">
        <v>0.221</v>
      </c>
      <c r="Q5979">
        <v>0.221</v>
      </c>
      <c r="R5979" t="s">
        <v>71</v>
      </c>
      <c r="S5979" t="s">
        <v>1858</v>
      </c>
      <c r="T5979" t="s">
        <v>1212</v>
      </c>
      <c r="V5979">
        <v>40</v>
      </c>
      <c r="W5979" t="s">
        <v>14009</v>
      </c>
      <c r="X5979" t="s">
        <v>392</v>
      </c>
      <c r="Y5979" t="s">
        <v>14037</v>
      </c>
      <c r="Z5979">
        <v>100</v>
      </c>
      <c r="AA5979">
        <v>30</v>
      </c>
      <c r="AB5979">
        <v>26</v>
      </c>
      <c r="AC5979" t="s">
        <v>14011</v>
      </c>
      <c r="AD5979" t="s">
        <v>14011</v>
      </c>
      <c r="AM5979" t="s">
        <v>14012</v>
      </c>
      <c r="AN5979" t="s">
        <v>1219</v>
      </c>
      <c r="AO5979" t="s">
        <v>14013</v>
      </c>
      <c r="AP5979" t="s">
        <v>14014</v>
      </c>
      <c r="AQ5979" t="s">
        <v>14015</v>
      </c>
      <c r="AR5979" t="s">
        <v>14016</v>
      </c>
      <c r="AT5979" t="s">
        <v>14017</v>
      </c>
      <c r="AU5979" t="s">
        <v>14018</v>
      </c>
      <c r="AY5979" t="s">
        <v>1679</v>
      </c>
      <c r="AZ5979" t="s">
        <v>14019</v>
      </c>
      <c r="BA5979" t="s">
        <v>14020</v>
      </c>
      <c r="BB5979" t="s">
        <v>1680</v>
      </c>
      <c r="BC5979" t="s">
        <v>14021</v>
      </c>
      <c r="BD5979" t="s">
        <v>1869</v>
      </c>
    </row>
    <row r="5980" spans="1:56" x14ac:dyDescent="0.25">
      <c r="A5980">
        <v>34598799</v>
      </c>
      <c r="B5980" t="s">
        <v>14038</v>
      </c>
      <c r="C5980">
        <v>10</v>
      </c>
      <c r="D5980">
        <v>10</v>
      </c>
      <c r="E5980" t="s">
        <v>66</v>
      </c>
      <c r="F5980" t="s">
        <v>14008</v>
      </c>
      <c r="G5980" t="s">
        <v>1857</v>
      </c>
      <c r="H5980" s="1">
        <v>8024406513140</v>
      </c>
      <c r="I5980" s="1">
        <v>8024406013145</v>
      </c>
      <c r="L5980">
        <v>68051000</v>
      </c>
      <c r="M5980" t="s">
        <v>1663</v>
      </c>
      <c r="P5980">
        <v>0.221</v>
      </c>
      <c r="Q5980">
        <v>0.221</v>
      </c>
      <c r="R5980" t="s">
        <v>71</v>
      </c>
      <c r="S5980" t="s">
        <v>1858</v>
      </c>
      <c r="T5980" t="s">
        <v>1212</v>
      </c>
      <c r="V5980">
        <v>60</v>
      </c>
      <c r="W5980" t="s">
        <v>14023</v>
      </c>
      <c r="X5980" t="s">
        <v>392</v>
      </c>
      <c r="Y5980" t="s">
        <v>14037</v>
      </c>
      <c r="Z5980">
        <v>100</v>
      </c>
      <c r="AA5980">
        <v>30</v>
      </c>
      <c r="AB5980">
        <v>26</v>
      </c>
      <c r="AC5980" t="s">
        <v>14011</v>
      </c>
      <c r="AD5980" t="s">
        <v>14011</v>
      </c>
      <c r="AM5980" t="s">
        <v>14012</v>
      </c>
      <c r="AN5980" t="s">
        <v>1219</v>
      </c>
      <c r="AO5980" t="s">
        <v>14013</v>
      </c>
      <c r="AP5980" t="s">
        <v>14014</v>
      </c>
      <c r="AQ5980" t="s">
        <v>14015</v>
      </c>
      <c r="AR5980" t="s">
        <v>14016</v>
      </c>
      <c r="AT5980" t="s">
        <v>14017</v>
      </c>
      <c r="AU5980" t="s">
        <v>14018</v>
      </c>
      <c r="AY5980" t="s">
        <v>1679</v>
      </c>
      <c r="AZ5980" t="s">
        <v>14019</v>
      </c>
      <c r="BA5980" t="s">
        <v>14020</v>
      </c>
      <c r="BB5980" t="s">
        <v>1680</v>
      </c>
      <c r="BC5980" t="s">
        <v>14021</v>
      </c>
      <c r="BD5980" t="s">
        <v>1869</v>
      </c>
    </row>
    <row r="5981" spans="1:56" x14ac:dyDescent="0.25">
      <c r="A5981">
        <v>34598800</v>
      </c>
      <c r="B5981" t="s">
        <v>14039</v>
      </c>
      <c r="C5981">
        <v>10</v>
      </c>
      <c r="D5981">
        <v>10</v>
      </c>
      <c r="E5981" t="s">
        <v>66</v>
      </c>
      <c r="F5981" t="s">
        <v>14008</v>
      </c>
      <c r="G5981" t="s">
        <v>1857</v>
      </c>
      <c r="H5981" s="1">
        <v>8024406513157</v>
      </c>
      <c r="I5981" s="1">
        <v>8024406013152</v>
      </c>
      <c r="L5981">
        <v>68051000</v>
      </c>
      <c r="M5981" t="s">
        <v>1663</v>
      </c>
      <c r="P5981">
        <v>0.22800000000000001</v>
      </c>
      <c r="Q5981">
        <v>0.22800000000000001</v>
      </c>
      <c r="R5981" t="s">
        <v>71</v>
      </c>
      <c r="S5981" t="s">
        <v>1858</v>
      </c>
      <c r="T5981" t="s">
        <v>1212</v>
      </c>
      <c r="V5981">
        <v>80</v>
      </c>
      <c r="W5981" t="s">
        <v>14025</v>
      </c>
      <c r="X5981" t="s">
        <v>392</v>
      </c>
      <c r="Y5981" t="s">
        <v>14037</v>
      </c>
      <c r="Z5981">
        <v>100</v>
      </c>
      <c r="AA5981">
        <v>30</v>
      </c>
      <c r="AB5981">
        <v>26</v>
      </c>
      <c r="AC5981" t="s">
        <v>14011</v>
      </c>
      <c r="AD5981" t="s">
        <v>14011</v>
      </c>
      <c r="AM5981" t="s">
        <v>14012</v>
      </c>
      <c r="AN5981" t="s">
        <v>1219</v>
      </c>
      <c r="AO5981" t="s">
        <v>14013</v>
      </c>
      <c r="AP5981" t="s">
        <v>14014</v>
      </c>
      <c r="AQ5981" t="s">
        <v>14015</v>
      </c>
      <c r="AR5981" t="s">
        <v>14016</v>
      </c>
      <c r="AT5981" t="s">
        <v>14017</v>
      </c>
      <c r="AU5981" t="s">
        <v>14018</v>
      </c>
      <c r="AY5981" t="s">
        <v>1679</v>
      </c>
      <c r="AZ5981" t="s">
        <v>14019</v>
      </c>
      <c r="BA5981" t="s">
        <v>14020</v>
      </c>
      <c r="BB5981" t="s">
        <v>1680</v>
      </c>
      <c r="BC5981" t="s">
        <v>14021</v>
      </c>
      <c r="BD5981" t="s">
        <v>1869</v>
      </c>
    </row>
    <row r="5982" spans="1:56" x14ac:dyDescent="0.25">
      <c r="A5982">
        <v>34598801</v>
      </c>
      <c r="B5982" t="s">
        <v>14040</v>
      </c>
      <c r="C5982">
        <v>10</v>
      </c>
      <c r="D5982">
        <v>10</v>
      </c>
      <c r="E5982" t="s">
        <v>66</v>
      </c>
      <c r="F5982" t="s">
        <v>14008</v>
      </c>
      <c r="G5982" t="s">
        <v>1857</v>
      </c>
      <c r="H5982" s="1">
        <v>8024406513164</v>
      </c>
      <c r="I5982" s="1">
        <v>8024406013169</v>
      </c>
      <c r="L5982">
        <v>68051000</v>
      </c>
      <c r="M5982" t="s">
        <v>1663</v>
      </c>
      <c r="P5982">
        <v>0.20699999999999999</v>
      </c>
      <c r="Q5982">
        <v>0.20699999999999999</v>
      </c>
      <c r="R5982" t="s">
        <v>71</v>
      </c>
      <c r="S5982" t="s">
        <v>1858</v>
      </c>
      <c r="T5982" t="s">
        <v>1212</v>
      </c>
      <c r="V5982">
        <v>100</v>
      </c>
      <c r="W5982" t="s">
        <v>13984</v>
      </c>
      <c r="X5982" t="s">
        <v>392</v>
      </c>
      <c r="Y5982" t="s">
        <v>14037</v>
      </c>
      <c r="Z5982">
        <v>100</v>
      </c>
      <c r="AA5982">
        <v>30</v>
      </c>
      <c r="AB5982">
        <v>26</v>
      </c>
      <c r="AC5982" t="s">
        <v>14011</v>
      </c>
      <c r="AD5982" t="s">
        <v>14011</v>
      </c>
      <c r="AM5982" t="s">
        <v>14012</v>
      </c>
      <c r="AN5982" t="s">
        <v>1219</v>
      </c>
      <c r="AO5982" t="s">
        <v>14013</v>
      </c>
      <c r="AP5982" t="s">
        <v>14014</v>
      </c>
      <c r="AQ5982" t="s">
        <v>14015</v>
      </c>
      <c r="AR5982" t="s">
        <v>14016</v>
      </c>
      <c r="AT5982" t="s">
        <v>14017</v>
      </c>
      <c r="AU5982" t="s">
        <v>14018</v>
      </c>
      <c r="AY5982" t="s">
        <v>1679</v>
      </c>
      <c r="AZ5982" t="s">
        <v>14019</v>
      </c>
      <c r="BA5982" t="s">
        <v>14020</v>
      </c>
      <c r="BB5982" t="s">
        <v>1680</v>
      </c>
      <c r="BC5982" t="s">
        <v>14021</v>
      </c>
      <c r="BD5982" t="s">
        <v>1869</v>
      </c>
    </row>
    <row r="5983" spans="1:56" x14ac:dyDescent="0.25">
      <c r="A5983">
        <v>34598802</v>
      </c>
      <c r="B5983" t="s">
        <v>14041</v>
      </c>
      <c r="C5983">
        <v>10</v>
      </c>
      <c r="D5983">
        <v>10</v>
      </c>
      <c r="E5983" t="s">
        <v>66</v>
      </c>
      <c r="F5983" t="s">
        <v>14008</v>
      </c>
      <c r="G5983" t="s">
        <v>1857</v>
      </c>
      <c r="H5983" s="1">
        <v>8024406513171</v>
      </c>
      <c r="I5983" s="1">
        <v>8024406013176</v>
      </c>
      <c r="L5983">
        <v>68051000</v>
      </c>
      <c r="M5983" t="s">
        <v>1663</v>
      </c>
      <c r="P5983">
        <v>0.19900000000000001</v>
      </c>
      <c r="Q5983">
        <v>0.19900000000000001</v>
      </c>
      <c r="R5983" t="s">
        <v>71</v>
      </c>
      <c r="S5983" t="s">
        <v>1858</v>
      </c>
      <c r="T5983" t="s">
        <v>1212</v>
      </c>
      <c r="V5983">
        <v>120</v>
      </c>
      <c r="W5983" t="s">
        <v>14028</v>
      </c>
      <c r="X5983" t="s">
        <v>392</v>
      </c>
      <c r="Y5983" t="s">
        <v>14037</v>
      </c>
      <c r="Z5983">
        <v>100</v>
      </c>
      <c r="AA5983">
        <v>30</v>
      </c>
      <c r="AB5983">
        <v>26</v>
      </c>
      <c r="AC5983" t="s">
        <v>14011</v>
      </c>
      <c r="AD5983" t="s">
        <v>14011</v>
      </c>
      <c r="AM5983" t="s">
        <v>14012</v>
      </c>
      <c r="AN5983" t="s">
        <v>1219</v>
      </c>
      <c r="AO5983" t="s">
        <v>14013</v>
      </c>
      <c r="AP5983" t="s">
        <v>14014</v>
      </c>
      <c r="AQ5983" t="s">
        <v>14015</v>
      </c>
      <c r="AR5983" t="s">
        <v>14016</v>
      </c>
      <c r="AT5983" t="s">
        <v>14017</v>
      </c>
      <c r="AU5983" t="s">
        <v>14018</v>
      </c>
      <c r="AY5983" t="s">
        <v>1679</v>
      </c>
      <c r="AZ5983" t="s">
        <v>14019</v>
      </c>
      <c r="BA5983" t="s">
        <v>14020</v>
      </c>
      <c r="BB5983" t="s">
        <v>1680</v>
      </c>
      <c r="BC5983" t="s">
        <v>14021</v>
      </c>
      <c r="BD5983" t="s">
        <v>1869</v>
      </c>
    </row>
    <row r="5984" spans="1:56" x14ac:dyDescent="0.25">
      <c r="A5984">
        <v>34598803</v>
      </c>
      <c r="B5984" t="s">
        <v>14042</v>
      </c>
      <c r="C5984">
        <v>10</v>
      </c>
      <c r="D5984">
        <v>10</v>
      </c>
      <c r="E5984" t="s">
        <v>66</v>
      </c>
      <c r="F5984" t="s">
        <v>14008</v>
      </c>
      <c r="G5984" t="s">
        <v>1857</v>
      </c>
      <c r="H5984" s="1">
        <v>8024406513188</v>
      </c>
      <c r="I5984" s="1">
        <v>8024406013183</v>
      </c>
      <c r="L5984">
        <v>68051000</v>
      </c>
      <c r="M5984" t="s">
        <v>1663</v>
      </c>
      <c r="P5984">
        <v>0.217</v>
      </c>
      <c r="Q5984">
        <v>0.217</v>
      </c>
      <c r="R5984" t="s">
        <v>71</v>
      </c>
      <c r="S5984" t="s">
        <v>1858</v>
      </c>
      <c r="T5984" t="s">
        <v>1212</v>
      </c>
      <c r="V5984">
        <v>150</v>
      </c>
      <c r="W5984" t="s">
        <v>13986</v>
      </c>
      <c r="X5984" t="s">
        <v>392</v>
      </c>
      <c r="Y5984" t="s">
        <v>14037</v>
      </c>
      <c r="Z5984">
        <v>100</v>
      </c>
      <c r="AA5984">
        <v>30</v>
      </c>
      <c r="AB5984">
        <v>26</v>
      </c>
      <c r="AC5984" t="s">
        <v>14011</v>
      </c>
      <c r="AD5984" t="s">
        <v>14011</v>
      </c>
      <c r="AM5984" t="s">
        <v>14012</v>
      </c>
      <c r="AN5984" t="s">
        <v>1219</v>
      </c>
      <c r="AO5984" t="s">
        <v>14013</v>
      </c>
      <c r="AP5984" t="s">
        <v>14014</v>
      </c>
      <c r="AQ5984" t="s">
        <v>14015</v>
      </c>
      <c r="AR5984" t="s">
        <v>14016</v>
      </c>
      <c r="AT5984" t="s">
        <v>14017</v>
      </c>
      <c r="AU5984" t="s">
        <v>14018</v>
      </c>
      <c r="AY5984" t="s">
        <v>1679</v>
      </c>
      <c r="AZ5984" t="s">
        <v>14019</v>
      </c>
      <c r="BA5984" t="s">
        <v>14020</v>
      </c>
      <c r="BB5984" t="s">
        <v>1680</v>
      </c>
      <c r="BC5984" t="s">
        <v>14021</v>
      </c>
      <c r="BD5984" t="s">
        <v>1869</v>
      </c>
    </row>
    <row r="5985" spans="1:56" x14ac:dyDescent="0.25">
      <c r="A5985">
        <v>34598804</v>
      </c>
      <c r="B5985" t="s">
        <v>14043</v>
      </c>
      <c r="C5985">
        <v>10</v>
      </c>
      <c r="D5985">
        <v>10</v>
      </c>
      <c r="E5985" t="s">
        <v>66</v>
      </c>
      <c r="F5985" t="s">
        <v>14008</v>
      </c>
      <c r="G5985" t="s">
        <v>1857</v>
      </c>
      <c r="H5985" s="1">
        <v>8024406513195</v>
      </c>
      <c r="I5985" s="1">
        <v>8024406013190</v>
      </c>
      <c r="L5985">
        <v>68051000</v>
      </c>
      <c r="M5985" t="s">
        <v>1663</v>
      </c>
      <c r="P5985">
        <v>0.187</v>
      </c>
      <c r="Q5985">
        <v>0.187</v>
      </c>
      <c r="R5985" t="s">
        <v>71</v>
      </c>
      <c r="S5985" t="s">
        <v>1858</v>
      </c>
      <c r="T5985" t="s">
        <v>1212</v>
      </c>
      <c r="V5985">
        <v>180</v>
      </c>
      <c r="W5985" t="s">
        <v>14031</v>
      </c>
      <c r="X5985" t="s">
        <v>392</v>
      </c>
      <c r="Y5985" t="s">
        <v>14037</v>
      </c>
      <c r="Z5985">
        <v>100</v>
      </c>
      <c r="AA5985">
        <v>30</v>
      </c>
      <c r="AB5985">
        <v>26</v>
      </c>
      <c r="AC5985" t="s">
        <v>14011</v>
      </c>
      <c r="AD5985" t="s">
        <v>14011</v>
      </c>
      <c r="AM5985" t="s">
        <v>14012</v>
      </c>
      <c r="AN5985" t="s">
        <v>1219</v>
      </c>
      <c r="AO5985" t="s">
        <v>14013</v>
      </c>
      <c r="AP5985" t="s">
        <v>14014</v>
      </c>
      <c r="AQ5985" t="s">
        <v>14015</v>
      </c>
      <c r="AR5985" t="s">
        <v>14016</v>
      </c>
      <c r="AT5985" t="s">
        <v>14017</v>
      </c>
      <c r="AU5985" t="s">
        <v>14018</v>
      </c>
      <c r="AY5985" t="s">
        <v>1679</v>
      </c>
      <c r="AZ5985" t="s">
        <v>14019</v>
      </c>
      <c r="BA5985" t="s">
        <v>14020</v>
      </c>
      <c r="BB5985" t="s">
        <v>1680</v>
      </c>
      <c r="BC5985" t="s">
        <v>14021</v>
      </c>
      <c r="BD5985" t="s">
        <v>1869</v>
      </c>
    </row>
    <row r="5986" spans="1:56" x14ac:dyDescent="0.25">
      <c r="A5986">
        <v>34598805</v>
      </c>
      <c r="B5986" t="s">
        <v>14044</v>
      </c>
      <c r="C5986">
        <v>10</v>
      </c>
      <c r="D5986">
        <v>10</v>
      </c>
      <c r="E5986" t="s">
        <v>66</v>
      </c>
      <c r="F5986" t="s">
        <v>14008</v>
      </c>
      <c r="G5986" t="s">
        <v>1857</v>
      </c>
      <c r="H5986" s="1">
        <v>8024406513201</v>
      </c>
      <c r="I5986" s="1">
        <v>8024406013206</v>
      </c>
      <c r="L5986">
        <v>68051000</v>
      </c>
      <c r="M5986" t="s">
        <v>1663</v>
      </c>
      <c r="P5986">
        <v>0.19700000000000001</v>
      </c>
      <c r="Q5986">
        <v>0.19700000000000001</v>
      </c>
      <c r="R5986" t="s">
        <v>71</v>
      </c>
      <c r="S5986" t="s">
        <v>1858</v>
      </c>
      <c r="T5986" t="s">
        <v>1212</v>
      </c>
      <c r="V5986">
        <v>220</v>
      </c>
      <c r="W5986" t="s">
        <v>13988</v>
      </c>
      <c r="X5986" t="s">
        <v>392</v>
      </c>
      <c r="Y5986" t="s">
        <v>14037</v>
      </c>
      <c r="Z5986">
        <v>100</v>
      </c>
      <c r="AA5986">
        <v>30</v>
      </c>
      <c r="AB5986">
        <v>26</v>
      </c>
      <c r="AC5986" t="s">
        <v>14011</v>
      </c>
      <c r="AD5986" t="s">
        <v>14011</v>
      </c>
      <c r="AM5986" t="s">
        <v>14012</v>
      </c>
      <c r="AN5986" t="s">
        <v>1219</v>
      </c>
      <c r="AO5986" t="s">
        <v>14013</v>
      </c>
      <c r="AP5986" t="s">
        <v>14014</v>
      </c>
      <c r="AQ5986" t="s">
        <v>14015</v>
      </c>
      <c r="AR5986" t="s">
        <v>14016</v>
      </c>
      <c r="AT5986" t="s">
        <v>14017</v>
      </c>
      <c r="AU5986" t="s">
        <v>14018</v>
      </c>
      <c r="AY5986" t="s">
        <v>1679</v>
      </c>
      <c r="AZ5986" t="s">
        <v>14019</v>
      </c>
      <c r="BA5986" t="s">
        <v>14020</v>
      </c>
      <c r="BB5986" t="s">
        <v>1680</v>
      </c>
      <c r="BC5986" t="s">
        <v>14021</v>
      </c>
      <c r="BD5986" t="s">
        <v>1869</v>
      </c>
    </row>
    <row r="5987" spans="1:56" x14ac:dyDescent="0.25">
      <c r="A5987">
        <v>34598806</v>
      </c>
      <c r="B5987" t="s">
        <v>14045</v>
      </c>
      <c r="C5987">
        <v>10</v>
      </c>
      <c r="D5987">
        <v>10</v>
      </c>
      <c r="E5987" t="s">
        <v>66</v>
      </c>
      <c r="F5987" t="s">
        <v>14008</v>
      </c>
      <c r="G5987" t="s">
        <v>1857</v>
      </c>
      <c r="H5987" s="1">
        <v>8024406513218</v>
      </c>
      <c r="I5987" s="1">
        <v>8024406013213</v>
      </c>
      <c r="L5987">
        <v>68051000</v>
      </c>
      <c r="M5987" t="s">
        <v>1663</v>
      </c>
      <c r="P5987">
        <v>0.183</v>
      </c>
      <c r="Q5987">
        <v>0.183</v>
      </c>
      <c r="R5987" t="s">
        <v>71</v>
      </c>
      <c r="S5987" t="s">
        <v>1858</v>
      </c>
      <c r="T5987" t="s">
        <v>1212</v>
      </c>
      <c r="V5987">
        <v>240</v>
      </c>
      <c r="W5987" t="s">
        <v>14034</v>
      </c>
      <c r="X5987" t="s">
        <v>392</v>
      </c>
      <c r="Y5987" t="s">
        <v>14037</v>
      </c>
      <c r="Z5987">
        <v>100</v>
      </c>
      <c r="AA5987">
        <v>30</v>
      </c>
      <c r="AB5987">
        <v>26</v>
      </c>
      <c r="AC5987" t="s">
        <v>14011</v>
      </c>
      <c r="AD5987" t="s">
        <v>14011</v>
      </c>
      <c r="AM5987" t="s">
        <v>14012</v>
      </c>
      <c r="AN5987" t="s">
        <v>1219</v>
      </c>
      <c r="AO5987" t="s">
        <v>14013</v>
      </c>
      <c r="AP5987" t="s">
        <v>14014</v>
      </c>
      <c r="AQ5987" t="s">
        <v>14015</v>
      </c>
      <c r="AR5987" t="s">
        <v>14016</v>
      </c>
      <c r="AT5987" t="s">
        <v>14017</v>
      </c>
      <c r="AU5987" t="s">
        <v>14018</v>
      </c>
      <c r="AY5987" t="s">
        <v>1679</v>
      </c>
      <c r="AZ5987" t="s">
        <v>14019</v>
      </c>
      <c r="BA5987" t="s">
        <v>14020</v>
      </c>
      <c r="BB5987" t="s">
        <v>1680</v>
      </c>
      <c r="BC5987" t="s">
        <v>14021</v>
      </c>
      <c r="BD5987" t="s">
        <v>1869</v>
      </c>
    </row>
    <row r="5988" spans="1:56" x14ac:dyDescent="0.25">
      <c r="A5988">
        <v>34598807</v>
      </c>
      <c r="B5988" t="s">
        <v>14046</v>
      </c>
      <c r="C5988">
        <v>10</v>
      </c>
      <c r="D5988">
        <v>10</v>
      </c>
      <c r="E5988" t="s">
        <v>66</v>
      </c>
      <c r="F5988" t="s">
        <v>14008</v>
      </c>
      <c r="G5988" t="s">
        <v>1857</v>
      </c>
      <c r="H5988" s="1">
        <v>8024406513287</v>
      </c>
      <c r="I5988" s="1">
        <v>8024406013282</v>
      </c>
      <c r="L5988">
        <v>68051000</v>
      </c>
      <c r="M5988" t="s">
        <v>1663</v>
      </c>
      <c r="P5988">
        <v>0.32700000000000001</v>
      </c>
      <c r="Q5988">
        <v>0.32700000000000001</v>
      </c>
      <c r="R5988" t="s">
        <v>71</v>
      </c>
      <c r="S5988" t="s">
        <v>1858</v>
      </c>
      <c r="T5988" t="s">
        <v>1212</v>
      </c>
      <c r="V5988">
        <v>40</v>
      </c>
      <c r="W5988" t="s">
        <v>14009</v>
      </c>
      <c r="X5988" t="s">
        <v>392</v>
      </c>
      <c r="Y5988" t="s">
        <v>14047</v>
      </c>
      <c r="Z5988">
        <v>100</v>
      </c>
      <c r="AA5988">
        <v>50</v>
      </c>
      <c r="AB5988">
        <v>26</v>
      </c>
      <c r="AC5988" t="s">
        <v>14011</v>
      </c>
      <c r="AD5988" t="s">
        <v>14011</v>
      </c>
      <c r="AM5988" t="s">
        <v>14012</v>
      </c>
      <c r="AN5988" t="s">
        <v>1219</v>
      </c>
      <c r="AO5988" t="s">
        <v>14013</v>
      </c>
      <c r="AP5988" t="s">
        <v>14014</v>
      </c>
      <c r="AQ5988" t="s">
        <v>14015</v>
      </c>
      <c r="AR5988" t="s">
        <v>14016</v>
      </c>
      <c r="AT5988" t="s">
        <v>14017</v>
      </c>
      <c r="AU5988" t="s">
        <v>14018</v>
      </c>
      <c r="AY5988" t="s">
        <v>1679</v>
      </c>
      <c r="AZ5988" t="s">
        <v>14019</v>
      </c>
      <c r="BA5988" t="s">
        <v>14020</v>
      </c>
      <c r="BB5988" t="s">
        <v>1680</v>
      </c>
      <c r="BC5988" t="s">
        <v>14021</v>
      </c>
      <c r="BD5988" t="s">
        <v>1869</v>
      </c>
    </row>
    <row r="5989" spans="1:56" x14ac:dyDescent="0.25">
      <c r="A5989">
        <v>34598808</v>
      </c>
      <c r="B5989" t="s">
        <v>14048</v>
      </c>
      <c r="C5989">
        <v>10</v>
      </c>
      <c r="D5989">
        <v>10</v>
      </c>
      <c r="E5989" t="s">
        <v>66</v>
      </c>
      <c r="F5989" t="s">
        <v>14008</v>
      </c>
      <c r="G5989" t="s">
        <v>1857</v>
      </c>
      <c r="H5989" s="1">
        <v>8024406513300</v>
      </c>
      <c r="I5989" s="1">
        <v>8024406013305</v>
      </c>
      <c r="L5989">
        <v>68051000</v>
      </c>
      <c r="M5989" t="s">
        <v>1663</v>
      </c>
      <c r="P5989">
        <v>0.32200000000000001</v>
      </c>
      <c r="Q5989">
        <v>0.32200000000000001</v>
      </c>
      <c r="R5989" t="s">
        <v>71</v>
      </c>
      <c r="S5989" t="s">
        <v>1858</v>
      </c>
      <c r="T5989" t="s">
        <v>1212</v>
      </c>
      <c r="V5989">
        <v>60</v>
      </c>
      <c r="W5989" t="s">
        <v>14023</v>
      </c>
      <c r="X5989" t="s">
        <v>392</v>
      </c>
      <c r="Y5989" t="s">
        <v>14047</v>
      </c>
      <c r="Z5989">
        <v>100</v>
      </c>
      <c r="AA5989">
        <v>50</v>
      </c>
      <c r="AB5989">
        <v>26</v>
      </c>
      <c r="AC5989" t="s">
        <v>14011</v>
      </c>
      <c r="AD5989" t="s">
        <v>14011</v>
      </c>
      <c r="AM5989" t="s">
        <v>14012</v>
      </c>
      <c r="AN5989" t="s">
        <v>1219</v>
      </c>
      <c r="AO5989" t="s">
        <v>14013</v>
      </c>
      <c r="AP5989" t="s">
        <v>14014</v>
      </c>
      <c r="AQ5989" t="s">
        <v>14015</v>
      </c>
      <c r="AR5989" t="s">
        <v>14016</v>
      </c>
      <c r="AT5989" t="s">
        <v>14017</v>
      </c>
      <c r="AU5989" t="s">
        <v>14018</v>
      </c>
      <c r="AY5989" t="s">
        <v>1679</v>
      </c>
      <c r="AZ5989" t="s">
        <v>14019</v>
      </c>
      <c r="BA5989" t="s">
        <v>14020</v>
      </c>
      <c r="BB5989" t="s">
        <v>1680</v>
      </c>
      <c r="BC5989" t="s">
        <v>14021</v>
      </c>
      <c r="BD5989" t="s">
        <v>1869</v>
      </c>
    </row>
    <row r="5990" spans="1:56" x14ac:dyDescent="0.25">
      <c r="A5990">
        <v>34598809</v>
      </c>
      <c r="B5990" t="s">
        <v>14049</v>
      </c>
      <c r="C5990">
        <v>10</v>
      </c>
      <c r="D5990">
        <v>10</v>
      </c>
      <c r="E5990" t="s">
        <v>66</v>
      </c>
      <c r="F5990" t="s">
        <v>14008</v>
      </c>
      <c r="G5990" t="s">
        <v>1857</v>
      </c>
      <c r="H5990" s="1">
        <v>8024406513317</v>
      </c>
      <c r="I5990" s="1">
        <v>8024406013312</v>
      </c>
      <c r="L5990">
        <v>68051000</v>
      </c>
      <c r="M5990" t="s">
        <v>1663</v>
      </c>
      <c r="P5990">
        <v>0.3</v>
      </c>
      <c r="Q5990">
        <v>0.3</v>
      </c>
      <c r="R5990" t="s">
        <v>71</v>
      </c>
      <c r="S5990" t="s">
        <v>1858</v>
      </c>
      <c r="T5990" t="s">
        <v>1212</v>
      </c>
      <c r="V5990">
        <v>80</v>
      </c>
      <c r="W5990" t="s">
        <v>14025</v>
      </c>
      <c r="X5990" t="s">
        <v>392</v>
      </c>
      <c r="Y5990" t="s">
        <v>14047</v>
      </c>
      <c r="Z5990">
        <v>100</v>
      </c>
      <c r="AA5990">
        <v>50</v>
      </c>
      <c r="AB5990">
        <v>26</v>
      </c>
      <c r="AC5990" t="s">
        <v>14011</v>
      </c>
      <c r="AD5990" t="s">
        <v>14011</v>
      </c>
      <c r="AM5990" t="s">
        <v>14012</v>
      </c>
      <c r="AN5990" t="s">
        <v>1219</v>
      </c>
      <c r="AO5990" t="s">
        <v>14013</v>
      </c>
      <c r="AP5990" t="s">
        <v>14014</v>
      </c>
      <c r="AQ5990" t="s">
        <v>14015</v>
      </c>
      <c r="AR5990" t="s">
        <v>14016</v>
      </c>
      <c r="AT5990" t="s">
        <v>14017</v>
      </c>
      <c r="AU5990" t="s">
        <v>14018</v>
      </c>
      <c r="AY5990" t="s">
        <v>1679</v>
      </c>
      <c r="AZ5990" t="s">
        <v>14019</v>
      </c>
      <c r="BA5990" t="s">
        <v>14020</v>
      </c>
      <c r="BB5990" t="s">
        <v>1680</v>
      </c>
      <c r="BC5990" t="s">
        <v>14021</v>
      </c>
      <c r="BD5990" t="s">
        <v>1869</v>
      </c>
    </row>
    <row r="5991" spans="1:56" x14ac:dyDescent="0.25">
      <c r="A5991">
        <v>34598810</v>
      </c>
      <c r="B5991" t="s">
        <v>14050</v>
      </c>
      <c r="C5991">
        <v>10</v>
      </c>
      <c r="D5991">
        <v>10</v>
      </c>
      <c r="E5991" t="s">
        <v>66</v>
      </c>
      <c r="F5991" t="s">
        <v>14008</v>
      </c>
      <c r="G5991" t="s">
        <v>1857</v>
      </c>
      <c r="H5991" s="1">
        <v>8024406513324</v>
      </c>
      <c r="I5991" s="1">
        <v>8024406013329</v>
      </c>
      <c r="L5991">
        <v>68051000</v>
      </c>
      <c r="M5991" t="s">
        <v>1663</v>
      </c>
      <c r="P5991">
        <v>0.3</v>
      </c>
      <c r="Q5991">
        <v>0.3</v>
      </c>
      <c r="R5991" t="s">
        <v>71</v>
      </c>
      <c r="S5991" t="s">
        <v>1858</v>
      </c>
      <c r="T5991" t="s">
        <v>1212</v>
      </c>
      <c r="V5991">
        <v>100</v>
      </c>
      <c r="W5991" t="s">
        <v>13984</v>
      </c>
      <c r="X5991" t="s">
        <v>392</v>
      </c>
      <c r="Y5991" t="s">
        <v>14047</v>
      </c>
      <c r="Z5991">
        <v>100</v>
      </c>
      <c r="AA5991">
        <v>50</v>
      </c>
      <c r="AB5991">
        <v>26</v>
      </c>
      <c r="AC5991" t="s">
        <v>14011</v>
      </c>
      <c r="AD5991" t="s">
        <v>14011</v>
      </c>
      <c r="AM5991" t="s">
        <v>14012</v>
      </c>
      <c r="AN5991" t="s">
        <v>1219</v>
      </c>
      <c r="AO5991" t="s">
        <v>14013</v>
      </c>
      <c r="AP5991" t="s">
        <v>14014</v>
      </c>
      <c r="AQ5991" t="s">
        <v>14015</v>
      </c>
      <c r="AR5991" t="s">
        <v>14016</v>
      </c>
      <c r="AT5991" t="s">
        <v>14017</v>
      </c>
      <c r="AU5991" t="s">
        <v>14018</v>
      </c>
      <c r="AY5991" t="s">
        <v>1679</v>
      </c>
      <c r="AZ5991" t="s">
        <v>14019</v>
      </c>
      <c r="BA5991" t="s">
        <v>14020</v>
      </c>
      <c r="BB5991" t="s">
        <v>1680</v>
      </c>
      <c r="BC5991" t="s">
        <v>14021</v>
      </c>
      <c r="BD5991" t="s">
        <v>1869</v>
      </c>
    </row>
    <row r="5992" spans="1:56" x14ac:dyDescent="0.25">
      <c r="A5992">
        <v>34598811</v>
      </c>
      <c r="B5992" t="s">
        <v>14051</v>
      </c>
      <c r="C5992">
        <v>10</v>
      </c>
      <c r="D5992">
        <v>10</v>
      </c>
      <c r="E5992" t="s">
        <v>66</v>
      </c>
      <c r="F5992" t="s">
        <v>14008</v>
      </c>
      <c r="G5992" t="s">
        <v>1857</v>
      </c>
      <c r="H5992" s="1">
        <v>8024406513331</v>
      </c>
      <c r="I5992" s="1">
        <v>8024406013336</v>
      </c>
      <c r="L5992">
        <v>68051000</v>
      </c>
      <c r="M5992" t="s">
        <v>1663</v>
      </c>
      <c r="P5992">
        <v>0.32300000000000001</v>
      </c>
      <c r="Q5992">
        <v>0.32300000000000001</v>
      </c>
      <c r="R5992" t="s">
        <v>71</v>
      </c>
      <c r="S5992" t="s">
        <v>1858</v>
      </c>
      <c r="T5992" t="s">
        <v>1212</v>
      </c>
      <c r="V5992">
        <v>120</v>
      </c>
      <c r="W5992" t="s">
        <v>14028</v>
      </c>
      <c r="X5992" t="s">
        <v>392</v>
      </c>
      <c r="Y5992" t="s">
        <v>14047</v>
      </c>
      <c r="Z5992">
        <v>100</v>
      </c>
      <c r="AA5992">
        <v>50</v>
      </c>
      <c r="AB5992">
        <v>26</v>
      </c>
      <c r="AC5992" t="s">
        <v>14011</v>
      </c>
      <c r="AD5992" t="s">
        <v>14011</v>
      </c>
      <c r="AM5992" t="s">
        <v>14012</v>
      </c>
      <c r="AN5992" t="s">
        <v>1219</v>
      </c>
      <c r="AO5992" t="s">
        <v>14013</v>
      </c>
      <c r="AP5992" t="s">
        <v>14014</v>
      </c>
      <c r="AQ5992" t="s">
        <v>14015</v>
      </c>
      <c r="AR5992" t="s">
        <v>14016</v>
      </c>
      <c r="AT5992" t="s">
        <v>14017</v>
      </c>
      <c r="AU5992" t="s">
        <v>14018</v>
      </c>
      <c r="AY5992" t="s">
        <v>1679</v>
      </c>
      <c r="AZ5992" t="s">
        <v>14019</v>
      </c>
      <c r="BA5992" t="s">
        <v>14020</v>
      </c>
      <c r="BB5992" t="s">
        <v>1680</v>
      </c>
      <c r="BC5992" t="s">
        <v>14021</v>
      </c>
      <c r="BD5992" t="s">
        <v>1869</v>
      </c>
    </row>
    <row r="5993" spans="1:56" x14ac:dyDescent="0.25">
      <c r="A5993">
        <v>34598812</v>
      </c>
      <c r="B5993" t="s">
        <v>14052</v>
      </c>
      <c r="C5993">
        <v>10</v>
      </c>
      <c r="D5993">
        <v>10</v>
      </c>
      <c r="E5993" t="s">
        <v>66</v>
      </c>
      <c r="F5993" t="s">
        <v>14008</v>
      </c>
      <c r="G5993" t="s">
        <v>1857</v>
      </c>
      <c r="H5993" s="1">
        <v>8024406513348</v>
      </c>
      <c r="I5993" s="1">
        <v>8024406013343</v>
      </c>
      <c r="L5993">
        <v>68051000</v>
      </c>
      <c r="M5993" t="s">
        <v>1663</v>
      </c>
      <c r="P5993">
        <v>0.3</v>
      </c>
      <c r="Q5993">
        <v>0.3</v>
      </c>
      <c r="R5993" t="s">
        <v>71</v>
      </c>
      <c r="S5993" t="s">
        <v>1858</v>
      </c>
      <c r="T5993" t="s">
        <v>1212</v>
      </c>
      <c r="V5993">
        <v>150</v>
      </c>
      <c r="W5993" t="s">
        <v>13986</v>
      </c>
      <c r="X5993" t="s">
        <v>392</v>
      </c>
      <c r="Y5993" t="s">
        <v>14047</v>
      </c>
      <c r="Z5993">
        <v>100</v>
      </c>
      <c r="AA5993">
        <v>50</v>
      </c>
      <c r="AB5993">
        <v>26</v>
      </c>
      <c r="AC5993" t="s">
        <v>14011</v>
      </c>
      <c r="AD5993" t="s">
        <v>14011</v>
      </c>
      <c r="AM5993" t="s">
        <v>14012</v>
      </c>
      <c r="AN5993" t="s">
        <v>1219</v>
      </c>
      <c r="AO5993" t="s">
        <v>14013</v>
      </c>
      <c r="AP5993" t="s">
        <v>14014</v>
      </c>
      <c r="AQ5993" t="s">
        <v>14015</v>
      </c>
      <c r="AR5993" t="s">
        <v>14016</v>
      </c>
      <c r="AT5993" t="s">
        <v>14017</v>
      </c>
      <c r="AU5993" t="s">
        <v>14018</v>
      </c>
      <c r="AY5993" t="s">
        <v>1679</v>
      </c>
      <c r="AZ5993" t="s">
        <v>14019</v>
      </c>
      <c r="BA5993" t="s">
        <v>14020</v>
      </c>
      <c r="BB5993" t="s">
        <v>1680</v>
      </c>
      <c r="BC5993" t="s">
        <v>14021</v>
      </c>
      <c r="BD5993" t="s">
        <v>1869</v>
      </c>
    </row>
    <row r="5994" spans="1:56" x14ac:dyDescent="0.25">
      <c r="A5994">
        <v>34598813</v>
      </c>
      <c r="B5994" t="s">
        <v>14053</v>
      </c>
      <c r="C5994">
        <v>10</v>
      </c>
      <c r="D5994">
        <v>10</v>
      </c>
      <c r="E5994" t="s">
        <v>66</v>
      </c>
      <c r="F5994" t="s">
        <v>14008</v>
      </c>
      <c r="G5994" t="s">
        <v>1857</v>
      </c>
      <c r="H5994" s="1">
        <v>8024406513355</v>
      </c>
      <c r="I5994" s="1">
        <v>8024406013350</v>
      </c>
      <c r="L5994">
        <v>68051000</v>
      </c>
      <c r="M5994" t="s">
        <v>1663</v>
      </c>
      <c r="P5994">
        <v>0.3</v>
      </c>
      <c r="Q5994">
        <v>0.3</v>
      </c>
      <c r="R5994" t="s">
        <v>71</v>
      </c>
      <c r="S5994" t="s">
        <v>1858</v>
      </c>
      <c r="T5994" t="s">
        <v>1212</v>
      </c>
      <c r="V5994">
        <v>180</v>
      </c>
      <c r="W5994" t="s">
        <v>14031</v>
      </c>
      <c r="X5994" t="s">
        <v>392</v>
      </c>
      <c r="Y5994" t="s">
        <v>14047</v>
      </c>
      <c r="Z5994">
        <v>100</v>
      </c>
      <c r="AA5994">
        <v>50</v>
      </c>
      <c r="AB5994">
        <v>26</v>
      </c>
      <c r="AC5994" t="s">
        <v>14011</v>
      </c>
      <c r="AD5994" t="s">
        <v>14011</v>
      </c>
      <c r="AM5994" t="s">
        <v>14012</v>
      </c>
      <c r="AN5994" t="s">
        <v>1219</v>
      </c>
      <c r="AO5994" t="s">
        <v>14013</v>
      </c>
      <c r="AP5994" t="s">
        <v>14014</v>
      </c>
      <c r="AQ5994" t="s">
        <v>14015</v>
      </c>
      <c r="AR5994" t="s">
        <v>14016</v>
      </c>
      <c r="AT5994" t="s">
        <v>14017</v>
      </c>
      <c r="AU5994" t="s">
        <v>14018</v>
      </c>
      <c r="AY5994" t="s">
        <v>1679</v>
      </c>
      <c r="AZ5994" t="s">
        <v>14019</v>
      </c>
      <c r="BA5994" t="s">
        <v>14020</v>
      </c>
      <c r="BB5994" t="s">
        <v>1680</v>
      </c>
      <c r="BC5994" t="s">
        <v>14021</v>
      </c>
      <c r="BD5994" t="s">
        <v>1869</v>
      </c>
    </row>
    <row r="5995" spans="1:56" x14ac:dyDescent="0.25">
      <c r="A5995">
        <v>34598814</v>
      </c>
      <c r="B5995" t="s">
        <v>14054</v>
      </c>
      <c r="C5995">
        <v>10</v>
      </c>
      <c r="D5995">
        <v>10</v>
      </c>
      <c r="E5995" t="s">
        <v>66</v>
      </c>
      <c r="F5995" t="s">
        <v>14008</v>
      </c>
      <c r="G5995" t="s">
        <v>1857</v>
      </c>
      <c r="H5995" s="1">
        <v>8024406513362</v>
      </c>
      <c r="I5995" s="1">
        <v>8024406013367</v>
      </c>
      <c r="L5995">
        <v>68051000</v>
      </c>
      <c r="M5995" t="s">
        <v>1663</v>
      </c>
      <c r="P5995">
        <v>0.29499999999999998</v>
      </c>
      <c r="Q5995">
        <v>0.29499999999999998</v>
      </c>
      <c r="R5995" t="s">
        <v>71</v>
      </c>
      <c r="S5995" t="s">
        <v>1858</v>
      </c>
      <c r="T5995" t="s">
        <v>1212</v>
      </c>
      <c r="V5995">
        <v>220</v>
      </c>
      <c r="W5995" t="s">
        <v>13988</v>
      </c>
      <c r="X5995" t="s">
        <v>392</v>
      </c>
      <c r="Y5995" t="s">
        <v>14047</v>
      </c>
      <c r="Z5995">
        <v>100</v>
      </c>
      <c r="AA5995">
        <v>50</v>
      </c>
      <c r="AB5995">
        <v>26</v>
      </c>
      <c r="AC5995" t="s">
        <v>14011</v>
      </c>
      <c r="AD5995" t="s">
        <v>14011</v>
      </c>
      <c r="AM5995" t="s">
        <v>14012</v>
      </c>
      <c r="AN5995" t="s">
        <v>1219</v>
      </c>
      <c r="AO5995" t="s">
        <v>14013</v>
      </c>
      <c r="AP5995" t="s">
        <v>14014</v>
      </c>
      <c r="AQ5995" t="s">
        <v>14015</v>
      </c>
      <c r="AR5995" t="s">
        <v>14016</v>
      </c>
      <c r="AT5995" t="s">
        <v>14017</v>
      </c>
      <c r="AU5995" t="s">
        <v>14018</v>
      </c>
      <c r="AY5995" t="s">
        <v>1679</v>
      </c>
      <c r="AZ5995" t="s">
        <v>14019</v>
      </c>
      <c r="BA5995" t="s">
        <v>14020</v>
      </c>
      <c r="BB5995" t="s">
        <v>1680</v>
      </c>
      <c r="BC5995" t="s">
        <v>14021</v>
      </c>
      <c r="BD5995" t="s">
        <v>1869</v>
      </c>
    </row>
    <row r="5996" spans="1:56" x14ac:dyDescent="0.25">
      <c r="A5996">
        <v>34598815</v>
      </c>
      <c r="B5996" t="s">
        <v>14055</v>
      </c>
      <c r="C5996">
        <v>10</v>
      </c>
      <c r="D5996">
        <v>10</v>
      </c>
      <c r="E5996" t="s">
        <v>66</v>
      </c>
      <c r="F5996" t="s">
        <v>14008</v>
      </c>
      <c r="G5996" t="s">
        <v>1857</v>
      </c>
      <c r="H5996" s="1">
        <v>8024406513379</v>
      </c>
      <c r="I5996" s="1">
        <v>8024406013374</v>
      </c>
      <c r="L5996">
        <v>68051000</v>
      </c>
      <c r="M5996" t="s">
        <v>1663</v>
      </c>
      <c r="P5996">
        <v>0.29699999999999999</v>
      </c>
      <c r="Q5996">
        <v>0.29699999999999999</v>
      </c>
      <c r="R5996" t="s">
        <v>71</v>
      </c>
      <c r="S5996" t="s">
        <v>1858</v>
      </c>
      <c r="T5996" t="s">
        <v>1212</v>
      </c>
      <c r="V5996">
        <v>240</v>
      </c>
      <c r="W5996" t="s">
        <v>14034</v>
      </c>
      <c r="X5996" t="s">
        <v>392</v>
      </c>
      <c r="Y5996" t="s">
        <v>14047</v>
      </c>
      <c r="Z5996">
        <v>100</v>
      </c>
      <c r="AA5996">
        <v>50</v>
      </c>
      <c r="AB5996">
        <v>26</v>
      </c>
      <c r="AC5996" t="s">
        <v>14011</v>
      </c>
      <c r="AD5996" t="s">
        <v>14011</v>
      </c>
      <c r="AM5996" t="s">
        <v>14012</v>
      </c>
      <c r="AN5996" t="s">
        <v>1219</v>
      </c>
      <c r="AO5996" t="s">
        <v>14013</v>
      </c>
      <c r="AP5996" t="s">
        <v>14014</v>
      </c>
      <c r="AQ5996" t="s">
        <v>14015</v>
      </c>
      <c r="AR5996" t="s">
        <v>14016</v>
      </c>
      <c r="AT5996" t="s">
        <v>14017</v>
      </c>
      <c r="AU5996" t="s">
        <v>14018</v>
      </c>
      <c r="AY5996" t="s">
        <v>1679</v>
      </c>
      <c r="AZ5996" t="s">
        <v>14019</v>
      </c>
      <c r="BA5996" t="s">
        <v>14020</v>
      </c>
      <c r="BB5996" t="s">
        <v>1680</v>
      </c>
      <c r="BC5996" t="s">
        <v>14021</v>
      </c>
      <c r="BD5996" t="s">
        <v>1869</v>
      </c>
    </row>
    <row r="5997" spans="1:56" x14ac:dyDescent="0.25">
      <c r="A5997">
        <v>34598816</v>
      </c>
      <c r="B5997" t="s">
        <v>14056</v>
      </c>
      <c r="C5997">
        <v>10</v>
      </c>
      <c r="D5997">
        <v>10</v>
      </c>
      <c r="E5997" t="s">
        <v>66</v>
      </c>
      <c r="F5997" t="s">
        <v>14008</v>
      </c>
      <c r="G5997" t="s">
        <v>1857</v>
      </c>
      <c r="H5997" s="1">
        <v>8024406513386</v>
      </c>
      <c r="I5997" s="1">
        <v>8024406013381</v>
      </c>
      <c r="L5997">
        <v>68051000</v>
      </c>
      <c r="M5997" t="s">
        <v>1663</v>
      </c>
      <c r="P5997">
        <v>0.29499999999999998</v>
      </c>
      <c r="Q5997">
        <v>0.29499999999999998</v>
      </c>
      <c r="R5997" t="s">
        <v>71</v>
      </c>
      <c r="S5997" t="s">
        <v>1858</v>
      </c>
      <c r="T5997" t="s">
        <v>1212</v>
      </c>
      <c r="V5997">
        <v>320</v>
      </c>
      <c r="W5997" t="s">
        <v>13995</v>
      </c>
      <c r="X5997" t="s">
        <v>392</v>
      </c>
      <c r="Y5997" t="s">
        <v>14047</v>
      </c>
      <c r="Z5997">
        <v>100</v>
      </c>
      <c r="AA5997">
        <v>50</v>
      </c>
      <c r="AB5997">
        <v>26</v>
      </c>
      <c r="AC5997" t="s">
        <v>14011</v>
      </c>
      <c r="AD5997" t="s">
        <v>14011</v>
      </c>
      <c r="AM5997" t="s">
        <v>14012</v>
      </c>
      <c r="AN5997" t="s">
        <v>1219</v>
      </c>
      <c r="AO5997" t="s">
        <v>14013</v>
      </c>
      <c r="AP5997" t="s">
        <v>14014</v>
      </c>
      <c r="AQ5997" t="s">
        <v>14015</v>
      </c>
      <c r="AR5997" t="s">
        <v>14016</v>
      </c>
      <c r="AT5997" t="s">
        <v>14017</v>
      </c>
      <c r="AU5997" t="s">
        <v>14018</v>
      </c>
      <c r="AY5997" t="s">
        <v>1679</v>
      </c>
      <c r="AZ5997" t="s">
        <v>14019</v>
      </c>
      <c r="BA5997" t="s">
        <v>14020</v>
      </c>
      <c r="BB5997" t="s">
        <v>1680</v>
      </c>
      <c r="BC5997" t="s">
        <v>14021</v>
      </c>
      <c r="BD5997" t="s">
        <v>1869</v>
      </c>
    </row>
    <row r="5998" spans="1:56" x14ac:dyDescent="0.25">
      <c r="A5998">
        <v>34598817</v>
      </c>
      <c r="B5998" t="s">
        <v>14057</v>
      </c>
      <c r="C5998">
        <v>5</v>
      </c>
      <c r="D5998">
        <v>5</v>
      </c>
      <c r="E5998" t="s">
        <v>66</v>
      </c>
      <c r="F5998" t="s">
        <v>14008</v>
      </c>
      <c r="G5998" t="s">
        <v>1857</v>
      </c>
      <c r="H5998" s="1">
        <v>8024406513492</v>
      </c>
      <c r="I5998" s="1">
        <v>8024406013497</v>
      </c>
      <c r="L5998">
        <v>68051000</v>
      </c>
      <c r="M5998" t="s">
        <v>1663</v>
      </c>
      <c r="P5998">
        <v>0.38300000000000001</v>
      </c>
      <c r="Q5998">
        <v>0.38300000000000001</v>
      </c>
      <c r="R5998" t="s">
        <v>71</v>
      </c>
      <c r="S5998" t="s">
        <v>1858</v>
      </c>
      <c r="T5998" t="s">
        <v>1212</v>
      </c>
      <c r="V5998">
        <v>40</v>
      </c>
      <c r="W5998" t="s">
        <v>14009</v>
      </c>
      <c r="X5998" t="s">
        <v>392</v>
      </c>
      <c r="Y5998" t="s">
        <v>14058</v>
      </c>
      <c r="Z5998">
        <v>150</v>
      </c>
      <c r="AA5998">
        <v>25</v>
      </c>
      <c r="AB5998">
        <v>25.4</v>
      </c>
      <c r="AC5998" t="s">
        <v>14011</v>
      </c>
      <c r="AD5998" t="s">
        <v>14011</v>
      </c>
      <c r="AM5998" t="s">
        <v>14012</v>
      </c>
      <c r="AN5998" t="s">
        <v>1219</v>
      </c>
      <c r="AO5998" t="s">
        <v>14013</v>
      </c>
      <c r="AP5998" t="s">
        <v>14014</v>
      </c>
      <c r="AQ5998" t="s">
        <v>14015</v>
      </c>
      <c r="AR5998" t="s">
        <v>14016</v>
      </c>
      <c r="AT5998" t="s">
        <v>14017</v>
      </c>
      <c r="AU5998" t="s">
        <v>14018</v>
      </c>
      <c r="AY5998" t="s">
        <v>1679</v>
      </c>
      <c r="AZ5998" t="s">
        <v>14019</v>
      </c>
      <c r="BA5998" t="s">
        <v>14020</v>
      </c>
      <c r="BB5998" t="s">
        <v>1680</v>
      </c>
      <c r="BC5998" t="s">
        <v>14021</v>
      </c>
      <c r="BD5998" t="s">
        <v>1869</v>
      </c>
    </row>
    <row r="5999" spans="1:56" x14ac:dyDescent="0.25">
      <c r="A5999">
        <v>34598818</v>
      </c>
      <c r="B5999" t="s">
        <v>14059</v>
      </c>
      <c r="C5999">
        <v>5</v>
      </c>
      <c r="D5999">
        <v>5</v>
      </c>
      <c r="E5999" t="s">
        <v>66</v>
      </c>
      <c r="F5999" t="s">
        <v>14008</v>
      </c>
      <c r="G5999" t="s">
        <v>1857</v>
      </c>
      <c r="H5999" s="1">
        <v>8024406513515</v>
      </c>
      <c r="I5999" s="1">
        <v>8024406013510</v>
      </c>
      <c r="L5999">
        <v>68051000</v>
      </c>
      <c r="M5999" t="s">
        <v>1663</v>
      </c>
      <c r="P5999">
        <v>0.372</v>
      </c>
      <c r="Q5999">
        <v>0.372</v>
      </c>
      <c r="R5999" t="s">
        <v>71</v>
      </c>
      <c r="S5999" t="s">
        <v>1858</v>
      </c>
      <c r="T5999" t="s">
        <v>1212</v>
      </c>
      <c r="V5999">
        <v>60</v>
      </c>
      <c r="W5999" t="s">
        <v>14023</v>
      </c>
      <c r="X5999" t="s">
        <v>392</v>
      </c>
      <c r="Y5999" t="s">
        <v>14058</v>
      </c>
      <c r="Z5999">
        <v>150</v>
      </c>
      <c r="AA5999">
        <v>25</v>
      </c>
      <c r="AB5999">
        <v>25.4</v>
      </c>
      <c r="AC5999" t="s">
        <v>14011</v>
      </c>
      <c r="AD5999" t="s">
        <v>14011</v>
      </c>
      <c r="AM5999" t="s">
        <v>14012</v>
      </c>
      <c r="AN5999" t="s">
        <v>1219</v>
      </c>
      <c r="AO5999" t="s">
        <v>14013</v>
      </c>
      <c r="AP5999" t="s">
        <v>14014</v>
      </c>
      <c r="AQ5999" t="s">
        <v>14015</v>
      </c>
      <c r="AR5999" t="s">
        <v>14016</v>
      </c>
      <c r="AT5999" t="s">
        <v>14017</v>
      </c>
      <c r="AU5999" t="s">
        <v>14018</v>
      </c>
      <c r="AY5999" t="s">
        <v>1679</v>
      </c>
      <c r="AZ5999" t="s">
        <v>14019</v>
      </c>
      <c r="BA5999" t="s">
        <v>14020</v>
      </c>
      <c r="BB5999" t="s">
        <v>1680</v>
      </c>
      <c r="BC5999" t="s">
        <v>14021</v>
      </c>
      <c r="BD5999" t="s">
        <v>1869</v>
      </c>
    </row>
    <row r="6000" spans="1:56" x14ac:dyDescent="0.25">
      <c r="A6000">
        <v>34598819</v>
      </c>
      <c r="B6000" t="s">
        <v>14060</v>
      </c>
      <c r="C6000">
        <v>5</v>
      </c>
      <c r="D6000">
        <v>5</v>
      </c>
      <c r="E6000" t="s">
        <v>66</v>
      </c>
      <c r="F6000" t="s">
        <v>14008</v>
      </c>
      <c r="G6000" t="s">
        <v>1857</v>
      </c>
      <c r="H6000" s="1">
        <v>8024406513522</v>
      </c>
      <c r="I6000" s="1">
        <v>8024406013527</v>
      </c>
      <c r="L6000">
        <v>68051000</v>
      </c>
      <c r="M6000" t="s">
        <v>1663</v>
      </c>
      <c r="P6000">
        <v>0.36699999999999999</v>
      </c>
      <c r="Q6000">
        <v>0.36699999999999999</v>
      </c>
      <c r="R6000" t="s">
        <v>71</v>
      </c>
      <c r="S6000" t="s">
        <v>1858</v>
      </c>
      <c r="T6000" t="s">
        <v>1212</v>
      </c>
      <c r="V6000">
        <v>80</v>
      </c>
      <c r="W6000" t="s">
        <v>14025</v>
      </c>
      <c r="X6000" t="s">
        <v>392</v>
      </c>
      <c r="Y6000" t="s">
        <v>14058</v>
      </c>
      <c r="Z6000">
        <v>150</v>
      </c>
      <c r="AA6000">
        <v>25</v>
      </c>
      <c r="AB6000">
        <v>25.4</v>
      </c>
      <c r="AC6000" t="s">
        <v>14011</v>
      </c>
      <c r="AD6000" t="s">
        <v>14011</v>
      </c>
      <c r="AM6000" t="s">
        <v>14012</v>
      </c>
      <c r="AN6000" t="s">
        <v>1219</v>
      </c>
      <c r="AO6000" t="s">
        <v>14013</v>
      </c>
      <c r="AP6000" t="s">
        <v>14014</v>
      </c>
      <c r="AQ6000" t="s">
        <v>14015</v>
      </c>
      <c r="AR6000" t="s">
        <v>14016</v>
      </c>
      <c r="AT6000" t="s">
        <v>14017</v>
      </c>
      <c r="AU6000" t="s">
        <v>14018</v>
      </c>
      <c r="AY6000" t="s">
        <v>1679</v>
      </c>
      <c r="AZ6000" t="s">
        <v>14019</v>
      </c>
      <c r="BA6000" t="s">
        <v>14020</v>
      </c>
      <c r="BB6000" t="s">
        <v>1680</v>
      </c>
      <c r="BC6000" t="s">
        <v>14021</v>
      </c>
      <c r="BD6000" t="s">
        <v>1869</v>
      </c>
    </row>
    <row r="6001" spans="1:56" x14ac:dyDescent="0.25">
      <c r="A6001">
        <v>34598820</v>
      </c>
      <c r="B6001" t="s">
        <v>14061</v>
      </c>
      <c r="C6001">
        <v>5</v>
      </c>
      <c r="D6001">
        <v>5</v>
      </c>
      <c r="E6001" t="s">
        <v>66</v>
      </c>
      <c r="F6001" t="s">
        <v>14008</v>
      </c>
      <c r="G6001" t="s">
        <v>1857</v>
      </c>
      <c r="H6001" s="1">
        <v>8024406513539</v>
      </c>
      <c r="I6001" s="1">
        <v>8024406013534</v>
      </c>
      <c r="L6001">
        <v>68051000</v>
      </c>
      <c r="M6001" t="s">
        <v>1663</v>
      </c>
      <c r="P6001">
        <v>0.36699999999999999</v>
      </c>
      <c r="Q6001">
        <v>0.36699999999999999</v>
      </c>
      <c r="R6001" t="s">
        <v>71</v>
      </c>
      <c r="S6001" t="s">
        <v>1858</v>
      </c>
      <c r="T6001" t="s">
        <v>1212</v>
      </c>
      <c r="V6001">
        <v>100</v>
      </c>
      <c r="W6001" t="s">
        <v>13984</v>
      </c>
      <c r="X6001" t="s">
        <v>392</v>
      </c>
      <c r="Y6001" t="s">
        <v>14058</v>
      </c>
      <c r="Z6001">
        <v>150</v>
      </c>
      <c r="AA6001">
        <v>25</v>
      </c>
      <c r="AB6001">
        <v>25.4</v>
      </c>
      <c r="AC6001" t="s">
        <v>14011</v>
      </c>
      <c r="AD6001" t="s">
        <v>14011</v>
      </c>
      <c r="AM6001" t="s">
        <v>14012</v>
      </c>
      <c r="AN6001" t="s">
        <v>1219</v>
      </c>
      <c r="AO6001" t="s">
        <v>14013</v>
      </c>
      <c r="AP6001" t="s">
        <v>14014</v>
      </c>
      <c r="AQ6001" t="s">
        <v>14015</v>
      </c>
      <c r="AR6001" t="s">
        <v>14016</v>
      </c>
      <c r="AT6001" t="s">
        <v>14017</v>
      </c>
      <c r="AU6001" t="s">
        <v>14018</v>
      </c>
      <c r="AY6001" t="s">
        <v>1679</v>
      </c>
      <c r="AZ6001" t="s">
        <v>14019</v>
      </c>
      <c r="BA6001" t="s">
        <v>14020</v>
      </c>
      <c r="BB6001" t="s">
        <v>1680</v>
      </c>
      <c r="BC6001" t="s">
        <v>14021</v>
      </c>
      <c r="BD6001" t="s">
        <v>1869</v>
      </c>
    </row>
    <row r="6002" spans="1:56" x14ac:dyDescent="0.25">
      <c r="A6002">
        <v>34598821</v>
      </c>
      <c r="B6002" t="s">
        <v>14062</v>
      </c>
      <c r="C6002">
        <v>5</v>
      </c>
      <c r="D6002">
        <v>5</v>
      </c>
      <c r="E6002" t="s">
        <v>66</v>
      </c>
      <c r="F6002" t="s">
        <v>14008</v>
      </c>
      <c r="G6002" t="s">
        <v>1857</v>
      </c>
      <c r="H6002" s="1">
        <v>8024406513546</v>
      </c>
      <c r="I6002" s="1">
        <v>8024406013541</v>
      </c>
      <c r="L6002">
        <v>68051000</v>
      </c>
      <c r="M6002" t="s">
        <v>1663</v>
      </c>
      <c r="P6002">
        <v>0.38500000000000001</v>
      </c>
      <c r="Q6002">
        <v>0.38500000000000001</v>
      </c>
      <c r="R6002" t="s">
        <v>71</v>
      </c>
      <c r="S6002" t="s">
        <v>1858</v>
      </c>
      <c r="T6002" t="s">
        <v>1212</v>
      </c>
      <c r="V6002">
        <v>120</v>
      </c>
      <c r="W6002" t="s">
        <v>14028</v>
      </c>
      <c r="X6002" t="s">
        <v>392</v>
      </c>
      <c r="Y6002" t="s">
        <v>14058</v>
      </c>
      <c r="Z6002">
        <v>150</v>
      </c>
      <c r="AA6002">
        <v>25</v>
      </c>
      <c r="AB6002">
        <v>25.4</v>
      </c>
      <c r="AC6002" t="s">
        <v>14011</v>
      </c>
      <c r="AD6002" t="s">
        <v>14011</v>
      </c>
      <c r="AM6002" t="s">
        <v>14012</v>
      </c>
      <c r="AN6002" t="s">
        <v>1219</v>
      </c>
      <c r="AO6002" t="s">
        <v>14013</v>
      </c>
      <c r="AP6002" t="s">
        <v>14014</v>
      </c>
      <c r="AQ6002" t="s">
        <v>14015</v>
      </c>
      <c r="AR6002" t="s">
        <v>14016</v>
      </c>
      <c r="AT6002" t="s">
        <v>14017</v>
      </c>
      <c r="AU6002" t="s">
        <v>14018</v>
      </c>
      <c r="AY6002" t="s">
        <v>1679</v>
      </c>
      <c r="AZ6002" t="s">
        <v>14019</v>
      </c>
      <c r="BA6002" t="s">
        <v>14020</v>
      </c>
      <c r="BB6002" t="s">
        <v>1680</v>
      </c>
      <c r="BC6002" t="s">
        <v>14021</v>
      </c>
      <c r="BD6002" t="s">
        <v>1869</v>
      </c>
    </row>
    <row r="6003" spans="1:56" x14ac:dyDescent="0.25">
      <c r="A6003">
        <v>34598822</v>
      </c>
      <c r="B6003" t="s">
        <v>14063</v>
      </c>
      <c r="C6003">
        <v>5</v>
      </c>
      <c r="D6003">
        <v>5</v>
      </c>
      <c r="E6003" t="s">
        <v>66</v>
      </c>
      <c r="F6003" t="s">
        <v>14008</v>
      </c>
      <c r="G6003" t="s">
        <v>1857</v>
      </c>
      <c r="H6003" s="1">
        <v>8024406513553</v>
      </c>
      <c r="I6003" s="1">
        <v>8024406013558</v>
      </c>
      <c r="L6003">
        <v>68051000</v>
      </c>
      <c r="M6003" t="s">
        <v>1663</v>
      </c>
      <c r="P6003">
        <v>0.33900000000000002</v>
      </c>
      <c r="Q6003">
        <v>0.33900000000000002</v>
      </c>
      <c r="R6003" t="s">
        <v>71</v>
      </c>
      <c r="S6003" t="s">
        <v>1858</v>
      </c>
      <c r="T6003" t="s">
        <v>1212</v>
      </c>
      <c r="V6003">
        <v>150</v>
      </c>
      <c r="W6003" t="s">
        <v>13986</v>
      </c>
      <c r="X6003" t="s">
        <v>392</v>
      </c>
      <c r="Y6003" t="s">
        <v>14058</v>
      </c>
      <c r="Z6003">
        <v>150</v>
      </c>
      <c r="AA6003">
        <v>25</v>
      </c>
      <c r="AB6003">
        <v>25.4</v>
      </c>
      <c r="AC6003" t="s">
        <v>14011</v>
      </c>
      <c r="AD6003" t="s">
        <v>14011</v>
      </c>
      <c r="AM6003" t="s">
        <v>14012</v>
      </c>
      <c r="AN6003" t="s">
        <v>1219</v>
      </c>
      <c r="AO6003" t="s">
        <v>14013</v>
      </c>
      <c r="AP6003" t="s">
        <v>14014</v>
      </c>
      <c r="AQ6003" t="s">
        <v>14015</v>
      </c>
      <c r="AR6003" t="s">
        <v>14016</v>
      </c>
      <c r="AT6003" t="s">
        <v>14017</v>
      </c>
      <c r="AU6003" t="s">
        <v>14018</v>
      </c>
      <c r="AY6003" t="s">
        <v>1679</v>
      </c>
      <c r="AZ6003" t="s">
        <v>14019</v>
      </c>
      <c r="BA6003" t="s">
        <v>14020</v>
      </c>
      <c r="BB6003" t="s">
        <v>1680</v>
      </c>
      <c r="BC6003" t="s">
        <v>14021</v>
      </c>
      <c r="BD6003" t="s">
        <v>1869</v>
      </c>
    </row>
    <row r="6004" spans="1:56" x14ac:dyDescent="0.25">
      <c r="A6004">
        <v>34598823</v>
      </c>
      <c r="B6004" t="s">
        <v>14064</v>
      </c>
      <c r="C6004">
        <v>5</v>
      </c>
      <c r="D6004">
        <v>5</v>
      </c>
      <c r="E6004" t="s">
        <v>66</v>
      </c>
      <c r="F6004" t="s">
        <v>14008</v>
      </c>
      <c r="G6004" t="s">
        <v>1857</v>
      </c>
      <c r="H6004" s="1">
        <v>8024406513560</v>
      </c>
      <c r="I6004" s="1">
        <v>8024406013565</v>
      </c>
      <c r="L6004">
        <v>68051000</v>
      </c>
      <c r="M6004" t="s">
        <v>1663</v>
      </c>
      <c r="P6004">
        <v>0.35899999999999999</v>
      </c>
      <c r="Q6004">
        <v>0.35899999999999999</v>
      </c>
      <c r="R6004" t="s">
        <v>71</v>
      </c>
      <c r="S6004" t="s">
        <v>1858</v>
      </c>
      <c r="T6004" t="s">
        <v>1212</v>
      </c>
      <c r="V6004">
        <v>180</v>
      </c>
      <c r="W6004" t="s">
        <v>14031</v>
      </c>
      <c r="X6004" t="s">
        <v>392</v>
      </c>
      <c r="Y6004" t="s">
        <v>14058</v>
      </c>
      <c r="Z6004">
        <v>150</v>
      </c>
      <c r="AA6004">
        <v>25</v>
      </c>
      <c r="AB6004">
        <v>25.4</v>
      </c>
      <c r="AC6004" t="s">
        <v>14011</v>
      </c>
      <c r="AD6004" t="s">
        <v>14011</v>
      </c>
      <c r="AM6004" t="s">
        <v>14012</v>
      </c>
      <c r="AN6004" t="s">
        <v>1219</v>
      </c>
      <c r="AO6004" t="s">
        <v>14013</v>
      </c>
      <c r="AP6004" t="s">
        <v>14014</v>
      </c>
      <c r="AQ6004" t="s">
        <v>14015</v>
      </c>
      <c r="AR6004" t="s">
        <v>14016</v>
      </c>
      <c r="AT6004" t="s">
        <v>14017</v>
      </c>
      <c r="AU6004" t="s">
        <v>14018</v>
      </c>
      <c r="AY6004" t="s">
        <v>1679</v>
      </c>
      <c r="AZ6004" t="s">
        <v>14019</v>
      </c>
      <c r="BA6004" t="s">
        <v>14020</v>
      </c>
      <c r="BB6004" t="s">
        <v>1680</v>
      </c>
      <c r="BC6004" t="s">
        <v>14021</v>
      </c>
      <c r="BD6004" t="s">
        <v>1869</v>
      </c>
    </row>
    <row r="6005" spans="1:56" x14ac:dyDescent="0.25">
      <c r="A6005">
        <v>34598824</v>
      </c>
      <c r="B6005" t="s">
        <v>14065</v>
      </c>
      <c r="C6005">
        <v>5</v>
      </c>
      <c r="D6005">
        <v>5</v>
      </c>
      <c r="E6005" t="s">
        <v>66</v>
      </c>
      <c r="F6005" t="s">
        <v>14008</v>
      </c>
      <c r="G6005" t="s">
        <v>1857</v>
      </c>
      <c r="H6005" s="1">
        <v>8024406513577</v>
      </c>
      <c r="I6005" s="1">
        <v>8024406013572</v>
      </c>
      <c r="L6005">
        <v>68051000</v>
      </c>
      <c r="M6005" t="s">
        <v>1663</v>
      </c>
      <c r="P6005">
        <v>0.35</v>
      </c>
      <c r="Q6005">
        <v>0.35</v>
      </c>
      <c r="R6005" t="s">
        <v>71</v>
      </c>
      <c r="S6005" t="s">
        <v>1858</v>
      </c>
      <c r="T6005" t="s">
        <v>1212</v>
      </c>
      <c r="V6005">
        <v>220</v>
      </c>
      <c r="W6005" t="s">
        <v>13988</v>
      </c>
      <c r="X6005" t="s">
        <v>392</v>
      </c>
      <c r="Y6005" t="s">
        <v>14058</v>
      </c>
      <c r="Z6005">
        <v>150</v>
      </c>
      <c r="AA6005">
        <v>25</v>
      </c>
      <c r="AB6005">
        <v>25.4</v>
      </c>
      <c r="AC6005" t="s">
        <v>14011</v>
      </c>
      <c r="AD6005" t="s">
        <v>14011</v>
      </c>
      <c r="AM6005" t="s">
        <v>14012</v>
      </c>
      <c r="AN6005" t="s">
        <v>1219</v>
      </c>
      <c r="AO6005" t="s">
        <v>14013</v>
      </c>
      <c r="AP6005" t="s">
        <v>14014</v>
      </c>
      <c r="AQ6005" t="s">
        <v>14015</v>
      </c>
      <c r="AR6005" t="s">
        <v>14016</v>
      </c>
      <c r="AT6005" t="s">
        <v>14017</v>
      </c>
      <c r="AU6005" t="s">
        <v>14018</v>
      </c>
      <c r="AY6005" t="s">
        <v>1679</v>
      </c>
      <c r="AZ6005" t="s">
        <v>14019</v>
      </c>
      <c r="BA6005" t="s">
        <v>14020</v>
      </c>
      <c r="BB6005" t="s">
        <v>1680</v>
      </c>
      <c r="BC6005" t="s">
        <v>14021</v>
      </c>
      <c r="BD6005" t="s">
        <v>1869</v>
      </c>
    </row>
    <row r="6006" spans="1:56" x14ac:dyDescent="0.25">
      <c r="A6006">
        <v>34598825</v>
      </c>
      <c r="B6006" t="s">
        <v>14066</v>
      </c>
      <c r="C6006">
        <v>5</v>
      </c>
      <c r="D6006">
        <v>5</v>
      </c>
      <c r="E6006" t="s">
        <v>66</v>
      </c>
      <c r="F6006" t="s">
        <v>14008</v>
      </c>
      <c r="G6006" t="s">
        <v>1857</v>
      </c>
      <c r="H6006" s="1">
        <v>8024406513584</v>
      </c>
      <c r="I6006" s="1">
        <v>8024406013589</v>
      </c>
      <c r="L6006">
        <v>68051000</v>
      </c>
      <c r="M6006" t="s">
        <v>1663</v>
      </c>
      <c r="P6006">
        <v>0.34300000000000003</v>
      </c>
      <c r="Q6006">
        <v>0.34300000000000003</v>
      </c>
      <c r="R6006" t="s">
        <v>71</v>
      </c>
      <c r="S6006" t="s">
        <v>1858</v>
      </c>
      <c r="T6006" t="s">
        <v>1212</v>
      </c>
      <c r="V6006">
        <v>240</v>
      </c>
      <c r="W6006" t="s">
        <v>14034</v>
      </c>
      <c r="X6006" t="s">
        <v>392</v>
      </c>
      <c r="Y6006" t="s">
        <v>14058</v>
      </c>
      <c r="Z6006">
        <v>150</v>
      </c>
      <c r="AA6006">
        <v>25</v>
      </c>
      <c r="AB6006">
        <v>25.4</v>
      </c>
      <c r="AC6006" t="s">
        <v>14011</v>
      </c>
      <c r="AD6006" t="s">
        <v>14011</v>
      </c>
      <c r="AM6006" t="s">
        <v>14012</v>
      </c>
      <c r="AN6006" t="s">
        <v>1219</v>
      </c>
      <c r="AO6006" t="s">
        <v>14013</v>
      </c>
      <c r="AP6006" t="s">
        <v>14014</v>
      </c>
      <c r="AQ6006" t="s">
        <v>14015</v>
      </c>
      <c r="AR6006" t="s">
        <v>14016</v>
      </c>
      <c r="AT6006" t="s">
        <v>14017</v>
      </c>
      <c r="AU6006" t="s">
        <v>14018</v>
      </c>
      <c r="AY6006" t="s">
        <v>1679</v>
      </c>
      <c r="AZ6006" t="s">
        <v>14019</v>
      </c>
      <c r="BA6006" t="s">
        <v>14020</v>
      </c>
      <c r="BB6006" t="s">
        <v>1680</v>
      </c>
      <c r="BC6006" t="s">
        <v>14021</v>
      </c>
      <c r="BD6006" t="s">
        <v>1869</v>
      </c>
    </row>
    <row r="6007" spans="1:56" x14ac:dyDescent="0.25">
      <c r="A6007">
        <v>34598826</v>
      </c>
      <c r="B6007" t="s">
        <v>14067</v>
      </c>
      <c r="C6007">
        <v>5</v>
      </c>
      <c r="D6007">
        <v>5</v>
      </c>
      <c r="E6007" t="s">
        <v>66</v>
      </c>
      <c r="F6007" t="s">
        <v>14008</v>
      </c>
      <c r="G6007" t="s">
        <v>1857</v>
      </c>
      <c r="H6007" s="1">
        <v>8024406513607</v>
      </c>
      <c r="I6007" s="1">
        <v>8024406013602</v>
      </c>
      <c r="L6007">
        <v>68051000</v>
      </c>
      <c r="M6007" t="s">
        <v>1663</v>
      </c>
      <c r="P6007">
        <v>0.35799999999999998</v>
      </c>
      <c r="Q6007">
        <v>0.35799999999999998</v>
      </c>
      <c r="R6007" t="s">
        <v>71</v>
      </c>
      <c r="S6007" t="s">
        <v>1858</v>
      </c>
      <c r="T6007" t="s">
        <v>1212</v>
      </c>
      <c r="V6007">
        <v>320</v>
      </c>
      <c r="W6007" t="s">
        <v>13995</v>
      </c>
      <c r="X6007" t="s">
        <v>392</v>
      </c>
      <c r="Y6007" t="s">
        <v>14058</v>
      </c>
      <c r="Z6007">
        <v>150</v>
      </c>
      <c r="AA6007">
        <v>25</v>
      </c>
      <c r="AB6007">
        <v>25.4</v>
      </c>
      <c r="AC6007" t="s">
        <v>14011</v>
      </c>
      <c r="AD6007" t="s">
        <v>14011</v>
      </c>
      <c r="AM6007" t="s">
        <v>14012</v>
      </c>
      <c r="AN6007" t="s">
        <v>1219</v>
      </c>
      <c r="AO6007" t="s">
        <v>14013</v>
      </c>
      <c r="AP6007" t="s">
        <v>14014</v>
      </c>
      <c r="AQ6007" t="s">
        <v>14015</v>
      </c>
      <c r="AR6007" t="s">
        <v>14016</v>
      </c>
      <c r="AT6007" t="s">
        <v>14017</v>
      </c>
      <c r="AU6007" t="s">
        <v>14018</v>
      </c>
      <c r="AY6007" t="s">
        <v>1679</v>
      </c>
      <c r="AZ6007" t="s">
        <v>14019</v>
      </c>
      <c r="BA6007" t="s">
        <v>14020</v>
      </c>
      <c r="BB6007" t="s">
        <v>1680</v>
      </c>
      <c r="BC6007" t="s">
        <v>14021</v>
      </c>
      <c r="BD6007" t="s">
        <v>1869</v>
      </c>
    </row>
    <row r="6008" spans="1:56" x14ac:dyDescent="0.25">
      <c r="A6008">
        <v>34598827</v>
      </c>
      <c r="B6008" t="s">
        <v>14068</v>
      </c>
      <c r="C6008">
        <v>5</v>
      </c>
      <c r="D6008">
        <v>5</v>
      </c>
      <c r="E6008" t="s">
        <v>66</v>
      </c>
      <c r="F6008" t="s">
        <v>14008</v>
      </c>
      <c r="G6008" t="s">
        <v>1857</v>
      </c>
      <c r="H6008" s="1">
        <v>8024406513614</v>
      </c>
      <c r="I6008" s="1">
        <v>8024406013619</v>
      </c>
      <c r="L6008">
        <v>68051000</v>
      </c>
      <c r="M6008" t="s">
        <v>1663</v>
      </c>
      <c r="P6008">
        <v>0.42699999999999999</v>
      </c>
      <c r="Q6008">
        <v>0.42699999999999999</v>
      </c>
      <c r="R6008" t="s">
        <v>71</v>
      </c>
      <c r="S6008" t="s">
        <v>1858</v>
      </c>
      <c r="T6008" t="s">
        <v>1212</v>
      </c>
      <c r="V6008">
        <v>40</v>
      </c>
      <c r="W6008" t="s">
        <v>14009</v>
      </c>
      <c r="X6008" t="s">
        <v>392</v>
      </c>
      <c r="Y6008" t="s">
        <v>14069</v>
      </c>
      <c r="Z6008">
        <v>150</v>
      </c>
      <c r="AA6008">
        <v>30</v>
      </c>
      <c r="AB6008">
        <v>25.4</v>
      </c>
      <c r="AC6008" t="s">
        <v>14011</v>
      </c>
      <c r="AD6008" t="s">
        <v>14011</v>
      </c>
      <c r="AM6008" t="s">
        <v>14012</v>
      </c>
      <c r="AN6008" t="s">
        <v>1219</v>
      </c>
      <c r="AO6008" t="s">
        <v>14013</v>
      </c>
      <c r="AP6008" t="s">
        <v>14014</v>
      </c>
      <c r="AQ6008" t="s">
        <v>14015</v>
      </c>
      <c r="AR6008" t="s">
        <v>14016</v>
      </c>
      <c r="AT6008" t="s">
        <v>14017</v>
      </c>
      <c r="AU6008" t="s">
        <v>14018</v>
      </c>
      <c r="AY6008" t="s">
        <v>1679</v>
      </c>
      <c r="AZ6008" t="s">
        <v>14019</v>
      </c>
      <c r="BA6008" t="s">
        <v>14020</v>
      </c>
      <c r="BB6008" t="s">
        <v>1680</v>
      </c>
      <c r="BC6008" t="s">
        <v>14021</v>
      </c>
      <c r="BD6008" t="s">
        <v>1869</v>
      </c>
    </row>
    <row r="6009" spans="1:56" x14ac:dyDescent="0.25">
      <c r="A6009">
        <v>34598828</v>
      </c>
      <c r="B6009" t="s">
        <v>14070</v>
      </c>
      <c r="C6009">
        <v>5</v>
      </c>
      <c r="D6009">
        <v>5</v>
      </c>
      <c r="E6009" t="s">
        <v>66</v>
      </c>
      <c r="F6009" t="s">
        <v>14008</v>
      </c>
      <c r="G6009" t="s">
        <v>1857</v>
      </c>
      <c r="H6009" s="1">
        <v>8024406513638</v>
      </c>
      <c r="I6009" s="1">
        <v>8024406013633</v>
      </c>
      <c r="L6009">
        <v>68051000</v>
      </c>
      <c r="M6009" t="s">
        <v>1663</v>
      </c>
      <c r="P6009">
        <v>0.432</v>
      </c>
      <c r="Q6009">
        <v>0.432</v>
      </c>
      <c r="R6009" t="s">
        <v>71</v>
      </c>
      <c r="S6009" t="s">
        <v>1858</v>
      </c>
      <c r="T6009" t="s">
        <v>1212</v>
      </c>
      <c r="V6009">
        <v>60</v>
      </c>
      <c r="W6009" t="s">
        <v>14023</v>
      </c>
      <c r="X6009" t="s">
        <v>392</v>
      </c>
      <c r="Y6009" t="s">
        <v>14069</v>
      </c>
      <c r="Z6009">
        <v>150</v>
      </c>
      <c r="AA6009">
        <v>30</v>
      </c>
      <c r="AB6009">
        <v>25.4</v>
      </c>
      <c r="AC6009" t="s">
        <v>14011</v>
      </c>
      <c r="AD6009" t="s">
        <v>14011</v>
      </c>
      <c r="AM6009" t="s">
        <v>14012</v>
      </c>
      <c r="AN6009" t="s">
        <v>1219</v>
      </c>
      <c r="AO6009" t="s">
        <v>14013</v>
      </c>
      <c r="AP6009" t="s">
        <v>14014</v>
      </c>
      <c r="AQ6009" t="s">
        <v>14015</v>
      </c>
      <c r="AR6009" t="s">
        <v>14016</v>
      </c>
      <c r="AT6009" t="s">
        <v>14017</v>
      </c>
      <c r="AU6009" t="s">
        <v>14018</v>
      </c>
      <c r="AY6009" t="s">
        <v>1679</v>
      </c>
      <c r="AZ6009" t="s">
        <v>14019</v>
      </c>
      <c r="BA6009" t="s">
        <v>14020</v>
      </c>
      <c r="BB6009" t="s">
        <v>1680</v>
      </c>
      <c r="BC6009" t="s">
        <v>14021</v>
      </c>
      <c r="BD6009" t="s">
        <v>1869</v>
      </c>
    </row>
    <row r="6010" spans="1:56" x14ac:dyDescent="0.25">
      <c r="A6010">
        <v>34598829</v>
      </c>
      <c r="B6010" t="s">
        <v>14071</v>
      </c>
      <c r="C6010">
        <v>5</v>
      </c>
      <c r="D6010">
        <v>5</v>
      </c>
      <c r="E6010" t="s">
        <v>66</v>
      </c>
      <c r="F6010" t="s">
        <v>14008</v>
      </c>
      <c r="G6010" t="s">
        <v>1857</v>
      </c>
      <c r="H6010" s="1">
        <v>8024406513645</v>
      </c>
      <c r="I6010" s="1">
        <v>8024406013640</v>
      </c>
      <c r="L6010">
        <v>68051000</v>
      </c>
      <c r="M6010" t="s">
        <v>1663</v>
      </c>
      <c r="P6010">
        <v>0.4</v>
      </c>
      <c r="Q6010">
        <v>0.4</v>
      </c>
      <c r="R6010" t="s">
        <v>71</v>
      </c>
      <c r="S6010" t="s">
        <v>1858</v>
      </c>
      <c r="T6010" t="s">
        <v>1212</v>
      </c>
      <c r="V6010">
        <v>80</v>
      </c>
      <c r="W6010" t="s">
        <v>14025</v>
      </c>
      <c r="X6010" t="s">
        <v>392</v>
      </c>
      <c r="Y6010" t="s">
        <v>14069</v>
      </c>
      <c r="Z6010">
        <v>150</v>
      </c>
      <c r="AA6010">
        <v>30</v>
      </c>
      <c r="AB6010">
        <v>25.4</v>
      </c>
      <c r="AC6010" t="s">
        <v>14011</v>
      </c>
      <c r="AD6010" t="s">
        <v>14011</v>
      </c>
      <c r="AM6010" t="s">
        <v>14012</v>
      </c>
      <c r="AN6010" t="s">
        <v>1219</v>
      </c>
      <c r="AO6010" t="s">
        <v>14013</v>
      </c>
      <c r="AP6010" t="s">
        <v>14014</v>
      </c>
      <c r="AQ6010" t="s">
        <v>14015</v>
      </c>
      <c r="AR6010" t="s">
        <v>14016</v>
      </c>
      <c r="AT6010" t="s">
        <v>14017</v>
      </c>
      <c r="AU6010" t="s">
        <v>14018</v>
      </c>
      <c r="AY6010" t="s">
        <v>1679</v>
      </c>
      <c r="AZ6010" t="s">
        <v>14019</v>
      </c>
      <c r="BA6010" t="s">
        <v>14020</v>
      </c>
      <c r="BB6010" t="s">
        <v>1680</v>
      </c>
      <c r="BC6010" t="s">
        <v>14021</v>
      </c>
      <c r="BD6010" t="s">
        <v>1869</v>
      </c>
    </row>
    <row r="6011" spans="1:56" x14ac:dyDescent="0.25">
      <c r="A6011">
        <v>34598830</v>
      </c>
      <c r="B6011" t="s">
        <v>14072</v>
      </c>
      <c r="C6011">
        <v>5</v>
      </c>
      <c r="D6011">
        <v>5</v>
      </c>
      <c r="E6011" t="s">
        <v>66</v>
      </c>
      <c r="F6011" t="s">
        <v>14008</v>
      </c>
      <c r="G6011" t="s">
        <v>1857</v>
      </c>
      <c r="H6011" s="1">
        <v>8024406513652</v>
      </c>
      <c r="I6011" s="1">
        <v>8024406013657</v>
      </c>
      <c r="L6011">
        <v>68051000</v>
      </c>
      <c r="M6011" t="s">
        <v>1663</v>
      </c>
      <c r="P6011">
        <v>0.437</v>
      </c>
      <c r="Q6011">
        <v>0.437</v>
      </c>
      <c r="R6011" t="s">
        <v>71</v>
      </c>
      <c r="S6011" t="s">
        <v>1858</v>
      </c>
      <c r="T6011" t="s">
        <v>1212</v>
      </c>
      <c r="V6011">
        <v>100</v>
      </c>
      <c r="W6011" t="s">
        <v>13984</v>
      </c>
      <c r="X6011" t="s">
        <v>392</v>
      </c>
      <c r="Y6011" t="s">
        <v>14069</v>
      </c>
      <c r="Z6011">
        <v>150</v>
      </c>
      <c r="AA6011">
        <v>30</v>
      </c>
      <c r="AB6011">
        <v>25.4</v>
      </c>
      <c r="AC6011" t="s">
        <v>14011</v>
      </c>
      <c r="AD6011" t="s">
        <v>14011</v>
      </c>
      <c r="AM6011" t="s">
        <v>14012</v>
      </c>
      <c r="AN6011" t="s">
        <v>1219</v>
      </c>
      <c r="AO6011" t="s">
        <v>14013</v>
      </c>
      <c r="AP6011" t="s">
        <v>14014</v>
      </c>
      <c r="AQ6011" t="s">
        <v>14015</v>
      </c>
      <c r="AR6011" t="s">
        <v>14016</v>
      </c>
      <c r="AT6011" t="s">
        <v>14017</v>
      </c>
      <c r="AU6011" t="s">
        <v>14018</v>
      </c>
      <c r="AY6011" t="s">
        <v>1679</v>
      </c>
      <c r="AZ6011" t="s">
        <v>14019</v>
      </c>
      <c r="BA6011" t="s">
        <v>14020</v>
      </c>
      <c r="BB6011" t="s">
        <v>1680</v>
      </c>
      <c r="BC6011" t="s">
        <v>14021</v>
      </c>
      <c r="BD6011" t="s">
        <v>1869</v>
      </c>
    </row>
    <row r="6012" spans="1:56" x14ac:dyDescent="0.25">
      <c r="A6012">
        <v>34598831</v>
      </c>
      <c r="B6012" t="s">
        <v>14073</v>
      </c>
      <c r="C6012">
        <v>5</v>
      </c>
      <c r="D6012">
        <v>5</v>
      </c>
      <c r="E6012" t="s">
        <v>66</v>
      </c>
      <c r="F6012" t="s">
        <v>14008</v>
      </c>
      <c r="G6012" t="s">
        <v>1857</v>
      </c>
      <c r="H6012" s="1">
        <v>8024406513669</v>
      </c>
      <c r="I6012" s="1">
        <v>8024406013664</v>
      </c>
      <c r="L6012">
        <v>68051000</v>
      </c>
      <c r="M6012" t="s">
        <v>1663</v>
      </c>
      <c r="P6012">
        <v>0.42199999999999999</v>
      </c>
      <c r="Q6012">
        <v>0.42199999999999999</v>
      </c>
      <c r="R6012" t="s">
        <v>71</v>
      </c>
      <c r="S6012" t="s">
        <v>1858</v>
      </c>
      <c r="T6012" t="s">
        <v>1212</v>
      </c>
      <c r="V6012">
        <v>120</v>
      </c>
      <c r="W6012" t="s">
        <v>14028</v>
      </c>
      <c r="X6012" t="s">
        <v>392</v>
      </c>
      <c r="Y6012" t="s">
        <v>14069</v>
      </c>
      <c r="Z6012">
        <v>150</v>
      </c>
      <c r="AA6012">
        <v>30</v>
      </c>
      <c r="AB6012">
        <v>25.4</v>
      </c>
      <c r="AC6012" t="s">
        <v>14011</v>
      </c>
      <c r="AD6012" t="s">
        <v>14011</v>
      </c>
      <c r="AM6012" t="s">
        <v>14012</v>
      </c>
      <c r="AN6012" t="s">
        <v>1219</v>
      </c>
      <c r="AO6012" t="s">
        <v>14013</v>
      </c>
      <c r="AP6012" t="s">
        <v>14014</v>
      </c>
      <c r="AQ6012" t="s">
        <v>14015</v>
      </c>
      <c r="AR6012" t="s">
        <v>14016</v>
      </c>
      <c r="AT6012" t="s">
        <v>14017</v>
      </c>
      <c r="AU6012" t="s">
        <v>14018</v>
      </c>
      <c r="AY6012" t="s">
        <v>1679</v>
      </c>
      <c r="AZ6012" t="s">
        <v>14019</v>
      </c>
      <c r="BA6012" t="s">
        <v>14020</v>
      </c>
      <c r="BB6012" t="s">
        <v>1680</v>
      </c>
      <c r="BC6012" t="s">
        <v>14021</v>
      </c>
      <c r="BD6012" t="s">
        <v>1869</v>
      </c>
    </row>
    <row r="6013" spans="1:56" x14ac:dyDescent="0.25">
      <c r="A6013">
        <v>34598832</v>
      </c>
      <c r="B6013" t="s">
        <v>14074</v>
      </c>
      <c r="C6013">
        <v>5</v>
      </c>
      <c r="D6013">
        <v>5</v>
      </c>
      <c r="E6013" t="s">
        <v>66</v>
      </c>
      <c r="F6013" t="s">
        <v>14008</v>
      </c>
      <c r="G6013" t="s">
        <v>1857</v>
      </c>
      <c r="H6013" s="1">
        <v>8024406513676</v>
      </c>
      <c r="I6013" s="1">
        <v>8024406013671</v>
      </c>
      <c r="L6013">
        <v>68051000</v>
      </c>
      <c r="M6013" t="s">
        <v>1663</v>
      </c>
      <c r="P6013">
        <v>0.41399999999999998</v>
      </c>
      <c r="Q6013">
        <v>0.41399999999999998</v>
      </c>
      <c r="R6013" t="s">
        <v>71</v>
      </c>
      <c r="S6013" t="s">
        <v>1858</v>
      </c>
      <c r="T6013" t="s">
        <v>1212</v>
      </c>
      <c r="V6013">
        <v>150</v>
      </c>
      <c r="W6013" t="s">
        <v>13986</v>
      </c>
      <c r="X6013" t="s">
        <v>392</v>
      </c>
      <c r="Y6013" t="s">
        <v>14069</v>
      </c>
      <c r="Z6013">
        <v>150</v>
      </c>
      <c r="AA6013">
        <v>30</v>
      </c>
      <c r="AB6013">
        <v>25.4</v>
      </c>
      <c r="AC6013" t="s">
        <v>14011</v>
      </c>
      <c r="AD6013" t="s">
        <v>14011</v>
      </c>
      <c r="AM6013" t="s">
        <v>14012</v>
      </c>
      <c r="AN6013" t="s">
        <v>1219</v>
      </c>
      <c r="AO6013" t="s">
        <v>14013</v>
      </c>
      <c r="AP6013" t="s">
        <v>14014</v>
      </c>
      <c r="AQ6013" t="s">
        <v>14015</v>
      </c>
      <c r="AR6013" t="s">
        <v>14016</v>
      </c>
      <c r="AT6013" t="s">
        <v>14017</v>
      </c>
      <c r="AU6013" t="s">
        <v>14018</v>
      </c>
      <c r="AY6013" t="s">
        <v>1679</v>
      </c>
      <c r="AZ6013" t="s">
        <v>14019</v>
      </c>
      <c r="BA6013" t="s">
        <v>14020</v>
      </c>
      <c r="BB6013" t="s">
        <v>1680</v>
      </c>
      <c r="BC6013" t="s">
        <v>14021</v>
      </c>
      <c r="BD6013" t="s">
        <v>1869</v>
      </c>
    </row>
    <row r="6014" spans="1:56" x14ac:dyDescent="0.25">
      <c r="A6014">
        <v>34598833</v>
      </c>
      <c r="B6014" t="s">
        <v>14075</v>
      </c>
      <c r="C6014">
        <v>5</v>
      </c>
      <c r="D6014">
        <v>5</v>
      </c>
      <c r="E6014" t="s">
        <v>66</v>
      </c>
      <c r="F6014" t="s">
        <v>14008</v>
      </c>
      <c r="G6014" t="s">
        <v>1857</v>
      </c>
      <c r="H6014" s="1">
        <v>8024406513683</v>
      </c>
      <c r="I6014" s="1">
        <v>8024406013688</v>
      </c>
      <c r="L6014">
        <v>68051000</v>
      </c>
      <c r="M6014" t="s">
        <v>1663</v>
      </c>
      <c r="P6014">
        <v>0.40400000000000003</v>
      </c>
      <c r="Q6014">
        <v>0.40400000000000003</v>
      </c>
      <c r="R6014" t="s">
        <v>71</v>
      </c>
      <c r="S6014" t="s">
        <v>1858</v>
      </c>
      <c r="T6014" t="s">
        <v>1212</v>
      </c>
      <c r="V6014">
        <v>180</v>
      </c>
      <c r="W6014" t="s">
        <v>14031</v>
      </c>
      <c r="X6014" t="s">
        <v>392</v>
      </c>
      <c r="Y6014" t="s">
        <v>14069</v>
      </c>
      <c r="Z6014">
        <v>150</v>
      </c>
      <c r="AA6014">
        <v>30</v>
      </c>
      <c r="AB6014">
        <v>25.4</v>
      </c>
      <c r="AC6014" t="s">
        <v>14011</v>
      </c>
      <c r="AD6014" t="s">
        <v>14011</v>
      </c>
      <c r="AM6014" t="s">
        <v>14012</v>
      </c>
      <c r="AN6014" t="s">
        <v>1219</v>
      </c>
      <c r="AO6014" t="s">
        <v>14013</v>
      </c>
      <c r="AP6014" t="s">
        <v>14014</v>
      </c>
      <c r="AQ6014" t="s">
        <v>14015</v>
      </c>
      <c r="AR6014" t="s">
        <v>14016</v>
      </c>
      <c r="AT6014" t="s">
        <v>14017</v>
      </c>
      <c r="AU6014" t="s">
        <v>14018</v>
      </c>
      <c r="AY6014" t="s">
        <v>1679</v>
      </c>
      <c r="AZ6014" t="s">
        <v>14019</v>
      </c>
      <c r="BA6014" t="s">
        <v>14020</v>
      </c>
      <c r="BB6014" t="s">
        <v>1680</v>
      </c>
      <c r="BC6014" t="s">
        <v>14021</v>
      </c>
      <c r="BD6014" t="s">
        <v>1869</v>
      </c>
    </row>
    <row r="6015" spans="1:56" x14ac:dyDescent="0.25">
      <c r="A6015">
        <v>34598834</v>
      </c>
      <c r="B6015" t="s">
        <v>14076</v>
      </c>
      <c r="C6015">
        <v>5</v>
      </c>
      <c r="D6015">
        <v>5</v>
      </c>
      <c r="E6015" t="s">
        <v>66</v>
      </c>
      <c r="F6015" t="s">
        <v>14008</v>
      </c>
      <c r="G6015" t="s">
        <v>1857</v>
      </c>
      <c r="H6015" s="1">
        <v>8024406513690</v>
      </c>
      <c r="I6015" s="1">
        <v>8024406013695</v>
      </c>
      <c r="L6015">
        <v>68051000</v>
      </c>
      <c r="M6015" t="s">
        <v>1663</v>
      </c>
      <c r="P6015">
        <v>0.39300000000000002</v>
      </c>
      <c r="Q6015">
        <v>0.39300000000000002</v>
      </c>
      <c r="R6015" t="s">
        <v>71</v>
      </c>
      <c r="S6015" t="s">
        <v>1858</v>
      </c>
      <c r="T6015" t="s">
        <v>1212</v>
      </c>
      <c r="V6015">
        <v>220</v>
      </c>
      <c r="W6015" t="s">
        <v>13988</v>
      </c>
      <c r="X6015" t="s">
        <v>392</v>
      </c>
      <c r="Y6015" t="s">
        <v>14069</v>
      </c>
      <c r="Z6015">
        <v>150</v>
      </c>
      <c r="AA6015">
        <v>30</v>
      </c>
      <c r="AB6015">
        <v>25.4</v>
      </c>
      <c r="AC6015" t="s">
        <v>14011</v>
      </c>
      <c r="AD6015" t="s">
        <v>14011</v>
      </c>
      <c r="AM6015" t="s">
        <v>14012</v>
      </c>
      <c r="AN6015" t="s">
        <v>1219</v>
      </c>
      <c r="AO6015" t="s">
        <v>14013</v>
      </c>
      <c r="AP6015" t="s">
        <v>14014</v>
      </c>
      <c r="AQ6015" t="s">
        <v>14015</v>
      </c>
      <c r="AR6015" t="s">
        <v>14016</v>
      </c>
      <c r="AT6015" t="s">
        <v>14017</v>
      </c>
      <c r="AU6015" t="s">
        <v>14018</v>
      </c>
      <c r="AY6015" t="s">
        <v>1679</v>
      </c>
      <c r="AZ6015" t="s">
        <v>14019</v>
      </c>
      <c r="BA6015" t="s">
        <v>14020</v>
      </c>
      <c r="BB6015" t="s">
        <v>1680</v>
      </c>
      <c r="BC6015" t="s">
        <v>14021</v>
      </c>
      <c r="BD6015" t="s">
        <v>1869</v>
      </c>
    </row>
    <row r="6016" spans="1:56" x14ac:dyDescent="0.25">
      <c r="A6016">
        <v>34598835</v>
      </c>
      <c r="B6016" t="s">
        <v>14077</v>
      </c>
      <c r="C6016">
        <v>5</v>
      </c>
      <c r="D6016">
        <v>5</v>
      </c>
      <c r="E6016" t="s">
        <v>66</v>
      </c>
      <c r="F6016" t="s">
        <v>14008</v>
      </c>
      <c r="G6016" t="s">
        <v>1857</v>
      </c>
      <c r="H6016" s="1">
        <v>8024406513706</v>
      </c>
      <c r="I6016" s="1">
        <v>8024406013701</v>
      </c>
      <c r="L6016">
        <v>68051000</v>
      </c>
      <c r="M6016" t="s">
        <v>1663</v>
      </c>
      <c r="P6016">
        <v>0.40699999999999997</v>
      </c>
      <c r="Q6016">
        <v>0.40699999999999997</v>
      </c>
      <c r="R6016" t="s">
        <v>71</v>
      </c>
      <c r="S6016" t="s">
        <v>1858</v>
      </c>
      <c r="T6016" t="s">
        <v>1212</v>
      </c>
      <c r="V6016">
        <v>240</v>
      </c>
      <c r="W6016" t="s">
        <v>14034</v>
      </c>
      <c r="X6016" t="s">
        <v>392</v>
      </c>
      <c r="Y6016" t="s">
        <v>14069</v>
      </c>
      <c r="Z6016">
        <v>150</v>
      </c>
      <c r="AA6016">
        <v>30</v>
      </c>
      <c r="AB6016">
        <v>25.4</v>
      </c>
      <c r="AC6016" t="s">
        <v>14011</v>
      </c>
      <c r="AD6016" t="s">
        <v>14011</v>
      </c>
      <c r="AM6016" t="s">
        <v>14012</v>
      </c>
      <c r="AN6016" t="s">
        <v>1219</v>
      </c>
      <c r="AO6016" t="s">
        <v>14013</v>
      </c>
      <c r="AP6016" t="s">
        <v>14014</v>
      </c>
      <c r="AQ6016" t="s">
        <v>14015</v>
      </c>
      <c r="AR6016" t="s">
        <v>14016</v>
      </c>
      <c r="AT6016" t="s">
        <v>14017</v>
      </c>
      <c r="AU6016" t="s">
        <v>14018</v>
      </c>
      <c r="AY6016" t="s">
        <v>1679</v>
      </c>
      <c r="AZ6016" t="s">
        <v>14019</v>
      </c>
      <c r="BA6016" t="s">
        <v>14020</v>
      </c>
      <c r="BB6016" t="s">
        <v>1680</v>
      </c>
      <c r="BC6016" t="s">
        <v>14021</v>
      </c>
      <c r="BD6016" t="s">
        <v>1869</v>
      </c>
    </row>
    <row r="6017" spans="1:56" x14ac:dyDescent="0.25">
      <c r="A6017">
        <v>34598836</v>
      </c>
      <c r="B6017" t="s">
        <v>14078</v>
      </c>
      <c r="C6017">
        <v>5</v>
      </c>
      <c r="D6017">
        <v>5</v>
      </c>
      <c r="E6017" t="s">
        <v>66</v>
      </c>
      <c r="F6017" t="s">
        <v>14008</v>
      </c>
      <c r="G6017" t="s">
        <v>1857</v>
      </c>
      <c r="H6017" s="1">
        <v>8024406513713</v>
      </c>
      <c r="I6017" s="1">
        <v>8024406013718</v>
      </c>
      <c r="L6017">
        <v>68051000</v>
      </c>
      <c r="M6017" t="s">
        <v>1663</v>
      </c>
      <c r="P6017">
        <v>0.39900000000000002</v>
      </c>
      <c r="Q6017">
        <v>0.39900000000000002</v>
      </c>
      <c r="R6017" t="s">
        <v>71</v>
      </c>
      <c r="S6017" t="s">
        <v>1858</v>
      </c>
      <c r="T6017" t="s">
        <v>1212</v>
      </c>
      <c r="V6017">
        <v>320</v>
      </c>
      <c r="W6017" t="s">
        <v>13995</v>
      </c>
      <c r="X6017" t="s">
        <v>392</v>
      </c>
      <c r="Y6017" t="s">
        <v>14069</v>
      </c>
      <c r="Z6017">
        <v>150</v>
      </c>
      <c r="AA6017">
        <v>30</v>
      </c>
      <c r="AB6017">
        <v>25.4</v>
      </c>
      <c r="AC6017" t="s">
        <v>14011</v>
      </c>
      <c r="AD6017" t="s">
        <v>14011</v>
      </c>
      <c r="AM6017" t="s">
        <v>14012</v>
      </c>
      <c r="AN6017" t="s">
        <v>1219</v>
      </c>
      <c r="AO6017" t="s">
        <v>14013</v>
      </c>
      <c r="AP6017" t="s">
        <v>14014</v>
      </c>
      <c r="AQ6017" t="s">
        <v>14015</v>
      </c>
      <c r="AR6017" t="s">
        <v>14016</v>
      </c>
      <c r="AT6017" t="s">
        <v>14017</v>
      </c>
      <c r="AU6017" t="s">
        <v>14018</v>
      </c>
      <c r="AY6017" t="s">
        <v>1679</v>
      </c>
      <c r="AZ6017" t="s">
        <v>14019</v>
      </c>
      <c r="BA6017" t="s">
        <v>14020</v>
      </c>
      <c r="BB6017" t="s">
        <v>1680</v>
      </c>
      <c r="BC6017" t="s">
        <v>14021</v>
      </c>
      <c r="BD6017" t="s">
        <v>1869</v>
      </c>
    </row>
    <row r="6018" spans="1:56" x14ac:dyDescent="0.25">
      <c r="A6018">
        <v>34598837</v>
      </c>
      <c r="B6018" t="s">
        <v>14079</v>
      </c>
      <c r="C6018">
        <v>5</v>
      </c>
      <c r="D6018">
        <v>5</v>
      </c>
      <c r="E6018" t="s">
        <v>66</v>
      </c>
      <c r="F6018" t="s">
        <v>14008</v>
      </c>
      <c r="G6018" t="s">
        <v>1857</v>
      </c>
      <c r="H6018" s="1">
        <v>8024406513836</v>
      </c>
      <c r="I6018" s="1">
        <v>8024406013831</v>
      </c>
      <c r="L6018">
        <v>68051000</v>
      </c>
      <c r="M6018" t="s">
        <v>1663</v>
      </c>
      <c r="P6018">
        <v>0.67900000000000005</v>
      </c>
      <c r="Q6018">
        <v>0.67900000000000005</v>
      </c>
      <c r="R6018" t="s">
        <v>71</v>
      </c>
      <c r="S6018" t="s">
        <v>1858</v>
      </c>
      <c r="T6018" t="s">
        <v>1212</v>
      </c>
      <c r="V6018">
        <v>40</v>
      </c>
      <c r="W6018" t="s">
        <v>14009</v>
      </c>
      <c r="X6018" t="s">
        <v>392</v>
      </c>
      <c r="Y6018" t="s">
        <v>14080</v>
      </c>
      <c r="Z6018">
        <v>150</v>
      </c>
      <c r="AA6018">
        <v>50</v>
      </c>
      <c r="AB6018">
        <v>25.4</v>
      </c>
      <c r="AC6018" t="s">
        <v>14011</v>
      </c>
      <c r="AD6018" t="s">
        <v>14011</v>
      </c>
      <c r="AM6018" t="s">
        <v>14012</v>
      </c>
      <c r="AN6018" t="s">
        <v>1219</v>
      </c>
      <c r="AO6018" t="s">
        <v>14013</v>
      </c>
      <c r="AP6018" t="s">
        <v>14014</v>
      </c>
      <c r="AQ6018" t="s">
        <v>14015</v>
      </c>
      <c r="AR6018" t="s">
        <v>14016</v>
      </c>
      <c r="AT6018" t="s">
        <v>14017</v>
      </c>
      <c r="AU6018" t="s">
        <v>14018</v>
      </c>
      <c r="AY6018" t="s">
        <v>1679</v>
      </c>
      <c r="AZ6018" t="s">
        <v>14019</v>
      </c>
      <c r="BA6018" t="s">
        <v>14020</v>
      </c>
      <c r="BB6018" t="s">
        <v>1680</v>
      </c>
      <c r="BC6018" t="s">
        <v>14021</v>
      </c>
      <c r="BD6018" t="s">
        <v>1869</v>
      </c>
    </row>
    <row r="6019" spans="1:56" x14ac:dyDescent="0.25">
      <c r="A6019">
        <v>34598838</v>
      </c>
      <c r="B6019" t="s">
        <v>14081</v>
      </c>
      <c r="C6019">
        <v>5</v>
      </c>
      <c r="D6019">
        <v>5</v>
      </c>
      <c r="E6019" t="s">
        <v>66</v>
      </c>
      <c r="F6019" t="s">
        <v>14008</v>
      </c>
      <c r="G6019" t="s">
        <v>1857</v>
      </c>
      <c r="H6019" s="1">
        <v>8024406513850</v>
      </c>
      <c r="I6019" s="1">
        <v>8024406013855</v>
      </c>
      <c r="L6019">
        <v>68051000</v>
      </c>
      <c r="M6019" t="s">
        <v>1663</v>
      </c>
      <c r="P6019">
        <v>0.65400000000000003</v>
      </c>
      <c r="Q6019">
        <v>0.65400000000000003</v>
      </c>
      <c r="R6019" t="s">
        <v>71</v>
      </c>
      <c r="S6019" t="s">
        <v>1858</v>
      </c>
      <c r="T6019" t="s">
        <v>1212</v>
      </c>
      <c r="V6019">
        <v>60</v>
      </c>
      <c r="W6019" t="s">
        <v>14023</v>
      </c>
      <c r="X6019" t="s">
        <v>392</v>
      </c>
      <c r="Y6019" t="s">
        <v>14080</v>
      </c>
      <c r="Z6019">
        <v>150</v>
      </c>
      <c r="AA6019">
        <v>50</v>
      </c>
      <c r="AB6019">
        <v>25.4</v>
      </c>
      <c r="AC6019" t="s">
        <v>14011</v>
      </c>
      <c r="AD6019" t="s">
        <v>14011</v>
      </c>
      <c r="AM6019" t="s">
        <v>14012</v>
      </c>
      <c r="AN6019" t="s">
        <v>1219</v>
      </c>
      <c r="AO6019" t="s">
        <v>14013</v>
      </c>
      <c r="AP6019" t="s">
        <v>14014</v>
      </c>
      <c r="AQ6019" t="s">
        <v>14015</v>
      </c>
      <c r="AR6019" t="s">
        <v>14016</v>
      </c>
      <c r="AT6019" t="s">
        <v>14017</v>
      </c>
      <c r="AU6019" t="s">
        <v>14018</v>
      </c>
      <c r="AY6019" t="s">
        <v>1679</v>
      </c>
      <c r="AZ6019" t="s">
        <v>14019</v>
      </c>
      <c r="BA6019" t="s">
        <v>14020</v>
      </c>
      <c r="BB6019" t="s">
        <v>1680</v>
      </c>
      <c r="BC6019" t="s">
        <v>14021</v>
      </c>
      <c r="BD6019" t="s">
        <v>1869</v>
      </c>
    </row>
    <row r="6020" spans="1:56" x14ac:dyDescent="0.25">
      <c r="A6020">
        <v>34598839</v>
      </c>
      <c r="B6020" t="s">
        <v>14082</v>
      </c>
      <c r="C6020">
        <v>5</v>
      </c>
      <c r="D6020">
        <v>5</v>
      </c>
      <c r="E6020" t="s">
        <v>66</v>
      </c>
      <c r="F6020" t="s">
        <v>14008</v>
      </c>
      <c r="G6020" t="s">
        <v>1857</v>
      </c>
      <c r="H6020" s="1">
        <v>8024406513867</v>
      </c>
      <c r="I6020" s="1">
        <v>8024406013862</v>
      </c>
      <c r="L6020">
        <v>68051000</v>
      </c>
      <c r="M6020" t="s">
        <v>1663</v>
      </c>
      <c r="P6020">
        <v>0.65</v>
      </c>
      <c r="Q6020">
        <v>0.65</v>
      </c>
      <c r="R6020" t="s">
        <v>71</v>
      </c>
      <c r="S6020" t="s">
        <v>1858</v>
      </c>
      <c r="T6020" t="s">
        <v>1212</v>
      </c>
      <c r="V6020">
        <v>80</v>
      </c>
      <c r="W6020" t="s">
        <v>14025</v>
      </c>
      <c r="X6020" t="s">
        <v>392</v>
      </c>
      <c r="Y6020" t="s">
        <v>14080</v>
      </c>
      <c r="Z6020">
        <v>150</v>
      </c>
      <c r="AA6020">
        <v>50</v>
      </c>
      <c r="AB6020">
        <v>25.4</v>
      </c>
      <c r="AC6020" t="s">
        <v>14011</v>
      </c>
      <c r="AD6020" t="s">
        <v>14011</v>
      </c>
      <c r="AM6020" t="s">
        <v>14012</v>
      </c>
      <c r="AN6020" t="s">
        <v>1219</v>
      </c>
      <c r="AO6020" t="s">
        <v>14013</v>
      </c>
      <c r="AP6020" t="s">
        <v>14014</v>
      </c>
      <c r="AQ6020" t="s">
        <v>14015</v>
      </c>
      <c r="AR6020" t="s">
        <v>14016</v>
      </c>
      <c r="AT6020" t="s">
        <v>14017</v>
      </c>
      <c r="AU6020" t="s">
        <v>14018</v>
      </c>
      <c r="AY6020" t="s">
        <v>1679</v>
      </c>
      <c r="AZ6020" t="s">
        <v>14019</v>
      </c>
      <c r="BA6020" t="s">
        <v>14020</v>
      </c>
      <c r="BB6020" t="s">
        <v>1680</v>
      </c>
      <c r="BC6020" t="s">
        <v>14021</v>
      </c>
      <c r="BD6020" t="s">
        <v>1869</v>
      </c>
    </row>
    <row r="6021" spans="1:56" x14ac:dyDescent="0.25">
      <c r="A6021">
        <v>34598840</v>
      </c>
      <c r="B6021" t="s">
        <v>14083</v>
      </c>
      <c r="C6021">
        <v>5</v>
      </c>
      <c r="D6021">
        <v>5</v>
      </c>
      <c r="E6021" t="s">
        <v>66</v>
      </c>
      <c r="F6021" t="s">
        <v>14008</v>
      </c>
      <c r="G6021" t="s">
        <v>1857</v>
      </c>
      <c r="H6021" s="1">
        <v>8024406513874</v>
      </c>
      <c r="I6021" s="1">
        <v>8024406013879</v>
      </c>
      <c r="L6021">
        <v>68051000</v>
      </c>
      <c r="M6021" t="s">
        <v>1663</v>
      </c>
      <c r="P6021">
        <v>0.64</v>
      </c>
      <c r="Q6021">
        <v>0.64</v>
      </c>
      <c r="R6021" t="s">
        <v>71</v>
      </c>
      <c r="S6021" t="s">
        <v>1858</v>
      </c>
      <c r="T6021" t="s">
        <v>1212</v>
      </c>
      <c r="V6021">
        <v>100</v>
      </c>
      <c r="W6021" t="s">
        <v>13984</v>
      </c>
      <c r="X6021" t="s">
        <v>392</v>
      </c>
      <c r="Y6021" t="s">
        <v>14080</v>
      </c>
      <c r="Z6021">
        <v>150</v>
      </c>
      <c r="AA6021">
        <v>50</v>
      </c>
      <c r="AB6021">
        <v>25.4</v>
      </c>
      <c r="AC6021" t="s">
        <v>14011</v>
      </c>
      <c r="AD6021" t="s">
        <v>14011</v>
      </c>
      <c r="AM6021" t="s">
        <v>14012</v>
      </c>
      <c r="AN6021" t="s">
        <v>1219</v>
      </c>
      <c r="AO6021" t="s">
        <v>14013</v>
      </c>
      <c r="AP6021" t="s">
        <v>14014</v>
      </c>
      <c r="AQ6021" t="s">
        <v>14015</v>
      </c>
      <c r="AR6021" t="s">
        <v>14016</v>
      </c>
      <c r="AT6021" t="s">
        <v>14017</v>
      </c>
      <c r="AU6021" t="s">
        <v>14018</v>
      </c>
      <c r="AY6021" t="s">
        <v>1679</v>
      </c>
      <c r="AZ6021" t="s">
        <v>14019</v>
      </c>
      <c r="BA6021" t="s">
        <v>14020</v>
      </c>
      <c r="BB6021" t="s">
        <v>1680</v>
      </c>
      <c r="BC6021" t="s">
        <v>14021</v>
      </c>
      <c r="BD6021" t="s">
        <v>1869</v>
      </c>
    </row>
    <row r="6022" spans="1:56" x14ac:dyDescent="0.25">
      <c r="A6022">
        <v>34598841</v>
      </c>
      <c r="B6022" t="s">
        <v>14084</v>
      </c>
      <c r="C6022">
        <v>5</v>
      </c>
      <c r="D6022">
        <v>5</v>
      </c>
      <c r="E6022" t="s">
        <v>66</v>
      </c>
      <c r="F6022" t="s">
        <v>14008</v>
      </c>
      <c r="G6022" t="s">
        <v>1857</v>
      </c>
      <c r="H6022" s="1">
        <v>8024406513881</v>
      </c>
      <c r="I6022" s="1">
        <v>8024406013886</v>
      </c>
      <c r="L6022">
        <v>68051000</v>
      </c>
      <c r="M6022" t="s">
        <v>1663</v>
      </c>
      <c r="P6022">
        <v>0.67600000000000005</v>
      </c>
      <c r="Q6022">
        <v>0.67600000000000005</v>
      </c>
      <c r="R6022" t="s">
        <v>71</v>
      </c>
      <c r="S6022" t="s">
        <v>1858</v>
      </c>
      <c r="T6022" t="s">
        <v>1212</v>
      </c>
      <c r="V6022">
        <v>120</v>
      </c>
      <c r="W6022" t="s">
        <v>14028</v>
      </c>
      <c r="X6022" t="s">
        <v>392</v>
      </c>
      <c r="Y6022" t="s">
        <v>14080</v>
      </c>
      <c r="Z6022">
        <v>150</v>
      </c>
      <c r="AA6022">
        <v>50</v>
      </c>
      <c r="AB6022">
        <v>25.4</v>
      </c>
      <c r="AC6022" t="s">
        <v>14011</v>
      </c>
      <c r="AD6022" t="s">
        <v>14011</v>
      </c>
      <c r="AM6022" t="s">
        <v>14012</v>
      </c>
      <c r="AN6022" t="s">
        <v>1219</v>
      </c>
      <c r="AO6022" t="s">
        <v>14013</v>
      </c>
      <c r="AP6022" t="s">
        <v>14014</v>
      </c>
      <c r="AQ6022" t="s">
        <v>14015</v>
      </c>
      <c r="AR6022" t="s">
        <v>14016</v>
      </c>
      <c r="AT6022" t="s">
        <v>14017</v>
      </c>
      <c r="AU6022" t="s">
        <v>14018</v>
      </c>
      <c r="AY6022" t="s">
        <v>1679</v>
      </c>
      <c r="AZ6022" t="s">
        <v>14019</v>
      </c>
      <c r="BA6022" t="s">
        <v>14020</v>
      </c>
      <c r="BB6022" t="s">
        <v>1680</v>
      </c>
      <c r="BC6022" t="s">
        <v>14021</v>
      </c>
      <c r="BD6022" t="s">
        <v>1869</v>
      </c>
    </row>
    <row r="6023" spans="1:56" x14ac:dyDescent="0.25">
      <c r="A6023">
        <v>34598842</v>
      </c>
      <c r="B6023" t="s">
        <v>14085</v>
      </c>
      <c r="C6023">
        <v>5</v>
      </c>
      <c r="D6023">
        <v>5</v>
      </c>
      <c r="E6023" t="s">
        <v>66</v>
      </c>
      <c r="F6023" t="s">
        <v>14008</v>
      </c>
      <c r="G6023" t="s">
        <v>1857</v>
      </c>
      <c r="H6023" s="1">
        <v>8024406513898</v>
      </c>
      <c r="I6023" s="1">
        <v>8024406013893</v>
      </c>
      <c r="L6023">
        <v>68051000</v>
      </c>
      <c r="M6023" t="s">
        <v>1663</v>
      </c>
      <c r="P6023">
        <v>0.65100000000000002</v>
      </c>
      <c r="Q6023">
        <v>0.65100000000000002</v>
      </c>
      <c r="R6023" t="s">
        <v>71</v>
      </c>
      <c r="S6023" t="s">
        <v>1858</v>
      </c>
      <c r="T6023" t="s">
        <v>1212</v>
      </c>
      <c r="V6023">
        <v>150</v>
      </c>
      <c r="W6023" t="s">
        <v>13986</v>
      </c>
      <c r="X6023" t="s">
        <v>392</v>
      </c>
      <c r="Y6023" t="s">
        <v>14080</v>
      </c>
      <c r="Z6023">
        <v>150</v>
      </c>
      <c r="AA6023">
        <v>50</v>
      </c>
      <c r="AB6023">
        <v>25.4</v>
      </c>
      <c r="AC6023" t="s">
        <v>14011</v>
      </c>
      <c r="AD6023" t="s">
        <v>14011</v>
      </c>
      <c r="AM6023" t="s">
        <v>14012</v>
      </c>
      <c r="AN6023" t="s">
        <v>1219</v>
      </c>
      <c r="AO6023" t="s">
        <v>14013</v>
      </c>
      <c r="AP6023" t="s">
        <v>14014</v>
      </c>
      <c r="AQ6023" t="s">
        <v>14015</v>
      </c>
      <c r="AR6023" t="s">
        <v>14016</v>
      </c>
      <c r="AT6023" t="s">
        <v>14017</v>
      </c>
      <c r="AU6023" t="s">
        <v>14018</v>
      </c>
      <c r="AY6023" t="s">
        <v>1679</v>
      </c>
      <c r="AZ6023" t="s">
        <v>14019</v>
      </c>
      <c r="BA6023" t="s">
        <v>14020</v>
      </c>
      <c r="BB6023" t="s">
        <v>1680</v>
      </c>
      <c r="BC6023" t="s">
        <v>14021</v>
      </c>
      <c r="BD6023" t="s">
        <v>1869</v>
      </c>
    </row>
    <row r="6024" spans="1:56" x14ac:dyDescent="0.25">
      <c r="A6024">
        <v>34598843</v>
      </c>
      <c r="B6024" t="s">
        <v>14086</v>
      </c>
      <c r="C6024">
        <v>5</v>
      </c>
      <c r="D6024">
        <v>5</v>
      </c>
      <c r="E6024" t="s">
        <v>66</v>
      </c>
      <c r="F6024" t="s">
        <v>14008</v>
      </c>
      <c r="G6024" t="s">
        <v>1857</v>
      </c>
      <c r="H6024" s="1">
        <v>8024406513904</v>
      </c>
      <c r="I6024" s="1">
        <v>8024406013909</v>
      </c>
      <c r="L6024">
        <v>68051000</v>
      </c>
      <c r="M6024" t="s">
        <v>1663</v>
      </c>
      <c r="P6024">
        <v>0.66</v>
      </c>
      <c r="Q6024">
        <v>0.66</v>
      </c>
      <c r="R6024" t="s">
        <v>71</v>
      </c>
      <c r="S6024" t="s">
        <v>1858</v>
      </c>
      <c r="T6024" t="s">
        <v>1212</v>
      </c>
      <c r="V6024">
        <v>180</v>
      </c>
      <c r="W6024" t="s">
        <v>14031</v>
      </c>
      <c r="X6024" t="s">
        <v>392</v>
      </c>
      <c r="Y6024" t="s">
        <v>14080</v>
      </c>
      <c r="Z6024">
        <v>150</v>
      </c>
      <c r="AA6024">
        <v>50</v>
      </c>
      <c r="AB6024">
        <v>25.4</v>
      </c>
      <c r="AC6024" t="s">
        <v>14011</v>
      </c>
      <c r="AD6024" t="s">
        <v>14011</v>
      </c>
      <c r="AM6024" t="s">
        <v>14012</v>
      </c>
      <c r="AN6024" t="s">
        <v>1219</v>
      </c>
      <c r="AO6024" t="s">
        <v>14013</v>
      </c>
      <c r="AP6024" t="s">
        <v>14014</v>
      </c>
      <c r="AQ6024" t="s">
        <v>14015</v>
      </c>
      <c r="AR6024" t="s">
        <v>14016</v>
      </c>
      <c r="AT6024" t="s">
        <v>14017</v>
      </c>
      <c r="AU6024" t="s">
        <v>14018</v>
      </c>
      <c r="AY6024" t="s">
        <v>1679</v>
      </c>
      <c r="AZ6024" t="s">
        <v>14019</v>
      </c>
      <c r="BA6024" t="s">
        <v>14020</v>
      </c>
      <c r="BB6024" t="s">
        <v>1680</v>
      </c>
      <c r="BC6024" t="s">
        <v>14021</v>
      </c>
      <c r="BD6024" t="s">
        <v>1869</v>
      </c>
    </row>
    <row r="6025" spans="1:56" x14ac:dyDescent="0.25">
      <c r="A6025">
        <v>34598844</v>
      </c>
      <c r="B6025" t="s">
        <v>14087</v>
      </c>
      <c r="C6025">
        <v>5</v>
      </c>
      <c r="D6025">
        <v>5</v>
      </c>
      <c r="E6025" t="s">
        <v>66</v>
      </c>
      <c r="F6025" t="s">
        <v>14008</v>
      </c>
      <c r="G6025" t="s">
        <v>1857</v>
      </c>
      <c r="H6025" s="1">
        <v>8024406513911</v>
      </c>
      <c r="I6025" s="1">
        <v>8024406013916</v>
      </c>
      <c r="L6025">
        <v>68051000</v>
      </c>
      <c r="M6025" t="s">
        <v>1663</v>
      </c>
      <c r="P6025">
        <v>0.63700000000000001</v>
      </c>
      <c r="Q6025">
        <v>0.63700000000000001</v>
      </c>
      <c r="R6025" t="s">
        <v>71</v>
      </c>
      <c r="S6025" t="s">
        <v>1858</v>
      </c>
      <c r="T6025" t="s">
        <v>1212</v>
      </c>
      <c r="V6025">
        <v>220</v>
      </c>
      <c r="W6025" t="s">
        <v>13988</v>
      </c>
      <c r="X6025" t="s">
        <v>392</v>
      </c>
      <c r="Y6025" t="s">
        <v>14080</v>
      </c>
      <c r="Z6025">
        <v>150</v>
      </c>
      <c r="AA6025">
        <v>50</v>
      </c>
      <c r="AB6025">
        <v>25.4</v>
      </c>
      <c r="AC6025" t="s">
        <v>14011</v>
      </c>
      <c r="AD6025" t="s">
        <v>14011</v>
      </c>
      <c r="AM6025" t="s">
        <v>14012</v>
      </c>
      <c r="AN6025" t="s">
        <v>1219</v>
      </c>
      <c r="AO6025" t="s">
        <v>14013</v>
      </c>
      <c r="AP6025" t="s">
        <v>14014</v>
      </c>
      <c r="AQ6025" t="s">
        <v>14015</v>
      </c>
      <c r="AR6025" t="s">
        <v>14016</v>
      </c>
      <c r="AT6025" t="s">
        <v>14017</v>
      </c>
      <c r="AU6025" t="s">
        <v>14018</v>
      </c>
      <c r="AY6025" t="s">
        <v>1679</v>
      </c>
      <c r="AZ6025" t="s">
        <v>14019</v>
      </c>
      <c r="BA6025" t="s">
        <v>14020</v>
      </c>
      <c r="BB6025" t="s">
        <v>1680</v>
      </c>
      <c r="BC6025" t="s">
        <v>14021</v>
      </c>
      <c r="BD6025" t="s">
        <v>1869</v>
      </c>
    </row>
    <row r="6026" spans="1:56" x14ac:dyDescent="0.25">
      <c r="A6026">
        <v>34598845</v>
      </c>
      <c r="B6026" t="s">
        <v>14088</v>
      </c>
      <c r="C6026">
        <v>5</v>
      </c>
      <c r="D6026">
        <v>5</v>
      </c>
      <c r="E6026" t="s">
        <v>66</v>
      </c>
      <c r="F6026" t="s">
        <v>14008</v>
      </c>
      <c r="G6026" t="s">
        <v>1857</v>
      </c>
      <c r="H6026" s="1">
        <v>8024406513928</v>
      </c>
      <c r="I6026" s="1">
        <v>8024406013923</v>
      </c>
      <c r="L6026">
        <v>68051000</v>
      </c>
      <c r="M6026" t="s">
        <v>1663</v>
      </c>
      <c r="P6026">
        <v>0.65</v>
      </c>
      <c r="Q6026">
        <v>0.65</v>
      </c>
      <c r="R6026" t="s">
        <v>71</v>
      </c>
      <c r="S6026" t="s">
        <v>1858</v>
      </c>
      <c r="T6026" t="s">
        <v>1212</v>
      </c>
      <c r="V6026">
        <v>240</v>
      </c>
      <c r="W6026" t="s">
        <v>14034</v>
      </c>
      <c r="X6026" t="s">
        <v>392</v>
      </c>
      <c r="Y6026" t="s">
        <v>14080</v>
      </c>
      <c r="Z6026">
        <v>150</v>
      </c>
      <c r="AA6026">
        <v>50</v>
      </c>
      <c r="AB6026">
        <v>25.4</v>
      </c>
      <c r="AC6026" t="s">
        <v>14011</v>
      </c>
      <c r="AD6026" t="s">
        <v>14011</v>
      </c>
      <c r="AM6026" t="s">
        <v>14012</v>
      </c>
      <c r="AN6026" t="s">
        <v>1219</v>
      </c>
      <c r="AO6026" t="s">
        <v>14013</v>
      </c>
      <c r="AP6026" t="s">
        <v>14014</v>
      </c>
      <c r="AQ6026" t="s">
        <v>14015</v>
      </c>
      <c r="AR6026" t="s">
        <v>14016</v>
      </c>
      <c r="AT6026" t="s">
        <v>14017</v>
      </c>
      <c r="AU6026" t="s">
        <v>14018</v>
      </c>
      <c r="AY6026" t="s">
        <v>1679</v>
      </c>
      <c r="AZ6026" t="s">
        <v>14019</v>
      </c>
      <c r="BA6026" t="s">
        <v>14020</v>
      </c>
      <c r="BB6026" t="s">
        <v>1680</v>
      </c>
      <c r="BC6026" t="s">
        <v>14021</v>
      </c>
      <c r="BD6026" t="s">
        <v>1869</v>
      </c>
    </row>
    <row r="6027" spans="1:56" x14ac:dyDescent="0.25">
      <c r="A6027">
        <v>34598846</v>
      </c>
      <c r="B6027" t="s">
        <v>14089</v>
      </c>
      <c r="C6027">
        <v>5</v>
      </c>
      <c r="D6027">
        <v>5</v>
      </c>
      <c r="E6027" t="s">
        <v>66</v>
      </c>
      <c r="F6027" t="s">
        <v>14008</v>
      </c>
      <c r="G6027" t="s">
        <v>1857</v>
      </c>
      <c r="H6027" s="1">
        <v>8024406513942</v>
      </c>
      <c r="I6027" s="1">
        <v>8024406013947</v>
      </c>
      <c r="L6027">
        <v>68051000</v>
      </c>
      <c r="M6027" t="s">
        <v>1663</v>
      </c>
      <c r="P6027">
        <v>0.60799999999999998</v>
      </c>
      <c r="Q6027">
        <v>0.60799999999999998</v>
      </c>
      <c r="R6027" t="s">
        <v>71</v>
      </c>
      <c r="S6027" t="s">
        <v>1858</v>
      </c>
      <c r="T6027" t="s">
        <v>1212</v>
      </c>
      <c r="V6027">
        <v>320</v>
      </c>
      <c r="W6027" t="s">
        <v>13995</v>
      </c>
      <c r="X6027" t="s">
        <v>392</v>
      </c>
      <c r="Y6027" t="s">
        <v>14080</v>
      </c>
      <c r="Z6027">
        <v>150</v>
      </c>
      <c r="AA6027">
        <v>50</v>
      </c>
      <c r="AB6027">
        <v>25.4</v>
      </c>
      <c r="AC6027" t="s">
        <v>14011</v>
      </c>
      <c r="AD6027" t="s">
        <v>14011</v>
      </c>
      <c r="AM6027" t="s">
        <v>14012</v>
      </c>
      <c r="AN6027" t="s">
        <v>1219</v>
      </c>
      <c r="AO6027" t="s">
        <v>14013</v>
      </c>
      <c r="AP6027" t="s">
        <v>14014</v>
      </c>
      <c r="AQ6027" t="s">
        <v>14015</v>
      </c>
      <c r="AR6027" t="s">
        <v>14016</v>
      </c>
      <c r="AT6027" t="s">
        <v>14017</v>
      </c>
      <c r="AU6027" t="s">
        <v>14018</v>
      </c>
      <c r="AY6027" t="s">
        <v>1679</v>
      </c>
      <c r="AZ6027" t="s">
        <v>14019</v>
      </c>
      <c r="BA6027" t="s">
        <v>14020</v>
      </c>
      <c r="BB6027" t="s">
        <v>1680</v>
      </c>
      <c r="BC6027" t="s">
        <v>14021</v>
      </c>
      <c r="BD6027" t="s">
        <v>1869</v>
      </c>
    </row>
    <row r="6028" spans="1:56" x14ac:dyDescent="0.25">
      <c r="A6028">
        <v>34598847</v>
      </c>
      <c r="B6028" t="s">
        <v>14090</v>
      </c>
      <c r="C6028">
        <v>5</v>
      </c>
      <c r="D6028">
        <v>5</v>
      </c>
      <c r="E6028" t="s">
        <v>66</v>
      </c>
      <c r="F6028" t="s">
        <v>14008</v>
      </c>
      <c r="G6028" t="s">
        <v>1857</v>
      </c>
      <c r="H6028" s="1">
        <v>8024406514017</v>
      </c>
      <c r="I6028" s="1">
        <v>8024406014012</v>
      </c>
      <c r="L6028">
        <v>68051000</v>
      </c>
      <c r="M6028" t="s">
        <v>1663</v>
      </c>
      <c r="P6028">
        <v>0.45</v>
      </c>
      <c r="Q6028">
        <v>0.45</v>
      </c>
      <c r="R6028" t="s">
        <v>71</v>
      </c>
      <c r="S6028" t="s">
        <v>1858</v>
      </c>
      <c r="T6028" t="s">
        <v>1212</v>
      </c>
      <c r="V6028">
        <v>40</v>
      </c>
      <c r="W6028" t="s">
        <v>14009</v>
      </c>
      <c r="X6028" t="s">
        <v>392</v>
      </c>
      <c r="Y6028" t="s">
        <v>1880</v>
      </c>
      <c r="Z6028">
        <v>165</v>
      </c>
      <c r="AA6028">
        <v>25</v>
      </c>
      <c r="AB6028">
        <v>25.4</v>
      </c>
      <c r="AC6028" t="s">
        <v>14011</v>
      </c>
      <c r="AD6028" t="s">
        <v>14011</v>
      </c>
      <c r="AM6028" t="s">
        <v>14012</v>
      </c>
      <c r="AN6028" t="s">
        <v>1219</v>
      </c>
      <c r="AO6028" t="s">
        <v>14013</v>
      </c>
      <c r="AP6028" t="s">
        <v>14014</v>
      </c>
      <c r="AQ6028" t="s">
        <v>14015</v>
      </c>
      <c r="AR6028" t="s">
        <v>14016</v>
      </c>
      <c r="AT6028" t="s">
        <v>14017</v>
      </c>
      <c r="AU6028" t="s">
        <v>14018</v>
      </c>
      <c r="AY6028" t="s">
        <v>1679</v>
      </c>
      <c r="AZ6028" t="s">
        <v>14019</v>
      </c>
      <c r="BA6028" t="s">
        <v>14020</v>
      </c>
      <c r="BB6028" t="s">
        <v>1680</v>
      </c>
      <c r="BC6028" t="s">
        <v>14021</v>
      </c>
      <c r="BD6028" t="s">
        <v>1869</v>
      </c>
    </row>
    <row r="6029" spans="1:56" x14ac:dyDescent="0.25">
      <c r="A6029">
        <v>34598848</v>
      </c>
      <c r="B6029" t="s">
        <v>14091</v>
      </c>
      <c r="C6029">
        <v>5</v>
      </c>
      <c r="D6029">
        <v>5</v>
      </c>
      <c r="E6029" t="s">
        <v>66</v>
      </c>
      <c r="F6029" t="s">
        <v>14008</v>
      </c>
      <c r="G6029" t="s">
        <v>1857</v>
      </c>
      <c r="H6029" s="1">
        <v>8024406514031</v>
      </c>
      <c r="I6029" s="1">
        <v>8024406014036</v>
      </c>
      <c r="L6029">
        <v>68051000</v>
      </c>
      <c r="M6029" t="s">
        <v>1663</v>
      </c>
      <c r="P6029">
        <v>0.48199999999999998</v>
      </c>
      <c r="Q6029">
        <v>0.48199999999999998</v>
      </c>
      <c r="R6029" t="s">
        <v>71</v>
      </c>
      <c r="S6029" t="s">
        <v>1858</v>
      </c>
      <c r="T6029" t="s">
        <v>1212</v>
      </c>
      <c r="V6029">
        <v>60</v>
      </c>
      <c r="W6029" t="s">
        <v>14023</v>
      </c>
      <c r="X6029" t="s">
        <v>392</v>
      </c>
      <c r="Y6029" t="s">
        <v>1880</v>
      </c>
      <c r="Z6029">
        <v>165</v>
      </c>
      <c r="AA6029">
        <v>25</v>
      </c>
      <c r="AB6029">
        <v>25.4</v>
      </c>
      <c r="AC6029" t="s">
        <v>14011</v>
      </c>
      <c r="AD6029" t="s">
        <v>14011</v>
      </c>
      <c r="AM6029" t="s">
        <v>14012</v>
      </c>
      <c r="AN6029" t="s">
        <v>1219</v>
      </c>
      <c r="AO6029" t="s">
        <v>14013</v>
      </c>
      <c r="AP6029" t="s">
        <v>14014</v>
      </c>
      <c r="AQ6029" t="s">
        <v>14015</v>
      </c>
      <c r="AR6029" t="s">
        <v>14016</v>
      </c>
      <c r="AT6029" t="s">
        <v>14017</v>
      </c>
      <c r="AU6029" t="s">
        <v>14018</v>
      </c>
      <c r="AY6029" t="s">
        <v>1679</v>
      </c>
      <c r="AZ6029" t="s">
        <v>14019</v>
      </c>
      <c r="BA6029" t="s">
        <v>14020</v>
      </c>
      <c r="BB6029" t="s">
        <v>1680</v>
      </c>
      <c r="BC6029" t="s">
        <v>14021</v>
      </c>
      <c r="BD6029" t="s">
        <v>1869</v>
      </c>
    </row>
    <row r="6030" spans="1:56" x14ac:dyDescent="0.25">
      <c r="A6030">
        <v>34598849</v>
      </c>
      <c r="B6030" t="s">
        <v>14092</v>
      </c>
      <c r="C6030">
        <v>5</v>
      </c>
      <c r="D6030">
        <v>5</v>
      </c>
      <c r="E6030" t="s">
        <v>66</v>
      </c>
      <c r="F6030" t="s">
        <v>14008</v>
      </c>
      <c r="G6030" t="s">
        <v>1857</v>
      </c>
      <c r="H6030" s="1">
        <v>8024406514048</v>
      </c>
      <c r="I6030" s="1">
        <v>8024406014043</v>
      </c>
      <c r="L6030">
        <v>68051000</v>
      </c>
      <c r="M6030" t="s">
        <v>1663</v>
      </c>
      <c r="P6030">
        <v>0.503</v>
      </c>
      <c r="Q6030">
        <v>0.503</v>
      </c>
      <c r="R6030" t="s">
        <v>71</v>
      </c>
      <c r="S6030" t="s">
        <v>1858</v>
      </c>
      <c r="T6030" t="s">
        <v>1212</v>
      </c>
      <c r="V6030">
        <v>80</v>
      </c>
      <c r="W6030" t="s">
        <v>14025</v>
      </c>
      <c r="X6030" t="s">
        <v>392</v>
      </c>
      <c r="Y6030" t="s">
        <v>1880</v>
      </c>
      <c r="Z6030">
        <v>165</v>
      </c>
      <c r="AA6030">
        <v>25</v>
      </c>
      <c r="AB6030">
        <v>25.4</v>
      </c>
      <c r="AC6030" t="s">
        <v>14011</v>
      </c>
      <c r="AD6030" t="s">
        <v>14011</v>
      </c>
      <c r="AM6030" t="s">
        <v>14012</v>
      </c>
      <c r="AN6030" t="s">
        <v>1219</v>
      </c>
      <c r="AO6030" t="s">
        <v>14013</v>
      </c>
      <c r="AP6030" t="s">
        <v>14014</v>
      </c>
      <c r="AQ6030" t="s">
        <v>14015</v>
      </c>
      <c r="AR6030" t="s">
        <v>14016</v>
      </c>
      <c r="AT6030" t="s">
        <v>14017</v>
      </c>
      <c r="AU6030" t="s">
        <v>14018</v>
      </c>
      <c r="AY6030" t="s">
        <v>1679</v>
      </c>
      <c r="AZ6030" t="s">
        <v>14019</v>
      </c>
      <c r="BA6030" t="s">
        <v>14020</v>
      </c>
      <c r="BB6030" t="s">
        <v>1680</v>
      </c>
      <c r="BC6030" t="s">
        <v>14021</v>
      </c>
      <c r="BD6030" t="s">
        <v>1869</v>
      </c>
    </row>
    <row r="6031" spans="1:56" x14ac:dyDescent="0.25">
      <c r="A6031">
        <v>34598850</v>
      </c>
      <c r="B6031" t="s">
        <v>14093</v>
      </c>
      <c r="C6031">
        <v>5</v>
      </c>
      <c r="D6031">
        <v>5</v>
      </c>
      <c r="E6031" t="s">
        <v>66</v>
      </c>
      <c r="F6031" t="s">
        <v>14008</v>
      </c>
      <c r="G6031" t="s">
        <v>1857</v>
      </c>
      <c r="H6031" s="1">
        <v>8024406514055</v>
      </c>
      <c r="I6031" s="1">
        <v>8024406014050</v>
      </c>
      <c r="L6031">
        <v>68051000</v>
      </c>
      <c r="M6031" t="s">
        <v>1663</v>
      </c>
      <c r="P6031">
        <v>0.51700000000000002</v>
      </c>
      <c r="Q6031">
        <v>0.51700000000000002</v>
      </c>
      <c r="R6031" t="s">
        <v>71</v>
      </c>
      <c r="S6031" t="s">
        <v>1858</v>
      </c>
      <c r="T6031" t="s">
        <v>1212</v>
      </c>
      <c r="V6031">
        <v>100</v>
      </c>
      <c r="W6031" t="s">
        <v>13984</v>
      </c>
      <c r="X6031" t="s">
        <v>392</v>
      </c>
      <c r="Y6031" t="s">
        <v>1880</v>
      </c>
      <c r="Z6031">
        <v>165</v>
      </c>
      <c r="AA6031">
        <v>25</v>
      </c>
      <c r="AB6031">
        <v>25.4</v>
      </c>
      <c r="AC6031" t="s">
        <v>14011</v>
      </c>
      <c r="AD6031" t="s">
        <v>14011</v>
      </c>
      <c r="AM6031" t="s">
        <v>14012</v>
      </c>
      <c r="AN6031" t="s">
        <v>1219</v>
      </c>
      <c r="AO6031" t="s">
        <v>14013</v>
      </c>
      <c r="AP6031" t="s">
        <v>14014</v>
      </c>
      <c r="AQ6031" t="s">
        <v>14015</v>
      </c>
      <c r="AR6031" t="s">
        <v>14016</v>
      </c>
      <c r="AT6031" t="s">
        <v>14017</v>
      </c>
      <c r="AU6031" t="s">
        <v>14018</v>
      </c>
      <c r="AY6031" t="s">
        <v>1679</v>
      </c>
      <c r="AZ6031" t="s">
        <v>14019</v>
      </c>
      <c r="BA6031" t="s">
        <v>14020</v>
      </c>
      <c r="BB6031" t="s">
        <v>1680</v>
      </c>
      <c r="BC6031" t="s">
        <v>14021</v>
      </c>
      <c r="BD6031" t="s">
        <v>1869</v>
      </c>
    </row>
    <row r="6032" spans="1:56" x14ac:dyDescent="0.25">
      <c r="A6032">
        <v>34598851</v>
      </c>
      <c r="B6032" t="s">
        <v>14094</v>
      </c>
      <c r="C6032">
        <v>5</v>
      </c>
      <c r="D6032">
        <v>5</v>
      </c>
      <c r="E6032" t="s">
        <v>66</v>
      </c>
      <c r="F6032" t="s">
        <v>14008</v>
      </c>
      <c r="G6032" t="s">
        <v>1857</v>
      </c>
      <c r="H6032" s="1">
        <v>8024406514062</v>
      </c>
      <c r="I6032" s="1">
        <v>8024406014067</v>
      </c>
      <c r="L6032">
        <v>68051000</v>
      </c>
      <c r="M6032" t="s">
        <v>1663</v>
      </c>
      <c r="P6032">
        <v>0.50700000000000001</v>
      </c>
      <c r="Q6032">
        <v>0.50700000000000001</v>
      </c>
      <c r="R6032" t="s">
        <v>71</v>
      </c>
      <c r="S6032" t="s">
        <v>1858</v>
      </c>
      <c r="T6032" t="s">
        <v>1212</v>
      </c>
      <c r="V6032">
        <v>120</v>
      </c>
      <c r="W6032" t="s">
        <v>14028</v>
      </c>
      <c r="X6032" t="s">
        <v>392</v>
      </c>
      <c r="Y6032" t="s">
        <v>1880</v>
      </c>
      <c r="Z6032">
        <v>165</v>
      </c>
      <c r="AA6032">
        <v>25</v>
      </c>
      <c r="AB6032">
        <v>25.4</v>
      </c>
      <c r="AC6032" t="s">
        <v>14011</v>
      </c>
      <c r="AD6032" t="s">
        <v>14011</v>
      </c>
      <c r="AM6032" t="s">
        <v>14012</v>
      </c>
      <c r="AN6032" t="s">
        <v>1219</v>
      </c>
      <c r="AO6032" t="s">
        <v>14013</v>
      </c>
      <c r="AP6032" t="s">
        <v>14014</v>
      </c>
      <c r="AQ6032" t="s">
        <v>14015</v>
      </c>
      <c r="AR6032" t="s">
        <v>14016</v>
      </c>
      <c r="AT6032" t="s">
        <v>14017</v>
      </c>
      <c r="AU6032" t="s">
        <v>14018</v>
      </c>
      <c r="AY6032" t="s">
        <v>1679</v>
      </c>
      <c r="AZ6032" t="s">
        <v>14019</v>
      </c>
      <c r="BA6032" t="s">
        <v>14020</v>
      </c>
      <c r="BB6032" t="s">
        <v>1680</v>
      </c>
      <c r="BC6032" t="s">
        <v>14021</v>
      </c>
      <c r="BD6032" t="s">
        <v>1869</v>
      </c>
    </row>
    <row r="6033" spans="1:56" x14ac:dyDescent="0.25">
      <c r="A6033">
        <v>34598852</v>
      </c>
      <c r="B6033" t="s">
        <v>14095</v>
      </c>
      <c r="C6033">
        <v>5</v>
      </c>
      <c r="D6033">
        <v>5</v>
      </c>
      <c r="E6033" t="s">
        <v>66</v>
      </c>
      <c r="F6033" t="s">
        <v>14008</v>
      </c>
      <c r="G6033" t="s">
        <v>1857</v>
      </c>
      <c r="H6033" s="1">
        <v>8024406514079</v>
      </c>
      <c r="I6033" s="1">
        <v>8024406014074</v>
      </c>
      <c r="L6033">
        <v>68051000</v>
      </c>
      <c r="M6033" t="s">
        <v>1663</v>
      </c>
      <c r="P6033">
        <v>0.45900000000000002</v>
      </c>
      <c r="Q6033">
        <v>0.45900000000000002</v>
      </c>
      <c r="R6033" t="s">
        <v>71</v>
      </c>
      <c r="S6033" t="s">
        <v>1858</v>
      </c>
      <c r="T6033" t="s">
        <v>1212</v>
      </c>
      <c r="V6033">
        <v>150</v>
      </c>
      <c r="W6033" t="s">
        <v>13986</v>
      </c>
      <c r="X6033" t="s">
        <v>392</v>
      </c>
      <c r="Y6033" t="s">
        <v>1880</v>
      </c>
      <c r="Z6033">
        <v>165</v>
      </c>
      <c r="AA6033">
        <v>25</v>
      </c>
      <c r="AB6033">
        <v>25.4</v>
      </c>
      <c r="AC6033" t="s">
        <v>14011</v>
      </c>
      <c r="AD6033" t="s">
        <v>14011</v>
      </c>
      <c r="AM6033" t="s">
        <v>14012</v>
      </c>
      <c r="AN6033" t="s">
        <v>1219</v>
      </c>
      <c r="AO6033" t="s">
        <v>14013</v>
      </c>
      <c r="AP6033" t="s">
        <v>14014</v>
      </c>
      <c r="AQ6033" t="s">
        <v>14015</v>
      </c>
      <c r="AR6033" t="s">
        <v>14016</v>
      </c>
      <c r="AT6033" t="s">
        <v>14017</v>
      </c>
      <c r="AU6033" t="s">
        <v>14018</v>
      </c>
      <c r="AY6033" t="s">
        <v>1679</v>
      </c>
      <c r="AZ6033" t="s">
        <v>14019</v>
      </c>
      <c r="BA6033" t="s">
        <v>14020</v>
      </c>
      <c r="BB6033" t="s">
        <v>1680</v>
      </c>
      <c r="BC6033" t="s">
        <v>14021</v>
      </c>
      <c r="BD6033" t="s">
        <v>1869</v>
      </c>
    </row>
    <row r="6034" spans="1:56" x14ac:dyDescent="0.25">
      <c r="A6034">
        <v>34598853</v>
      </c>
      <c r="B6034" t="s">
        <v>14096</v>
      </c>
      <c r="C6034">
        <v>5</v>
      </c>
      <c r="D6034">
        <v>5</v>
      </c>
      <c r="E6034" t="s">
        <v>66</v>
      </c>
      <c r="F6034" t="s">
        <v>14008</v>
      </c>
      <c r="G6034" t="s">
        <v>1857</v>
      </c>
      <c r="H6034" s="1">
        <v>8024406514086</v>
      </c>
      <c r="I6034" s="1">
        <v>8024406014081</v>
      </c>
      <c r="L6034">
        <v>68051000</v>
      </c>
      <c r="M6034" t="s">
        <v>1663</v>
      </c>
      <c r="P6034">
        <v>0.5</v>
      </c>
      <c r="Q6034">
        <v>0.5</v>
      </c>
      <c r="R6034" t="s">
        <v>71</v>
      </c>
      <c r="S6034" t="s">
        <v>1858</v>
      </c>
      <c r="T6034" t="s">
        <v>1212</v>
      </c>
      <c r="V6034">
        <v>180</v>
      </c>
      <c r="W6034" t="s">
        <v>14031</v>
      </c>
      <c r="X6034" t="s">
        <v>392</v>
      </c>
      <c r="Y6034" t="s">
        <v>1880</v>
      </c>
      <c r="Z6034">
        <v>165</v>
      </c>
      <c r="AA6034">
        <v>25</v>
      </c>
      <c r="AB6034">
        <v>25.4</v>
      </c>
      <c r="AC6034" t="s">
        <v>14011</v>
      </c>
      <c r="AD6034" t="s">
        <v>14011</v>
      </c>
      <c r="AM6034" t="s">
        <v>14012</v>
      </c>
      <c r="AN6034" t="s">
        <v>1219</v>
      </c>
      <c r="AO6034" t="s">
        <v>14013</v>
      </c>
      <c r="AP6034" t="s">
        <v>14014</v>
      </c>
      <c r="AQ6034" t="s">
        <v>14015</v>
      </c>
      <c r="AR6034" t="s">
        <v>14016</v>
      </c>
      <c r="AT6034" t="s">
        <v>14017</v>
      </c>
      <c r="AU6034" t="s">
        <v>14018</v>
      </c>
      <c r="AY6034" t="s">
        <v>1679</v>
      </c>
      <c r="AZ6034" t="s">
        <v>14019</v>
      </c>
      <c r="BA6034" t="s">
        <v>14020</v>
      </c>
      <c r="BB6034" t="s">
        <v>1680</v>
      </c>
      <c r="BC6034" t="s">
        <v>14021</v>
      </c>
      <c r="BD6034" t="s">
        <v>1869</v>
      </c>
    </row>
    <row r="6035" spans="1:56" x14ac:dyDescent="0.25">
      <c r="A6035">
        <v>34598854</v>
      </c>
      <c r="B6035" t="s">
        <v>14097</v>
      </c>
      <c r="C6035">
        <v>5</v>
      </c>
      <c r="D6035">
        <v>5</v>
      </c>
      <c r="E6035" t="s">
        <v>66</v>
      </c>
      <c r="F6035" t="s">
        <v>14008</v>
      </c>
      <c r="G6035" t="s">
        <v>1857</v>
      </c>
      <c r="H6035" s="1">
        <v>8024406514093</v>
      </c>
      <c r="I6035" s="1">
        <v>8024406014098</v>
      </c>
      <c r="L6035">
        <v>68051000</v>
      </c>
      <c r="M6035" t="s">
        <v>1663</v>
      </c>
      <c r="P6035">
        <v>0.45600000000000002</v>
      </c>
      <c r="Q6035">
        <v>0.45600000000000002</v>
      </c>
      <c r="R6035" t="s">
        <v>71</v>
      </c>
      <c r="S6035" t="s">
        <v>1858</v>
      </c>
      <c r="T6035" t="s">
        <v>1212</v>
      </c>
      <c r="V6035">
        <v>220</v>
      </c>
      <c r="W6035" t="s">
        <v>13988</v>
      </c>
      <c r="X6035" t="s">
        <v>392</v>
      </c>
      <c r="Y6035" t="s">
        <v>1880</v>
      </c>
      <c r="Z6035">
        <v>165</v>
      </c>
      <c r="AA6035">
        <v>25</v>
      </c>
      <c r="AB6035">
        <v>25.4</v>
      </c>
      <c r="AC6035" t="s">
        <v>14011</v>
      </c>
      <c r="AD6035" t="s">
        <v>14011</v>
      </c>
      <c r="AM6035" t="s">
        <v>14012</v>
      </c>
      <c r="AN6035" t="s">
        <v>1219</v>
      </c>
      <c r="AO6035" t="s">
        <v>14013</v>
      </c>
      <c r="AP6035" t="s">
        <v>14014</v>
      </c>
      <c r="AQ6035" t="s">
        <v>14015</v>
      </c>
      <c r="AR6035" t="s">
        <v>14016</v>
      </c>
      <c r="AT6035" t="s">
        <v>14017</v>
      </c>
      <c r="AU6035" t="s">
        <v>14018</v>
      </c>
      <c r="AY6035" t="s">
        <v>1679</v>
      </c>
      <c r="AZ6035" t="s">
        <v>14019</v>
      </c>
      <c r="BA6035" t="s">
        <v>14020</v>
      </c>
      <c r="BB6035" t="s">
        <v>1680</v>
      </c>
      <c r="BC6035" t="s">
        <v>14021</v>
      </c>
      <c r="BD6035" t="s">
        <v>1869</v>
      </c>
    </row>
    <row r="6036" spans="1:56" x14ac:dyDescent="0.25">
      <c r="A6036">
        <v>34598855</v>
      </c>
      <c r="B6036" t="s">
        <v>14098</v>
      </c>
      <c r="C6036">
        <v>5</v>
      </c>
      <c r="D6036">
        <v>5</v>
      </c>
      <c r="E6036" t="s">
        <v>66</v>
      </c>
      <c r="F6036" t="s">
        <v>14008</v>
      </c>
      <c r="G6036" t="s">
        <v>1857</v>
      </c>
      <c r="H6036" s="1">
        <v>8024406514109</v>
      </c>
      <c r="I6036" s="1">
        <v>8024406014104</v>
      </c>
      <c r="L6036">
        <v>68051000</v>
      </c>
      <c r="M6036" t="s">
        <v>1663</v>
      </c>
      <c r="P6036">
        <v>0.47099999999999997</v>
      </c>
      <c r="Q6036">
        <v>0.47099999999999997</v>
      </c>
      <c r="R6036" t="s">
        <v>71</v>
      </c>
      <c r="S6036" t="s">
        <v>1858</v>
      </c>
      <c r="T6036" t="s">
        <v>1212</v>
      </c>
      <c r="V6036">
        <v>240</v>
      </c>
      <c r="W6036" t="s">
        <v>14034</v>
      </c>
      <c r="X6036" t="s">
        <v>392</v>
      </c>
      <c r="Y6036" t="s">
        <v>1880</v>
      </c>
      <c r="Z6036">
        <v>165</v>
      </c>
      <c r="AA6036">
        <v>25</v>
      </c>
      <c r="AB6036">
        <v>25.4</v>
      </c>
      <c r="AC6036" t="s">
        <v>14011</v>
      </c>
      <c r="AD6036" t="s">
        <v>14011</v>
      </c>
      <c r="AM6036" t="s">
        <v>14012</v>
      </c>
      <c r="AN6036" t="s">
        <v>1219</v>
      </c>
      <c r="AO6036" t="s">
        <v>14013</v>
      </c>
      <c r="AP6036" t="s">
        <v>14014</v>
      </c>
      <c r="AQ6036" t="s">
        <v>14015</v>
      </c>
      <c r="AR6036" t="s">
        <v>14016</v>
      </c>
      <c r="AT6036" t="s">
        <v>14017</v>
      </c>
      <c r="AU6036" t="s">
        <v>14018</v>
      </c>
      <c r="AY6036" t="s">
        <v>1679</v>
      </c>
      <c r="AZ6036" t="s">
        <v>14019</v>
      </c>
      <c r="BA6036" t="s">
        <v>14020</v>
      </c>
      <c r="BB6036" t="s">
        <v>1680</v>
      </c>
      <c r="BC6036" t="s">
        <v>14021</v>
      </c>
      <c r="BD6036" t="s">
        <v>1869</v>
      </c>
    </row>
    <row r="6037" spans="1:56" x14ac:dyDescent="0.25">
      <c r="A6037">
        <v>34598856</v>
      </c>
      <c r="B6037" t="s">
        <v>14099</v>
      </c>
      <c r="C6037">
        <v>5</v>
      </c>
      <c r="D6037">
        <v>5</v>
      </c>
      <c r="E6037" t="s">
        <v>66</v>
      </c>
      <c r="F6037" t="s">
        <v>14008</v>
      </c>
      <c r="G6037" t="s">
        <v>1857</v>
      </c>
      <c r="H6037" s="1">
        <v>8024406514123</v>
      </c>
      <c r="I6037" s="1">
        <v>8024406014128</v>
      </c>
      <c r="L6037">
        <v>68051000</v>
      </c>
      <c r="M6037" t="s">
        <v>1663</v>
      </c>
      <c r="P6037">
        <v>0.48299999999999998</v>
      </c>
      <c r="Q6037">
        <v>0.48299999999999998</v>
      </c>
      <c r="R6037" t="s">
        <v>71</v>
      </c>
      <c r="S6037" t="s">
        <v>1858</v>
      </c>
      <c r="T6037" t="s">
        <v>1212</v>
      </c>
      <c r="V6037">
        <v>320</v>
      </c>
      <c r="W6037" t="s">
        <v>13995</v>
      </c>
      <c r="X6037" t="s">
        <v>392</v>
      </c>
      <c r="Y6037" t="s">
        <v>1880</v>
      </c>
      <c r="Z6037">
        <v>165</v>
      </c>
      <c r="AA6037">
        <v>25</v>
      </c>
      <c r="AB6037">
        <v>25.4</v>
      </c>
      <c r="AC6037" t="s">
        <v>14011</v>
      </c>
      <c r="AD6037" t="s">
        <v>14011</v>
      </c>
      <c r="AM6037" t="s">
        <v>14012</v>
      </c>
      <c r="AN6037" t="s">
        <v>1219</v>
      </c>
      <c r="AO6037" t="s">
        <v>14013</v>
      </c>
      <c r="AP6037" t="s">
        <v>14014</v>
      </c>
      <c r="AQ6037" t="s">
        <v>14015</v>
      </c>
      <c r="AR6037" t="s">
        <v>14016</v>
      </c>
      <c r="AT6037" t="s">
        <v>14017</v>
      </c>
      <c r="AU6037" t="s">
        <v>14018</v>
      </c>
      <c r="AY6037" t="s">
        <v>1679</v>
      </c>
      <c r="AZ6037" t="s">
        <v>14019</v>
      </c>
      <c r="BA6037" t="s">
        <v>14020</v>
      </c>
      <c r="BB6037" t="s">
        <v>1680</v>
      </c>
      <c r="BC6037" t="s">
        <v>14021</v>
      </c>
      <c r="BD6037" t="s">
        <v>1869</v>
      </c>
    </row>
    <row r="6038" spans="1:56" x14ac:dyDescent="0.25">
      <c r="A6038">
        <v>34598857</v>
      </c>
      <c r="B6038" t="s">
        <v>14100</v>
      </c>
      <c r="C6038">
        <v>5</v>
      </c>
      <c r="D6038">
        <v>5</v>
      </c>
      <c r="E6038" t="s">
        <v>66</v>
      </c>
      <c r="F6038" t="s">
        <v>14008</v>
      </c>
      <c r="G6038" t="s">
        <v>1857</v>
      </c>
      <c r="H6038" s="1">
        <v>8024406514666</v>
      </c>
      <c r="I6038" s="1">
        <v>8024406014661</v>
      </c>
      <c r="L6038">
        <v>68051000</v>
      </c>
      <c r="M6038" t="s">
        <v>1663</v>
      </c>
      <c r="P6038">
        <v>0.57799999999999996</v>
      </c>
      <c r="Q6038">
        <v>0.57799999999999996</v>
      </c>
      <c r="R6038" t="s">
        <v>71</v>
      </c>
      <c r="S6038" t="s">
        <v>1858</v>
      </c>
      <c r="T6038" t="s">
        <v>1212</v>
      </c>
      <c r="V6038">
        <v>40</v>
      </c>
      <c r="W6038" t="s">
        <v>14009</v>
      </c>
      <c r="X6038" t="s">
        <v>392</v>
      </c>
      <c r="Y6038" t="s">
        <v>14101</v>
      </c>
      <c r="Z6038">
        <v>165</v>
      </c>
      <c r="AA6038">
        <v>30</v>
      </c>
      <c r="AB6038">
        <v>25.4</v>
      </c>
      <c r="AC6038" t="s">
        <v>14011</v>
      </c>
      <c r="AD6038" t="s">
        <v>14011</v>
      </c>
      <c r="AM6038" t="s">
        <v>14012</v>
      </c>
      <c r="AN6038" t="s">
        <v>1219</v>
      </c>
      <c r="AO6038" t="s">
        <v>14013</v>
      </c>
      <c r="AP6038" t="s">
        <v>14014</v>
      </c>
      <c r="AQ6038" t="s">
        <v>14015</v>
      </c>
      <c r="AR6038" t="s">
        <v>14016</v>
      </c>
      <c r="AT6038" t="s">
        <v>14017</v>
      </c>
      <c r="AU6038" t="s">
        <v>14018</v>
      </c>
      <c r="AY6038" t="s">
        <v>1679</v>
      </c>
      <c r="AZ6038" t="s">
        <v>14019</v>
      </c>
      <c r="BA6038" t="s">
        <v>14020</v>
      </c>
      <c r="BB6038" t="s">
        <v>1680</v>
      </c>
      <c r="BC6038" t="s">
        <v>14021</v>
      </c>
      <c r="BD6038" t="s">
        <v>1869</v>
      </c>
    </row>
    <row r="6039" spans="1:56" x14ac:dyDescent="0.25">
      <c r="A6039">
        <v>34598858</v>
      </c>
      <c r="B6039" t="s">
        <v>14102</v>
      </c>
      <c r="C6039">
        <v>5</v>
      </c>
      <c r="D6039">
        <v>5</v>
      </c>
      <c r="E6039" t="s">
        <v>66</v>
      </c>
      <c r="F6039" t="s">
        <v>14008</v>
      </c>
      <c r="G6039" t="s">
        <v>1857</v>
      </c>
      <c r="H6039" s="1">
        <v>8024406514680</v>
      </c>
      <c r="I6039" s="1">
        <v>8024406014685</v>
      </c>
      <c r="L6039">
        <v>68051000</v>
      </c>
      <c r="M6039" t="s">
        <v>1663</v>
      </c>
      <c r="P6039">
        <v>0.54800000000000004</v>
      </c>
      <c r="Q6039">
        <v>0.54800000000000004</v>
      </c>
      <c r="R6039" t="s">
        <v>71</v>
      </c>
      <c r="S6039" t="s">
        <v>1858</v>
      </c>
      <c r="T6039" t="s">
        <v>1212</v>
      </c>
      <c r="V6039">
        <v>60</v>
      </c>
      <c r="W6039" t="s">
        <v>14023</v>
      </c>
      <c r="X6039" t="s">
        <v>392</v>
      </c>
      <c r="Y6039" t="s">
        <v>14101</v>
      </c>
      <c r="Z6039">
        <v>165</v>
      </c>
      <c r="AA6039">
        <v>30</v>
      </c>
      <c r="AB6039">
        <v>25.4</v>
      </c>
      <c r="AC6039" t="s">
        <v>14011</v>
      </c>
      <c r="AD6039" t="s">
        <v>14011</v>
      </c>
      <c r="AM6039" t="s">
        <v>14012</v>
      </c>
      <c r="AN6039" t="s">
        <v>1219</v>
      </c>
      <c r="AO6039" t="s">
        <v>14013</v>
      </c>
      <c r="AP6039" t="s">
        <v>14014</v>
      </c>
      <c r="AQ6039" t="s">
        <v>14015</v>
      </c>
      <c r="AR6039" t="s">
        <v>14016</v>
      </c>
      <c r="AT6039" t="s">
        <v>14017</v>
      </c>
      <c r="AU6039" t="s">
        <v>14018</v>
      </c>
      <c r="AY6039" t="s">
        <v>1679</v>
      </c>
      <c r="AZ6039" t="s">
        <v>14019</v>
      </c>
      <c r="BA6039" t="s">
        <v>14020</v>
      </c>
      <c r="BB6039" t="s">
        <v>1680</v>
      </c>
      <c r="BC6039" t="s">
        <v>14021</v>
      </c>
      <c r="BD6039" t="s">
        <v>1869</v>
      </c>
    </row>
    <row r="6040" spans="1:56" x14ac:dyDescent="0.25">
      <c r="A6040">
        <v>34598859</v>
      </c>
      <c r="B6040" t="s">
        <v>14103</v>
      </c>
      <c r="C6040">
        <v>5</v>
      </c>
      <c r="D6040">
        <v>5</v>
      </c>
      <c r="E6040" t="s">
        <v>66</v>
      </c>
      <c r="F6040" t="s">
        <v>14008</v>
      </c>
      <c r="G6040" t="s">
        <v>1857</v>
      </c>
      <c r="H6040" s="1">
        <v>8024406514697</v>
      </c>
      <c r="I6040" s="1">
        <v>8024406014692</v>
      </c>
      <c r="L6040">
        <v>68051000</v>
      </c>
      <c r="M6040" t="s">
        <v>1663</v>
      </c>
      <c r="P6040">
        <v>0.57799999999999996</v>
      </c>
      <c r="Q6040">
        <v>0.57799999999999996</v>
      </c>
      <c r="R6040" t="s">
        <v>71</v>
      </c>
      <c r="S6040" t="s">
        <v>1858</v>
      </c>
      <c r="T6040" t="s">
        <v>1212</v>
      </c>
      <c r="V6040">
        <v>80</v>
      </c>
      <c r="W6040" t="s">
        <v>14025</v>
      </c>
      <c r="X6040" t="s">
        <v>392</v>
      </c>
      <c r="Y6040" t="s">
        <v>14101</v>
      </c>
      <c r="Z6040">
        <v>165</v>
      </c>
      <c r="AA6040">
        <v>30</v>
      </c>
      <c r="AB6040">
        <v>25.4</v>
      </c>
      <c r="AC6040" t="s">
        <v>14011</v>
      </c>
      <c r="AD6040" t="s">
        <v>14011</v>
      </c>
      <c r="AM6040" t="s">
        <v>14012</v>
      </c>
      <c r="AN6040" t="s">
        <v>1219</v>
      </c>
      <c r="AO6040" t="s">
        <v>14013</v>
      </c>
      <c r="AP6040" t="s">
        <v>14014</v>
      </c>
      <c r="AQ6040" t="s">
        <v>14015</v>
      </c>
      <c r="AR6040" t="s">
        <v>14016</v>
      </c>
      <c r="AT6040" t="s">
        <v>14017</v>
      </c>
      <c r="AU6040" t="s">
        <v>14018</v>
      </c>
      <c r="AY6040" t="s">
        <v>1679</v>
      </c>
      <c r="AZ6040" t="s">
        <v>14019</v>
      </c>
      <c r="BA6040" t="s">
        <v>14020</v>
      </c>
      <c r="BB6040" t="s">
        <v>1680</v>
      </c>
      <c r="BC6040" t="s">
        <v>14021</v>
      </c>
      <c r="BD6040" t="s">
        <v>1869</v>
      </c>
    </row>
    <row r="6041" spans="1:56" x14ac:dyDescent="0.25">
      <c r="A6041">
        <v>34598860</v>
      </c>
      <c r="B6041" t="s">
        <v>14104</v>
      </c>
      <c r="C6041">
        <v>5</v>
      </c>
      <c r="D6041">
        <v>5</v>
      </c>
      <c r="E6041" t="s">
        <v>66</v>
      </c>
      <c r="F6041" t="s">
        <v>14008</v>
      </c>
      <c r="G6041" t="s">
        <v>1857</v>
      </c>
      <c r="H6041" s="1">
        <v>8024406514703</v>
      </c>
      <c r="I6041" s="1">
        <v>8024406014708</v>
      </c>
      <c r="L6041">
        <v>68051000</v>
      </c>
      <c r="M6041" t="s">
        <v>1663</v>
      </c>
      <c r="P6041">
        <v>0.54400000000000004</v>
      </c>
      <c r="Q6041">
        <v>0.54400000000000004</v>
      </c>
      <c r="R6041" t="s">
        <v>71</v>
      </c>
      <c r="S6041" t="s">
        <v>1858</v>
      </c>
      <c r="T6041" t="s">
        <v>1212</v>
      </c>
      <c r="V6041">
        <v>100</v>
      </c>
      <c r="W6041" t="s">
        <v>13984</v>
      </c>
      <c r="X6041" t="s">
        <v>392</v>
      </c>
      <c r="Y6041" t="s">
        <v>14101</v>
      </c>
      <c r="Z6041">
        <v>165</v>
      </c>
      <c r="AA6041">
        <v>30</v>
      </c>
      <c r="AB6041">
        <v>25.4</v>
      </c>
      <c r="AC6041" t="s">
        <v>14011</v>
      </c>
      <c r="AD6041" t="s">
        <v>14011</v>
      </c>
      <c r="AM6041" t="s">
        <v>14012</v>
      </c>
      <c r="AN6041" t="s">
        <v>1219</v>
      </c>
      <c r="AO6041" t="s">
        <v>14013</v>
      </c>
      <c r="AP6041" t="s">
        <v>14014</v>
      </c>
      <c r="AQ6041" t="s">
        <v>14015</v>
      </c>
      <c r="AR6041" t="s">
        <v>14016</v>
      </c>
      <c r="AT6041" t="s">
        <v>14017</v>
      </c>
      <c r="AU6041" t="s">
        <v>14018</v>
      </c>
      <c r="AY6041" t="s">
        <v>1679</v>
      </c>
      <c r="AZ6041" t="s">
        <v>14019</v>
      </c>
      <c r="BA6041" t="s">
        <v>14020</v>
      </c>
      <c r="BB6041" t="s">
        <v>1680</v>
      </c>
      <c r="BC6041" t="s">
        <v>14021</v>
      </c>
      <c r="BD6041" t="s">
        <v>1869</v>
      </c>
    </row>
    <row r="6042" spans="1:56" x14ac:dyDescent="0.25">
      <c r="A6042">
        <v>34598861</v>
      </c>
      <c r="B6042" t="s">
        <v>14105</v>
      </c>
      <c r="C6042">
        <v>5</v>
      </c>
      <c r="D6042">
        <v>5</v>
      </c>
      <c r="E6042" t="s">
        <v>66</v>
      </c>
      <c r="F6042" t="s">
        <v>14008</v>
      </c>
      <c r="G6042" t="s">
        <v>1857</v>
      </c>
      <c r="H6042" s="1">
        <v>8024406514710</v>
      </c>
      <c r="I6042" s="1">
        <v>8024406014715</v>
      </c>
      <c r="L6042">
        <v>68051000</v>
      </c>
      <c r="M6042" t="s">
        <v>1663</v>
      </c>
      <c r="P6042">
        <v>0.56000000000000005</v>
      </c>
      <c r="Q6042">
        <v>0.56000000000000005</v>
      </c>
      <c r="R6042" t="s">
        <v>71</v>
      </c>
      <c r="S6042" t="s">
        <v>1858</v>
      </c>
      <c r="T6042" t="s">
        <v>1212</v>
      </c>
      <c r="V6042">
        <v>120</v>
      </c>
      <c r="W6042" t="s">
        <v>14028</v>
      </c>
      <c r="X6042" t="s">
        <v>392</v>
      </c>
      <c r="Y6042" t="s">
        <v>14101</v>
      </c>
      <c r="Z6042">
        <v>165</v>
      </c>
      <c r="AA6042">
        <v>30</v>
      </c>
      <c r="AB6042">
        <v>25.4</v>
      </c>
      <c r="AC6042" t="s">
        <v>14011</v>
      </c>
      <c r="AD6042" t="s">
        <v>14011</v>
      </c>
      <c r="AM6042" t="s">
        <v>14012</v>
      </c>
      <c r="AN6042" t="s">
        <v>1219</v>
      </c>
      <c r="AO6042" t="s">
        <v>14013</v>
      </c>
      <c r="AP6042" t="s">
        <v>14014</v>
      </c>
      <c r="AQ6042" t="s">
        <v>14015</v>
      </c>
      <c r="AR6042" t="s">
        <v>14016</v>
      </c>
      <c r="AT6042" t="s">
        <v>14017</v>
      </c>
      <c r="AU6042" t="s">
        <v>14018</v>
      </c>
      <c r="AY6042" t="s">
        <v>1679</v>
      </c>
      <c r="AZ6042" t="s">
        <v>14019</v>
      </c>
      <c r="BA6042" t="s">
        <v>14020</v>
      </c>
      <c r="BB6042" t="s">
        <v>1680</v>
      </c>
      <c r="BC6042" t="s">
        <v>14021</v>
      </c>
      <c r="BD6042" t="s">
        <v>1869</v>
      </c>
    </row>
    <row r="6043" spans="1:56" x14ac:dyDescent="0.25">
      <c r="A6043">
        <v>34598862</v>
      </c>
      <c r="B6043" t="s">
        <v>14106</v>
      </c>
      <c r="C6043">
        <v>5</v>
      </c>
      <c r="D6043">
        <v>5</v>
      </c>
      <c r="E6043" t="s">
        <v>66</v>
      </c>
      <c r="F6043" t="s">
        <v>14008</v>
      </c>
      <c r="G6043" t="s">
        <v>1857</v>
      </c>
      <c r="H6043" s="1">
        <v>8024406514727</v>
      </c>
      <c r="I6043" s="1">
        <v>8024406014722</v>
      </c>
      <c r="L6043">
        <v>68051000</v>
      </c>
      <c r="M6043" t="s">
        <v>1663</v>
      </c>
      <c r="P6043">
        <v>0.53500000000000003</v>
      </c>
      <c r="Q6043">
        <v>0.53500000000000003</v>
      </c>
      <c r="R6043" t="s">
        <v>71</v>
      </c>
      <c r="S6043" t="s">
        <v>1858</v>
      </c>
      <c r="T6043" t="s">
        <v>1212</v>
      </c>
      <c r="V6043">
        <v>150</v>
      </c>
      <c r="W6043" t="s">
        <v>13986</v>
      </c>
      <c r="X6043" t="s">
        <v>392</v>
      </c>
      <c r="Y6043" t="s">
        <v>14101</v>
      </c>
      <c r="Z6043">
        <v>165</v>
      </c>
      <c r="AA6043">
        <v>30</v>
      </c>
      <c r="AB6043">
        <v>25.4</v>
      </c>
      <c r="AC6043" t="s">
        <v>14011</v>
      </c>
      <c r="AD6043" t="s">
        <v>14011</v>
      </c>
      <c r="AM6043" t="s">
        <v>14012</v>
      </c>
      <c r="AN6043" t="s">
        <v>1219</v>
      </c>
      <c r="AO6043" t="s">
        <v>14013</v>
      </c>
      <c r="AP6043" t="s">
        <v>14014</v>
      </c>
      <c r="AQ6043" t="s">
        <v>14015</v>
      </c>
      <c r="AR6043" t="s">
        <v>14016</v>
      </c>
      <c r="AT6043" t="s">
        <v>14017</v>
      </c>
      <c r="AU6043" t="s">
        <v>14018</v>
      </c>
      <c r="AY6043" t="s">
        <v>1679</v>
      </c>
      <c r="AZ6043" t="s">
        <v>14019</v>
      </c>
      <c r="BA6043" t="s">
        <v>14020</v>
      </c>
      <c r="BB6043" t="s">
        <v>1680</v>
      </c>
      <c r="BC6043" t="s">
        <v>14021</v>
      </c>
      <c r="BD6043" t="s">
        <v>1869</v>
      </c>
    </row>
    <row r="6044" spans="1:56" x14ac:dyDescent="0.25">
      <c r="A6044">
        <v>34598863</v>
      </c>
      <c r="B6044" t="s">
        <v>14107</v>
      </c>
      <c r="C6044">
        <v>5</v>
      </c>
      <c r="D6044">
        <v>5</v>
      </c>
      <c r="E6044" t="s">
        <v>66</v>
      </c>
      <c r="F6044" t="s">
        <v>14008</v>
      </c>
      <c r="G6044" t="s">
        <v>1857</v>
      </c>
      <c r="H6044" s="1">
        <v>8024406514734</v>
      </c>
      <c r="I6044" s="1">
        <v>8024406014739</v>
      </c>
      <c r="L6044">
        <v>68051000</v>
      </c>
      <c r="M6044" t="s">
        <v>1663</v>
      </c>
      <c r="P6044">
        <v>0.54</v>
      </c>
      <c r="Q6044">
        <v>0.54</v>
      </c>
      <c r="R6044" t="s">
        <v>71</v>
      </c>
      <c r="S6044" t="s">
        <v>1858</v>
      </c>
      <c r="T6044" t="s">
        <v>1212</v>
      </c>
      <c r="V6044">
        <v>180</v>
      </c>
      <c r="W6044" t="s">
        <v>14031</v>
      </c>
      <c r="X6044" t="s">
        <v>392</v>
      </c>
      <c r="Y6044" t="s">
        <v>14101</v>
      </c>
      <c r="Z6044">
        <v>165</v>
      </c>
      <c r="AA6044">
        <v>30</v>
      </c>
      <c r="AB6044">
        <v>25.4</v>
      </c>
      <c r="AC6044" t="s">
        <v>14011</v>
      </c>
      <c r="AD6044" t="s">
        <v>14011</v>
      </c>
      <c r="AM6044" t="s">
        <v>14012</v>
      </c>
      <c r="AN6044" t="s">
        <v>1219</v>
      </c>
      <c r="AO6044" t="s">
        <v>14013</v>
      </c>
      <c r="AP6044" t="s">
        <v>14014</v>
      </c>
      <c r="AQ6044" t="s">
        <v>14015</v>
      </c>
      <c r="AR6044" t="s">
        <v>14016</v>
      </c>
      <c r="AT6044" t="s">
        <v>14017</v>
      </c>
      <c r="AU6044" t="s">
        <v>14018</v>
      </c>
      <c r="AY6044" t="s">
        <v>1679</v>
      </c>
      <c r="AZ6044" t="s">
        <v>14019</v>
      </c>
      <c r="BA6044" t="s">
        <v>14020</v>
      </c>
      <c r="BB6044" t="s">
        <v>1680</v>
      </c>
      <c r="BC6044" t="s">
        <v>14021</v>
      </c>
      <c r="BD6044" t="s">
        <v>1869</v>
      </c>
    </row>
    <row r="6045" spans="1:56" x14ac:dyDescent="0.25">
      <c r="A6045">
        <v>34598864</v>
      </c>
      <c r="B6045" t="s">
        <v>14108</v>
      </c>
      <c r="C6045">
        <v>5</v>
      </c>
      <c r="D6045">
        <v>5</v>
      </c>
      <c r="E6045" t="s">
        <v>66</v>
      </c>
      <c r="F6045" t="s">
        <v>14008</v>
      </c>
      <c r="G6045" t="s">
        <v>1857</v>
      </c>
      <c r="H6045" s="1">
        <v>8024406514741</v>
      </c>
      <c r="I6045" s="1">
        <v>8024406014746</v>
      </c>
      <c r="L6045">
        <v>68051000</v>
      </c>
      <c r="M6045" t="s">
        <v>1663</v>
      </c>
      <c r="P6045">
        <v>0.53100000000000003</v>
      </c>
      <c r="Q6045">
        <v>0.53100000000000003</v>
      </c>
      <c r="R6045" t="s">
        <v>71</v>
      </c>
      <c r="S6045" t="s">
        <v>1858</v>
      </c>
      <c r="T6045" t="s">
        <v>1212</v>
      </c>
      <c r="V6045">
        <v>220</v>
      </c>
      <c r="W6045" t="s">
        <v>13988</v>
      </c>
      <c r="X6045" t="s">
        <v>392</v>
      </c>
      <c r="Y6045" t="s">
        <v>14101</v>
      </c>
      <c r="Z6045">
        <v>165</v>
      </c>
      <c r="AA6045">
        <v>30</v>
      </c>
      <c r="AB6045">
        <v>25.4</v>
      </c>
      <c r="AC6045" t="s">
        <v>14011</v>
      </c>
      <c r="AD6045" t="s">
        <v>14011</v>
      </c>
      <c r="AM6045" t="s">
        <v>14012</v>
      </c>
      <c r="AN6045" t="s">
        <v>1219</v>
      </c>
      <c r="AO6045" t="s">
        <v>14013</v>
      </c>
      <c r="AP6045" t="s">
        <v>14014</v>
      </c>
      <c r="AQ6045" t="s">
        <v>14015</v>
      </c>
      <c r="AR6045" t="s">
        <v>14016</v>
      </c>
      <c r="AT6045" t="s">
        <v>14017</v>
      </c>
      <c r="AU6045" t="s">
        <v>14018</v>
      </c>
      <c r="AY6045" t="s">
        <v>1679</v>
      </c>
      <c r="AZ6045" t="s">
        <v>14019</v>
      </c>
      <c r="BA6045" t="s">
        <v>14020</v>
      </c>
      <c r="BB6045" t="s">
        <v>1680</v>
      </c>
      <c r="BC6045" t="s">
        <v>14021</v>
      </c>
      <c r="BD6045" t="s">
        <v>1869</v>
      </c>
    </row>
    <row r="6046" spans="1:56" x14ac:dyDescent="0.25">
      <c r="A6046">
        <v>34598865</v>
      </c>
      <c r="B6046" t="s">
        <v>14109</v>
      </c>
      <c r="C6046">
        <v>5</v>
      </c>
      <c r="D6046">
        <v>5</v>
      </c>
      <c r="E6046" t="s">
        <v>66</v>
      </c>
      <c r="F6046" t="s">
        <v>14008</v>
      </c>
      <c r="G6046" t="s">
        <v>1857</v>
      </c>
      <c r="H6046" s="1">
        <v>8024406514758</v>
      </c>
      <c r="I6046" s="1">
        <v>8024406014753</v>
      </c>
      <c r="L6046">
        <v>68051000</v>
      </c>
      <c r="M6046" t="s">
        <v>1663</v>
      </c>
      <c r="P6046">
        <v>0.52900000000000003</v>
      </c>
      <c r="Q6046">
        <v>0.52900000000000003</v>
      </c>
      <c r="R6046" t="s">
        <v>71</v>
      </c>
      <c r="S6046" t="s">
        <v>1858</v>
      </c>
      <c r="T6046" t="s">
        <v>1212</v>
      </c>
      <c r="V6046">
        <v>240</v>
      </c>
      <c r="W6046" t="s">
        <v>14034</v>
      </c>
      <c r="X6046" t="s">
        <v>392</v>
      </c>
      <c r="Y6046" t="s">
        <v>14101</v>
      </c>
      <c r="Z6046">
        <v>165</v>
      </c>
      <c r="AA6046">
        <v>30</v>
      </c>
      <c r="AB6046">
        <v>25.4</v>
      </c>
      <c r="AC6046" t="s">
        <v>14011</v>
      </c>
      <c r="AD6046" t="s">
        <v>14011</v>
      </c>
      <c r="AM6046" t="s">
        <v>14012</v>
      </c>
      <c r="AN6046" t="s">
        <v>1219</v>
      </c>
      <c r="AO6046" t="s">
        <v>14013</v>
      </c>
      <c r="AP6046" t="s">
        <v>14014</v>
      </c>
      <c r="AQ6046" t="s">
        <v>14015</v>
      </c>
      <c r="AR6046" t="s">
        <v>14016</v>
      </c>
      <c r="AT6046" t="s">
        <v>14017</v>
      </c>
      <c r="AU6046" t="s">
        <v>14018</v>
      </c>
      <c r="AY6046" t="s">
        <v>1679</v>
      </c>
      <c r="AZ6046" t="s">
        <v>14019</v>
      </c>
      <c r="BA6046" t="s">
        <v>14020</v>
      </c>
      <c r="BB6046" t="s">
        <v>1680</v>
      </c>
      <c r="BC6046" t="s">
        <v>14021</v>
      </c>
      <c r="BD6046" t="s">
        <v>1869</v>
      </c>
    </row>
    <row r="6047" spans="1:56" x14ac:dyDescent="0.25">
      <c r="A6047">
        <v>34598866</v>
      </c>
      <c r="B6047" t="s">
        <v>14110</v>
      </c>
      <c r="C6047">
        <v>5</v>
      </c>
      <c r="D6047">
        <v>5</v>
      </c>
      <c r="E6047" t="s">
        <v>66</v>
      </c>
      <c r="F6047" t="s">
        <v>14008</v>
      </c>
      <c r="G6047" t="s">
        <v>1857</v>
      </c>
      <c r="H6047" s="1">
        <v>8024406514772</v>
      </c>
      <c r="I6047" s="1">
        <v>8024406014777</v>
      </c>
      <c r="L6047">
        <v>68051000</v>
      </c>
      <c r="M6047" t="s">
        <v>1663</v>
      </c>
      <c r="P6047">
        <v>0.55000000000000004</v>
      </c>
      <c r="Q6047">
        <v>0.55000000000000004</v>
      </c>
      <c r="R6047" t="s">
        <v>71</v>
      </c>
      <c r="S6047" t="s">
        <v>1858</v>
      </c>
      <c r="T6047" t="s">
        <v>1212</v>
      </c>
      <c r="V6047">
        <v>320</v>
      </c>
      <c r="W6047" t="s">
        <v>13995</v>
      </c>
      <c r="X6047" t="s">
        <v>392</v>
      </c>
      <c r="Y6047" t="s">
        <v>14101</v>
      </c>
      <c r="Z6047">
        <v>165</v>
      </c>
      <c r="AA6047">
        <v>30</v>
      </c>
      <c r="AB6047">
        <v>25.4</v>
      </c>
      <c r="AC6047" t="s">
        <v>14011</v>
      </c>
      <c r="AD6047" t="s">
        <v>14011</v>
      </c>
      <c r="AM6047" t="s">
        <v>14012</v>
      </c>
      <c r="AN6047" t="s">
        <v>1219</v>
      </c>
      <c r="AO6047" t="s">
        <v>14013</v>
      </c>
      <c r="AP6047" t="s">
        <v>14014</v>
      </c>
      <c r="AQ6047" t="s">
        <v>14015</v>
      </c>
      <c r="AR6047" t="s">
        <v>14016</v>
      </c>
      <c r="AT6047" t="s">
        <v>14017</v>
      </c>
      <c r="AU6047" t="s">
        <v>14018</v>
      </c>
      <c r="AY6047" t="s">
        <v>1679</v>
      </c>
      <c r="AZ6047" t="s">
        <v>14019</v>
      </c>
      <c r="BA6047" t="s">
        <v>14020</v>
      </c>
      <c r="BB6047" t="s">
        <v>1680</v>
      </c>
      <c r="BC6047" t="s">
        <v>14021</v>
      </c>
      <c r="BD6047" t="s">
        <v>1869</v>
      </c>
    </row>
    <row r="6048" spans="1:56" x14ac:dyDescent="0.25">
      <c r="A6048">
        <v>34598867</v>
      </c>
      <c r="B6048" t="s">
        <v>14111</v>
      </c>
      <c r="C6048">
        <v>5</v>
      </c>
      <c r="D6048">
        <v>5</v>
      </c>
      <c r="E6048" t="s">
        <v>66</v>
      </c>
      <c r="F6048" t="s">
        <v>14008</v>
      </c>
      <c r="G6048" t="s">
        <v>1857</v>
      </c>
      <c r="H6048" s="1">
        <v>8024406515076</v>
      </c>
      <c r="I6048" s="1">
        <v>8024406015071</v>
      </c>
      <c r="L6048">
        <v>68051000</v>
      </c>
      <c r="M6048" t="s">
        <v>1663</v>
      </c>
      <c r="P6048">
        <v>0.84199999999999997</v>
      </c>
      <c r="Q6048">
        <v>0.84199999999999997</v>
      </c>
      <c r="R6048" t="s">
        <v>71</v>
      </c>
      <c r="S6048" t="s">
        <v>1858</v>
      </c>
      <c r="T6048" t="s">
        <v>1212</v>
      </c>
      <c r="V6048">
        <v>40</v>
      </c>
      <c r="W6048" t="s">
        <v>14009</v>
      </c>
      <c r="X6048" t="s">
        <v>392</v>
      </c>
      <c r="Y6048" t="s">
        <v>14112</v>
      </c>
      <c r="Z6048">
        <v>165</v>
      </c>
      <c r="AA6048">
        <v>50</v>
      </c>
      <c r="AB6048">
        <v>25.4</v>
      </c>
      <c r="AC6048" t="s">
        <v>14011</v>
      </c>
      <c r="AD6048" t="s">
        <v>14011</v>
      </c>
      <c r="AM6048" t="s">
        <v>14012</v>
      </c>
      <c r="AN6048" t="s">
        <v>1219</v>
      </c>
      <c r="AO6048" t="s">
        <v>14013</v>
      </c>
      <c r="AP6048" t="s">
        <v>14014</v>
      </c>
      <c r="AQ6048" t="s">
        <v>14015</v>
      </c>
      <c r="AR6048" t="s">
        <v>14016</v>
      </c>
      <c r="AT6048" t="s">
        <v>14017</v>
      </c>
      <c r="AU6048" t="s">
        <v>14018</v>
      </c>
      <c r="AY6048" t="s">
        <v>1679</v>
      </c>
      <c r="AZ6048" t="s">
        <v>14019</v>
      </c>
      <c r="BA6048" t="s">
        <v>14020</v>
      </c>
      <c r="BB6048" t="s">
        <v>1680</v>
      </c>
      <c r="BC6048" t="s">
        <v>14021</v>
      </c>
      <c r="BD6048" t="s">
        <v>1869</v>
      </c>
    </row>
    <row r="6049" spans="1:56" x14ac:dyDescent="0.25">
      <c r="A6049">
        <v>34598868</v>
      </c>
      <c r="B6049" t="s">
        <v>14113</v>
      </c>
      <c r="C6049">
        <v>5</v>
      </c>
      <c r="D6049">
        <v>5</v>
      </c>
      <c r="E6049" t="s">
        <v>66</v>
      </c>
      <c r="F6049" t="s">
        <v>14008</v>
      </c>
      <c r="G6049" t="s">
        <v>1857</v>
      </c>
      <c r="H6049" s="1">
        <v>8024406515090</v>
      </c>
      <c r="I6049" s="1">
        <v>8024406015095</v>
      </c>
      <c r="L6049">
        <v>68051000</v>
      </c>
      <c r="M6049" t="s">
        <v>1663</v>
      </c>
      <c r="P6049">
        <v>0.82299999999999995</v>
      </c>
      <c r="Q6049">
        <v>0.82299999999999995</v>
      </c>
      <c r="R6049" t="s">
        <v>71</v>
      </c>
      <c r="S6049" t="s">
        <v>1858</v>
      </c>
      <c r="T6049" t="s">
        <v>1212</v>
      </c>
      <c r="V6049">
        <v>60</v>
      </c>
      <c r="W6049" t="s">
        <v>14023</v>
      </c>
      <c r="X6049" t="s">
        <v>392</v>
      </c>
      <c r="Y6049" t="s">
        <v>14112</v>
      </c>
      <c r="Z6049">
        <v>165</v>
      </c>
      <c r="AA6049">
        <v>50</v>
      </c>
      <c r="AB6049">
        <v>25.4</v>
      </c>
      <c r="AC6049" t="s">
        <v>14011</v>
      </c>
      <c r="AD6049" t="s">
        <v>14011</v>
      </c>
      <c r="AM6049" t="s">
        <v>14012</v>
      </c>
      <c r="AN6049" t="s">
        <v>1219</v>
      </c>
      <c r="AO6049" t="s">
        <v>14013</v>
      </c>
      <c r="AP6049" t="s">
        <v>14014</v>
      </c>
      <c r="AQ6049" t="s">
        <v>14015</v>
      </c>
      <c r="AR6049" t="s">
        <v>14016</v>
      </c>
      <c r="AT6049" t="s">
        <v>14017</v>
      </c>
      <c r="AU6049" t="s">
        <v>14018</v>
      </c>
      <c r="AY6049" t="s">
        <v>1679</v>
      </c>
      <c r="AZ6049" t="s">
        <v>14019</v>
      </c>
      <c r="BA6049" t="s">
        <v>14020</v>
      </c>
      <c r="BB6049" t="s">
        <v>1680</v>
      </c>
      <c r="BC6049" t="s">
        <v>14021</v>
      </c>
      <c r="BD6049" t="s">
        <v>1869</v>
      </c>
    </row>
    <row r="6050" spans="1:56" x14ac:dyDescent="0.25">
      <c r="A6050">
        <v>34598869</v>
      </c>
      <c r="B6050" t="s">
        <v>14114</v>
      </c>
      <c r="C6050">
        <v>5</v>
      </c>
      <c r="D6050">
        <v>5</v>
      </c>
      <c r="E6050" t="s">
        <v>66</v>
      </c>
      <c r="F6050" t="s">
        <v>14008</v>
      </c>
      <c r="G6050" t="s">
        <v>1857</v>
      </c>
      <c r="H6050" s="1">
        <v>8024406515106</v>
      </c>
      <c r="I6050" s="1">
        <v>8024406015101</v>
      </c>
      <c r="L6050">
        <v>68051000</v>
      </c>
      <c r="M6050" t="s">
        <v>1663</v>
      </c>
      <c r="P6050">
        <v>0.83</v>
      </c>
      <c r="Q6050">
        <v>0.83</v>
      </c>
      <c r="R6050" t="s">
        <v>71</v>
      </c>
      <c r="S6050" t="s">
        <v>1858</v>
      </c>
      <c r="T6050" t="s">
        <v>1212</v>
      </c>
      <c r="V6050">
        <v>80</v>
      </c>
      <c r="W6050" t="s">
        <v>14025</v>
      </c>
      <c r="X6050" t="s">
        <v>392</v>
      </c>
      <c r="Y6050" t="s">
        <v>14112</v>
      </c>
      <c r="Z6050">
        <v>165</v>
      </c>
      <c r="AA6050">
        <v>50</v>
      </c>
      <c r="AB6050">
        <v>25.4</v>
      </c>
      <c r="AC6050" t="s">
        <v>14011</v>
      </c>
      <c r="AD6050" t="s">
        <v>14011</v>
      </c>
      <c r="AM6050" t="s">
        <v>14012</v>
      </c>
      <c r="AN6050" t="s">
        <v>1219</v>
      </c>
      <c r="AO6050" t="s">
        <v>14013</v>
      </c>
      <c r="AP6050" t="s">
        <v>14014</v>
      </c>
      <c r="AQ6050" t="s">
        <v>14015</v>
      </c>
      <c r="AR6050" t="s">
        <v>14016</v>
      </c>
      <c r="AT6050" t="s">
        <v>14017</v>
      </c>
      <c r="AU6050" t="s">
        <v>14018</v>
      </c>
      <c r="AY6050" t="s">
        <v>1679</v>
      </c>
      <c r="AZ6050" t="s">
        <v>14019</v>
      </c>
      <c r="BA6050" t="s">
        <v>14020</v>
      </c>
      <c r="BB6050" t="s">
        <v>1680</v>
      </c>
      <c r="BC6050" t="s">
        <v>14021</v>
      </c>
      <c r="BD6050" t="s">
        <v>1869</v>
      </c>
    </row>
    <row r="6051" spans="1:56" x14ac:dyDescent="0.25">
      <c r="A6051">
        <v>34598870</v>
      </c>
      <c r="B6051" t="s">
        <v>14115</v>
      </c>
      <c r="C6051">
        <v>5</v>
      </c>
      <c r="D6051">
        <v>5</v>
      </c>
      <c r="E6051" t="s">
        <v>66</v>
      </c>
      <c r="F6051" t="s">
        <v>14008</v>
      </c>
      <c r="G6051" t="s">
        <v>1857</v>
      </c>
      <c r="H6051" s="1">
        <v>8024406515113</v>
      </c>
      <c r="I6051" s="1">
        <v>8024406015118</v>
      </c>
      <c r="L6051">
        <v>68051000</v>
      </c>
      <c r="M6051" t="s">
        <v>1663</v>
      </c>
      <c r="P6051">
        <v>0.85</v>
      </c>
      <c r="Q6051">
        <v>0.85</v>
      </c>
      <c r="R6051" t="s">
        <v>71</v>
      </c>
      <c r="S6051" t="s">
        <v>1858</v>
      </c>
      <c r="T6051" t="s">
        <v>1212</v>
      </c>
      <c r="V6051">
        <v>100</v>
      </c>
      <c r="W6051" t="s">
        <v>13984</v>
      </c>
      <c r="X6051" t="s">
        <v>392</v>
      </c>
      <c r="Y6051" t="s">
        <v>14112</v>
      </c>
      <c r="Z6051">
        <v>165</v>
      </c>
      <c r="AA6051">
        <v>50</v>
      </c>
      <c r="AB6051">
        <v>25.4</v>
      </c>
      <c r="AC6051" t="s">
        <v>14011</v>
      </c>
      <c r="AD6051" t="s">
        <v>14011</v>
      </c>
      <c r="AM6051" t="s">
        <v>14012</v>
      </c>
      <c r="AN6051" t="s">
        <v>1219</v>
      </c>
      <c r="AO6051" t="s">
        <v>14013</v>
      </c>
      <c r="AP6051" t="s">
        <v>14014</v>
      </c>
      <c r="AQ6051" t="s">
        <v>14015</v>
      </c>
      <c r="AR6051" t="s">
        <v>14016</v>
      </c>
      <c r="AT6051" t="s">
        <v>14017</v>
      </c>
      <c r="AU6051" t="s">
        <v>14018</v>
      </c>
      <c r="AY6051" t="s">
        <v>1679</v>
      </c>
      <c r="AZ6051" t="s">
        <v>14019</v>
      </c>
      <c r="BA6051" t="s">
        <v>14020</v>
      </c>
      <c r="BB6051" t="s">
        <v>1680</v>
      </c>
      <c r="BC6051" t="s">
        <v>14021</v>
      </c>
      <c r="BD6051" t="s">
        <v>1869</v>
      </c>
    </row>
    <row r="6052" spans="1:56" x14ac:dyDescent="0.25">
      <c r="A6052">
        <v>34598871</v>
      </c>
      <c r="B6052" t="s">
        <v>14116</v>
      </c>
      <c r="C6052">
        <v>5</v>
      </c>
      <c r="D6052">
        <v>5</v>
      </c>
      <c r="E6052" t="s">
        <v>66</v>
      </c>
      <c r="F6052" t="s">
        <v>14008</v>
      </c>
      <c r="G6052" t="s">
        <v>1857</v>
      </c>
      <c r="H6052" s="1">
        <v>8024406515120</v>
      </c>
      <c r="I6052" s="1">
        <v>8024406015125</v>
      </c>
      <c r="L6052">
        <v>68051000</v>
      </c>
      <c r="M6052" t="s">
        <v>1663</v>
      </c>
      <c r="P6052">
        <v>0.85399999999999998</v>
      </c>
      <c r="Q6052">
        <v>0.85399999999999998</v>
      </c>
      <c r="R6052" t="s">
        <v>71</v>
      </c>
      <c r="S6052" t="s">
        <v>1858</v>
      </c>
      <c r="T6052" t="s">
        <v>1212</v>
      </c>
      <c r="V6052">
        <v>120</v>
      </c>
      <c r="W6052" t="s">
        <v>14028</v>
      </c>
      <c r="X6052" t="s">
        <v>392</v>
      </c>
      <c r="Y6052" t="s">
        <v>14112</v>
      </c>
      <c r="Z6052">
        <v>165</v>
      </c>
      <c r="AA6052">
        <v>50</v>
      </c>
      <c r="AB6052">
        <v>25.4</v>
      </c>
      <c r="AC6052" t="s">
        <v>14011</v>
      </c>
      <c r="AD6052" t="s">
        <v>14011</v>
      </c>
      <c r="AM6052" t="s">
        <v>14012</v>
      </c>
      <c r="AN6052" t="s">
        <v>1219</v>
      </c>
      <c r="AO6052" t="s">
        <v>14013</v>
      </c>
      <c r="AP6052" t="s">
        <v>14014</v>
      </c>
      <c r="AQ6052" t="s">
        <v>14015</v>
      </c>
      <c r="AR6052" t="s">
        <v>14016</v>
      </c>
      <c r="AT6052" t="s">
        <v>14017</v>
      </c>
      <c r="AU6052" t="s">
        <v>14018</v>
      </c>
      <c r="AY6052" t="s">
        <v>1679</v>
      </c>
      <c r="AZ6052" t="s">
        <v>14019</v>
      </c>
      <c r="BA6052" t="s">
        <v>14020</v>
      </c>
      <c r="BB6052" t="s">
        <v>1680</v>
      </c>
      <c r="BC6052" t="s">
        <v>14021</v>
      </c>
      <c r="BD6052" t="s">
        <v>1869</v>
      </c>
    </row>
    <row r="6053" spans="1:56" x14ac:dyDescent="0.25">
      <c r="A6053">
        <v>34598872</v>
      </c>
      <c r="B6053" t="s">
        <v>14117</v>
      </c>
      <c r="C6053">
        <v>5</v>
      </c>
      <c r="D6053">
        <v>5</v>
      </c>
      <c r="E6053" t="s">
        <v>66</v>
      </c>
      <c r="F6053" t="s">
        <v>14008</v>
      </c>
      <c r="G6053" t="s">
        <v>1857</v>
      </c>
      <c r="H6053" s="1">
        <v>8024406515137</v>
      </c>
      <c r="I6053" s="1">
        <v>8024406015132</v>
      </c>
      <c r="L6053">
        <v>68051000</v>
      </c>
      <c r="M6053" t="s">
        <v>1663</v>
      </c>
      <c r="P6053">
        <v>0.75</v>
      </c>
      <c r="Q6053">
        <v>0.75</v>
      </c>
      <c r="R6053" t="s">
        <v>71</v>
      </c>
      <c r="S6053" t="s">
        <v>1858</v>
      </c>
      <c r="T6053" t="s">
        <v>1212</v>
      </c>
      <c r="V6053">
        <v>150</v>
      </c>
      <c r="W6053" t="s">
        <v>13986</v>
      </c>
      <c r="X6053" t="s">
        <v>392</v>
      </c>
      <c r="Y6053" t="s">
        <v>14112</v>
      </c>
      <c r="Z6053">
        <v>165</v>
      </c>
      <c r="AA6053">
        <v>50</v>
      </c>
      <c r="AB6053">
        <v>25.4</v>
      </c>
      <c r="AC6053" t="s">
        <v>14011</v>
      </c>
      <c r="AD6053" t="s">
        <v>14011</v>
      </c>
      <c r="AM6053" t="s">
        <v>14012</v>
      </c>
      <c r="AN6053" t="s">
        <v>1219</v>
      </c>
      <c r="AO6053" t="s">
        <v>14013</v>
      </c>
      <c r="AP6053" t="s">
        <v>14014</v>
      </c>
      <c r="AQ6053" t="s">
        <v>14015</v>
      </c>
      <c r="AR6053" t="s">
        <v>14016</v>
      </c>
      <c r="AT6053" t="s">
        <v>14017</v>
      </c>
      <c r="AU6053" t="s">
        <v>14018</v>
      </c>
      <c r="AY6053" t="s">
        <v>1679</v>
      </c>
      <c r="AZ6053" t="s">
        <v>14019</v>
      </c>
      <c r="BA6053" t="s">
        <v>14020</v>
      </c>
      <c r="BB6053" t="s">
        <v>1680</v>
      </c>
      <c r="BC6053" t="s">
        <v>14021</v>
      </c>
      <c r="BD6053" t="s">
        <v>1869</v>
      </c>
    </row>
    <row r="6054" spans="1:56" x14ac:dyDescent="0.25">
      <c r="A6054">
        <v>34598873</v>
      </c>
      <c r="B6054" t="s">
        <v>14118</v>
      </c>
      <c r="C6054">
        <v>5</v>
      </c>
      <c r="D6054">
        <v>5</v>
      </c>
      <c r="E6054" t="s">
        <v>66</v>
      </c>
      <c r="F6054" t="s">
        <v>14008</v>
      </c>
      <c r="G6054" t="s">
        <v>1857</v>
      </c>
      <c r="H6054" s="1">
        <v>8024406515144</v>
      </c>
      <c r="I6054" s="1">
        <v>8024406015149</v>
      </c>
      <c r="L6054">
        <v>68051000</v>
      </c>
      <c r="M6054" t="s">
        <v>1663</v>
      </c>
      <c r="P6054">
        <v>0.80500000000000005</v>
      </c>
      <c r="Q6054">
        <v>0.80500000000000005</v>
      </c>
      <c r="R6054" t="s">
        <v>71</v>
      </c>
      <c r="S6054" t="s">
        <v>1858</v>
      </c>
      <c r="T6054" t="s">
        <v>1212</v>
      </c>
      <c r="V6054">
        <v>180</v>
      </c>
      <c r="W6054" t="s">
        <v>14031</v>
      </c>
      <c r="X6054" t="s">
        <v>392</v>
      </c>
      <c r="Y6054" t="s">
        <v>14112</v>
      </c>
      <c r="Z6054">
        <v>165</v>
      </c>
      <c r="AA6054">
        <v>50</v>
      </c>
      <c r="AB6054">
        <v>25.4</v>
      </c>
      <c r="AC6054" t="s">
        <v>14011</v>
      </c>
      <c r="AD6054" t="s">
        <v>14011</v>
      </c>
      <c r="AM6054" t="s">
        <v>14012</v>
      </c>
      <c r="AN6054" t="s">
        <v>1219</v>
      </c>
      <c r="AO6054" t="s">
        <v>14013</v>
      </c>
      <c r="AP6054" t="s">
        <v>14014</v>
      </c>
      <c r="AQ6054" t="s">
        <v>14015</v>
      </c>
      <c r="AR6054" t="s">
        <v>14016</v>
      </c>
      <c r="AT6054" t="s">
        <v>14017</v>
      </c>
      <c r="AU6054" t="s">
        <v>14018</v>
      </c>
      <c r="AY6054" t="s">
        <v>1679</v>
      </c>
      <c r="AZ6054" t="s">
        <v>14019</v>
      </c>
      <c r="BA6054" t="s">
        <v>14020</v>
      </c>
      <c r="BB6054" t="s">
        <v>1680</v>
      </c>
      <c r="BC6054" t="s">
        <v>14021</v>
      </c>
      <c r="BD6054" t="s">
        <v>1869</v>
      </c>
    </row>
    <row r="6055" spans="1:56" x14ac:dyDescent="0.25">
      <c r="A6055">
        <v>34598874</v>
      </c>
      <c r="B6055" t="s">
        <v>14119</v>
      </c>
      <c r="C6055">
        <v>5</v>
      </c>
      <c r="D6055">
        <v>5</v>
      </c>
      <c r="E6055" t="s">
        <v>66</v>
      </c>
      <c r="F6055" t="s">
        <v>14008</v>
      </c>
      <c r="G6055" t="s">
        <v>1857</v>
      </c>
      <c r="H6055" s="1">
        <v>8024406515151</v>
      </c>
      <c r="I6055" s="1">
        <v>8024406015156</v>
      </c>
      <c r="L6055">
        <v>68051000</v>
      </c>
      <c r="M6055" t="s">
        <v>1663</v>
      </c>
      <c r="P6055">
        <v>0.82399999999999995</v>
      </c>
      <c r="Q6055">
        <v>0.82399999999999995</v>
      </c>
      <c r="R6055" t="s">
        <v>71</v>
      </c>
      <c r="S6055" t="s">
        <v>1858</v>
      </c>
      <c r="T6055" t="s">
        <v>1212</v>
      </c>
      <c r="V6055">
        <v>220</v>
      </c>
      <c r="W6055" t="s">
        <v>13988</v>
      </c>
      <c r="X6055" t="s">
        <v>392</v>
      </c>
      <c r="Y6055" t="s">
        <v>14112</v>
      </c>
      <c r="Z6055">
        <v>165</v>
      </c>
      <c r="AA6055">
        <v>50</v>
      </c>
      <c r="AB6055">
        <v>25.4</v>
      </c>
      <c r="AC6055" t="s">
        <v>14011</v>
      </c>
      <c r="AD6055" t="s">
        <v>14011</v>
      </c>
      <c r="AM6055" t="s">
        <v>14012</v>
      </c>
      <c r="AN6055" t="s">
        <v>1219</v>
      </c>
      <c r="AO6055" t="s">
        <v>14013</v>
      </c>
      <c r="AP6055" t="s">
        <v>14014</v>
      </c>
      <c r="AQ6055" t="s">
        <v>14015</v>
      </c>
      <c r="AR6055" t="s">
        <v>14016</v>
      </c>
      <c r="AT6055" t="s">
        <v>14017</v>
      </c>
      <c r="AU6055" t="s">
        <v>14018</v>
      </c>
      <c r="AY6055" t="s">
        <v>1679</v>
      </c>
      <c r="AZ6055" t="s">
        <v>14019</v>
      </c>
      <c r="BA6055" t="s">
        <v>14020</v>
      </c>
      <c r="BB6055" t="s">
        <v>1680</v>
      </c>
      <c r="BC6055" t="s">
        <v>14021</v>
      </c>
      <c r="BD6055" t="s">
        <v>1869</v>
      </c>
    </row>
    <row r="6056" spans="1:56" x14ac:dyDescent="0.25">
      <c r="A6056">
        <v>34598875</v>
      </c>
      <c r="B6056" t="s">
        <v>14120</v>
      </c>
      <c r="C6056">
        <v>5</v>
      </c>
      <c r="D6056">
        <v>5</v>
      </c>
      <c r="E6056" t="s">
        <v>66</v>
      </c>
      <c r="F6056" t="s">
        <v>14008</v>
      </c>
      <c r="G6056" t="s">
        <v>1857</v>
      </c>
      <c r="H6056" s="1">
        <v>8024406515168</v>
      </c>
      <c r="I6056" s="1">
        <v>8024406015163</v>
      </c>
      <c r="L6056">
        <v>68051000</v>
      </c>
      <c r="M6056" t="s">
        <v>1663</v>
      </c>
      <c r="P6056">
        <v>0.81100000000000005</v>
      </c>
      <c r="Q6056">
        <v>0.81100000000000005</v>
      </c>
      <c r="R6056" t="s">
        <v>71</v>
      </c>
      <c r="S6056" t="s">
        <v>1858</v>
      </c>
      <c r="T6056" t="s">
        <v>1212</v>
      </c>
      <c r="V6056">
        <v>240</v>
      </c>
      <c r="W6056" t="s">
        <v>14034</v>
      </c>
      <c r="X6056" t="s">
        <v>392</v>
      </c>
      <c r="Y6056" t="s">
        <v>14112</v>
      </c>
      <c r="Z6056">
        <v>165</v>
      </c>
      <c r="AA6056">
        <v>50</v>
      </c>
      <c r="AB6056">
        <v>25.4</v>
      </c>
      <c r="AC6056" t="s">
        <v>14011</v>
      </c>
      <c r="AD6056" t="s">
        <v>14011</v>
      </c>
      <c r="AM6056" t="s">
        <v>14012</v>
      </c>
      <c r="AN6056" t="s">
        <v>1219</v>
      </c>
      <c r="AO6056" t="s">
        <v>14013</v>
      </c>
      <c r="AP6056" t="s">
        <v>14014</v>
      </c>
      <c r="AQ6056" t="s">
        <v>14015</v>
      </c>
      <c r="AR6056" t="s">
        <v>14016</v>
      </c>
      <c r="AT6056" t="s">
        <v>14017</v>
      </c>
      <c r="AU6056" t="s">
        <v>14018</v>
      </c>
      <c r="AY6056" t="s">
        <v>1679</v>
      </c>
      <c r="AZ6056" t="s">
        <v>14019</v>
      </c>
      <c r="BA6056" t="s">
        <v>14020</v>
      </c>
      <c r="BB6056" t="s">
        <v>1680</v>
      </c>
      <c r="BC6056" t="s">
        <v>14021</v>
      </c>
      <c r="BD6056" t="s">
        <v>1869</v>
      </c>
    </row>
    <row r="6057" spans="1:56" x14ac:dyDescent="0.25">
      <c r="A6057">
        <v>34598876</v>
      </c>
      <c r="B6057" t="s">
        <v>14121</v>
      </c>
      <c r="C6057">
        <v>5</v>
      </c>
      <c r="D6057">
        <v>5</v>
      </c>
      <c r="E6057" t="s">
        <v>66</v>
      </c>
      <c r="F6057" t="s">
        <v>14008</v>
      </c>
      <c r="G6057" t="s">
        <v>1857</v>
      </c>
      <c r="H6057" s="1">
        <v>8024406515182</v>
      </c>
      <c r="I6057" s="1">
        <v>8024406015187</v>
      </c>
      <c r="L6057">
        <v>68051000</v>
      </c>
      <c r="M6057" t="s">
        <v>1663</v>
      </c>
      <c r="P6057">
        <v>0.80400000000000005</v>
      </c>
      <c r="Q6057">
        <v>0.80400000000000005</v>
      </c>
      <c r="R6057" t="s">
        <v>71</v>
      </c>
      <c r="S6057" t="s">
        <v>1858</v>
      </c>
      <c r="T6057" t="s">
        <v>1212</v>
      </c>
      <c r="V6057">
        <v>320</v>
      </c>
      <c r="W6057" t="s">
        <v>13995</v>
      </c>
      <c r="X6057" t="s">
        <v>392</v>
      </c>
      <c r="Y6057" t="s">
        <v>14112</v>
      </c>
      <c r="Z6057">
        <v>165</v>
      </c>
      <c r="AA6057">
        <v>50</v>
      </c>
      <c r="AB6057">
        <v>25.4</v>
      </c>
      <c r="AC6057" t="s">
        <v>14011</v>
      </c>
      <c r="AD6057" t="s">
        <v>14011</v>
      </c>
      <c r="AM6057" t="s">
        <v>14012</v>
      </c>
      <c r="AN6057" t="s">
        <v>1219</v>
      </c>
      <c r="AO6057" t="s">
        <v>14013</v>
      </c>
      <c r="AP6057" t="s">
        <v>14014</v>
      </c>
      <c r="AQ6057" t="s">
        <v>14015</v>
      </c>
      <c r="AR6057" t="s">
        <v>14016</v>
      </c>
      <c r="AT6057" t="s">
        <v>14017</v>
      </c>
      <c r="AU6057" t="s">
        <v>14018</v>
      </c>
      <c r="AY6057" t="s">
        <v>1679</v>
      </c>
      <c r="AZ6057" t="s">
        <v>14019</v>
      </c>
      <c r="BA6057" t="s">
        <v>14020</v>
      </c>
      <c r="BB6057" t="s">
        <v>1680</v>
      </c>
      <c r="BC6057" t="s">
        <v>14021</v>
      </c>
      <c r="BD6057" t="s">
        <v>1869</v>
      </c>
    </row>
    <row r="6058" spans="1:56" x14ac:dyDescent="0.25">
      <c r="A6058">
        <v>34598877</v>
      </c>
      <c r="B6058" t="s">
        <v>14122</v>
      </c>
      <c r="C6058">
        <v>5</v>
      </c>
      <c r="D6058">
        <v>5</v>
      </c>
      <c r="E6058" t="s">
        <v>66</v>
      </c>
      <c r="F6058" t="s">
        <v>14008</v>
      </c>
      <c r="G6058" t="s">
        <v>1857</v>
      </c>
      <c r="H6058" s="1">
        <v>8024406514352</v>
      </c>
      <c r="I6058" s="1">
        <v>8024406014357</v>
      </c>
      <c r="L6058">
        <v>68051000</v>
      </c>
      <c r="M6058" t="s">
        <v>1663</v>
      </c>
      <c r="P6058">
        <v>0.49299999999999999</v>
      </c>
      <c r="Q6058">
        <v>0.49299999999999999</v>
      </c>
      <c r="R6058" t="s">
        <v>71</v>
      </c>
      <c r="S6058" t="s">
        <v>1858</v>
      </c>
      <c r="T6058" t="s">
        <v>1212</v>
      </c>
      <c r="V6058">
        <v>40</v>
      </c>
      <c r="W6058" t="s">
        <v>14009</v>
      </c>
      <c r="X6058" t="s">
        <v>392</v>
      </c>
      <c r="Y6058" t="s">
        <v>14123</v>
      </c>
      <c r="Z6058">
        <v>165</v>
      </c>
      <c r="AA6058">
        <v>25</v>
      </c>
      <c r="AB6058">
        <v>30</v>
      </c>
      <c r="AC6058" t="s">
        <v>14011</v>
      </c>
      <c r="AD6058" t="s">
        <v>14011</v>
      </c>
      <c r="AM6058" t="s">
        <v>14012</v>
      </c>
      <c r="AN6058" t="s">
        <v>1219</v>
      </c>
      <c r="AO6058" t="s">
        <v>14013</v>
      </c>
      <c r="AP6058" t="s">
        <v>14014</v>
      </c>
      <c r="AQ6058" t="s">
        <v>14015</v>
      </c>
      <c r="AR6058" t="s">
        <v>14016</v>
      </c>
      <c r="AT6058" t="s">
        <v>14017</v>
      </c>
      <c r="AU6058" t="s">
        <v>14018</v>
      </c>
      <c r="AY6058" t="s">
        <v>1679</v>
      </c>
      <c r="AZ6058" t="s">
        <v>14019</v>
      </c>
      <c r="BA6058" t="s">
        <v>14020</v>
      </c>
      <c r="BB6058" t="s">
        <v>1680</v>
      </c>
      <c r="BC6058" t="s">
        <v>14021</v>
      </c>
      <c r="BD6058" t="s">
        <v>1869</v>
      </c>
    </row>
    <row r="6059" spans="1:56" x14ac:dyDescent="0.25">
      <c r="A6059">
        <v>34598878</v>
      </c>
      <c r="B6059" t="s">
        <v>14124</v>
      </c>
      <c r="C6059">
        <v>5</v>
      </c>
      <c r="D6059">
        <v>5</v>
      </c>
      <c r="E6059" t="s">
        <v>66</v>
      </c>
      <c r="F6059" t="s">
        <v>14008</v>
      </c>
      <c r="G6059" t="s">
        <v>1857</v>
      </c>
      <c r="H6059" s="1">
        <v>8024406514376</v>
      </c>
      <c r="I6059" s="1">
        <v>8024406014371</v>
      </c>
      <c r="L6059">
        <v>68051000</v>
      </c>
      <c r="M6059" t="s">
        <v>1663</v>
      </c>
      <c r="P6059">
        <v>0.48</v>
      </c>
      <c r="Q6059">
        <v>0.48</v>
      </c>
      <c r="R6059" t="s">
        <v>71</v>
      </c>
      <c r="S6059" t="s">
        <v>1858</v>
      </c>
      <c r="T6059" t="s">
        <v>1212</v>
      </c>
      <c r="V6059">
        <v>60</v>
      </c>
      <c r="W6059" t="s">
        <v>14023</v>
      </c>
      <c r="X6059" t="s">
        <v>392</v>
      </c>
      <c r="Y6059" t="s">
        <v>14123</v>
      </c>
      <c r="Z6059">
        <v>165</v>
      </c>
      <c r="AA6059">
        <v>25</v>
      </c>
      <c r="AB6059">
        <v>30</v>
      </c>
      <c r="AC6059" t="s">
        <v>14011</v>
      </c>
      <c r="AD6059" t="s">
        <v>14011</v>
      </c>
      <c r="AM6059" t="s">
        <v>14012</v>
      </c>
      <c r="AN6059" t="s">
        <v>1219</v>
      </c>
      <c r="AO6059" t="s">
        <v>14013</v>
      </c>
      <c r="AP6059" t="s">
        <v>14014</v>
      </c>
      <c r="AQ6059" t="s">
        <v>14015</v>
      </c>
      <c r="AR6059" t="s">
        <v>14016</v>
      </c>
      <c r="AT6059" t="s">
        <v>14017</v>
      </c>
      <c r="AU6059" t="s">
        <v>14018</v>
      </c>
      <c r="AY6059" t="s">
        <v>1679</v>
      </c>
      <c r="AZ6059" t="s">
        <v>14019</v>
      </c>
      <c r="BA6059" t="s">
        <v>14020</v>
      </c>
      <c r="BB6059" t="s">
        <v>1680</v>
      </c>
      <c r="BC6059" t="s">
        <v>14021</v>
      </c>
      <c r="BD6059" t="s">
        <v>1869</v>
      </c>
    </row>
    <row r="6060" spans="1:56" x14ac:dyDescent="0.25">
      <c r="A6060">
        <v>34598879</v>
      </c>
      <c r="B6060" t="s">
        <v>14125</v>
      </c>
      <c r="C6060">
        <v>5</v>
      </c>
      <c r="D6060">
        <v>5</v>
      </c>
      <c r="E6060" t="s">
        <v>66</v>
      </c>
      <c r="F6060" t="s">
        <v>14008</v>
      </c>
      <c r="G6060" t="s">
        <v>1857</v>
      </c>
      <c r="H6060" s="1">
        <v>8024406514383</v>
      </c>
      <c r="I6060" s="1">
        <v>8024406014388</v>
      </c>
      <c r="L6060">
        <v>68051000</v>
      </c>
      <c r="M6060" t="s">
        <v>1663</v>
      </c>
      <c r="P6060">
        <v>0.47399999999999998</v>
      </c>
      <c r="Q6060">
        <v>0.47399999999999998</v>
      </c>
      <c r="R6060" t="s">
        <v>71</v>
      </c>
      <c r="S6060" t="s">
        <v>1858</v>
      </c>
      <c r="T6060" t="s">
        <v>1212</v>
      </c>
      <c r="V6060">
        <v>80</v>
      </c>
      <c r="W6060" t="s">
        <v>14025</v>
      </c>
      <c r="X6060" t="s">
        <v>392</v>
      </c>
      <c r="Y6060" t="s">
        <v>14123</v>
      </c>
      <c r="Z6060">
        <v>165</v>
      </c>
      <c r="AA6060">
        <v>25</v>
      </c>
      <c r="AB6060">
        <v>30</v>
      </c>
      <c r="AC6060" t="s">
        <v>14011</v>
      </c>
      <c r="AD6060" t="s">
        <v>14011</v>
      </c>
      <c r="AM6060" t="s">
        <v>14012</v>
      </c>
      <c r="AN6060" t="s">
        <v>1219</v>
      </c>
      <c r="AO6060" t="s">
        <v>14013</v>
      </c>
      <c r="AP6060" t="s">
        <v>14014</v>
      </c>
      <c r="AQ6060" t="s">
        <v>14015</v>
      </c>
      <c r="AR6060" t="s">
        <v>14016</v>
      </c>
      <c r="AT6060" t="s">
        <v>14017</v>
      </c>
      <c r="AU6060" t="s">
        <v>14018</v>
      </c>
      <c r="AY6060" t="s">
        <v>1679</v>
      </c>
      <c r="AZ6060" t="s">
        <v>14019</v>
      </c>
      <c r="BA6060" t="s">
        <v>14020</v>
      </c>
      <c r="BB6060" t="s">
        <v>1680</v>
      </c>
      <c r="BC6060" t="s">
        <v>14021</v>
      </c>
      <c r="BD6060" t="s">
        <v>1869</v>
      </c>
    </row>
    <row r="6061" spans="1:56" x14ac:dyDescent="0.25">
      <c r="A6061">
        <v>34598880</v>
      </c>
      <c r="B6061" t="s">
        <v>14126</v>
      </c>
      <c r="C6061">
        <v>5</v>
      </c>
      <c r="D6061">
        <v>5</v>
      </c>
      <c r="E6061" t="s">
        <v>66</v>
      </c>
      <c r="F6061" t="s">
        <v>14008</v>
      </c>
      <c r="G6061" t="s">
        <v>1857</v>
      </c>
      <c r="H6061" s="1">
        <v>8024406514390</v>
      </c>
      <c r="I6061" s="1">
        <v>8024406014395</v>
      </c>
      <c r="L6061">
        <v>68051000</v>
      </c>
      <c r="M6061" t="s">
        <v>1663</v>
      </c>
      <c r="P6061">
        <v>0.48799999999999999</v>
      </c>
      <c r="Q6061">
        <v>0.48799999999999999</v>
      </c>
      <c r="R6061" t="s">
        <v>71</v>
      </c>
      <c r="S6061" t="s">
        <v>1858</v>
      </c>
      <c r="T6061" t="s">
        <v>1212</v>
      </c>
      <c r="V6061">
        <v>100</v>
      </c>
      <c r="W6061" t="s">
        <v>13984</v>
      </c>
      <c r="X6061" t="s">
        <v>392</v>
      </c>
      <c r="Y6061" t="s">
        <v>14123</v>
      </c>
      <c r="Z6061">
        <v>165</v>
      </c>
      <c r="AA6061">
        <v>25</v>
      </c>
      <c r="AB6061">
        <v>30</v>
      </c>
      <c r="AC6061" t="s">
        <v>14011</v>
      </c>
      <c r="AD6061" t="s">
        <v>14011</v>
      </c>
      <c r="AM6061" t="s">
        <v>14012</v>
      </c>
      <c r="AN6061" t="s">
        <v>1219</v>
      </c>
      <c r="AO6061" t="s">
        <v>14013</v>
      </c>
      <c r="AP6061" t="s">
        <v>14014</v>
      </c>
      <c r="AQ6061" t="s">
        <v>14015</v>
      </c>
      <c r="AR6061" t="s">
        <v>14016</v>
      </c>
      <c r="AT6061" t="s">
        <v>14017</v>
      </c>
      <c r="AU6061" t="s">
        <v>14018</v>
      </c>
      <c r="AY6061" t="s">
        <v>1679</v>
      </c>
      <c r="AZ6061" t="s">
        <v>14019</v>
      </c>
      <c r="BA6061" t="s">
        <v>14020</v>
      </c>
      <c r="BB6061" t="s">
        <v>1680</v>
      </c>
      <c r="BC6061" t="s">
        <v>14021</v>
      </c>
      <c r="BD6061" t="s">
        <v>1869</v>
      </c>
    </row>
    <row r="6062" spans="1:56" x14ac:dyDescent="0.25">
      <c r="A6062">
        <v>34598881</v>
      </c>
      <c r="B6062" t="s">
        <v>14127</v>
      </c>
      <c r="C6062">
        <v>5</v>
      </c>
      <c r="D6062">
        <v>5</v>
      </c>
      <c r="E6062" t="s">
        <v>66</v>
      </c>
      <c r="F6062" t="s">
        <v>14008</v>
      </c>
      <c r="G6062" t="s">
        <v>1857</v>
      </c>
      <c r="H6062" s="1">
        <v>8024406514406</v>
      </c>
      <c r="I6062" s="1">
        <v>8024406014401</v>
      </c>
      <c r="L6062">
        <v>68051000</v>
      </c>
      <c r="M6062" t="s">
        <v>1663</v>
      </c>
      <c r="P6062">
        <v>0.496</v>
      </c>
      <c r="Q6062">
        <v>0.496</v>
      </c>
      <c r="R6062" t="s">
        <v>71</v>
      </c>
      <c r="S6062" t="s">
        <v>1858</v>
      </c>
      <c r="T6062" t="s">
        <v>1212</v>
      </c>
      <c r="V6062">
        <v>120</v>
      </c>
      <c r="W6062" t="s">
        <v>14028</v>
      </c>
      <c r="X6062" t="s">
        <v>392</v>
      </c>
      <c r="Y6062" t="s">
        <v>14123</v>
      </c>
      <c r="Z6062">
        <v>165</v>
      </c>
      <c r="AA6062">
        <v>25</v>
      </c>
      <c r="AB6062">
        <v>30</v>
      </c>
      <c r="AC6062" t="s">
        <v>14011</v>
      </c>
      <c r="AD6062" t="s">
        <v>14011</v>
      </c>
      <c r="AM6062" t="s">
        <v>14012</v>
      </c>
      <c r="AN6062" t="s">
        <v>1219</v>
      </c>
      <c r="AO6062" t="s">
        <v>14013</v>
      </c>
      <c r="AP6062" t="s">
        <v>14014</v>
      </c>
      <c r="AQ6062" t="s">
        <v>14015</v>
      </c>
      <c r="AR6062" t="s">
        <v>14016</v>
      </c>
      <c r="AT6062" t="s">
        <v>14017</v>
      </c>
      <c r="AU6062" t="s">
        <v>14018</v>
      </c>
      <c r="AY6062" t="s">
        <v>1679</v>
      </c>
      <c r="AZ6062" t="s">
        <v>14019</v>
      </c>
      <c r="BA6062" t="s">
        <v>14020</v>
      </c>
      <c r="BB6062" t="s">
        <v>1680</v>
      </c>
      <c r="BC6062" t="s">
        <v>14021</v>
      </c>
      <c r="BD6062" t="s">
        <v>1869</v>
      </c>
    </row>
    <row r="6063" spans="1:56" x14ac:dyDescent="0.25">
      <c r="A6063">
        <v>34598882</v>
      </c>
      <c r="B6063" t="s">
        <v>14128</v>
      </c>
      <c r="C6063">
        <v>5</v>
      </c>
      <c r="D6063">
        <v>5</v>
      </c>
      <c r="E6063" t="s">
        <v>66</v>
      </c>
      <c r="F6063" t="s">
        <v>14008</v>
      </c>
      <c r="G6063" t="s">
        <v>1857</v>
      </c>
      <c r="H6063" s="1">
        <v>8024406514413</v>
      </c>
      <c r="I6063" s="1">
        <v>8024406014418</v>
      </c>
      <c r="L6063">
        <v>68051000</v>
      </c>
      <c r="M6063" t="s">
        <v>1663</v>
      </c>
      <c r="P6063">
        <v>0.45</v>
      </c>
      <c r="Q6063">
        <v>0.45</v>
      </c>
      <c r="R6063" t="s">
        <v>71</v>
      </c>
      <c r="S6063" t="s">
        <v>1858</v>
      </c>
      <c r="T6063" t="s">
        <v>1212</v>
      </c>
      <c r="V6063">
        <v>150</v>
      </c>
      <c r="W6063" t="s">
        <v>13986</v>
      </c>
      <c r="X6063" t="s">
        <v>392</v>
      </c>
      <c r="Y6063" t="s">
        <v>14123</v>
      </c>
      <c r="Z6063">
        <v>165</v>
      </c>
      <c r="AA6063">
        <v>25</v>
      </c>
      <c r="AB6063">
        <v>30</v>
      </c>
      <c r="AC6063" t="s">
        <v>14011</v>
      </c>
      <c r="AD6063" t="s">
        <v>14011</v>
      </c>
      <c r="AM6063" t="s">
        <v>14012</v>
      </c>
      <c r="AN6063" t="s">
        <v>1219</v>
      </c>
      <c r="AO6063" t="s">
        <v>14013</v>
      </c>
      <c r="AP6063" t="s">
        <v>14014</v>
      </c>
      <c r="AQ6063" t="s">
        <v>14015</v>
      </c>
      <c r="AR6063" t="s">
        <v>14016</v>
      </c>
      <c r="AT6063" t="s">
        <v>14017</v>
      </c>
      <c r="AU6063" t="s">
        <v>14018</v>
      </c>
      <c r="AY6063" t="s">
        <v>1679</v>
      </c>
      <c r="AZ6063" t="s">
        <v>14019</v>
      </c>
      <c r="BA6063" t="s">
        <v>14020</v>
      </c>
      <c r="BB6063" t="s">
        <v>1680</v>
      </c>
      <c r="BC6063" t="s">
        <v>14021</v>
      </c>
      <c r="BD6063" t="s">
        <v>1869</v>
      </c>
    </row>
    <row r="6064" spans="1:56" x14ac:dyDescent="0.25">
      <c r="A6064">
        <v>34598883</v>
      </c>
      <c r="B6064" t="s">
        <v>14129</v>
      </c>
      <c r="C6064">
        <v>5</v>
      </c>
      <c r="D6064">
        <v>5</v>
      </c>
      <c r="E6064" t="s">
        <v>66</v>
      </c>
      <c r="F6064" t="s">
        <v>14008</v>
      </c>
      <c r="G6064" t="s">
        <v>1857</v>
      </c>
      <c r="H6064" s="1">
        <v>8024406514420</v>
      </c>
      <c r="I6064" s="1">
        <v>8024406014425</v>
      </c>
      <c r="L6064">
        <v>68051000</v>
      </c>
      <c r="M6064" t="s">
        <v>1663</v>
      </c>
      <c r="P6064">
        <v>0.45</v>
      </c>
      <c r="Q6064">
        <v>0.45</v>
      </c>
      <c r="R6064" t="s">
        <v>71</v>
      </c>
      <c r="S6064" t="s">
        <v>1858</v>
      </c>
      <c r="T6064" t="s">
        <v>1212</v>
      </c>
      <c r="V6064">
        <v>180</v>
      </c>
      <c r="W6064" t="s">
        <v>14031</v>
      </c>
      <c r="X6064" t="s">
        <v>392</v>
      </c>
      <c r="Y6064" t="s">
        <v>14123</v>
      </c>
      <c r="Z6064">
        <v>165</v>
      </c>
      <c r="AA6064">
        <v>25</v>
      </c>
      <c r="AB6064">
        <v>30</v>
      </c>
      <c r="AC6064" t="s">
        <v>14011</v>
      </c>
      <c r="AD6064" t="s">
        <v>14011</v>
      </c>
      <c r="AM6064" t="s">
        <v>14012</v>
      </c>
      <c r="AN6064" t="s">
        <v>1219</v>
      </c>
      <c r="AO6064" t="s">
        <v>14013</v>
      </c>
      <c r="AP6064" t="s">
        <v>14014</v>
      </c>
      <c r="AQ6064" t="s">
        <v>14015</v>
      </c>
      <c r="AR6064" t="s">
        <v>14016</v>
      </c>
      <c r="AT6064" t="s">
        <v>14017</v>
      </c>
      <c r="AU6064" t="s">
        <v>14018</v>
      </c>
      <c r="AY6064" t="s">
        <v>1679</v>
      </c>
      <c r="AZ6064" t="s">
        <v>14019</v>
      </c>
      <c r="BA6064" t="s">
        <v>14020</v>
      </c>
      <c r="BB6064" t="s">
        <v>1680</v>
      </c>
      <c r="BC6064" t="s">
        <v>14021</v>
      </c>
      <c r="BD6064" t="s">
        <v>1869</v>
      </c>
    </row>
    <row r="6065" spans="1:56" x14ac:dyDescent="0.25">
      <c r="A6065">
        <v>34598884</v>
      </c>
      <c r="B6065" t="s">
        <v>14130</v>
      </c>
      <c r="C6065">
        <v>5</v>
      </c>
      <c r="D6065">
        <v>5</v>
      </c>
      <c r="E6065" t="s">
        <v>66</v>
      </c>
      <c r="F6065" t="s">
        <v>14008</v>
      </c>
      <c r="G6065" t="s">
        <v>1857</v>
      </c>
      <c r="H6065" s="1">
        <v>8024406514437</v>
      </c>
      <c r="I6065" s="1">
        <v>8024406014432</v>
      </c>
      <c r="L6065">
        <v>68051000</v>
      </c>
      <c r="M6065" t="s">
        <v>1663</v>
      </c>
      <c r="P6065">
        <v>0.45</v>
      </c>
      <c r="Q6065">
        <v>0.45</v>
      </c>
      <c r="R6065" t="s">
        <v>71</v>
      </c>
      <c r="S6065" t="s">
        <v>1858</v>
      </c>
      <c r="T6065" t="s">
        <v>1212</v>
      </c>
      <c r="V6065">
        <v>220</v>
      </c>
      <c r="W6065" t="s">
        <v>13988</v>
      </c>
      <c r="X6065" t="s">
        <v>392</v>
      </c>
      <c r="Y6065" t="s">
        <v>14123</v>
      </c>
      <c r="Z6065">
        <v>165</v>
      </c>
      <c r="AA6065">
        <v>25</v>
      </c>
      <c r="AB6065">
        <v>30</v>
      </c>
      <c r="AC6065" t="s">
        <v>14011</v>
      </c>
      <c r="AD6065" t="s">
        <v>14011</v>
      </c>
      <c r="AM6065" t="s">
        <v>14012</v>
      </c>
      <c r="AN6065" t="s">
        <v>1219</v>
      </c>
      <c r="AO6065" t="s">
        <v>14013</v>
      </c>
      <c r="AP6065" t="s">
        <v>14014</v>
      </c>
      <c r="AQ6065" t="s">
        <v>14015</v>
      </c>
      <c r="AR6065" t="s">
        <v>14016</v>
      </c>
      <c r="AT6065" t="s">
        <v>14017</v>
      </c>
      <c r="AU6065" t="s">
        <v>14018</v>
      </c>
      <c r="AY6065" t="s">
        <v>1679</v>
      </c>
      <c r="AZ6065" t="s">
        <v>14019</v>
      </c>
      <c r="BA6065" t="s">
        <v>14020</v>
      </c>
      <c r="BB6065" t="s">
        <v>1680</v>
      </c>
      <c r="BC6065" t="s">
        <v>14021</v>
      </c>
      <c r="BD6065" t="s">
        <v>1869</v>
      </c>
    </row>
    <row r="6066" spans="1:56" x14ac:dyDescent="0.25">
      <c r="A6066">
        <v>34598885</v>
      </c>
      <c r="B6066" t="s">
        <v>14131</v>
      </c>
      <c r="C6066">
        <v>5</v>
      </c>
      <c r="D6066">
        <v>5</v>
      </c>
      <c r="E6066" t="s">
        <v>66</v>
      </c>
      <c r="F6066" t="s">
        <v>14008</v>
      </c>
      <c r="G6066" t="s">
        <v>1857</v>
      </c>
      <c r="H6066" s="1">
        <v>8024406514444</v>
      </c>
      <c r="I6066" s="1">
        <v>8024406014449</v>
      </c>
      <c r="L6066">
        <v>68051000</v>
      </c>
      <c r="M6066" t="s">
        <v>1663</v>
      </c>
      <c r="P6066">
        <v>0.46899999999999997</v>
      </c>
      <c r="Q6066">
        <v>0.46899999999999997</v>
      </c>
      <c r="R6066" t="s">
        <v>71</v>
      </c>
      <c r="S6066" t="s">
        <v>1858</v>
      </c>
      <c r="T6066" t="s">
        <v>1212</v>
      </c>
      <c r="V6066">
        <v>240</v>
      </c>
      <c r="W6066" t="s">
        <v>14034</v>
      </c>
      <c r="X6066" t="s">
        <v>392</v>
      </c>
      <c r="Y6066" t="s">
        <v>14123</v>
      </c>
      <c r="Z6066">
        <v>165</v>
      </c>
      <c r="AA6066">
        <v>25</v>
      </c>
      <c r="AB6066">
        <v>30</v>
      </c>
      <c r="AC6066" t="s">
        <v>14011</v>
      </c>
      <c r="AD6066" t="s">
        <v>14011</v>
      </c>
      <c r="AM6066" t="s">
        <v>14012</v>
      </c>
      <c r="AN6066" t="s">
        <v>1219</v>
      </c>
      <c r="AO6066" t="s">
        <v>14013</v>
      </c>
      <c r="AP6066" t="s">
        <v>14014</v>
      </c>
      <c r="AQ6066" t="s">
        <v>14015</v>
      </c>
      <c r="AR6066" t="s">
        <v>14016</v>
      </c>
      <c r="AT6066" t="s">
        <v>14017</v>
      </c>
      <c r="AU6066" t="s">
        <v>14018</v>
      </c>
      <c r="AY6066" t="s">
        <v>1679</v>
      </c>
      <c r="AZ6066" t="s">
        <v>14019</v>
      </c>
      <c r="BA6066" t="s">
        <v>14020</v>
      </c>
      <c r="BB6066" t="s">
        <v>1680</v>
      </c>
      <c r="BC6066" t="s">
        <v>14021</v>
      </c>
      <c r="BD6066" t="s">
        <v>1869</v>
      </c>
    </row>
    <row r="6067" spans="1:56" x14ac:dyDescent="0.25">
      <c r="A6067">
        <v>34598886</v>
      </c>
      <c r="B6067" t="s">
        <v>14132</v>
      </c>
      <c r="C6067">
        <v>5</v>
      </c>
      <c r="D6067">
        <v>5</v>
      </c>
      <c r="E6067" t="s">
        <v>66</v>
      </c>
      <c r="F6067" t="s">
        <v>14008</v>
      </c>
      <c r="G6067" t="s">
        <v>1857</v>
      </c>
      <c r="H6067" s="1">
        <v>8024406514468</v>
      </c>
      <c r="I6067" s="1">
        <v>8024406014463</v>
      </c>
      <c r="L6067">
        <v>68051000</v>
      </c>
      <c r="M6067" t="s">
        <v>1663</v>
      </c>
      <c r="P6067">
        <v>0.45</v>
      </c>
      <c r="Q6067">
        <v>0.45</v>
      </c>
      <c r="R6067" t="s">
        <v>71</v>
      </c>
      <c r="S6067" t="s">
        <v>1858</v>
      </c>
      <c r="T6067" t="s">
        <v>1212</v>
      </c>
      <c r="V6067">
        <v>320</v>
      </c>
      <c r="W6067" t="s">
        <v>13995</v>
      </c>
      <c r="X6067" t="s">
        <v>392</v>
      </c>
      <c r="Y6067" t="s">
        <v>14123</v>
      </c>
      <c r="Z6067">
        <v>165</v>
      </c>
      <c r="AA6067">
        <v>25</v>
      </c>
      <c r="AB6067">
        <v>30</v>
      </c>
      <c r="AC6067" t="s">
        <v>14011</v>
      </c>
      <c r="AD6067" t="s">
        <v>14011</v>
      </c>
      <c r="AM6067" t="s">
        <v>14012</v>
      </c>
      <c r="AN6067" t="s">
        <v>1219</v>
      </c>
      <c r="AO6067" t="s">
        <v>14013</v>
      </c>
      <c r="AP6067" t="s">
        <v>14014</v>
      </c>
      <c r="AQ6067" t="s">
        <v>14015</v>
      </c>
      <c r="AR6067" t="s">
        <v>14016</v>
      </c>
      <c r="AT6067" t="s">
        <v>14017</v>
      </c>
      <c r="AU6067" t="s">
        <v>14018</v>
      </c>
      <c r="AY6067" t="s">
        <v>1679</v>
      </c>
      <c r="AZ6067" t="s">
        <v>14019</v>
      </c>
      <c r="BA6067" t="s">
        <v>14020</v>
      </c>
      <c r="BB6067" t="s">
        <v>1680</v>
      </c>
      <c r="BC6067" t="s">
        <v>14021</v>
      </c>
      <c r="BD6067" t="s">
        <v>1869</v>
      </c>
    </row>
    <row r="6068" spans="1:56" x14ac:dyDescent="0.25">
      <c r="A6068">
        <v>34598887</v>
      </c>
      <c r="B6068" t="s">
        <v>14133</v>
      </c>
      <c r="C6068">
        <v>5</v>
      </c>
      <c r="D6068">
        <v>5</v>
      </c>
      <c r="E6068" t="s">
        <v>66</v>
      </c>
      <c r="F6068" t="s">
        <v>14008</v>
      </c>
      <c r="G6068" t="s">
        <v>1857</v>
      </c>
      <c r="H6068" s="1">
        <v>8024406514543</v>
      </c>
      <c r="I6068" s="1">
        <v>8024406014548</v>
      </c>
      <c r="L6068">
        <v>68051000</v>
      </c>
      <c r="M6068" t="s">
        <v>1663</v>
      </c>
      <c r="P6068">
        <v>0.57999999999999996</v>
      </c>
      <c r="Q6068">
        <v>0.57999999999999996</v>
      </c>
      <c r="R6068" t="s">
        <v>71</v>
      </c>
      <c r="S6068" t="s">
        <v>1858</v>
      </c>
      <c r="T6068" t="s">
        <v>1212</v>
      </c>
      <c r="V6068">
        <v>40</v>
      </c>
      <c r="W6068" t="s">
        <v>14009</v>
      </c>
      <c r="X6068" t="s">
        <v>392</v>
      </c>
      <c r="Y6068" t="s">
        <v>14134</v>
      </c>
      <c r="Z6068">
        <v>165</v>
      </c>
      <c r="AA6068">
        <v>30</v>
      </c>
      <c r="AB6068">
        <v>30</v>
      </c>
      <c r="AC6068" t="s">
        <v>14011</v>
      </c>
      <c r="AD6068" t="s">
        <v>14011</v>
      </c>
      <c r="AM6068" t="s">
        <v>14012</v>
      </c>
      <c r="AN6068" t="s">
        <v>1219</v>
      </c>
      <c r="AO6068" t="s">
        <v>14013</v>
      </c>
      <c r="AP6068" t="s">
        <v>14014</v>
      </c>
      <c r="AQ6068" t="s">
        <v>14015</v>
      </c>
      <c r="AR6068" t="s">
        <v>14016</v>
      </c>
      <c r="AT6068" t="s">
        <v>14017</v>
      </c>
      <c r="AU6068" t="s">
        <v>14018</v>
      </c>
      <c r="AY6068" t="s">
        <v>1679</v>
      </c>
      <c r="AZ6068" t="s">
        <v>14019</v>
      </c>
      <c r="BA6068" t="s">
        <v>14020</v>
      </c>
      <c r="BB6068" t="s">
        <v>1680</v>
      </c>
      <c r="BC6068" t="s">
        <v>14021</v>
      </c>
      <c r="BD6068" t="s">
        <v>1869</v>
      </c>
    </row>
    <row r="6069" spans="1:56" x14ac:dyDescent="0.25">
      <c r="A6069">
        <v>34598888</v>
      </c>
      <c r="B6069" t="s">
        <v>14135</v>
      </c>
      <c r="C6069">
        <v>5</v>
      </c>
      <c r="D6069">
        <v>5</v>
      </c>
      <c r="E6069" t="s">
        <v>66</v>
      </c>
      <c r="F6069" t="s">
        <v>14008</v>
      </c>
      <c r="G6069" t="s">
        <v>1857</v>
      </c>
      <c r="H6069" s="1">
        <v>8024406514567</v>
      </c>
      <c r="I6069" s="1">
        <v>8024406014562</v>
      </c>
      <c r="L6069">
        <v>68051000</v>
      </c>
      <c r="M6069" t="s">
        <v>1663</v>
      </c>
      <c r="P6069">
        <v>0.55000000000000004</v>
      </c>
      <c r="Q6069">
        <v>0.55000000000000004</v>
      </c>
      <c r="R6069" t="s">
        <v>71</v>
      </c>
      <c r="S6069" t="s">
        <v>1858</v>
      </c>
      <c r="T6069" t="s">
        <v>1212</v>
      </c>
      <c r="V6069">
        <v>60</v>
      </c>
      <c r="W6069" t="s">
        <v>14023</v>
      </c>
      <c r="X6069" t="s">
        <v>392</v>
      </c>
      <c r="Y6069" t="s">
        <v>14134</v>
      </c>
      <c r="Z6069">
        <v>165</v>
      </c>
      <c r="AA6069">
        <v>30</v>
      </c>
      <c r="AB6069">
        <v>30</v>
      </c>
      <c r="AC6069" t="s">
        <v>14011</v>
      </c>
      <c r="AD6069" t="s">
        <v>14011</v>
      </c>
      <c r="AM6069" t="s">
        <v>14012</v>
      </c>
      <c r="AN6069" t="s">
        <v>1219</v>
      </c>
      <c r="AO6069" t="s">
        <v>14013</v>
      </c>
      <c r="AP6069" t="s">
        <v>14014</v>
      </c>
      <c r="AQ6069" t="s">
        <v>14015</v>
      </c>
      <c r="AR6069" t="s">
        <v>14016</v>
      </c>
      <c r="AT6069" t="s">
        <v>14017</v>
      </c>
      <c r="AU6069" t="s">
        <v>14018</v>
      </c>
      <c r="AY6069" t="s">
        <v>1679</v>
      </c>
      <c r="AZ6069" t="s">
        <v>14019</v>
      </c>
      <c r="BA6069" t="s">
        <v>14020</v>
      </c>
      <c r="BB6069" t="s">
        <v>1680</v>
      </c>
      <c r="BC6069" t="s">
        <v>14021</v>
      </c>
      <c r="BD6069" t="s">
        <v>1869</v>
      </c>
    </row>
    <row r="6070" spans="1:56" x14ac:dyDescent="0.25">
      <c r="A6070">
        <v>34598889</v>
      </c>
      <c r="B6070" t="s">
        <v>14136</v>
      </c>
      <c r="C6070">
        <v>5</v>
      </c>
      <c r="D6070">
        <v>5</v>
      </c>
      <c r="E6070" t="s">
        <v>66</v>
      </c>
      <c r="F6070" t="s">
        <v>14008</v>
      </c>
      <c r="G6070" t="s">
        <v>1857</v>
      </c>
      <c r="H6070" s="1">
        <v>8024406514574</v>
      </c>
      <c r="I6070" s="1">
        <v>8024406014579</v>
      </c>
      <c r="L6070">
        <v>68051000</v>
      </c>
      <c r="M6070" t="s">
        <v>1663</v>
      </c>
      <c r="P6070">
        <v>0.57499999999999996</v>
      </c>
      <c r="Q6070">
        <v>0.57499999999999996</v>
      </c>
      <c r="R6070" t="s">
        <v>71</v>
      </c>
      <c r="S6070" t="s">
        <v>1858</v>
      </c>
      <c r="T6070" t="s">
        <v>1212</v>
      </c>
      <c r="V6070">
        <v>80</v>
      </c>
      <c r="W6070" t="s">
        <v>14025</v>
      </c>
      <c r="X6070" t="s">
        <v>392</v>
      </c>
      <c r="Y6070" t="s">
        <v>14134</v>
      </c>
      <c r="Z6070">
        <v>165</v>
      </c>
      <c r="AA6070">
        <v>30</v>
      </c>
      <c r="AB6070">
        <v>30</v>
      </c>
      <c r="AC6070" t="s">
        <v>14011</v>
      </c>
      <c r="AD6070" t="s">
        <v>14011</v>
      </c>
      <c r="AM6070" t="s">
        <v>14012</v>
      </c>
      <c r="AN6070" t="s">
        <v>1219</v>
      </c>
      <c r="AO6070" t="s">
        <v>14013</v>
      </c>
      <c r="AP6070" t="s">
        <v>14014</v>
      </c>
      <c r="AQ6070" t="s">
        <v>14015</v>
      </c>
      <c r="AR6070" t="s">
        <v>14016</v>
      </c>
      <c r="AT6070" t="s">
        <v>14017</v>
      </c>
      <c r="AU6070" t="s">
        <v>14018</v>
      </c>
      <c r="AY6070" t="s">
        <v>1679</v>
      </c>
      <c r="AZ6070" t="s">
        <v>14019</v>
      </c>
      <c r="BA6070" t="s">
        <v>14020</v>
      </c>
      <c r="BB6070" t="s">
        <v>1680</v>
      </c>
      <c r="BC6070" t="s">
        <v>14021</v>
      </c>
      <c r="BD6070" t="s">
        <v>1869</v>
      </c>
    </row>
    <row r="6071" spans="1:56" x14ac:dyDescent="0.25">
      <c r="A6071">
        <v>34598890</v>
      </c>
      <c r="B6071" t="s">
        <v>14137</v>
      </c>
      <c r="C6071">
        <v>5</v>
      </c>
      <c r="D6071">
        <v>5</v>
      </c>
      <c r="E6071" t="s">
        <v>66</v>
      </c>
      <c r="F6071" t="s">
        <v>14008</v>
      </c>
      <c r="G6071" t="s">
        <v>1857</v>
      </c>
      <c r="H6071" s="1">
        <v>8024406514581</v>
      </c>
      <c r="I6071" s="1">
        <v>8024406014586</v>
      </c>
      <c r="L6071">
        <v>68051000</v>
      </c>
      <c r="M6071" t="s">
        <v>1663</v>
      </c>
      <c r="P6071">
        <v>0.55000000000000004</v>
      </c>
      <c r="Q6071">
        <v>0.55000000000000004</v>
      </c>
      <c r="R6071" t="s">
        <v>71</v>
      </c>
      <c r="S6071" t="s">
        <v>1858</v>
      </c>
      <c r="T6071" t="s">
        <v>1212</v>
      </c>
      <c r="V6071">
        <v>100</v>
      </c>
      <c r="W6071" t="s">
        <v>13984</v>
      </c>
      <c r="X6071" t="s">
        <v>392</v>
      </c>
      <c r="Y6071" t="s">
        <v>14134</v>
      </c>
      <c r="Z6071">
        <v>165</v>
      </c>
      <c r="AA6071">
        <v>30</v>
      </c>
      <c r="AB6071">
        <v>30</v>
      </c>
      <c r="AC6071" t="s">
        <v>14011</v>
      </c>
      <c r="AD6071" t="s">
        <v>14011</v>
      </c>
      <c r="AM6071" t="s">
        <v>14012</v>
      </c>
      <c r="AN6071" t="s">
        <v>1219</v>
      </c>
      <c r="AO6071" t="s">
        <v>14013</v>
      </c>
      <c r="AP6071" t="s">
        <v>14014</v>
      </c>
      <c r="AQ6071" t="s">
        <v>14015</v>
      </c>
      <c r="AR6071" t="s">
        <v>14016</v>
      </c>
      <c r="AT6071" t="s">
        <v>14017</v>
      </c>
      <c r="AU6071" t="s">
        <v>14018</v>
      </c>
      <c r="AY6071" t="s">
        <v>1679</v>
      </c>
      <c r="AZ6071" t="s">
        <v>14019</v>
      </c>
      <c r="BA6071" t="s">
        <v>14020</v>
      </c>
      <c r="BB6071" t="s">
        <v>1680</v>
      </c>
      <c r="BC6071" t="s">
        <v>14021</v>
      </c>
      <c r="BD6071" t="s">
        <v>1869</v>
      </c>
    </row>
    <row r="6072" spans="1:56" x14ac:dyDescent="0.25">
      <c r="A6072">
        <v>34598891</v>
      </c>
      <c r="B6072" t="s">
        <v>14138</v>
      </c>
      <c r="C6072">
        <v>5</v>
      </c>
      <c r="D6072">
        <v>5</v>
      </c>
      <c r="E6072" t="s">
        <v>66</v>
      </c>
      <c r="F6072" t="s">
        <v>14008</v>
      </c>
      <c r="G6072" t="s">
        <v>1857</v>
      </c>
      <c r="H6072" s="1">
        <v>8024406514598</v>
      </c>
      <c r="I6072" s="1">
        <v>8024406014593</v>
      </c>
      <c r="L6072">
        <v>68051000</v>
      </c>
      <c r="M6072" t="s">
        <v>1663</v>
      </c>
      <c r="P6072">
        <v>0.58099999999999996</v>
      </c>
      <c r="Q6072">
        <v>0.58099999999999996</v>
      </c>
      <c r="R6072" t="s">
        <v>71</v>
      </c>
      <c r="S6072" t="s">
        <v>1858</v>
      </c>
      <c r="T6072" t="s">
        <v>1212</v>
      </c>
      <c r="V6072">
        <v>120</v>
      </c>
      <c r="W6072" t="s">
        <v>14028</v>
      </c>
      <c r="X6072" t="s">
        <v>392</v>
      </c>
      <c r="Y6072" t="s">
        <v>14134</v>
      </c>
      <c r="Z6072">
        <v>165</v>
      </c>
      <c r="AA6072">
        <v>30</v>
      </c>
      <c r="AB6072">
        <v>30</v>
      </c>
      <c r="AC6072" t="s">
        <v>14011</v>
      </c>
      <c r="AD6072" t="s">
        <v>14011</v>
      </c>
      <c r="AM6072" t="s">
        <v>14012</v>
      </c>
      <c r="AN6072" t="s">
        <v>1219</v>
      </c>
      <c r="AO6072" t="s">
        <v>14013</v>
      </c>
      <c r="AP6072" t="s">
        <v>14014</v>
      </c>
      <c r="AQ6072" t="s">
        <v>14015</v>
      </c>
      <c r="AR6072" t="s">
        <v>14016</v>
      </c>
      <c r="AT6072" t="s">
        <v>14017</v>
      </c>
      <c r="AU6072" t="s">
        <v>14018</v>
      </c>
      <c r="AY6072" t="s">
        <v>1679</v>
      </c>
      <c r="AZ6072" t="s">
        <v>14019</v>
      </c>
      <c r="BA6072" t="s">
        <v>14020</v>
      </c>
      <c r="BB6072" t="s">
        <v>1680</v>
      </c>
      <c r="BC6072" t="s">
        <v>14021</v>
      </c>
      <c r="BD6072" t="s">
        <v>1869</v>
      </c>
    </row>
    <row r="6073" spans="1:56" x14ac:dyDescent="0.25">
      <c r="A6073">
        <v>34598892</v>
      </c>
      <c r="B6073" t="s">
        <v>14139</v>
      </c>
      <c r="C6073">
        <v>5</v>
      </c>
      <c r="D6073">
        <v>5</v>
      </c>
      <c r="E6073" t="s">
        <v>66</v>
      </c>
      <c r="F6073" t="s">
        <v>14008</v>
      </c>
      <c r="G6073" t="s">
        <v>1857</v>
      </c>
      <c r="H6073" s="1">
        <v>8024406514604</v>
      </c>
      <c r="I6073" s="1">
        <v>8024406014609</v>
      </c>
      <c r="L6073">
        <v>68051000</v>
      </c>
      <c r="M6073" t="s">
        <v>1663</v>
      </c>
      <c r="P6073">
        <v>0.52300000000000002</v>
      </c>
      <c r="Q6073">
        <v>0.52300000000000002</v>
      </c>
      <c r="R6073" t="s">
        <v>71</v>
      </c>
      <c r="S6073" t="s">
        <v>1858</v>
      </c>
      <c r="T6073" t="s">
        <v>1212</v>
      </c>
      <c r="V6073">
        <v>150</v>
      </c>
      <c r="W6073" t="s">
        <v>13986</v>
      </c>
      <c r="X6073" t="s">
        <v>392</v>
      </c>
      <c r="Y6073" t="s">
        <v>14134</v>
      </c>
      <c r="Z6073">
        <v>165</v>
      </c>
      <c r="AA6073">
        <v>30</v>
      </c>
      <c r="AB6073">
        <v>30</v>
      </c>
      <c r="AC6073" t="s">
        <v>14011</v>
      </c>
      <c r="AD6073" t="s">
        <v>14011</v>
      </c>
      <c r="AM6073" t="s">
        <v>14012</v>
      </c>
      <c r="AN6073" t="s">
        <v>1219</v>
      </c>
      <c r="AO6073" t="s">
        <v>14013</v>
      </c>
      <c r="AP6073" t="s">
        <v>14014</v>
      </c>
      <c r="AQ6073" t="s">
        <v>14015</v>
      </c>
      <c r="AR6073" t="s">
        <v>14016</v>
      </c>
      <c r="AT6073" t="s">
        <v>14017</v>
      </c>
      <c r="AU6073" t="s">
        <v>14018</v>
      </c>
      <c r="AY6073" t="s">
        <v>1679</v>
      </c>
      <c r="AZ6073" t="s">
        <v>14019</v>
      </c>
      <c r="BA6073" t="s">
        <v>14020</v>
      </c>
      <c r="BB6073" t="s">
        <v>1680</v>
      </c>
      <c r="BC6073" t="s">
        <v>14021</v>
      </c>
      <c r="BD6073" t="s">
        <v>1869</v>
      </c>
    </row>
    <row r="6074" spans="1:56" x14ac:dyDescent="0.25">
      <c r="A6074">
        <v>34598893</v>
      </c>
      <c r="B6074" t="s">
        <v>14140</v>
      </c>
      <c r="C6074">
        <v>5</v>
      </c>
      <c r="D6074">
        <v>5</v>
      </c>
      <c r="E6074" t="s">
        <v>66</v>
      </c>
      <c r="F6074" t="s">
        <v>14008</v>
      </c>
      <c r="G6074" t="s">
        <v>1857</v>
      </c>
      <c r="H6074" s="1">
        <v>8024406514611</v>
      </c>
      <c r="I6074" s="1">
        <v>8024406014616</v>
      </c>
      <c r="L6074">
        <v>68051000</v>
      </c>
      <c r="M6074" t="s">
        <v>1663</v>
      </c>
      <c r="P6074">
        <v>0.54100000000000004</v>
      </c>
      <c r="Q6074">
        <v>0.54100000000000004</v>
      </c>
      <c r="R6074" t="s">
        <v>71</v>
      </c>
      <c r="S6074" t="s">
        <v>1858</v>
      </c>
      <c r="T6074" t="s">
        <v>1212</v>
      </c>
      <c r="V6074">
        <v>180</v>
      </c>
      <c r="W6074" t="s">
        <v>14031</v>
      </c>
      <c r="X6074" t="s">
        <v>392</v>
      </c>
      <c r="Y6074" t="s">
        <v>14134</v>
      </c>
      <c r="Z6074">
        <v>165</v>
      </c>
      <c r="AA6074">
        <v>30</v>
      </c>
      <c r="AB6074">
        <v>30</v>
      </c>
      <c r="AC6074" t="s">
        <v>14011</v>
      </c>
      <c r="AD6074" t="s">
        <v>14011</v>
      </c>
      <c r="AM6074" t="s">
        <v>14012</v>
      </c>
      <c r="AN6074" t="s">
        <v>1219</v>
      </c>
      <c r="AO6074" t="s">
        <v>14013</v>
      </c>
      <c r="AP6074" t="s">
        <v>14014</v>
      </c>
      <c r="AQ6074" t="s">
        <v>14015</v>
      </c>
      <c r="AR6074" t="s">
        <v>14016</v>
      </c>
      <c r="AT6074" t="s">
        <v>14017</v>
      </c>
      <c r="AU6074" t="s">
        <v>14018</v>
      </c>
      <c r="AY6074" t="s">
        <v>1679</v>
      </c>
      <c r="AZ6074" t="s">
        <v>14019</v>
      </c>
      <c r="BA6074" t="s">
        <v>14020</v>
      </c>
      <c r="BB6074" t="s">
        <v>1680</v>
      </c>
      <c r="BC6074" t="s">
        <v>14021</v>
      </c>
      <c r="BD6074" t="s">
        <v>1869</v>
      </c>
    </row>
    <row r="6075" spans="1:56" x14ac:dyDescent="0.25">
      <c r="A6075">
        <v>34598894</v>
      </c>
      <c r="B6075" t="s">
        <v>14141</v>
      </c>
      <c r="C6075">
        <v>5</v>
      </c>
      <c r="D6075">
        <v>5</v>
      </c>
      <c r="E6075" t="s">
        <v>66</v>
      </c>
      <c r="F6075" t="s">
        <v>14008</v>
      </c>
      <c r="G6075" t="s">
        <v>1857</v>
      </c>
      <c r="H6075" s="1">
        <v>8024406514628</v>
      </c>
      <c r="I6075" s="1">
        <v>8024406014623</v>
      </c>
      <c r="L6075">
        <v>68051000</v>
      </c>
      <c r="M6075" t="s">
        <v>1663</v>
      </c>
      <c r="P6075">
        <v>0.55000000000000004</v>
      </c>
      <c r="Q6075">
        <v>0.55000000000000004</v>
      </c>
      <c r="R6075" t="s">
        <v>71</v>
      </c>
      <c r="S6075" t="s">
        <v>1858</v>
      </c>
      <c r="T6075" t="s">
        <v>1212</v>
      </c>
      <c r="V6075">
        <v>220</v>
      </c>
      <c r="W6075" t="s">
        <v>13988</v>
      </c>
      <c r="X6075" t="s">
        <v>392</v>
      </c>
      <c r="Y6075" t="s">
        <v>14134</v>
      </c>
      <c r="Z6075">
        <v>165</v>
      </c>
      <c r="AA6075">
        <v>30</v>
      </c>
      <c r="AB6075">
        <v>30</v>
      </c>
      <c r="AC6075" t="s">
        <v>14011</v>
      </c>
      <c r="AD6075" t="s">
        <v>14011</v>
      </c>
      <c r="AM6075" t="s">
        <v>14012</v>
      </c>
      <c r="AN6075" t="s">
        <v>1219</v>
      </c>
      <c r="AO6075" t="s">
        <v>14013</v>
      </c>
      <c r="AP6075" t="s">
        <v>14014</v>
      </c>
      <c r="AQ6075" t="s">
        <v>14015</v>
      </c>
      <c r="AR6075" t="s">
        <v>14016</v>
      </c>
      <c r="AT6075" t="s">
        <v>14017</v>
      </c>
      <c r="AU6075" t="s">
        <v>14018</v>
      </c>
      <c r="AY6075" t="s">
        <v>1679</v>
      </c>
      <c r="AZ6075" t="s">
        <v>14019</v>
      </c>
      <c r="BA6075" t="s">
        <v>14020</v>
      </c>
      <c r="BB6075" t="s">
        <v>1680</v>
      </c>
      <c r="BC6075" t="s">
        <v>14021</v>
      </c>
      <c r="BD6075" t="s">
        <v>1869</v>
      </c>
    </row>
    <row r="6076" spans="1:56" x14ac:dyDescent="0.25">
      <c r="A6076">
        <v>34598895</v>
      </c>
      <c r="B6076" t="s">
        <v>14142</v>
      </c>
      <c r="C6076">
        <v>5</v>
      </c>
      <c r="D6076">
        <v>5</v>
      </c>
      <c r="E6076" t="s">
        <v>66</v>
      </c>
      <c r="F6076" t="s">
        <v>14008</v>
      </c>
      <c r="G6076" t="s">
        <v>1857</v>
      </c>
      <c r="H6076" s="1">
        <v>8024406514635</v>
      </c>
      <c r="I6076" s="1">
        <v>8024406014630</v>
      </c>
      <c r="L6076">
        <v>68051000</v>
      </c>
      <c r="M6076" t="s">
        <v>1663</v>
      </c>
      <c r="P6076">
        <v>0.55000000000000004</v>
      </c>
      <c r="Q6076">
        <v>0.55000000000000004</v>
      </c>
      <c r="R6076" t="s">
        <v>71</v>
      </c>
      <c r="S6076" t="s">
        <v>1858</v>
      </c>
      <c r="T6076" t="s">
        <v>1212</v>
      </c>
      <c r="V6076">
        <v>240</v>
      </c>
      <c r="W6076" t="s">
        <v>14034</v>
      </c>
      <c r="X6076" t="s">
        <v>392</v>
      </c>
      <c r="Y6076" t="s">
        <v>14134</v>
      </c>
      <c r="Z6076">
        <v>165</v>
      </c>
      <c r="AA6076">
        <v>30</v>
      </c>
      <c r="AB6076">
        <v>30</v>
      </c>
      <c r="AC6076" t="s">
        <v>14011</v>
      </c>
      <c r="AD6076" t="s">
        <v>14011</v>
      </c>
      <c r="AM6076" t="s">
        <v>14012</v>
      </c>
      <c r="AN6076" t="s">
        <v>1219</v>
      </c>
      <c r="AO6076" t="s">
        <v>14013</v>
      </c>
      <c r="AP6076" t="s">
        <v>14014</v>
      </c>
      <c r="AQ6076" t="s">
        <v>14015</v>
      </c>
      <c r="AR6076" t="s">
        <v>14016</v>
      </c>
      <c r="AT6076" t="s">
        <v>14017</v>
      </c>
      <c r="AU6076" t="s">
        <v>14018</v>
      </c>
      <c r="AY6076" t="s">
        <v>1679</v>
      </c>
      <c r="AZ6076" t="s">
        <v>14019</v>
      </c>
      <c r="BA6076" t="s">
        <v>14020</v>
      </c>
      <c r="BB6076" t="s">
        <v>1680</v>
      </c>
      <c r="BC6076" t="s">
        <v>14021</v>
      </c>
      <c r="BD6076" t="s">
        <v>1869</v>
      </c>
    </row>
    <row r="6077" spans="1:56" x14ac:dyDescent="0.25">
      <c r="A6077">
        <v>34598896</v>
      </c>
      <c r="B6077" t="s">
        <v>14143</v>
      </c>
      <c r="C6077">
        <v>5</v>
      </c>
      <c r="D6077">
        <v>5</v>
      </c>
      <c r="E6077" t="s">
        <v>66</v>
      </c>
      <c r="F6077" t="s">
        <v>14008</v>
      </c>
      <c r="G6077" t="s">
        <v>1857</v>
      </c>
      <c r="H6077" s="1">
        <v>8024406514659</v>
      </c>
      <c r="I6077" s="1">
        <v>8024406014654</v>
      </c>
      <c r="L6077">
        <v>68051000</v>
      </c>
      <c r="M6077" t="s">
        <v>1663</v>
      </c>
      <c r="P6077">
        <v>0.55000000000000004</v>
      </c>
      <c r="Q6077">
        <v>0.55000000000000004</v>
      </c>
      <c r="R6077" t="s">
        <v>71</v>
      </c>
      <c r="S6077" t="s">
        <v>1858</v>
      </c>
      <c r="T6077" t="s">
        <v>1212</v>
      </c>
      <c r="V6077">
        <v>320</v>
      </c>
      <c r="W6077" t="s">
        <v>13995</v>
      </c>
      <c r="X6077" t="s">
        <v>392</v>
      </c>
      <c r="Y6077" t="s">
        <v>14134</v>
      </c>
      <c r="Z6077">
        <v>165</v>
      </c>
      <c r="AA6077">
        <v>30</v>
      </c>
      <c r="AB6077">
        <v>30</v>
      </c>
      <c r="AC6077" t="s">
        <v>14011</v>
      </c>
      <c r="AD6077" t="s">
        <v>14011</v>
      </c>
      <c r="AM6077" t="s">
        <v>14012</v>
      </c>
      <c r="AN6077" t="s">
        <v>1219</v>
      </c>
      <c r="AO6077" t="s">
        <v>14013</v>
      </c>
      <c r="AP6077" t="s">
        <v>14014</v>
      </c>
      <c r="AQ6077" t="s">
        <v>14015</v>
      </c>
      <c r="AR6077" t="s">
        <v>14016</v>
      </c>
      <c r="AT6077" t="s">
        <v>14017</v>
      </c>
      <c r="AU6077" t="s">
        <v>14018</v>
      </c>
      <c r="AY6077" t="s">
        <v>1679</v>
      </c>
      <c r="AZ6077" t="s">
        <v>14019</v>
      </c>
      <c r="BA6077" t="s">
        <v>14020</v>
      </c>
      <c r="BB6077" t="s">
        <v>1680</v>
      </c>
      <c r="BC6077" t="s">
        <v>14021</v>
      </c>
      <c r="BD6077" t="s">
        <v>1869</v>
      </c>
    </row>
    <row r="6078" spans="1:56" x14ac:dyDescent="0.25">
      <c r="A6078">
        <v>34598897</v>
      </c>
      <c r="B6078" t="s">
        <v>14144</v>
      </c>
      <c r="C6078">
        <v>5</v>
      </c>
      <c r="D6078">
        <v>5</v>
      </c>
      <c r="E6078" t="s">
        <v>66</v>
      </c>
      <c r="F6078" t="s">
        <v>14008</v>
      </c>
      <c r="G6078" t="s">
        <v>1857</v>
      </c>
      <c r="H6078" s="1">
        <v>8024406514956</v>
      </c>
      <c r="I6078" s="1">
        <v>8024406014951</v>
      </c>
      <c r="L6078">
        <v>68051000</v>
      </c>
      <c r="M6078" t="s">
        <v>1663</v>
      </c>
      <c r="P6078">
        <v>0.84899999999999998</v>
      </c>
      <c r="Q6078">
        <v>0.84899999999999998</v>
      </c>
      <c r="R6078" t="s">
        <v>71</v>
      </c>
      <c r="S6078" t="s">
        <v>1858</v>
      </c>
      <c r="T6078" t="s">
        <v>1212</v>
      </c>
      <c r="V6078">
        <v>40</v>
      </c>
      <c r="W6078" t="s">
        <v>14009</v>
      </c>
      <c r="X6078" t="s">
        <v>392</v>
      </c>
      <c r="Y6078" t="s">
        <v>14145</v>
      </c>
      <c r="Z6078">
        <v>165</v>
      </c>
      <c r="AA6078">
        <v>50</v>
      </c>
      <c r="AB6078">
        <v>30</v>
      </c>
      <c r="AC6078" t="s">
        <v>14011</v>
      </c>
      <c r="AD6078" t="s">
        <v>14011</v>
      </c>
      <c r="AM6078" t="s">
        <v>14012</v>
      </c>
      <c r="AN6078" t="s">
        <v>1219</v>
      </c>
      <c r="AO6078" t="s">
        <v>14013</v>
      </c>
      <c r="AP6078" t="s">
        <v>14014</v>
      </c>
      <c r="AQ6078" t="s">
        <v>14015</v>
      </c>
      <c r="AR6078" t="s">
        <v>14016</v>
      </c>
      <c r="AT6078" t="s">
        <v>14017</v>
      </c>
      <c r="AU6078" t="s">
        <v>14018</v>
      </c>
      <c r="AY6078" t="s">
        <v>1679</v>
      </c>
      <c r="AZ6078" t="s">
        <v>14019</v>
      </c>
      <c r="BA6078" t="s">
        <v>14020</v>
      </c>
      <c r="BB6078" t="s">
        <v>1680</v>
      </c>
      <c r="BC6078" t="s">
        <v>14021</v>
      </c>
      <c r="BD6078" t="s">
        <v>1869</v>
      </c>
    </row>
    <row r="6079" spans="1:56" x14ac:dyDescent="0.25">
      <c r="A6079">
        <v>34598898</v>
      </c>
      <c r="B6079" t="s">
        <v>14146</v>
      </c>
      <c r="C6079">
        <v>5</v>
      </c>
      <c r="D6079">
        <v>5</v>
      </c>
      <c r="E6079" t="s">
        <v>66</v>
      </c>
      <c r="F6079" t="s">
        <v>14008</v>
      </c>
      <c r="G6079" t="s">
        <v>1857</v>
      </c>
      <c r="H6079" s="1">
        <v>8024406514970</v>
      </c>
      <c r="I6079" s="1">
        <v>8024406014975</v>
      </c>
      <c r="L6079">
        <v>68051000</v>
      </c>
      <c r="M6079" t="s">
        <v>1663</v>
      </c>
      <c r="P6079">
        <v>0.83599999999999997</v>
      </c>
      <c r="Q6079">
        <v>0.83599999999999997</v>
      </c>
      <c r="R6079" t="s">
        <v>71</v>
      </c>
      <c r="S6079" t="s">
        <v>1858</v>
      </c>
      <c r="T6079" t="s">
        <v>1212</v>
      </c>
      <c r="V6079">
        <v>60</v>
      </c>
      <c r="W6079" t="s">
        <v>14023</v>
      </c>
      <c r="X6079" t="s">
        <v>392</v>
      </c>
      <c r="Y6079" t="s">
        <v>14145</v>
      </c>
      <c r="Z6079">
        <v>165</v>
      </c>
      <c r="AA6079">
        <v>50</v>
      </c>
      <c r="AB6079">
        <v>30</v>
      </c>
      <c r="AC6079" t="s">
        <v>14011</v>
      </c>
      <c r="AD6079" t="s">
        <v>14011</v>
      </c>
      <c r="AM6079" t="s">
        <v>14012</v>
      </c>
      <c r="AN6079" t="s">
        <v>1219</v>
      </c>
      <c r="AO6079" t="s">
        <v>14013</v>
      </c>
      <c r="AP6079" t="s">
        <v>14014</v>
      </c>
      <c r="AQ6079" t="s">
        <v>14015</v>
      </c>
      <c r="AR6079" t="s">
        <v>14016</v>
      </c>
      <c r="AT6079" t="s">
        <v>14017</v>
      </c>
      <c r="AU6079" t="s">
        <v>14018</v>
      </c>
      <c r="AY6079" t="s">
        <v>1679</v>
      </c>
      <c r="AZ6079" t="s">
        <v>14019</v>
      </c>
      <c r="BA6079" t="s">
        <v>14020</v>
      </c>
      <c r="BB6079" t="s">
        <v>1680</v>
      </c>
      <c r="BC6079" t="s">
        <v>14021</v>
      </c>
      <c r="BD6079" t="s">
        <v>1869</v>
      </c>
    </row>
    <row r="6080" spans="1:56" x14ac:dyDescent="0.25">
      <c r="A6080">
        <v>34598899</v>
      </c>
      <c r="B6080" t="s">
        <v>14147</v>
      </c>
      <c r="C6080">
        <v>5</v>
      </c>
      <c r="D6080">
        <v>5</v>
      </c>
      <c r="E6080" t="s">
        <v>66</v>
      </c>
      <c r="F6080" t="s">
        <v>14008</v>
      </c>
      <c r="G6080" t="s">
        <v>1857</v>
      </c>
      <c r="H6080" s="1">
        <v>8024406514987</v>
      </c>
      <c r="I6080" s="1">
        <v>8024406014982</v>
      </c>
      <c r="L6080">
        <v>68051000</v>
      </c>
      <c r="M6080" t="s">
        <v>1663</v>
      </c>
      <c r="P6080">
        <v>0.75</v>
      </c>
      <c r="Q6080">
        <v>0.75</v>
      </c>
      <c r="R6080" t="s">
        <v>71</v>
      </c>
      <c r="S6080" t="s">
        <v>1858</v>
      </c>
      <c r="T6080" t="s">
        <v>1212</v>
      </c>
      <c r="V6080">
        <v>80</v>
      </c>
      <c r="W6080" t="s">
        <v>14025</v>
      </c>
      <c r="X6080" t="s">
        <v>392</v>
      </c>
      <c r="Y6080" t="s">
        <v>14145</v>
      </c>
      <c r="Z6080">
        <v>165</v>
      </c>
      <c r="AA6080">
        <v>50</v>
      </c>
      <c r="AB6080">
        <v>30</v>
      </c>
      <c r="AC6080" t="s">
        <v>14011</v>
      </c>
      <c r="AD6080" t="s">
        <v>14011</v>
      </c>
      <c r="AM6080" t="s">
        <v>14012</v>
      </c>
      <c r="AN6080" t="s">
        <v>1219</v>
      </c>
      <c r="AO6080" t="s">
        <v>14013</v>
      </c>
      <c r="AP6080" t="s">
        <v>14014</v>
      </c>
      <c r="AQ6080" t="s">
        <v>14015</v>
      </c>
      <c r="AR6080" t="s">
        <v>14016</v>
      </c>
      <c r="AT6080" t="s">
        <v>14017</v>
      </c>
      <c r="AU6080" t="s">
        <v>14018</v>
      </c>
      <c r="AY6080" t="s">
        <v>1679</v>
      </c>
      <c r="AZ6080" t="s">
        <v>14019</v>
      </c>
      <c r="BA6080" t="s">
        <v>14020</v>
      </c>
      <c r="BB6080" t="s">
        <v>1680</v>
      </c>
      <c r="BC6080" t="s">
        <v>14021</v>
      </c>
      <c r="BD6080" t="s">
        <v>1869</v>
      </c>
    </row>
    <row r="6081" spans="1:56" x14ac:dyDescent="0.25">
      <c r="A6081">
        <v>34598900</v>
      </c>
      <c r="B6081" t="s">
        <v>14148</v>
      </c>
      <c r="C6081">
        <v>5</v>
      </c>
      <c r="D6081">
        <v>5</v>
      </c>
      <c r="E6081" t="s">
        <v>66</v>
      </c>
      <c r="F6081" t="s">
        <v>14008</v>
      </c>
      <c r="G6081" t="s">
        <v>1857</v>
      </c>
      <c r="H6081" s="1">
        <v>8024406514994</v>
      </c>
      <c r="I6081" s="1">
        <v>8024406014999</v>
      </c>
      <c r="L6081">
        <v>68051000</v>
      </c>
      <c r="M6081" t="s">
        <v>1663</v>
      </c>
      <c r="P6081">
        <v>0.80200000000000005</v>
      </c>
      <c r="Q6081">
        <v>0.80200000000000005</v>
      </c>
      <c r="R6081" t="s">
        <v>71</v>
      </c>
      <c r="S6081" t="s">
        <v>1858</v>
      </c>
      <c r="T6081" t="s">
        <v>1212</v>
      </c>
      <c r="V6081">
        <v>100</v>
      </c>
      <c r="W6081" t="s">
        <v>13984</v>
      </c>
      <c r="X6081" t="s">
        <v>392</v>
      </c>
      <c r="Y6081" t="s">
        <v>14145</v>
      </c>
      <c r="Z6081">
        <v>165</v>
      </c>
      <c r="AA6081">
        <v>50</v>
      </c>
      <c r="AB6081">
        <v>30</v>
      </c>
      <c r="AC6081" t="s">
        <v>14011</v>
      </c>
      <c r="AD6081" t="s">
        <v>14011</v>
      </c>
      <c r="AM6081" t="s">
        <v>14012</v>
      </c>
      <c r="AN6081" t="s">
        <v>1219</v>
      </c>
      <c r="AO6081" t="s">
        <v>14013</v>
      </c>
      <c r="AP6081" t="s">
        <v>14014</v>
      </c>
      <c r="AQ6081" t="s">
        <v>14015</v>
      </c>
      <c r="AR6081" t="s">
        <v>14016</v>
      </c>
      <c r="AT6081" t="s">
        <v>14017</v>
      </c>
      <c r="AU6081" t="s">
        <v>14018</v>
      </c>
      <c r="AY6081" t="s">
        <v>1679</v>
      </c>
      <c r="AZ6081" t="s">
        <v>14019</v>
      </c>
      <c r="BA6081" t="s">
        <v>14020</v>
      </c>
      <c r="BB6081" t="s">
        <v>1680</v>
      </c>
      <c r="BC6081" t="s">
        <v>14021</v>
      </c>
      <c r="BD6081" t="s">
        <v>1869</v>
      </c>
    </row>
    <row r="6082" spans="1:56" x14ac:dyDescent="0.25">
      <c r="A6082">
        <v>34598901</v>
      </c>
      <c r="B6082" t="s">
        <v>14149</v>
      </c>
      <c r="C6082">
        <v>5</v>
      </c>
      <c r="D6082">
        <v>5</v>
      </c>
      <c r="E6082" t="s">
        <v>66</v>
      </c>
      <c r="F6082" t="s">
        <v>14008</v>
      </c>
      <c r="G6082" t="s">
        <v>1857</v>
      </c>
      <c r="H6082" s="1">
        <v>8024406515007</v>
      </c>
      <c r="I6082" s="1">
        <v>8024406015002</v>
      </c>
      <c r="L6082">
        <v>68051000</v>
      </c>
      <c r="M6082" t="s">
        <v>1663</v>
      </c>
      <c r="P6082">
        <v>0.84299999999999997</v>
      </c>
      <c r="Q6082">
        <v>0.84299999999999997</v>
      </c>
      <c r="R6082" t="s">
        <v>71</v>
      </c>
      <c r="S6082" t="s">
        <v>1858</v>
      </c>
      <c r="T6082" t="s">
        <v>1212</v>
      </c>
      <c r="V6082">
        <v>120</v>
      </c>
      <c r="W6082" t="s">
        <v>14028</v>
      </c>
      <c r="X6082" t="s">
        <v>392</v>
      </c>
      <c r="Y6082" t="s">
        <v>14145</v>
      </c>
      <c r="Z6082">
        <v>165</v>
      </c>
      <c r="AA6082">
        <v>50</v>
      </c>
      <c r="AB6082">
        <v>30</v>
      </c>
      <c r="AC6082" t="s">
        <v>14011</v>
      </c>
      <c r="AD6082" t="s">
        <v>14011</v>
      </c>
      <c r="AM6082" t="s">
        <v>14012</v>
      </c>
      <c r="AN6082" t="s">
        <v>1219</v>
      </c>
      <c r="AO6082" t="s">
        <v>14013</v>
      </c>
      <c r="AP6082" t="s">
        <v>14014</v>
      </c>
      <c r="AQ6082" t="s">
        <v>14015</v>
      </c>
      <c r="AR6082" t="s">
        <v>14016</v>
      </c>
      <c r="AT6082" t="s">
        <v>14017</v>
      </c>
      <c r="AU6082" t="s">
        <v>14018</v>
      </c>
      <c r="AY6082" t="s">
        <v>1679</v>
      </c>
      <c r="AZ6082" t="s">
        <v>14019</v>
      </c>
      <c r="BA6082" t="s">
        <v>14020</v>
      </c>
      <c r="BB6082" t="s">
        <v>1680</v>
      </c>
      <c r="BC6082" t="s">
        <v>14021</v>
      </c>
      <c r="BD6082" t="s">
        <v>1869</v>
      </c>
    </row>
    <row r="6083" spans="1:56" x14ac:dyDescent="0.25">
      <c r="A6083">
        <v>34598902</v>
      </c>
      <c r="B6083" t="s">
        <v>14150</v>
      </c>
      <c r="C6083">
        <v>5</v>
      </c>
      <c r="D6083">
        <v>5</v>
      </c>
      <c r="E6083" t="s">
        <v>66</v>
      </c>
      <c r="F6083" t="s">
        <v>14008</v>
      </c>
      <c r="G6083" t="s">
        <v>1857</v>
      </c>
      <c r="H6083" s="1">
        <v>8024406515014</v>
      </c>
      <c r="I6083" s="1">
        <v>8024406015019</v>
      </c>
      <c r="L6083">
        <v>68051000</v>
      </c>
      <c r="M6083" t="s">
        <v>1663</v>
      </c>
      <c r="P6083">
        <v>0.79700000000000004</v>
      </c>
      <c r="Q6083">
        <v>0.79700000000000004</v>
      </c>
      <c r="R6083" t="s">
        <v>71</v>
      </c>
      <c r="S6083" t="s">
        <v>1858</v>
      </c>
      <c r="T6083" t="s">
        <v>1212</v>
      </c>
      <c r="V6083">
        <v>150</v>
      </c>
      <c r="W6083" t="s">
        <v>13986</v>
      </c>
      <c r="X6083" t="s">
        <v>392</v>
      </c>
      <c r="Y6083" t="s">
        <v>14145</v>
      </c>
      <c r="Z6083">
        <v>165</v>
      </c>
      <c r="AA6083">
        <v>50</v>
      </c>
      <c r="AB6083">
        <v>30</v>
      </c>
      <c r="AC6083" t="s">
        <v>14011</v>
      </c>
      <c r="AD6083" t="s">
        <v>14011</v>
      </c>
      <c r="AM6083" t="s">
        <v>14012</v>
      </c>
      <c r="AN6083" t="s">
        <v>1219</v>
      </c>
      <c r="AO6083" t="s">
        <v>14013</v>
      </c>
      <c r="AP6083" t="s">
        <v>14014</v>
      </c>
      <c r="AQ6083" t="s">
        <v>14015</v>
      </c>
      <c r="AR6083" t="s">
        <v>14016</v>
      </c>
      <c r="AT6083" t="s">
        <v>14017</v>
      </c>
      <c r="AU6083" t="s">
        <v>14018</v>
      </c>
      <c r="AY6083" t="s">
        <v>1679</v>
      </c>
      <c r="AZ6083" t="s">
        <v>14019</v>
      </c>
      <c r="BA6083" t="s">
        <v>14020</v>
      </c>
      <c r="BB6083" t="s">
        <v>1680</v>
      </c>
      <c r="BC6083" t="s">
        <v>14021</v>
      </c>
      <c r="BD6083" t="s">
        <v>1869</v>
      </c>
    </row>
    <row r="6084" spans="1:56" x14ac:dyDescent="0.25">
      <c r="A6084">
        <v>34598903</v>
      </c>
      <c r="B6084" t="s">
        <v>14151</v>
      </c>
      <c r="C6084">
        <v>5</v>
      </c>
      <c r="D6084">
        <v>5</v>
      </c>
      <c r="E6084" t="s">
        <v>66</v>
      </c>
      <c r="F6084" t="s">
        <v>14008</v>
      </c>
      <c r="G6084" t="s">
        <v>1857</v>
      </c>
      <c r="H6084" s="1">
        <v>8024406515021</v>
      </c>
      <c r="I6084" s="1">
        <v>8024406015026</v>
      </c>
      <c r="L6084">
        <v>68051000</v>
      </c>
      <c r="M6084" t="s">
        <v>1663</v>
      </c>
      <c r="P6084">
        <v>0.75</v>
      </c>
      <c r="Q6084">
        <v>0.75</v>
      </c>
      <c r="R6084" t="s">
        <v>71</v>
      </c>
      <c r="S6084" t="s">
        <v>1858</v>
      </c>
      <c r="T6084" t="s">
        <v>1212</v>
      </c>
      <c r="V6084">
        <v>180</v>
      </c>
      <c r="W6084" t="s">
        <v>14031</v>
      </c>
      <c r="X6084" t="s">
        <v>392</v>
      </c>
      <c r="Y6084" t="s">
        <v>14145</v>
      </c>
      <c r="Z6084">
        <v>165</v>
      </c>
      <c r="AA6084">
        <v>50</v>
      </c>
      <c r="AB6084">
        <v>30</v>
      </c>
      <c r="AC6084" t="s">
        <v>14011</v>
      </c>
      <c r="AD6084" t="s">
        <v>14011</v>
      </c>
      <c r="AM6084" t="s">
        <v>14012</v>
      </c>
      <c r="AN6084" t="s">
        <v>1219</v>
      </c>
      <c r="AO6084" t="s">
        <v>14013</v>
      </c>
      <c r="AP6084" t="s">
        <v>14014</v>
      </c>
      <c r="AQ6084" t="s">
        <v>14015</v>
      </c>
      <c r="AR6084" t="s">
        <v>14016</v>
      </c>
      <c r="AT6084" t="s">
        <v>14017</v>
      </c>
      <c r="AU6084" t="s">
        <v>14018</v>
      </c>
      <c r="AY6084" t="s">
        <v>1679</v>
      </c>
      <c r="AZ6084" t="s">
        <v>14019</v>
      </c>
      <c r="BA6084" t="s">
        <v>14020</v>
      </c>
      <c r="BB6084" t="s">
        <v>1680</v>
      </c>
      <c r="BC6084" t="s">
        <v>14021</v>
      </c>
      <c r="BD6084" t="s">
        <v>1869</v>
      </c>
    </row>
    <row r="6085" spans="1:56" x14ac:dyDescent="0.25">
      <c r="A6085">
        <v>34598904</v>
      </c>
      <c r="B6085" t="s">
        <v>14152</v>
      </c>
      <c r="C6085">
        <v>5</v>
      </c>
      <c r="D6085">
        <v>5</v>
      </c>
      <c r="E6085" t="s">
        <v>66</v>
      </c>
      <c r="F6085" t="s">
        <v>14008</v>
      </c>
      <c r="G6085" t="s">
        <v>1857</v>
      </c>
      <c r="H6085" s="1">
        <v>8024406515038</v>
      </c>
      <c r="I6085" s="1">
        <v>8024406015033</v>
      </c>
      <c r="L6085">
        <v>68051000</v>
      </c>
      <c r="M6085" t="s">
        <v>1663</v>
      </c>
      <c r="P6085">
        <v>0.79500000000000004</v>
      </c>
      <c r="Q6085">
        <v>0.79500000000000004</v>
      </c>
      <c r="R6085" t="s">
        <v>71</v>
      </c>
      <c r="S6085" t="s">
        <v>1858</v>
      </c>
      <c r="T6085" t="s">
        <v>1212</v>
      </c>
      <c r="V6085">
        <v>220</v>
      </c>
      <c r="W6085" t="s">
        <v>13988</v>
      </c>
      <c r="X6085" t="s">
        <v>392</v>
      </c>
      <c r="Y6085" t="s">
        <v>14145</v>
      </c>
      <c r="Z6085">
        <v>165</v>
      </c>
      <c r="AA6085">
        <v>50</v>
      </c>
      <c r="AB6085">
        <v>30</v>
      </c>
      <c r="AC6085" t="s">
        <v>14011</v>
      </c>
      <c r="AD6085" t="s">
        <v>14011</v>
      </c>
      <c r="AM6085" t="s">
        <v>14012</v>
      </c>
      <c r="AN6085" t="s">
        <v>1219</v>
      </c>
      <c r="AO6085" t="s">
        <v>14013</v>
      </c>
      <c r="AP6085" t="s">
        <v>14014</v>
      </c>
      <c r="AQ6085" t="s">
        <v>14015</v>
      </c>
      <c r="AR6085" t="s">
        <v>14016</v>
      </c>
      <c r="AT6085" t="s">
        <v>14017</v>
      </c>
      <c r="AU6085" t="s">
        <v>14018</v>
      </c>
      <c r="AY6085" t="s">
        <v>1679</v>
      </c>
      <c r="AZ6085" t="s">
        <v>14019</v>
      </c>
      <c r="BA6085" t="s">
        <v>14020</v>
      </c>
      <c r="BB6085" t="s">
        <v>1680</v>
      </c>
      <c r="BC6085" t="s">
        <v>14021</v>
      </c>
      <c r="BD6085" t="s">
        <v>1869</v>
      </c>
    </row>
    <row r="6086" spans="1:56" x14ac:dyDescent="0.25">
      <c r="A6086">
        <v>34598905</v>
      </c>
      <c r="B6086" t="s">
        <v>14153</v>
      </c>
      <c r="C6086">
        <v>5</v>
      </c>
      <c r="D6086">
        <v>5</v>
      </c>
      <c r="E6086" t="s">
        <v>66</v>
      </c>
      <c r="F6086" t="s">
        <v>14008</v>
      </c>
      <c r="G6086" t="s">
        <v>1857</v>
      </c>
      <c r="H6086" s="1">
        <v>8024406515045</v>
      </c>
      <c r="I6086" s="1">
        <v>8024406015040</v>
      </c>
      <c r="L6086">
        <v>68051000</v>
      </c>
      <c r="M6086" t="s">
        <v>1663</v>
      </c>
      <c r="P6086">
        <v>0.79500000000000004</v>
      </c>
      <c r="Q6086">
        <v>0.79500000000000004</v>
      </c>
      <c r="R6086" t="s">
        <v>71</v>
      </c>
      <c r="S6086" t="s">
        <v>1858</v>
      </c>
      <c r="T6086" t="s">
        <v>1212</v>
      </c>
      <c r="V6086">
        <v>240</v>
      </c>
      <c r="W6086" t="s">
        <v>14034</v>
      </c>
      <c r="X6086" t="s">
        <v>392</v>
      </c>
      <c r="Y6086" t="s">
        <v>14145</v>
      </c>
      <c r="Z6086">
        <v>165</v>
      </c>
      <c r="AA6086">
        <v>50</v>
      </c>
      <c r="AB6086">
        <v>30</v>
      </c>
      <c r="AC6086" t="s">
        <v>14011</v>
      </c>
      <c r="AD6086" t="s">
        <v>14011</v>
      </c>
      <c r="AM6086" t="s">
        <v>14012</v>
      </c>
      <c r="AN6086" t="s">
        <v>1219</v>
      </c>
      <c r="AO6086" t="s">
        <v>14013</v>
      </c>
      <c r="AP6086" t="s">
        <v>14014</v>
      </c>
      <c r="AQ6086" t="s">
        <v>14015</v>
      </c>
      <c r="AR6086" t="s">
        <v>14016</v>
      </c>
      <c r="AT6086" t="s">
        <v>14017</v>
      </c>
      <c r="AU6086" t="s">
        <v>14018</v>
      </c>
      <c r="AY6086" t="s">
        <v>1679</v>
      </c>
      <c r="AZ6086" t="s">
        <v>14019</v>
      </c>
      <c r="BA6086" t="s">
        <v>14020</v>
      </c>
      <c r="BB6086" t="s">
        <v>1680</v>
      </c>
      <c r="BC6086" t="s">
        <v>14021</v>
      </c>
      <c r="BD6086" t="s">
        <v>1869</v>
      </c>
    </row>
    <row r="6087" spans="1:56" x14ac:dyDescent="0.25">
      <c r="A6087">
        <v>34598906</v>
      </c>
      <c r="B6087" t="s">
        <v>14154</v>
      </c>
      <c r="C6087">
        <v>5</v>
      </c>
      <c r="D6087">
        <v>5</v>
      </c>
      <c r="E6087" t="s">
        <v>66</v>
      </c>
      <c r="F6087" t="s">
        <v>14008</v>
      </c>
      <c r="G6087" t="s">
        <v>1857</v>
      </c>
      <c r="H6087" s="1">
        <v>8024406515069</v>
      </c>
      <c r="I6087" s="1">
        <v>8024406015064</v>
      </c>
      <c r="L6087">
        <v>68051000</v>
      </c>
      <c r="M6087" t="s">
        <v>1663</v>
      </c>
      <c r="P6087">
        <v>0.80400000000000005</v>
      </c>
      <c r="Q6087">
        <v>0.80400000000000005</v>
      </c>
      <c r="R6087" t="s">
        <v>71</v>
      </c>
      <c r="S6087" t="s">
        <v>1858</v>
      </c>
      <c r="T6087" t="s">
        <v>1212</v>
      </c>
      <c r="V6087">
        <v>320</v>
      </c>
      <c r="W6087" t="s">
        <v>13995</v>
      </c>
      <c r="X6087" t="s">
        <v>392</v>
      </c>
      <c r="Y6087" t="s">
        <v>14145</v>
      </c>
      <c r="Z6087">
        <v>165</v>
      </c>
      <c r="AA6087">
        <v>50</v>
      </c>
      <c r="AB6087">
        <v>30</v>
      </c>
      <c r="AC6087" t="s">
        <v>14011</v>
      </c>
      <c r="AD6087" t="s">
        <v>14011</v>
      </c>
      <c r="AM6087" t="s">
        <v>14012</v>
      </c>
      <c r="AN6087" t="s">
        <v>1219</v>
      </c>
      <c r="AO6087" t="s">
        <v>14013</v>
      </c>
      <c r="AP6087" t="s">
        <v>14014</v>
      </c>
      <c r="AQ6087" t="s">
        <v>14015</v>
      </c>
      <c r="AR6087" t="s">
        <v>14016</v>
      </c>
      <c r="AT6087" t="s">
        <v>14017</v>
      </c>
      <c r="AU6087" t="s">
        <v>14018</v>
      </c>
      <c r="AY6087" t="s">
        <v>1679</v>
      </c>
      <c r="AZ6087" t="s">
        <v>14019</v>
      </c>
      <c r="BA6087" t="s">
        <v>14020</v>
      </c>
      <c r="BB6087" t="s">
        <v>1680</v>
      </c>
      <c r="BC6087" t="s">
        <v>14021</v>
      </c>
      <c r="BD6087" t="s">
        <v>1869</v>
      </c>
    </row>
    <row r="6088" spans="1:56" x14ac:dyDescent="0.25">
      <c r="A6088">
        <v>34598907</v>
      </c>
      <c r="B6088" t="s">
        <v>14155</v>
      </c>
      <c r="C6088">
        <v>5</v>
      </c>
      <c r="D6088">
        <v>5</v>
      </c>
      <c r="E6088" t="s">
        <v>66</v>
      </c>
      <c r="F6088" t="s">
        <v>14008</v>
      </c>
      <c r="G6088" t="s">
        <v>1857</v>
      </c>
      <c r="H6088" s="1">
        <v>8024406514130</v>
      </c>
      <c r="I6088" s="1">
        <v>8024406014135</v>
      </c>
      <c r="L6088">
        <v>68051000</v>
      </c>
      <c r="M6088" t="s">
        <v>1663</v>
      </c>
      <c r="P6088">
        <v>0.435</v>
      </c>
      <c r="Q6088">
        <v>0.435</v>
      </c>
      <c r="R6088" t="s">
        <v>71</v>
      </c>
      <c r="S6088" t="s">
        <v>1858</v>
      </c>
      <c r="T6088" t="s">
        <v>1212</v>
      </c>
      <c r="V6088">
        <v>40</v>
      </c>
      <c r="W6088" t="s">
        <v>14009</v>
      </c>
      <c r="X6088" t="s">
        <v>392</v>
      </c>
      <c r="Y6088" t="s">
        <v>14156</v>
      </c>
      <c r="Z6088">
        <v>165</v>
      </c>
      <c r="AA6088">
        <v>25</v>
      </c>
      <c r="AB6088">
        <v>44.45</v>
      </c>
      <c r="AC6088" t="s">
        <v>14011</v>
      </c>
      <c r="AD6088" t="s">
        <v>14011</v>
      </c>
      <c r="AM6088" t="s">
        <v>14012</v>
      </c>
      <c r="AN6088" t="s">
        <v>1219</v>
      </c>
      <c r="AO6088" t="s">
        <v>14013</v>
      </c>
      <c r="AP6088" t="s">
        <v>14014</v>
      </c>
      <c r="AQ6088" t="s">
        <v>14015</v>
      </c>
      <c r="AR6088" t="s">
        <v>14016</v>
      </c>
      <c r="AT6088" t="s">
        <v>14017</v>
      </c>
      <c r="AU6088" t="s">
        <v>14018</v>
      </c>
      <c r="AY6088" t="s">
        <v>1679</v>
      </c>
      <c r="AZ6088" t="s">
        <v>14019</v>
      </c>
      <c r="BA6088" t="s">
        <v>14020</v>
      </c>
      <c r="BB6088" t="s">
        <v>1680</v>
      </c>
      <c r="BC6088" t="s">
        <v>14021</v>
      </c>
      <c r="BD6088" t="s">
        <v>1869</v>
      </c>
    </row>
    <row r="6089" spans="1:56" x14ac:dyDescent="0.25">
      <c r="A6089">
        <v>34598908</v>
      </c>
      <c r="B6089" t="s">
        <v>14157</v>
      </c>
      <c r="C6089">
        <v>5</v>
      </c>
      <c r="D6089">
        <v>5</v>
      </c>
      <c r="E6089" t="s">
        <v>66</v>
      </c>
      <c r="F6089" t="s">
        <v>14008</v>
      </c>
      <c r="G6089" t="s">
        <v>1857</v>
      </c>
      <c r="H6089" s="1">
        <v>8024406514154</v>
      </c>
      <c r="I6089" s="1">
        <v>8024406014159</v>
      </c>
      <c r="L6089">
        <v>68051000</v>
      </c>
      <c r="M6089" t="s">
        <v>1663</v>
      </c>
      <c r="P6089">
        <v>0.42499999999999999</v>
      </c>
      <c r="Q6089">
        <v>0.42499999999999999</v>
      </c>
      <c r="R6089" t="s">
        <v>71</v>
      </c>
      <c r="S6089" t="s">
        <v>1858</v>
      </c>
      <c r="T6089" t="s">
        <v>1212</v>
      </c>
      <c r="V6089">
        <v>60</v>
      </c>
      <c r="W6089" t="s">
        <v>14023</v>
      </c>
      <c r="X6089" t="s">
        <v>392</v>
      </c>
      <c r="Y6089" t="s">
        <v>14156</v>
      </c>
      <c r="Z6089">
        <v>165</v>
      </c>
      <c r="AA6089">
        <v>25</v>
      </c>
      <c r="AB6089">
        <v>44.45</v>
      </c>
      <c r="AC6089" t="s">
        <v>14011</v>
      </c>
      <c r="AD6089" t="s">
        <v>14011</v>
      </c>
      <c r="AM6089" t="s">
        <v>14012</v>
      </c>
      <c r="AN6089" t="s">
        <v>1219</v>
      </c>
      <c r="AO6089" t="s">
        <v>14013</v>
      </c>
      <c r="AP6089" t="s">
        <v>14014</v>
      </c>
      <c r="AQ6089" t="s">
        <v>14015</v>
      </c>
      <c r="AR6089" t="s">
        <v>14016</v>
      </c>
      <c r="AT6089" t="s">
        <v>14017</v>
      </c>
      <c r="AU6089" t="s">
        <v>14018</v>
      </c>
      <c r="AY6089" t="s">
        <v>1679</v>
      </c>
      <c r="AZ6089" t="s">
        <v>14019</v>
      </c>
      <c r="BA6089" t="s">
        <v>14020</v>
      </c>
      <c r="BB6089" t="s">
        <v>1680</v>
      </c>
      <c r="BC6089" t="s">
        <v>14021</v>
      </c>
      <c r="BD6089" t="s">
        <v>1869</v>
      </c>
    </row>
    <row r="6090" spans="1:56" x14ac:dyDescent="0.25">
      <c r="A6090">
        <v>34598910</v>
      </c>
      <c r="B6090" t="s">
        <v>14158</v>
      </c>
      <c r="C6090">
        <v>5</v>
      </c>
      <c r="D6090">
        <v>5</v>
      </c>
      <c r="E6090" t="s">
        <v>66</v>
      </c>
      <c r="F6090" t="s">
        <v>14008</v>
      </c>
      <c r="G6090" t="s">
        <v>1857</v>
      </c>
      <c r="H6090" s="1">
        <v>8024406514161</v>
      </c>
      <c r="I6090" s="1">
        <v>8024406014166</v>
      </c>
      <c r="L6090">
        <v>68051000</v>
      </c>
      <c r="M6090" t="s">
        <v>1663</v>
      </c>
      <c r="P6090">
        <v>0.434</v>
      </c>
      <c r="Q6090">
        <v>0.434</v>
      </c>
      <c r="R6090" t="s">
        <v>71</v>
      </c>
      <c r="S6090" t="s">
        <v>1858</v>
      </c>
      <c r="T6090" t="s">
        <v>1212</v>
      </c>
      <c r="V6090">
        <v>80</v>
      </c>
      <c r="W6090" t="s">
        <v>14025</v>
      </c>
      <c r="X6090" t="s">
        <v>392</v>
      </c>
      <c r="Y6090" t="s">
        <v>14156</v>
      </c>
      <c r="Z6090">
        <v>165</v>
      </c>
      <c r="AA6090">
        <v>25</v>
      </c>
      <c r="AB6090">
        <v>44.45</v>
      </c>
      <c r="AC6090" t="s">
        <v>14011</v>
      </c>
      <c r="AD6090" t="s">
        <v>14011</v>
      </c>
      <c r="AM6090" t="s">
        <v>14012</v>
      </c>
      <c r="AN6090" t="s">
        <v>1219</v>
      </c>
      <c r="AO6090" t="s">
        <v>14013</v>
      </c>
      <c r="AP6090" t="s">
        <v>14014</v>
      </c>
      <c r="AQ6090" t="s">
        <v>14015</v>
      </c>
      <c r="AR6090" t="s">
        <v>14016</v>
      </c>
      <c r="AT6090" t="s">
        <v>14017</v>
      </c>
      <c r="AU6090" t="s">
        <v>14018</v>
      </c>
      <c r="AY6090" t="s">
        <v>1679</v>
      </c>
      <c r="AZ6090" t="s">
        <v>14019</v>
      </c>
      <c r="BA6090" t="s">
        <v>14020</v>
      </c>
      <c r="BB6090" t="s">
        <v>1680</v>
      </c>
      <c r="BC6090" t="s">
        <v>14021</v>
      </c>
      <c r="BD6090" t="s">
        <v>1869</v>
      </c>
    </row>
    <row r="6091" spans="1:56" x14ac:dyDescent="0.25">
      <c r="A6091">
        <v>34598911</v>
      </c>
      <c r="B6091" t="s">
        <v>14159</v>
      </c>
      <c r="C6091">
        <v>5</v>
      </c>
      <c r="D6091">
        <v>5</v>
      </c>
      <c r="E6091" t="s">
        <v>66</v>
      </c>
      <c r="F6091" t="s">
        <v>14008</v>
      </c>
      <c r="G6091" t="s">
        <v>1857</v>
      </c>
      <c r="H6091" s="1">
        <v>8024406514178</v>
      </c>
      <c r="I6091" s="1">
        <v>8024406014173</v>
      </c>
      <c r="L6091">
        <v>68051000</v>
      </c>
      <c r="M6091" t="s">
        <v>1663</v>
      </c>
      <c r="P6091">
        <v>0.432</v>
      </c>
      <c r="Q6091">
        <v>0.432</v>
      </c>
      <c r="R6091" t="s">
        <v>71</v>
      </c>
      <c r="S6091" t="s">
        <v>1858</v>
      </c>
      <c r="T6091" t="s">
        <v>1212</v>
      </c>
      <c r="V6091">
        <v>100</v>
      </c>
      <c r="W6091" t="s">
        <v>13984</v>
      </c>
      <c r="X6091" t="s">
        <v>392</v>
      </c>
      <c r="Y6091" t="s">
        <v>14156</v>
      </c>
      <c r="Z6091">
        <v>165</v>
      </c>
      <c r="AA6091">
        <v>25</v>
      </c>
      <c r="AB6091">
        <v>44.45</v>
      </c>
      <c r="AC6091" t="s">
        <v>14011</v>
      </c>
      <c r="AD6091" t="s">
        <v>14011</v>
      </c>
      <c r="AM6091" t="s">
        <v>14012</v>
      </c>
      <c r="AN6091" t="s">
        <v>1219</v>
      </c>
      <c r="AO6091" t="s">
        <v>14013</v>
      </c>
      <c r="AP6091" t="s">
        <v>14014</v>
      </c>
      <c r="AQ6091" t="s">
        <v>14015</v>
      </c>
      <c r="AR6091" t="s">
        <v>14016</v>
      </c>
      <c r="AT6091" t="s">
        <v>14017</v>
      </c>
      <c r="AU6091" t="s">
        <v>14018</v>
      </c>
      <c r="AY6091" t="s">
        <v>1679</v>
      </c>
      <c r="AZ6091" t="s">
        <v>14019</v>
      </c>
      <c r="BA6091" t="s">
        <v>14020</v>
      </c>
      <c r="BB6091" t="s">
        <v>1680</v>
      </c>
      <c r="BC6091" t="s">
        <v>14021</v>
      </c>
      <c r="BD6091" t="s">
        <v>1869</v>
      </c>
    </row>
    <row r="6092" spans="1:56" x14ac:dyDescent="0.25">
      <c r="A6092">
        <v>34598912</v>
      </c>
      <c r="B6092" t="s">
        <v>14160</v>
      </c>
      <c r="C6092">
        <v>5</v>
      </c>
      <c r="D6092">
        <v>5</v>
      </c>
      <c r="E6092" t="s">
        <v>66</v>
      </c>
      <c r="F6092" t="s">
        <v>14008</v>
      </c>
      <c r="G6092" t="s">
        <v>1857</v>
      </c>
      <c r="H6092" s="1">
        <v>8024406514185</v>
      </c>
      <c r="I6092" s="1">
        <v>8024406014180</v>
      </c>
      <c r="L6092">
        <v>68051000</v>
      </c>
      <c r="M6092" t="s">
        <v>1663</v>
      </c>
      <c r="P6092">
        <v>0.42899999999999999</v>
      </c>
      <c r="Q6092">
        <v>0.42899999999999999</v>
      </c>
      <c r="R6092" t="s">
        <v>71</v>
      </c>
      <c r="S6092" t="s">
        <v>1858</v>
      </c>
      <c r="T6092" t="s">
        <v>1212</v>
      </c>
      <c r="V6092">
        <v>120</v>
      </c>
      <c r="W6092" t="s">
        <v>14028</v>
      </c>
      <c r="X6092" t="s">
        <v>392</v>
      </c>
      <c r="Y6092" t="s">
        <v>14156</v>
      </c>
      <c r="Z6092">
        <v>165</v>
      </c>
      <c r="AA6092">
        <v>25</v>
      </c>
      <c r="AB6092">
        <v>44.45</v>
      </c>
      <c r="AC6092" t="s">
        <v>14011</v>
      </c>
      <c r="AD6092" t="s">
        <v>14011</v>
      </c>
      <c r="AM6092" t="s">
        <v>14012</v>
      </c>
      <c r="AN6092" t="s">
        <v>1219</v>
      </c>
      <c r="AO6092" t="s">
        <v>14013</v>
      </c>
      <c r="AP6092" t="s">
        <v>14014</v>
      </c>
      <c r="AQ6092" t="s">
        <v>14015</v>
      </c>
      <c r="AR6092" t="s">
        <v>14016</v>
      </c>
      <c r="AT6092" t="s">
        <v>14017</v>
      </c>
      <c r="AU6092" t="s">
        <v>14018</v>
      </c>
      <c r="AY6092" t="s">
        <v>1679</v>
      </c>
      <c r="AZ6092" t="s">
        <v>14019</v>
      </c>
      <c r="BA6092" t="s">
        <v>14020</v>
      </c>
      <c r="BB6092" t="s">
        <v>1680</v>
      </c>
      <c r="BC6092" t="s">
        <v>14021</v>
      </c>
      <c r="BD6092" t="s">
        <v>1869</v>
      </c>
    </row>
    <row r="6093" spans="1:56" x14ac:dyDescent="0.25">
      <c r="A6093">
        <v>34598913</v>
      </c>
      <c r="B6093" t="s">
        <v>14161</v>
      </c>
      <c r="C6093">
        <v>5</v>
      </c>
      <c r="D6093">
        <v>5</v>
      </c>
      <c r="E6093" t="s">
        <v>66</v>
      </c>
      <c r="F6093" t="s">
        <v>14008</v>
      </c>
      <c r="G6093" t="s">
        <v>1857</v>
      </c>
      <c r="H6093" s="1">
        <v>8024406514192</v>
      </c>
      <c r="I6093" s="1">
        <v>8024406014197</v>
      </c>
      <c r="L6093">
        <v>68051000</v>
      </c>
      <c r="M6093" t="s">
        <v>1663</v>
      </c>
      <c r="P6093">
        <v>0.39500000000000002</v>
      </c>
      <c r="Q6093">
        <v>0.39500000000000002</v>
      </c>
      <c r="R6093" t="s">
        <v>71</v>
      </c>
      <c r="S6093" t="s">
        <v>1858</v>
      </c>
      <c r="T6093" t="s">
        <v>1212</v>
      </c>
      <c r="V6093">
        <v>150</v>
      </c>
      <c r="W6093" t="s">
        <v>13986</v>
      </c>
      <c r="X6093" t="s">
        <v>392</v>
      </c>
      <c r="Y6093" t="s">
        <v>14156</v>
      </c>
      <c r="Z6093">
        <v>165</v>
      </c>
      <c r="AA6093">
        <v>25</v>
      </c>
      <c r="AB6093">
        <v>44.45</v>
      </c>
      <c r="AC6093" t="s">
        <v>14011</v>
      </c>
      <c r="AD6093" t="s">
        <v>14011</v>
      </c>
      <c r="AM6093" t="s">
        <v>14012</v>
      </c>
      <c r="AN6093" t="s">
        <v>1219</v>
      </c>
      <c r="AO6093" t="s">
        <v>14013</v>
      </c>
      <c r="AP6093" t="s">
        <v>14014</v>
      </c>
      <c r="AQ6093" t="s">
        <v>14015</v>
      </c>
      <c r="AR6093" t="s">
        <v>14016</v>
      </c>
      <c r="AT6093" t="s">
        <v>14017</v>
      </c>
      <c r="AU6093" t="s">
        <v>14018</v>
      </c>
      <c r="AY6093" t="s">
        <v>1679</v>
      </c>
      <c r="AZ6093" t="s">
        <v>14019</v>
      </c>
      <c r="BA6093" t="s">
        <v>14020</v>
      </c>
      <c r="BB6093" t="s">
        <v>1680</v>
      </c>
      <c r="BC6093" t="s">
        <v>14021</v>
      </c>
      <c r="BD6093" t="s">
        <v>1869</v>
      </c>
    </row>
    <row r="6094" spans="1:56" x14ac:dyDescent="0.25">
      <c r="A6094">
        <v>34598914</v>
      </c>
      <c r="B6094" t="s">
        <v>14162</v>
      </c>
      <c r="C6094">
        <v>5</v>
      </c>
      <c r="D6094">
        <v>5</v>
      </c>
      <c r="E6094" t="s">
        <v>66</v>
      </c>
      <c r="F6094" t="s">
        <v>14008</v>
      </c>
      <c r="G6094" t="s">
        <v>1857</v>
      </c>
      <c r="H6094" s="1">
        <v>8024406514208</v>
      </c>
      <c r="I6094" s="1">
        <v>8024406014203</v>
      </c>
      <c r="L6094">
        <v>68051000</v>
      </c>
      <c r="M6094" t="s">
        <v>1663</v>
      </c>
      <c r="P6094">
        <v>0.41099999999999998</v>
      </c>
      <c r="Q6094">
        <v>0.41099999999999998</v>
      </c>
      <c r="R6094" t="s">
        <v>71</v>
      </c>
      <c r="S6094" t="s">
        <v>1858</v>
      </c>
      <c r="T6094" t="s">
        <v>1212</v>
      </c>
      <c r="V6094">
        <v>180</v>
      </c>
      <c r="W6094" t="s">
        <v>14031</v>
      </c>
      <c r="X6094" t="s">
        <v>392</v>
      </c>
      <c r="Y6094" t="s">
        <v>14156</v>
      </c>
      <c r="Z6094">
        <v>165</v>
      </c>
      <c r="AA6094">
        <v>25</v>
      </c>
      <c r="AB6094">
        <v>44.45</v>
      </c>
      <c r="AC6094" t="s">
        <v>14011</v>
      </c>
      <c r="AD6094" t="s">
        <v>14011</v>
      </c>
      <c r="AM6094" t="s">
        <v>14012</v>
      </c>
      <c r="AN6094" t="s">
        <v>1219</v>
      </c>
      <c r="AO6094" t="s">
        <v>14013</v>
      </c>
      <c r="AP6094" t="s">
        <v>14014</v>
      </c>
      <c r="AQ6094" t="s">
        <v>14015</v>
      </c>
      <c r="AR6094" t="s">
        <v>14016</v>
      </c>
      <c r="AT6094" t="s">
        <v>14017</v>
      </c>
      <c r="AU6094" t="s">
        <v>14018</v>
      </c>
      <c r="AY6094" t="s">
        <v>1679</v>
      </c>
      <c r="AZ6094" t="s">
        <v>14019</v>
      </c>
      <c r="BA6094" t="s">
        <v>14020</v>
      </c>
      <c r="BB6094" t="s">
        <v>1680</v>
      </c>
      <c r="BC6094" t="s">
        <v>14021</v>
      </c>
      <c r="BD6094" t="s">
        <v>1869</v>
      </c>
    </row>
    <row r="6095" spans="1:56" x14ac:dyDescent="0.25">
      <c r="A6095">
        <v>34598915</v>
      </c>
      <c r="B6095" t="s">
        <v>14163</v>
      </c>
      <c r="C6095">
        <v>5</v>
      </c>
      <c r="D6095">
        <v>5</v>
      </c>
      <c r="E6095" t="s">
        <v>66</v>
      </c>
      <c r="F6095" t="s">
        <v>14008</v>
      </c>
      <c r="G6095" t="s">
        <v>1857</v>
      </c>
      <c r="H6095" s="1">
        <v>8024406514215</v>
      </c>
      <c r="I6095" s="1">
        <v>8024406014210</v>
      </c>
      <c r="L6095">
        <v>68051000</v>
      </c>
      <c r="M6095" t="s">
        <v>1663</v>
      </c>
      <c r="P6095">
        <v>0.45</v>
      </c>
      <c r="Q6095">
        <v>0.45</v>
      </c>
      <c r="R6095" t="s">
        <v>71</v>
      </c>
      <c r="S6095" t="s">
        <v>1858</v>
      </c>
      <c r="T6095" t="s">
        <v>1212</v>
      </c>
      <c r="V6095">
        <v>220</v>
      </c>
      <c r="W6095" t="s">
        <v>13988</v>
      </c>
      <c r="X6095" t="s">
        <v>392</v>
      </c>
      <c r="Y6095" t="s">
        <v>14156</v>
      </c>
      <c r="Z6095">
        <v>165</v>
      </c>
      <c r="AA6095">
        <v>25</v>
      </c>
      <c r="AB6095">
        <v>44.45</v>
      </c>
      <c r="AC6095" t="s">
        <v>14011</v>
      </c>
      <c r="AD6095" t="s">
        <v>14011</v>
      </c>
      <c r="AM6095" t="s">
        <v>14012</v>
      </c>
      <c r="AN6095" t="s">
        <v>1219</v>
      </c>
      <c r="AO6095" t="s">
        <v>14013</v>
      </c>
      <c r="AP6095" t="s">
        <v>14014</v>
      </c>
      <c r="AQ6095" t="s">
        <v>14015</v>
      </c>
      <c r="AR6095" t="s">
        <v>14016</v>
      </c>
      <c r="AT6095" t="s">
        <v>14017</v>
      </c>
      <c r="AU6095" t="s">
        <v>14018</v>
      </c>
      <c r="AY6095" t="s">
        <v>1679</v>
      </c>
      <c r="AZ6095" t="s">
        <v>14019</v>
      </c>
      <c r="BA6095" t="s">
        <v>14020</v>
      </c>
      <c r="BB6095" t="s">
        <v>1680</v>
      </c>
      <c r="BC6095" t="s">
        <v>14021</v>
      </c>
      <c r="BD6095" t="s">
        <v>1869</v>
      </c>
    </row>
    <row r="6096" spans="1:56" x14ac:dyDescent="0.25">
      <c r="A6096">
        <v>34598916</v>
      </c>
      <c r="B6096" t="s">
        <v>14164</v>
      </c>
      <c r="C6096">
        <v>5</v>
      </c>
      <c r="D6096">
        <v>5</v>
      </c>
      <c r="E6096" t="s">
        <v>66</v>
      </c>
      <c r="F6096" t="s">
        <v>14008</v>
      </c>
      <c r="G6096" t="s">
        <v>1857</v>
      </c>
      <c r="H6096" s="1">
        <v>8024406514222</v>
      </c>
      <c r="I6096" s="1">
        <v>8024406014227</v>
      </c>
      <c r="L6096">
        <v>68051000</v>
      </c>
      <c r="M6096" t="s">
        <v>1663</v>
      </c>
      <c r="P6096">
        <v>0.40699999999999997</v>
      </c>
      <c r="Q6096">
        <v>0.40699999999999997</v>
      </c>
      <c r="R6096" t="s">
        <v>71</v>
      </c>
      <c r="S6096" t="s">
        <v>1858</v>
      </c>
      <c r="T6096" t="s">
        <v>1212</v>
      </c>
      <c r="V6096">
        <v>240</v>
      </c>
      <c r="W6096" t="s">
        <v>14034</v>
      </c>
      <c r="X6096" t="s">
        <v>392</v>
      </c>
      <c r="Y6096" t="s">
        <v>14156</v>
      </c>
      <c r="Z6096">
        <v>165</v>
      </c>
      <c r="AA6096">
        <v>25</v>
      </c>
      <c r="AB6096">
        <v>44.45</v>
      </c>
      <c r="AC6096" t="s">
        <v>14011</v>
      </c>
      <c r="AD6096" t="s">
        <v>14011</v>
      </c>
      <c r="AM6096" t="s">
        <v>14012</v>
      </c>
      <c r="AN6096" t="s">
        <v>1219</v>
      </c>
      <c r="AO6096" t="s">
        <v>14013</v>
      </c>
      <c r="AP6096" t="s">
        <v>14014</v>
      </c>
      <c r="AQ6096" t="s">
        <v>14015</v>
      </c>
      <c r="AR6096" t="s">
        <v>14016</v>
      </c>
      <c r="AT6096" t="s">
        <v>14017</v>
      </c>
      <c r="AU6096" t="s">
        <v>14018</v>
      </c>
      <c r="AY6096" t="s">
        <v>1679</v>
      </c>
      <c r="AZ6096" t="s">
        <v>14019</v>
      </c>
      <c r="BA6096" t="s">
        <v>14020</v>
      </c>
      <c r="BB6096" t="s">
        <v>1680</v>
      </c>
      <c r="BC6096" t="s">
        <v>14021</v>
      </c>
      <c r="BD6096" t="s">
        <v>1869</v>
      </c>
    </row>
    <row r="6097" spans="1:56" x14ac:dyDescent="0.25">
      <c r="A6097">
        <v>34598917</v>
      </c>
      <c r="B6097" t="s">
        <v>14165</v>
      </c>
      <c r="C6097">
        <v>5</v>
      </c>
      <c r="D6097">
        <v>5</v>
      </c>
      <c r="E6097" t="s">
        <v>66</v>
      </c>
      <c r="F6097" t="s">
        <v>14008</v>
      </c>
      <c r="G6097" t="s">
        <v>1857</v>
      </c>
      <c r="H6097" s="1">
        <v>8024406526478</v>
      </c>
      <c r="I6097" s="1">
        <v>8024406026473</v>
      </c>
      <c r="L6097">
        <v>68051000</v>
      </c>
      <c r="M6097" t="s">
        <v>1663</v>
      </c>
      <c r="P6097">
        <v>0.39100000000000001</v>
      </c>
      <c r="Q6097">
        <v>0.39100000000000001</v>
      </c>
      <c r="R6097" t="s">
        <v>71</v>
      </c>
      <c r="S6097" t="s">
        <v>1858</v>
      </c>
      <c r="T6097" t="s">
        <v>1212</v>
      </c>
      <c r="V6097">
        <v>320</v>
      </c>
      <c r="W6097" t="s">
        <v>13995</v>
      </c>
      <c r="X6097" t="s">
        <v>392</v>
      </c>
      <c r="Y6097" t="s">
        <v>14156</v>
      </c>
      <c r="Z6097">
        <v>165</v>
      </c>
      <c r="AA6097">
        <v>25</v>
      </c>
      <c r="AB6097">
        <v>44.45</v>
      </c>
      <c r="AC6097" t="s">
        <v>14011</v>
      </c>
      <c r="AD6097" t="s">
        <v>14011</v>
      </c>
      <c r="AM6097" t="s">
        <v>14012</v>
      </c>
      <c r="AN6097" t="s">
        <v>1219</v>
      </c>
      <c r="AO6097" t="s">
        <v>14013</v>
      </c>
      <c r="AP6097" t="s">
        <v>14014</v>
      </c>
      <c r="AQ6097" t="s">
        <v>14015</v>
      </c>
      <c r="AR6097" t="s">
        <v>14016</v>
      </c>
      <c r="AT6097" t="s">
        <v>14017</v>
      </c>
      <c r="AU6097" t="s">
        <v>14018</v>
      </c>
      <c r="AY6097" t="s">
        <v>1679</v>
      </c>
      <c r="AZ6097" t="s">
        <v>14019</v>
      </c>
      <c r="BA6097" t="s">
        <v>14020</v>
      </c>
      <c r="BB6097" t="s">
        <v>1680</v>
      </c>
      <c r="BC6097" t="s">
        <v>14021</v>
      </c>
      <c r="BD6097" t="s">
        <v>1869</v>
      </c>
    </row>
    <row r="6098" spans="1:56" x14ac:dyDescent="0.25">
      <c r="A6098">
        <v>34598918</v>
      </c>
      <c r="B6098" t="s">
        <v>14166</v>
      </c>
      <c r="C6098">
        <v>5</v>
      </c>
      <c r="D6098">
        <v>5</v>
      </c>
      <c r="E6098" t="s">
        <v>66</v>
      </c>
      <c r="F6098" t="s">
        <v>14008</v>
      </c>
      <c r="G6098" t="s">
        <v>1857</v>
      </c>
      <c r="H6098" s="1">
        <v>8024406514789</v>
      </c>
      <c r="I6098" s="1">
        <v>8024406014784</v>
      </c>
      <c r="L6098">
        <v>68051000</v>
      </c>
      <c r="M6098" t="s">
        <v>1663</v>
      </c>
      <c r="P6098">
        <v>0.51900000000000002</v>
      </c>
      <c r="Q6098">
        <v>0.51900000000000002</v>
      </c>
      <c r="R6098" t="s">
        <v>71</v>
      </c>
      <c r="S6098" t="s">
        <v>1858</v>
      </c>
      <c r="T6098" t="s">
        <v>1212</v>
      </c>
      <c r="V6098">
        <v>40</v>
      </c>
      <c r="W6098" t="s">
        <v>14009</v>
      </c>
      <c r="X6098" t="s">
        <v>392</v>
      </c>
      <c r="Y6098" t="s">
        <v>14167</v>
      </c>
      <c r="Z6098">
        <v>165</v>
      </c>
      <c r="AA6098">
        <v>30</v>
      </c>
      <c r="AB6098">
        <v>44.45</v>
      </c>
      <c r="AC6098" t="s">
        <v>14011</v>
      </c>
      <c r="AD6098" t="s">
        <v>14011</v>
      </c>
      <c r="AM6098" t="s">
        <v>14012</v>
      </c>
      <c r="AN6098" t="s">
        <v>1219</v>
      </c>
      <c r="AO6098" t="s">
        <v>14013</v>
      </c>
      <c r="AP6098" t="s">
        <v>14014</v>
      </c>
      <c r="AQ6098" t="s">
        <v>14015</v>
      </c>
      <c r="AR6098" t="s">
        <v>14016</v>
      </c>
      <c r="AT6098" t="s">
        <v>14017</v>
      </c>
      <c r="AU6098" t="s">
        <v>14018</v>
      </c>
      <c r="AY6098" t="s">
        <v>1679</v>
      </c>
      <c r="AZ6098" t="s">
        <v>14019</v>
      </c>
      <c r="BA6098" t="s">
        <v>14020</v>
      </c>
      <c r="BB6098" t="s">
        <v>1680</v>
      </c>
      <c r="BC6098" t="s">
        <v>14021</v>
      </c>
      <c r="BD6098" t="s">
        <v>1869</v>
      </c>
    </row>
    <row r="6099" spans="1:56" x14ac:dyDescent="0.25">
      <c r="A6099">
        <v>34598919</v>
      </c>
      <c r="B6099" t="s">
        <v>14168</v>
      </c>
      <c r="C6099">
        <v>5</v>
      </c>
      <c r="D6099">
        <v>5</v>
      </c>
      <c r="E6099" t="s">
        <v>66</v>
      </c>
      <c r="F6099" t="s">
        <v>14008</v>
      </c>
      <c r="G6099" t="s">
        <v>1857</v>
      </c>
      <c r="H6099" s="1">
        <v>8024406514796</v>
      </c>
      <c r="I6099" s="1">
        <v>8024406014791</v>
      </c>
      <c r="L6099">
        <v>68051000</v>
      </c>
      <c r="M6099" t="s">
        <v>1663</v>
      </c>
      <c r="P6099">
        <v>0.48599999999999999</v>
      </c>
      <c r="Q6099">
        <v>0.48599999999999999</v>
      </c>
      <c r="R6099" t="s">
        <v>71</v>
      </c>
      <c r="S6099" t="s">
        <v>1858</v>
      </c>
      <c r="T6099" t="s">
        <v>1212</v>
      </c>
      <c r="V6099">
        <v>60</v>
      </c>
      <c r="W6099" t="s">
        <v>14023</v>
      </c>
      <c r="X6099" t="s">
        <v>392</v>
      </c>
      <c r="Y6099" t="s">
        <v>14167</v>
      </c>
      <c r="Z6099">
        <v>165</v>
      </c>
      <c r="AA6099">
        <v>30</v>
      </c>
      <c r="AB6099">
        <v>44.45</v>
      </c>
      <c r="AC6099" t="s">
        <v>14011</v>
      </c>
      <c r="AD6099" t="s">
        <v>14011</v>
      </c>
      <c r="AM6099" t="s">
        <v>14012</v>
      </c>
      <c r="AN6099" t="s">
        <v>1219</v>
      </c>
      <c r="AO6099" t="s">
        <v>14013</v>
      </c>
      <c r="AP6099" t="s">
        <v>14014</v>
      </c>
      <c r="AQ6099" t="s">
        <v>14015</v>
      </c>
      <c r="AR6099" t="s">
        <v>14016</v>
      </c>
      <c r="AT6099" t="s">
        <v>14017</v>
      </c>
      <c r="AU6099" t="s">
        <v>14018</v>
      </c>
      <c r="AY6099" t="s">
        <v>1679</v>
      </c>
      <c r="AZ6099" t="s">
        <v>14019</v>
      </c>
      <c r="BA6099" t="s">
        <v>14020</v>
      </c>
      <c r="BB6099" t="s">
        <v>1680</v>
      </c>
      <c r="BC6099" t="s">
        <v>14021</v>
      </c>
      <c r="BD6099" t="s">
        <v>1869</v>
      </c>
    </row>
    <row r="6100" spans="1:56" x14ac:dyDescent="0.25">
      <c r="A6100">
        <v>34598920</v>
      </c>
      <c r="B6100" t="s">
        <v>14169</v>
      </c>
      <c r="C6100">
        <v>5</v>
      </c>
      <c r="D6100">
        <v>5</v>
      </c>
      <c r="E6100" t="s">
        <v>66</v>
      </c>
      <c r="F6100" t="s">
        <v>14008</v>
      </c>
      <c r="G6100" t="s">
        <v>1857</v>
      </c>
      <c r="H6100" s="1">
        <v>8024406514802</v>
      </c>
      <c r="I6100" s="1">
        <v>8024406014807</v>
      </c>
      <c r="L6100">
        <v>68051000</v>
      </c>
      <c r="M6100" t="s">
        <v>1663</v>
      </c>
      <c r="P6100">
        <v>0.51200000000000001</v>
      </c>
      <c r="Q6100">
        <v>0.51200000000000001</v>
      </c>
      <c r="R6100" t="s">
        <v>71</v>
      </c>
      <c r="S6100" t="s">
        <v>1858</v>
      </c>
      <c r="T6100" t="s">
        <v>1212</v>
      </c>
      <c r="V6100">
        <v>80</v>
      </c>
      <c r="W6100" t="s">
        <v>14025</v>
      </c>
      <c r="X6100" t="s">
        <v>392</v>
      </c>
      <c r="Y6100" t="s">
        <v>14167</v>
      </c>
      <c r="Z6100">
        <v>165</v>
      </c>
      <c r="AA6100">
        <v>30</v>
      </c>
      <c r="AB6100">
        <v>44.45</v>
      </c>
      <c r="AC6100" t="s">
        <v>14011</v>
      </c>
      <c r="AD6100" t="s">
        <v>14011</v>
      </c>
      <c r="AM6100" t="s">
        <v>14012</v>
      </c>
      <c r="AN6100" t="s">
        <v>1219</v>
      </c>
      <c r="AO6100" t="s">
        <v>14013</v>
      </c>
      <c r="AP6100" t="s">
        <v>14014</v>
      </c>
      <c r="AQ6100" t="s">
        <v>14015</v>
      </c>
      <c r="AR6100" t="s">
        <v>14016</v>
      </c>
      <c r="AT6100" t="s">
        <v>14017</v>
      </c>
      <c r="AU6100" t="s">
        <v>14018</v>
      </c>
      <c r="AY6100" t="s">
        <v>1679</v>
      </c>
      <c r="AZ6100" t="s">
        <v>14019</v>
      </c>
      <c r="BA6100" t="s">
        <v>14020</v>
      </c>
      <c r="BB6100" t="s">
        <v>1680</v>
      </c>
      <c r="BC6100" t="s">
        <v>14021</v>
      </c>
      <c r="BD6100" t="s">
        <v>1869</v>
      </c>
    </row>
    <row r="6101" spans="1:56" x14ac:dyDescent="0.25">
      <c r="A6101">
        <v>34598921</v>
      </c>
      <c r="B6101" t="s">
        <v>14170</v>
      </c>
      <c r="C6101">
        <v>5</v>
      </c>
      <c r="D6101">
        <v>5</v>
      </c>
      <c r="E6101" t="s">
        <v>66</v>
      </c>
      <c r="F6101" t="s">
        <v>14008</v>
      </c>
      <c r="G6101" t="s">
        <v>1857</v>
      </c>
      <c r="H6101" s="1">
        <v>8024406514819</v>
      </c>
      <c r="I6101" s="1">
        <v>8024406014814</v>
      </c>
      <c r="L6101">
        <v>68051000</v>
      </c>
      <c r="M6101" t="s">
        <v>1663</v>
      </c>
      <c r="P6101">
        <v>0.55000000000000004</v>
      </c>
      <c r="Q6101">
        <v>0.55000000000000004</v>
      </c>
      <c r="R6101" t="s">
        <v>71</v>
      </c>
      <c r="S6101" t="s">
        <v>1858</v>
      </c>
      <c r="T6101" t="s">
        <v>1212</v>
      </c>
      <c r="V6101">
        <v>100</v>
      </c>
      <c r="W6101" t="s">
        <v>13984</v>
      </c>
      <c r="X6101" t="s">
        <v>392</v>
      </c>
      <c r="Y6101" t="s">
        <v>14167</v>
      </c>
      <c r="Z6101">
        <v>165</v>
      </c>
      <c r="AA6101">
        <v>30</v>
      </c>
      <c r="AB6101">
        <v>44.45</v>
      </c>
      <c r="AC6101" t="s">
        <v>14011</v>
      </c>
      <c r="AD6101" t="s">
        <v>14011</v>
      </c>
      <c r="AM6101" t="s">
        <v>14012</v>
      </c>
      <c r="AN6101" t="s">
        <v>1219</v>
      </c>
      <c r="AO6101" t="s">
        <v>14013</v>
      </c>
      <c r="AP6101" t="s">
        <v>14014</v>
      </c>
      <c r="AQ6101" t="s">
        <v>14015</v>
      </c>
      <c r="AR6101" t="s">
        <v>14016</v>
      </c>
      <c r="AT6101" t="s">
        <v>14017</v>
      </c>
      <c r="AU6101" t="s">
        <v>14018</v>
      </c>
      <c r="AY6101" t="s">
        <v>1679</v>
      </c>
      <c r="AZ6101" t="s">
        <v>14019</v>
      </c>
      <c r="BA6101" t="s">
        <v>14020</v>
      </c>
      <c r="BB6101" t="s">
        <v>1680</v>
      </c>
      <c r="BC6101" t="s">
        <v>14021</v>
      </c>
      <c r="BD6101" t="s">
        <v>1869</v>
      </c>
    </row>
    <row r="6102" spans="1:56" x14ac:dyDescent="0.25">
      <c r="A6102">
        <v>34598922</v>
      </c>
      <c r="B6102" t="s">
        <v>14171</v>
      </c>
      <c r="C6102">
        <v>5</v>
      </c>
      <c r="D6102">
        <v>5</v>
      </c>
      <c r="E6102" t="s">
        <v>66</v>
      </c>
      <c r="F6102" t="s">
        <v>14008</v>
      </c>
      <c r="G6102" t="s">
        <v>1857</v>
      </c>
      <c r="H6102" s="1">
        <v>8024406526683</v>
      </c>
      <c r="I6102" s="1">
        <v>8024406026688</v>
      </c>
      <c r="L6102">
        <v>68051000</v>
      </c>
      <c r="M6102" t="s">
        <v>1663</v>
      </c>
      <c r="P6102">
        <v>0.53600000000000003</v>
      </c>
      <c r="Q6102">
        <v>0.53600000000000003</v>
      </c>
      <c r="R6102" t="s">
        <v>71</v>
      </c>
      <c r="S6102" t="s">
        <v>1858</v>
      </c>
      <c r="T6102" t="s">
        <v>1212</v>
      </c>
      <c r="V6102">
        <v>120</v>
      </c>
      <c r="W6102" t="s">
        <v>14028</v>
      </c>
      <c r="X6102" t="s">
        <v>392</v>
      </c>
      <c r="Y6102" t="s">
        <v>14167</v>
      </c>
      <c r="Z6102">
        <v>165</v>
      </c>
      <c r="AA6102">
        <v>30</v>
      </c>
      <c r="AB6102">
        <v>44.45</v>
      </c>
      <c r="AC6102" t="s">
        <v>14011</v>
      </c>
      <c r="AD6102" t="s">
        <v>14011</v>
      </c>
      <c r="AM6102" t="s">
        <v>14012</v>
      </c>
      <c r="AN6102" t="s">
        <v>1219</v>
      </c>
      <c r="AO6102" t="s">
        <v>14013</v>
      </c>
      <c r="AP6102" t="s">
        <v>14014</v>
      </c>
      <c r="AQ6102" t="s">
        <v>14015</v>
      </c>
      <c r="AR6102" t="s">
        <v>14016</v>
      </c>
      <c r="AT6102" t="s">
        <v>14017</v>
      </c>
      <c r="AU6102" t="s">
        <v>14018</v>
      </c>
      <c r="AY6102" t="s">
        <v>1679</v>
      </c>
      <c r="AZ6102" t="s">
        <v>14019</v>
      </c>
      <c r="BA6102" t="s">
        <v>14020</v>
      </c>
      <c r="BB6102" t="s">
        <v>1680</v>
      </c>
      <c r="BC6102" t="s">
        <v>14021</v>
      </c>
      <c r="BD6102" t="s">
        <v>1869</v>
      </c>
    </row>
    <row r="6103" spans="1:56" x14ac:dyDescent="0.25">
      <c r="A6103">
        <v>34598923</v>
      </c>
      <c r="B6103" t="s">
        <v>14172</v>
      </c>
      <c r="C6103">
        <v>5</v>
      </c>
      <c r="D6103">
        <v>5</v>
      </c>
      <c r="E6103" t="s">
        <v>66</v>
      </c>
      <c r="F6103" t="s">
        <v>14008</v>
      </c>
      <c r="G6103" t="s">
        <v>1857</v>
      </c>
      <c r="H6103" s="1">
        <v>8024406554426</v>
      </c>
      <c r="I6103" s="1">
        <v>8024406054421</v>
      </c>
      <c r="L6103">
        <v>68051000</v>
      </c>
      <c r="M6103" t="s">
        <v>1663</v>
      </c>
      <c r="P6103">
        <v>0.499</v>
      </c>
      <c r="Q6103">
        <v>0.499</v>
      </c>
      <c r="R6103" t="s">
        <v>71</v>
      </c>
      <c r="S6103" t="s">
        <v>1858</v>
      </c>
      <c r="T6103" t="s">
        <v>1212</v>
      </c>
      <c r="V6103">
        <v>150</v>
      </c>
      <c r="W6103" t="s">
        <v>13986</v>
      </c>
      <c r="X6103" t="s">
        <v>392</v>
      </c>
      <c r="Y6103" t="s">
        <v>14167</v>
      </c>
      <c r="Z6103">
        <v>165</v>
      </c>
      <c r="AA6103">
        <v>30</v>
      </c>
      <c r="AB6103">
        <v>44.45</v>
      </c>
      <c r="AC6103" t="s">
        <v>14011</v>
      </c>
      <c r="AD6103" t="s">
        <v>14011</v>
      </c>
      <c r="AM6103" t="s">
        <v>14012</v>
      </c>
      <c r="AN6103" t="s">
        <v>1219</v>
      </c>
      <c r="AO6103" t="s">
        <v>14013</v>
      </c>
      <c r="AP6103" t="s">
        <v>14014</v>
      </c>
      <c r="AQ6103" t="s">
        <v>14015</v>
      </c>
      <c r="AR6103" t="s">
        <v>14016</v>
      </c>
      <c r="AT6103" t="s">
        <v>14017</v>
      </c>
      <c r="AU6103" t="s">
        <v>14018</v>
      </c>
      <c r="AY6103" t="s">
        <v>1679</v>
      </c>
      <c r="AZ6103" t="s">
        <v>14019</v>
      </c>
      <c r="BA6103" t="s">
        <v>14020</v>
      </c>
      <c r="BB6103" t="s">
        <v>1680</v>
      </c>
      <c r="BC6103" t="s">
        <v>14021</v>
      </c>
      <c r="BD6103" t="s">
        <v>1869</v>
      </c>
    </row>
    <row r="6104" spans="1:56" x14ac:dyDescent="0.25">
      <c r="A6104">
        <v>34598924</v>
      </c>
      <c r="B6104" t="s">
        <v>14173</v>
      </c>
      <c r="C6104">
        <v>5</v>
      </c>
      <c r="D6104">
        <v>5</v>
      </c>
      <c r="E6104" t="s">
        <v>66</v>
      </c>
      <c r="F6104" t="s">
        <v>14008</v>
      </c>
      <c r="G6104" t="s">
        <v>1857</v>
      </c>
      <c r="H6104" s="1">
        <v>8024406514826</v>
      </c>
      <c r="I6104" s="1">
        <v>8024406014821</v>
      </c>
      <c r="L6104">
        <v>68051000</v>
      </c>
      <c r="M6104" t="s">
        <v>1663</v>
      </c>
      <c r="P6104">
        <v>0.49299999999999999</v>
      </c>
      <c r="Q6104">
        <v>0.49299999999999999</v>
      </c>
      <c r="R6104" t="s">
        <v>71</v>
      </c>
      <c r="S6104" t="s">
        <v>1858</v>
      </c>
      <c r="T6104" t="s">
        <v>1212</v>
      </c>
      <c r="V6104">
        <v>180</v>
      </c>
      <c r="W6104" t="s">
        <v>14031</v>
      </c>
      <c r="X6104" t="s">
        <v>392</v>
      </c>
      <c r="Y6104" t="s">
        <v>14167</v>
      </c>
      <c r="Z6104">
        <v>165</v>
      </c>
      <c r="AA6104">
        <v>30</v>
      </c>
      <c r="AB6104">
        <v>44.45</v>
      </c>
      <c r="AC6104" t="s">
        <v>14011</v>
      </c>
      <c r="AD6104" t="s">
        <v>14011</v>
      </c>
      <c r="AM6104" t="s">
        <v>14012</v>
      </c>
      <c r="AN6104" t="s">
        <v>1219</v>
      </c>
      <c r="AO6104" t="s">
        <v>14013</v>
      </c>
      <c r="AP6104" t="s">
        <v>14014</v>
      </c>
      <c r="AQ6104" t="s">
        <v>14015</v>
      </c>
      <c r="AR6104" t="s">
        <v>14016</v>
      </c>
      <c r="AT6104" t="s">
        <v>14017</v>
      </c>
      <c r="AU6104" t="s">
        <v>14018</v>
      </c>
      <c r="AY6104" t="s">
        <v>1679</v>
      </c>
      <c r="AZ6104" t="s">
        <v>14019</v>
      </c>
      <c r="BA6104" t="s">
        <v>14020</v>
      </c>
      <c r="BB6104" t="s">
        <v>1680</v>
      </c>
      <c r="BC6104" t="s">
        <v>14021</v>
      </c>
      <c r="BD6104" t="s">
        <v>1869</v>
      </c>
    </row>
    <row r="6105" spans="1:56" x14ac:dyDescent="0.25">
      <c r="A6105">
        <v>34598925</v>
      </c>
      <c r="B6105" t="s">
        <v>14174</v>
      </c>
      <c r="C6105">
        <v>5</v>
      </c>
      <c r="D6105">
        <v>5</v>
      </c>
      <c r="E6105" t="s">
        <v>66</v>
      </c>
      <c r="F6105" t="s">
        <v>14008</v>
      </c>
      <c r="G6105" t="s">
        <v>1857</v>
      </c>
      <c r="H6105" s="1">
        <v>8024406526690</v>
      </c>
      <c r="I6105" s="1">
        <v>8024406026695</v>
      </c>
      <c r="L6105">
        <v>68051000</v>
      </c>
      <c r="M6105" t="s">
        <v>1663</v>
      </c>
      <c r="P6105">
        <v>0.55000000000000004</v>
      </c>
      <c r="Q6105">
        <v>0.55000000000000004</v>
      </c>
      <c r="R6105" t="s">
        <v>71</v>
      </c>
      <c r="S6105" t="s">
        <v>1858</v>
      </c>
      <c r="T6105" t="s">
        <v>1212</v>
      </c>
      <c r="V6105">
        <v>220</v>
      </c>
      <c r="W6105" t="s">
        <v>13988</v>
      </c>
      <c r="X6105" t="s">
        <v>392</v>
      </c>
      <c r="Y6105" t="s">
        <v>14167</v>
      </c>
      <c r="Z6105">
        <v>165</v>
      </c>
      <c r="AA6105">
        <v>30</v>
      </c>
      <c r="AB6105">
        <v>44.45</v>
      </c>
      <c r="AC6105" t="s">
        <v>14011</v>
      </c>
      <c r="AD6105" t="s">
        <v>14011</v>
      </c>
      <c r="AM6105" t="s">
        <v>14012</v>
      </c>
      <c r="AN6105" t="s">
        <v>1219</v>
      </c>
      <c r="AO6105" t="s">
        <v>14013</v>
      </c>
      <c r="AP6105" t="s">
        <v>14014</v>
      </c>
      <c r="AQ6105" t="s">
        <v>14015</v>
      </c>
      <c r="AR6105" t="s">
        <v>14016</v>
      </c>
      <c r="AT6105" t="s">
        <v>14017</v>
      </c>
      <c r="AU6105" t="s">
        <v>14018</v>
      </c>
      <c r="AY6105" t="s">
        <v>1679</v>
      </c>
      <c r="AZ6105" t="s">
        <v>14019</v>
      </c>
      <c r="BA6105" t="s">
        <v>14020</v>
      </c>
      <c r="BB6105" t="s">
        <v>1680</v>
      </c>
      <c r="BC6105" t="s">
        <v>14021</v>
      </c>
      <c r="BD6105" t="s">
        <v>1869</v>
      </c>
    </row>
    <row r="6106" spans="1:56" x14ac:dyDescent="0.25">
      <c r="A6106">
        <v>34598926</v>
      </c>
      <c r="B6106" t="s">
        <v>14175</v>
      </c>
      <c r="C6106">
        <v>5</v>
      </c>
      <c r="D6106">
        <v>5</v>
      </c>
      <c r="E6106" t="s">
        <v>66</v>
      </c>
      <c r="F6106" t="s">
        <v>14008</v>
      </c>
      <c r="G6106" t="s">
        <v>1857</v>
      </c>
      <c r="H6106" s="1">
        <v>8024406541976</v>
      </c>
      <c r="I6106" s="1">
        <v>8024406041971</v>
      </c>
      <c r="L6106">
        <v>68051000</v>
      </c>
      <c r="M6106" t="s">
        <v>1663</v>
      </c>
      <c r="P6106">
        <v>0.55000000000000004</v>
      </c>
      <c r="Q6106">
        <v>0.55000000000000004</v>
      </c>
      <c r="R6106" t="s">
        <v>71</v>
      </c>
      <c r="S6106" t="s">
        <v>1858</v>
      </c>
      <c r="T6106" t="s">
        <v>1212</v>
      </c>
      <c r="V6106">
        <v>240</v>
      </c>
      <c r="W6106" t="s">
        <v>14034</v>
      </c>
      <c r="X6106" t="s">
        <v>392</v>
      </c>
      <c r="Y6106" t="s">
        <v>14167</v>
      </c>
      <c r="Z6106">
        <v>165</v>
      </c>
      <c r="AA6106">
        <v>30</v>
      </c>
      <c r="AB6106">
        <v>44.45</v>
      </c>
      <c r="AC6106" t="s">
        <v>14011</v>
      </c>
      <c r="AD6106" t="s">
        <v>14011</v>
      </c>
      <c r="AM6106" t="s">
        <v>14012</v>
      </c>
      <c r="AN6106" t="s">
        <v>1219</v>
      </c>
      <c r="AO6106" t="s">
        <v>14013</v>
      </c>
      <c r="AP6106" t="s">
        <v>14014</v>
      </c>
      <c r="AQ6106" t="s">
        <v>14015</v>
      </c>
      <c r="AR6106" t="s">
        <v>14016</v>
      </c>
      <c r="AT6106" t="s">
        <v>14017</v>
      </c>
      <c r="AU6106" t="s">
        <v>14018</v>
      </c>
      <c r="AY6106" t="s">
        <v>1679</v>
      </c>
      <c r="AZ6106" t="s">
        <v>14019</v>
      </c>
      <c r="BA6106" t="s">
        <v>14020</v>
      </c>
      <c r="BB6106" t="s">
        <v>1680</v>
      </c>
      <c r="BC6106" t="s">
        <v>14021</v>
      </c>
      <c r="BD6106" t="s">
        <v>1869</v>
      </c>
    </row>
    <row r="6107" spans="1:56" x14ac:dyDescent="0.25">
      <c r="A6107">
        <v>34598927</v>
      </c>
      <c r="B6107" t="s">
        <v>14176</v>
      </c>
      <c r="C6107">
        <v>5</v>
      </c>
      <c r="D6107">
        <v>5</v>
      </c>
      <c r="E6107" t="s">
        <v>66</v>
      </c>
      <c r="F6107" t="s">
        <v>14008</v>
      </c>
      <c r="G6107" t="s">
        <v>1857</v>
      </c>
      <c r="H6107" s="1">
        <v>8024406526676</v>
      </c>
      <c r="I6107" s="1">
        <v>8024406026671</v>
      </c>
      <c r="L6107">
        <v>68051000</v>
      </c>
      <c r="M6107" t="s">
        <v>1663</v>
      </c>
      <c r="P6107">
        <v>0.55000000000000004</v>
      </c>
      <c r="Q6107">
        <v>0.55000000000000004</v>
      </c>
      <c r="R6107" t="s">
        <v>71</v>
      </c>
      <c r="S6107" t="s">
        <v>1858</v>
      </c>
      <c r="T6107" t="s">
        <v>1212</v>
      </c>
      <c r="V6107">
        <v>320</v>
      </c>
      <c r="W6107" t="s">
        <v>13995</v>
      </c>
      <c r="X6107" t="s">
        <v>392</v>
      </c>
      <c r="Y6107" t="s">
        <v>14167</v>
      </c>
      <c r="Z6107">
        <v>165</v>
      </c>
      <c r="AA6107">
        <v>30</v>
      </c>
      <c r="AB6107">
        <v>44.45</v>
      </c>
      <c r="AC6107" t="s">
        <v>14011</v>
      </c>
      <c r="AD6107" t="s">
        <v>14011</v>
      </c>
      <c r="AM6107" t="s">
        <v>14012</v>
      </c>
      <c r="AN6107" t="s">
        <v>1219</v>
      </c>
      <c r="AO6107" t="s">
        <v>14013</v>
      </c>
      <c r="AP6107" t="s">
        <v>14014</v>
      </c>
      <c r="AQ6107" t="s">
        <v>14015</v>
      </c>
      <c r="AR6107" t="s">
        <v>14016</v>
      </c>
      <c r="AT6107" t="s">
        <v>14017</v>
      </c>
      <c r="AU6107" t="s">
        <v>14018</v>
      </c>
      <c r="AY6107" t="s">
        <v>1679</v>
      </c>
      <c r="AZ6107" t="s">
        <v>14019</v>
      </c>
      <c r="BA6107" t="s">
        <v>14020</v>
      </c>
      <c r="BB6107" t="s">
        <v>1680</v>
      </c>
      <c r="BC6107" t="s">
        <v>14021</v>
      </c>
      <c r="BD6107" t="s">
        <v>1869</v>
      </c>
    </row>
    <row r="6108" spans="1:56" x14ac:dyDescent="0.25">
      <c r="A6108">
        <v>34598928</v>
      </c>
      <c r="B6108" t="s">
        <v>14177</v>
      </c>
      <c r="C6108">
        <v>5</v>
      </c>
      <c r="D6108">
        <v>5</v>
      </c>
      <c r="E6108" t="s">
        <v>66</v>
      </c>
      <c r="F6108" t="s">
        <v>14008</v>
      </c>
      <c r="G6108" t="s">
        <v>1857</v>
      </c>
      <c r="H6108" s="1">
        <v>8024406515199</v>
      </c>
      <c r="I6108" s="1">
        <v>8024406015194</v>
      </c>
      <c r="L6108">
        <v>68051000</v>
      </c>
      <c r="M6108" t="s">
        <v>1663</v>
      </c>
      <c r="P6108">
        <v>0.78500000000000003</v>
      </c>
      <c r="Q6108">
        <v>0.78500000000000003</v>
      </c>
      <c r="R6108" t="s">
        <v>71</v>
      </c>
      <c r="S6108" t="s">
        <v>1858</v>
      </c>
      <c r="T6108" t="s">
        <v>1212</v>
      </c>
      <c r="V6108">
        <v>40</v>
      </c>
      <c r="W6108" t="s">
        <v>14009</v>
      </c>
      <c r="X6108" t="s">
        <v>392</v>
      </c>
      <c r="Y6108" t="s">
        <v>14178</v>
      </c>
      <c r="Z6108">
        <v>165</v>
      </c>
      <c r="AA6108">
        <v>50</v>
      </c>
      <c r="AB6108">
        <v>44.45</v>
      </c>
      <c r="AC6108" t="s">
        <v>14011</v>
      </c>
      <c r="AD6108" t="s">
        <v>14011</v>
      </c>
      <c r="AM6108" t="s">
        <v>14012</v>
      </c>
      <c r="AN6108" t="s">
        <v>1219</v>
      </c>
      <c r="AO6108" t="s">
        <v>14013</v>
      </c>
      <c r="AP6108" t="s">
        <v>14014</v>
      </c>
      <c r="AQ6108" t="s">
        <v>14015</v>
      </c>
      <c r="AR6108" t="s">
        <v>14016</v>
      </c>
      <c r="AT6108" t="s">
        <v>14017</v>
      </c>
      <c r="AU6108" t="s">
        <v>14018</v>
      </c>
      <c r="AY6108" t="s">
        <v>1679</v>
      </c>
      <c r="AZ6108" t="s">
        <v>14019</v>
      </c>
      <c r="BA6108" t="s">
        <v>14020</v>
      </c>
      <c r="BB6108" t="s">
        <v>1680</v>
      </c>
      <c r="BC6108" t="s">
        <v>14021</v>
      </c>
      <c r="BD6108" t="s">
        <v>1869</v>
      </c>
    </row>
    <row r="6109" spans="1:56" x14ac:dyDescent="0.25">
      <c r="A6109">
        <v>34598929</v>
      </c>
      <c r="B6109" t="s">
        <v>14179</v>
      </c>
      <c r="C6109">
        <v>5</v>
      </c>
      <c r="D6109">
        <v>5</v>
      </c>
      <c r="E6109" t="s">
        <v>66</v>
      </c>
      <c r="F6109" t="s">
        <v>14008</v>
      </c>
      <c r="G6109" t="s">
        <v>1857</v>
      </c>
      <c r="H6109" s="1">
        <v>8024406515212</v>
      </c>
      <c r="I6109" s="1">
        <v>8024406015217</v>
      </c>
      <c r="L6109">
        <v>68051000</v>
      </c>
      <c r="M6109" t="s">
        <v>1663</v>
      </c>
      <c r="P6109">
        <v>0.753</v>
      </c>
      <c r="Q6109">
        <v>0.753</v>
      </c>
      <c r="R6109" t="s">
        <v>71</v>
      </c>
      <c r="S6109" t="s">
        <v>1858</v>
      </c>
      <c r="T6109" t="s">
        <v>1212</v>
      </c>
      <c r="V6109">
        <v>60</v>
      </c>
      <c r="W6109" t="s">
        <v>14023</v>
      </c>
      <c r="X6109" t="s">
        <v>392</v>
      </c>
      <c r="Y6109" t="s">
        <v>14178</v>
      </c>
      <c r="Z6109">
        <v>165</v>
      </c>
      <c r="AA6109">
        <v>50</v>
      </c>
      <c r="AB6109">
        <v>44.45</v>
      </c>
      <c r="AC6109" t="s">
        <v>14011</v>
      </c>
      <c r="AD6109" t="s">
        <v>14011</v>
      </c>
      <c r="AM6109" t="s">
        <v>14012</v>
      </c>
      <c r="AN6109" t="s">
        <v>1219</v>
      </c>
      <c r="AO6109" t="s">
        <v>14013</v>
      </c>
      <c r="AP6109" t="s">
        <v>14014</v>
      </c>
      <c r="AQ6109" t="s">
        <v>14015</v>
      </c>
      <c r="AR6109" t="s">
        <v>14016</v>
      </c>
      <c r="AT6109" t="s">
        <v>14017</v>
      </c>
      <c r="AU6109" t="s">
        <v>14018</v>
      </c>
      <c r="AY6109" t="s">
        <v>1679</v>
      </c>
      <c r="AZ6109" t="s">
        <v>14019</v>
      </c>
      <c r="BA6109" t="s">
        <v>14020</v>
      </c>
      <c r="BB6109" t="s">
        <v>1680</v>
      </c>
      <c r="BC6109" t="s">
        <v>14021</v>
      </c>
      <c r="BD6109" t="s">
        <v>1869</v>
      </c>
    </row>
    <row r="6110" spans="1:56" x14ac:dyDescent="0.25">
      <c r="A6110">
        <v>34598930</v>
      </c>
      <c r="B6110" t="s">
        <v>14180</v>
      </c>
      <c r="C6110">
        <v>5</v>
      </c>
      <c r="D6110">
        <v>5</v>
      </c>
      <c r="E6110" t="s">
        <v>66</v>
      </c>
      <c r="F6110" t="s">
        <v>14008</v>
      </c>
      <c r="G6110" t="s">
        <v>1857</v>
      </c>
      <c r="H6110" s="1">
        <v>8024406515229</v>
      </c>
      <c r="I6110" s="1">
        <v>8024406015224</v>
      </c>
      <c r="L6110">
        <v>68051000</v>
      </c>
      <c r="M6110" t="s">
        <v>1663</v>
      </c>
      <c r="P6110">
        <v>0.80300000000000005</v>
      </c>
      <c r="Q6110">
        <v>0.80300000000000005</v>
      </c>
      <c r="R6110" t="s">
        <v>71</v>
      </c>
      <c r="S6110" t="s">
        <v>1858</v>
      </c>
      <c r="T6110" t="s">
        <v>1212</v>
      </c>
      <c r="V6110">
        <v>80</v>
      </c>
      <c r="W6110" t="s">
        <v>14025</v>
      </c>
      <c r="X6110" t="s">
        <v>392</v>
      </c>
      <c r="Y6110" t="s">
        <v>14178</v>
      </c>
      <c r="Z6110">
        <v>165</v>
      </c>
      <c r="AA6110">
        <v>50</v>
      </c>
      <c r="AB6110">
        <v>44.45</v>
      </c>
      <c r="AC6110" t="s">
        <v>14011</v>
      </c>
      <c r="AD6110" t="s">
        <v>14011</v>
      </c>
      <c r="AM6110" t="s">
        <v>14012</v>
      </c>
      <c r="AN6110" t="s">
        <v>1219</v>
      </c>
      <c r="AO6110" t="s">
        <v>14013</v>
      </c>
      <c r="AP6110" t="s">
        <v>14014</v>
      </c>
      <c r="AQ6110" t="s">
        <v>14015</v>
      </c>
      <c r="AR6110" t="s">
        <v>14016</v>
      </c>
      <c r="AT6110" t="s">
        <v>14017</v>
      </c>
      <c r="AU6110" t="s">
        <v>14018</v>
      </c>
      <c r="AY6110" t="s">
        <v>1679</v>
      </c>
      <c r="AZ6110" t="s">
        <v>14019</v>
      </c>
      <c r="BA6110" t="s">
        <v>14020</v>
      </c>
      <c r="BB6110" t="s">
        <v>1680</v>
      </c>
      <c r="BC6110" t="s">
        <v>14021</v>
      </c>
      <c r="BD6110" t="s">
        <v>1869</v>
      </c>
    </row>
    <row r="6111" spans="1:56" x14ac:dyDescent="0.25">
      <c r="A6111">
        <v>34598931</v>
      </c>
      <c r="B6111" t="s">
        <v>14181</v>
      </c>
      <c r="C6111">
        <v>5</v>
      </c>
      <c r="D6111">
        <v>5</v>
      </c>
      <c r="E6111" t="s">
        <v>66</v>
      </c>
      <c r="F6111" t="s">
        <v>14008</v>
      </c>
      <c r="G6111" t="s">
        <v>1857</v>
      </c>
      <c r="H6111" s="1">
        <v>8024406530482</v>
      </c>
      <c r="I6111" s="1">
        <v>8024406030487</v>
      </c>
      <c r="L6111">
        <v>68051000</v>
      </c>
      <c r="M6111" t="s">
        <v>1663</v>
      </c>
      <c r="P6111">
        <v>0.79600000000000004</v>
      </c>
      <c r="Q6111">
        <v>0.79600000000000004</v>
      </c>
      <c r="R6111" t="s">
        <v>71</v>
      </c>
      <c r="S6111" t="s">
        <v>1858</v>
      </c>
      <c r="T6111" t="s">
        <v>1212</v>
      </c>
      <c r="V6111">
        <v>100</v>
      </c>
      <c r="W6111" t="s">
        <v>13984</v>
      </c>
      <c r="X6111" t="s">
        <v>392</v>
      </c>
      <c r="Y6111" t="s">
        <v>14178</v>
      </c>
      <c r="Z6111">
        <v>165</v>
      </c>
      <c r="AA6111">
        <v>50</v>
      </c>
      <c r="AB6111">
        <v>44.45</v>
      </c>
      <c r="AC6111" t="s">
        <v>14011</v>
      </c>
      <c r="AD6111" t="s">
        <v>14011</v>
      </c>
      <c r="AM6111" t="s">
        <v>14012</v>
      </c>
      <c r="AN6111" t="s">
        <v>1219</v>
      </c>
      <c r="AO6111" t="s">
        <v>14013</v>
      </c>
      <c r="AP6111" t="s">
        <v>14014</v>
      </c>
      <c r="AQ6111" t="s">
        <v>14015</v>
      </c>
      <c r="AR6111" t="s">
        <v>14016</v>
      </c>
      <c r="AT6111" t="s">
        <v>14017</v>
      </c>
      <c r="AU6111" t="s">
        <v>14018</v>
      </c>
      <c r="AY6111" t="s">
        <v>1679</v>
      </c>
      <c r="AZ6111" t="s">
        <v>14019</v>
      </c>
      <c r="BA6111" t="s">
        <v>14020</v>
      </c>
      <c r="BB6111" t="s">
        <v>1680</v>
      </c>
      <c r="BC6111" t="s">
        <v>14021</v>
      </c>
      <c r="BD6111" t="s">
        <v>1869</v>
      </c>
    </row>
    <row r="6112" spans="1:56" x14ac:dyDescent="0.25">
      <c r="A6112">
        <v>34598932</v>
      </c>
      <c r="B6112" t="s">
        <v>14182</v>
      </c>
      <c r="C6112">
        <v>5</v>
      </c>
      <c r="D6112">
        <v>5</v>
      </c>
      <c r="E6112" t="s">
        <v>66</v>
      </c>
      <c r="F6112" t="s">
        <v>14008</v>
      </c>
      <c r="G6112" t="s">
        <v>1857</v>
      </c>
      <c r="H6112" s="1">
        <v>8024406515236</v>
      </c>
      <c r="I6112" s="1">
        <v>8024406015231</v>
      </c>
      <c r="L6112">
        <v>68051000</v>
      </c>
      <c r="M6112" t="s">
        <v>1663</v>
      </c>
      <c r="P6112">
        <v>0.76800000000000002</v>
      </c>
      <c r="Q6112">
        <v>0.76800000000000002</v>
      </c>
      <c r="R6112" t="s">
        <v>71</v>
      </c>
      <c r="S6112" t="s">
        <v>1858</v>
      </c>
      <c r="T6112" t="s">
        <v>1212</v>
      </c>
      <c r="V6112">
        <v>120</v>
      </c>
      <c r="W6112" t="s">
        <v>14028</v>
      </c>
      <c r="X6112" t="s">
        <v>392</v>
      </c>
      <c r="Y6112" t="s">
        <v>14178</v>
      </c>
      <c r="Z6112">
        <v>165</v>
      </c>
      <c r="AA6112">
        <v>50</v>
      </c>
      <c r="AB6112">
        <v>44.45</v>
      </c>
      <c r="AC6112" t="s">
        <v>14011</v>
      </c>
      <c r="AD6112" t="s">
        <v>14011</v>
      </c>
      <c r="AM6112" t="s">
        <v>14012</v>
      </c>
      <c r="AN6112" t="s">
        <v>1219</v>
      </c>
      <c r="AO6112" t="s">
        <v>14013</v>
      </c>
      <c r="AP6112" t="s">
        <v>14014</v>
      </c>
      <c r="AQ6112" t="s">
        <v>14015</v>
      </c>
      <c r="AR6112" t="s">
        <v>14016</v>
      </c>
      <c r="AT6112" t="s">
        <v>14017</v>
      </c>
      <c r="AU6112" t="s">
        <v>14018</v>
      </c>
      <c r="AY6112" t="s">
        <v>1679</v>
      </c>
      <c r="AZ6112" t="s">
        <v>14019</v>
      </c>
      <c r="BA6112" t="s">
        <v>14020</v>
      </c>
      <c r="BB6112" t="s">
        <v>1680</v>
      </c>
      <c r="BC6112" t="s">
        <v>14021</v>
      </c>
      <c r="BD6112" t="s">
        <v>1869</v>
      </c>
    </row>
    <row r="6113" spans="1:56" x14ac:dyDescent="0.25">
      <c r="A6113">
        <v>34598933</v>
      </c>
      <c r="B6113" t="s">
        <v>14183</v>
      </c>
      <c r="C6113">
        <v>5</v>
      </c>
      <c r="D6113">
        <v>5</v>
      </c>
      <c r="E6113" t="s">
        <v>66</v>
      </c>
      <c r="F6113" t="s">
        <v>14008</v>
      </c>
      <c r="G6113" t="s">
        <v>1857</v>
      </c>
      <c r="H6113" s="1">
        <v>8024406515243</v>
      </c>
      <c r="I6113" s="1">
        <v>8024406015248</v>
      </c>
      <c r="L6113">
        <v>68051000</v>
      </c>
      <c r="M6113" t="s">
        <v>1663</v>
      </c>
      <c r="P6113">
        <v>0.752</v>
      </c>
      <c r="Q6113">
        <v>0.752</v>
      </c>
      <c r="R6113" t="s">
        <v>71</v>
      </c>
      <c r="S6113" t="s">
        <v>1858</v>
      </c>
      <c r="T6113" t="s">
        <v>1212</v>
      </c>
      <c r="V6113">
        <v>150</v>
      </c>
      <c r="W6113" t="s">
        <v>13986</v>
      </c>
      <c r="X6113" t="s">
        <v>392</v>
      </c>
      <c r="Y6113" t="s">
        <v>14178</v>
      </c>
      <c r="Z6113">
        <v>165</v>
      </c>
      <c r="AA6113">
        <v>50</v>
      </c>
      <c r="AB6113">
        <v>44.45</v>
      </c>
      <c r="AC6113" t="s">
        <v>14011</v>
      </c>
      <c r="AD6113" t="s">
        <v>14011</v>
      </c>
      <c r="AM6113" t="s">
        <v>14012</v>
      </c>
      <c r="AN6113" t="s">
        <v>1219</v>
      </c>
      <c r="AO6113" t="s">
        <v>14013</v>
      </c>
      <c r="AP6113" t="s">
        <v>14014</v>
      </c>
      <c r="AQ6113" t="s">
        <v>14015</v>
      </c>
      <c r="AR6113" t="s">
        <v>14016</v>
      </c>
      <c r="AT6113" t="s">
        <v>14017</v>
      </c>
      <c r="AU6113" t="s">
        <v>14018</v>
      </c>
      <c r="AY6113" t="s">
        <v>1679</v>
      </c>
      <c r="AZ6113" t="s">
        <v>14019</v>
      </c>
      <c r="BA6113" t="s">
        <v>14020</v>
      </c>
      <c r="BB6113" t="s">
        <v>1680</v>
      </c>
      <c r="BC6113" t="s">
        <v>14021</v>
      </c>
      <c r="BD6113" t="s">
        <v>1869</v>
      </c>
    </row>
    <row r="6114" spans="1:56" x14ac:dyDescent="0.25">
      <c r="A6114">
        <v>34598934</v>
      </c>
      <c r="B6114" t="s">
        <v>14184</v>
      </c>
      <c r="C6114">
        <v>5</v>
      </c>
      <c r="D6114">
        <v>5</v>
      </c>
      <c r="E6114" t="s">
        <v>66</v>
      </c>
      <c r="F6114" t="s">
        <v>14008</v>
      </c>
      <c r="G6114" t="s">
        <v>1857</v>
      </c>
      <c r="H6114" s="1">
        <v>8024406515250</v>
      </c>
      <c r="I6114" s="1">
        <v>8024406015255</v>
      </c>
      <c r="L6114">
        <v>68051000</v>
      </c>
      <c r="M6114" t="s">
        <v>1663</v>
      </c>
      <c r="P6114">
        <v>0.74</v>
      </c>
      <c r="Q6114">
        <v>0.74</v>
      </c>
      <c r="R6114" t="s">
        <v>71</v>
      </c>
      <c r="S6114" t="s">
        <v>1858</v>
      </c>
      <c r="T6114" t="s">
        <v>1212</v>
      </c>
      <c r="V6114">
        <v>180</v>
      </c>
      <c r="W6114" t="s">
        <v>14031</v>
      </c>
      <c r="X6114" t="s">
        <v>392</v>
      </c>
      <c r="Y6114" t="s">
        <v>14178</v>
      </c>
      <c r="Z6114">
        <v>165</v>
      </c>
      <c r="AA6114">
        <v>50</v>
      </c>
      <c r="AB6114">
        <v>44.45</v>
      </c>
      <c r="AC6114" t="s">
        <v>14011</v>
      </c>
      <c r="AD6114" t="s">
        <v>14011</v>
      </c>
      <c r="AM6114" t="s">
        <v>14012</v>
      </c>
      <c r="AN6114" t="s">
        <v>1219</v>
      </c>
      <c r="AO6114" t="s">
        <v>14013</v>
      </c>
      <c r="AP6114" t="s">
        <v>14014</v>
      </c>
      <c r="AQ6114" t="s">
        <v>14015</v>
      </c>
      <c r="AR6114" t="s">
        <v>14016</v>
      </c>
      <c r="AT6114" t="s">
        <v>14017</v>
      </c>
      <c r="AU6114" t="s">
        <v>14018</v>
      </c>
      <c r="AY6114" t="s">
        <v>1679</v>
      </c>
      <c r="AZ6114" t="s">
        <v>14019</v>
      </c>
      <c r="BA6114" t="s">
        <v>14020</v>
      </c>
      <c r="BB6114" t="s">
        <v>1680</v>
      </c>
      <c r="BC6114" t="s">
        <v>14021</v>
      </c>
      <c r="BD6114" t="s">
        <v>1869</v>
      </c>
    </row>
    <row r="6115" spans="1:56" x14ac:dyDescent="0.25">
      <c r="A6115">
        <v>34598935</v>
      </c>
      <c r="B6115" t="s">
        <v>14185</v>
      </c>
      <c r="C6115">
        <v>5</v>
      </c>
      <c r="D6115">
        <v>5</v>
      </c>
      <c r="E6115" t="s">
        <v>66</v>
      </c>
      <c r="F6115" t="s">
        <v>14008</v>
      </c>
      <c r="G6115" t="s">
        <v>1857</v>
      </c>
      <c r="H6115" s="1">
        <v>8024406515267</v>
      </c>
      <c r="I6115" s="1">
        <v>8024406015262</v>
      </c>
      <c r="L6115">
        <v>68051000</v>
      </c>
      <c r="M6115" t="s">
        <v>1663</v>
      </c>
      <c r="P6115">
        <v>0.73099999999999998</v>
      </c>
      <c r="Q6115">
        <v>0.73099999999999998</v>
      </c>
      <c r="R6115" t="s">
        <v>71</v>
      </c>
      <c r="S6115" t="s">
        <v>1858</v>
      </c>
      <c r="T6115" t="s">
        <v>1212</v>
      </c>
      <c r="V6115">
        <v>220</v>
      </c>
      <c r="W6115" t="s">
        <v>13988</v>
      </c>
      <c r="X6115" t="s">
        <v>392</v>
      </c>
      <c r="Y6115" t="s">
        <v>14178</v>
      </c>
      <c r="Z6115">
        <v>165</v>
      </c>
      <c r="AA6115">
        <v>50</v>
      </c>
      <c r="AB6115">
        <v>44.45</v>
      </c>
      <c r="AC6115" t="s">
        <v>14011</v>
      </c>
      <c r="AD6115" t="s">
        <v>14011</v>
      </c>
      <c r="AM6115" t="s">
        <v>14012</v>
      </c>
      <c r="AN6115" t="s">
        <v>1219</v>
      </c>
      <c r="AO6115" t="s">
        <v>14013</v>
      </c>
      <c r="AP6115" t="s">
        <v>14014</v>
      </c>
      <c r="AQ6115" t="s">
        <v>14015</v>
      </c>
      <c r="AR6115" t="s">
        <v>14016</v>
      </c>
      <c r="AT6115" t="s">
        <v>14017</v>
      </c>
      <c r="AU6115" t="s">
        <v>14018</v>
      </c>
      <c r="AY6115" t="s">
        <v>1679</v>
      </c>
      <c r="AZ6115" t="s">
        <v>14019</v>
      </c>
      <c r="BA6115" t="s">
        <v>14020</v>
      </c>
      <c r="BB6115" t="s">
        <v>1680</v>
      </c>
      <c r="BC6115" t="s">
        <v>14021</v>
      </c>
      <c r="BD6115" t="s">
        <v>1869</v>
      </c>
    </row>
    <row r="6116" spans="1:56" x14ac:dyDescent="0.25">
      <c r="A6116">
        <v>34598936</v>
      </c>
      <c r="B6116" t="s">
        <v>14186</v>
      </c>
      <c r="C6116">
        <v>5</v>
      </c>
      <c r="D6116">
        <v>5</v>
      </c>
      <c r="E6116" t="s">
        <v>66</v>
      </c>
      <c r="F6116" t="s">
        <v>14008</v>
      </c>
      <c r="G6116" t="s">
        <v>1857</v>
      </c>
      <c r="H6116" s="1">
        <v>8024406526447</v>
      </c>
      <c r="I6116" s="1">
        <v>8024406026442</v>
      </c>
      <c r="L6116">
        <v>68051000</v>
      </c>
      <c r="M6116" t="s">
        <v>1663</v>
      </c>
      <c r="P6116">
        <v>0.73699999999999999</v>
      </c>
      <c r="Q6116">
        <v>0.73699999999999999</v>
      </c>
      <c r="R6116" t="s">
        <v>71</v>
      </c>
      <c r="S6116" t="s">
        <v>1858</v>
      </c>
      <c r="T6116" t="s">
        <v>1212</v>
      </c>
      <c r="V6116">
        <v>240</v>
      </c>
      <c r="W6116" t="s">
        <v>14034</v>
      </c>
      <c r="X6116" t="s">
        <v>392</v>
      </c>
      <c r="Y6116" t="s">
        <v>14178</v>
      </c>
      <c r="Z6116">
        <v>165</v>
      </c>
      <c r="AA6116">
        <v>50</v>
      </c>
      <c r="AB6116">
        <v>44.45</v>
      </c>
      <c r="AC6116" t="s">
        <v>14011</v>
      </c>
      <c r="AD6116" t="s">
        <v>14011</v>
      </c>
      <c r="AM6116" t="s">
        <v>14012</v>
      </c>
      <c r="AN6116" t="s">
        <v>1219</v>
      </c>
      <c r="AO6116" t="s">
        <v>14013</v>
      </c>
      <c r="AP6116" t="s">
        <v>14014</v>
      </c>
      <c r="AQ6116" t="s">
        <v>14015</v>
      </c>
      <c r="AR6116" t="s">
        <v>14016</v>
      </c>
      <c r="AT6116" t="s">
        <v>14017</v>
      </c>
      <c r="AU6116" t="s">
        <v>14018</v>
      </c>
      <c r="AY6116" t="s">
        <v>1679</v>
      </c>
      <c r="AZ6116" t="s">
        <v>14019</v>
      </c>
      <c r="BA6116" t="s">
        <v>14020</v>
      </c>
      <c r="BB6116" t="s">
        <v>1680</v>
      </c>
      <c r="BC6116" t="s">
        <v>14021</v>
      </c>
      <c r="BD6116" t="s">
        <v>1869</v>
      </c>
    </row>
    <row r="6117" spans="1:56" x14ac:dyDescent="0.25">
      <c r="A6117">
        <v>34598937</v>
      </c>
      <c r="B6117" t="s">
        <v>14187</v>
      </c>
      <c r="C6117">
        <v>5</v>
      </c>
      <c r="D6117">
        <v>5</v>
      </c>
      <c r="E6117" t="s">
        <v>66</v>
      </c>
      <c r="F6117" t="s">
        <v>14008</v>
      </c>
      <c r="G6117" t="s">
        <v>1857</v>
      </c>
      <c r="H6117" s="1">
        <v>8024406515274</v>
      </c>
      <c r="I6117" s="1">
        <v>8024406015279</v>
      </c>
      <c r="L6117">
        <v>68051000</v>
      </c>
      <c r="M6117" t="s">
        <v>1663</v>
      </c>
      <c r="P6117">
        <v>0.71199999999999997</v>
      </c>
      <c r="Q6117">
        <v>0.71199999999999997</v>
      </c>
      <c r="R6117" t="s">
        <v>71</v>
      </c>
      <c r="S6117" t="s">
        <v>1858</v>
      </c>
      <c r="T6117" t="s">
        <v>1212</v>
      </c>
      <c r="V6117">
        <v>320</v>
      </c>
      <c r="W6117" t="s">
        <v>13995</v>
      </c>
      <c r="X6117" t="s">
        <v>392</v>
      </c>
      <c r="Y6117" t="s">
        <v>14178</v>
      </c>
      <c r="Z6117">
        <v>165</v>
      </c>
      <c r="AA6117">
        <v>50</v>
      </c>
      <c r="AB6117">
        <v>44.45</v>
      </c>
      <c r="AC6117" t="s">
        <v>14011</v>
      </c>
      <c r="AD6117" t="s">
        <v>14011</v>
      </c>
      <c r="AM6117" t="s">
        <v>14012</v>
      </c>
      <c r="AN6117" t="s">
        <v>1219</v>
      </c>
      <c r="AO6117" t="s">
        <v>14013</v>
      </c>
      <c r="AP6117" t="s">
        <v>14014</v>
      </c>
      <c r="AQ6117" t="s">
        <v>14015</v>
      </c>
      <c r="AR6117" t="s">
        <v>14016</v>
      </c>
      <c r="AT6117" t="s">
        <v>14017</v>
      </c>
      <c r="AU6117" t="s">
        <v>14018</v>
      </c>
      <c r="AY6117" t="s">
        <v>1679</v>
      </c>
      <c r="AZ6117" t="s">
        <v>14019</v>
      </c>
      <c r="BA6117" t="s">
        <v>14020</v>
      </c>
      <c r="BB6117" t="s">
        <v>1680</v>
      </c>
      <c r="BC6117" t="s">
        <v>14021</v>
      </c>
      <c r="BD6117" t="s">
        <v>1869</v>
      </c>
    </row>
    <row r="6118" spans="1:56" x14ac:dyDescent="0.25">
      <c r="A6118">
        <v>34598938</v>
      </c>
      <c r="B6118" t="s">
        <v>14188</v>
      </c>
      <c r="C6118">
        <v>5</v>
      </c>
      <c r="D6118">
        <v>5</v>
      </c>
      <c r="E6118" t="s">
        <v>66</v>
      </c>
      <c r="F6118" t="s">
        <v>14008</v>
      </c>
      <c r="G6118" t="s">
        <v>1857</v>
      </c>
      <c r="H6118" s="1">
        <v>8024406514239</v>
      </c>
      <c r="I6118" s="1">
        <v>8024406014234</v>
      </c>
      <c r="L6118">
        <v>68051000</v>
      </c>
      <c r="M6118" t="s">
        <v>1663</v>
      </c>
      <c r="P6118">
        <v>0.45</v>
      </c>
      <c r="Q6118">
        <v>0.45</v>
      </c>
      <c r="R6118" t="s">
        <v>71</v>
      </c>
      <c r="S6118" t="s">
        <v>1858</v>
      </c>
      <c r="T6118" t="s">
        <v>1212</v>
      </c>
      <c r="V6118">
        <v>40</v>
      </c>
      <c r="W6118" t="s">
        <v>14009</v>
      </c>
      <c r="X6118" t="s">
        <v>392</v>
      </c>
      <c r="Y6118" t="s">
        <v>14189</v>
      </c>
      <c r="Z6118">
        <v>165</v>
      </c>
      <c r="AA6118">
        <v>25</v>
      </c>
      <c r="AB6118">
        <v>54</v>
      </c>
      <c r="AC6118" t="s">
        <v>14011</v>
      </c>
      <c r="AD6118" t="s">
        <v>14011</v>
      </c>
      <c r="AM6118" t="s">
        <v>14012</v>
      </c>
      <c r="AN6118" t="s">
        <v>1219</v>
      </c>
      <c r="AO6118" t="s">
        <v>14013</v>
      </c>
      <c r="AP6118" t="s">
        <v>14014</v>
      </c>
      <c r="AQ6118" t="s">
        <v>14015</v>
      </c>
      <c r="AR6118" t="s">
        <v>14016</v>
      </c>
      <c r="AT6118" t="s">
        <v>14017</v>
      </c>
      <c r="AU6118" t="s">
        <v>14018</v>
      </c>
      <c r="AY6118" t="s">
        <v>1679</v>
      </c>
      <c r="AZ6118" t="s">
        <v>14019</v>
      </c>
      <c r="BA6118" t="s">
        <v>14020</v>
      </c>
      <c r="BB6118" t="s">
        <v>1680</v>
      </c>
      <c r="BC6118" t="s">
        <v>14021</v>
      </c>
      <c r="BD6118" t="s">
        <v>1869</v>
      </c>
    </row>
    <row r="6119" spans="1:56" x14ac:dyDescent="0.25">
      <c r="A6119">
        <v>34598939</v>
      </c>
      <c r="B6119" t="s">
        <v>14190</v>
      </c>
      <c r="C6119">
        <v>5</v>
      </c>
      <c r="D6119">
        <v>5</v>
      </c>
      <c r="E6119" t="s">
        <v>66</v>
      </c>
      <c r="F6119" t="s">
        <v>14008</v>
      </c>
      <c r="G6119" t="s">
        <v>1857</v>
      </c>
      <c r="H6119" s="1">
        <v>8024406514253</v>
      </c>
      <c r="I6119" s="1">
        <v>8024406014258</v>
      </c>
      <c r="L6119">
        <v>68051000</v>
      </c>
      <c r="M6119" t="s">
        <v>1663</v>
      </c>
      <c r="P6119">
        <v>0.45</v>
      </c>
      <c r="Q6119">
        <v>0.45</v>
      </c>
      <c r="R6119" t="s">
        <v>71</v>
      </c>
      <c r="S6119" t="s">
        <v>1858</v>
      </c>
      <c r="T6119" t="s">
        <v>1212</v>
      </c>
      <c r="V6119">
        <v>60</v>
      </c>
      <c r="W6119" t="s">
        <v>14023</v>
      </c>
      <c r="X6119" t="s">
        <v>392</v>
      </c>
      <c r="Y6119" t="s">
        <v>14189</v>
      </c>
      <c r="Z6119">
        <v>165</v>
      </c>
      <c r="AA6119">
        <v>25</v>
      </c>
      <c r="AB6119">
        <v>54</v>
      </c>
      <c r="AC6119" t="s">
        <v>14011</v>
      </c>
      <c r="AD6119" t="s">
        <v>14011</v>
      </c>
      <c r="AM6119" t="s">
        <v>14012</v>
      </c>
      <c r="AN6119" t="s">
        <v>1219</v>
      </c>
      <c r="AO6119" t="s">
        <v>14013</v>
      </c>
      <c r="AP6119" t="s">
        <v>14014</v>
      </c>
      <c r="AQ6119" t="s">
        <v>14015</v>
      </c>
      <c r="AR6119" t="s">
        <v>14016</v>
      </c>
      <c r="AT6119" t="s">
        <v>14017</v>
      </c>
      <c r="AU6119" t="s">
        <v>14018</v>
      </c>
      <c r="AY6119" t="s">
        <v>1679</v>
      </c>
      <c r="AZ6119" t="s">
        <v>14019</v>
      </c>
      <c r="BA6119" t="s">
        <v>14020</v>
      </c>
      <c r="BB6119" t="s">
        <v>1680</v>
      </c>
      <c r="BC6119" t="s">
        <v>14021</v>
      </c>
      <c r="BD6119" t="s">
        <v>1869</v>
      </c>
    </row>
    <row r="6120" spans="1:56" x14ac:dyDescent="0.25">
      <c r="A6120">
        <v>34598940</v>
      </c>
      <c r="B6120" t="s">
        <v>14191</v>
      </c>
      <c r="C6120">
        <v>5</v>
      </c>
      <c r="D6120">
        <v>5</v>
      </c>
      <c r="E6120" t="s">
        <v>66</v>
      </c>
      <c r="F6120" t="s">
        <v>14008</v>
      </c>
      <c r="G6120" t="s">
        <v>1857</v>
      </c>
      <c r="H6120" s="1">
        <v>8024406514260</v>
      </c>
      <c r="I6120" s="1">
        <v>8024406014265</v>
      </c>
      <c r="L6120">
        <v>68051000</v>
      </c>
      <c r="M6120" t="s">
        <v>1663</v>
      </c>
      <c r="P6120">
        <v>0.45500000000000002</v>
      </c>
      <c r="Q6120">
        <v>0.45500000000000002</v>
      </c>
      <c r="R6120" t="s">
        <v>71</v>
      </c>
      <c r="S6120" t="s">
        <v>1858</v>
      </c>
      <c r="T6120" t="s">
        <v>1212</v>
      </c>
      <c r="V6120">
        <v>80</v>
      </c>
      <c r="W6120" t="s">
        <v>14025</v>
      </c>
      <c r="X6120" t="s">
        <v>392</v>
      </c>
      <c r="Y6120" t="s">
        <v>14189</v>
      </c>
      <c r="Z6120">
        <v>165</v>
      </c>
      <c r="AA6120">
        <v>25</v>
      </c>
      <c r="AB6120">
        <v>54</v>
      </c>
      <c r="AC6120" t="s">
        <v>14011</v>
      </c>
      <c r="AD6120" t="s">
        <v>14011</v>
      </c>
      <c r="AM6120" t="s">
        <v>14012</v>
      </c>
      <c r="AN6120" t="s">
        <v>1219</v>
      </c>
      <c r="AO6120" t="s">
        <v>14013</v>
      </c>
      <c r="AP6120" t="s">
        <v>14014</v>
      </c>
      <c r="AQ6120" t="s">
        <v>14015</v>
      </c>
      <c r="AR6120" t="s">
        <v>14016</v>
      </c>
      <c r="AT6120" t="s">
        <v>14017</v>
      </c>
      <c r="AU6120" t="s">
        <v>14018</v>
      </c>
      <c r="AY6120" t="s">
        <v>1679</v>
      </c>
      <c r="AZ6120" t="s">
        <v>14019</v>
      </c>
      <c r="BA6120" t="s">
        <v>14020</v>
      </c>
      <c r="BB6120" t="s">
        <v>1680</v>
      </c>
      <c r="BC6120" t="s">
        <v>14021</v>
      </c>
      <c r="BD6120" t="s">
        <v>1869</v>
      </c>
    </row>
    <row r="6121" spans="1:56" x14ac:dyDescent="0.25">
      <c r="A6121">
        <v>34598941</v>
      </c>
      <c r="B6121" t="s">
        <v>14192</v>
      </c>
      <c r="C6121">
        <v>5</v>
      </c>
      <c r="D6121">
        <v>5</v>
      </c>
      <c r="E6121" t="s">
        <v>66</v>
      </c>
      <c r="F6121" t="s">
        <v>14008</v>
      </c>
      <c r="G6121" t="s">
        <v>1857</v>
      </c>
      <c r="H6121" s="1">
        <v>8024406514277</v>
      </c>
      <c r="I6121" s="1">
        <v>8024406014272</v>
      </c>
      <c r="L6121">
        <v>68051000</v>
      </c>
      <c r="M6121" t="s">
        <v>1663</v>
      </c>
      <c r="P6121">
        <v>0.439</v>
      </c>
      <c r="Q6121">
        <v>0.439</v>
      </c>
      <c r="R6121" t="s">
        <v>71</v>
      </c>
      <c r="S6121" t="s">
        <v>1858</v>
      </c>
      <c r="T6121" t="s">
        <v>1212</v>
      </c>
      <c r="V6121">
        <v>100</v>
      </c>
      <c r="W6121" t="s">
        <v>13984</v>
      </c>
      <c r="X6121" t="s">
        <v>392</v>
      </c>
      <c r="Y6121" t="s">
        <v>14189</v>
      </c>
      <c r="Z6121">
        <v>165</v>
      </c>
      <c r="AA6121">
        <v>25</v>
      </c>
      <c r="AB6121">
        <v>54</v>
      </c>
      <c r="AC6121" t="s">
        <v>14011</v>
      </c>
      <c r="AD6121" t="s">
        <v>14011</v>
      </c>
      <c r="AM6121" t="s">
        <v>14012</v>
      </c>
      <c r="AN6121" t="s">
        <v>1219</v>
      </c>
      <c r="AO6121" t="s">
        <v>14013</v>
      </c>
      <c r="AP6121" t="s">
        <v>14014</v>
      </c>
      <c r="AQ6121" t="s">
        <v>14015</v>
      </c>
      <c r="AR6121" t="s">
        <v>14016</v>
      </c>
      <c r="AT6121" t="s">
        <v>14017</v>
      </c>
      <c r="AU6121" t="s">
        <v>14018</v>
      </c>
      <c r="AY6121" t="s">
        <v>1679</v>
      </c>
      <c r="AZ6121" t="s">
        <v>14019</v>
      </c>
      <c r="BA6121" t="s">
        <v>14020</v>
      </c>
      <c r="BB6121" t="s">
        <v>1680</v>
      </c>
      <c r="BC6121" t="s">
        <v>14021</v>
      </c>
      <c r="BD6121" t="s">
        <v>1869</v>
      </c>
    </row>
    <row r="6122" spans="1:56" x14ac:dyDescent="0.25">
      <c r="A6122">
        <v>34598942</v>
      </c>
      <c r="B6122" t="s">
        <v>14193</v>
      </c>
      <c r="C6122">
        <v>5</v>
      </c>
      <c r="D6122">
        <v>5</v>
      </c>
      <c r="E6122" t="s">
        <v>66</v>
      </c>
      <c r="F6122" t="s">
        <v>14008</v>
      </c>
      <c r="G6122" t="s">
        <v>1857</v>
      </c>
      <c r="H6122" s="1">
        <v>8024406514284</v>
      </c>
      <c r="I6122" s="1">
        <v>8024406014289</v>
      </c>
      <c r="L6122">
        <v>68051000</v>
      </c>
      <c r="M6122" t="s">
        <v>1663</v>
      </c>
      <c r="P6122">
        <v>0.45</v>
      </c>
      <c r="Q6122">
        <v>0.45</v>
      </c>
      <c r="R6122" t="s">
        <v>71</v>
      </c>
      <c r="S6122" t="s">
        <v>1858</v>
      </c>
      <c r="T6122" t="s">
        <v>1212</v>
      </c>
      <c r="V6122">
        <v>120</v>
      </c>
      <c r="W6122" t="s">
        <v>14028</v>
      </c>
      <c r="X6122" t="s">
        <v>392</v>
      </c>
      <c r="Y6122" t="s">
        <v>14189</v>
      </c>
      <c r="Z6122">
        <v>165</v>
      </c>
      <c r="AA6122">
        <v>25</v>
      </c>
      <c r="AB6122">
        <v>54</v>
      </c>
      <c r="AC6122" t="s">
        <v>14011</v>
      </c>
      <c r="AD6122" t="s">
        <v>14011</v>
      </c>
      <c r="AM6122" t="s">
        <v>14012</v>
      </c>
      <c r="AN6122" t="s">
        <v>1219</v>
      </c>
      <c r="AO6122" t="s">
        <v>14013</v>
      </c>
      <c r="AP6122" t="s">
        <v>14014</v>
      </c>
      <c r="AQ6122" t="s">
        <v>14015</v>
      </c>
      <c r="AR6122" t="s">
        <v>14016</v>
      </c>
      <c r="AT6122" t="s">
        <v>14017</v>
      </c>
      <c r="AU6122" t="s">
        <v>14018</v>
      </c>
      <c r="AY6122" t="s">
        <v>1679</v>
      </c>
      <c r="AZ6122" t="s">
        <v>14019</v>
      </c>
      <c r="BA6122" t="s">
        <v>14020</v>
      </c>
      <c r="BB6122" t="s">
        <v>1680</v>
      </c>
      <c r="BC6122" t="s">
        <v>14021</v>
      </c>
      <c r="BD6122" t="s">
        <v>1869</v>
      </c>
    </row>
    <row r="6123" spans="1:56" x14ac:dyDescent="0.25">
      <c r="A6123">
        <v>34598943</v>
      </c>
      <c r="B6123" t="s">
        <v>14194</v>
      </c>
      <c r="C6123">
        <v>5</v>
      </c>
      <c r="D6123">
        <v>5</v>
      </c>
      <c r="E6123" t="s">
        <v>66</v>
      </c>
      <c r="F6123" t="s">
        <v>14008</v>
      </c>
      <c r="G6123" t="s">
        <v>1857</v>
      </c>
      <c r="H6123" s="1">
        <v>8024406514291</v>
      </c>
      <c r="I6123" s="1">
        <v>8024406014296</v>
      </c>
      <c r="L6123">
        <v>68051000</v>
      </c>
      <c r="M6123" t="s">
        <v>1663</v>
      </c>
      <c r="P6123">
        <v>0.45</v>
      </c>
      <c r="Q6123">
        <v>0.45</v>
      </c>
      <c r="R6123" t="s">
        <v>71</v>
      </c>
      <c r="S6123" t="s">
        <v>1858</v>
      </c>
      <c r="T6123" t="s">
        <v>1212</v>
      </c>
      <c r="V6123">
        <v>150</v>
      </c>
      <c r="W6123" t="s">
        <v>13986</v>
      </c>
      <c r="X6123" t="s">
        <v>392</v>
      </c>
      <c r="Y6123" t="s">
        <v>14189</v>
      </c>
      <c r="Z6123">
        <v>165</v>
      </c>
      <c r="AA6123">
        <v>25</v>
      </c>
      <c r="AB6123">
        <v>54</v>
      </c>
      <c r="AC6123" t="s">
        <v>14011</v>
      </c>
      <c r="AD6123" t="s">
        <v>14011</v>
      </c>
      <c r="AM6123" t="s">
        <v>14012</v>
      </c>
      <c r="AN6123" t="s">
        <v>1219</v>
      </c>
      <c r="AO6123" t="s">
        <v>14013</v>
      </c>
      <c r="AP6123" t="s">
        <v>14014</v>
      </c>
      <c r="AQ6123" t="s">
        <v>14015</v>
      </c>
      <c r="AR6123" t="s">
        <v>14016</v>
      </c>
      <c r="AT6123" t="s">
        <v>14017</v>
      </c>
      <c r="AU6123" t="s">
        <v>14018</v>
      </c>
      <c r="AY6123" t="s">
        <v>1679</v>
      </c>
      <c r="AZ6123" t="s">
        <v>14019</v>
      </c>
      <c r="BA6123" t="s">
        <v>14020</v>
      </c>
      <c r="BB6123" t="s">
        <v>1680</v>
      </c>
      <c r="BC6123" t="s">
        <v>14021</v>
      </c>
      <c r="BD6123" t="s">
        <v>1869</v>
      </c>
    </row>
    <row r="6124" spans="1:56" x14ac:dyDescent="0.25">
      <c r="A6124">
        <v>34598944</v>
      </c>
      <c r="B6124" t="s">
        <v>14195</v>
      </c>
      <c r="C6124">
        <v>5</v>
      </c>
      <c r="D6124">
        <v>5</v>
      </c>
      <c r="E6124" t="s">
        <v>66</v>
      </c>
      <c r="F6124" t="s">
        <v>14008</v>
      </c>
      <c r="G6124" t="s">
        <v>1857</v>
      </c>
      <c r="H6124" s="1">
        <v>8024406514307</v>
      </c>
      <c r="I6124" s="1">
        <v>8024406014302</v>
      </c>
      <c r="L6124">
        <v>68051000</v>
      </c>
      <c r="M6124" t="s">
        <v>1663</v>
      </c>
      <c r="P6124">
        <v>0.44900000000000001</v>
      </c>
      <c r="Q6124">
        <v>0.44900000000000001</v>
      </c>
      <c r="R6124" t="s">
        <v>71</v>
      </c>
      <c r="S6124" t="s">
        <v>1858</v>
      </c>
      <c r="T6124" t="s">
        <v>1212</v>
      </c>
      <c r="V6124">
        <v>180</v>
      </c>
      <c r="W6124" t="s">
        <v>14031</v>
      </c>
      <c r="X6124" t="s">
        <v>392</v>
      </c>
      <c r="Y6124" t="s">
        <v>14189</v>
      </c>
      <c r="Z6124">
        <v>165</v>
      </c>
      <c r="AA6124">
        <v>25</v>
      </c>
      <c r="AB6124">
        <v>54</v>
      </c>
      <c r="AC6124" t="s">
        <v>14011</v>
      </c>
      <c r="AD6124" t="s">
        <v>14011</v>
      </c>
      <c r="AM6124" t="s">
        <v>14012</v>
      </c>
      <c r="AN6124" t="s">
        <v>1219</v>
      </c>
      <c r="AO6124" t="s">
        <v>14013</v>
      </c>
      <c r="AP6124" t="s">
        <v>14014</v>
      </c>
      <c r="AQ6124" t="s">
        <v>14015</v>
      </c>
      <c r="AR6124" t="s">
        <v>14016</v>
      </c>
      <c r="AT6124" t="s">
        <v>14017</v>
      </c>
      <c r="AU6124" t="s">
        <v>14018</v>
      </c>
      <c r="AY6124" t="s">
        <v>1679</v>
      </c>
      <c r="AZ6124" t="s">
        <v>14019</v>
      </c>
      <c r="BA6124" t="s">
        <v>14020</v>
      </c>
      <c r="BB6124" t="s">
        <v>1680</v>
      </c>
      <c r="BC6124" t="s">
        <v>14021</v>
      </c>
      <c r="BD6124" t="s">
        <v>1869</v>
      </c>
    </row>
    <row r="6125" spans="1:56" x14ac:dyDescent="0.25">
      <c r="A6125">
        <v>34598945</v>
      </c>
      <c r="B6125" t="s">
        <v>14196</v>
      </c>
      <c r="C6125">
        <v>5</v>
      </c>
      <c r="D6125">
        <v>5</v>
      </c>
      <c r="E6125" t="s">
        <v>66</v>
      </c>
      <c r="F6125" t="s">
        <v>14008</v>
      </c>
      <c r="G6125" t="s">
        <v>1857</v>
      </c>
      <c r="H6125" s="1">
        <v>8024406514314</v>
      </c>
      <c r="I6125" s="1">
        <v>8024406014319</v>
      </c>
      <c r="L6125">
        <v>68051000</v>
      </c>
      <c r="M6125" t="s">
        <v>1663</v>
      </c>
      <c r="P6125">
        <v>0.45</v>
      </c>
      <c r="Q6125">
        <v>0.45</v>
      </c>
      <c r="R6125" t="s">
        <v>71</v>
      </c>
      <c r="S6125" t="s">
        <v>1858</v>
      </c>
      <c r="T6125" t="s">
        <v>1212</v>
      </c>
      <c r="V6125">
        <v>220</v>
      </c>
      <c r="W6125" t="s">
        <v>13988</v>
      </c>
      <c r="X6125" t="s">
        <v>392</v>
      </c>
      <c r="Y6125" t="s">
        <v>14189</v>
      </c>
      <c r="Z6125">
        <v>165</v>
      </c>
      <c r="AA6125">
        <v>25</v>
      </c>
      <c r="AB6125">
        <v>54</v>
      </c>
      <c r="AC6125" t="s">
        <v>14011</v>
      </c>
      <c r="AD6125" t="s">
        <v>14011</v>
      </c>
      <c r="AM6125" t="s">
        <v>14012</v>
      </c>
      <c r="AN6125" t="s">
        <v>1219</v>
      </c>
      <c r="AO6125" t="s">
        <v>14013</v>
      </c>
      <c r="AP6125" t="s">
        <v>14014</v>
      </c>
      <c r="AQ6125" t="s">
        <v>14015</v>
      </c>
      <c r="AR6125" t="s">
        <v>14016</v>
      </c>
      <c r="AT6125" t="s">
        <v>14017</v>
      </c>
      <c r="AU6125" t="s">
        <v>14018</v>
      </c>
      <c r="AY6125" t="s">
        <v>1679</v>
      </c>
      <c r="AZ6125" t="s">
        <v>14019</v>
      </c>
      <c r="BA6125" t="s">
        <v>14020</v>
      </c>
      <c r="BB6125" t="s">
        <v>1680</v>
      </c>
      <c r="BC6125" t="s">
        <v>14021</v>
      </c>
      <c r="BD6125" t="s">
        <v>1869</v>
      </c>
    </row>
    <row r="6126" spans="1:56" x14ac:dyDescent="0.25">
      <c r="A6126">
        <v>34598946</v>
      </c>
      <c r="B6126" t="s">
        <v>14197</v>
      </c>
      <c r="C6126">
        <v>5</v>
      </c>
      <c r="D6126">
        <v>5</v>
      </c>
      <c r="E6126" t="s">
        <v>66</v>
      </c>
      <c r="F6126" t="s">
        <v>14008</v>
      </c>
      <c r="G6126" t="s">
        <v>1857</v>
      </c>
      <c r="H6126" s="1">
        <v>8024406514321</v>
      </c>
      <c r="I6126" s="1">
        <v>8024406014326</v>
      </c>
      <c r="L6126">
        <v>68051000</v>
      </c>
      <c r="M6126" t="s">
        <v>1663</v>
      </c>
      <c r="P6126">
        <v>0.43</v>
      </c>
      <c r="Q6126">
        <v>0.43</v>
      </c>
      <c r="R6126" t="s">
        <v>71</v>
      </c>
      <c r="S6126" t="s">
        <v>1858</v>
      </c>
      <c r="T6126" t="s">
        <v>1212</v>
      </c>
      <c r="V6126">
        <v>240</v>
      </c>
      <c r="W6126" t="s">
        <v>14034</v>
      </c>
      <c r="X6126" t="s">
        <v>392</v>
      </c>
      <c r="Y6126" t="s">
        <v>14189</v>
      </c>
      <c r="Z6126">
        <v>165</v>
      </c>
      <c r="AA6126">
        <v>25</v>
      </c>
      <c r="AB6126">
        <v>54</v>
      </c>
      <c r="AC6126" t="s">
        <v>14011</v>
      </c>
      <c r="AD6126" t="s">
        <v>14011</v>
      </c>
      <c r="AM6126" t="s">
        <v>14012</v>
      </c>
      <c r="AN6126" t="s">
        <v>1219</v>
      </c>
      <c r="AO6126" t="s">
        <v>14013</v>
      </c>
      <c r="AP6126" t="s">
        <v>14014</v>
      </c>
      <c r="AQ6126" t="s">
        <v>14015</v>
      </c>
      <c r="AR6126" t="s">
        <v>14016</v>
      </c>
      <c r="AT6126" t="s">
        <v>14017</v>
      </c>
      <c r="AU6126" t="s">
        <v>14018</v>
      </c>
      <c r="AY6126" t="s">
        <v>1679</v>
      </c>
      <c r="AZ6126" t="s">
        <v>14019</v>
      </c>
      <c r="BA6126" t="s">
        <v>14020</v>
      </c>
      <c r="BB6126" t="s">
        <v>1680</v>
      </c>
      <c r="BC6126" t="s">
        <v>14021</v>
      </c>
      <c r="BD6126" t="s">
        <v>1869</v>
      </c>
    </row>
    <row r="6127" spans="1:56" x14ac:dyDescent="0.25">
      <c r="A6127">
        <v>34598947</v>
      </c>
      <c r="B6127" t="s">
        <v>14198</v>
      </c>
      <c r="C6127">
        <v>5</v>
      </c>
      <c r="D6127">
        <v>5</v>
      </c>
      <c r="E6127" t="s">
        <v>66</v>
      </c>
      <c r="F6127" t="s">
        <v>14008</v>
      </c>
      <c r="G6127" t="s">
        <v>1857</v>
      </c>
      <c r="H6127" s="1">
        <v>8024406514345</v>
      </c>
      <c r="I6127" s="1">
        <v>8024406014340</v>
      </c>
      <c r="L6127">
        <v>68051000</v>
      </c>
      <c r="M6127" t="s">
        <v>1663</v>
      </c>
      <c r="P6127">
        <v>0.42899999999999999</v>
      </c>
      <c r="Q6127">
        <v>0.42899999999999999</v>
      </c>
      <c r="R6127" t="s">
        <v>71</v>
      </c>
      <c r="S6127" t="s">
        <v>1858</v>
      </c>
      <c r="T6127" t="s">
        <v>1212</v>
      </c>
      <c r="V6127">
        <v>320</v>
      </c>
      <c r="W6127" t="s">
        <v>13995</v>
      </c>
      <c r="X6127" t="s">
        <v>392</v>
      </c>
      <c r="Y6127" t="s">
        <v>14189</v>
      </c>
      <c r="Z6127">
        <v>165</v>
      </c>
      <c r="AA6127">
        <v>25</v>
      </c>
      <c r="AB6127">
        <v>54</v>
      </c>
      <c r="AC6127" t="s">
        <v>14011</v>
      </c>
      <c r="AD6127" t="s">
        <v>14011</v>
      </c>
      <c r="AM6127" t="s">
        <v>14012</v>
      </c>
      <c r="AN6127" t="s">
        <v>1219</v>
      </c>
      <c r="AO6127" t="s">
        <v>14013</v>
      </c>
      <c r="AP6127" t="s">
        <v>14014</v>
      </c>
      <c r="AQ6127" t="s">
        <v>14015</v>
      </c>
      <c r="AR6127" t="s">
        <v>14016</v>
      </c>
      <c r="AT6127" t="s">
        <v>14017</v>
      </c>
      <c r="AU6127" t="s">
        <v>14018</v>
      </c>
      <c r="AY6127" t="s">
        <v>1679</v>
      </c>
      <c r="AZ6127" t="s">
        <v>14019</v>
      </c>
      <c r="BA6127" t="s">
        <v>14020</v>
      </c>
      <c r="BB6127" t="s">
        <v>1680</v>
      </c>
      <c r="BC6127" t="s">
        <v>14021</v>
      </c>
      <c r="BD6127" t="s">
        <v>1869</v>
      </c>
    </row>
    <row r="6128" spans="1:56" x14ac:dyDescent="0.25">
      <c r="A6128">
        <v>34598948</v>
      </c>
      <c r="B6128" t="s">
        <v>14199</v>
      </c>
      <c r="C6128">
        <v>5</v>
      </c>
      <c r="D6128">
        <v>5</v>
      </c>
      <c r="E6128" t="s">
        <v>66</v>
      </c>
      <c r="F6128" t="s">
        <v>14008</v>
      </c>
      <c r="G6128" t="s">
        <v>1857</v>
      </c>
      <c r="H6128" s="1">
        <v>8024406514833</v>
      </c>
      <c r="I6128" s="1">
        <v>8024406014838</v>
      </c>
      <c r="L6128">
        <v>68051000</v>
      </c>
      <c r="M6128" t="s">
        <v>1663</v>
      </c>
      <c r="P6128">
        <v>0.55000000000000004</v>
      </c>
      <c r="Q6128">
        <v>0.55000000000000004</v>
      </c>
      <c r="R6128" t="s">
        <v>71</v>
      </c>
      <c r="S6128" t="s">
        <v>1858</v>
      </c>
      <c r="T6128" t="s">
        <v>1212</v>
      </c>
      <c r="V6128">
        <v>40</v>
      </c>
      <c r="W6128" t="s">
        <v>14009</v>
      </c>
      <c r="X6128" t="s">
        <v>392</v>
      </c>
      <c r="Y6128" t="s">
        <v>14200</v>
      </c>
      <c r="Z6128">
        <v>165</v>
      </c>
      <c r="AA6128">
        <v>30</v>
      </c>
      <c r="AB6128">
        <v>54</v>
      </c>
      <c r="AC6128" t="s">
        <v>14011</v>
      </c>
      <c r="AD6128" t="s">
        <v>14011</v>
      </c>
      <c r="AM6128" t="s">
        <v>14012</v>
      </c>
      <c r="AN6128" t="s">
        <v>1219</v>
      </c>
      <c r="AO6128" t="s">
        <v>14013</v>
      </c>
      <c r="AP6128" t="s">
        <v>14014</v>
      </c>
      <c r="AQ6128" t="s">
        <v>14015</v>
      </c>
      <c r="AR6128" t="s">
        <v>14016</v>
      </c>
      <c r="AT6128" t="s">
        <v>14017</v>
      </c>
      <c r="AU6128" t="s">
        <v>14018</v>
      </c>
      <c r="AY6128" t="s">
        <v>1679</v>
      </c>
      <c r="AZ6128" t="s">
        <v>14019</v>
      </c>
      <c r="BA6128" t="s">
        <v>14020</v>
      </c>
      <c r="BB6128" t="s">
        <v>1680</v>
      </c>
      <c r="BC6128" t="s">
        <v>14021</v>
      </c>
      <c r="BD6128" t="s">
        <v>1869</v>
      </c>
    </row>
    <row r="6129" spans="1:56" x14ac:dyDescent="0.25">
      <c r="A6129">
        <v>34598949</v>
      </c>
      <c r="B6129" t="s">
        <v>14201</v>
      </c>
      <c r="C6129">
        <v>5</v>
      </c>
      <c r="D6129">
        <v>5</v>
      </c>
      <c r="E6129" t="s">
        <v>66</v>
      </c>
      <c r="F6129" t="s">
        <v>14008</v>
      </c>
      <c r="G6129" t="s">
        <v>1857</v>
      </c>
      <c r="H6129" s="1">
        <v>8024406514857</v>
      </c>
      <c r="I6129" s="1">
        <v>8024406014852</v>
      </c>
      <c r="L6129">
        <v>68051000</v>
      </c>
      <c r="M6129" t="s">
        <v>1663</v>
      </c>
      <c r="P6129">
        <v>0.52800000000000002</v>
      </c>
      <c r="Q6129">
        <v>0.52800000000000002</v>
      </c>
      <c r="R6129" t="s">
        <v>71</v>
      </c>
      <c r="S6129" t="s">
        <v>1858</v>
      </c>
      <c r="T6129" t="s">
        <v>1212</v>
      </c>
      <c r="V6129">
        <v>60</v>
      </c>
      <c r="W6129" t="s">
        <v>14023</v>
      </c>
      <c r="X6129" t="s">
        <v>392</v>
      </c>
      <c r="Y6129" t="s">
        <v>14200</v>
      </c>
      <c r="Z6129">
        <v>165</v>
      </c>
      <c r="AA6129">
        <v>30</v>
      </c>
      <c r="AB6129">
        <v>54</v>
      </c>
      <c r="AC6129" t="s">
        <v>14011</v>
      </c>
      <c r="AD6129" t="s">
        <v>14011</v>
      </c>
      <c r="AM6129" t="s">
        <v>14012</v>
      </c>
      <c r="AN6129" t="s">
        <v>1219</v>
      </c>
      <c r="AO6129" t="s">
        <v>14013</v>
      </c>
      <c r="AP6129" t="s">
        <v>14014</v>
      </c>
      <c r="AQ6129" t="s">
        <v>14015</v>
      </c>
      <c r="AR6129" t="s">
        <v>14016</v>
      </c>
      <c r="AT6129" t="s">
        <v>14017</v>
      </c>
      <c r="AU6129" t="s">
        <v>14018</v>
      </c>
      <c r="AY6129" t="s">
        <v>1679</v>
      </c>
      <c r="AZ6129" t="s">
        <v>14019</v>
      </c>
      <c r="BA6129" t="s">
        <v>14020</v>
      </c>
      <c r="BB6129" t="s">
        <v>1680</v>
      </c>
      <c r="BC6129" t="s">
        <v>14021</v>
      </c>
      <c r="BD6129" t="s">
        <v>1869</v>
      </c>
    </row>
    <row r="6130" spans="1:56" x14ac:dyDescent="0.25">
      <c r="A6130">
        <v>34598950</v>
      </c>
      <c r="B6130" t="s">
        <v>14202</v>
      </c>
      <c r="C6130">
        <v>5</v>
      </c>
      <c r="D6130">
        <v>5</v>
      </c>
      <c r="E6130" t="s">
        <v>66</v>
      </c>
      <c r="F6130" t="s">
        <v>14008</v>
      </c>
      <c r="G6130" t="s">
        <v>1857</v>
      </c>
      <c r="H6130" s="1">
        <v>8024406514864</v>
      </c>
      <c r="I6130" s="1">
        <v>8024406014869</v>
      </c>
      <c r="L6130">
        <v>68051000</v>
      </c>
      <c r="M6130" t="s">
        <v>1663</v>
      </c>
      <c r="P6130">
        <v>0.53</v>
      </c>
      <c r="Q6130">
        <v>0.53</v>
      </c>
      <c r="R6130" t="s">
        <v>71</v>
      </c>
      <c r="S6130" t="s">
        <v>1858</v>
      </c>
      <c r="T6130" t="s">
        <v>1212</v>
      </c>
      <c r="V6130">
        <v>80</v>
      </c>
      <c r="W6130" t="s">
        <v>14025</v>
      </c>
      <c r="X6130" t="s">
        <v>392</v>
      </c>
      <c r="Y6130" t="s">
        <v>14200</v>
      </c>
      <c r="Z6130">
        <v>165</v>
      </c>
      <c r="AA6130">
        <v>30</v>
      </c>
      <c r="AB6130">
        <v>54</v>
      </c>
      <c r="AC6130" t="s">
        <v>14011</v>
      </c>
      <c r="AD6130" t="s">
        <v>14011</v>
      </c>
      <c r="AM6130" t="s">
        <v>14012</v>
      </c>
      <c r="AN6130" t="s">
        <v>1219</v>
      </c>
      <c r="AO6130" t="s">
        <v>14013</v>
      </c>
      <c r="AP6130" t="s">
        <v>14014</v>
      </c>
      <c r="AQ6130" t="s">
        <v>14015</v>
      </c>
      <c r="AR6130" t="s">
        <v>14016</v>
      </c>
      <c r="AT6130" t="s">
        <v>14017</v>
      </c>
      <c r="AU6130" t="s">
        <v>14018</v>
      </c>
      <c r="AY6130" t="s">
        <v>1679</v>
      </c>
      <c r="AZ6130" t="s">
        <v>14019</v>
      </c>
      <c r="BA6130" t="s">
        <v>14020</v>
      </c>
      <c r="BB6130" t="s">
        <v>1680</v>
      </c>
      <c r="BC6130" t="s">
        <v>14021</v>
      </c>
      <c r="BD6130" t="s">
        <v>1869</v>
      </c>
    </row>
    <row r="6131" spans="1:56" x14ac:dyDescent="0.25">
      <c r="A6131">
        <v>34598951</v>
      </c>
      <c r="B6131" t="s">
        <v>14203</v>
      </c>
      <c r="C6131">
        <v>5</v>
      </c>
      <c r="D6131">
        <v>5</v>
      </c>
      <c r="E6131" t="s">
        <v>66</v>
      </c>
      <c r="F6131" t="s">
        <v>14008</v>
      </c>
      <c r="G6131" t="s">
        <v>1857</v>
      </c>
      <c r="H6131" s="1">
        <v>8024406514871</v>
      </c>
      <c r="I6131" s="1">
        <v>8024406014876</v>
      </c>
      <c r="L6131">
        <v>68051000</v>
      </c>
      <c r="M6131" t="s">
        <v>1663</v>
      </c>
      <c r="P6131">
        <v>0.53700000000000003</v>
      </c>
      <c r="Q6131">
        <v>0.53700000000000003</v>
      </c>
      <c r="R6131" t="s">
        <v>71</v>
      </c>
      <c r="S6131" t="s">
        <v>1858</v>
      </c>
      <c r="T6131" t="s">
        <v>1212</v>
      </c>
      <c r="V6131">
        <v>100</v>
      </c>
      <c r="W6131" t="s">
        <v>13984</v>
      </c>
      <c r="X6131" t="s">
        <v>392</v>
      </c>
      <c r="Y6131" t="s">
        <v>14200</v>
      </c>
      <c r="Z6131">
        <v>165</v>
      </c>
      <c r="AA6131">
        <v>30</v>
      </c>
      <c r="AB6131">
        <v>54</v>
      </c>
      <c r="AC6131" t="s">
        <v>14011</v>
      </c>
      <c r="AD6131" t="s">
        <v>14011</v>
      </c>
      <c r="AM6131" t="s">
        <v>14012</v>
      </c>
      <c r="AN6131" t="s">
        <v>1219</v>
      </c>
      <c r="AO6131" t="s">
        <v>14013</v>
      </c>
      <c r="AP6131" t="s">
        <v>14014</v>
      </c>
      <c r="AQ6131" t="s">
        <v>14015</v>
      </c>
      <c r="AR6131" t="s">
        <v>14016</v>
      </c>
      <c r="AT6131" t="s">
        <v>14017</v>
      </c>
      <c r="AU6131" t="s">
        <v>14018</v>
      </c>
      <c r="AY6131" t="s">
        <v>1679</v>
      </c>
      <c r="AZ6131" t="s">
        <v>14019</v>
      </c>
      <c r="BA6131" t="s">
        <v>14020</v>
      </c>
      <c r="BB6131" t="s">
        <v>1680</v>
      </c>
      <c r="BC6131" t="s">
        <v>14021</v>
      </c>
      <c r="BD6131" t="s">
        <v>1869</v>
      </c>
    </row>
    <row r="6132" spans="1:56" x14ac:dyDescent="0.25">
      <c r="A6132">
        <v>34598952</v>
      </c>
      <c r="B6132" t="s">
        <v>14204</v>
      </c>
      <c r="C6132">
        <v>5</v>
      </c>
      <c r="D6132">
        <v>5</v>
      </c>
      <c r="E6132" t="s">
        <v>66</v>
      </c>
      <c r="F6132" t="s">
        <v>14008</v>
      </c>
      <c r="G6132" t="s">
        <v>1857</v>
      </c>
      <c r="H6132" s="1">
        <v>8024406514888</v>
      </c>
      <c r="I6132" s="1">
        <v>8024406014883</v>
      </c>
      <c r="L6132">
        <v>68051000</v>
      </c>
      <c r="M6132" t="s">
        <v>1663</v>
      </c>
      <c r="P6132">
        <v>0.52</v>
      </c>
      <c r="Q6132">
        <v>0.52</v>
      </c>
      <c r="R6132" t="s">
        <v>71</v>
      </c>
      <c r="S6132" t="s">
        <v>1858</v>
      </c>
      <c r="T6132" t="s">
        <v>1212</v>
      </c>
      <c r="V6132">
        <v>120</v>
      </c>
      <c r="W6132" t="s">
        <v>14028</v>
      </c>
      <c r="X6132" t="s">
        <v>392</v>
      </c>
      <c r="Y6132" t="s">
        <v>14200</v>
      </c>
      <c r="Z6132">
        <v>165</v>
      </c>
      <c r="AA6132">
        <v>30</v>
      </c>
      <c r="AB6132">
        <v>54</v>
      </c>
      <c r="AC6132" t="s">
        <v>14011</v>
      </c>
      <c r="AD6132" t="s">
        <v>14011</v>
      </c>
      <c r="AM6132" t="s">
        <v>14012</v>
      </c>
      <c r="AN6132" t="s">
        <v>1219</v>
      </c>
      <c r="AO6132" t="s">
        <v>14013</v>
      </c>
      <c r="AP6132" t="s">
        <v>14014</v>
      </c>
      <c r="AQ6132" t="s">
        <v>14015</v>
      </c>
      <c r="AR6132" t="s">
        <v>14016</v>
      </c>
      <c r="AT6132" t="s">
        <v>14017</v>
      </c>
      <c r="AU6132" t="s">
        <v>14018</v>
      </c>
      <c r="AY6132" t="s">
        <v>1679</v>
      </c>
      <c r="AZ6132" t="s">
        <v>14019</v>
      </c>
      <c r="BA6132" t="s">
        <v>14020</v>
      </c>
      <c r="BB6132" t="s">
        <v>1680</v>
      </c>
      <c r="BC6132" t="s">
        <v>14021</v>
      </c>
      <c r="BD6132" t="s">
        <v>1869</v>
      </c>
    </row>
    <row r="6133" spans="1:56" x14ac:dyDescent="0.25">
      <c r="A6133">
        <v>34598953</v>
      </c>
      <c r="B6133" t="s">
        <v>14205</v>
      </c>
      <c r="C6133">
        <v>5</v>
      </c>
      <c r="D6133">
        <v>5</v>
      </c>
      <c r="E6133" t="s">
        <v>66</v>
      </c>
      <c r="F6133" t="s">
        <v>14008</v>
      </c>
      <c r="G6133" t="s">
        <v>1857</v>
      </c>
      <c r="H6133" s="1">
        <v>8024406514895</v>
      </c>
      <c r="I6133" s="1">
        <v>8024406014890</v>
      </c>
      <c r="L6133">
        <v>68051000</v>
      </c>
      <c r="M6133" t="s">
        <v>1663</v>
      </c>
      <c r="P6133">
        <v>0.47599999999999998</v>
      </c>
      <c r="Q6133">
        <v>0.47599999999999998</v>
      </c>
      <c r="R6133" t="s">
        <v>71</v>
      </c>
      <c r="S6133" t="s">
        <v>1858</v>
      </c>
      <c r="T6133" t="s">
        <v>1212</v>
      </c>
      <c r="V6133">
        <v>150</v>
      </c>
      <c r="W6133" t="s">
        <v>13986</v>
      </c>
      <c r="X6133" t="s">
        <v>392</v>
      </c>
      <c r="Y6133" t="s">
        <v>14200</v>
      </c>
      <c r="Z6133">
        <v>165</v>
      </c>
      <c r="AA6133">
        <v>30</v>
      </c>
      <c r="AB6133">
        <v>54</v>
      </c>
      <c r="AC6133" t="s">
        <v>14011</v>
      </c>
      <c r="AD6133" t="s">
        <v>14011</v>
      </c>
      <c r="AM6133" t="s">
        <v>14012</v>
      </c>
      <c r="AN6133" t="s">
        <v>1219</v>
      </c>
      <c r="AO6133" t="s">
        <v>14013</v>
      </c>
      <c r="AP6133" t="s">
        <v>14014</v>
      </c>
      <c r="AQ6133" t="s">
        <v>14015</v>
      </c>
      <c r="AR6133" t="s">
        <v>14016</v>
      </c>
      <c r="AT6133" t="s">
        <v>14017</v>
      </c>
      <c r="AU6133" t="s">
        <v>14018</v>
      </c>
      <c r="AY6133" t="s">
        <v>1679</v>
      </c>
      <c r="AZ6133" t="s">
        <v>14019</v>
      </c>
      <c r="BA6133" t="s">
        <v>14020</v>
      </c>
      <c r="BB6133" t="s">
        <v>1680</v>
      </c>
      <c r="BC6133" t="s">
        <v>14021</v>
      </c>
      <c r="BD6133" t="s">
        <v>1869</v>
      </c>
    </row>
    <row r="6134" spans="1:56" x14ac:dyDescent="0.25">
      <c r="A6134">
        <v>34598954</v>
      </c>
      <c r="B6134" t="s">
        <v>14206</v>
      </c>
      <c r="C6134">
        <v>5</v>
      </c>
      <c r="D6134">
        <v>5</v>
      </c>
      <c r="E6134" t="s">
        <v>66</v>
      </c>
      <c r="F6134" t="s">
        <v>14008</v>
      </c>
      <c r="G6134" t="s">
        <v>1857</v>
      </c>
      <c r="H6134" s="1">
        <v>8024406514901</v>
      </c>
      <c r="I6134" s="1">
        <v>8024406014906</v>
      </c>
      <c r="L6134">
        <v>68051000</v>
      </c>
      <c r="M6134" t="s">
        <v>1663</v>
      </c>
      <c r="P6134">
        <v>0.53</v>
      </c>
      <c r="Q6134">
        <v>0.53</v>
      </c>
      <c r="R6134" t="s">
        <v>71</v>
      </c>
      <c r="S6134" t="s">
        <v>1858</v>
      </c>
      <c r="T6134" t="s">
        <v>1212</v>
      </c>
      <c r="V6134">
        <v>180</v>
      </c>
      <c r="W6134" t="s">
        <v>14031</v>
      </c>
      <c r="X6134" t="s">
        <v>392</v>
      </c>
      <c r="Y6134" t="s">
        <v>14200</v>
      </c>
      <c r="Z6134">
        <v>165</v>
      </c>
      <c r="AA6134">
        <v>30</v>
      </c>
      <c r="AB6134">
        <v>54</v>
      </c>
      <c r="AC6134" t="s">
        <v>14011</v>
      </c>
      <c r="AD6134" t="s">
        <v>14011</v>
      </c>
      <c r="AM6134" t="s">
        <v>14012</v>
      </c>
      <c r="AN6134" t="s">
        <v>1219</v>
      </c>
      <c r="AO6134" t="s">
        <v>14013</v>
      </c>
      <c r="AP6134" t="s">
        <v>14014</v>
      </c>
      <c r="AQ6134" t="s">
        <v>14015</v>
      </c>
      <c r="AR6134" t="s">
        <v>14016</v>
      </c>
      <c r="AT6134" t="s">
        <v>14017</v>
      </c>
      <c r="AU6134" t="s">
        <v>14018</v>
      </c>
      <c r="AY6134" t="s">
        <v>1679</v>
      </c>
      <c r="AZ6134" t="s">
        <v>14019</v>
      </c>
      <c r="BA6134" t="s">
        <v>14020</v>
      </c>
      <c r="BB6134" t="s">
        <v>1680</v>
      </c>
      <c r="BC6134" t="s">
        <v>14021</v>
      </c>
      <c r="BD6134" t="s">
        <v>1869</v>
      </c>
    </row>
    <row r="6135" spans="1:56" x14ac:dyDescent="0.25">
      <c r="A6135">
        <v>34598955</v>
      </c>
      <c r="B6135" t="s">
        <v>14207</v>
      </c>
      <c r="C6135">
        <v>5</v>
      </c>
      <c r="D6135">
        <v>5</v>
      </c>
      <c r="E6135" t="s">
        <v>66</v>
      </c>
      <c r="F6135" t="s">
        <v>14008</v>
      </c>
      <c r="G6135" t="s">
        <v>1857</v>
      </c>
      <c r="H6135" s="1">
        <v>8024406514918</v>
      </c>
      <c r="I6135" s="1">
        <v>8024406014913</v>
      </c>
      <c r="L6135">
        <v>68051000</v>
      </c>
      <c r="M6135" t="s">
        <v>1663</v>
      </c>
      <c r="P6135">
        <v>0.5</v>
      </c>
      <c r="Q6135">
        <v>0.5</v>
      </c>
      <c r="R6135" t="s">
        <v>71</v>
      </c>
      <c r="S6135" t="s">
        <v>1858</v>
      </c>
      <c r="T6135" t="s">
        <v>1212</v>
      </c>
      <c r="V6135">
        <v>220</v>
      </c>
      <c r="W6135" t="s">
        <v>13988</v>
      </c>
      <c r="X6135" t="s">
        <v>392</v>
      </c>
      <c r="Y6135" t="s">
        <v>14200</v>
      </c>
      <c r="Z6135">
        <v>165</v>
      </c>
      <c r="AA6135">
        <v>30</v>
      </c>
      <c r="AB6135">
        <v>54</v>
      </c>
      <c r="AC6135" t="s">
        <v>14011</v>
      </c>
      <c r="AD6135" t="s">
        <v>14011</v>
      </c>
      <c r="AM6135" t="s">
        <v>14012</v>
      </c>
      <c r="AN6135" t="s">
        <v>1219</v>
      </c>
      <c r="AO6135" t="s">
        <v>14013</v>
      </c>
      <c r="AP6135" t="s">
        <v>14014</v>
      </c>
      <c r="AQ6135" t="s">
        <v>14015</v>
      </c>
      <c r="AR6135" t="s">
        <v>14016</v>
      </c>
      <c r="AT6135" t="s">
        <v>14017</v>
      </c>
      <c r="AU6135" t="s">
        <v>14018</v>
      </c>
      <c r="AY6135" t="s">
        <v>1679</v>
      </c>
      <c r="AZ6135" t="s">
        <v>14019</v>
      </c>
      <c r="BA6135" t="s">
        <v>14020</v>
      </c>
      <c r="BB6135" t="s">
        <v>1680</v>
      </c>
      <c r="BC6135" t="s">
        <v>14021</v>
      </c>
      <c r="BD6135" t="s">
        <v>1869</v>
      </c>
    </row>
    <row r="6136" spans="1:56" x14ac:dyDescent="0.25">
      <c r="A6136">
        <v>34598956</v>
      </c>
      <c r="B6136" t="s">
        <v>14208</v>
      </c>
      <c r="C6136">
        <v>5</v>
      </c>
      <c r="D6136">
        <v>5</v>
      </c>
      <c r="E6136" t="s">
        <v>66</v>
      </c>
      <c r="F6136" t="s">
        <v>14008</v>
      </c>
      <c r="G6136" t="s">
        <v>1857</v>
      </c>
      <c r="H6136" s="1">
        <v>8024406514925</v>
      </c>
      <c r="I6136" s="1">
        <v>8024406014920</v>
      </c>
      <c r="L6136">
        <v>68051000</v>
      </c>
      <c r="M6136" t="s">
        <v>1663</v>
      </c>
      <c r="P6136">
        <v>0.55000000000000004</v>
      </c>
      <c r="Q6136">
        <v>0.55000000000000004</v>
      </c>
      <c r="R6136" t="s">
        <v>71</v>
      </c>
      <c r="S6136" t="s">
        <v>1858</v>
      </c>
      <c r="T6136" t="s">
        <v>1212</v>
      </c>
      <c r="V6136">
        <v>240</v>
      </c>
      <c r="W6136" t="s">
        <v>14034</v>
      </c>
      <c r="X6136" t="s">
        <v>392</v>
      </c>
      <c r="Y6136" t="s">
        <v>14200</v>
      </c>
      <c r="Z6136">
        <v>165</v>
      </c>
      <c r="AA6136">
        <v>30</v>
      </c>
      <c r="AB6136">
        <v>54</v>
      </c>
      <c r="AC6136" t="s">
        <v>14011</v>
      </c>
      <c r="AD6136" t="s">
        <v>14011</v>
      </c>
      <c r="AM6136" t="s">
        <v>14012</v>
      </c>
      <c r="AN6136" t="s">
        <v>1219</v>
      </c>
      <c r="AO6136" t="s">
        <v>14013</v>
      </c>
      <c r="AP6136" t="s">
        <v>14014</v>
      </c>
      <c r="AQ6136" t="s">
        <v>14015</v>
      </c>
      <c r="AR6136" t="s">
        <v>14016</v>
      </c>
      <c r="AT6136" t="s">
        <v>14017</v>
      </c>
      <c r="AU6136" t="s">
        <v>14018</v>
      </c>
      <c r="AY6136" t="s">
        <v>1679</v>
      </c>
      <c r="AZ6136" t="s">
        <v>14019</v>
      </c>
      <c r="BA6136" t="s">
        <v>14020</v>
      </c>
      <c r="BB6136" t="s">
        <v>1680</v>
      </c>
      <c r="BC6136" t="s">
        <v>14021</v>
      </c>
      <c r="BD6136" t="s">
        <v>1869</v>
      </c>
    </row>
    <row r="6137" spans="1:56" x14ac:dyDescent="0.25">
      <c r="A6137">
        <v>34598957</v>
      </c>
      <c r="B6137" t="s">
        <v>14209</v>
      </c>
      <c r="C6137">
        <v>5</v>
      </c>
      <c r="D6137">
        <v>5</v>
      </c>
      <c r="E6137" t="s">
        <v>66</v>
      </c>
      <c r="F6137" t="s">
        <v>14008</v>
      </c>
      <c r="G6137" t="s">
        <v>1857</v>
      </c>
      <c r="H6137" s="1">
        <v>8024406514949</v>
      </c>
      <c r="I6137" s="1">
        <v>8024406014944</v>
      </c>
      <c r="L6137">
        <v>68051000</v>
      </c>
      <c r="M6137" t="s">
        <v>1663</v>
      </c>
      <c r="P6137">
        <v>0.51200000000000001</v>
      </c>
      <c r="Q6137">
        <v>0.51200000000000001</v>
      </c>
      <c r="R6137" t="s">
        <v>71</v>
      </c>
      <c r="S6137" t="s">
        <v>1858</v>
      </c>
      <c r="T6137" t="s">
        <v>1212</v>
      </c>
      <c r="V6137">
        <v>320</v>
      </c>
      <c r="W6137" t="s">
        <v>13995</v>
      </c>
      <c r="X6137" t="s">
        <v>392</v>
      </c>
      <c r="Y6137" t="s">
        <v>14200</v>
      </c>
      <c r="Z6137">
        <v>165</v>
      </c>
      <c r="AA6137">
        <v>30</v>
      </c>
      <c r="AB6137">
        <v>54</v>
      </c>
      <c r="AC6137" t="s">
        <v>14011</v>
      </c>
      <c r="AD6137" t="s">
        <v>14011</v>
      </c>
      <c r="AM6137" t="s">
        <v>14012</v>
      </c>
      <c r="AN6137" t="s">
        <v>1219</v>
      </c>
      <c r="AO6137" t="s">
        <v>14013</v>
      </c>
      <c r="AP6137" t="s">
        <v>14014</v>
      </c>
      <c r="AQ6137" t="s">
        <v>14015</v>
      </c>
      <c r="AR6137" t="s">
        <v>14016</v>
      </c>
      <c r="AT6137" t="s">
        <v>14017</v>
      </c>
      <c r="AU6137" t="s">
        <v>14018</v>
      </c>
      <c r="AY6137" t="s">
        <v>1679</v>
      </c>
      <c r="AZ6137" t="s">
        <v>14019</v>
      </c>
      <c r="BA6137" t="s">
        <v>14020</v>
      </c>
      <c r="BB6137" t="s">
        <v>1680</v>
      </c>
      <c r="BC6137" t="s">
        <v>14021</v>
      </c>
      <c r="BD6137" t="s">
        <v>1869</v>
      </c>
    </row>
    <row r="6138" spans="1:56" x14ac:dyDescent="0.25">
      <c r="A6138">
        <v>34598958</v>
      </c>
      <c r="B6138" t="s">
        <v>14210</v>
      </c>
      <c r="C6138">
        <v>5</v>
      </c>
      <c r="D6138">
        <v>5</v>
      </c>
      <c r="E6138" t="s">
        <v>66</v>
      </c>
      <c r="F6138" t="s">
        <v>14008</v>
      </c>
      <c r="G6138" t="s">
        <v>1857</v>
      </c>
      <c r="H6138" s="1">
        <v>8024406515281</v>
      </c>
      <c r="I6138" s="1">
        <v>8024406015286</v>
      </c>
      <c r="L6138">
        <v>68051000</v>
      </c>
      <c r="M6138" t="s">
        <v>1663</v>
      </c>
      <c r="P6138">
        <v>0.79400000000000004</v>
      </c>
      <c r="Q6138">
        <v>0.79400000000000004</v>
      </c>
      <c r="R6138" t="s">
        <v>71</v>
      </c>
      <c r="S6138" t="s">
        <v>1858</v>
      </c>
      <c r="T6138" t="s">
        <v>1212</v>
      </c>
      <c r="V6138">
        <v>40</v>
      </c>
      <c r="W6138" t="s">
        <v>14009</v>
      </c>
      <c r="X6138" t="s">
        <v>392</v>
      </c>
      <c r="Y6138" t="s">
        <v>1903</v>
      </c>
      <c r="Z6138">
        <v>165</v>
      </c>
      <c r="AA6138">
        <v>50</v>
      </c>
      <c r="AB6138">
        <v>54</v>
      </c>
      <c r="AC6138" t="s">
        <v>14011</v>
      </c>
      <c r="AD6138" t="s">
        <v>14011</v>
      </c>
      <c r="AM6138" t="s">
        <v>14012</v>
      </c>
      <c r="AN6138" t="s">
        <v>1219</v>
      </c>
      <c r="AO6138" t="s">
        <v>14013</v>
      </c>
      <c r="AP6138" t="s">
        <v>14014</v>
      </c>
      <c r="AQ6138" t="s">
        <v>14015</v>
      </c>
      <c r="AR6138" t="s">
        <v>14016</v>
      </c>
      <c r="AT6138" t="s">
        <v>14017</v>
      </c>
      <c r="AU6138" t="s">
        <v>14018</v>
      </c>
      <c r="AY6138" t="s">
        <v>1679</v>
      </c>
      <c r="AZ6138" t="s">
        <v>14019</v>
      </c>
      <c r="BA6138" t="s">
        <v>14020</v>
      </c>
      <c r="BB6138" t="s">
        <v>1680</v>
      </c>
      <c r="BC6138" t="s">
        <v>14021</v>
      </c>
      <c r="BD6138" t="s">
        <v>1869</v>
      </c>
    </row>
    <row r="6139" spans="1:56" x14ac:dyDescent="0.25">
      <c r="A6139">
        <v>34598959</v>
      </c>
      <c r="B6139" t="s">
        <v>14211</v>
      </c>
      <c r="C6139">
        <v>5</v>
      </c>
      <c r="D6139">
        <v>5</v>
      </c>
      <c r="E6139" t="s">
        <v>66</v>
      </c>
      <c r="F6139" t="s">
        <v>14008</v>
      </c>
      <c r="G6139" t="s">
        <v>1857</v>
      </c>
      <c r="H6139" s="1">
        <v>8024406515304</v>
      </c>
      <c r="I6139" s="1">
        <v>8024406015309</v>
      </c>
      <c r="L6139">
        <v>68051000</v>
      </c>
      <c r="M6139" t="s">
        <v>1663</v>
      </c>
      <c r="P6139">
        <v>0.79500000000000004</v>
      </c>
      <c r="Q6139">
        <v>0.79500000000000004</v>
      </c>
      <c r="R6139" t="s">
        <v>71</v>
      </c>
      <c r="S6139" t="s">
        <v>1858</v>
      </c>
      <c r="T6139" t="s">
        <v>1212</v>
      </c>
      <c r="V6139">
        <v>60</v>
      </c>
      <c r="W6139" t="s">
        <v>14023</v>
      </c>
      <c r="X6139" t="s">
        <v>392</v>
      </c>
      <c r="Y6139" t="s">
        <v>1903</v>
      </c>
      <c r="Z6139">
        <v>165</v>
      </c>
      <c r="AA6139">
        <v>50</v>
      </c>
      <c r="AB6139">
        <v>54</v>
      </c>
      <c r="AC6139" t="s">
        <v>14011</v>
      </c>
      <c r="AD6139" t="s">
        <v>14011</v>
      </c>
      <c r="AM6139" t="s">
        <v>14012</v>
      </c>
      <c r="AN6139" t="s">
        <v>1219</v>
      </c>
      <c r="AO6139" t="s">
        <v>14013</v>
      </c>
      <c r="AP6139" t="s">
        <v>14014</v>
      </c>
      <c r="AQ6139" t="s">
        <v>14015</v>
      </c>
      <c r="AR6139" t="s">
        <v>14016</v>
      </c>
      <c r="AT6139" t="s">
        <v>14017</v>
      </c>
      <c r="AU6139" t="s">
        <v>14018</v>
      </c>
      <c r="AY6139" t="s">
        <v>1679</v>
      </c>
      <c r="AZ6139" t="s">
        <v>14019</v>
      </c>
      <c r="BA6139" t="s">
        <v>14020</v>
      </c>
      <c r="BB6139" t="s">
        <v>1680</v>
      </c>
      <c r="BC6139" t="s">
        <v>14021</v>
      </c>
      <c r="BD6139" t="s">
        <v>1869</v>
      </c>
    </row>
    <row r="6140" spans="1:56" x14ac:dyDescent="0.25">
      <c r="A6140">
        <v>34598960</v>
      </c>
      <c r="B6140" t="s">
        <v>14212</v>
      </c>
      <c r="C6140">
        <v>5</v>
      </c>
      <c r="D6140">
        <v>5</v>
      </c>
      <c r="E6140" t="s">
        <v>66</v>
      </c>
      <c r="F6140" t="s">
        <v>14008</v>
      </c>
      <c r="G6140" t="s">
        <v>1857</v>
      </c>
      <c r="H6140" s="1">
        <v>8024406515311</v>
      </c>
      <c r="I6140" s="1">
        <v>8024406015316</v>
      </c>
      <c r="L6140">
        <v>68051000</v>
      </c>
      <c r="M6140" t="s">
        <v>1663</v>
      </c>
      <c r="P6140">
        <v>0.79600000000000004</v>
      </c>
      <c r="Q6140">
        <v>0.79600000000000004</v>
      </c>
      <c r="R6140" t="s">
        <v>71</v>
      </c>
      <c r="S6140" t="s">
        <v>1858</v>
      </c>
      <c r="T6140" t="s">
        <v>1212</v>
      </c>
      <c r="V6140">
        <v>80</v>
      </c>
      <c r="W6140" t="s">
        <v>14025</v>
      </c>
      <c r="X6140" t="s">
        <v>392</v>
      </c>
      <c r="Y6140" t="s">
        <v>1903</v>
      </c>
      <c r="Z6140">
        <v>165</v>
      </c>
      <c r="AA6140">
        <v>50</v>
      </c>
      <c r="AB6140">
        <v>54</v>
      </c>
      <c r="AC6140" t="s">
        <v>14011</v>
      </c>
      <c r="AD6140" t="s">
        <v>14011</v>
      </c>
      <c r="AM6140" t="s">
        <v>14012</v>
      </c>
      <c r="AN6140" t="s">
        <v>1219</v>
      </c>
      <c r="AO6140" t="s">
        <v>14013</v>
      </c>
      <c r="AP6140" t="s">
        <v>14014</v>
      </c>
      <c r="AQ6140" t="s">
        <v>14015</v>
      </c>
      <c r="AR6140" t="s">
        <v>14016</v>
      </c>
      <c r="AT6140" t="s">
        <v>14017</v>
      </c>
      <c r="AU6140" t="s">
        <v>14018</v>
      </c>
      <c r="AY6140" t="s">
        <v>1679</v>
      </c>
      <c r="AZ6140" t="s">
        <v>14019</v>
      </c>
      <c r="BA6140" t="s">
        <v>14020</v>
      </c>
      <c r="BB6140" t="s">
        <v>1680</v>
      </c>
      <c r="BC6140" t="s">
        <v>14021</v>
      </c>
      <c r="BD6140" t="s">
        <v>1869</v>
      </c>
    </row>
    <row r="6141" spans="1:56" x14ac:dyDescent="0.25">
      <c r="A6141">
        <v>34598961</v>
      </c>
      <c r="B6141" t="s">
        <v>14213</v>
      </c>
      <c r="C6141">
        <v>5</v>
      </c>
      <c r="D6141">
        <v>5</v>
      </c>
      <c r="E6141" t="s">
        <v>66</v>
      </c>
      <c r="F6141" t="s">
        <v>14008</v>
      </c>
      <c r="G6141" t="s">
        <v>1857</v>
      </c>
      <c r="H6141" s="1">
        <v>8024406515328</v>
      </c>
      <c r="I6141" s="1">
        <v>8024406015323</v>
      </c>
      <c r="L6141">
        <v>68051000</v>
      </c>
      <c r="M6141" t="s">
        <v>1663</v>
      </c>
      <c r="P6141">
        <v>0.84099999999999997</v>
      </c>
      <c r="Q6141">
        <v>0.84099999999999997</v>
      </c>
      <c r="R6141" t="s">
        <v>71</v>
      </c>
      <c r="S6141" t="s">
        <v>1858</v>
      </c>
      <c r="T6141" t="s">
        <v>1212</v>
      </c>
      <c r="V6141">
        <v>100</v>
      </c>
      <c r="W6141" t="s">
        <v>13984</v>
      </c>
      <c r="X6141" t="s">
        <v>392</v>
      </c>
      <c r="Y6141" t="s">
        <v>1903</v>
      </c>
      <c r="Z6141">
        <v>165</v>
      </c>
      <c r="AA6141">
        <v>50</v>
      </c>
      <c r="AB6141">
        <v>54</v>
      </c>
      <c r="AC6141" t="s">
        <v>14011</v>
      </c>
      <c r="AD6141" t="s">
        <v>14011</v>
      </c>
      <c r="AM6141" t="s">
        <v>14012</v>
      </c>
      <c r="AN6141" t="s">
        <v>1219</v>
      </c>
      <c r="AO6141" t="s">
        <v>14013</v>
      </c>
      <c r="AP6141" t="s">
        <v>14014</v>
      </c>
      <c r="AQ6141" t="s">
        <v>14015</v>
      </c>
      <c r="AR6141" t="s">
        <v>14016</v>
      </c>
      <c r="AT6141" t="s">
        <v>14017</v>
      </c>
      <c r="AU6141" t="s">
        <v>14018</v>
      </c>
      <c r="AY6141" t="s">
        <v>1679</v>
      </c>
      <c r="AZ6141" t="s">
        <v>14019</v>
      </c>
      <c r="BA6141" t="s">
        <v>14020</v>
      </c>
      <c r="BB6141" t="s">
        <v>1680</v>
      </c>
      <c r="BC6141" t="s">
        <v>14021</v>
      </c>
      <c r="BD6141" t="s">
        <v>1869</v>
      </c>
    </row>
    <row r="6142" spans="1:56" x14ac:dyDescent="0.25">
      <c r="A6142">
        <v>34598962</v>
      </c>
      <c r="B6142" t="s">
        <v>14214</v>
      </c>
      <c r="C6142">
        <v>5</v>
      </c>
      <c r="D6142">
        <v>5</v>
      </c>
      <c r="E6142" t="s">
        <v>66</v>
      </c>
      <c r="F6142" t="s">
        <v>14008</v>
      </c>
      <c r="G6142" t="s">
        <v>1857</v>
      </c>
      <c r="H6142" s="1">
        <v>8024406515335</v>
      </c>
      <c r="I6142" s="1">
        <v>8024406015330</v>
      </c>
      <c r="L6142">
        <v>68051000</v>
      </c>
      <c r="M6142" t="s">
        <v>1663</v>
      </c>
      <c r="P6142">
        <v>0.82799999999999996</v>
      </c>
      <c r="Q6142">
        <v>0.82799999999999996</v>
      </c>
      <c r="R6142" t="s">
        <v>71</v>
      </c>
      <c r="S6142" t="s">
        <v>1858</v>
      </c>
      <c r="T6142" t="s">
        <v>1212</v>
      </c>
      <c r="V6142">
        <v>120</v>
      </c>
      <c r="W6142" t="s">
        <v>14028</v>
      </c>
      <c r="X6142" t="s">
        <v>392</v>
      </c>
      <c r="Y6142" t="s">
        <v>1903</v>
      </c>
      <c r="Z6142">
        <v>165</v>
      </c>
      <c r="AA6142">
        <v>50</v>
      </c>
      <c r="AB6142">
        <v>54</v>
      </c>
      <c r="AC6142" t="s">
        <v>14011</v>
      </c>
      <c r="AD6142" t="s">
        <v>14011</v>
      </c>
      <c r="AM6142" t="s">
        <v>14012</v>
      </c>
      <c r="AN6142" t="s">
        <v>1219</v>
      </c>
      <c r="AO6142" t="s">
        <v>14013</v>
      </c>
      <c r="AP6142" t="s">
        <v>14014</v>
      </c>
      <c r="AQ6142" t="s">
        <v>14015</v>
      </c>
      <c r="AR6142" t="s">
        <v>14016</v>
      </c>
      <c r="AT6142" t="s">
        <v>14017</v>
      </c>
      <c r="AU6142" t="s">
        <v>14018</v>
      </c>
      <c r="AY6142" t="s">
        <v>1679</v>
      </c>
      <c r="AZ6142" t="s">
        <v>14019</v>
      </c>
      <c r="BA6142" t="s">
        <v>14020</v>
      </c>
      <c r="BB6142" t="s">
        <v>1680</v>
      </c>
      <c r="BC6142" t="s">
        <v>14021</v>
      </c>
      <c r="BD6142" t="s">
        <v>1869</v>
      </c>
    </row>
    <row r="6143" spans="1:56" x14ac:dyDescent="0.25">
      <c r="A6143">
        <v>34598963</v>
      </c>
      <c r="B6143" t="s">
        <v>14215</v>
      </c>
      <c r="C6143">
        <v>5</v>
      </c>
      <c r="D6143">
        <v>5</v>
      </c>
      <c r="E6143" t="s">
        <v>66</v>
      </c>
      <c r="F6143" t="s">
        <v>14008</v>
      </c>
      <c r="G6143" t="s">
        <v>1857</v>
      </c>
      <c r="H6143" s="1">
        <v>8024406515342</v>
      </c>
      <c r="I6143" s="1">
        <v>8024406015347</v>
      </c>
      <c r="L6143">
        <v>68051000</v>
      </c>
      <c r="M6143" t="s">
        <v>1663</v>
      </c>
      <c r="P6143">
        <v>0.76200000000000001</v>
      </c>
      <c r="Q6143">
        <v>0.76200000000000001</v>
      </c>
      <c r="R6143" t="s">
        <v>71</v>
      </c>
      <c r="S6143" t="s">
        <v>1858</v>
      </c>
      <c r="T6143" t="s">
        <v>1212</v>
      </c>
      <c r="V6143">
        <v>150</v>
      </c>
      <c r="W6143" t="s">
        <v>13986</v>
      </c>
      <c r="X6143" t="s">
        <v>392</v>
      </c>
      <c r="Y6143" t="s">
        <v>1903</v>
      </c>
      <c r="Z6143">
        <v>165</v>
      </c>
      <c r="AA6143">
        <v>50</v>
      </c>
      <c r="AB6143">
        <v>54</v>
      </c>
      <c r="AC6143" t="s">
        <v>14011</v>
      </c>
      <c r="AD6143" t="s">
        <v>14011</v>
      </c>
      <c r="AM6143" t="s">
        <v>14012</v>
      </c>
      <c r="AN6143" t="s">
        <v>1219</v>
      </c>
      <c r="AO6143" t="s">
        <v>14013</v>
      </c>
      <c r="AP6143" t="s">
        <v>14014</v>
      </c>
      <c r="AQ6143" t="s">
        <v>14015</v>
      </c>
      <c r="AR6143" t="s">
        <v>14016</v>
      </c>
      <c r="AT6143" t="s">
        <v>14017</v>
      </c>
      <c r="AU6143" t="s">
        <v>14018</v>
      </c>
      <c r="AY6143" t="s">
        <v>1679</v>
      </c>
      <c r="AZ6143" t="s">
        <v>14019</v>
      </c>
      <c r="BA6143" t="s">
        <v>14020</v>
      </c>
      <c r="BB6143" t="s">
        <v>1680</v>
      </c>
      <c r="BC6143" t="s">
        <v>14021</v>
      </c>
      <c r="BD6143" t="s">
        <v>1869</v>
      </c>
    </row>
    <row r="6144" spans="1:56" x14ac:dyDescent="0.25">
      <c r="A6144">
        <v>34598964</v>
      </c>
      <c r="B6144" t="s">
        <v>14216</v>
      </c>
      <c r="C6144">
        <v>5</v>
      </c>
      <c r="D6144">
        <v>5</v>
      </c>
      <c r="E6144" t="s">
        <v>66</v>
      </c>
      <c r="F6144" t="s">
        <v>14008</v>
      </c>
      <c r="G6144" t="s">
        <v>1857</v>
      </c>
      <c r="H6144" s="1">
        <v>8024406515359</v>
      </c>
      <c r="I6144" s="1">
        <v>8024406015354</v>
      </c>
      <c r="L6144">
        <v>68051000</v>
      </c>
      <c r="M6144" t="s">
        <v>1663</v>
      </c>
      <c r="P6144">
        <v>0.79300000000000004</v>
      </c>
      <c r="Q6144">
        <v>0.79300000000000004</v>
      </c>
      <c r="R6144" t="s">
        <v>71</v>
      </c>
      <c r="S6144" t="s">
        <v>1858</v>
      </c>
      <c r="T6144" t="s">
        <v>1212</v>
      </c>
      <c r="V6144">
        <v>180</v>
      </c>
      <c r="W6144" t="s">
        <v>14031</v>
      </c>
      <c r="X6144" t="s">
        <v>392</v>
      </c>
      <c r="Y6144" t="s">
        <v>1903</v>
      </c>
      <c r="Z6144">
        <v>165</v>
      </c>
      <c r="AA6144">
        <v>50</v>
      </c>
      <c r="AB6144">
        <v>54</v>
      </c>
      <c r="AC6144" t="s">
        <v>14011</v>
      </c>
      <c r="AD6144" t="s">
        <v>14011</v>
      </c>
      <c r="AM6144" t="s">
        <v>14012</v>
      </c>
      <c r="AN6144" t="s">
        <v>1219</v>
      </c>
      <c r="AO6144" t="s">
        <v>14013</v>
      </c>
      <c r="AP6144" t="s">
        <v>14014</v>
      </c>
      <c r="AQ6144" t="s">
        <v>14015</v>
      </c>
      <c r="AR6144" t="s">
        <v>14016</v>
      </c>
      <c r="AT6144" t="s">
        <v>14017</v>
      </c>
      <c r="AU6144" t="s">
        <v>14018</v>
      </c>
      <c r="AY6144" t="s">
        <v>1679</v>
      </c>
      <c r="AZ6144" t="s">
        <v>14019</v>
      </c>
      <c r="BA6144" t="s">
        <v>14020</v>
      </c>
      <c r="BB6144" t="s">
        <v>1680</v>
      </c>
      <c r="BC6144" t="s">
        <v>14021</v>
      </c>
      <c r="BD6144" t="s">
        <v>1869</v>
      </c>
    </row>
    <row r="6145" spans="1:56" x14ac:dyDescent="0.25">
      <c r="A6145">
        <v>34598965</v>
      </c>
      <c r="B6145" t="s">
        <v>14217</v>
      </c>
      <c r="C6145">
        <v>5</v>
      </c>
      <c r="D6145">
        <v>5</v>
      </c>
      <c r="E6145" t="s">
        <v>66</v>
      </c>
      <c r="F6145" t="s">
        <v>14008</v>
      </c>
      <c r="G6145" t="s">
        <v>1857</v>
      </c>
      <c r="H6145" s="1">
        <v>8024406515366</v>
      </c>
      <c r="I6145" s="1">
        <v>8024406015361</v>
      </c>
      <c r="L6145">
        <v>68051000</v>
      </c>
      <c r="M6145" t="s">
        <v>1663</v>
      </c>
      <c r="P6145">
        <v>0.8</v>
      </c>
      <c r="Q6145">
        <v>0.8</v>
      </c>
      <c r="R6145" t="s">
        <v>71</v>
      </c>
      <c r="S6145" t="s">
        <v>1858</v>
      </c>
      <c r="T6145" t="s">
        <v>1212</v>
      </c>
      <c r="V6145">
        <v>220</v>
      </c>
      <c r="W6145" t="s">
        <v>13988</v>
      </c>
      <c r="X6145" t="s">
        <v>392</v>
      </c>
      <c r="Y6145" t="s">
        <v>1903</v>
      </c>
      <c r="Z6145">
        <v>165</v>
      </c>
      <c r="AA6145">
        <v>50</v>
      </c>
      <c r="AB6145">
        <v>54</v>
      </c>
      <c r="AC6145" t="s">
        <v>14011</v>
      </c>
      <c r="AD6145" t="s">
        <v>14011</v>
      </c>
      <c r="AM6145" t="s">
        <v>14012</v>
      </c>
      <c r="AN6145" t="s">
        <v>1219</v>
      </c>
      <c r="AO6145" t="s">
        <v>14013</v>
      </c>
      <c r="AP6145" t="s">
        <v>14014</v>
      </c>
      <c r="AQ6145" t="s">
        <v>14015</v>
      </c>
      <c r="AR6145" t="s">
        <v>14016</v>
      </c>
      <c r="AT6145" t="s">
        <v>14017</v>
      </c>
      <c r="AU6145" t="s">
        <v>14018</v>
      </c>
      <c r="AY6145" t="s">
        <v>1679</v>
      </c>
      <c r="AZ6145" t="s">
        <v>14019</v>
      </c>
      <c r="BA6145" t="s">
        <v>14020</v>
      </c>
      <c r="BB6145" t="s">
        <v>1680</v>
      </c>
      <c r="BC6145" t="s">
        <v>14021</v>
      </c>
      <c r="BD6145" t="s">
        <v>1869</v>
      </c>
    </row>
    <row r="6146" spans="1:56" x14ac:dyDescent="0.25">
      <c r="A6146">
        <v>34598966</v>
      </c>
      <c r="B6146" t="s">
        <v>14218</v>
      </c>
      <c r="C6146">
        <v>5</v>
      </c>
      <c r="D6146">
        <v>5</v>
      </c>
      <c r="E6146" t="s">
        <v>66</v>
      </c>
      <c r="F6146" t="s">
        <v>14008</v>
      </c>
      <c r="G6146" t="s">
        <v>1857</v>
      </c>
      <c r="H6146" s="1">
        <v>8024406515373</v>
      </c>
      <c r="I6146" s="1">
        <v>8024406015378</v>
      </c>
      <c r="L6146">
        <v>68051000</v>
      </c>
      <c r="M6146" t="s">
        <v>1663</v>
      </c>
      <c r="P6146">
        <v>0.76700000000000002</v>
      </c>
      <c r="Q6146">
        <v>0.76700000000000002</v>
      </c>
      <c r="R6146" t="s">
        <v>71</v>
      </c>
      <c r="S6146" t="s">
        <v>1858</v>
      </c>
      <c r="T6146" t="s">
        <v>1212</v>
      </c>
      <c r="V6146">
        <v>240</v>
      </c>
      <c r="W6146" t="s">
        <v>14034</v>
      </c>
      <c r="X6146" t="s">
        <v>392</v>
      </c>
      <c r="Y6146" t="s">
        <v>1903</v>
      </c>
      <c r="Z6146">
        <v>165</v>
      </c>
      <c r="AA6146">
        <v>50</v>
      </c>
      <c r="AB6146">
        <v>54</v>
      </c>
      <c r="AC6146" t="s">
        <v>14011</v>
      </c>
      <c r="AD6146" t="s">
        <v>14011</v>
      </c>
      <c r="AM6146" t="s">
        <v>14012</v>
      </c>
      <c r="AN6146" t="s">
        <v>1219</v>
      </c>
      <c r="AO6146" t="s">
        <v>14013</v>
      </c>
      <c r="AP6146" t="s">
        <v>14014</v>
      </c>
      <c r="AQ6146" t="s">
        <v>14015</v>
      </c>
      <c r="AR6146" t="s">
        <v>14016</v>
      </c>
      <c r="AT6146" t="s">
        <v>14017</v>
      </c>
      <c r="AU6146" t="s">
        <v>14018</v>
      </c>
      <c r="AY6146" t="s">
        <v>1679</v>
      </c>
      <c r="AZ6146" t="s">
        <v>14019</v>
      </c>
      <c r="BA6146" t="s">
        <v>14020</v>
      </c>
      <c r="BB6146" t="s">
        <v>1680</v>
      </c>
      <c r="BC6146" t="s">
        <v>14021</v>
      </c>
      <c r="BD6146" t="s">
        <v>1869</v>
      </c>
    </row>
    <row r="6147" spans="1:56" x14ac:dyDescent="0.25">
      <c r="A6147">
        <v>34598967</v>
      </c>
      <c r="B6147" t="s">
        <v>14219</v>
      </c>
      <c r="C6147">
        <v>5</v>
      </c>
      <c r="D6147">
        <v>5</v>
      </c>
      <c r="E6147" t="s">
        <v>66</v>
      </c>
      <c r="F6147" t="s">
        <v>14008</v>
      </c>
      <c r="G6147" t="s">
        <v>1857</v>
      </c>
      <c r="H6147" s="1">
        <v>8024406515397</v>
      </c>
      <c r="I6147" s="1">
        <v>8024406015392</v>
      </c>
      <c r="L6147">
        <v>68051000</v>
      </c>
      <c r="M6147" t="s">
        <v>1663</v>
      </c>
      <c r="P6147">
        <v>0.85599999999999998</v>
      </c>
      <c r="Q6147">
        <v>0.85599999999999998</v>
      </c>
      <c r="R6147" t="s">
        <v>71</v>
      </c>
      <c r="S6147" t="s">
        <v>1858</v>
      </c>
      <c r="T6147" t="s">
        <v>1212</v>
      </c>
      <c r="V6147">
        <v>320</v>
      </c>
      <c r="W6147" t="s">
        <v>13995</v>
      </c>
      <c r="X6147" t="s">
        <v>392</v>
      </c>
      <c r="Y6147" t="s">
        <v>1903</v>
      </c>
      <c r="Z6147">
        <v>165</v>
      </c>
      <c r="AA6147">
        <v>50</v>
      </c>
      <c r="AB6147">
        <v>54</v>
      </c>
      <c r="AC6147" t="s">
        <v>14011</v>
      </c>
      <c r="AD6147" t="s">
        <v>14011</v>
      </c>
      <c r="AM6147" t="s">
        <v>14012</v>
      </c>
      <c r="AN6147" t="s">
        <v>1219</v>
      </c>
      <c r="AO6147" t="s">
        <v>14013</v>
      </c>
      <c r="AP6147" t="s">
        <v>14014</v>
      </c>
      <c r="AQ6147" t="s">
        <v>14015</v>
      </c>
      <c r="AR6147" t="s">
        <v>14016</v>
      </c>
      <c r="AT6147" t="s">
        <v>14017</v>
      </c>
      <c r="AU6147" t="s">
        <v>14018</v>
      </c>
      <c r="AY6147" t="s">
        <v>1679</v>
      </c>
      <c r="AZ6147" t="s">
        <v>14019</v>
      </c>
      <c r="BA6147" t="s">
        <v>14020</v>
      </c>
      <c r="BB6147" t="s">
        <v>1680</v>
      </c>
      <c r="BC6147" t="s">
        <v>14021</v>
      </c>
      <c r="BD6147" t="s">
        <v>1869</v>
      </c>
    </row>
    <row r="6148" spans="1:56" x14ac:dyDescent="0.25">
      <c r="A6148">
        <v>34598968</v>
      </c>
      <c r="B6148" t="s">
        <v>14220</v>
      </c>
      <c r="C6148">
        <v>5</v>
      </c>
      <c r="D6148">
        <v>5</v>
      </c>
      <c r="E6148" t="s">
        <v>66</v>
      </c>
      <c r="F6148" t="s">
        <v>14008</v>
      </c>
      <c r="G6148" t="s">
        <v>1857</v>
      </c>
      <c r="H6148" s="1">
        <v>8024406515694</v>
      </c>
      <c r="I6148" s="1">
        <v>8024406015699</v>
      </c>
      <c r="L6148">
        <v>68051000</v>
      </c>
      <c r="M6148" t="s">
        <v>1663</v>
      </c>
      <c r="P6148">
        <v>0.64700000000000002</v>
      </c>
      <c r="Q6148">
        <v>0.64700000000000002</v>
      </c>
      <c r="R6148" t="s">
        <v>71</v>
      </c>
      <c r="S6148" t="s">
        <v>1858</v>
      </c>
      <c r="T6148" t="s">
        <v>1212</v>
      </c>
      <c r="V6148">
        <v>40</v>
      </c>
      <c r="W6148" t="s">
        <v>14009</v>
      </c>
      <c r="X6148" t="s">
        <v>392</v>
      </c>
      <c r="Y6148" t="s">
        <v>14221</v>
      </c>
      <c r="Z6148">
        <v>200</v>
      </c>
      <c r="AA6148">
        <v>25</v>
      </c>
      <c r="AB6148">
        <v>30</v>
      </c>
      <c r="AC6148" t="s">
        <v>14011</v>
      </c>
      <c r="AD6148" t="s">
        <v>14011</v>
      </c>
      <c r="AM6148" t="s">
        <v>14012</v>
      </c>
      <c r="AN6148" t="s">
        <v>1219</v>
      </c>
      <c r="AO6148" t="s">
        <v>14013</v>
      </c>
      <c r="AP6148" t="s">
        <v>14014</v>
      </c>
      <c r="AQ6148" t="s">
        <v>14015</v>
      </c>
      <c r="AR6148" t="s">
        <v>14016</v>
      </c>
      <c r="AT6148" t="s">
        <v>14017</v>
      </c>
      <c r="AU6148" t="s">
        <v>14018</v>
      </c>
      <c r="AY6148" t="s">
        <v>1679</v>
      </c>
      <c r="AZ6148" t="s">
        <v>14019</v>
      </c>
      <c r="BA6148" t="s">
        <v>14020</v>
      </c>
      <c r="BB6148" t="s">
        <v>1680</v>
      </c>
      <c r="BC6148" t="s">
        <v>14021</v>
      </c>
      <c r="BD6148" t="s">
        <v>1869</v>
      </c>
    </row>
    <row r="6149" spans="1:56" x14ac:dyDescent="0.25">
      <c r="A6149">
        <v>34598969</v>
      </c>
      <c r="B6149" t="s">
        <v>14222</v>
      </c>
      <c r="C6149">
        <v>5</v>
      </c>
      <c r="D6149">
        <v>5</v>
      </c>
      <c r="E6149" t="s">
        <v>66</v>
      </c>
      <c r="F6149" t="s">
        <v>14008</v>
      </c>
      <c r="G6149" t="s">
        <v>1857</v>
      </c>
      <c r="H6149" s="1">
        <v>8024406515717</v>
      </c>
      <c r="I6149" s="1">
        <v>8024406015712</v>
      </c>
      <c r="L6149">
        <v>68051000</v>
      </c>
      <c r="M6149" t="s">
        <v>1663</v>
      </c>
      <c r="P6149">
        <v>0.63900000000000001</v>
      </c>
      <c r="Q6149">
        <v>0.63900000000000001</v>
      </c>
      <c r="R6149" t="s">
        <v>71</v>
      </c>
      <c r="S6149" t="s">
        <v>1858</v>
      </c>
      <c r="T6149" t="s">
        <v>1212</v>
      </c>
      <c r="V6149">
        <v>60</v>
      </c>
      <c r="W6149" t="s">
        <v>14023</v>
      </c>
      <c r="X6149" t="s">
        <v>392</v>
      </c>
      <c r="Y6149" t="s">
        <v>14221</v>
      </c>
      <c r="Z6149">
        <v>200</v>
      </c>
      <c r="AA6149">
        <v>25</v>
      </c>
      <c r="AB6149">
        <v>30</v>
      </c>
      <c r="AC6149" t="s">
        <v>14011</v>
      </c>
      <c r="AD6149" t="s">
        <v>14011</v>
      </c>
      <c r="AM6149" t="s">
        <v>14012</v>
      </c>
      <c r="AN6149" t="s">
        <v>1219</v>
      </c>
      <c r="AO6149" t="s">
        <v>14013</v>
      </c>
      <c r="AP6149" t="s">
        <v>14014</v>
      </c>
      <c r="AQ6149" t="s">
        <v>14015</v>
      </c>
      <c r="AR6149" t="s">
        <v>14016</v>
      </c>
      <c r="AT6149" t="s">
        <v>14017</v>
      </c>
      <c r="AU6149" t="s">
        <v>14018</v>
      </c>
      <c r="AY6149" t="s">
        <v>1679</v>
      </c>
      <c r="AZ6149" t="s">
        <v>14019</v>
      </c>
      <c r="BA6149" t="s">
        <v>14020</v>
      </c>
      <c r="BB6149" t="s">
        <v>1680</v>
      </c>
      <c r="BC6149" t="s">
        <v>14021</v>
      </c>
      <c r="BD6149" t="s">
        <v>1869</v>
      </c>
    </row>
    <row r="6150" spans="1:56" x14ac:dyDescent="0.25">
      <c r="A6150">
        <v>34598970</v>
      </c>
      <c r="B6150" t="s">
        <v>14223</v>
      </c>
      <c r="C6150">
        <v>5</v>
      </c>
      <c r="D6150">
        <v>5</v>
      </c>
      <c r="E6150" t="s">
        <v>66</v>
      </c>
      <c r="F6150" t="s">
        <v>14008</v>
      </c>
      <c r="G6150" t="s">
        <v>1857</v>
      </c>
      <c r="H6150" s="1">
        <v>8024406515724</v>
      </c>
      <c r="I6150" s="1">
        <v>8024406015729</v>
      </c>
      <c r="L6150">
        <v>68051000</v>
      </c>
      <c r="M6150" t="s">
        <v>1663</v>
      </c>
      <c r="P6150">
        <v>0.65200000000000002</v>
      </c>
      <c r="Q6150">
        <v>0.65200000000000002</v>
      </c>
      <c r="R6150" t="s">
        <v>71</v>
      </c>
      <c r="S6150" t="s">
        <v>1858</v>
      </c>
      <c r="T6150" t="s">
        <v>1212</v>
      </c>
      <c r="V6150">
        <v>80</v>
      </c>
      <c r="W6150" t="s">
        <v>14025</v>
      </c>
      <c r="X6150" t="s">
        <v>392</v>
      </c>
      <c r="Y6150" t="s">
        <v>14221</v>
      </c>
      <c r="Z6150">
        <v>200</v>
      </c>
      <c r="AA6150">
        <v>25</v>
      </c>
      <c r="AB6150">
        <v>30</v>
      </c>
      <c r="AC6150" t="s">
        <v>14011</v>
      </c>
      <c r="AD6150" t="s">
        <v>14011</v>
      </c>
      <c r="AM6150" t="s">
        <v>14012</v>
      </c>
      <c r="AN6150" t="s">
        <v>1219</v>
      </c>
      <c r="AO6150" t="s">
        <v>14013</v>
      </c>
      <c r="AP6150" t="s">
        <v>14014</v>
      </c>
      <c r="AQ6150" t="s">
        <v>14015</v>
      </c>
      <c r="AR6150" t="s">
        <v>14016</v>
      </c>
      <c r="AT6150" t="s">
        <v>14017</v>
      </c>
      <c r="AU6150" t="s">
        <v>14018</v>
      </c>
      <c r="AY6150" t="s">
        <v>1679</v>
      </c>
      <c r="AZ6150" t="s">
        <v>14019</v>
      </c>
      <c r="BA6150" t="s">
        <v>14020</v>
      </c>
      <c r="BB6150" t="s">
        <v>1680</v>
      </c>
      <c r="BC6150" t="s">
        <v>14021</v>
      </c>
      <c r="BD6150" t="s">
        <v>1869</v>
      </c>
    </row>
    <row r="6151" spans="1:56" x14ac:dyDescent="0.25">
      <c r="A6151">
        <v>34598971</v>
      </c>
      <c r="B6151" t="s">
        <v>14224</v>
      </c>
      <c r="C6151">
        <v>5</v>
      </c>
      <c r="D6151">
        <v>5</v>
      </c>
      <c r="E6151" t="s">
        <v>66</v>
      </c>
      <c r="F6151" t="s">
        <v>14008</v>
      </c>
      <c r="G6151" t="s">
        <v>1857</v>
      </c>
      <c r="H6151" s="1">
        <v>8024406515731</v>
      </c>
      <c r="I6151" s="1">
        <v>8024406015736</v>
      </c>
      <c r="L6151">
        <v>68051000</v>
      </c>
      <c r="M6151" t="s">
        <v>1663</v>
      </c>
      <c r="P6151">
        <v>0.55000000000000004</v>
      </c>
      <c r="Q6151">
        <v>0.55000000000000004</v>
      </c>
      <c r="R6151" t="s">
        <v>71</v>
      </c>
      <c r="S6151" t="s">
        <v>1858</v>
      </c>
      <c r="T6151" t="s">
        <v>1212</v>
      </c>
      <c r="V6151">
        <v>100</v>
      </c>
      <c r="W6151" t="s">
        <v>13984</v>
      </c>
      <c r="X6151" t="s">
        <v>392</v>
      </c>
      <c r="Y6151" t="s">
        <v>14221</v>
      </c>
      <c r="Z6151">
        <v>200</v>
      </c>
      <c r="AA6151">
        <v>25</v>
      </c>
      <c r="AB6151">
        <v>30</v>
      </c>
      <c r="AC6151" t="s">
        <v>14011</v>
      </c>
      <c r="AD6151" t="s">
        <v>14011</v>
      </c>
      <c r="AM6151" t="s">
        <v>14012</v>
      </c>
      <c r="AN6151" t="s">
        <v>1219</v>
      </c>
      <c r="AO6151" t="s">
        <v>14013</v>
      </c>
      <c r="AP6151" t="s">
        <v>14014</v>
      </c>
      <c r="AQ6151" t="s">
        <v>14015</v>
      </c>
      <c r="AR6151" t="s">
        <v>14016</v>
      </c>
      <c r="AT6151" t="s">
        <v>14017</v>
      </c>
      <c r="AU6151" t="s">
        <v>14018</v>
      </c>
      <c r="AY6151" t="s">
        <v>1679</v>
      </c>
      <c r="AZ6151" t="s">
        <v>14019</v>
      </c>
      <c r="BA6151" t="s">
        <v>14020</v>
      </c>
      <c r="BB6151" t="s">
        <v>1680</v>
      </c>
      <c r="BC6151" t="s">
        <v>14021</v>
      </c>
      <c r="BD6151" t="s">
        <v>1869</v>
      </c>
    </row>
    <row r="6152" spans="1:56" x14ac:dyDescent="0.25">
      <c r="A6152">
        <v>34598972</v>
      </c>
      <c r="B6152" t="s">
        <v>14225</v>
      </c>
      <c r="C6152">
        <v>5</v>
      </c>
      <c r="D6152">
        <v>5</v>
      </c>
      <c r="E6152" t="s">
        <v>66</v>
      </c>
      <c r="F6152" t="s">
        <v>14008</v>
      </c>
      <c r="G6152" t="s">
        <v>1857</v>
      </c>
      <c r="H6152" s="1">
        <v>8024406515748</v>
      </c>
      <c r="I6152" s="1">
        <v>8024406015743</v>
      </c>
      <c r="L6152">
        <v>68051000</v>
      </c>
      <c r="M6152" t="s">
        <v>1663</v>
      </c>
      <c r="P6152">
        <v>0.55000000000000004</v>
      </c>
      <c r="Q6152">
        <v>0.55000000000000004</v>
      </c>
      <c r="R6152" t="s">
        <v>71</v>
      </c>
      <c r="S6152" t="s">
        <v>1858</v>
      </c>
      <c r="T6152" t="s">
        <v>1212</v>
      </c>
      <c r="V6152">
        <v>120</v>
      </c>
      <c r="W6152" t="s">
        <v>14028</v>
      </c>
      <c r="X6152" t="s">
        <v>392</v>
      </c>
      <c r="Y6152" t="s">
        <v>14221</v>
      </c>
      <c r="Z6152">
        <v>200</v>
      </c>
      <c r="AA6152">
        <v>25</v>
      </c>
      <c r="AB6152">
        <v>30</v>
      </c>
      <c r="AC6152" t="s">
        <v>14011</v>
      </c>
      <c r="AD6152" t="s">
        <v>14011</v>
      </c>
      <c r="AM6152" t="s">
        <v>14012</v>
      </c>
      <c r="AN6152" t="s">
        <v>1219</v>
      </c>
      <c r="AO6152" t="s">
        <v>14013</v>
      </c>
      <c r="AP6152" t="s">
        <v>14014</v>
      </c>
      <c r="AQ6152" t="s">
        <v>14015</v>
      </c>
      <c r="AR6152" t="s">
        <v>14016</v>
      </c>
      <c r="AT6152" t="s">
        <v>14017</v>
      </c>
      <c r="AU6152" t="s">
        <v>14018</v>
      </c>
      <c r="AY6152" t="s">
        <v>1679</v>
      </c>
      <c r="AZ6152" t="s">
        <v>14019</v>
      </c>
      <c r="BA6152" t="s">
        <v>14020</v>
      </c>
      <c r="BB6152" t="s">
        <v>1680</v>
      </c>
      <c r="BC6152" t="s">
        <v>14021</v>
      </c>
      <c r="BD6152" t="s">
        <v>1869</v>
      </c>
    </row>
    <row r="6153" spans="1:56" x14ac:dyDescent="0.25">
      <c r="A6153">
        <v>34598973</v>
      </c>
      <c r="B6153" t="s">
        <v>14226</v>
      </c>
      <c r="C6153">
        <v>5</v>
      </c>
      <c r="D6153">
        <v>5</v>
      </c>
      <c r="E6153" t="s">
        <v>66</v>
      </c>
      <c r="F6153" t="s">
        <v>14008</v>
      </c>
      <c r="G6153" t="s">
        <v>1857</v>
      </c>
      <c r="H6153" s="1">
        <v>8024406515755</v>
      </c>
      <c r="I6153" s="1">
        <v>8024406015750</v>
      </c>
      <c r="L6153">
        <v>68051000</v>
      </c>
      <c r="M6153" t="s">
        <v>1663</v>
      </c>
      <c r="P6153">
        <v>0.63400000000000001</v>
      </c>
      <c r="Q6153">
        <v>0.63400000000000001</v>
      </c>
      <c r="R6153" t="s">
        <v>71</v>
      </c>
      <c r="S6153" t="s">
        <v>1858</v>
      </c>
      <c r="T6153" t="s">
        <v>1212</v>
      </c>
      <c r="V6153">
        <v>150</v>
      </c>
      <c r="W6153" t="s">
        <v>13986</v>
      </c>
      <c r="X6153" t="s">
        <v>392</v>
      </c>
      <c r="Y6153" t="s">
        <v>14221</v>
      </c>
      <c r="Z6153">
        <v>200</v>
      </c>
      <c r="AA6153">
        <v>25</v>
      </c>
      <c r="AB6153">
        <v>30</v>
      </c>
      <c r="AC6153" t="s">
        <v>14011</v>
      </c>
      <c r="AD6153" t="s">
        <v>14011</v>
      </c>
      <c r="AM6153" t="s">
        <v>14012</v>
      </c>
      <c r="AN6153" t="s">
        <v>1219</v>
      </c>
      <c r="AO6153" t="s">
        <v>14013</v>
      </c>
      <c r="AP6153" t="s">
        <v>14014</v>
      </c>
      <c r="AQ6153" t="s">
        <v>14015</v>
      </c>
      <c r="AR6153" t="s">
        <v>14016</v>
      </c>
      <c r="AT6153" t="s">
        <v>14017</v>
      </c>
      <c r="AU6153" t="s">
        <v>14018</v>
      </c>
      <c r="AY6153" t="s">
        <v>1679</v>
      </c>
      <c r="AZ6153" t="s">
        <v>14019</v>
      </c>
      <c r="BA6153" t="s">
        <v>14020</v>
      </c>
      <c r="BB6153" t="s">
        <v>1680</v>
      </c>
      <c r="BC6153" t="s">
        <v>14021</v>
      </c>
      <c r="BD6153" t="s">
        <v>1869</v>
      </c>
    </row>
    <row r="6154" spans="1:56" x14ac:dyDescent="0.25">
      <c r="A6154">
        <v>34598974</v>
      </c>
      <c r="B6154" t="s">
        <v>14227</v>
      </c>
      <c r="C6154">
        <v>5</v>
      </c>
      <c r="D6154">
        <v>5</v>
      </c>
      <c r="E6154" t="s">
        <v>66</v>
      </c>
      <c r="F6154" t="s">
        <v>14008</v>
      </c>
      <c r="G6154" t="s">
        <v>1857</v>
      </c>
      <c r="H6154" s="1">
        <v>8024406515762</v>
      </c>
      <c r="I6154" s="1">
        <v>8024406015767</v>
      </c>
      <c r="L6154">
        <v>68051000</v>
      </c>
      <c r="M6154" t="s">
        <v>1663</v>
      </c>
      <c r="P6154">
        <v>0.61799999999999999</v>
      </c>
      <c r="Q6154">
        <v>0.61799999999999999</v>
      </c>
      <c r="R6154" t="s">
        <v>71</v>
      </c>
      <c r="S6154" t="s">
        <v>1858</v>
      </c>
      <c r="T6154" t="s">
        <v>1212</v>
      </c>
      <c r="V6154">
        <v>180</v>
      </c>
      <c r="W6154" t="s">
        <v>14031</v>
      </c>
      <c r="X6154" t="s">
        <v>392</v>
      </c>
      <c r="Y6154" t="s">
        <v>14221</v>
      </c>
      <c r="Z6154">
        <v>200</v>
      </c>
      <c r="AA6154">
        <v>25</v>
      </c>
      <c r="AB6154">
        <v>30</v>
      </c>
      <c r="AC6154" t="s">
        <v>14011</v>
      </c>
      <c r="AD6154" t="s">
        <v>14011</v>
      </c>
      <c r="AM6154" t="s">
        <v>14012</v>
      </c>
      <c r="AN6154" t="s">
        <v>1219</v>
      </c>
      <c r="AO6154" t="s">
        <v>14013</v>
      </c>
      <c r="AP6154" t="s">
        <v>14014</v>
      </c>
      <c r="AQ6154" t="s">
        <v>14015</v>
      </c>
      <c r="AR6154" t="s">
        <v>14016</v>
      </c>
      <c r="AT6154" t="s">
        <v>14017</v>
      </c>
      <c r="AU6154" t="s">
        <v>14018</v>
      </c>
      <c r="AY6154" t="s">
        <v>1679</v>
      </c>
      <c r="AZ6154" t="s">
        <v>14019</v>
      </c>
      <c r="BA6154" t="s">
        <v>14020</v>
      </c>
      <c r="BB6154" t="s">
        <v>1680</v>
      </c>
      <c r="BC6154" t="s">
        <v>14021</v>
      </c>
      <c r="BD6154" t="s">
        <v>1869</v>
      </c>
    </row>
    <row r="6155" spans="1:56" x14ac:dyDescent="0.25">
      <c r="A6155">
        <v>34598975</v>
      </c>
      <c r="B6155" t="s">
        <v>14228</v>
      </c>
      <c r="C6155">
        <v>5</v>
      </c>
      <c r="D6155">
        <v>5</v>
      </c>
      <c r="E6155" t="s">
        <v>66</v>
      </c>
      <c r="F6155" t="s">
        <v>14008</v>
      </c>
      <c r="G6155" t="s">
        <v>1857</v>
      </c>
      <c r="H6155" s="1">
        <v>8024406515779</v>
      </c>
      <c r="I6155" s="1">
        <v>8024406015774</v>
      </c>
      <c r="L6155">
        <v>68051000</v>
      </c>
      <c r="M6155" t="s">
        <v>1663</v>
      </c>
      <c r="P6155">
        <v>0.59499999999999997</v>
      </c>
      <c r="Q6155">
        <v>0.59499999999999997</v>
      </c>
      <c r="R6155" t="s">
        <v>71</v>
      </c>
      <c r="S6155" t="s">
        <v>1858</v>
      </c>
      <c r="T6155" t="s">
        <v>1212</v>
      </c>
      <c r="V6155">
        <v>220</v>
      </c>
      <c r="W6155" t="s">
        <v>13988</v>
      </c>
      <c r="X6155" t="s">
        <v>392</v>
      </c>
      <c r="Y6155" t="s">
        <v>14221</v>
      </c>
      <c r="Z6155">
        <v>200</v>
      </c>
      <c r="AA6155">
        <v>25</v>
      </c>
      <c r="AB6155">
        <v>30</v>
      </c>
      <c r="AC6155" t="s">
        <v>14011</v>
      </c>
      <c r="AD6155" t="s">
        <v>14011</v>
      </c>
      <c r="AM6155" t="s">
        <v>14012</v>
      </c>
      <c r="AN6155" t="s">
        <v>1219</v>
      </c>
      <c r="AO6155" t="s">
        <v>14013</v>
      </c>
      <c r="AP6155" t="s">
        <v>14014</v>
      </c>
      <c r="AQ6155" t="s">
        <v>14015</v>
      </c>
      <c r="AR6155" t="s">
        <v>14016</v>
      </c>
      <c r="AT6155" t="s">
        <v>14017</v>
      </c>
      <c r="AU6155" t="s">
        <v>14018</v>
      </c>
      <c r="AY6155" t="s">
        <v>1679</v>
      </c>
      <c r="AZ6155" t="s">
        <v>14019</v>
      </c>
      <c r="BA6155" t="s">
        <v>14020</v>
      </c>
      <c r="BB6155" t="s">
        <v>1680</v>
      </c>
      <c r="BC6155" t="s">
        <v>14021</v>
      </c>
      <c r="BD6155" t="s">
        <v>1869</v>
      </c>
    </row>
    <row r="6156" spans="1:56" x14ac:dyDescent="0.25">
      <c r="A6156">
        <v>34598976</v>
      </c>
      <c r="B6156" t="s">
        <v>14229</v>
      </c>
      <c r="C6156">
        <v>5</v>
      </c>
      <c r="D6156">
        <v>5</v>
      </c>
      <c r="E6156" t="s">
        <v>66</v>
      </c>
      <c r="F6156" t="s">
        <v>14008</v>
      </c>
      <c r="G6156" t="s">
        <v>1857</v>
      </c>
      <c r="H6156" s="1">
        <v>8024406515786</v>
      </c>
      <c r="I6156" s="1">
        <v>8024406015781</v>
      </c>
      <c r="L6156">
        <v>68051000</v>
      </c>
      <c r="M6156" t="s">
        <v>1663</v>
      </c>
      <c r="P6156">
        <v>0.58699999999999997</v>
      </c>
      <c r="Q6156">
        <v>0.58699999999999997</v>
      </c>
      <c r="R6156" t="s">
        <v>71</v>
      </c>
      <c r="S6156" t="s">
        <v>1858</v>
      </c>
      <c r="T6156" t="s">
        <v>1212</v>
      </c>
      <c r="V6156">
        <v>240</v>
      </c>
      <c r="W6156" t="s">
        <v>14034</v>
      </c>
      <c r="X6156" t="s">
        <v>392</v>
      </c>
      <c r="Y6156" t="s">
        <v>14221</v>
      </c>
      <c r="Z6156">
        <v>200</v>
      </c>
      <c r="AA6156">
        <v>25</v>
      </c>
      <c r="AB6156">
        <v>30</v>
      </c>
      <c r="AC6156" t="s">
        <v>14011</v>
      </c>
      <c r="AD6156" t="s">
        <v>14011</v>
      </c>
      <c r="AM6156" t="s">
        <v>14012</v>
      </c>
      <c r="AN6156" t="s">
        <v>1219</v>
      </c>
      <c r="AO6156" t="s">
        <v>14013</v>
      </c>
      <c r="AP6156" t="s">
        <v>14014</v>
      </c>
      <c r="AQ6156" t="s">
        <v>14015</v>
      </c>
      <c r="AR6156" t="s">
        <v>14016</v>
      </c>
      <c r="AT6156" t="s">
        <v>14017</v>
      </c>
      <c r="AU6156" t="s">
        <v>14018</v>
      </c>
      <c r="AY6156" t="s">
        <v>1679</v>
      </c>
      <c r="AZ6156" t="s">
        <v>14019</v>
      </c>
      <c r="BA6156" t="s">
        <v>14020</v>
      </c>
      <c r="BB6156" t="s">
        <v>1680</v>
      </c>
      <c r="BC6156" t="s">
        <v>14021</v>
      </c>
      <c r="BD6156" t="s">
        <v>1869</v>
      </c>
    </row>
    <row r="6157" spans="1:56" x14ac:dyDescent="0.25">
      <c r="A6157">
        <v>34598977</v>
      </c>
      <c r="B6157" t="s">
        <v>14230</v>
      </c>
      <c r="C6157">
        <v>5</v>
      </c>
      <c r="D6157">
        <v>5</v>
      </c>
      <c r="E6157" t="s">
        <v>66</v>
      </c>
      <c r="F6157" t="s">
        <v>14008</v>
      </c>
      <c r="G6157" t="s">
        <v>1857</v>
      </c>
      <c r="H6157" s="1">
        <v>8024406515809</v>
      </c>
      <c r="I6157" s="1">
        <v>8024406015804</v>
      </c>
      <c r="L6157">
        <v>68051000</v>
      </c>
      <c r="M6157" t="s">
        <v>1663</v>
      </c>
      <c r="P6157">
        <v>0.56599999999999995</v>
      </c>
      <c r="Q6157">
        <v>0.56599999999999995</v>
      </c>
      <c r="R6157" t="s">
        <v>71</v>
      </c>
      <c r="S6157" t="s">
        <v>1858</v>
      </c>
      <c r="T6157" t="s">
        <v>1212</v>
      </c>
      <c r="V6157">
        <v>320</v>
      </c>
      <c r="W6157" t="s">
        <v>13995</v>
      </c>
      <c r="X6157" t="s">
        <v>392</v>
      </c>
      <c r="Y6157" t="s">
        <v>14221</v>
      </c>
      <c r="Z6157">
        <v>200</v>
      </c>
      <c r="AA6157">
        <v>25</v>
      </c>
      <c r="AB6157">
        <v>30</v>
      </c>
      <c r="AC6157" t="s">
        <v>14011</v>
      </c>
      <c r="AD6157" t="s">
        <v>14011</v>
      </c>
      <c r="AM6157" t="s">
        <v>14012</v>
      </c>
      <c r="AN6157" t="s">
        <v>1219</v>
      </c>
      <c r="AO6157" t="s">
        <v>14013</v>
      </c>
      <c r="AP6157" t="s">
        <v>14014</v>
      </c>
      <c r="AQ6157" t="s">
        <v>14015</v>
      </c>
      <c r="AR6157" t="s">
        <v>14016</v>
      </c>
      <c r="AT6157" t="s">
        <v>14017</v>
      </c>
      <c r="AU6157" t="s">
        <v>14018</v>
      </c>
      <c r="AY6157" t="s">
        <v>1679</v>
      </c>
      <c r="AZ6157" t="s">
        <v>14019</v>
      </c>
      <c r="BA6157" t="s">
        <v>14020</v>
      </c>
      <c r="BB6157" t="s">
        <v>1680</v>
      </c>
      <c r="BC6157" t="s">
        <v>14021</v>
      </c>
      <c r="BD6157" t="s">
        <v>1869</v>
      </c>
    </row>
    <row r="6158" spans="1:56" x14ac:dyDescent="0.25">
      <c r="A6158">
        <v>34598978</v>
      </c>
      <c r="B6158" t="s">
        <v>14231</v>
      </c>
      <c r="C6158">
        <v>5</v>
      </c>
      <c r="D6158">
        <v>5</v>
      </c>
      <c r="E6158" t="s">
        <v>66</v>
      </c>
      <c r="F6158" t="s">
        <v>14008</v>
      </c>
      <c r="G6158" t="s">
        <v>1857</v>
      </c>
      <c r="H6158" s="1">
        <v>8024406515816</v>
      </c>
      <c r="I6158" s="1">
        <v>8024406015811</v>
      </c>
      <c r="L6158">
        <v>68051000</v>
      </c>
      <c r="M6158" t="s">
        <v>1663</v>
      </c>
      <c r="P6158">
        <v>0.65</v>
      </c>
      <c r="Q6158">
        <v>0.65</v>
      </c>
      <c r="R6158" t="s">
        <v>71</v>
      </c>
      <c r="S6158" t="s">
        <v>1858</v>
      </c>
      <c r="T6158" t="s">
        <v>1212</v>
      </c>
      <c r="V6158">
        <v>40</v>
      </c>
      <c r="W6158" t="s">
        <v>14009</v>
      </c>
      <c r="X6158" t="s">
        <v>392</v>
      </c>
      <c r="Y6158" t="s">
        <v>14232</v>
      </c>
      <c r="Z6158">
        <v>200</v>
      </c>
      <c r="AA6158">
        <v>30</v>
      </c>
      <c r="AB6158">
        <v>30</v>
      </c>
      <c r="AC6158" t="s">
        <v>14011</v>
      </c>
      <c r="AD6158" t="s">
        <v>14011</v>
      </c>
      <c r="AM6158" t="s">
        <v>14012</v>
      </c>
      <c r="AN6158" t="s">
        <v>1219</v>
      </c>
      <c r="AO6158" t="s">
        <v>14013</v>
      </c>
      <c r="AP6158" t="s">
        <v>14014</v>
      </c>
      <c r="AQ6158" t="s">
        <v>14015</v>
      </c>
      <c r="AR6158" t="s">
        <v>14016</v>
      </c>
      <c r="AT6158" t="s">
        <v>14017</v>
      </c>
      <c r="AU6158" t="s">
        <v>14018</v>
      </c>
      <c r="AY6158" t="s">
        <v>1679</v>
      </c>
      <c r="AZ6158" t="s">
        <v>14019</v>
      </c>
      <c r="BA6158" t="s">
        <v>14020</v>
      </c>
      <c r="BB6158" t="s">
        <v>1680</v>
      </c>
      <c r="BC6158" t="s">
        <v>14021</v>
      </c>
      <c r="BD6158" t="s">
        <v>1869</v>
      </c>
    </row>
    <row r="6159" spans="1:56" x14ac:dyDescent="0.25">
      <c r="A6159">
        <v>34598979</v>
      </c>
      <c r="B6159" t="s">
        <v>14233</v>
      </c>
      <c r="C6159">
        <v>5</v>
      </c>
      <c r="D6159">
        <v>5</v>
      </c>
      <c r="E6159" t="s">
        <v>66</v>
      </c>
      <c r="F6159" t="s">
        <v>14008</v>
      </c>
      <c r="G6159" t="s">
        <v>1857</v>
      </c>
      <c r="H6159" s="1">
        <v>8024406515830</v>
      </c>
      <c r="I6159" s="1">
        <v>8024406015835</v>
      </c>
      <c r="L6159">
        <v>68051000</v>
      </c>
      <c r="M6159" t="s">
        <v>1663</v>
      </c>
      <c r="P6159">
        <v>0.746</v>
      </c>
      <c r="Q6159">
        <v>0.746</v>
      </c>
      <c r="R6159" t="s">
        <v>71</v>
      </c>
      <c r="S6159" t="s">
        <v>1858</v>
      </c>
      <c r="T6159" t="s">
        <v>1212</v>
      </c>
      <c r="V6159">
        <v>60</v>
      </c>
      <c r="W6159" t="s">
        <v>14023</v>
      </c>
      <c r="X6159" t="s">
        <v>392</v>
      </c>
      <c r="Y6159" t="s">
        <v>14232</v>
      </c>
      <c r="Z6159">
        <v>200</v>
      </c>
      <c r="AA6159">
        <v>30</v>
      </c>
      <c r="AB6159">
        <v>30</v>
      </c>
      <c r="AC6159" t="s">
        <v>14011</v>
      </c>
      <c r="AD6159" t="s">
        <v>14011</v>
      </c>
      <c r="AM6159" t="s">
        <v>14012</v>
      </c>
      <c r="AN6159" t="s">
        <v>1219</v>
      </c>
      <c r="AO6159" t="s">
        <v>14013</v>
      </c>
      <c r="AP6159" t="s">
        <v>14014</v>
      </c>
      <c r="AQ6159" t="s">
        <v>14015</v>
      </c>
      <c r="AR6159" t="s">
        <v>14016</v>
      </c>
      <c r="AT6159" t="s">
        <v>14017</v>
      </c>
      <c r="AU6159" t="s">
        <v>14018</v>
      </c>
      <c r="AY6159" t="s">
        <v>1679</v>
      </c>
      <c r="AZ6159" t="s">
        <v>14019</v>
      </c>
      <c r="BA6159" t="s">
        <v>14020</v>
      </c>
      <c r="BB6159" t="s">
        <v>1680</v>
      </c>
      <c r="BC6159" t="s">
        <v>14021</v>
      </c>
      <c r="BD6159" t="s">
        <v>1869</v>
      </c>
    </row>
    <row r="6160" spans="1:56" x14ac:dyDescent="0.25">
      <c r="A6160">
        <v>34598980</v>
      </c>
      <c r="B6160" t="s">
        <v>14234</v>
      </c>
      <c r="C6160">
        <v>5</v>
      </c>
      <c r="D6160">
        <v>5</v>
      </c>
      <c r="E6160" t="s">
        <v>66</v>
      </c>
      <c r="F6160" t="s">
        <v>14008</v>
      </c>
      <c r="G6160" t="s">
        <v>1857</v>
      </c>
      <c r="H6160" s="1">
        <v>8024406515847</v>
      </c>
      <c r="I6160" s="1">
        <v>8024406015842</v>
      </c>
      <c r="L6160">
        <v>68051000</v>
      </c>
      <c r="M6160" t="s">
        <v>1663</v>
      </c>
      <c r="P6160">
        <v>0.72099999999999997</v>
      </c>
      <c r="Q6160">
        <v>0.72099999999999997</v>
      </c>
      <c r="R6160" t="s">
        <v>71</v>
      </c>
      <c r="S6160" t="s">
        <v>1858</v>
      </c>
      <c r="T6160" t="s">
        <v>1212</v>
      </c>
      <c r="V6160">
        <v>80</v>
      </c>
      <c r="W6160" t="s">
        <v>14025</v>
      </c>
      <c r="X6160" t="s">
        <v>392</v>
      </c>
      <c r="Y6160" t="s">
        <v>14232</v>
      </c>
      <c r="Z6160">
        <v>200</v>
      </c>
      <c r="AA6160">
        <v>30</v>
      </c>
      <c r="AB6160">
        <v>30</v>
      </c>
      <c r="AC6160" t="s">
        <v>14011</v>
      </c>
      <c r="AD6160" t="s">
        <v>14011</v>
      </c>
      <c r="AM6160" t="s">
        <v>14012</v>
      </c>
      <c r="AN6160" t="s">
        <v>1219</v>
      </c>
      <c r="AO6160" t="s">
        <v>14013</v>
      </c>
      <c r="AP6160" t="s">
        <v>14014</v>
      </c>
      <c r="AQ6160" t="s">
        <v>14015</v>
      </c>
      <c r="AR6160" t="s">
        <v>14016</v>
      </c>
      <c r="AT6160" t="s">
        <v>14017</v>
      </c>
      <c r="AU6160" t="s">
        <v>14018</v>
      </c>
      <c r="AY6160" t="s">
        <v>1679</v>
      </c>
      <c r="AZ6160" t="s">
        <v>14019</v>
      </c>
      <c r="BA6160" t="s">
        <v>14020</v>
      </c>
      <c r="BB6160" t="s">
        <v>1680</v>
      </c>
      <c r="BC6160" t="s">
        <v>14021</v>
      </c>
      <c r="BD6160" t="s">
        <v>1869</v>
      </c>
    </row>
    <row r="6161" spans="1:56" x14ac:dyDescent="0.25">
      <c r="A6161">
        <v>34598981</v>
      </c>
      <c r="B6161" t="s">
        <v>14235</v>
      </c>
      <c r="C6161">
        <v>5</v>
      </c>
      <c r="D6161">
        <v>5</v>
      </c>
      <c r="E6161" t="s">
        <v>66</v>
      </c>
      <c r="F6161" t="s">
        <v>14008</v>
      </c>
      <c r="G6161" t="s">
        <v>1857</v>
      </c>
      <c r="H6161" s="1">
        <v>8024406515854</v>
      </c>
      <c r="I6161" s="1">
        <v>8024406015859</v>
      </c>
      <c r="L6161">
        <v>68051000</v>
      </c>
      <c r="M6161" t="s">
        <v>1663</v>
      </c>
      <c r="P6161">
        <v>0.65</v>
      </c>
      <c r="Q6161">
        <v>0.65</v>
      </c>
      <c r="R6161" t="s">
        <v>71</v>
      </c>
      <c r="S6161" t="s">
        <v>1858</v>
      </c>
      <c r="T6161" t="s">
        <v>1212</v>
      </c>
      <c r="V6161">
        <v>100</v>
      </c>
      <c r="W6161" t="s">
        <v>13984</v>
      </c>
      <c r="X6161" t="s">
        <v>392</v>
      </c>
      <c r="Y6161" t="s">
        <v>14232</v>
      </c>
      <c r="Z6161">
        <v>200</v>
      </c>
      <c r="AA6161">
        <v>30</v>
      </c>
      <c r="AB6161">
        <v>30</v>
      </c>
      <c r="AC6161" t="s">
        <v>14011</v>
      </c>
      <c r="AD6161" t="s">
        <v>14011</v>
      </c>
      <c r="AM6161" t="s">
        <v>14012</v>
      </c>
      <c r="AN6161" t="s">
        <v>1219</v>
      </c>
      <c r="AO6161" t="s">
        <v>14013</v>
      </c>
      <c r="AP6161" t="s">
        <v>14014</v>
      </c>
      <c r="AQ6161" t="s">
        <v>14015</v>
      </c>
      <c r="AR6161" t="s">
        <v>14016</v>
      </c>
      <c r="AT6161" t="s">
        <v>14017</v>
      </c>
      <c r="AU6161" t="s">
        <v>14018</v>
      </c>
      <c r="AY6161" t="s">
        <v>1679</v>
      </c>
      <c r="AZ6161" t="s">
        <v>14019</v>
      </c>
      <c r="BA6161" t="s">
        <v>14020</v>
      </c>
      <c r="BB6161" t="s">
        <v>1680</v>
      </c>
      <c r="BC6161" t="s">
        <v>14021</v>
      </c>
      <c r="BD6161" t="s">
        <v>1869</v>
      </c>
    </row>
    <row r="6162" spans="1:56" x14ac:dyDescent="0.25">
      <c r="A6162">
        <v>34598982</v>
      </c>
      <c r="B6162" t="s">
        <v>14236</v>
      </c>
      <c r="C6162">
        <v>5</v>
      </c>
      <c r="D6162">
        <v>5</v>
      </c>
      <c r="E6162" t="s">
        <v>66</v>
      </c>
      <c r="F6162" t="s">
        <v>14008</v>
      </c>
      <c r="G6162" t="s">
        <v>1857</v>
      </c>
      <c r="H6162" s="1">
        <v>8024406515861</v>
      </c>
      <c r="I6162" s="1">
        <v>8024406015866</v>
      </c>
      <c r="L6162">
        <v>68051000</v>
      </c>
      <c r="M6162" t="s">
        <v>1663</v>
      </c>
      <c r="P6162">
        <v>0.65</v>
      </c>
      <c r="Q6162">
        <v>0.65</v>
      </c>
      <c r="R6162" t="s">
        <v>71</v>
      </c>
      <c r="S6162" t="s">
        <v>1858</v>
      </c>
      <c r="T6162" t="s">
        <v>1212</v>
      </c>
      <c r="V6162">
        <v>120</v>
      </c>
      <c r="W6162" t="s">
        <v>14028</v>
      </c>
      <c r="X6162" t="s">
        <v>392</v>
      </c>
      <c r="Y6162" t="s">
        <v>14232</v>
      </c>
      <c r="Z6162">
        <v>200</v>
      </c>
      <c r="AA6162">
        <v>30</v>
      </c>
      <c r="AB6162">
        <v>30</v>
      </c>
      <c r="AC6162" t="s">
        <v>14011</v>
      </c>
      <c r="AD6162" t="s">
        <v>14011</v>
      </c>
      <c r="AM6162" t="s">
        <v>14012</v>
      </c>
      <c r="AN6162" t="s">
        <v>1219</v>
      </c>
      <c r="AO6162" t="s">
        <v>14013</v>
      </c>
      <c r="AP6162" t="s">
        <v>14014</v>
      </c>
      <c r="AQ6162" t="s">
        <v>14015</v>
      </c>
      <c r="AR6162" t="s">
        <v>14016</v>
      </c>
      <c r="AT6162" t="s">
        <v>14017</v>
      </c>
      <c r="AU6162" t="s">
        <v>14018</v>
      </c>
      <c r="AY6162" t="s">
        <v>1679</v>
      </c>
      <c r="AZ6162" t="s">
        <v>14019</v>
      </c>
      <c r="BA6162" t="s">
        <v>14020</v>
      </c>
      <c r="BB6162" t="s">
        <v>1680</v>
      </c>
      <c r="BC6162" t="s">
        <v>14021</v>
      </c>
      <c r="BD6162" t="s">
        <v>1869</v>
      </c>
    </row>
    <row r="6163" spans="1:56" x14ac:dyDescent="0.25">
      <c r="A6163">
        <v>34598983</v>
      </c>
      <c r="B6163" t="s">
        <v>14237</v>
      </c>
      <c r="C6163">
        <v>5</v>
      </c>
      <c r="D6163">
        <v>5</v>
      </c>
      <c r="E6163" t="s">
        <v>66</v>
      </c>
      <c r="F6163" t="s">
        <v>14008</v>
      </c>
      <c r="G6163" t="s">
        <v>1857</v>
      </c>
      <c r="H6163" s="1">
        <v>8024406515878</v>
      </c>
      <c r="I6163" s="1">
        <v>8024406015873</v>
      </c>
      <c r="L6163">
        <v>68051000</v>
      </c>
      <c r="M6163" t="s">
        <v>1663</v>
      </c>
      <c r="P6163">
        <v>0.65</v>
      </c>
      <c r="Q6163">
        <v>0.65</v>
      </c>
      <c r="R6163" t="s">
        <v>71</v>
      </c>
      <c r="S6163" t="s">
        <v>1858</v>
      </c>
      <c r="T6163" t="s">
        <v>1212</v>
      </c>
      <c r="V6163">
        <v>150</v>
      </c>
      <c r="W6163" t="s">
        <v>13986</v>
      </c>
      <c r="X6163" t="s">
        <v>392</v>
      </c>
      <c r="Y6163" t="s">
        <v>14232</v>
      </c>
      <c r="Z6163">
        <v>200</v>
      </c>
      <c r="AA6163">
        <v>30</v>
      </c>
      <c r="AB6163">
        <v>30</v>
      </c>
      <c r="AC6163" t="s">
        <v>14011</v>
      </c>
      <c r="AD6163" t="s">
        <v>14011</v>
      </c>
      <c r="AM6163" t="s">
        <v>14012</v>
      </c>
      <c r="AN6163" t="s">
        <v>1219</v>
      </c>
      <c r="AO6163" t="s">
        <v>14013</v>
      </c>
      <c r="AP6163" t="s">
        <v>14014</v>
      </c>
      <c r="AQ6163" t="s">
        <v>14015</v>
      </c>
      <c r="AR6163" t="s">
        <v>14016</v>
      </c>
      <c r="AT6163" t="s">
        <v>14017</v>
      </c>
      <c r="AU6163" t="s">
        <v>14018</v>
      </c>
      <c r="AY6163" t="s">
        <v>1679</v>
      </c>
      <c r="AZ6163" t="s">
        <v>14019</v>
      </c>
      <c r="BA6163" t="s">
        <v>14020</v>
      </c>
      <c r="BB6163" t="s">
        <v>1680</v>
      </c>
      <c r="BC6163" t="s">
        <v>14021</v>
      </c>
      <c r="BD6163" t="s">
        <v>1869</v>
      </c>
    </row>
    <row r="6164" spans="1:56" x14ac:dyDescent="0.25">
      <c r="A6164">
        <v>34598984</v>
      </c>
      <c r="B6164" t="s">
        <v>14238</v>
      </c>
      <c r="C6164">
        <v>5</v>
      </c>
      <c r="D6164">
        <v>5</v>
      </c>
      <c r="E6164" t="s">
        <v>66</v>
      </c>
      <c r="F6164" t="s">
        <v>14008</v>
      </c>
      <c r="G6164" t="s">
        <v>1857</v>
      </c>
      <c r="H6164" s="1">
        <v>8024406515885</v>
      </c>
      <c r="I6164" s="1">
        <v>8024406015880</v>
      </c>
      <c r="L6164">
        <v>68051000</v>
      </c>
      <c r="M6164" t="s">
        <v>1663</v>
      </c>
      <c r="P6164">
        <v>0.65</v>
      </c>
      <c r="Q6164">
        <v>0.65</v>
      </c>
      <c r="R6164" t="s">
        <v>71</v>
      </c>
      <c r="S6164" t="s">
        <v>1858</v>
      </c>
      <c r="T6164" t="s">
        <v>1212</v>
      </c>
      <c r="V6164">
        <v>180</v>
      </c>
      <c r="W6164" t="s">
        <v>14031</v>
      </c>
      <c r="X6164" t="s">
        <v>392</v>
      </c>
      <c r="Y6164" t="s">
        <v>14232</v>
      </c>
      <c r="Z6164">
        <v>200</v>
      </c>
      <c r="AA6164">
        <v>30</v>
      </c>
      <c r="AB6164">
        <v>30</v>
      </c>
      <c r="AC6164" t="s">
        <v>14011</v>
      </c>
      <c r="AD6164" t="s">
        <v>14011</v>
      </c>
      <c r="AM6164" t="s">
        <v>14012</v>
      </c>
      <c r="AN6164" t="s">
        <v>1219</v>
      </c>
      <c r="AO6164" t="s">
        <v>14013</v>
      </c>
      <c r="AP6164" t="s">
        <v>14014</v>
      </c>
      <c r="AQ6164" t="s">
        <v>14015</v>
      </c>
      <c r="AR6164" t="s">
        <v>14016</v>
      </c>
      <c r="AT6164" t="s">
        <v>14017</v>
      </c>
      <c r="AU6164" t="s">
        <v>14018</v>
      </c>
      <c r="AY6164" t="s">
        <v>1679</v>
      </c>
      <c r="AZ6164" t="s">
        <v>14019</v>
      </c>
      <c r="BA6164" t="s">
        <v>14020</v>
      </c>
      <c r="BB6164" t="s">
        <v>1680</v>
      </c>
      <c r="BC6164" t="s">
        <v>14021</v>
      </c>
      <c r="BD6164" t="s">
        <v>1869</v>
      </c>
    </row>
    <row r="6165" spans="1:56" x14ac:dyDescent="0.25">
      <c r="A6165">
        <v>34598985</v>
      </c>
      <c r="B6165" t="s">
        <v>14239</v>
      </c>
      <c r="C6165">
        <v>5</v>
      </c>
      <c r="D6165">
        <v>5</v>
      </c>
      <c r="E6165" t="s">
        <v>66</v>
      </c>
      <c r="F6165" t="s">
        <v>14008</v>
      </c>
      <c r="G6165" t="s">
        <v>1857</v>
      </c>
      <c r="H6165" s="1">
        <v>8024406515892</v>
      </c>
      <c r="I6165" s="1">
        <v>8024406015897</v>
      </c>
      <c r="L6165">
        <v>68051000</v>
      </c>
      <c r="M6165" t="s">
        <v>1663</v>
      </c>
      <c r="P6165">
        <v>0.65</v>
      </c>
      <c r="Q6165">
        <v>0.65</v>
      </c>
      <c r="R6165" t="s">
        <v>71</v>
      </c>
      <c r="S6165" t="s">
        <v>1858</v>
      </c>
      <c r="T6165" t="s">
        <v>1212</v>
      </c>
      <c r="V6165">
        <v>220</v>
      </c>
      <c r="W6165" t="s">
        <v>13988</v>
      </c>
      <c r="X6165" t="s">
        <v>392</v>
      </c>
      <c r="Y6165" t="s">
        <v>14232</v>
      </c>
      <c r="Z6165">
        <v>200</v>
      </c>
      <c r="AA6165">
        <v>30</v>
      </c>
      <c r="AB6165">
        <v>30</v>
      </c>
      <c r="AC6165" t="s">
        <v>14011</v>
      </c>
      <c r="AD6165" t="s">
        <v>14011</v>
      </c>
      <c r="AM6165" t="s">
        <v>14012</v>
      </c>
      <c r="AN6165" t="s">
        <v>1219</v>
      </c>
      <c r="AO6165" t="s">
        <v>14013</v>
      </c>
      <c r="AP6165" t="s">
        <v>14014</v>
      </c>
      <c r="AQ6165" t="s">
        <v>14015</v>
      </c>
      <c r="AR6165" t="s">
        <v>14016</v>
      </c>
      <c r="AT6165" t="s">
        <v>14017</v>
      </c>
      <c r="AU6165" t="s">
        <v>14018</v>
      </c>
      <c r="AY6165" t="s">
        <v>1679</v>
      </c>
      <c r="AZ6165" t="s">
        <v>14019</v>
      </c>
      <c r="BA6165" t="s">
        <v>14020</v>
      </c>
      <c r="BB6165" t="s">
        <v>1680</v>
      </c>
      <c r="BC6165" t="s">
        <v>14021</v>
      </c>
      <c r="BD6165" t="s">
        <v>1869</v>
      </c>
    </row>
    <row r="6166" spans="1:56" x14ac:dyDescent="0.25">
      <c r="A6166">
        <v>34598986</v>
      </c>
      <c r="B6166" t="s">
        <v>14240</v>
      </c>
      <c r="C6166">
        <v>5</v>
      </c>
      <c r="D6166">
        <v>5</v>
      </c>
      <c r="E6166" t="s">
        <v>66</v>
      </c>
      <c r="F6166" t="s">
        <v>14008</v>
      </c>
      <c r="G6166" t="s">
        <v>1857</v>
      </c>
      <c r="H6166" s="1">
        <v>8024406515908</v>
      </c>
      <c r="I6166" s="1">
        <v>8024406015903</v>
      </c>
      <c r="L6166">
        <v>68051000</v>
      </c>
      <c r="M6166" t="s">
        <v>1663</v>
      </c>
      <c r="P6166">
        <v>0.69499999999999995</v>
      </c>
      <c r="Q6166">
        <v>0.69499999999999995</v>
      </c>
      <c r="R6166" t="s">
        <v>71</v>
      </c>
      <c r="S6166" t="s">
        <v>1858</v>
      </c>
      <c r="T6166" t="s">
        <v>1212</v>
      </c>
      <c r="V6166">
        <v>240</v>
      </c>
      <c r="W6166" t="s">
        <v>14034</v>
      </c>
      <c r="X6166" t="s">
        <v>392</v>
      </c>
      <c r="Y6166" t="s">
        <v>14232</v>
      </c>
      <c r="Z6166">
        <v>200</v>
      </c>
      <c r="AA6166">
        <v>30</v>
      </c>
      <c r="AB6166">
        <v>30</v>
      </c>
      <c r="AC6166" t="s">
        <v>14011</v>
      </c>
      <c r="AD6166" t="s">
        <v>14011</v>
      </c>
      <c r="AM6166" t="s">
        <v>14012</v>
      </c>
      <c r="AN6166" t="s">
        <v>1219</v>
      </c>
      <c r="AO6166" t="s">
        <v>14013</v>
      </c>
      <c r="AP6166" t="s">
        <v>14014</v>
      </c>
      <c r="AQ6166" t="s">
        <v>14015</v>
      </c>
      <c r="AR6166" t="s">
        <v>14016</v>
      </c>
      <c r="AT6166" t="s">
        <v>14017</v>
      </c>
      <c r="AU6166" t="s">
        <v>14018</v>
      </c>
      <c r="AY6166" t="s">
        <v>1679</v>
      </c>
      <c r="AZ6166" t="s">
        <v>14019</v>
      </c>
      <c r="BA6166" t="s">
        <v>14020</v>
      </c>
      <c r="BB6166" t="s">
        <v>1680</v>
      </c>
      <c r="BC6166" t="s">
        <v>14021</v>
      </c>
      <c r="BD6166" t="s">
        <v>1869</v>
      </c>
    </row>
    <row r="6167" spans="1:56" x14ac:dyDescent="0.25">
      <c r="A6167">
        <v>34598987</v>
      </c>
      <c r="B6167" t="s">
        <v>14241</v>
      </c>
      <c r="C6167">
        <v>5</v>
      </c>
      <c r="D6167">
        <v>5</v>
      </c>
      <c r="E6167" t="s">
        <v>66</v>
      </c>
      <c r="F6167" t="s">
        <v>14008</v>
      </c>
      <c r="G6167" t="s">
        <v>1857</v>
      </c>
      <c r="H6167" s="1">
        <v>8024406515922</v>
      </c>
      <c r="I6167" s="1">
        <v>8024406015927</v>
      </c>
      <c r="L6167">
        <v>68051000</v>
      </c>
      <c r="M6167" t="s">
        <v>1663</v>
      </c>
      <c r="P6167">
        <v>0.64900000000000002</v>
      </c>
      <c r="Q6167">
        <v>0.64900000000000002</v>
      </c>
      <c r="R6167" t="s">
        <v>71</v>
      </c>
      <c r="S6167" t="s">
        <v>1858</v>
      </c>
      <c r="T6167" t="s">
        <v>1212</v>
      </c>
      <c r="V6167">
        <v>320</v>
      </c>
      <c r="W6167" t="s">
        <v>13995</v>
      </c>
      <c r="X6167" t="s">
        <v>392</v>
      </c>
      <c r="Y6167" t="s">
        <v>14232</v>
      </c>
      <c r="Z6167">
        <v>200</v>
      </c>
      <c r="AA6167">
        <v>30</v>
      </c>
      <c r="AB6167">
        <v>30</v>
      </c>
      <c r="AC6167" t="s">
        <v>14011</v>
      </c>
      <c r="AD6167" t="s">
        <v>14011</v>
      </c>
      <c r="AM6167" t="s">
        <v>14012</v>
      </c>
      <c r="AN6167" t="s">
        <v>1219</v>
      </c>
      <c r="AO6167" t="s">
        <v>14013</v>
      </c>
      <c r="AP6167" t="s">
        <v>14014</v>
      </c>
      <c r="AQ6167" t="s">
        <v>14015</v>
      </c>
      <c r="AR6167" t="s">
        <v>14016</v>
      </c>
      <c r="AT6167" t="s">
        <v>14017</v>
      </c>
      <c r="AU6167" t="s">
        <v>14018</v>
      </c>
      <c r="AY6167" t="s">
        <v>1679</v>
      </c>
      <c r="AZ6167" t="s">
        <v>14019</v>
      </c>
      <c r="BA6167" t="s">
        <v>14020</v>
      </c>
      <c r="BB6167" t="s">
        <v>1680</v>
      </c>
      <c r="BC6167" t="s">
        <v>14021</v>
      </c>
      <c r="BD6167" t="s">
        <v>1869</v>
      </c>
    </row>
    <row r="6168" spans="1:56" x14ac:dyDescent="0.25">
      <c r="A6168">
        <v>34598988</v>
      </c>
      <c r="B6168" t="s">
        <v>14242</v>
      </c>
      <c r="C6168">
        <v>5</v>
      </c>
      <c r="D6168">
        <v>5</v>
      </c>
      <c r="E6168" t="s">
        <v>66</v>
      </c>
      <c r="F6168" t="s">
        <v>14008</v>
      </c>
      <c r="G6168" t="s">
        <v>1857</v>
      </c>
      <c r="H6168" s="1">
        <v>8024406516172</v>
      </c>
      <c r="I6168" s="1">
        <v>8024406016177</v>
      </c>
      <c r="L6168">
        <v>68051000</v>
      </c>
      <c r="M6168" t="s">
        <v>1663</v>
      </c>
      <c r="P6168">
        <v>1.121</v>
      </c>
      <c r="Q6168">
        <v>1.121</v>
      </c>
      <c r="R6168" t="s">
        <v>71</v>
      </c>
      <c r="S6168" t="s">
        <v>1858</v>
      </c>
      <c r="T6168" t="s">
        <v>1212</v>
      </c>
      <c r="V6168">
        <v>40</v>
      </c>
      <c r="W6168" t="s">
        <v>14009</v>
      </c>
      <c r="X6168" t="s">
        <v>392</v>
      </c>
      <c r="Y6168" t="s">
        <v>14243</v>
      </c>
      <c r="Z6168">
        <v>200</v>
      </c>
      <c r="AA6168">
        <v>50</v>
      </c>
      <c r="AB6168">
        <v>30</v>
      </c>
      <c r="AC6168" t="s">
        <v>14011</v>
      </c>
      <c r="AD6168" t="s">
        <v>14011</v>
      </c>
      <c r="AM6168" t="s">
        <v>14012</v>
      </c>
      <c r="AN6168" t="s">
        <v>1219</v>
      </c>
      <c r="AO6168" t="s">
        <v>14013</v>
      </c>
      <c r="AP6168" t="s">
        <v>14014</v>
      </c>
      <c r="AQ6168" t="s">
        <v>14015</v>
      </c>
      <c r="AR6168" t="s">
        <v>14016</v>
      </c>
      <c r="AT6168" t="s">
        <v>14017</v>
      </c>
      <c r="AU6168" t="s">
        <v>14018</v>
      </c>
      <c r="AY6168" t="s">
        <v>1679</v>
      </c>
      <c r="AZ6168" t="s">
        <v>14019</v>
      </c>
      <c r="BA6168" t="s">
        <v>14020</v>
      </c>
      <c r="BB6168" t="s">
        <v>1680</v>
      </c>
      <c r="BC6168" t="s">
        <v>14021</v>
      </c>
      <c r="BD6168" t="s">
        <v>1869</v>
      </c>
    </row>
    <row r="6169" spans="1:56" x14ac:dyDescent="0.25">
      <c r="A6169">
        <v>34598989</v>
      </c>
      <c r="B6169" t="s">
        <v>14244</v>
      </c>
      <c r="C6169">
        <v>5</v>
      </c>
      <c r="D6169">
        <v>5</v>
      </c>
      <c r="E6169" t="s">
        <v>66</v>
      </c>
      <c r="F6169" t="s">
        <v>14008</v>
      </c>
      <c r="G6169" t="s">
        <v>1857</v>
      </c>
      <c r="H6169" s="1">
        <v>8024406516196</v>
      </c>
      <c r="I6169" s="1">
        <v>8024406016191</v>
      </c>
      <c r="L6169">
        <v>68051000</v>
      </c>
      <c r="M6169" t="s">
        <v>1663</v>
      </c>
      <c r="P6169">
        <v>1.127</v>
      </c>
      <c r="Q6169">
        <v>1.127</v>
      </c>
      <c r="R6169" t="s">
        <v>71</v>
      </c>
      <c r="S6169" t="s">
        <v>1858</v>
      </c>
      <c r="T6169" t="s">
        <v>1212</v>
      </c>
      <c r="V6169">
        <v>60</v>
      </c>
      <c r="W6169" t="s">
        <v>14023</v>
      </c>
      <c r="X6169" t="s">
        <v>392</v>
      </c>
      <c r="Y6169" t="s">
        <v>14243</v>
      </c>
      <c r="Z6169">
        <v>200</v>
      </c>
      <c r="AA6169">
        <v>50</v>
      </c>
      <c r="AB6169">
        <v>30</v>
      </c>
      <c r="AC6169" t="s">
        <v>14011</v>
      </c>
      <c r="AD6169" t="s">
        <v>14011</v>
      </c>
      <c r="AM6169" t="s">
        <v>14012</v>
      </c>
      <c r="AN6169" t="s">
        <v>1219</v>
      </c>
      <c r="AO6169" t="s">
        <v>14013</v>
      </c>
      <c r="AP6169" t="s">
        <v>14014</v>
      </c>
      <c r="AQ6169" t="s">
        <v>14015</v>
      </c>
      <c r="AR6169" t="s">
        <v>14016</v>
      </c>
      <c r="AT6169" t="s">
        <v>14017</v>
      </c>
      <c r="AU6169" t="s">
        <v>14018</v>
      </c>
      <c r="AY6169" t="s">
        <v>1679</v>
      </c>
      <c r="AZ6169" t="s">
        <v>14019</v>
      </c>
      <c r="BA6169" t="s">
        <v>14020</v>
      </c>
      <c r="BB6169" t="s">
        <v>1680</v>
      </c>
      <c r="BC6169" t="s">
        <v>14021</v>
      </c>
      <c r="BD6169" t="s">
        <v>1869</v>
      </c>
    </row>
    <row r="6170" spans="1:56" x14ac:dyDescent="0.25">
      <c r="A6170">
        <v>34598990</v>
      </c>
      <c r="B6170" t="s">
        <v>14245</v>
      </c>
      <c r="C6170">
        <v>5</v>
      </c>
      <c r="D6170">
        <v>5</v>
      </c>
      <c r="E6170" t="s">
        <v>66</v>
      </c>
      <c r="F6170" t="s">
        <v>14008</v>
      </c>
      <c r="G6170" t="s">
        <v>1857</v>
      </c>
      <c r="H6170" s="1">
        <v>8024406516202</v>
      </c>
      <c r="I6170" s="1">
        <v>8024406016207</v>
      </c>
      <c r="L6170">
        <v>68051000</v>
      </c>
      <c r="M6170" t="s">
        <v>1663</v>
      </c>
      <c r="P6170">
        <v>1.1299999999999999</v>
      </c>
      <c r="Q6170">
        <v>1.1299999999999999</v>
      </c>
      <c r="R6170" t="s">
        <v>71</v>
      </c>
      <c r="S6170" t="s">
        <v>1858</v>
      </c>
      <c r="T6170" t="s">
        <v>1212</v>
      </c>
      <c r="V6170">
        <v>80</v>
      </c>
      <c r="W6170" t="s">
        <v>14025</v>
      </c>
      <c r="X6170" t="s">
        <v>392</v>
      </c>
      <c r="Y6170" t="s">
        <v>14243</v>
      </c>
      <c r="Z6170">
        <v>200</v>
      </c>
      <c r="AA6170">
        <v>50</v>
      </c>
      <c r="AB6170">
        <v>30</v>
      </c>
      <c r="AC6170" t="s">
        <v>14011</v>
      </c>
      <c r="AD6170" t="s">
        <v>14011</v>
      </c>
      <c r="AM6170" t="s">
        <v>14012</v>
      </c>
      <c r="AN6170" t="s">
        <v>1219</v>
      </c>
      <c r="AO6170" t="s">
        <v>14013</v>
      </c>
      <c r="AP6170" t="s">
        <v>14014</v>
      </c>
      <c r="AQ6170" t="s">
        <v>14015</v>
      </c>
      <c r="AR6170" t="s">
        <v>14016</v>
      </c>
      <c r="AT6170" t="s">
        <v>14017</v>
      </c>
      <c r="AU6170" t="s">
        <v>14018</v>
      </c>
      <c r="AY6170" t="s">
        <v>1679</v>
      </c>
      <c r="AZ6170" t="s">
        <v>14019</v>
      </c>
      <c r="BA6170" t="s">
        <v>14020</v>
      </c>
      <c r="BB6170" t="s">
        <v>1680</v>
      </c>
      <c r="BC6170" t="s">
        <v>14021</v>
      </c>
      <c r="BD6170" t="s">
        <v>1869</v>
      </c>
    </row>
    <row r="6171" spans="1:56" x14ac:dyDescent="0.25">
      <c r="A6171">
        <v>34598991</v>
      </c>
      <c r="B6171" t="s">
        <v>14246</v>
      </c>
      <c r="C6171">
        <v>5</v>
      </c>
      <c r="D6171">
        <v>5</v>
      </c>
      <c r="E6171" t="s">
        <v>66</v>
      </c>
      <c r="F6171" t="s">
        <v>14008</v>
      </c>
      <c r="G6171" t="s">
        <v>1857</v>
      </c>
      <c r="H6171" s="1">
        <v>8024406516219</v>
      </c>
      <c r="I6171" s="1">
        <v>8024406016214</v>
      </c>
      <c r="L6171">
        <v>68051000</v>
      </c>
      <c r="M6171" t="s">
        <v>1663</v>
      </c>
      <c r="P6171">
        <v>1.05</v>
      </c>
      <c r="Q6171">
        <v>1.05</v>
      </c>
      <c r="R6171" t="s">
        <v>71</v>
      </c>
      <c r="S6171" t="s">
        <v>1858</v>
      </c>
      <c r="T6171" t="s">
        <v>1212</v>
      </c>
      <c r="V6171">
        <v>100</v>
      </c>
      <c r="W6171" t="s">
        <v>13984</v>
      </c>
      <c r="X6171" t="s">
        <v>392</v>
      </c>
      <c r="Y6171" t="s">
        <v>14243</v>
      </c>
      <c r="Z6171">
        <v>200</v>
      </c>
      <c r="AA6171">
        <v>50</v>
      </c>
      <c r="AB6171">
        <v>30</v>
      </c>
      <c r="AC6171" t="s">
        <v>14011</v>
      </c>
      <c r="AD6171" t="s">
        <v>14011</v>
      </c>
      <c r="AM6171" t="s">
        <v>14012</v>
      </c>
      <c r="AN6171" t="s">
        <v>1219</v>
      </c>
      <c r="AO6171" t="s">
        <v>14013</v>
      </c>
      <c r="AP6171" t="s">
        <v>14014</v>
      </c>
      <c r="AQ6171" t="s">
        <v>14015</v>
      </c>
      <c r="AR6171" t="s">
        <v>14016</v>
      </c>
      <c r="AT6171" t="s">
        <v>14017</v>
      </c>
      <c r="AU6171" t="s">
        <v>14018</v>
      </c>
      <c r="AY6171" t="s">
        <v>1679</v>
      </c>
      <c r="AZ6171" t="s">
        <v>14019</v>
      </c>
      <c r="BA6171" t="s">
        <v>14020</v>
      </c>
      <c r="BB6171" t="s">
        <v>1680</v>
      </c>
      <c r="BC6171" t="s">
        <v>14021</v>
      </c>
      <c r="BD6171" t="s">
        <v>1869</v>
      </c>
    </row>
    <row r="6172" spans="1:56" x14ac:dyDescent="0.25">
      <c r="A6172">
        <v>34598992</v>
      </c>
      <c r="B6172" t="s">
        <v>14247</v>
      </c>
      <c r="C6172">
        <v>5</v>
      </c>
      <c r="D6172">
        <v>5</v>
      </c>
      <c r="E6172" t="s">
        <v>66</v>
      </c>
      <c r="F6172" t="s">
        <v>14008</v>
      </c>
      <c r="G6172" t="s">
        <v>1857</v>
      </c>
      <c r="H6172" s="1">
        <v>8024406516226</v>
      </c>
      <c r="I6172" s="1">
        <v>8024406016221</v>
      </c>
      <c r="L6172">
        <v>68051000</v>
      </c>
      <c r="M6172" t="s">
        <v>1663</v>
      </c>
      <c r="P6172">
        <v>1.1579999999999999</v>
      </c>
      <c r="Q6172">
        <v>1.1579999999999999</v>
      </c>
      <c r="R6172" t="s">
        <v>71</v>
      </c>
      <c r="S6172" t="s">
        <v>1858</v>
      </c>
      <c r="T6172" t="s">
        <v>1212</v>
      </c>
      <c r="V6172">
        <v>120</v>
      </c>
      <c r="W6172" t="s">
        <v>14028</v>
      </c>
      <c r="X6172" t="s">
        <v>392</v>
      </c>
      <c r="Y6172" t="s">
        <v>14243</v>
      </c>
      <c r="Z6172">
        <v>200</v>
      </c>
      <c r="AA6172">
        <v>50</v>
      </c>
      <c r="AB6172">
        <v>30</v>
      </c>
      <c r="AC6172" t="s">
        <v>14011</v>
      </c>
      <c r="AD6172" t="s">
        <v>14011</v>
      </c>
      <c r="AM6172" t="s">
        <v>14012</v>
      </c>
      <c r="AN6172" t="s">
        <v>1219</v>
      </c>
      <c r="AO6172" t="s">
        <v>14013</v>
      </c>
      <c r="AP6172" t="s">
        <v>14014</v>
      </c>
      <c r="AQ6172" t="s">
        <v>14015</v>
      </c>
      <c r="AR6172" t="s">
        <v>14016</v>
      </c>
      <c r="AT6172" t="s">
        <v>14017</v>
      </c>
      <c r="AU6172" t="s">
        <v>14018</v>
      </c>
      <c r="AY6172" t="s">
        <v>1679</v>
      </c>
      <c r="AZ6172" t="s">
        <v>14019</v>
      </c>
      <c r="BA6172" t="s">
        <v>14020</v>
      </c>
      <c r="BB6172" t="s">
        <v>1680</v>
      </c>
      <c r="BC6172" t="s">
        <v>14021</v>
      </c>
      <c r="BD6172" t="s">
        <v>1869</v>
      </c>
    </row>
    <row r="6173" spans="1:56" x14ac:dyDescent="0.25">
      <c r="A6173">
        <v>34598993</v>
      </c>
      <c r="B6173" t="s">
        <v>14248</v>
      </c>
      <c r="C6173">
        <v>5</v>
      </c>
      <c r="D6173">
        <v>5</v>
      </c>
      <c r="E6173" t="s">
        <v>66</v>
      </c>
      <c r="F6173" t="s">
        <v>14008</v>
      </c>
      <c r="G6173" t="s">
        <v>1857</v>
      </c>
      <c r="H6173" s="1">
        <v>8024406516233</v>
      </c>
      <c r="I6173" s="1">
        <v>8024406016238</v>
      </c>
      <c r="L6173">
        <v>68051000</v>
      </c>
      <c r="M6173" t="s">
        <v>1663</v>
      </c>
      <c r="P6173">
        <v>1.024</v>
      </c>
      <c r="Q6173">
        <v>1.024</v>
      </c>
      <c r="R6173" t="s">
        <v>71</v>
      </c>
      <c r="S6173" t="s">
        <v>1858</v>
      </c>
      <c r="T6173" t="s">
        <v>1212</v>
      </c>
      <c r="V6173">
        <v>150</v>
      </c>
      <c r="W6173" t="s">
        <v>13986</v>
      </c>
      <c r="X6173" t="s">
        <v>392</v>
      </c>
      <c r="Y6173" t="s">
        <v>14243</v>
      </c>
      <c r="Z6173">
        <v>200</v>
      </c>
      <c r="AA6173">
        <v>50</v>
      </c>
      <c r="AB6173">
        <v>30</v>
      </c>
      <c r="AC6173" t="s">
        <v>14011</v>
      </c>
      <c r="AD6173" t="s">
        <v>14011</v>
      </c>
      <c r="AM6173" t="s">
        <v>14012</v>
      </c>
      <c r="AN6173" t="s">
        <v>1219</v>
      </c>
      <c r="AO6173" t="s">
        <v>14013</v>
      </c>
      <c r="AP6173" t="s">
        <v>14014</v>
      </c>
      <c r="AQ6173" t="s">
        <v>14015</v>
      </c>
      <c r="AR6173" t="s">
        <v>14016</v>
      </c>
      <c r="AT6173" t="s">
        <v>14017</v>
      </c>
      <c r="AU6173" t="s">
        <v>14018</v>
      </c>
      <c r="AY6173" t="s">
        <v>1679</v>
      </c>
      <c r="AZ6173" t="s">
        <v>14019</v>
      </c>
      <c r="BA6173" t="s">
        <v>14020</v>
      </c>
      <c r="BB6173" t="s">
        <v>1680</v>
      </c>
      <c r="BC6173" t="s">
        <v>14021</v>
      </c>
      <c r="BD6173" t="s">
        <v>1869</v>
      </c>
    </row>
    <row r="6174" spans="1:56" x14ac:dyDescent="0.25">
      <c r="A6174">
        <v>34598994</v>
      </c>
      <c r="B6174" t="s">
        <v>14249</v>
      </c>
      <c r="C6174">
        <v>5</v>
      </c>
      <c r="D6174">
        <v>5</v>
      </c>
      <c r="E6174" t="s">
        <v>66</v>
      </c>
      <c r="F6174" t="s">
        <v>14008</v>
      </c>
      <c r="G6174" t="s">
        <v>1857</v>
      </c>
      <c r="H6174" s="1">
        <v>8024406516240</v>
      </c>
      <c r="I6174" s="1">
        <v>8024406016245</v>
      </c>
      <c r="L6174">
        <v>68051000</v>
      </c>
      <c r="M6174" t="s">
        <v>1663</v>
      </c>
      <c r="P6174">
        <v>1.105</v>
      </c>
      <c r="Q6174">
        <v>1.105</v>
      </c>
      <c r="R6174" t="s">
        <v>71</v>
      </c>
      <c r="S6174" t="s">
        <v>1858</v>
      </c>
      <c r="T6174" t="s">
        <v>1212</v>
      </c>
      <c r="V6174">
        <v>180</v>
      </c>
      <c r="W6174" t="s">
        <v>14031</v>
      </c>
      <c r="X6174" t="s">
        <v>392</v>
      </c>
      <c r="Y6174" t="s">
        <v>14243</v>
      </c>
      <c r="Z6174">
        <v>200</v>
      </c>
      <c r="AA6174">
        <v>50</v>
      </c>
      <c r="AB6174">
        <v>30</v>
      </c>
      <c r="AC6174" t="s">
        <v>14011</v>
      </c>
      <c r="AD6174" t="s">
        <v>14011</v>
      </c>
      <c r="AM6174" t="s">
        <v>14012</v>
      </c>
      <c r="AN6174" t="s">
        <v>1219</v>
      </c>
      <c r="AO6174" t="s">
        <v>14013</v>
      </c>
      <c r="AP6174" t="s">
        <v>14014</v>
      </c>
      <c r="AQ6174" t="s">
        <v>14015</v>
      </c>
      <c r="AR6174" t="s">
        <v>14016</v>
      </c>
      <c r="AT6174" t="s">
        <v>14017</v>
      </c>
      <c r="AU6174" t="s">
        <v>14018</v>
      </c>
      <c r="AY6174" t="s">
        <v>1679</v>
      </c>
      <c r="AZ6174" t="s">
        <v>14019</v>
      </c>
      <c r="BA6174" t="s">
        <v>14020</v>
      </c>
      <c r="BB6174" t="s">
        <v>1680</v>
      </c>
      <c r="BC6174" t="s">
        <v>14021</v>
      </c>
      <c r="BD6174" t="s">
        <v>1869</v>
      </c>
    </row>
    <row r="6175" spans="1:56" x14ac:dyDescent="0.25">
      <c r="A6175">
        <v>34598995</v>
      </c>
      <c r="B6175" t="s">
        <v>14250</v>
      </c>
      <c r="C6175">
        <v>5</v>
      </c>
      <c r="D6175">
        <v>5</v>
      </c>
      <c r="E6175" t="s">
        <v>66</v>
      </c>
      <c r="F6175" t="s">
        <v>14008</v>
      </c>
      <c r="G6175" t="s">
        <v>1857</v>
      </c>
      <c r="H6175" s="1">
        <v>8024406516257</v>
      </c>
      <c r="I6175" s="1">
        <v>8024406016252</v>
      </c>
      <c r="L6175">
        <v>68051000</v>
      </c>
      <c r="M6175" t="s">
        <v>1663</v>
      </c>
      <c r="P6175">
        <v>1.0629999999999999</v>
      </c>
      <c r="Q6175">
        <v>1.0629999999999999</v>
      </c>
      <c r="R6175" t="s">
        <v>71</v>
      </c>
      <c r="S6175" t="s">
        <v>1858</v>
      </c>
      <c r="T6175" t="s">
        <v>1212</v>
      </c>
      <c r="V6175">
        <v>220</v>
      </c>
      <c r="W6175" t="s">
        <v>13988</v>
      </c>
      <c r="X6175" t="s">
        <v>392</v>
      </c>
      <c r="Y6175" t="s">
        <v>14243</v>
      </c>
      <c r="Z6175">
        <v>200</v>
      </c>
      <c r="AA6175">
        <v>50</v>
      </c>
      <c r="AB6175">
        <v>30</v>
      </c>
      <c r="AC6175" t="s">
        <v>14011</v>
      </c>
      <c r="AD6175" t="s">
        <v>14011</v>
      </c>
      <c r="AM6175" t="s">
        <v>14012</v>
      </c>
      <c r="AN6175" t="s">
        <v>1219</v>
      </c>
      <c r="AO6175" t="s">
        <v>14013</v>
      </c>
      <c r="AP6175" t="s">
        <v>14014</v>
      </c>
      <c r="AQ6175" t="s">
        <v>14015</v>
      </c>
      <c r="AR6175" t="s">
        <v>14016</v>
      </c>
      <c r="AT6175" t="s">
        <v>14017</v>
      </c>
      <c r="AU6175" t="s">
        <v>14018</v>
      </c>
      <c r="AY6175" t="s">
        <v>1679</v>
      </c>
      <c r="AZ6175" t="s">
        <v>14019</v>
      </c>
      <c r="BA6175" t="s">
        <v>14020</v>
      </c>
      <c r="BB6175" t="s">
        <v>1680</v>
      </c>
      <c r="BC6175" t="s">
        <v>14021</v>
      </c>
      <c r="BD6175" t="s">
        <v>1869</v>
      </c>
    </row>
    <row r="6176" spans="1:56" x14ac:dyDescent="0.25">
      <c r="A6176">
        <v>34598996</v>
      </c>
      <c r="B6176" t="s">
        <v>14251</v>
      </c>
      <c r="C6176">
        <v>5</v>
      </c>
      <c r="D6176">
        <v>5</v>
      </c>
      <c r="E6176" t="s">
        <v>66</v>
      </c>
      <c r="F6176" t="s">
        <v>14008</v>
      </c>
      <c r="G6176" t="s">
        <v>1857</v>
      </c>
      <c r="H6176" s="1">
        <v>8024406516264</v>
      </c>
      <c r="I6176" s="1">
        <v>8024406016269</v>
      </c>
      <c r="L6176">
        <v>68051000</v>
      </c>
      <c r="M6176" t="s">
        <v>1663</v>
      </c>
      <c r="P6176">
        <v>1.0649999999999999</v>
      </c>
      <c r="Q6176">
        <v>1.0649999999999999</v>
      </c>
      <c r="R6176" t="s">
        <v>71</v>
      </c>
      <c r="S6176" t="s">
        <v>1858</v>
      </c>
      <c r="T6176" t="s">
        <v>1212</v>
      </c>
      <c r="V6176">
        <v>240</v>
      </c>
      <c r="W6176" t="s">
        <v>14034</v>
      </c>
      <c r="X6176" t="s">
        <v>392</v>
      </c>
      <c r="Y6176" t="s">
        <v>14243</v>
      </c>
      <c r="Z6176">
        <v>200</v>
      </c>
      <c r="AA6176">
        <v>50</v>
      </c>
      <c r="AB6176">
        <v>30</v>
      </c>
      <c r="AC6176" t="s">
        <v>14011</v>
      </c>
      <c r="AD6176" t="s">
        <v>14011</v>
      </c>
      <c r="AM6176" t="s">
        <v>14012</v>
      </c>
      <c r="AN6176" t="s">
        <v>1219</v>
      </c>
      <c r="AO6176" t="s">
        <v>14013</v>
      </c>
      <c r="AP6176" t="s">
        <v>14014</v>
      </c>
      <c r="AQ6176" t="s">
        <v>14015</v>
      </c>
      <c r="AR6176" t="s">
        <v>14016</v>
      </c>
      <c r="AT6176" t="s">
        <v>14017</v>
      </c>
      <c r="AU6176" t="s">
        <v>14018</v>
      </c>
      <c r="AY6176" t="s">
        <v>1679</v>
      </c>
      <c r="AZ6176" t="s">
        <v>14019</v>
      </c>
      <c r="BA6176" t="s">
        <v>14020</v>
      </c>
      <c r="BB6176" t="s">
        <v>1680</v>
      </c>
      <c r="BC6176" t="s">
        <v>14021</v>
      </c>
      <c r="BD6176" t="s">
        <v>1869</v>
      </c>
    </row>
    <row r="6177" spans="1:56" x14ac:dyDescent="0.25">
      <c r="A6177">
        <v>34598997</v>
      </c>
      <c r="B6177" t="s">
        <v>14252</v>
      </c>
      <c r="C6177">
        <v>5</v>
      </c>
      <c r="D6177">
        <v>5</v>
      </c>
      <c r="E6177" t="s">
        <v>66</v>
      </c>
      <c r="F6177" t="s">
        <v>14008</v>
      </c>
      <c r="G6177" t="s">
        <v>1857</v>
      </c>
      <c r="H6177" s="1">
        <v>8024406516288</v>
      </c>
      <c r="I6177" s="1">
        <v>8024406016283</v>
      </c>
      <c r="L6177">
        <v>68051000</v>
      </c>
      <c r="M6177" t="s">
        <v>1663</v>
      </c>
      <c r="P6177">
        <v>1.0469999999999999</v>
      </c>
      <c r="Q6177">
        <v>1.0469999999999999</v>
      </c>
      <c r="R6177" t="s">
        <v>71</v>
      </c>
      <c r="S6177" t="s">
        <v>1858</v>
      </c>
      <c r="T6177" t="s">
        <v>1212</v>
      </c>
      <c r="V6177">
        <v>320</v>
      </c>
      <c r="W6177" t="s">
        <v>13995</v>
      </c>
      <c r="X6177" t="s">
        <v>392</v>
      </c>
      <c r="Y6177" t="s">
        <v>14243</v>
      </c>
      <c r="Z6177">
        <v>200</v>
      </c>
      <c r="AA6177">
        <v>50</v>
      </c>
      <c r="AB6177">
        <v>30</v>
      </c>
      <c r="AC6177" t="s">
        <v>14011</v>
      </c>
      <c r="AD6177" t="s">
        <v>14011</v>
      </c>
      <c r="AM6177" t="s">
        <v>14012</v>
      </c>
      <c r="AN6177" t="s">
        <v>1219</v>
      </c>
      <c r="AO6177" t="s">
        <v>14013</v>
      </c>
      <c r="AP6177" t="s">
        <v>14014</v>
      </c>
      <c r="AQ6177" t="s">
        <v>14015</v>
      </c>
      <c r="AR6177" t="s">
        <v>14016</v>
      </c>
      <c r="AT6177" t="s">
        <v>14017</v>
      </c>
      <c r="AU6177" t="s">
        <v>14018</v>
      </c>
      <c r="AY6177" t="s">
        <v>1679</v>
      </c>
      <c r="AZ6177" t="s">
        <v>14019</v>
      </c>
      <c r="BA6177" t="s">
        <v>14020</v>
      </c>
      <c r="BB6177" t="s">
        <v>1680</v>
      </c>
      <c r="BC6177" t="s">
        <v>14021</v>
      </c>
      <c r="BD6177" t="s">
        <v>1869</v>
      </c>
    </row>
    <row r="6178" spans="1:56" x14ac:dyDescent="0.25">
      <c r="A6178">
        <v>34598998</v>
      </c>
      <c r="B6178" t="s">
        <v>14253</v>
      </c>
      <c r="C6178">
        <v>5</v>
      </c>
      <c r="D6178">
        <v>5</v>
      </c>
      <c r="E6178" t="s">
        <v>66</v>
      </c>
      <c r="F6178" t="s">
        <v>14008</v>
      </c>
      <c r="G6178" t="s">
        <v>1857</v>
      </c>
      <c r="H6178" s="1">
        <v>8024406515571</v>
      </c>
      <c r="I6178" s="1">
        <v>8024406015576</v>
      </c>
      <c r="L6178">
        <v>68051000</v>
      </c>
      <c r="M6178" t="s">
        <v>1663</v>
      </c>
      <c r="P6178">
        <v>0.629</v>
      </c>
      <c r="Q6178">
        <v>0.629</v>
      </c>
      <c r="R6178" t="s">
        <v>71</v>
      </c>
      <c r="S6178" t="s">
        <v>1858</v>
      </c>
      <c r="T6178" t="s">
        <v>1212</v>
      </c>
      <c r="V6178">
        <v>40</v>
      </c>
      <c r="W6178" t="s">
        <v>14009</v>
      </c>
      <c r="X6178" t="s">
        <v>392</v>
      </c>
      <c r="Y6178" t="s">
        <v>14254</v>
      </c>
      <c r="Z6178">
        <v>200</v>
      </c>
      <c r="AA6178">
        <v>25</v>
      </c>
      <c r="AB6178">
        <v>54</v>
      </c>
      <c r="AC6178" t="s">
        <v>14011</v>
      </c>
      <c r="AD6178" t="s">
        <v>14011</v>
      </c>
      <c r="AM6178" t="s">
        <v>14012</v>
      </c>
      <c r="AN6178" t="s">
        <v>1219</v>
      </c>
      <c r="AO6178" t="s">
        <v>14013</v>
      </c>
      <c r="AP6178" t="s">
        <v>14014</v>
      </c>
      <c r="AQ6178" t="s">
        <v>14015</v>
      </c>
      <c r="AR6178" t="s">
        <v>14016</v>
      </c>
      <c r="AT6178" t="s">
        <v>14017</v>
      </c>
      <c r="AU6178" t="s">
        <v>14018</v>
      </c>
      <c r="AY6178" t="s">
        <v>1679</v>
      </c>
      <c r="AZ6178" t="s">
        <v>14019</v>
      </c>
      <c r="BA6178" t="s">
        <v>14020</v>
      </c>
      <c r="BB6178" t="s">
        <v>1680</v>
      </c>
      <c r="BC6178" t="s">
        <v>14021</v>
      </c>
      <c r="BD6178" t="s">
        <v>1869</v>
      </c>
    </row>
    <row r="6179" spans="1:56" x14ac:dyDescent="0.25">
      <c r="A6179">
        <v>34598999</v>
      </c>
      <c r="B6179" t="s">
        <v>14255</v>
      </c>
      <c r="C6179">
        <v>5</v>
      </c>
      <c r="D6179">
        <v>5</v>
      </c>
      <c r="E6179" t="s">
        <v>66</v>
      </c>
      <c r="F6179" t="s">
        <v>14008</v>
      </c>
      <c r="G6179" t="s">
        <v>1857</v>
      </c>
      <c r="H6179" s="1">
        <v>8024406515595</v>
      </c>
      <c r="I6179" s="1">
        <v>8024406015590</v>
      </c>
      <c r="L6179">
        <v>68051000</v>
      </c>
      <c r="M6179" t="s">
        <v>1663</v>
      </c>
      <c r="P6179">
        <v>0.55000000000000004</v>
      </c>
      <c r="Q6179">
        <v>0.55000000000000004</v>
      </c>
      <c r="R6179" t="s">
        <v>71</v>
      </c>
      <c r="S6179" t="s">
        <v>1858</v>
      </c>
      <c r="T6179" t="s">
        <v>1212</v>
      </c>
      <c r="V6179">
        <v>60</v>
      </c>
      <c r="W6179" t="s">
        <v>14023</v>
      </c>
      <c r="X6179" t="s">
        <v>392</v>
      </c>
      <c r="Y6179" t="s">
        <v>14254</v>
      </c>
      <c r="Z6179">
        <v>200</v>
      </c>
      <c r="AA6179">
        <v>25</v>
      </c>
      <c r="AB6179">
        <v>54</v>
      </c>
      <c r="AC6179" t="s">
        <v>14011</v>
      </c>
      <c r="AD6179" t="s">
        <v>14011</v>
      </c>
      <c r="AM6179" t="s">
        <v>14012</v>
      </c>
      <c r="AN6179" t="s">
        <v>1219</v>
      </c>
      <c r="AO6179" t="s">
        <v>14013</v>
      </c>
      <c r="AP6179" t="s">
        <v>14014</v>
      </c>
      <c r="AQ6179" t="s">
        <v>14015</v>
      </c>
      <c r="AR6179" t="s">
        <v>14016</v>
      </c>
      <c r="AT6179" t="s">
        <v>14017</v>
      </c>
      <c r="AU6179" t="s">
        <v>14018</v>
      </c>
      <c r="AY6179" t="s">
        <v>1679</v>
      </c>
      <c r="AZ6179" t="s">
        <v>14019</v>
      </c>
      <c r="BA6179" t="s">
        <v>14020</v>
      </c>
      <c r="BB6179" t="s">
        <v>1680</v>
      </c>
      <c r="BC6179" t="s">
        <v>14021</v>
      </c>
      <c r="BD6179" t="s">
        <v>1869</v>
      </c>
    </row>
    <row r="6180" spans="1:56" x14ac:dyDescent="0.25">
      <c r="A6180">
        <v>34599000</v>
      </c>
      <c r="B6180" t="s">
        <v>14256</v>
      </c>
      <c r="C6180">
        <v>5</v>
      </c>
      <c r="D6180">
        <v>5</v>
      </c>
      <c r="E6180" t="s">
        <v>66</v>
      </c>
      <c r="F6180" t="s">
        <v>14008</v>
      </c>
      <c r="G6180" t="s">
        <v>1857</v>
      </c>
      <c r="H6180" s="1">
        <v>8024406515601</v>
      </c>
      <c r="I6180" s="1">
        <v>8024406015606</v>
      </c>
      <c r="L6180">
        <v>68051000</v>
      </c>
      <c r="M6180" t="s">
        <v>1663</v>
      </c>
      <c r="P6180">
        <v>0.58199999999999996</v>
      </c>
      <c r="Q6180">
        <v>0.58199999999999996</v>
      </c>
      <c r="R6180" t="s">
        <v>71</v>
      </c>
      <c r="S6180" t="s">
        <v>1858</v>
      </c>
      <c r="T6180" t="s">
        <v>1212</v>
      </c>
      <c r="V6180">
        <v>80</v>
      </c>
      <c r="W6180" t="s">
        <v>14025</v>
      </c>
      <c r="X6180" t="s">
        <v>392</v>
      </c>
      <c r="Y6180" t="s">
        <v>14254</v>
      </c>
      <c r="Z6180">
        <v>200</v>
      </c>
      <c r="AA6180">
        <v>25</v>
      </c>
      <c r="AB6180">
        <v>54</v>
      </c>
      <c r="AC6180" t="s">
        <v>14011</v>
      </c>
      <c r="AD6180" t="s">
        <v>14011</v>
      </c>
      <c r="AM6180" t="s">
        <v>14012</v>
      </c>
      <c r="AN6180" t="s">
        <v>1219</v>
      </c>
      <c r="AO6180" t="s">
        <v>14013</v>
      </c>
      <c r="AP6180" t="s">
        <v>14014</v>
      </c>
      <c r="AQ6180" t="s">
        <v>14015</v>
      </c>
      <c r="AR6180" t="s">
        <v>14016</v>
      </c>
      <c r="AT6180" t="s">
        <v>14017</v>
      </c>
      <c r="AU6180" t="s">
        <v>14018</v>
      </c>
      <c r="AY6180" t="s">
        <v>1679</v>
      </c>
      <c r="AZ6180" t="s">
        <v>14019</v>
      </c>
      <c r="BA6180" t="s">
        <v>14020</v>
      </c>
      <c r="BB6180" t="s">
        <v>1680</v>
      </c>
      <c r="BC6180" t="s">
        <v>14021</v>
      </c>
      <c r="BD6180" t="s">
        <v>1869</v>
      </c>
    </row>
    <row r="6181" spans="1:56" x14ac:dyDescent="0.25">
      <c r="A6181">
        <v>34599001</v>
      </c>
      <c r="B6181" t="s">
        <v>14257</v>
      </c>
      <c r="C6181">
        <v>5</v>
      </c>
      <c r="D6181">
        <v>5</v>
      </c>
      <c r="E6181" t="s">
        <v>66</v>
      </c>
      <c r="F6181" t="s">
        <v>14008</v>
      </c>
      <c r="G6181" t="s">
        <v>1857</v>
      </c>
      <c r="H6181" s="1">
        <v>8024406515618</v>
      </c>
      <c r="I6181" s="1">
        <v>8024406015613</v>
      </c>
      <c r="L6181">
        <v>68051000</v>
      </c>
      <c r="M6181" t="s">
        <v>1663</v>
      </c>
      <c r="P6181">
        <v>0.57299999999999995</v>
      </c>
      <c r="Q6181">
        <v>0.57299999999999995</v>
      </c>
      <c r="R6181" t="s">
        <v>71</v>
      </c>
      <c r="S6181" t="s">
        <v>1858</v>
      </c>
      <c r="T6181" t="s">
        <v>1212</v>
      </c>
      <c r="V6181">
        <v>100</v>
      </c>
      <c r="W6181" t="s">
        <v>13984</v>
      </c>
      <c r="X6181" t="s">
        <v>392</v>
      </c>
      <c r="Y6181" t="s">
        <v>14254</v>
      </c>
      <c r="Z6181">
        <v>200</v>
      </c>
      <c r="AA6181">
        <v>25</v>
      </c>
      <c r="AB6181">
        <v>54</v>
      </c>
      <c r="AC6181" t="s">
        <v>14011</v>
      </c>
      <c r="AD6181" t="s">
        <v>14011</v>
      </c>
      <c r="AM6181" t="s">
        <v>14012</v>
      </c>
      <c r="AN6181" t="s">
        <v>1219</v>
      </c>
      <c r="AO6181" t="s">
        <v>14013</v>
      </c>
      <c r="AP6181" t="s">
        <v>14014</v>
      </c>
      <c r="AQ6181" t="s">
        <v>14015</v>
      </c>
      <c r="AR6181" t="s">
        <v>14016</v>
      </c>
      <c r="AT6181" t="s">
        <v>14017</v>
      </c>
      <c r="AU6181" t="s">
        <v>14018</v>
      </c>
      <c r="AY6181" t="s">
        <v>1679</v>
      </c>
      <c r="AZ6181" t="s">
        <v>14019</v>
      </c>
      <c r="BA6181" t="s">
        <v>14020</v>
      </c>
      <c r="BB6181" t="s">
        <v>1680</v>
      </c>
      <c r="BC6181" t="s">
        <v>14021</v>
      </c>
      <c r="BD6181" t="s">
        <v>1869</v>
      </c>
    </row>
    <row r="6182" spans="1:56" x14ac:dyDescent="0.25">
      <c r="A6182">
        <v>34599002</v>
      </c>
      <c r="B6182" t="s">
        <v>14258</v>
      </c>
      <c r="C6182">
        <v>5</v>
      </c>
      <c r="D6182">
        <v>5</v>
      </c>
      <c r="E6182" t="s">
        <v>66</v>
      </c>
      <c r="F6182" t="s">
        <v>14008</v>
      </c>
      <c r="G6182" t="s">
        <v>1857</v>
      </c>
      <c r="H6182" s="1">
        <v>8024406515625</v>
      </c>
      <c r="I6182" s="1">
        <v>8024406015620</v>
      </c>
      <c r="L6182">
        <v>68051000</v>
      </c>
      <c r="M6182" t="s">
        <v>1663</v>
      </c>
      <c r="P6182">
        <v>0.626</v>
      </c>
      <c r="Q6182">
        <v>0.626</v>
      </c>
      <c r="R6182" t="s">
        <v>71</v>
      </c>
      <c r="S6182" t="s">
        <v>1858</v>
      </c>
      <c r="T6182" t="s">
        <v>1212</v>
      </c>
      <c r="V6182">
        <v>120</v>
      </c>
      <c r="W6182" t="s">
        <v>14028</v>
      </c>
      <c r="X6182" t="s">
        <v>392</v>
      </c>
      <c r="Y6182" t="s">
        <v>14254</v>
      </c>
      <c r="Z6182">
        <v>200</v>
      </c>
      <c r="AA6182">
        <v>25</v>
      </c>
      <c r="AB6182">
        <v>54</v>
      </c>
      <c r="AC6182" t="s">
        <v>14011</v>
      </c>
      <c r="AD6182" t="s">
        <v>14011</v>
      </c>
      <c r="AM6182" t="s">
        <v>14012</v>
      </c>
      <c r="AN6182" t="s">
        <v>1219</v>
      </c>
      <c r="AO6182" t="s">
        <v>14013</v>
      </c>
      <c r="AP6182" t="s">
        <v>14014</v>
      </c>
      <c r="AQ6182" t="s">
        <v>14015</v>
      </c>
      <c r="AR6182" t="s">
        <v>14016</v>
      </c>
      <c r="AT6182" t="s">
        <v>14017</v>
      </c>
      <c r="AU6182" t="s">
        <v>14018</v>
      </c>
      <c r="AY6182" t="s">
        <v>1679</v>
      </c>
      <c r="AZ6182" t="s">
        <v>14019</v>
      </c>
      <c r="BA6182" t="s">
        <v>14020</v>
      </c>
      <c r="BB6182" t="s">
        <v>1680</v>
      </c>
      <c r="BC6182" t="s">
        <v>14021</v>
      </c>
      <c r="BD6182" t="s">
        <v>1869</v>
      </c>
    </row>
    <row r="6183" spans="1:56" x14ac:dyDescent="0.25">
      <c r="A6183">
        <v>34599003</v>
      </c>
      <c r="B6183" t="s">
        <v>14259</v>
      </c>
      <c r="C6183">
        <v>5</v>
      </c>
      <c r="D6183">
        <v>5</v>
      </c>
      <c r="E6183" t="s">
        <v>66</v>
      </c>
      <c r="F6183" t="s">
        <v>14008</v>
      </c>
      <c r="G6183" t="s">
        <v>1857</v>
      </c>
      <c r="H6183" s="1">
        <v>8024406515632</v>
      </c>
      <c r="I6183" s="1">
        <v>8024406015637</v>
      </c>
      <c r="L6183">
        <v>68051000</v>
      </c>
      <c r="M6183" t="s">
        <v>1663</v>
      </c>
      <c r="P6183">
        <v>0.53800000000000003</v>
      </c>
      <c r="Q6183">
        <v>0.53800000000000003</v>
      </c>
      <c r="R6183" t="s">
        <v>71</v>
      </c>
      <c r="S6183" t="s">
        <v>1858</v>
      </c>
      <c r="T6183" t="s">
        <v>1212</v>
      </c>
      <c r="V6183">
        <v>150</v>
      </c>
      <c r="W6183" t="s">
        <v>13986</v>
      </c>
      <c r="X6183" t="s">
        <v>392</v>
      </c>
      <c r="Y6183" t="s">
        <v>14254</v>
      </c>
      <c r="Z6183">
        <v>200</v>
      </c>
      <c r="AA6183">
        <v>25</v>
      </c>
      <c r="AB6183">
        <v>54</v>
      </c>
      <c r="AC6183" t="s">
        <v>14011</v>
      </c>
      <c r="AD6183" t="s">
        <v>14011</v>
      </c>
      <c r="AM6183" t="s">
        <v>14012</v>
      </c>
      <c r="AN6183" t="s">
        <v>1219</v>
      </c>
      <c r="AO6183" t="s">
        <v>14013</v>
      </c>
      <c r="AP6183" t="s">
        <v>14014</v>
      </c>
      <c r="AQ6183" t="s">
        <v>14015</v>
      </c>
      <c r="AR6183" t="s">
        <v>14016</v>
      </c>
      <c r="AT6183" t="s">
        <v>14017</v>
      </c>
      <c r="AU6183" t="s">
        <v>14018</v>
      </c>
      <c r="AY6183" t="s">
        <v>1679</v>
      </c>
      <c r="AZ6183" t="s">
        <v>14019</v>
      </c>
      <c r="BA6183" t="s">
        <v>14020</v>
      </c>
      <c r="BB6183" t="s">
        <v>1680</v>
      </c>
      <c r="BC6183" t="s">
        <v>14021</v>
      </c>
      <c r="BD6183" t="s">
        <v>1869</v>
      </c>
    </row>
    <row r="6184" spans="1:56" x14ac:dyDescent="0.25">
      <c r="A6184">
        <v>34599004</v>
      </c>
      <c r="B6184" t="s">
        <v>14260</v>
      </c>
      <c r="C6184">
        <v>5</v>
      </c>
      <c r="D6184">
        <v>5</v>
      </c>
      <c r="E6184" t="s">
        <v>66</v>
      </c>
      <c r="F6184" t="s">
        <v>14008</v>
      </c>
      <c r="G6184" t="s">
        <v>1857</v>
      </c>
      <c r="H6184" s="1">
        <v>8024406515649</v>
      </c>
      <c r="I6184" s="1">
        <v>8024406015644</v>
      </c>
      <c r="L6184">
        <v>68051000</v>
      </c>
      <c r="M6184" t="s">
        <v>1663</v>
      </c>
      <c r="P6184">
        <v>0.57899999999999996</v>
      </c>
      <c r="Q6184">
        <v>0.57899999999999996</v>
      </c>
      <c r="R6184" t="s">
        <v>71</v>
      </c>
      <c r="S6184" t="s">
        <v>1858</v>
      </c>
      <c r="T6184" t="s">
        <v>1212</v>
      </c>
      <c r="V6184">
        <v>180</v>
      </c>
      <c r="W6184" t="s">
        <v>14031</v>
      </c>
      <c r="X6184" t="s">
        <v>392</v>
      </c>
      <c r="Y6184" t="s">
        <v>14254</v>
      </c>
      <c r="Z6184">
        <v>200</v>
      </c>
      <c r="AA6184">
        <v>25</v>
      </c>
      <c r="AB6184">
        <v>54</v>
      </c>
      <c r="AC6184" t="s">
        <v>14011</v>
      </c>
      <c r="AD6184" t="s">
        <v>14011</v>
      </c>
      <c r="AM6184" t="s">
        <v>14012</v>
      </c>
      <c r="AN6184" t="s">
        <v>1219</v>
      </c>
      <c r="AO6184" t="s">
        <v>14013</v>
      </c>
      <c r="AP6184" t="s">
        <v>14014</v>
      </c>
      <c r="AQ6184" t="s">
        <v>14015</v>
      </c>
      <c r="AR6184" t="s">
        <v>14016</v>
      </c>
      <c r="AT6184" t="s">
        <v>14017</v>
      </c>
      <c r="AU6184" t="s">
        <v>14018</v>
      </c>
      <c r="AY6184" t="s">
        <v>1679</v>
      </c>
      <c r="AZ6184" t="s">
        <v>14019</v>
      </c>
      <c r="BA6184" t="s">
        <v>14020</v>
      </c>
      <c r="BB6184" t="s">
        <v>1680</v>
      </c>
      <c r="BC6184" t="s">
        <v>14021</v>
      </c>
      <c r="BD6184" t="s">
        <v>1869</v>
      </c>
    </row>
    <row r="6185" spans="1:56" x14ac:dyDescent="0.25">
      <c r="A6185">
        <v>34599005</v>
      </c>
      <c r="B6185" t="s">
        <v>14261</v>
      </c>
      <c r="C6185">
        <v>5</v>
      </c>
      <c r="D6185">
        <v>5</v>
      </c>
      <c r="E6185" t="s">
        <v>66</v>
      </c>
      <c r="F6185" t="s">
        <v>14008</v>
      </c>
      <c r="G6185" t="s">
        <v>1857</v>
      </c>
      <c r="H6185" s="1">
        <v>8024406515656</v>
      </c>
      <c r="I6185" s="1">
        <v>8024406015651</v>
      </c>
      <c r="L6185">
        <v>68051000</v>
      </c>
      <c r="M6185" t="s">
        <v>1663</v>
      </c>
      <c r="P6185">
        <v>0.55000000000000004</v>
      </c>
      <c r="Q6185">
        <v>0.55000000000000004</v>
      </c>
      <c r="R6185" t="s">
        <v>71</v>
      </c>
      <c r="S6185" t="s">
        <v>1858</v>
      </c>
      <c r="T6185" t="s">
        <v>1212</v>
      </c>
      <c r="V6185">
        <v>220</v>
      </c>
      <c r="W6185" t="s">
        <v>13988</v>
      </c>
      <c r="X6185" t="s">
        <v>392</v>
      </c>
      <c r="Y6185" t="s">
        <v>14254</v>
      </c>
      <c r="Z6185">
        <v>200</v>
      </c>
      <c r="AA6185">
        <v>25</v>
      </c>
      <c r="AB6185">
        <v>54</v>
      </c>
      <c r="AC6185" t="s">
        <v>14011</v>
      </c>
      <c r="AD6185" t="s">
        <v>14011</v>
      </c>
      <c r="AM6185" t="s">
        <v>14012</v>
      </c>
      <c r="AN6185" t="s">
        <v>1219</v>
      </c>
      <c r="AO6185" t="s">
        <v>14013</v>
      </c>
      <c r="AP6185" t="s">
        <v>14014</v>
      </c>
      <c r="AQ6185" t="s">
        <v>14015</v>
      </c>
      <c r="AR6185" t="s">
        <v>14016</v>
      </c>
      <c r="AT6185" t="s">
        <v>14017</v>
      </c>
      <c r="AU6185" t="s">
        <v>14018</v>
      </c>
      <c r="AY6185" t="s">
        <v>1679</v>
      </c>
      <c r="AZ6185" t="s">
        <v>14019</v>
      </c>
      <c r="BA6185" t="s">
        <v>14020</v>
      </c>
      <c r="BB6185" t="s">
        <v>1680</v>
      </c>
      <c r="BC6185" t="s">
        <v>14021</v>
      </c>
      <c r="BD6185" t="s">
        <v>1869</v>
      </c>
    </row>
    <row r="6186" spans="1:56" x14ac:dyDescent="0.25">
      <c r="A6186">
        <v>34599006</v>
      </c>
      <c r="B6186" t="s">
        <v>14262</v>
      </c>
      <c r="C6186">
        <v>5</v>
      </c>
      <c r="D6186">
        <v>5</v>
      </c>
      <c r="E6186" t="s">
        <v>66</v>
      </c>
      <c r="F6186" t="s">
        <v>14008</v>
      </c>
      <c r="G6186" t="s">
        <v>1857</v>
      </c>
      <c r="H6186" s="1">
        <v>8024406515663</v>
      </c>
      <c r="I6186" s="1">
        <v>8024406015668</v>
      </c>
      <c r="L6186">
        <v>68051000</v>
      </c>
      <c r="M6186" t="s">
        <v>1663</v>
      </c>
      <c r="P6186">
        <v>0.55000000000000004</v>
      </c>
      <c r="Q6186">
        <v>0.55000000000000004</v>
      </c>
      <c r="R6186" t="s">
        <v>71</v>
      </c>
      <c r="S6186" t="s">
        <v>1858</v>
      </c>
      <c r="T6186" t="s">
        <v>1212</v>
      </c>
      <c r="V6186">
        <v>240</v>
      </c>
      <c r="W6186" t="s">
        <v>14034</v>
      </c>
      <c r="X6186" t="s">
        <v>392</v>
      </c>
      <c r="Y6186" t="s">
        <v>14254</v>
      </c>
      <c r="Z6186">
        <v>200</v>
      </c>
      <c r="AA6186">
        <v>25</v>
      </c>
      <c r="AB6186">
        <v>54</v>
      </c>
      <c r="AC6186" t="s">
        <v>14011</v>
      </c>
      <c r="AD6186" t="s">
        <v>14011</v>
      </c>
      <c r="AM6186" t="s">
        <v>14012</v>
      </c>
      <c r="AN6186" t="s">
        <v>1219</v>
      </c>
      <c r="AO6186" t="s">
        <v>14013</v>
      </c>
      <c r="AP6186" t="s">
        <v>14014</v>
      </c>
      <c r="AQ6186" t="s">
        <v>14015</v>
      </c>
      <c r="AR6186" t="s">
        <v>14016</v>
      </c>
      <c r="AT6186" t="s">
        <v>14017</v>
      </c>
      <c r="AU6186" t="s">
        <v>14018</v>
      </c>
      <c r="AY6186" t="s">
        <v>1679</v>
      </c>
      <c r="AZ6186" t="s">
        <v>14019</v>
      </c>
      <c r="BA6186" t="s">
        <v>14020</v>
      </c>
      <c r="BB6186" t="s">
        <v>1680</v>
      </c>
      <c r="BC6186" t="s">
        <v>14021</v>
      </c>
      <c r="BD6186" t="s">
        <v>1869</v>
      </c>
    </row>
    <row r="6187" spans="1:56" x14ac:dyDescent="0.25">
      <c r="A6187">
        <v>34599007</v>
      </c>
      <c r="B6187" t="s">
        <v>14263</v>
      </c>
      <c r="C6187">
        <v>5</v>
      </c>
      <c r="D6187">
        <v>5</v>
      </c>
      <c r="E6187" t="s">
        <v>66</v>
      </c>
      <c r="F6187" t="s">
        <v>14008</v>
      </c>
      <c r="G6187" t="s">
        <v>1857</v>
      </c>
      <c r="H6187" s="1">
        <v>8024406515687</v>
      </c>
      <c r="I6187" s="1">
        <v>8024406015682</v>
      </c>
      <c r="L6187">
        <v>68051000</v>
      </c>
      <c r="M6187" t="s">
        <v>1663</v>
      </c>
      <c r="P6187">
        <v>0.56200000000000006</v>
      </c>
      <c r="Q6187">
        <v>0.56200000000000006</v>
      </c>
      <c r="R6187" t="s">
        <v>71</v>
      </c>
      <c r="S6187" t="s">
        <v>1858</v>
      </c>
      <c r="T6187" t="s">
        <v>1212</v>
      </c>
      <c r="V6187">
        <v>320</v>
      </c>
      <c r="W6187" t="s">
        <v>13995</v>
      </c>
      <c r="X6187" t="s">
        <v>392</v>
      </c>
      <c r="Y6187" t="s">
        <v>14254</v>
      </c>
      <c r="Z6187">
        <v>200</v>
      </c>
      <c r="AA6187">
        <v>25</v>
      </c>
      <c r="AB6187">
        <v>54</v>
      </c>
      <c r="AC6187" t="s">
        <v>14011</v>
      </c>
      <c r="AD6187" t="s">
        <v>14011</v>
      </c>
      <c r="AM6187" t="s">
        <v>14012</v>
      </c>
      <c r="AN6187" t="s">
        <v>1219</v>
      </c>
      <c r="AO6187" t="s">
        <v>14013</v>
      </c>
      <c r="AP6187" t="s">
        <v>14014</v>
      </c>
      <c r="AQ6187" t="s">
        <v>14015</v>
      </c>
      <c r="AR6187" t="s">
        <v>14016</v>
      </c>
      <c r="AT6187" t="s">
        <v>14017</v>
      </c>
      <c r="AU6187" t="s">
        <v>14018</v>
      </c>
      <c r="AY6187" t="s">
        <v>1679</v>
      </c>
      <c r="AZ6187" t="s">
        <v>14019</v>
      </c>
      <c r="BA6187" t="s">
        <v>14020</v>
      </c>
      <c r="BB6187" t="s">
        <v>1680</v>
      </c>
      <c r="BC6187" t="s">
        <v>14021</v>
      </c>
      <c r="BD6187" t="s">
        <v>1869</v>
      </c>
    </row>
    <row r="6188" spans="1:56" x14ac:dyDescent="0.25">
      <c r="A6188">
        <v>34599008</v>
      </c>
      <c r="B6188" t="s">
        <v>14264</v>
      </c>
      <c r="C6188">
        <v>5</v>
      </c>
      <c r="D6188">
        <v>5</v>
      </c>
      <c r="E6188" t="s">
        <v>66</v>
      </c>
      <c r="F6188" t="s">
        <v>14008</v>
      </c>
      <c r="G6188" t="s">
        <v>1857</v>
      </c>
      <c r="H6188" s="1">
        <v>8024406515939</v>
      </c>
      <c r="I6188" s="1">
        <v>8024406015934</v>
      </c>
      <c r="L6188">
        <v>68051000</v>
      </c>
      <c r="M6188" t="s">
        <v>1663</v>
      </c>
      <c r="P6188">
        <v>0.73699999999999999</v>
      </c>
      <c r="Q6188">
        <v>0.73699999999999999</v>
      </c>
      <c r="R6188" t="s">
        <v>71</v>
      </c>
      <c r="S6188" t="s">
        <v>1858</v>
      </c>
      <c r="T6188" t="s">
        <v>1212</v>
      </c>
      <c r="V6188">
        <v>40</v>
      </c>
      <c r="W6188" t="s">
        <v>14009</v>
      </c>
      <c r="X6188" t="s">
        <v>392</v>
      </c>
      <c r="Y6188" t="s">
        <v>14265</v>
      </c>
      <c r="Z6188">
        <v>200</v>
      </c>
      <c r="AA6188">
        <v>30</v>
      </c>
      <c r="AB6188">
        <v>54</v>
      </c>
      <c r="AC6188" t="s">
        <v>14011</v>
      </c>
      <c r="AD6188" t="s">
        <v>14011</v>
      </c>
      <c r="AM6188" t="s">
        <v>14012</v>
      </c>
      <c r="AN6188" t="s">
        <v>1219</v>
      </c>
      <c r="AO6188" t="s">
        <v>14013</v>
      </c>
      <c r="AP6188" t="s">
        <v>14014</v>
      </c>
      <c r="AQ6188" t="s">
        <v>14015</v>
      </c>
      <c r="AR6188" t="s">
        <v>14016</v>
      </c>
      <c r="AT6188" t="s">
        <v>14017</v>
      </c>
      <c r="AU6188" t="s">
        <v>14018</v>
      </c>
      <c r="AY6188" t="s">
        <v>1679</v>
      </c>
      <c r="AZ6188" t="s">
        <v>14019</v>
      </c>
      <c r="BA6188" t="s">
        <v>14020</v>
      </c>
      <c r="BB6188" t="s">
        <v>1680</v>
      </c>
      <c r="BC6188" t="s">
        <v>14021</v>
      </c>
      <c r="BD6188" t="s">
        <v>1869</v>
      </c>
    </row>
    <row r="6189" spans="1:56" x14ac:dyDescent="0.25">
      <c r="A6189">
        <v>34599009</v>
      </c>
      <c r="B6189" t="s">
        <v>14266</v>
      </c>
      <c r="C6189">
        <v>5</v>
      </c>
      <c r="D6189">
        <v>5</v>
      </c>
      <c r="E6189" t="s">
        <v>66</v>
      </c>
      <c r="F6189" t="s">
        <v>14008</v>
      </c>
      <c r="G6189" t="s">
        <v>1857</v>
      </c>
      <c r="H6189" s="1">
        <v>8024406515953</v>
      </c>
      <c r="I6189" s="1">
        <v>8024406015958</v>
      </c>
      <c r="L6189">
        <v>68051000</v>
      </c>
      <c r="M6189" t="s">
        <v>1663</v>
      </c>
      <c r="P6189">
        <v>0.68400000000000005</v>
      </c>
      <c r="Q6189">
        <v>0.68400000000000005</v>
      </c>
      <c r="R6189" t="s">
        <v>71</v>
      </c>
      <c r="S6189" t="s">
        <v>1858</v>
      </c>
      <c r="T6189" t="s">
        <v>1212</v>
      </c>
      <c r="V6189">
        <v>60</v>
      </c>
      <c r="W6189" t="s">
        <v>14023</v>
      </c>
      <c r="X6189" t="s">
        <v>392</v>
      </c>
      <c r="Y6189" t="s">
        <v>14265</v>
      </c>
      <c r="Z6189">
        <v>200</v>
      </c>
      <c r="AA6189">
        <v>30</v>
      </c>
      <c r="AB6189">
        <v>54</v>
      </c>
      <c r="AC6189" t="s">
        <v>14011</v>
      </c>
      <c r="AD6189" t="s">
        <v>14011</v>
      </c>
      <c r="AM6189" t="s">
        <v>14012</v>
      </c>
      <c r="AN6189" t="s">
        <v>1219</v>
      </c>
      <c r="AO6189" t="s">
        <v>14013</v>
      </c>
      <c r="AP6189" t="s">
        <v>14014</v>
      </c>
      <c r="AQ6189" t="s">
        <v>14015</v>
      </c>
      <c r="AR6189" t="s">
        <v>14016</v>
      </c>
      <c r="AT6189" t="s">
        <v>14017</v>
      </c>
      <c r="AU6189" t="s">
        <v>14018</v>
      </c>
      <c r="AY6189" t="s">
        <v>1679</v>
      </c>
      <c r="AZ6189" t="s">
        <v>14019</v>
      </c>
      <c r="BA6189" t="s">
        <v>14020</v>
      </c>
      <c r="BB6189" t="s">
        <v>1680</v>
      </c>
      <c r="BC6189" t="s">
        <v>14021</v>
      </c>
      <c r="BD6189" t="s">
        <v>1869</v>
      </c>
    </row>
    <row r="6190" spans="1:56" x14ac:dyDescent="0.25">
      <c r="A6190">
        <v>34599010</v>
      </c>
      <c r="B6190" t="s">
        <v>14267</v>
      </c>
      <c r="C6190">
        <v>5</v>
      </c>
      <c r="D6190">
        <v>5</v>
      </c>
      <c r="E6190" t="s">
        <v>66</v>
      </c>
      <c r="F6190" t="s">
        <v>14008</v>
      </c>
      <c r="G6190" t="s">
        <v>1857</v>
      </c>
      <c r="H6190" s="1">
        <v>8024406515960</v>
      </c>
      <c r="I6190" s="1">
        <v>8024406015965</v>
      </c>
      <c r="L6190">
        <v>68051000</v>
      </c>
      <c r="M6190" t="s">
        <v>1663</v>
      </c>
      <c r="P6190">
        <v>0.72299999999999998</v>
      </c>
      <c r="Q6190">
        <v>0.72299999999999998</v>
      </c>
      <c r="R6190" t="s">
        <v>71</v>
      </c>
      <c r="S6190" t="s">
        <v>1858</v>
      </c>
      <c r="T6190" t="s">
        <v>1212</v>
      </c>
      <c r="V6190">
        <v>80</v>
      </c>
      <c r="W6190" t="s">
        <v>14025</v>
      </c>
      <c r="X6190" t="s">
        <v>392</v>
      </c>
      <c r="Y6190" t="s">
        <v>14265</v>
      </c>
      <c r="Z6190">
        <v>200</v>
      </c>
      <c r="AA6190">
        <v>30</v>
      </c>
      <c r="AB6190">
        <v>54</v>
      </c>
      <c r="AC6190" t="s">
        <v>14011</v>
      </c>
      <c r="AD6190" t="s">
        <v>14011</v>
      </c>
      <c r="AM6190" t="s">
        <v>14012</v>
      </c>
      <c r="AN6190" t="s">
        <v>1219</v>
      </c>
      <c r="AO6190" t="s">
        <v>14013</v>
      </c>
      <c r="AP6190" t="s">
        <v>14014</v>
      </c>
      <c r="AQ6190" t="s">
        <v>14015</v>
      </c>
      <c r="AR6190" t="s">
        <v>14016</v>
      </c>
      <c r="AT6190" t="s">
        <v>14017</v>
      </c>
      <c r="AU6190" t="s">
        <v>14018</v>
      </c>
      <c r="AY6190" t="s">
        <v>1679</v>
      </c>
      <c r="AZ6190" t="s">
        <v>14019</v>
      </c>
      <c r="BA6190" t="s">
        <v>14020</v>
      </c>
      <c r="BB6190" t="s">
        <v>1680</v>
      </c>
      <c r="BC6190" t="s">
        <v>14021</v>
      </c>
      <c r="BD6190" t="s">
        <v>1869</v>
      </c>
    </row>
    <row r="6191" spans="1:56" x14ac:dyDescent="0.25">
      <c r="A6191">
        <v>34599011</v>
      </c>
      <c r="B6191" t="s">
        <v>14268</v>
      </c>
      <c r="C6191">
        <v>5</v>
      </c>
      <c r="D6191">
        <v>5</v>
      </c>
      <c r="E6191" t="s">
        <v>66</v>
      </c>
      <c r="F6191" t="s">
        <v>14008</v>
      </c>
      <c r="G6191" t="s">
        <v>1857</v>
      </c>
      <c r="H6191" s="1">
        <v>8024406515977</v>
      </c>
      <c r="I6191" s="1">
        <v>8024406015972</v>
      </c>
      <c r="L6191">
        <v>68051000</v>
      </c>
      <c r="M6191" t="s">
        <v>1663</v>
      </c>
      <c r="P6191">
        <v>0.69099999999999995</v>
      </c>
      <c r="Q6191">
        <v>0.69099999999999995</v>
      </c>
      <c r="R6191" t="s">
        <v>71</v>
      </c>
      <c r="S6191" t="s">
        <v>1858</v>
      </c>
      <c r="T6191" t="s">
        <v>1212</v>
      </c>
      <c r="V6191">
        <v>100</v>
      </c>
      <c r="W6191" t="s">
        <v>13984</v>
      </c>
      <c r="X6191" t="s">
        <v>392</v>
      </c>
      <c r="Y6191" t="s">
        <v>14265</v>
      </c>
      <c r="Z6191">
        <v>200</v>
      </c>
      <c r="AA6191">
        <v>30</v>
      </c>
      <c r="AB6191">
        <v>54</v>
      </c>
      <c r="AC6191" t="s">
        <v>14011</v>
      </c>
      <c r="AD6191" t="s">
        <v>14011</v>
      </c>
      <c r="AM6191" t="s">
        <v>14012</v>
      </c>
      <c r="AN6191" t="s">
        <v>1219</v>
      </c>
      <c r="AO6191" t="s">
        <v>14013</v>
      </c>
      <c r="AP6191" t="s">
        <v>14014</v>
      </c>
      <c r="AQ6191" t="s">
        <v>14015</v>
      </c>
      <c r="AR6191" t="s">
        <v>14016</v>
      </c>
      <c r="AT6191" t="s">
        <v>14017</v>
      </c>
      <c r="AU6191" t="s">
        <v>14018</v>
      </c>
      <c r="AY6191" t="s">
        <v>1679</v>
      </c>
      <c r="AZ6191" t="s">
        <v>14019</v>
      </c>
      <c r="BA6191" t="s">
        <v>14020</v>
      </c>
      <c r="BB6191" t="s">
        <v>1680</v>
      </c>
      <c r="BC6191" t="s">
        <v>14021</v>
      </c>
      <c r="BD6191" t="s">
        <v>1869</v>
      </c>
    </row>
    <row r="6192" spans="1:56" x14ac:dyDescent="0.25">
      <c r="A6192">
        <v>34599012</v>
      </c>
      <c r="B6192" t="s">
        <v>14269</v>
      </c>
      <c r="C6192">
        <v>5</v>
      </c>
      <c r="D6192">
        <v>5</v>
      </c>
      <c r="E6192" t="s">
        <v>66</v>
      </c>
      <c r="F6192" t="s">
        <v>14008</v>
      </c>
      <c r="G6192" t="s">
        <v>1857</v>
      </c>
      <c r="H6192" s="1">
        <v>8024406515984</v>
      </c>
      <c r="I6192" s="1">
        <v>8024406015989</v>
      </c>
      <c r="L6192">
        <v>68051000</v>
      </c>
      <c r="M6192" t="s">
        <v>1663</v>
      </c>
      <c r="P6192">
        <v>0.67900000000000005</v>
      </c>
      <c r="Q6192">
        <v>0.67900000000000005</v>
      </c>
      <c r="R6192" t="s">
        <v>71</v>
      </c>
      <c r="S6192" t="s">
        <v>1858</v>
      </c>
      <c r="T6192" t="s">
        <v>1212</v>
      </c>
      <c r="V6192">
        <v>120</v>
      </c>
      <c r="W6192" t="s">
        <v>14028</v>
      </c>
      <c r="X6192" t="s">
        <v>392</v>
      </c>
      <c r="Y6192" t="s">
        <v>14265</v>
      </c>
      <c r="Z6192">
        <v>200</v>
      </c>
      <c r="AA6192">
        <v>30</v>
      </c>
      <c r="AB6192">
        <v>54</v>
      </c>
      <c r="AC6192" t="s">
        <v>14011</v>
      </c>
      <c r="AD6192" t="s">
        <v>14011</v>
      </c>
      <c r="AM6192" t="s">
        <v>14012</v>
      </c>
      <c r="AN6192" t="s">
        <v>1219</v>
      </c>
      <c r="AO6192" t="s">
        <v>14013</v>
      </c>
      <c r="AP6192" t="s">
        <v>14014</v>
      </c>
      <c r="AQ6192" t="s">
        <v>14015</v>
      </c>
      <c r="AR6192" t="s">
        <v>14016</v>
      </c>
      <c r="AT6192" t="s">
        <v>14017</v>
      </c>
      <c r="AU6192" t="s">
        <v>14018</v>
      </c>
      <c r="AY6192" t="s">
        <v>1679</v>
      </c>
      <c r="AZ6192" t="s">
        <v>14019</v>
      </c>
      <c r="BA6192" t="s">
        <v>14020</v>
      </c>
      <c r="BB6192" t="s">
        <v>1680</v>
      </c>
      <c r="BC6192" t="s">
        <v>14021</v>
      </c>
      <c r="BD6192" t="s">
        <v>1869</v>
      </c>
    </row>
    <row r="6193" spans="1:56" x14ac:dyDescent="0.25">
      <c r="A6193">
        <v>34599013</v>
      </c>
      <c r="B6193" t="s">
        <v>14270</v>
      </c>
      <c r="C6193">
        <v>5</v>
      </c>
      <c r="D6193">
        <v>5</v>
      </c>
      <c r="E6193" t="s">
        <v>66</v>
      </c>
      <c r="F6193" t="s">
        <v>14008</v>
      </c>
      <c r="G6193" t="s">
        <v>1857</v>
      </c>
      <c r="H6193" s="1">
        <v>8024406515991</v>
      </c>
      <c r="I6193" s="1">
        <v>8024406015996</v>
      </c>
      <c r="L6193">
        <v>68051000</v>
      </c>
      <c r="M6193" t="s">
        <v>1663</v>
      </c>
      <c r="P6193">
        <v>0.627</v>
      </c>
      <c r="Q6193">
        <v>0.627</v>
      </c>
      <c r="R6193" t="s">
        <v>71</v>
      </c>
      <c r="S6193" t="s">
        <v>1858</v>
      </c>
      <c r="T6193" t="s">
        <v>1212</v>
      </c>
      <c r="V6193">
        <v>150</v>
      </c>
      <c r="W6193" t="s">
        <v>13986</v>
      </c>
      <c r="X6193" t="s">
        <v>392</v>
      </c>
      <c r="Y6193" t="s">
        <v>14265</v>
      </c>
      <c r="Z6193">
        <v>200</v>
      </c>
      <c r="AA6193">
        <v>30</v>
      </c>
      <c r="AB6193">
        <v>54</v>
      </c>
      <c r="AC6193" t="s">
        <v>14011</v>
      </c>
      <c r="AD6193" t="s">
        <v>14011</v>
      </c>
      <c r="AM6193" t="s">
        <v>14012</v>
      </c>
      <c r="AN6193" t="s">
        <v>1219</v>
      </c>
      <c r="AO6193" t="s">
        <v>14013</v>
      </c>
      <c r="AP6193" t="s">
        <v>14014</v>
      </c>
      <c r="AQ6193" t="s">
        <v>14015</v>
      </c>
      <c r="AR6193" t="s">
        <v>14016</v>
      </c>
      <c r="AT6193" t="s">
        <v>14017</v>
      </c>
      <c r="AU6193" t="s">
        <v>14018</v>
      </c>
      <c r="AY6193" t="s">
        <v>1679</v>
      </c>
      <c r="AZ6193" t="s">
        <v>14019</v>
      </c>
      <c r="BA6193" t="s">
        <v>14020</v>
      </c>
      <c r="BB6193" t="s">
        <v>1680</v>
      </c>
      <c r="BC6193" t="s">
        <v>14021</v>
      </c>
      <c r="BD6193" t="s">
        <v>1869</v>
      </c>
    </row>
    <row r="6194" spans="1:56" x14ac:dyDescent="0.25">
      <c r="A6194">
        <v>34599014</v>
      </c>
      <c r="B6194" t="s">
        <v>14271</v>
      </c>
      <c r="C6194">
        <v>5</v>
      </c>
      <c r="D6194">
        <v>5</v>
      </c>
      <c r="E6194" t="s">
        <v>66</v>
      </c>
      <c r="F6194" t="s">
        <v>14008</v>
      </c>
      <c r="G6194" t="s">
        <v>1857</v>
      </c>
      <c r="H6194" s="1">
        <v>8024406516004</v>
      </c>
      <c r="I6194" s="1">
        <v>8024406016009</v>
      </c>
      <c r="L6194">
        <v>68051000</v>
      </c>
      <c r="M6194" t="s">
        <v>1663</v>
      </c>
      <c r="P6194">
        <v>0.66700000000000004</v>
      </c>
      <c r="Q6194">
        <v>0.66700000000000004</v>
      </c>
      <c r="R6194" t="s">
        <v>71</v>
      </c>
      <c r="S6194" t="s">
        <v>1858</v>
      </c>
      <c r="T6194" t="s">
        <v>1212</v>
      </c>
      <c r="V6194">
        <v>180</v>
      </c>
      <c r="W6194" t="s">
        <v>14031</v>
      </c>
      <c r="X6194" t="s">
        <v>392</v>
      </c>
      <c r="Y6194" t="s">
        <v>14265</v>
      </c>
      <c r="Z6194">
        <v>200</v>
      </c>
      <c r="AA6194">
        <v>30</v>
      </c>
      <c r="AB6194">
        <v>54</v>
      </c>
      <c r="AC6194" t="s">
        <v>14011</v>
      </c>
      <c r="AD6194" t="s">
        <v>14011</v>
      </c>
      <c r="AM6194" t="s">
        <v>14012</v>
      </c>
      <c r="AN6194" t="s">
        <v>1219</v>
      </c>
      <c r="AO6194" t="s">
        <v>14013</v>
      </c>
      <c r="AP6194" t="s">
        <v>14014</v>
      </c>
      <c r="AQ6194" t="s">
        <v>14015</v>
      </c>
      <c r="AR6194" t="s">
        <v>14016</v>
      </c>
      <c r="AT6194" t="s">
        <v>14017</v>
      </c>
      <c r="AU6194" t="s">
        <v>14018</v>
      </c>
      <c r="AY6194" t="s">
        <v>1679</v>
      </c>
      <c r="AZ6194" t="s">
        <v>14019</v>
      </c>
      <c r="BA6194" t="s">
        <v>14020</v>
      </c>
      <c r="BB6194" t="s">
        <v>1680</v>
      </c>
      <c r="BC6194" t="s">
        <v>14021</v>
      </c>
      <c r="BD6194" t="s">
        <v>1869</v>
      </c>
    </row>
    <row r="6195" spans="1:56" x14ac:dyDescent="0.25">
      <c r="A6195">
        <v>34599015</v>
      </c>
      <c r="B6195" t="s">
        <v>14272</v>
      </c>
      <c r="C6195">
        <v>5</v>
      </c>
      <c r="D6195">
        <v>5</v>
      </c>
      <c r="E6195" t="s">
        <v>66</v>
      </c>
      <c r="F6195" t="s">
        <v>14008</v>
      </c>
      <c r="G6195" t="s">
        <v>1857</v>
      </c>
      <c r="H6195" s="1">
        <v>8024406516011</v>
      </c>
      <c r="I6195" s="1">
        <v>8024406016016</v>
      </c>
      <c r="L6195">
        <v>68051000</v>
      </c>
      <c r="M6195" t="s">
        <v>1663</v>
      </c>
      <c r="P6195">
        <v>0.63200000000000001</v>
      </c>
      <c r="Q6195">
        <v>0.63200000000000001</v>
      </c>
      <c r="R6195" t="s">
        <v>71</v>
      </c>
      <c r="S6195" t="s">
        <v>1858</v>
      </c>
      <c r="T6195" t="s">
        <v>1212</v>
      </c>
      <c r="V6195">
        <v>220</v>
      </c>
      <c r="W6195" t="s">
        <v>13988</v>
      </c>
      <c r="X6195" t="s">
        <v>392</v>
      </c>
      <c r="Y6195" t="s">
        <v>14265</v>
      </c>
      <c r="Z6195">
        <v>200</v>
      </c>
      <c r="AA6195">
        <v>30</v>
      </c>
      <c r="AB6195">
        <v>54</v>
      </c>
      <c r="AC6195" t="s">
        <v>14011</v>
      </c>
      <c r="AD6195" t="s">
        <v>14011</v>
      </c>
      <c r="AM6195" t="s">
        <v>14012</v>
      </c>
      <c r="AN6195" t="s">
        <v>1219</v>
      </c>
      <c r="AO6195" t="s">
        <v>14013</v>
      </c>
      <c r="AP6195" t="s">
        <v>14014</v>
      </c>
      <c r="AQ6195" t="s">
        <v>14015</v>
      </c>
      <c r="AR6195" t="s">
        <v>14016</v>
      </c>
      <c r="AT6195" t="s">
        <v>14017</v>
      </c>
      <c r="AU6195" t="s">
        <v>14018</v>
      </c>
      <c r="AY6195" t="s">
        <v>1679</v>
      </c>
      <c r="AZ6195" t="s">
        <v>14019</v>
      </c>
      <c r="BA6195" t="s">
        <v>14020</v>
      </c>
      <c r="BB6195" t="s">
        <v>1680</v>
      </c>
      <c r="BC6195" t="s">
        <v>14021</v>
      </c>
      <c r="BD6195" t="s">
        <v>1869</v>
      </c>
    </row>
    <row r="6196" spans="1:56" x14ac:dyDescent="0.25">
      <c r="A6196">
        <v>34599016</v>
      </c>
      <c r="B6196" t="s">
        <v>14273</v>
      </c>
      <c r="C6196">
        <v>5</v>
      </c>
      <c r="D6196">
        <v>5</v>
      </c>
      <c r="E6196" t="s">
        <v>66</v>
      </c>
      <c r="F6196" t="s">
        <v>14008</v>
      </c>
      <c r="G6196" t="s">
        <v>1857</v>
      </c>
      <c r="H6196" s="1">
        <v>8024406516028</v>
      </c>
      <c r="I6196" s="1">
        <v>8024406016023</v>
      </c>
      <c r="L6196">
        <v>68051000</v>
      </c>
      <c r="M6196" t="s">
        <v>1663</v>
      </c>
      <c r="P6196">
        <v>0.67200000000000004</v>
      </c>
      <c r="Q6196">
        <v>0.67200000000000004</v>
      </c>
      <c r="R6196" t="s">
        <v>71</v>
      </c>
      <c r="S6196" t="s">
        <v>1858</v>
      </c>
      <c r="T6196" t="s">
        <v>1212</v>
      </c>
      <c r="V6196">
        <v>240</v>
      </c>
      <c r="W6196" t="s">
        <v>14034</v>
      </c>
      <c r="X6196" t="s">
        <v>392</v>
      </c>
      <c r="Y6196" t="s">
        <v>14265</v>
      </c>
      <c r="Z6196">
        <v>200</v>
      </c>
      <c r="AA6196">
        <v>30</v>
      </c>
      <c r="AB6196">
        <v>54</v>
      </c>
      <c r="AC6196" t="s">
        <v>14011</v>
      </c>
      <c r="AD6196" t="s">
        <v>14011</v>
      </c>
      <c r="AM6196" t="s">
        <v>14012</v>
      </c>
      <c r="AN6196" t="s">
        <v>1219</v>
      </c>
      <c r="AO6196" t="s">
        <v>14013</v>
      </c>
      <c r="AP6196" t="s">
        <v>14014</v>
      </c>
      <c r="AQ6196" t="s">
        <v>14015</v>
      </c>
      <c r="AR6196" t="s">
        <v>14016</v>
      </c>
      <c r="AT6196" t="s">
        <v>14017</v>
      </c>
      <c r="AU6196" t="s">
        <v>14018</v>
      </c>
      <c r="AY6196" t="s">
        <v>1679</v>
      </c>
      <c r="AZ6196" t="s">
        <v>14019</v>
      </c>
      <c r="BA6196" t="s">
        <v>14020</v>
      </c>
      <c r="BB6196" t="s">
        <v>1680</v>
      </c>
      <c r="BC6196" t="s">
        <v>14021</v>
      </c>
      <c r="BD6196" t="s">
        <v>1869</v>
      </c>
    </row>
    <row r="6197" spans="1:56" x14ac:dyDescent="0.25">
      <c r="A6197">
        <v>34599017</v>
      </c>
      <c r="B6197" t="s">
        <v>14274</v>
      </c>
      <c r="C6197">
        <v>5</v>
      </c>
      <c r="D6197">
        <v>5</v>
      </c>
      <c r="E6197" t="s">
        <v>66</v>
      </c>
      <c r="F6197" t="s">
        <v>14008</v>
      </c>
      <c r="G6197" t="s">
        <v>1857</v>
      </c>
      <c r="H6197" s="1">
        <v>8024406516042</v>
      </c>
      <c r="I6197" s="1">
        <v>8024406016047</v>
      </c>
      <c r="L6197">
        <v>68051000</v>
      </c>
      <c r="M6197" t="s">
        <v>1663</v>
      </c>
      <c r="P6197">
        <v>0.65</v>
      </c>
      <c r="Q6197">
        <v>0.65</v>
      </c>
      <c r="R6197" t="s">
        <v>71</v>
      </c>
      <c r="S6197" t="s">
        <v>1858</v>
      </c>
      <c r="T6197" t="s">
        <v>1212</v>
      </c>
      <c r="V6197">
        <v>320</v>
      </c>
      <c r="W6197" t="s">
        <v>13995</v>
      </c>
      <c r="X6197" t="s">
        <v>392</v>
      </c>
      <c r="Y6197" t="s">
        <v>14265</v>
      </c>
      <c r="Z6197">
        <v>200</v>
      </c>
      <c r="AA6197">
        <v>30</v>
      </c>
      <c r="AB6197">
        <v>54</v>
      </c>
      <c r="AC6197" t="s">
        <v>14011</v>
      </c>
      <c r="AD6197" t="s">
        <v>14011</v>
      </c>
      <c r="AM6197" t="s">
        <v>14012</v>
      </c>
      <c r="AN6197" t="s">
        <v>1219</v>
      </c>
      <c r="AO6197" t="s">
        <v>14013</v>
      </c>
      <c r="AP6197" t="s">
        <v>14014</v>
      </c>
      <c r="AQ6197" t="s">
        <v>14015</v>
      </c>
      <c r="AR6197" t="s">
        <v>14016</v>
      </c>
      <c r="AT6197" t="s">
        <v>14017</v>
      </c>
      <c r="AU6197" t="s">
        <v>14018</v>
      </c>
      <c r="AY6197" t="s">
        <v>1679</v>
      </c>
      <c r="AZ6197" t="s">
        <v>14019</v>
      </c>
      <c r="BA6197" t="s">
        <v>14020</v>
      </c>
      <c r="BB6197" t="s">
        <v>1680</v>
      </c>
      <c r="BC6197" t="s">
        <v>14021</v>
      </c>
      <c r="BD6197" t="s">
        <v>1869</v>
      </c>
    </row>
    <row r="6198" spans="1:56" x14ac:dyDescent="0.25">
      <c r="A6198">
        <v>34599018</v>
      </c>
      <c r="B6198" t="s">
        <v>14275</v>
      </c>
      <c r="C6198">
        <v>5</v>
      </c>
      <c r="D6198">
        <v>5</v>
      </c>
      <c r="E6198" t="s">
        <v>66</v>
      </c>
      <c r="F6198" t="s">
        <v>14008</v>
      </c>
      <c r="G6198" t="s">
        <v>1857</v>
      </c>
      <c r="H6198" s="1">
        <v>8024406516417</v>
      </c>
      <c r="I6198" s="1">
        <v>8024406016412</v>
      </c>
      <c r="L6198">
        <v>68051000</v>
      </c>
      <c r="M6198" t="s">
        <v>1663</v>
      </c>
      <c r="P6198">
        <v>1.083</v>
      </c>
      <c r="Q6198">
        <v>1.083</v>
      </c>
      <c r="R6198" t="s">
        <v>71</v>
      </c>
      <c r="S6198" t="s">
        <v>1858</v>
      </c>
      <c r="T6198" t="s">
        <v>1212</v>
      </c>
      <c r="V6198">
        <v>40</v>
      </c>
      <c r="W6198" t="s">
        <v>14009</v>
      </c>
      <c r="X6198" t="s">
        <v>392</v>
      </c>
      <c r="Y6198" t="s">
        <v>14276</v>
      </c>
      <c r="Z6198">
        <v>200</v>
      </c>
      <c r="AA6198">
        <v>50</v>
      </c>
      <c r="AB6198">
        <v>54</v>
      </c>
      <c r="AC6198" t="s">
        <v>14011</v>
      </c>
      <c r="AD6198" t="s">
        <v>14011</v>
      </c>
      <c r="AM6198" t="s">
        <v>14012</v>
      </c>
      <c r="AN6198" t="s">
        <v>1219</v>
      </c>
      <c r="AO6198" t="s">
        <v>14013</v>
      </c>
      <c r="AP6198" t="s">
        <v>14014</v>
      </c>
      <c r="AQ6198" t="s">
        <v>14015</v>
      </c>
      <c r="AR6198" t="s">
        <v>14016</v>
      </c>
      <c r="AT6198" t="s">
        <v>14017</v>
      </c>
      <c r="AU6198" t="s">
        <v>14018</v>
      </c>
      <c r="AY6198" t="s">
        <v>1679</v>
      </c>
      <c r="AZ6198" t="s">
        <v>14019</v>
      </c>
      <c r="BA6198" t="s">
        <v>14020</v>
      </c>
      <c r="BB6198" t="s">
        <v>1680</v>
      </c>
      <c r="BC6198" t="s">
        <v>14021</v>
      </c>
      <c r="BD6198" t="s">
        <v>1869</v>
      </c>
    </row>
    <row r="6199" spans="1:56" x14ac:dyDescent="0.25">
      <c r="A6199">
        <v>34599019</v>
      </c>
      <c r="B6199" t="s">
        <v>14277</v>
      </c>
      <c r="C6199">
        <v>5</v>
      </c>
      <c r="D6199">
        <v>5</v>
      </c>
      <c r="E6199" t="s">
        <v>66</v>
      </c>
      <c r="F6199" t="s">
        <v>14008</v>
      </c>
      <c r="G6199" t="s">
        <v>1857</v>
      </c>
      <c r="H6199" s="1">
        <v>8024406516431</v>
      </c>
      <c r="I6199" s="1">
        <v>8024406016436</v>
      </c>
      <c r="L6199">
        <v>68051000</v>
      </c>
      <c r="M6199" t="s">
        <v>1663</v>
      </c>
      <c r="P6199">
        <v>1.0409999999999999</v>
      </c>
      <c r="Q6199">
        <v>1.0409999999999999</v>
      </c>
      <c r="R6199" t="s">
        <v>71</v>
      </c>
      <c r="S6199" t="s">
        <v>1858</v>
      </c>
      <c r="T6199" t="s">
        <v>1212</v>
      </c>
      <c r="V6199">
        <v>60</v>
      </c>
      <c r="W6199" t="s">
        <v>14023</v>
      </c>
      <c r="X6199" t="s">
        <v>392</v>
      </c>
      <c r="Y6199" t="s">
        <v>14276</v>
      </c>
      <c r="Z6199">
        <v>200</v>
      </c>
      <c r="AA6199">
        <v>50</v>
      </c>
      <c r="AB6199">
        <v>54</v>
      </c>
      <c r="AC6199" t="s">
        <v>14011</v>
      </c>
      <c r="AD6199" t="s">
        <v>14011</v>
      </c>
      <c r="AM6199" t="s">
        <v>14012</v>
      </c>
      <c r="AN6199" t="s">
        <v>1219</v>
      </c>
      <c r="AO6199" t="s">
        <v>14013</v>
      </c>
      <c r="AP6199" t="s">
        <v>14014</v>
      </c>
      <c r="AQ6199" t="s">
        <v>14015</v>
      </c>
      <c r="AR6199" t="s">
        <v>14016</v>
      </c>
      <c r="AT6199" t="s">
        <v>14017</v>
      </c>
      <c r="AU6199" t="s">
        <v>14018</v>
      </c>
      <c r="AY6199" t="s">
        <v>1679</v>
      </c>
      <c r="AZ6199" t="s">
        <v>14019</v>
      </c>
      <c r="BA6199" t="s">
        <v>14020</v>
      </c>
      <c r="BB6199" t="s">
        <v>1680</v>
      </c>
      <c r="BC6199" t="s">
        <v>14021</v>
      </c>
      <c r="BD6199" t="s">
        <v>1869</v>
      </c>
    </row>
    <row r="6200" spans="1:56" x14ac:dyDescent="0.25">
      <c r="A6200">
        <v>34599020</v>
      </c>
      <c r="B6200" t="s">
        <v>14278</v>
      </c>
      <c r="C6200">
        <v>5</v>
      </c>
      <c r="D6200">
        <v>5</v>
      </c>
      <c r="E6200" t="s">
        <v>66</v>
      </c>
      <c r="F6200" t="s">
        <v>14008</v>
      </c>
      <c r="G6200" t="s">
        <v>1857</v>
      </c>
      <c r="H6200" s="1">
        <v>8024406516448</v>
      </c>
      <c r="I6200" s="1">
        <v>8024406016443</v>
      </c>
      <c r="L6200">
        <v>68051000</v>
      </c>
      <c r="M6200" t="s">
        <v>1663</v>
      </c>
      <c r="P6200">
        <v>1.0740000000000001</v>
      </c>
      <c r="Q6200">
        <v>1.0740000000000001</v>
      </c>
      <c r="R6200" t="s">
        <v>71</v>
      </c>
      <c r="S6200" t="s">
        <v>1858</v>
      </c>
      <c r="T6200" t="s">
        <v>1212</v>
      </c>
      <c r="V6200">
        <v>80</v>
      </c>
      <c r="W6200" t="s">
        <v>14025</v>
      </c>
      <c r="X6200" t="s">
        <v>392</v>
      </c>
      <c r="Y6200" t="s">
        <v>14276</v>
      </c>
      <c r="Z6200">
        <v>200</v>
      </c>
      <c r="AA6200">
        <v>50</v>
      </c>
      <c r="AB6200">
        <v>54</v>
      </c>
      <c r="AC6200" t="s">
        <v>14011</v>
      </c>
      <c r="AD6200" t="s">
        <v>14011</v>
      </c>
      <c r="AM6200" t="s">
        <v>14012</v>
      </c>
      <c r="AN6200" t="s">
        <v>1219</v>
      </c>
      <c r="AO6200" t="s">
        <v>14013</v>
      </c>
      <c r="AP6200" t="s">
        <v>14014</v>
      </c>
      <c r="AQ6200" t="s">
        <v>14015</v>
      </c>
      <c r="AR6200" t="s">
        <v>14016</v>
      </c>
      <c r="AT6200" t="s">
        <v>14017</v>
      </c>
      <c r="AU6200" t="s">
        <v>14018</v>
      </c>
      <c r="AY6200" t="s">
        <v>1679</v>
      </c>
      <c r="AZ6200" t="s">
        <v>14019</v>
      </c>
      <c r="BA6200" t="s">
        <v>14020</v>
      </c>
      <c r="BB6200" t="s">
        <v>1680</v>
      </c>
      <c r="BC6200" t="s">
        <v>14021</v>
      </c>
      <c r="BD6200" t="s">
        <v>1869</v>
      </c>
    </row>
    <row r="6201" spans="1:56" x14ac:dyDescent="0.25">
      <c r="A6201">
        <v>34599021</v>
      </c>
      <c r="B6201" t="s">
        <v>14279</v>
      </c>
      <c r="C6201">
        <v>5</v>
      </c>
      <c r="D6201">
        <v>5</v>
      </c>
      <c r="E6201" t="s">
        <v>66</v>
      </c>
      <c r="F6201" t="s">
        <v>14008</v>
      </c>
      <c r="G6201" t="s">
        <v>1857</v>
      </c>
      <c r="H6201" s="1">
        <v>8024406516455</v>
      </c>
      <c r="I6201" s="1">
        <v>8024406016450</v>
      </c>
      <c r="L6201">
        <v>68051000</v>
      </c>
      <c r="M6201" t="s">
        <v>1663</v>
      </c>
      <c r="P6201">
        <v>1.081</v>
      </c>
      <c r="Q6201">
        <v>1.081</v>
      </c>
      <c r="R6201" t="s">
        <v>71</v>
      </c>
      <c r="S6201" t="s">
        <v>1858</v>
      </c>
      <c r="T6201" t="s">
        <v>1212</v>
      </c>
      <c r="V6201">
        <v>100</v>
      </c>
      <c r="W6201" t="s">
        <v>13984</v>
      </c>
      <c r="X6201" t="s">
        <v>392</v>
      </c>
      <c r="Y6201" t="s">
        <v>14276</v>
      </c>
      <c r="Z6201">
        <v>200</v>
      </c>
      <c r="AA6201">
        <v>50</v>
      </c>
      <c r="AB6201">
        <v>54</v>
      </c>
      <c r="AC6201" t="s">
        <v>14011</v>
      </c>
      <c r="AD6201" t="s">
        <v>14011</v>
      </c>
      <c r="AM6201" t="s">
        <v>14012</v>
      </c>
      <c r="AN6201" t="s">
        <v>1219</v>
      </c>
      <c r="AO6201" t="s">
        <v>14013</v>
      </c>
      <c r="AP6201" t="s">
        <v>14014</v>
      </c>
      <c r="AQ6201" t="s">
        <v>14015</v>
      </c>
      <c r="AR6201" t="s">
        <v>14016</v>
      </c>
      <c r="AT6201" t="s">
        <v>14017</v>
      </c>
      <c r="AU6201" t="s">
        <v>14018</v>
      </c>
      <c r="AY6201" t="s">
        <v>1679</v>
      </c>
      <c r="AZ6201" t="s">
        <v>14019</v>
      </c>
      <c r="BA6201" t="s">
        <v>14020</v>
      </c>
      <c r="BB6201" t="s">
        <v>1680</v>
      </c>
      <c r="BC6201" t="s">
        <v>14021</v>
      </c>
      <c r="BD6201" t="s">
        <v>1869</v>
      </c>
    </row>
    <row r="6202" spans="1:56" x14ac:dyDescent="0.25">
      <c r="A6202">
        <v>34599022</v>
      </c>
      <c r="B6202" t="s">
        <v>14280</v>
      </c>
      <c r="C6202">
        <v>5</v>
      </c>
      <c r="D6202">
        <v>5</v>
      </c>
      <c r="E6202" t="s">
        <v>66</v>
      </c>
      <c r="F6202" t="s">
        <v>14008</v>
      </c>
      <c r="G6202" t="s">
        <v>1857</v>
      </c>
      <c r="H6202" s="1">
        <v>8024406516462</v>
      </c>
      <c r="I6202" s="1">
        <v>8024406016467</v>
      </c>
      <c r="L6202">
        <v>68051000</v>
      </c>
      <c r="M6202" t="s">
        <v>1663</v>
      </c>
      <c r="P6202">
        <v>1.125</v>
      </c>
      <c r="Q6202">
        <v>1.125</v>
      </c>
      <c r="R6202" t="s">
        <v>71</v>
      </c>
      <c r="S6202" t="s">
        <v>1858</v>
      </c>
      <c r="T6202" t="s">
        <v>1212</v>
      </c>
      <c r="V6202">
        <v>120</v>
      </c>
      <c r="W6202" t="s">
        <v>14028</v>
      </c>
      <c r="X6202" t="s">
        <v>392</v>
      </c>
      <c r="Y6202" t="s">
        <v>14276</v>
      </c>
      <c r="Z6202">
        <v>200</v>
      </c>
      <c r="AA6202">
        <v>50</v>
      </c>
      <c r="AB6202">
        <v>54</v>
      </c>
      <c r="AC6202" t="s">
        <v>14011</v>
      </c>
      <c r="AD6202" t="s">
        <v>14011</v>
      </c>
      <c r="AM6202" t="s">
        <v>14012</v>
      </c>
      <c r="AN6202" t="s">
        <v>1219</v>
      </c>
      <c r="AO6202" t="s">
        <v>14013</v>
      </c>
      <c r="AP6202" t="s">
        <v>14014</v>
      </c>
      <c r="AQ6202" t="s">
        <v>14015</v>
      </c>
      <c r="AR6202" t="s">
        <v>14016</v>
      </c>
      <c r="AT6202" t="s">
        <v>14017</v>
      </c>
      <c r="AU6202" t="s">
        <v>14018</v>
      </c>
      <c r="AY6202" t="s">
        <v>1679</v>
      </c>
      <c r="AZ6202" t="s">
        <v>14019</v>
      </c>
      <c r="BA6202" t="s">
        <v>14020</v>
      </c>
      <c r="BB6202" t="s">
        <v>1680</v>
      </c>
      <c r="BC6202" t="s">
        <v>14021</v>
      </c>
      <c r="BD6202" t="s">
        <v>1869</v>
      </c>
    </row>
    <row r="6203" spans="1:56" x14ac:dyDescent="0.25">
      <c r="A6203">
        <v>34599023</v>
      </c>
      <c r="B6203" t="s">
        <v>14281</v>
      </c>
      <c r="C6203">
        <v>5</v>
      </c>
      <c r="D6203">
        <v>5</v>
      </c>
      <c r="E6203" t="s">
        <v>66</v>
      </c>
      <c r="F6203" t="s">
        <v>14008</v>
      </c>
      <c r="G6203" t="s">
        <v>1857</v>
      </c>
      <c r="H6203" s="1">
        <v>8024406516479</v>
      </c>
      <c r="I6203" s="1">
        <v>8024406016474</v>
      </c>
      <c r="L6203">
        <v>68051000</v>
      </c>
      <c r="M6203" t="s">
        <v>1663</v>
      </c>
      <c r="P6203">
        <v>1.05</v>
      </c>
      <c r="Q6203">
        <v>1.05</v>
      </c>
      <c r="R6203" t="s">
        <v>71</v>
      </c>
      <c r="S6203" t="s">
        <v>1858</v>
      </c>
      <c r="T6203" t="s">
        <v>1212</v>
      </c>
      <c r="V6203">
        <v>150</v>
      </c>
      <c r="W6203" t="s">
        <v>13986</v>
      </c>
      <c r="X6203" t="s">
        <v>392</v>
      </c>
      <c r="Y6203" t="s">
        <v>14276</v>
      </c>
      <c r="Z6203">
        <v>200</v>
      </c>
      <c r="AA6203">
        <v>50</v>
      </c>
      <c r="AB6203">
        <v>54</v>
      </c>
      <c r="AC6203" t="s">
        <v>14011</v>
      </c>
      <c r="AD6203" t="s">
        <v>14011</v>
      </c>
      <c r="AM6203" t="s">
        <v>14012</v>
      </c>
      <c r="AN6203" t="s">
        <v>1219</v>
      </c>
      <c r="AO6203" t="s">
        <v>14013</v>
      </c>
      <c r="AP6203" t="s">
        <v>14014</v>
      </c>
      <c r="AQ6203" t="s">
        <v>14015</v>
      </c>
      <c r="AR6203" t="s">
        <v>14016</v>
      </c>
      <c r="AT6203" t="s">
        <v>14017</v>
      </c>
      <c r="AU6203" t="s">
        <v>14018</v>
      </c>
      <c r="AY6203" t="s">
        <v>1679</v>
      </c>
      <c r="AZ6203" t="s">
        <v>14019</v>
      </c>
      <c r="BA6203" t="s">
        <v>14020</v>
      </c>
      <c r="BB6203" t="s">
        <v>1680</v>
      </c>
      <c r="BC6203" t="s">
        <v>14021</v>
      </c>
      <c r="BD6203" t="s">
        <v>1869</v>
      </c>
    </row>
    <row r="6204" spans="1:56" x14ac:dyDescent="0.25">
      <c r="A6204">
        <v>34599024</v>
      </c>
      <c r="B6204" t="s">
        <v>14282</v>
      </c>
      <c r="C6204">
        <v>5</v>
      </c>
      <c r="D6204">
        <v>5</v>
      </c>
      <c r="E6204" t="s">
        <v>66</v>
      </c>
      <c r="F6204" t="s">
        <v>14008</v>
      </c>
      <c r="G6204" t="s">
        <v>1857</v>
      </c>
      <c r="H6204" s="1">
        <v>8024406516486</v>
      </c>
      <c r="I6204" s="1">
        <v>8024406016481</v>
      </c>
      <c r="L6204">
        <v>68051000</v>
      </c>
      <c r="M6204" t="s">
        <v>1663</v>
      </c>
      <c r="P6204">
        <v>1.0289999999999999</v>
      </c>
      <c r="Q6204">
        <v>1.0289999999999999</v>
      </c>
      <c r="R6204" t="s">
        <v>71</v>
      </c>
      <c r="S6204" t="s">
        <v>1858</v>
      </c>
      <c r="T6204" t="s">
        <v>1212</v>
      </c>
      <c r="V6204">
        <v>180</v>
      </c>
      <c r="W6204" t="s">
        <v>14031</v>
      </c>
      <c r="X6204" t="s">
        <v>392</v>
      </c>
      <c r="Y6204" t="s">
        <v>14276</v>
      </c>
      <c r="Z6204">
        <v>200</v>
      </c>
      <c r="AA6204">
        <v>50</v>
      </c>
      <c r="AB6204">
        <v>54</v>
      </c>
      <c r="AC6204" t="s">
        <v>14011</v>
      </c>
      <c r="AD6204" t="s">
        <v>14011</v>
      </c>
      <c r="AM6204" t="s">
        <v>14012</v>
      </c>
      <c r="AN6204" t="s">
        <v>1219</v>
      </c>
      <c r="AO6204" t="s">
        <v>14013</v>
      </c>
      <c r="AP6204" t="s">
        <v>14014</v>
      </c>
      <c r="AQ6204" t="s">
        <v>14015</v>
      </c>
      <c r="AR6204" t="s">
        <v>14016</v>
      </c>
      <c r="AT6204" t="s">
        <v>14017</v>
      </c>
      <c r="AU6204" t="s">
        <v>14018</v>
      </c>
      <c r="AY6204" t="s">
        <v>1679</v>
      </c>
      <c r="AZ6204" t="s">
        <v>14019</v>
      </c>
      <c r="BA6204" t="s">
        <v>14020</v>
      </c>
      <c r="BB6204" t="s">
        <v>1680</v>
      </c>
      <c r="BC6204" t="s">
        <v>14021</v>
      </c>
      <c r="BD6204" t="s">
        <v>1869</v>
      </c>
    </row>
    <row r="6205" spans="1:56" x14ac:dyDescent="0.25">
      <c r="A6205">
        <v>34599025</v>
      </c>
      <c r="B6205" t="s">
        <v>14283</v>
      </c>
      <c r="C6205">
        <v>5</v>
      </c>
      <c r="D6205">
        <v>5</v>
      </c>
      <c r="E6205" t="s">
        <v>66</v>
      </c>
      <c r="F6205" t="s">
        <v>14008</v>
      </c>
      <c r="G6205" t="s">
        <v>1857</v>
      </c>
      <c r="H6205" s="1">
        <v>8024406516493</v>
      </c>
      <c r="I6205" s="1">
        <v>8024406016498</v>
      </c>
      <c r="L6205">
        <v>68051000</v>
      </c>
      <c r="M6205" t="s">
        <v>1663</v>
      </c>
      <c r="P6205">
        <v>0.99399999999999999</v>
      </c>
      <c r="Q6205">
        <v>0.99399999999999999</v>
      </c>
      <c r="R6205" t="s">
        <v>71</v>
      </c>
      <c r="S6205" t="s">
        <v>1858</v>
      </c>
      <c r="T6205" t="s">
        <v>1212</v>
      </c>
      <c r="V6205">
        <v>220</v>
      </c>
      <c r="W6205" t="s">
        <v>13988</v>
      </c>
      <c r="X6205" t="s">
        <v>392</v>
      </c>
      <c r="Y6205" t="s">
        <v>14276</v>
      </c>
      <c r="Z6205">
        <v>200</v>
      </c>
      <c r="AA6205">
        <v>50</v>
      </c>
      <c r="AB6205">
        <v>54</v>
      </c>
      <c r="AC6205" t="s">
        <v>14011</v>
      </c>
      <c r="AD6205" t="s">
        <v>14011</v>
      </c>
      <c r="AM6205" t="s">
        <v>14012</v>
      </c>
      <c r="AN6205" t="s">
        <v>1219</v>
      </c>
      <c r="AO6205" t="s">
        <v>14013</v>
      </c>
      <c r="AP6205" t="s">
        <v>14014</v>
      </c>
      <c r="AQ6205" t="s">
        <v>14015</v>
      </c>
      <c r="AR6205" t="s">
        <v>14016</v>
      </c>
      <c r="AT6205" t="s">
        <v>14017</v>
      </c>
      <c r="AU6205" t="s">
        <v>14018</v>
      </c>
      <c r="AY6205" t="s">
        <v>1679</v>
      </c>
      <c r="AZ6205" t="s">
        <v>14019</v>
      </c>
      <c r="BA6205" t="s">
        <v>14020</v>
      </c>
      <c r="BB6205" t="s">
        <v>1680</v>
      </c>
      <c r="BC6205" t="s">
        <v>14021</v>
      </c>
      <c r="BD6205" t="s">
        <v>1869</v>
      </c>
    </row>
    <row r="6206" spans="1:56" x14ac:dyDescent="0.25">
      <c r="A6206">
        <v>34599026</v>
      </c>
      <c r="B6206" t="s">
        <v>14284</v>
      </c>
      <c r="C6206">
        <v>5</v>
      </c>
      <c r="D6206">
        <v>5</v>
      </c>
      <c r="E6206" t="s">
        <v>66</v>
      </c>
      <c r="F6206" t="s">
        <v>14008</v>
      </c>
      <c r="G6206" t="s">
        <v>1857</v>
      </c>
      <c r="H6206" s="1">
        <v>8024406516509</v>
      </c>
      <c r="I6206" s="1">
        <v>8024406016504</v>
      </c>
      <c r="L6206">
        <v>68051000</v>
      </c>
      <c r="M6206" t="s">
        <v>1663</v>
      </c>
      <c r="P6206">
        <v>1.028</v>
      </c>
      <c r="Q6206">
        <v>1.028</v>
      </c>
      <c r="R6206" t="s">
        <v>71</v>
      </c>
      <c r="S6206" t="s">
        <v>1858</v>
      </c>
      <c r="T6206" t="s">
        <v>1212</v>
      </c>
      <c r="V6206">
        <v>240</v>
      </c>
      <c r="W6206" t="s">
        <v>14034</v>
      </c>
      <c r="X6206" t="s">
        <v>392</v>
      </c>
      <c r="Y6206" t="s">
        <v>14276</v>
      </c>
      <c r="Z6206">
        <v>200</v>
      </c>
      <c r="AA6206">
        <v>50</v>
      </c>
      <c r="AB6206">
        <v>54</v>
      </c>
      <c r="AC6206" t="s">
        <v>14011</v>
      </c>
      <c r="AD6206" t="s">
        <v>14011</v>
      </c>
      <c r="AM6206" t="s">
        <v>14012</v>
      </c>
      <c r="AN6206" t="s">
        <v>1219</v>
      </c>
      <c r="AO6206" t="s">
        <v>14013</v>
      </c>
      <c r="AP6206" t="s">
        <v>14014</v>
      </c>
      <c r="AQ6206" t="s">
        <v>14015</v>
      </c>
      <c r="AR6206" t="s">
        <v>14016</v>
      </c>
      <c r="AT6206" t="s">
        <v>14017</v>
      </c>
      <c r="AU6206" t="s">
        <v>14018</v>
      </c>
      <c r="AY6206" t="s">
        <v>1679</v>
      </c>
      <c r="AZ6206" t="s">
        <v>14019</v>
      </c>
      <c r="BA6206" t="s">
        <v>14020</v>
      </c>
      <c r="BB6206" t="s">
        <v>1680</v>
      </c>
      <c r="BC6206" t="s">
        <v>14021</v>
      </c>
      <c r="BD6206" t="s">
        <v>1869</v>
      </c>
    </row>
    <row r="6207" spans="1:56" x14ac:dyDescent="0.25">
      <c r="A6207">
        <v>34599027</v>
      </c>
      <c r="B6207" t="s">
        <v>14285</v>
      </c>
      <c r="C6207">
        <v>5</v>
      </c>
      <c r="D6207">
        <v>5</v>
      </c>
      <c r="E6207" t="s">
        <v>66</v>
      </c>
      <c r="F6207" t="s">
        <v>14008</v>
      </c>
      <c r="G6207" t="s">
        <v>1857</v>
      </c>
      <c r="H6207" s="1">
        <v>8024406516523</v>
      </c>
      <c r="I6207" s="1">
        <v>8024406016528</v>
      </c>
      <c r="L6207">
        <v>68051000</v>
      </c>
      <c r="M6207" t="s">
        <v>1663</v>
      </c>
      <c r="P6207">
        <v>1.0069999999999999</v>
      </c>
      <c r="Q6207">
        <v>1.0069999999999999</v>
      </c>
      <c r="R6207" t="s">
        <v>71</v>
      </c>
      <c r="S6207" t="s">
        <v>1858</v>
      </c>
      <c r="T6207" t="s">
        <v>1212</v>
      </c>
      <c r="V6207">
        <v>320</v>
      </c>
      <c r="W6207" t="s">
        <v>13995</v>
      </c>
      <c r="X6207" t="s">
        <v>392</v>
      </c>
      <c r="Y6207" t="s">
        <v>14276</v>
      </c>
      <c r="Z6207">
        <v>200</v>
      </c>
      <c r="AA6207">
        <v>50</v>
      </c>
      <c r="AB6207">
        <v>54</v>
      </c>
      <c r="AC6207" t="s">
        <v>14011</v>
      </c>
      <c r="AD6207" t="s">
        <v>14011</v>
      </c>
      <c r="AM6207" t="s">
        <v>14012</v>
      </c>
      <c r="AN6207" t="s">
        <v>1219</v>
      </c>
      <c r="AO6207" t="s">
        <v>14013</v>
      </c>
      <c r="AP6207" t="s">
        <v>14014</v>
      </c>
      <c r="AQ6207" t="s">
        <v>14015</v>
      </c>
      <c r="AR6207" t="s">
        <v>14016</v>
      </c>
      <c r="AT6207" t="s">
        <v>14017</v>
      </c>
      <c r="AU6207" t="s">
        <v>14018</v>
      </c>
      <c r="AY6207" t="s">
        <v>1679</v>
      </c>
      <c r="AZ6207" t="s">
        <v>14019</v>
      </c>
      <c r="BA6207" t="s">
        <v>14020</v>
      </c>
      <c r="BB6207" t="s">
        <v>1680</v>
      </c>
      <c r="BC6207" t="s">
        <v>14021</v>
      </c>
      <c r="BD6207" t="s">
        <v>1869</v>
      </c>
    </row>
    <row r="6208" spans="1:56" x14ac:dyDescent="0.25">
      <c r="A6208">
        <v>34599028</v>
      </c>
      <c r="B6208" t="s">
        <v>14286</v>
      </c>
      <c r="C6208">
        <v>5</v>
      </c>
      <c r="D6208">
        <v>5</v>
      </c>
      <c r="E6208" t="s">
        <v>66</v>
      </c>
      <c r="F6208" t="s">
        <v>14008</v>
      </c>
      <c r="G6208" t="s">
        <v>1857</v>
      </c>
      <c r="H6208" s="1">
        <v>8024406516530</v>
      </c>
      <c r="I6208" s="1">
        <v>8024406016535</v>
      </c>
      <c r="L6208">
        <v>68051000</v>
      </c>
      <c r="M6208" t="s">
        <v>1663</v>
      </c>
      <c r="P6208">
        <v>1.1379999999999999</v>
      </c>
      <c r="Q6208">
        <v>1.1379999999999999</v>
      </c>
      <c r="R6208" t="s">
        <v>71</v>
      </c>
      <c r="S6208" t="s">
        <v>1858</v>
      </c>
      <c r="T6208" t="s">
        <v>1212</v>
      </c>
      <c r="V6208">
        <v>40</v>
      </c>
      <c r="W6208" t="s">
        <v>14009</v>
      </c>
      <c r="X6208" t="s">
        <v>392</v>
      </c>
      <c r="Y6208" t="s">
        <v>14287</v>
      </c>
      <c r="Z6208">
        <v>250</v>
      </c>
      <c r="AA6208">
        <v>25</v>
      </c>
      <c r="AB6208">
        <v>100</v>
      </c>
      <c r="AC6208" t="s">
        <v>14011</v>
      </c>
      <c r="AD6208" t="s">
        <v>14011</v>
      </c>
      <c r="AM6208" t="s">
        <v>14012</v>
      </c>
      <c r="AN6208" t="s">
        <v>1219</v>
      </c>
      <c r="AO6208" t="s">
        <v>14013</v>
      </c>
      <c r="AP6208" t="s">
        <v>14014</v>
      </c>
      <c r="AQ6208" t="s">
        <v>14015</v>
      </c>
      <c r="AR6208" t="s">
        <v>14016</v>
      </c>
      <c r="AT6208" t="s">
        <v>14017</v>
      </c>
      <c r="AU6208" t="s">
        <v>14018</v>
      </c>
      <c r="AY6208" t="s">
        <v>1679</v>
      </c>
      <c r="AZ6208" t="s">
        <v>14019</v>
      </c>
      <c r="BA6208" t="s">
        <v>14020</v>
      </c>
      <c r="BB6208" t="s">
        <v>1680</v>
      </c>
      <c r="BC6208" t="s">
        <v>14021</v>
      </c>
      <c r="BD6208" t="s">
        <v>1869</v>
      </c>
    </row>
    <row r="6209" spans="1:56" x14ac:dyDescent="0.25">
      <c r="A6209">
        <v>34599029</v>
      </c>
      <c r="B6209" t="s">
        <v>14288</v>
      </c>
      <c r="C6209">
        <v>5</v>
      </c>
      <c r="D6209">
        <v>5</v>
      </c>
      <c r="E6209" t="s">
        <v>66</v>
      </c>
      <c r="F6209" t="s">
        <v>14008</v>
      </c>
      <c r="G6209" t="s">
        <v>1857</v>
      </c>
      <c r="H6209" s="1">
        <v>8024406516554</v>
      </c>
      <c r="I6209" s="1">
        <v>8024406016559</v>
      </c>
      <c r="L6209">
        <v>68051000</v>
      </c>
      <c r="M6209" t="s">
        <v>1663</v>
      </c>
      <c r="P6209">
        <v>1.0489999999999999</v>
      </c>
      <c r="Q6209">
        <v>1.0489999999999999</v>
      </c>
      <c r="R6209" t="s">
        <v>71</v>
      </c>
      <c r="S6209" t="s">
        <v>1858</v>
      </c>
      <c r="T6209" t="s">
        <v>1212</v>
      </c>
      <c r="V6209">
        <v>60</v>
      </c>
      <c r="W6209" t="s">
        <v>14023</v>
      </c>
      <c r="X6209" t="s">
        <v>392</v>
      </c>
      <c r="Y6209" t="s">
        <v>14287</v>
      </c>
      <c r="Z6209">
        <v>250</v>
      </c>
      <c r="AA6209">
        <v>25</v>
      </c>
      <c r="AB6209">
        <v>100</v>
      </c>
      <c r="AC6209" t="s">
        <v>14011</v>
      </c>
      <c r="AD6209" t="s">
        <v>14011</v>
      </c>
      <c r="AM6209" t="s">
        <v>14012</v>
      </c>
      <c r="AN6209" t="s">
        <v>1219</v>
      </c>
      <c r="AO6209" t="s">
        <v>14013</v>
      </c>
      <c r="AP6209" t="s">
        <v>14014</v>
      </c>
      <c r="AQ6209" t="s">
        <v>14015</v>
      </c>
      <c r="AR6209" t="s">
        <v>14016</v>
      </c>
      <c r="AT6209" t="s">
        <v>14017</v>
      </c>
      <c r="AU6209" t="s">
        <v>14018</v>
      </c>
      <c r="AY6209" t="s">
        <v>1679</v>
      </c>
      <c r="AZ6209" t="s">
        <v>14019</v>
      </c>
      <c r="BA6209" t="s">
        <v>14020</v>
      </c>
      <c r="BB6209" t="s">
        <v>1680</v>
      </c>
      <c r="BC6209" t="s">
        <v>14021</v>
      </c>
      <c r="BD6209" t="s">
        <v>1869</v>
      </c>
    </row>
    <row r="6210" spans="1:56" x14ac:dyDescent="0.25">
      <c r="A6210">
        <v>34599030</v>
      </c>
      <c r="B6210" t="s">
        <v>14289</v>
      </c>
      <c r="C6210">
        <v>5</v>
      </c>
      <c r="D6210">
        <v>5</v>
      </c>
      <c r="E6210" t="s">
        <v>66</v>
      </c>
      <c r="F6210" t="s">
        <v>14008</v>
      </c>
      <c r="G6210" t="s">
        <v>1857</v>
      </c>
      <c r="H6210" s="1">
        <v>8024406516561</v>
      </c>
      <c r="I6210" s="1">
        <v>8024406016566</v>
      </c>
      <c r="L6210">
        <v>68051000</v>
      </c>
      <c r="M6210" t="s">
        <v>1663</v>
      </c>
      <c r="P6210">
        <v>1.1359999999999999</v>
      </c>
      <c r="Q6210">
        <v>1.1359999999999999</v>
      </c>
      <c r="R6210" t="s">
        <v>71</v>
      </c>
      <c r="S6210" t="s">
        <v>1858</v>
      </c>
      <c r="T6210" t="s">
        <v>1212</v>
      </c>
      <c r="V6210">
        <v>80</v>
      </c>
      <c r="W6210" t="s">
        <v>14025</v>
      </c>
      <c r="X6210" t="s">
        <v>392</v>
      </c>
      <c r="Y6210" t="s">
        <v>14287</v>
      </c>
      <c r="Z6210">
        <v>250</v>
      </c>
      <c r="AA6210">
        <v>25</v>
      </c>
      <c r="AB6210">
        <v>100</v>
      </c>
      <c r="AC6210" t="s">
        <v>14011</v>
      </c>
      <c r="AD6210" t="s">
        <v>14011</v>
      </c>
      <c r="AM6210" t="s">
        <v>14012</v>
      </c>
      <c r="AN6210" t="s">
        <v>1219</v>
      </c>
      <c r="AO6210" t="s">
        <v>14013</v>
      </c>
      <c r="AP6210" t="s">
        <v>14014</v>
      </c>
      <c r="AQ6210" t="s">
        <v>14015</v>
      </c>
      <c r="AR6210" t="s">
        <v>14016</v>
      </c>
      <c r="AT6210" t="s">
        <v>14017</v>
      </c>
      <c r="AU6210" t="s">
        <v>14018</v>
      </c>
      <c r="AY6210" t="s">
        <v>1679</v>
      </c>
      <c r="AZ6210" t="s">
        <v>14019</v>
      </c>
      <c r="BA6210" t="s">
        <v>14020</v>
      </c>
      <c r="BB6210" t="s">
        <v>1680</v>
      </c>
      <c r="BC6210" t="s">
        <v>14021</v>
      </c>
      <c r="BD6210" t="s">
        <v>1869</v>
      </c>
    </row>
    <row r="6211" spans="1:56" x14ac:dyDescent="0.25">
      <c r="A6211">
        <v>34599031</v>
      </c>
      <c r="B6211" t="s">
        <v>14290</v>
      </c>
      <c r="C6211">
        <v>5</v>
      </c>
      <c r="D6211">
        <v>5</v>
      </c>
      <c r="E6211" t="s">
        <v>66</v>
      </c>
      <c r="F6211" t="s">
        <v>14008</v>
      </c>
      <c r="G6211" t="s">
        <v>1857</v>
      </c>
      <c r="H6211" s="1">
        <v>8024406516578</v>
      </c>
      <c r="I6211" s="1">
        <v>8024406016573</v>
      </c>
      <c r="L6211">
        <v>68051000</v>
      </c>
      <c r="M6211" t="s">
        <v>1663</v>
      </c>
      <c r="P6211">
        <v>1.0820000000000001</v>
      </c>
      <c r="Q6211">
        <v>1.0820000000000001</v>
      </c>
      <c r="R6211" t="s">
        <v>71</v>
      </c>
      <c r="S6211" t="s">
        <v>1858</v>
      </c>
      <c r="T6211" t="s">
        <v>1212</v>
      </c>
      <c r="V6211">
        <v>100</v>
      </c>
      <c r="W6211" t="s">
        <v>13984</v>
      </c>
      <c r="X6211" t="s">
        <v>392</v>
      </c>
      <c r="Y6211" t="s">
        <v>14287</v>
      </c>
      <c r="Z6211">
        <v>250</v>
      </c>
      <c r="AA6211">
        <v>25</v>
      </c>
      <c r="AB6211">
        <v>100</v>
      </c>
      <c r="AC6211" t="s">
        <v>14011</v>
      </c>
      <c r="AD6211" t="s">
        <v>14011</v>
      </c>
      <c r="AM6211" t="s">
        <v>14012</v>
      </c>
      <c r="AN6211" t="s">
        <v>1219</v>
      </c>
      <c r="AO6211" t="s">
        <v>14013</v>
      </c>
      <c r="AP6211" t="s">
        <v>14014</v>
      </c>
      <c r="AQ6211" t="s">
        <v>14015</v>
      </c>
      <c r="AR6211" t="s">
        <v>14016</v>
      </c>
      <c r="AT6211" t="s">
        <v>14017</v>
      </c>
      <c r="AU6211" t="s">
        <v>14018</v>
      </c>
      <c r="AY6211" t="s">
        <v>1679</v>
      </c>
      <c r="AZ6211" t="s">
        <v>14019</v>
      </c>
      <c r="BA6211" t="s">
        <v>14020</v>
      </c>
      <c r="BB6211" t="s">
        <v>1680</v>
      </c>
      <c r="BC6211" t="s">
        <v>14021</v>
      </c>
      <c r="BD6211" t="s">
        <v>1869</v>
      </c>
    </row>
    <row r="6212" spans="1:56" x14ac:dyDescent="0.25">
      <c r="A6212">
        <v>34599032</v>
      </c>
      <c r="B6212" t="s">
        <v>14291</v>
      </c>
      <c r="C6212">
        <v>5</v>
      </c>
      <c r="D6212">
        <v>5</v>
      </c>
      <c r="E6212" t="s">
        <v>66</v>
      </c>
      <c r="F6212" t="s">
        <v>14008</v>
      </c>
      <c r="G6212" t="s">
        <v>1857</v>
      </c>
      <c r="H6212" s="1">
        <v>8024406516585</v>
      </c>
      <c r="I6212" s="1">
        <v>8024406016580</v>
      </c>
      <c r="L6212">
        <v>68051000</v>
      </c>
      <c r="M6212" t="s">
        <v>1663</v>
      </c>
      <c r="P6212">
        <v>1.127</v>
      </c>
      <c r="Q6212">
        <v>1.127</v>
      </c>
      <c r="R6212" t="s">
        <v>71</v>
      </c>
      <c r="S6212" t="s">
        <v>1858</v>
      </c>
      <c r="T6212" t="s">
        <v>1212</v>
      </c>
      <c r="V6212">
        <v>120</v>
      </c>
      <c r="W6212" t="s">
        <v>14028</v>
      </c>
      <c r="X6212" t="s">
        <v>392</v>
      </c>
      <c r="Y6212" t="s">
        <v>14287</v>
      </c>
      <c r="Z6212">
        <v>250</v>
      </c>
      <c r="AA6212">
        <v>25</v>
      </c>
      <c r="AB6212">
        <v>100</v>
      </c>
      <c r="AC6212" t="s">
        <v>14011</v>
      </c>
      <c r="AD6212" t="s">
        <v>14011</v>
      </c>
      <c r="AM6212" t="s">
        <v>14012</v>
      </c>
      <c r="AN6212" t="s">
        <v>1219</v>
      </c>
      <c r="AO6212" t="s">
        <v>14013</v>
      </c>
      <c r="AP6212" t="s">
        <v>14014</v>
      </c>
      <c r="AQ6212" t="s">
        <v>14015</v>
      </c>
      <c r="AR6212" t="s">
        <v>14016</v>
      </c>
      <c r="AT6212" t="s">
        <v>14017</v>
      </c>
      <c r="AU6212" t="s">
        <v>14018</v>
      </c>
      <c r="AY6212" t="s">
        <v>1679</v>
      </c>
      <c r="AZ6212" t="s">
        <v>14019</v>
      </c>
      <c r="BA6212" t="s">
        <v>14020</v>
      </c>
      <c r="BB6212" t="s">
        <v>1680</v>
      </c>
      <c r="BC6212" t="s">
        <v>14021</v>
      </c>
      <c r="BD6212" t="s">
        <v>1869</v>
      </c>
    </row>
    <row r="6213" spans="1:56" x14ac:dyDescent="0.25">
      <c r="A6213">
        <v>34599033</v>
      </c>
      <c r="B6213" t="s">
        <v>14292</v>
      </c>
      <c r="C6213">
        <v>5</v>
      </c>
      <c r="D6213">
        <v>5</v>
      </c>
      <c r="E6213" t="s">
        <v>66</v>
      </c>
      <c r="F6213" t="s">
        <v>14008</v>
      </c>
      <c r="G6213" t="s">
        <v>1857</v>
      </c>
      <c r="H6213" s="1">
        <v>8024406516592</v>
      </c>
      <c r="I6213" s="1">
        <v>8024406016597</v>
      </c>
      <c r="L6213">
        <v>68051000</v>
      </c>
      <c r="M6213" t="s">
        <v>1663</v>
      </c>
      <c r="P6213">
        <v>1.0049999999999999</v>
      </c>
      <c r="Q6213">
        <v>1.0049999999999999</v>
      </c>
      <c r="R6213" t="s">
        <v>71</v>
      </c>
      <c r="S6213" t="s">
        <v>1858</v>
      </c>
      <c r="T6213" t="s">
        <v>1212</v>
      </c>
      <c r="V6213">
        <v>150</v>
      </c>
      <c r="W6213" t="s">
        <v>13986</v>
      </c>
      <c r="X6213" t="s">
        <v>392</v>
      </c>
      <c r="Y6213" t="s">
        <v>14287</v>
      </c>
      <c r="Z6213">
        <v>250</v>
      </c>
      <c r="AA6213">
        <v>25</v>
      </c>
      <c r="AB6213">
        <v>100</v>
      </c>
      <c r="AC6213" t="s">
        <v>14011</v>
      </c>
      <c r="AD6213" t="s">
        <v>14011</v>
      </c>
      <c r="AM6213" t="s">
        <v>14012</v>
      </c>
      <c r="AN6213" t="s">
        <v>1219</v>
      </c>
      <c r="AO6213" t="s">
        <v>14013</v>
      </c>
      <c r="AP6213" t="s">
        <v>14014</v>
      </c>
      <c r="AQ6213" t="s">
        <v>14015</v>
      </c>
      <c r="AR6213" t="s">
        <v>14016</v>
      </c>
      <c r="AT6213" t="s">
        <v>14017</v>
      </c>
      <c r="AU6213" t="s">
        <v>14018</v>
      </c>
      <c r="AY6213" t="s">
        <v>1679</v>
      </c>
      <c r="AZ6213" t="s">
        <v>14019</v>
      </c>
      <c r="BA6213" t="s">
        <v>14020</v>
      </c>
      <c r="BB6213" t="s">
        <v>1680</v>
      </c>
      <c r="BC6213" t="s">
        <v>14021</v>
      </c>
      <c r="BD6213" t="s">
        <v>1869</v>
      </c>
    </row>
    <row r="6214" spans="1:56" x14ac:dyDescent="0.25">
      <c r="A6214">
        <v>34599034</v>
      </c>
      <c r="B6214" t="s">
        <v>14293</v>
      </c>
      <c r="C6214">
        <v>5</v>
      </c>
      <c r="D6214">
        <v>5</v>
      </c>
      <c r="E6214" t="s">
        <v>66</v>
      </c>
      <c r="F6214" t="s">
        <v>14008</v>
      </c>
      <c r="G6214" t="s">
        <v>1857</v>
      </c>
      <c r="H6214" s="1">
        <v>8024406516608</v>
      </c>
      <c r="I6214" s="1">
        <v>8024406016603</v>
      </c>
      <c r="L6214">
        <v>68051000</v>
      </c>
      <c r="M6214" t="s">
        <v>1663</v>
      </c>
      <c r="P6214">
        <v>1.0649999999999999</v>
      </c>
      <c r="Q6214">
        <v>1.0649999999999999</v>
      </c>
      <c r="R6214" t="s">
        <v>71</v>
      </c>
      <c r="S6214" t="s">
        <v>1858</v>
      </c>
      <c r="T6214" t="s">
        <v>1212</v>
      </c>
      <c r="V6214">
        <v>180</v>
      </c>
      <c r="W6214" t="s">
        <v>14031</v>
      </c>
      <c r="X6214" t="s">
        <v>392</v>
      </c>
      <c r="Y6214" t="s">
        <v>14287</v>
      </c>
      <c r="Z6214">
        <v>250</v>
      </c>
      <c r="AA6214">
        <v>25</v>
      </c>
      <c r="AB6214">
        <v>100</v>
      </c>
      <c r="AC6214" t="s">
        <v>14011</v>
      </c>
      <c r="AD6214" t="s">
        <v>14011</v>
      </c>
      <c r="AM6214" t="s">
        <v>14012</v>
      </c>
      <c r="AN6214" t="s">
        <v>1219</v>
      </c>
      <c r="AO6214" t="s">
        <v>14013</v>
      </c>
      <c r="AP6214" t="s">
        <v>14014</v>
      </c>
      <c r="AQ6214" t="s">
        <v>14015</v>
      </c>
      <c r="AR6214" t="s">
        <v>14016</v>
      </c>
      <c r="AT6214" t="s">
        <v>14017</v>
      </c>
      <c r="AU6214" t="s">
        <v>14018</v>
      </c>
      <c r="AY6214" t="s">
        <v>1679</v>
      </c>
      <c r="AZ6214" t="s">
        <v>14019</v>
      </c>
      <c r="BA6214" t="s">
        <v>14020</v>
      </c>
      <c r="BB6214" t="s">
        <v>1680</v>
      </c>
      <c r="BC6214" t="s">
        <v>14021</v>
      </c>
      <c r="BD6214" t="s">
        <v>1869</v>
      </c>
    </row>
    <row r="6215" spans="1:56" x14ac:dyDescent="0.25">
      <c r="A6215">
        <v>34599035</v>
      </c>
      <c r="B6215" t="s">
        <v>14294</v>
      </c>
      <c r="C6215">
        <v>5</v>
      </c>
      <c r="D6215">
        <v>5</v>
      </c>
      <c r="E6215" t="s">
        <v>66</v>
      </c>
      <c r="F6215" t="s">
        <v>14008</v>
      </c>
      <c r="G6215" t="s">
        <v>1857</v>
      </c>
      <c r="H6215" s="1">
        <v>8024406516615</v>
      </c>
      <c r="I6215" s="1">
        <v>8024406016610</v>
      </c>
      <c r="L6215">
        <v>68051000</v>
      </c>
      <c r="M6215" t="s">
        <v>1663</v>
      </c>
      <c r="P6215">
        <v>1.054</v>
      </c>
      <c r="Q6215">
        <v>1.054</v>
      </c>
      <c r="R6215" t="s">
        <v>71</v>
      </c>
      <c r="S6215" t="s">
        <v>1858</v>
      </c>
      <c r="T6215" t="s">
        <v>1212</v>
      </c>
      <c r="V6215">
        <v>220</v>
      </c>
      <c r="W6215" t="s">
        <v>13988</v>
      </c>
      <c r="X6215" t="s">
        <v>392</v>
      </c>
      <c r="Y6215" t="s">
        <v>14287</v>
      </c>
      <c r="Z6215">
        <v>250</v>
      </c>
      <c r="AA6215">
        <v>25</v>
      </c>
      <c r="AB6215">
        <v>100</v>
      </c>
      <c r="AC6215" t="s">
        <v>14011</v>
      </c>
      <c r="AD6215" t="s">
        <v>14011</v>
      </c>
      <c r="AM6215" t="s">
        <v>14012</v>
      </c>
      <c r="AN6215" t="s">
        <v>1219</v>
      </c>
      <c r="AO6215" t="s">
        <v>14013</v>
      </c>
      <c r="AP6215" t="s">
        <v>14014</v>
      </c>
      <c r="AQ6215" t="s">
        <v>14015</v>
      </c>
      <c r="AR6215" t="s">
        <v>14016</v>
      </c>
      <c r="AT6215" t="s">
        <v>14017</v>
      </c>
      <c r="AU6215" t="s">
        <v>14018</v>
      </c>
      <c r="AY6215" t="s">
        <v>1679</v>
      </c>
      <c r="AZ6215" t="s">
        <v>14019</v>
      </c>
      <c r="BA6215" t="s">
        <v>14020</v>
      </c>
      <c r="BB6215" t="s">
        <v>1680</v>
      </c>
      <c r="BC6215" t="s">
        <v>14021</v>
      </c>
      <c r="BD6215" t="s">
        <v>1869</v>
      </c>
    </row>
    <row r="6216" spans="1:56" x14ac:dyDescent="0.25">
      <c r="A6216">
        <v>34599036</v>
      </c>
      <c r="B6216" t="s">
        <v>14295</v>
      </c>
      <c r="C6216">
        <v>5</v>
      </c>
      <c r="D6216">
        <v>5</v>
      </c>
      <c r="E6216" t="s">
        <v>66</v>
      </c>
      <c r="F6216" t="s">
        <v>14008</v>
      </c>
      <c r="G6216" t="s">
        <v>1857</v>
      </c>
      <c r="H6216" s="1">
        <v>8024406516622</v>
      </c>
      <c r="I6216" s="1">
        <v>8024406016627</v>
      </c>
      <c r="L6216">
        <v>68051000</v>
      </c>
      <c r="M6216" t="s">
        <v>1663</v>
      </c>
      <c r="P6216">
        <v>1.0089999999999999</v>
      </c>
      <c r="Q6216">
        <v>1.0089999999999999</v>
      </c>
      <c r="R6216" t="s">
        <v>71</v>
      </c>
      <c r="S6216" t="s">
        <v>1858</v>
      </c>
      <c r="T6216" t="s">
        <v>1212</v>
      </c>
      <c r="V6216">
        <v>240</v>
      </c>
      <c r="W6216" t="s">
        <v>14034</v>
      </c>
      <c r="X6216" t="s">
        <v>392</v>
      </c>
      <c r="Y6216" t="s">
        <v>14287</v>
      </c>
      <c r="Z6216">
        <v>250</v>
      </c>
      <c r="AA6216">
        <v>25</v>
      </c>
      <c r="AB6216">
        <v>100</v>
      </c>
      <c r="AC6216" t="s">
        <v>14011</v>
      </c>
      <c r="AD6216" t="s">
        <v>14011</v>
      </c>
      <c r="AM6216" t="s">
        <v>14012</v>
      </c>
      <c r="AN6216" t="s">
        <v>1219</v>
      </c>
      <c r="AO6216" t="s">
        <v>14013</v>
      </c>
      <c r="AP6216" t="s">
        <v>14014</v>
      </c>
      <c r="AQ6216" t="s">
        <v>14015</v>
      </c>
      <c r="AR6216" t="s">
        <v>14016</v>
      </c>
      <c r="AT6216" t="s">
        <v>14017</v>
      </c>
      <c r="AU6216" t="s">
        <v>14018</v>
      </c>
      <c r="AY6216" t="s">
        <v>1679</v>
      </c>
      <c r="AZ6216" t="s">
        <v>14019</v>
      </c>
      <c r="BA6216" t="s">
        <v>14020</v>
      </c>
      <c r="BB6216" t="s">
        <v>1680</v>
      </c>
      <c r="BC6216" t="s">
        <v>14021</v>
      </c>
      <c r="BD6216" t="s">
        <v>1869</v>
      </c>
    </row>
    <row r="6217" spans="1:56" x14ac:dyDescent="0.25">
      <c r="A6217">
        <v>34599037</v>
      </c>
      <c r="B6217" t="s">
        <v>14296</v>
      </c>
      <c r="C6217">
        <v>5</v>
      </c>
      <c r="D6217">
        <v>5</v>
      </c>
      <c r="E6217" t="s">
        <v>66</v>
      </c>
      <c r="F6217" t="s">
        <v>14008</v>
      </c>
      <c r="G6217" t="s">
        <v>1857</v>
      </c>
      <c r="H6217" s="1">
        <v>8024406516646</v>
      </c>
      <c r="I6217" s="1">
        <v>8024406016641</v>
      </c>
      <c r="L6217">
        <v>68051000</v>
      </c>
      <c r="M6217" t="s">
        <v>1663</v>
      </c>
      <c r="P6217">
        <v>1.05</v>
      </c>
      <c r="Q6217">
        <v>1.05</v>
      </c>
      <c r="R6217" t="s">
        <v>71</v>
      </c>
      <c r="S6217" t="s">
        <v>1858</v>
      </c>
      <c r="T6217" t="s">
        <v>1212</v>
      </c>
      <c r="V6217">
        <v>320</v>
      </c>
      <c r="W6217" t="s">
        <v>13995</v>
      </c>
      <c r="X6217" t="s">
        <v>392</v>
      </c>
      <c r="Y6217" t="s">
        <v>14287</v>
      </c>
      <c r="Z6217">
        <v>250</v>
      </c>
      <c r="AA6217">
        <v>25</v>
      </c>
      <c r="AB6217">
        <v>100</v>
      </c>
      <c r="AC6217" t="s">
        <v>14011</v>
      </c>
      <c r="AD6217" t="s">
        <v>14011</v>
      </c>
      <c r="AM6217" t="s">
        <v>14012</v>
      </c>
      <c r="AN6217" t="s">
        <v>1219</v>
      </c>
      <c r="AO6217" t="s">
        <v>14013</v>
      </c>
      <c r="AP6217" t="s">
        <v>14014</v>
      </c>
      <c r="AQ6217" t="s">
        <v>14015</v>
      </c>
      <c r="AR6217" t="s">
        <v>14016</v>
      </c>
      <c r="AT6217" t="s">
        <v>14017</v>
      </c>
      <c r="AU6217" t="s">
        <v>14018</v>
      </c>
      <c r="AY6217" t="s">
        <v>1679</v>
      </c>
      <c r="AZ6217" t="s">
        <v>14019</v>
      </c>
      <c r="BA6217" t="s">
        <v>14020</v>
      </c>
      <c r="BB6217" t="s">
        <v>1680</v>
      </c>
      <c r="BC6217" t="s">
        <v>14021</v>
      </c>
      <c r="BD6217" t="s">
        <v>1869</v>
      </c>
    </row>
    <row r="6218" spans="1:56" x14ac:dyDescent="0.25">
      <c r="A6218">
        <v>34599038</v>
      </c>
      <c r="B6218" t="s">
        <v>14297</v>
      </c>
      <c r="C6218">
        <v>5</v>
      </c>
      <c r="D6218">
        <v>5</v>
      </c>
      <c r="E6218" t="s">
        <v>66</v>
      </c>
      <c r="F6218" t="s">
        <v>14008</v>
      </c>
      <c r="G6218" t="s">
        <v>1857</v>
      </c>
      <c r="H6218" s="1">
        <v>8024406516653</v>
      </c>
      <c r="I6218" s="1">
        <v>8024406016658</v>
      </c>
      <c r="L6218">
        <v>68051000</v>
      </c>
      <c r="M6218" t="s">
        <v>1663</v>
      </c>
      <c r="P6218">
        <v>1.2729999999999999</v>
      </c>
      <c r="Q6218">
        <v>1.2729999999999999</v>
      </c>
      <c r="R6218" t="s">
        <v>71</v>
      </c>
      <c r="S6218" t="s">
        <v>1858</v>
      </c>
      <c r="T6218" t="s">
        <v>1212</v>
      </c>
      <c r="V6218">
        <v>40</v>
      </c>
      <c r="W6218" t="s">
        <v>14009</v>
      </c>
      <c r="X6218" t="s">
        <v>392</v>
      </c>
      <c r="Y6218" t="s">
        <v>14298</v>
      </c>
      <c r="Z6218">
        <v>250</v>
      </c>
      <c r="AA6218">
        <v>30</v>
      </c>
      <c r="AB6218">
        <v>100</v>
      </c>
      <c r="AC6218" t="s">
        <v>14011</v>
      </c>
      <c r="AD6218" t="s">
        <v>14011</v>
      </c>
      <c r="AM6218" t="s">
        <v>14012</v>
      </c>
      <c r="AN6218" t="s">
        <v>1219</v>
      </c>
      <c r="AO6218" t="s">
        <v>14013</v>
      </c>
      <c r="AP6218" t="s">
        <v>14014</v>
      </c>
      <c r="AQ6218" t="s">
        <v>14015</v>
      </c>
      <c r="AR6218" t="s">
        <v>14016</v>
      </c>
      <c r="AT6218" t="s">
        <v>14017</v>
      </c>
      <c r="AU6218" t="s">
        <v>14018</v>
      </c>
      <c r="AY6218" t="s">
        <v>1679</v>
      </c>
      <c r="AZ6218" t="s">
        <v>14019</v>
      </c>
      <c r="BA6218" t="s">
        <v>14020</v>
      </c>
      <c r="BB6218" t="s">
        <v>1680</v>
      </c>
      <c r="BC6218" t="s">
        <v>14021</v>
      </c>
      <c r="BD6218" t="s">
        <v>1869</v>
      </c>
    </row>
    <row r="6219" spans="1:56" x14ac:dyDescent="0.25">
      <c r="A6219">
        <v>34599039</v>
      </c>
      <c r="B6219" t="s">
        <v>14299</v>
      </c>
      <c r="C6219">
        <v>5</v>
      </c>
      <c r="D6219">
        <v>5</v>
      </c>
      <c r="E6219" t="s">
        <v>66</v>
      </c>
      <c r="F6219" t="s">
        <v>14008</v>
      </c>
      <c r="G6219" t="s">
        <v>1857</v>
      </c>
      <c r="H6219" s="1">
        <v>8024406516677</v>
      </c>
      <c r="I6219" s="1">
        <v>8024406016672</v>
      </c>
      <c r="L6219">
        <v>68051000</v>
      </c>
      <c r="M6219" t="s">
        <v>1663</v>
      </c>
      <c r="P6219">
        <v>1.274</v>
      </c>
      <c r="Q6219">
        <v>1.274</v>
      </c>
      <c r="R6219" t="s">
        <v>71</v>
      </c>
      <c r="S6219" t="s">
        <v>1858</v>
      </c>
      <c r="T6219" t="s">
        <v>1212</v>
      </c>
      <c r="V6219">
        <v>60</v>
      </c>
      <c r="W6219" t="s">
        <v>14023</v>
      </c>
      <c r="X6219" t="s">
        <v>392</v>
      </c>
      <c r="Y6219" t="s">
        <v>14298</v>
      </c>
      <c r="Z6219">
        <v>250</v>
      </c>
      <c r="AA6219">
        <v>30</v>
      </c>
      <c r="AB6219">
        <v>100</v>
      </c>
      <c r="AC6219" t="s">
        <v>14011</v>
      </c>
      <c r="AD6219" t="s">
        <v>14011</v>
      </c>
      <c r="AM6219" t="s">
        <v>14012</v>
      </c>
      <c r="AN6219" t="s">
        <v>1219</v>
      </c>
      <c r="AO6219" t="s">
        <v>14013</v>
      </c>
      <c r="AP6219" t="s">
        <v>14014</v>
      </c>
      <c r="AQ6219" t="s">
        <v>14015</v>
      </c>
      <c r="AR6219" t="s">
        <v>14016</v>
      </c>
      <c r="AT6219" t="s">
        <v>14017</v>
      </c>
      <c r="AU6219" t="s">
        <v>14018</v>
      </c>
      <c r="AY6219" t="s">
        <v>1679</v>
      </c>
      <c r="AZ6219" t="s">
        <v>14019</v>
      </c>
      <c r="BA6219" t="s">
        <v>14020</v>
      </c>
      <c r="BB6219" t="s">
        <v>1680</v>
      </c>
      <c r="BC6219" t="s">
        <v>14021</v>
      </c>
      <c r="BD6219" t="s">
        <v>1869</v>
      </c>
    </row>
    <row r="6220" spans="1:56" x14ac:dyDescent="0.25">
      <c r="A6220">
        <v>34599040</v>
      </c>
      <c r="B6220" t="s">
        <v>14300</v>
      </c>
      <c r="C6220">
        <v>5</v>
      </c>
      <c r="D6220">
        <v>5</v>
      </c>
      <c r="E6220" t="s">
        <v>66</v>
      </c>
      <c r="F6220" t="s">
        <v>14008</v>
      </c>
      <c r="G6220" t="s">
        <v>1857</v>
      </c>
      <c r="H6220" s="1">
        <v>8024406516684</v>
      </c>
      <c r="I6220" s="1">
        <v>8024406016689</v>
      </c>
      <c r="L6220">
        <v>68051000</v>
      </c>
      <c r="M6220" t="s">
        <v>1663</v>
      </c>
      <c r="P6220">
        <v>1.26</v>
      </c>
      <c r="Q6220">
        <v>1.26</v>
      </c>
      <c r="R6220" t="s">
        <v>71</v>
      </c>
      <c r="S6220" t="s">
        <v>1858</v>
      </c>
      <c r="T6220" t="s">
        <v>1212</v>
      </c>
      <c r="V6220">
        <v>80</v>
      </c>
      <c r="W6220" t="s">
        <v>14025</v>
      </c>
      <c r="X6220" t="s">
        <v>392</v>
      </c>
      <c r="Y6220" t="s">
        <v>14298</v>
      </c>
      <c r="Z6220">
        <v>250</v>
      </c>
      <c r="AA6220">
        <v>30</v>
      </c>
      <c r="AB6220">
        <v>100</v>
      </c>
      <c r="AC6220" t="s">
        <v>14011</v>
      </c>
      <c r="AD6220" t="s">
        <v>14011</v>
      </c>
      <c r="AM6220" t="s">
        <v>14012</v>
      </c>
      <c r="AN6220" t="s">
        <v>1219</v>
      </c>
      <c r="AO6220" t="s">
        <v>14013</v>
      </c>
      <c r="AP6220" t="s">
        <v>14014</v>
      </c>
      <c r="AQ6220" t="s">
        <v>14015</v>
      </c>
      <c r="AR6220" t="s">
        <v>14016</v>
      </c>
      <c r="AT6220" t="s">
        <v>14017</v>
      </c>
      <c r="AU6220" t="s">
        <v>14018</v>
      </c>
      <c r="AY6220" t="s">
        <v>1679</v>
      </c>
      <c r="AZ6220" t="s">
        <v>14019</v>
      </c>
      <c r="BA6220" t="s">
        <v>14020</v>
      </c>
      <c r="BB6220" t="s">
        <v>1680</v>
      </c>
      <c r="BC6220" t="s">
        <v>14021</v>
      </c>
      <c r="BD6220" t="s">
        <v>1869</v>
      </c>
    </row>
    <row r="6221" spans="1:56" x14ac:dyDescent="0.25">
      <c r="A6221">
        <v>34599041</v>
      </c>
      <c r="B6221" t="s">
        <v>14301</v>
      </c>
      <c r="C6221">
        <v>5</v>
      </c>
      <c r="D6221">
        <v>5</v>
      </c>
      <c r="E6221" t="s">
        <v>66</v>
      </c>
      <c r="F6221" t="s">
        <v>14008</v>
      </c>
      <c r="G6221" t="s">
        <v>1857</v>
      </c>
      <c r="H6221" s="1">
        <v>8024406516691</v>
      </c>
      <c r="I6221" s="1">
        <v>8024406016696</v>
      </c>
      <c r="L6221">
        <v>68051000</v>
      </c>
      <c r="M6221" t="s">
        <v>1663</v>
      </c>
      <c r="P6221">
        <v>1.2</v>
      </c>
      <c r="Q6221">
        <v>1.2</v>
      </c>
      <c r="R6221" t="s">
        <v>71</v>
      </c>
      <c r="S6221" t="s">
        <v>1858</v>
      </c>
      <c r="T6221" t="s">
        <v>1212</v>
      </c>
      <c r="V6221">
        <v>100</v>
      </c>
      <c r="W6221" t="s">
        <v>13984</v>
      </c>
      <c r="X6221" t="s">
        <v>392</v>
      </c>
      <c r="Y6221" t="s">
        <v>14298</v>
      </c>
      <c r="Z6221">
        <v>250</v>
      </c>
      <c r="AA6221">
        <v>30</v>
      </c>
      <c r="AB6221">
        <v>100</v>
      </c>
      <c r="AC6221" t="s">
        <v>14011</v>
      </c>
      <c r="AD6221" t="s">
        <v>14011</v>
      </c>
      <c r="AM6221" t="s">
        <v>14012</v>
      </c>
      <c r="AN6221" t="s">
        <v>1219</v>
      </c>
      <c r="AO6221" t="s">
        <v>14013</v>
      </c>
      <c r="AP6221" t="s">
        <v>14014</v>
      </c>
      <c r="AQ6221" t="s">
        <v>14015</v>
      </c>
      <c r="AR6221" t="s">
        <v>14016</v>
      </c>
      <c r="AT6221" t="s">
        <v>14017</v>
      </c>
      <c r="AU6221" t="s">
        <v>14018</v>
      </c>
      <c r="AY6221" t="s">
        <v>1679</v>
      </c>
      <c r="AZ6221" t="s">
        <v>14019</v>
      </c>
      <c r="BA6221" t="s">
        <v>14020</v>
      </c>
      <c r="BB6221" t="s">
        <v>1680</v>
      </c>
      <c r="BC6221" t="s">
        <v>14021</v>
      </c>
      <c r="BD6221" t="s">
        <v>1869</v>
      </c>
    </row>
    <row r="6222" spans="1:56" x14ac:dyDescent="0.25">
      <c r="A6222">
        <v>34599042</v>
      </c>
      <c r="B6222" t="s">
        <v>14302</v>
      </c>
      <c r="C6222">
        <v>5</v>
      </c>
      <c r="D6222">
        <v>5</v>
      </c>
      <c r="E6222" t="s">
        <v>66</v>
      </c>
      <c r="F6222" t="s">
        <v>14008</v>
      </c>
      <c r="G6222" t="s">
        <v>1857</v>
      </c>
      <c r="H6222" s="1">
        <v>8024406516707</v>
      </c>
      <c r="I6222" s="1">
        <v>8024406016702</v>
      </c>
      <c r="L6222">
        <v>68051000</v>
      </c>
      <c r="M6222" t="s">
        <v>1663</v>
      </c>
      <c r="P6222">
        <v>1.288</v>
      </c>
      <c r="Q6222">
        <v>1.288</v>
      </c>
      <c r="R6222" t="s">
        <v>71</v>
      </c>
      <c r="S6222" t="s">
        <v>1858</v>
      </c>
      <c r="T6222" t="s">
        <v>1212</v>
      </c>
      <c r="V6222">
        <v>120</v>
      </c>
      <c r="W6222" t="s">
        <v>14028</v>
      </c>
      <c r="X6222" t="s">
        <v>392</v>
      </c>
      <c r="Y6222" t="s">
        <v>14298</v>
      </c>
      <c r="Z6222">
        <v>250</v>
      </c>
      <c r="AA6222">
        <v>30</v>
      </c>
      <c r="AB6222">
        <v>100</v>
      </c>
      <c r="AC6222" t="s">
        <v>14011</v>
      </c>
      <c r="AD6222" t="s">
        <v>14011</v>
      </c>
      <c r="AM6222" t="s">
        <v>14012</v>
      </c>
      <c r="AN6222" t="s">
        <v>1219</v>
      </c>
      <c r="AO6222" t="s">
        <v>14013</v>
      </c>
      <c r="AP6222" t="s">
        <v>14014</v>
      </c>
      <c r="AQ6222" t="s">
        <v>14015</v>
      </c>
      <c r="AR6222" t="s">
        <v>14016</v>
      </c>
      <c r="AT6222" t="s">
        <v>14017</v>
      </c>
      <c r="AU6222" t="s">
        <v>14018</v>
      </c>
      <c r="AY6222" t="s">
        <v>1679</v>
      </c>
      <c r="AZ6222" t="s">
        <v>14019</v>
      </c>
      <c r="BA6222" t="s">
        <v>14020</v>
      </c>
      <c r="BB6222" t="s">
        <v>1680</v>
      </c>
      <c r="BC6222" t="s">
        <v>14021</v>
      </c>
      <c r="BD6222" t="s">
        <v>1869</v>
      </c>
    </row>
    <row r="6223" spans="1:56" x14ac:dyDescent="0.25">
      <c r="A6223">
        <v>34599043</v>
      </c>
      <c r="B6223" t="s">
        <v>14303</v>
      </c>
      <c r="C6223">
        <v>5</v>
      </c>
      <c r="D6223">
        <v>5</v>
      </c>
      <c r="E6223" t="s">
        <v>66</v>
      </c>
      <c r="F6223" t="s">
        <v>14008</v>
      </c>
      <c r="G6223" t="s">
        <v>1857</v>
      </c>
      <c r="H6223" s="1">
        <v>8024406516714</v>
      </c>
      <c r="I6223" s="1">
        <v>8024406016719</v>
      </c>
      <c r="L6223">
        <v>68051000</v>
      </c>
      <c r="M6223" t="s">
        <v>1663</v>
      </c>
      <c r="P6223">
        <v>1.2310000000000001</v>
      </c>
      <c r="Q6223">
        <v>1.2310000000000001</v>
      </c>
      <c r="R6223" t="s">
        <v>71</v>
      </c>
      <c r="S6223" t="s">
        <v>1858</v>
      </c>
      <c r="T6223" t="s">
        <v>1212</v>
      </c>
      <c r="V6223">
        <v>150</v>
      </c>
      <c r="W6223" t="s">
        <v>13986</v>
      </c>
      <c r="X6223" t="s">
        <v>392</v>
      </c>
      <c r="Y6223" t="s">
        <v>14298</v>
      </c>
      <c r="Z6223">
        <v>250</v>
      </c>
      <c r="AA6223">
        <v>30</v>
      </c>
      <c r="AB6223">
        <v>100</v>
      </c>
      <c r="AC6223" t="s">
        <v>14011</v>
      </c>
      <c r="AD6223" t="s">
        <v>14011</v>
      </c>
      <c r="AM6223" t="s">
        <v>14012</v>
      </c>
      <c r="AN6223" t="s">
        <v>1219</v>
      </c>
      <c r="AO6223" t="s">
        <v>14013</v>
      </c>
      <c r="AP6223" t="s">
        <v>14014</v>
      </c>
      <c r="AQ6223" t="s">
        <v>14015</v>
      </c>
      <c r="AR6223" t="s">
        <v>14016</v>
      </c>
      <c r="AT6223" t="s">
        <v>14017</v>
      </c>
      <c r="AU6223" t="s">
        <v>14018</v>
      </c>
      <c r="AY6223" t="s">
        <v>1679</v>
      </c>
      <c r="AZ6223" t="s">
        <v>14019</v>
      </c>
      <c r="BA6223" t="s">
        <v>14020</v>
      </c>
      <c r="BB6223" t="s">
        <v>1680</v>
      </c>
      <c r="BC6223" t="s">
        <v>14021</v>
      </c>
      <c r="BD6223" t="s">
        <v>1869</v>
      </c>
    </row>
    <row r="6224" spans="1:56" x14ac:dyDescent="0.25">
      <c r="A6224">
        <v>34599044</v>
      </c>
      <c r="B6224" t="s">
        <v>14304</v>
      </c>
      <c r="C6224">
        <v>5</v>
      </c>
      <c r="D6224">
        <v>5</v>
      </c>
      <c r="E6224" t="s">
        <v>66</v>
      </c>
      <c r="F6224" t="s">
        <v>14008</v>
      </c>
      <c r="G6224" t="s">
        <v>1857</v>
      </c>
      <c r="H6224" s="1">
        <v>8024406516721</v>
      </c>
      <c r="I6224" s="1">
        <v>8024406016726</v>
      </c>
      <c r="L6224">
        <v>68051000</v>
      </c>
      <c r="M6224" t="s">
        <v>1663</v>
      </c>
      <c r="P6224">
        <v>1.2370000000000001</v>
      </c>
      <c r="Q6224">
        <v>1.2370000000000001</v>
      </c>
      <c r="R6224" t="s">
        <v>71</v>
      </c>
      <c r="S6224" t="s">
        <v>1858</v>
      </c>
      <c r="T6224" t="s">
        <v>1212</v>
      </c>
      <c r="V6224">
        <v>180</v>
      </c>
      <c r="W6224" t="s">
        <v>14031</v>
      </c>
      <c r="X6224" t="s">
        <v>392</v>
      </c>
      <c r="Y6224" t="s">
        <v>14298</v>
      </c>
      <c r="Z6224">
        <v>250</v>
      </c>
      <c r="AA6224">
        <v>30</v>
      </c>
      <c r="AB6224">
        <v>100</v>
      </c>
      <c r="AC6224" t="s">
        <v>14011</v>
      </c>
      <c r="AD6224" t="s">
        <v>14011</v>
      </c>
      <c r="AM6224" t="s">
        <v>14012</v>
      </c>
      <c r="AN6224" t="s">
        <v>1219</v>
      </c>
      <c r="AO6224" t="s">
        <v>14013</v>
      </c>
      <c r="AP6224" t="s">
        <v>14014</v>
      </c>
      <c r="AQ6224" t="s">
        <v>14015</v>
      </c>
      <c r="AR6224" t="s">
        <v>14016</v>
      </c>
      <c r="AT6224" t="s">
        <v>14017</v>
      </c>
      <c r="AU6224" t="s">
        <v>14018</v>
      </c>
      <c r="AY6224" t="s">
        <v>1679</v>
      </c>
      <c r="AZ6224" t="s">
        <v>14019</v>
      </c>
      <c r="BA6224" t="s">
        <v>14020</v>
      </c>
      <c r="BB6224" t="s">
        <v>1680</v>
      </c>
      <c r="BC6224" t="s">
        <v>14021</v>
      </c>
      <c r="BD6224" t="s">
        <v>1869</v>
      </c>
    </row>
    <row r="6225" spans="1:56" x14ac:dyDescent="0.25">
      <c r="A6225">
        <v>34599045</v>
      </c>
      <c r="B6225" t="s">
        <v>14305</v>
      </c>
      <c r="C6225">
        <v>5</v>
      </c>
      <c r="D6225">
        <v>5</v>
      </c>
      <c r="E6225" t="s">
        <v>66</v>
      </c>
      <c r="F6225" t="s">
        <v>14008</v>
      </c>
      <c r="G6225" t="s">
        <v>1857</v>
      </c>
      <c r="H6225" s="1">
        <v>8024406516738</v>
      </c>
      <c r="I6225" s="1">
        <v>8024406016733</v>
      </c>
      <c r="L6225">
        <v>68051000</v>
      </c>
      <c r="M6225" t="s">
        <v>1663</v>
      </c>
      <c r="P6225">
        <v>1.1990000000000001</v>
      </c>
      <c r="Q6225">
        <v>1.1990000000000001</v>
      </c>
      <c r="R6225" t="s">
        <v>71</v>
      </c>
      <c r="S6225" t="s">
        <v>1858</v>
      </c>
      <c r="T6225" t="s">
        <v>1212</v>
      </c>
      <c r="V6225">
        <v>220</v>
      </c>
      <c r="W6225" t="s">
        <v>13988</v>
      </c>
      <c r="X6225" t="s">
        <v>392</v>
      </c>
      <c r="Y6225" t="s">
        <v>14298</v>
      </c>
      <c r="Z6225">
        <v>250</v>
      </c>
      <c r="AA6225">
        <v>30</v>
      </c>
      <c r="AB6225">
        <v>100</v>
      </c>
      <c r="AC6225" t="s">
        <v>14011</v>
      </c>
      <c r="AD6225" t="s">
        <v>14011</v>
      </c>
      <c r="AM6225" t="s">
        <v>14012</v>
      </c>
      <c r="AN6225" t="s">
        <v>1219</v>
      </c>
      <c r="AO6225" t="s">
        <v>14013</v>
      </c>
      <c r="AP6225" t="s">
        <v>14014</v>
      </c>
      <c r="AQ6225" t="s">
        <v>14015</v>
      </c>
      <c r="AR6225" t="s">
        <v>14016</v>
      </c>
      <c r="AT6225" t="s">
        <v>14017</v>
      </c>
      <c r="AU6225" t="s">
        <v>14018</v>
      </c>
      <c r="AY6225" t="s">
        <v>1679</v>
      </c>
      <c r="AZ6225" t="s">
        <v>14019</v>
      </c>
      <c r="BA6225" t="s">
        <v>14020</v>
      </c>
      <c r="BB6225" t="s">
        <v>1680</v>
      </c>
      <c r="BC6225" t="s">
        <v>14021</v>
      </c>
      <c r="BD6225" t="s">
        <v>1869</v>
      </c>
    </row>
    <row r="6226" spans="1:56" x14ac:dyDescent="0.25">
      <c r="A6226">
        <v>34599046</v>
      </c>
      <c r="B6226" t="s">
        <v>14306</v>
      </c>
      <c r="C6226">
        <v>5</v>
      </c>
      <c r="D6226">
        <v>5</v>
      </c>
      <c r="E6226" t="s">
        <v>66</v>
      </c>
      <c r="F6226" t="s">
        <v>14008</v>
      </c>
      <c r="G6226" t="s">
        <v>1857</v>
      </c>
      <c r="H6226" s="1">
        <v>8024406516745</v>
      </c>
      <c r="I6226" s="1">
        <v>8024406016740</v>
      </c>
      <c r="L6226">
        <v>68051000</v>
      </c>
      <c r="M6226" t="s">
        <v>1663</v>
      </c>
      <c r="P6226">
        <v>1.202</v>
      </c>
      <c r="Q6226">
        <v>1.202</v>
      </c>
      <c r="R6226" t="s">
        <v>71</v>
      </c>
      <c r="S6226" t="s">
        <v>1858</v>
      </c>
      <c r="T6226" t="s">
        <v>1212</v>
      </c>
      <c r="V6226">
        <v>240</v>
      </c>
      <c r="W6226" t="s">
        <v>14034</v>
      </c>
      <c r="X6226" t="s">
        <v>392</v>
      </c>
      <c r="Y6226" t="s">
        <v>14298</v>
      </c>
      <c r="Z6226">
        <v>250</v>
      </c>
      <c r="AA6226">
        <v>30</v>
      </c>
      <c r="AB6226">
        <v>100</v>
      </c>
      <c r="AC6226" t="s">
        <v>14011</v>
      </c>
      <c r="AD6226" t="s">
        <v>14011</v>
      </c>
      <c r="AM6226" t="s">
        <v>14012</v>
      </c>
      <c r="AN6226" t="s">
        <v>1219</v>
      </c>
      <c r="AO6226" t="s">
        <v>14013</v>
      </c>
      <c r="AP6226" t="s">
        <v>14014</v>
      </c>
      <c r="AQ6226" t="s">
        <v>14015</v>
      </c>
      <c r="AR6226" t="s">
        <v>14016</v>
      </c>
      <c r="AT6226" t="s">
        <v>14017</v>
      </c>
      <c r="AU6226" t="s">
        <v>14018</v>
      </c>
      <c r="AY6226" t="s">
        <v>1679</v>
      </c>
      <c r="AZ6226" t="s">
        <v>14019</v>
      </c>
      <c r="BA6226" t="s">
        <v>14020</v>
      </c>
      <c r="BB6226" t="s">
        <v>1680</v>
      </c>
      <c r="BC6226" t="s">
        <v>14021</v>
      </c>
      <c r="BD6226" t="s">
        <v>1869</v>
      </c>
    </row>
    <row r="6227" spans="1:56" x14ac:dyDescent="0.25">
      <c r="A6227">
        <v>34599047</v>
      </c>
      <c r="B6227" t="s">
        <v>14307</v>
      </c>
      <c r="C6227">
        <v>5</v>
      </c>
      <c r="D6227">
        <v>5</v>
      </c>
      <c r="E6227" t="s">
        <v>66</v>
      </c>
      <c r="F6227" t="s">
        <v>14008</v>
      </c>
      <c r="G6227" t="s">
        <v>1857</v>
      </c>
      <c r="H6227" s="1">
        <v>8024406516769</v>
      </c>
      <c r="I6227" s="1">
        <v>8024406016764</v>
      </c>
      <c r="L6227">
        <v>68051000</v>
      </c>
      <c r="M6227" t="s">
        <v>1663</v>
      </c>
      <c r="P6227">
        <v>1.21</v>
      </c>
      <c r="Q6227">
        <v>1.21</v>
      </c>
      <c r="R6227" t="s">
        <v>71</v>
      </c>
      <c r="S6227" t="s">
        <v>1858</v>
      </c>
      <c r="T6227" t="s">
        <v>1212</v>
      </c>
      <c r="V6227">
        <v>320</v>
      </c>
      <c r="W6227" t="s">
        <v>13995</v>
      </c>
      <c r="X6227" t="s">
        <v>392</v>
      </c>
      <c r="Y6227" t="s">
        <v>14298</v>
      </c>
      <c r="Z6227">
        <v>250</v>
      </c>
      <c r="AA6227">
        <v>30</v>
      </c>
      <c r="AB6227">
        <v>100</v>
      </c>
      <c r="AC6227" t="s">
        <v>14011</v>
      </c>
      <c r="AD6227" t="s">
        <v>14011</v>
      </c>
      <c r="AM6227" t="s">
        <v>14012</v>
      </c>
      <c r="AN6227" t="s">
        <v>1219</v>
      </c>
      <c r="AO6227" t="s">
        <v>14013</v>
      </c>
      <c r="AP6227" t="s">
        <v>14014</v>
      </c>
      <c r="AQ6227" t="s">
        <v>14015</v>
      </c>
      <c r="AR6227" t="s">
        <v>14016</v>
      </c>
      <c r="AT6227" t="s">
        <v>14017</v>
      </c>
      <c r="AU6227" t="s">
        <v>14018</v>
      </c>
      <c r="AY6227" t="s">
        <v>1679</v>
      </c>
      <c r="AZ6227" t="s">
        <v>14019</v>
      </c>
      <c r="BA6227" t="s">
        <v>14020</v>
      </c>
      <c r="BB6227" t="s">
        <v>1680</v>
      </c>
      <c r="BC6227" t="s">
        <v>14021</v>
      </c>
      <c r="BD6227" t="s">
        <v>1869</v>
      </c>
    </row>
    <row r="6228" spans="1:56" x14ac:dyDescent="0.25">
      <c r="A6228">
        <v>34599048</v>
      </c>
      <c r="B6228" t="s">
        <v>14308</v>
      </c>
      <c r="C6228">
        <v>5</v>
      </c>
      <c r="D6228">
        <v>5</v>
      </c>
      <c r="E6228" t="s">
        <v>66</v>
      </c>
      <c r="F6228" t="s">
        <v>14008</v>
      </c>
      <c r="G6228" t="s">
        <v>1857</v>
      </c>
      <c r="H6228" s="1">
        <v>8024406516899</v>
      </c>
      <c r="I6228" s="1">
        <v>8024406016894</v>
      </c>
      <c r="L6228">
        <v>68051000</v>
      </c>
      <c r="M6228" t="s">
        <v>1663</v>
      </c>
      <c r="P6228">
        <v>1.9890000000000001</v>
      </c>
      <c r="Q6228">
        <v>1.9890000000000001</v>
      </c>
      <c r="R6228" t="s">
        <v>71</v>
      </c>
      <c r="S6228" t="s">
        <v>1858</v>
      </c>
      <c r="T6228" t="s">
        <v>1212</v>
      </c>
      <c r="V6228">
        <v>40</v>
      </c>
      <c r="W6228" t="s">
        <v>14009</v>
      </c>
      <c r="X6228" t="s">
        <v>392</v>
      </c>
      <c r="Y6228" t="s">
        <v>1910</v>
      </c>
      <c r="Z6228">
        <v>250</v>
      </c>
      <c r="AA6228">
        <v>50</v>
      </c>
      <c r="AB6228">
        <v>100</v>
      </c>
      <c r="AC6228" t="s">
        <v>14011</v>
      </c>
      <c r="AD6228" t="s">
        <v>14011</v>
      </c>
      <c r="AM6228" t="s">
        <v>14012</v>
      </c>
      <c r="AN6228" t="s">
        <v>1219</v>
      </c>
      <c r="AO6228" t="s">
        <v>14013</v>
      </c>
      <c r="AP6228" t="s">
        <v>14014</v>
      </c>
      <c r="AQ6228" t="s">
        <v>14015</v>
      </c>
      <c r="AR6228" t="s">
        <v>14016</v>
      </c>
      <c r="AT6228" t="s">
        <v>14017</v>
      </c>
      <c r="AU6228" t="s">
        <v>14018</v>
      </c>
      <c r="AY6228" t="s">
        <v>1679</v>
      </c>
      <c r="AZ6228" t="s">
        <v>14019</v>
      </c>
      <c r="BA6228" t="s">
        <v>14020</v>
      </c>
      <c r="BB6228" t="s">
        <v>1680</v>
      </c>
      <c r="BC6228" t="s">
        <v>14021</v>
      </c>
      <c r="BD6228" t="s">
        <v>1869</v>
      </c>
    </row>
    <row r="6229" spans="1:56" x14ac:dyDescent="0.25">
      <c r="A6229">
        <v>34599049</v>
      </c>
      <c r="B6229" t="s">
        <v>14309</v>
      </c>
      <c r="C6229">
        <v>5</v>
      </c>
      <c r="D6229">
        <v>5</v>
      </c>
      <c r="E6229" t="s">
        <v>66</v>
      </c>
      <c r="F6229" t="s">
        <v>14008</v>
      </c>
      <c r="G6229" t="s">
        <v>1857</v>
      </c>
      <c r="H6229" s="1">
        <v>8024406516912</v>
      </c>
      <c r="I6229" s="1">
        <v>8024406016917</v>
      </c>
      <c r="L6229">
        <v>68051000</v>
      </c>
      <c r="M6229" t="s">
        <v>1663</v>
      </c>
      <c r="P6229">
        <v>1.8420000000000001</v>
      </c>
      <c r="Q6229">
        <v>1.8420000000000001</v>
      </c>
      <c r="R6229" t="s">
        <v>71</v>
      </c>
      <c r="S6229" t="s">
        <v>1858</v>
      </c>
      <c r="T6229" t="s">
        <v>1212</v>
      </c>
      <c r="V6229">
        <v>60</v>
      </c>
      <c r="W6229" t="s">
        <v>14023</v>
      </c>
      <c r="X6229" t="s">
        <v>392</v>
      </c>
      <c r="Y6229" t="s">
        <v>1910</v>
      </c>
      <c r="Z6229">
        <v>250</v>
      </c>
      <c r="AA6229">
        <v>50</v>
      </c>
      <c r="AB6229">
        <v>100</v>
      </c>
      <c r="AC6229" t="s">
        <v>14011</v>
      </c>
      <c r="AD6229" t="s">
        <v>14011</v>
      </c>
      <c r="AM6229" t="s">
        <v>14012</v>
      </c>
      <c r="AN6229" t="s">
        <v>1219</v>
      </c>
      <c r="AO6229" t="s">
        <v>14013</v>
      </c>
      <c r="AP6229" t="s">
        <v>14014</v>
      </c>
      <c r="AQ6229" t="s">
        <v>14015</v>
      </c>
      <c r="AR6229" t="s">
        <v>14016</v>
      </c>
      <c r="AT6229" t="s">
        <v>14017</v>
      </c>
      <c r="AU6229" t="s">
        <v>14018</v>
      </c>
      <c r="AY6229" t="s">
        <v>1679</v>
      </c>
      <c r="AZ6229" t="s">
        <v>14019</v>
      </c>
      <c r="BA6229" t="s">
        <v>14020</v>
      </c>
      <c r="BB6229" t="s">
        <v>1680</v>
      </c>
      <c r="BC6229" t="s">
        <v>14021</v>
      </c>
      <c r="BD6229" t="s">
        <v>1869</v>
      </c>
    </row>
    <row r="6230" spans="1:56" x14ac:dyDescent="0.25">
      <c r="A6230">
        <v>34599050</v>
      </c>
      <c r="B6230" t="s">
        <v>14310</v>
      </c>
      <c r="C6230">
        <v>5</v>
      </c>
      <c r="D6230">
        <v>5</v>
      </c>
      <c r="E6230" t="s">
        <v>66</v>
      </c>
      <c r="F6230" t="s">
        <v>14008</v>
      </c>
      <c r="G6230" t="s">
        <v>1857</v>
      </c>
      <c r="H6230" s="1">
        <v>8024406516929</v>
      </c>
      <c r="I6230" s="1">
        <v>8024406016924</v>
      </c>
      <c r="L6230">
        <v>68051000</v>
      </c>
      <c r="M6230" t="s">
        <v>1663</v>
      </c>
      <c r="P6230">
        <v>1.889</v>
      </c>
      <c r="Q6230">
        <v>1.889</v>
      </c>
      <c r="R6230" t="s">
        <v>71</v>
      </c>
      <c r="S6230" t="s">
        <v>1858</v>
      </c>
      <c r="T6230" t="s">
        <v>1212</v>
      </c>
      <c r="V6230">
        <v>80</v>
      </c>
      <c r="W6230" t="s">
        <v>14025</v>
      </c>
      <c r="X6230" t="s">
        <v>392</v>
      </c>
      <c r="Y6230" t="s">
        <v>1910</v>
      </c>
      <c r="Z6230">
        <v>250</v>
      </c>
      <c r="AA6230">
        <v>50</v>
      </c>
      <c r="AB6230">
        <v>100</v>
      </c>
      <c r="AC6230" t="s">
        <v>14011</v>
      </c>
      <c r="AD6230" t="s">
        <v>14011</v>
      </c>
      <c r="AM6230" t="s">
        <v>14012</v>
      </c>
      <c r="AN6230" t="s">
        <v>1219</v>
      </c>
      <c r="AO6230" t="s">
        <v>14013</v>
      </c>
      <c r="AP6230" t="s">
        <v>14014</v>
      </c>
      <c r="AQ6230" t="s">
        <v>14015</v>
      </c>
      <c r="AR6230" t="s">
        <v>14016</v>
      </c>
      <c r="AT6230" t="s">
        <v>14017</v>
      </c>
      <c r="AU6230" t="s">
        <v>14018</v>
      </c>
      <c r="AY6230" t="s">
        <v>1679</v>
      </c>
      <c r="AZ6230" t="s">
        <v>14019</v>
      </c>
      <c r="BA6230" t="s">
        <v>14020</v>
      </c>
      <c r="BB6230" t="s">
        <v>1680</v>
      </c>
      <c r="BC6230" t="s">
        <v>14021</v>
      </c>
      <c r="BD6230" t="s">
        <v>1869</v>
      </c>
    </row>
    <row r="6231" spans="1:56" x14ac:dyDescent="0.25">
      <c r="A6231">
        <v>34599051</v>
      </c>
      <c r="B6231" t="s">
        <v>14311</v>
      </c>
      <c r="C6231">
        <v>5</v>
      </c>
      <c r="D6231">
        <v>5</v>
      </c>
      <c r="E6231" t="s">
        <v>66</v>
      </c>
      <c r="F6231" t="s">
        <v>14008</v>
      </c>
      <c r="G6231" t="s">
        <v>1857</v>
      </c>
      <c r="H6231" s="1">
        <v>8024406516936</v>
      </c>
      <c r="I6231" s="1">
        <v>8024406016931</v>
      </c>
      <c r="L6231">
        <v>68051000</v>
      </c>
      <c r="M6231" t="s">
        <v>1663</v>
      </c>
      <c r="P6231">
        <v>1.903</v>
      </c>
      <c r="Q6231">
        <v>1.903</v>
      </c>
      <c r="R6231" t="s">
        <v>71</v>
      </c>
      <c r="S6231" t="s">
        <v>1858</v>
      </c>
      <c r="T6231" t="s">
        <v>1212</v>
      </c>
      <c r="V6231">
        <v>100</v>
      </c>
      <c r="W6231" t="s">
        <v>13984</v>
      </c>
      <c r="X6231" t="s">
        <v>392</v>
      </c>
      <c r="Y6231" t="s">
        <v>1910</v>
      </c>
      <c r="Z6231">
        <v>250</v>
      </c>
      <c r="AA6231">
        <v>50</v>
      </c>
      <c r="AB6231">
        <v>100</v>
      </c>
      <c r="AC6231" t="s">
        <v>14011</v>
      </c>
      <c r="AD6231" t="s">
        <v>14011</v>
      </c>
      <c r="AM6231" t="s">
        <v>14012</v>
      </c>
      <c r="AN6231" t="s">
        <v>1219</v>
      </c>
      <c r="AO6231" t="s">
        <v>14013</v>
      </c>
      <c r="AP6231" t="s">
        <v>14014</v>
      </c>
      <c r="AQ6231" t="s">
        <v>14015</v>
      </c>
      <c r="AR6231" t="s">
        <v>14016</v>
      </c>
      <c r="AT6231" t="s">
        <v>14017</v>
      </c>
      <c r="AU6231" t="s">
        <v>14018</v>
      </c>
      <c r="AY6231" t="s">
        <v>1679</v>
      </c>
      <c r="AZ6231" t="s">
        <v>14019</v>
      </c>
      <c r="BA6231" t="s">
        <v>14020</v>
      </c>
      <c r="BB6231" t="s">
        <v>1680</v>
      </c>
      <c r="BC6231" t="s">
        <v>14021</v>
      </c>
      <c r="BD6231" t="s">
        <v>1869</v>
      </c>
    </row>
    <row r="6232" spans="1:56" x14ac:dyDescent="0.25">
      <c r="A6232">
        <v>34599052</v>
      </c>
      <c r="B6232" t="s">
        <v>14312</v>
      </c>
      <c r="C6232">
        <v>5</v>
      </c>
      <c r="D6232">
        <v>5</v>
      </c>
      <c r="E6232" t="s">
        <v>66</v>
      </c>
      <c r="F6232" t="s">
        <v>14008</v>
      </c>
      <c r="G6232" t="s">
        <v>1857</v>
      </c>
      <c r="H6232" s="1">
        <v>8024406516943</v>
      </c>
      <c r="I6232" s="1">
        <v>8024406016948</v>
      </c>
      <c r="L6232">
        <v>68051000</v>
      </c>
      <c r="M6232" t="s">
        <v>1663</v>
      </c>
      <c r="P6232">
        <v>1.9039999999999999</v>
      </c>
      <c r="Q6232">
        <v>1.9039999999999999</v>
      </c>
      <c r="R6232" t="s">
        <v>71</v>
      </c>
      <c r="S6232" t="s">
        <v>1858</v>
      </c>
      <c r="T6232" t="s">
        <v>1212</v>
      </c>
      <c r="V6232">
        <v>120</v>
      </c>
      <c r="W6232" t="s">
        <v>14028</v>
      </c>
      <c r="X6232" t="s">
        <v>392</v>
      </c>
      <c r="Y6232" t="s">
        <v>1910</v>
      </c>
      <c r="Z6232">
        <v>250</v>
      </c>
      <c r="AA6232">
        <v>50</v>
      </c>
      <c r="AB6232">
        <v>100</v>
      </c>
      <c r="AC6232" t="s">
        <v>14011</v>
      </c>
      <c r="AD6232" t="s">
        <v>14011</v>
      </c>
      <c r="AM6232" t="s">
        <v>14012</v>
      </c>
      <c r="AN6232" t="s">
        <v>1219</v>
      </c>
      <c r="AO6232" t="s">
        <v>14013</v>
      </c>
      <c r="AP6232" t="s">
        <v>14014</v>
      </c>
      <c r="AQ6232" t="s">
        <v>14015</v>
      </c>
      <c r="AR6232" t="s">
        <v>14016</v>
      </c>
      <c r="AT6232" t="s">
        <v>14017</v>
      </c>
      <c r="AU6232" t="s">
        <v>14018</v>
      </c>
      <c r="AY6232" t="s">
        <v>1679</v>
      </c>
      <c r="AZ6232" t="s">
        <v>14019</v>
      </c>
      <c r="BA6232" t="s">
        <v>14020</v>
      </c>
      <c r="BB6232" t="s">
        <v>1680</v>
      </c>
      <c r="BC6232" t="s">
        <v>14021</v>
      </c>
      <c r="BD6232" t="s">
        <v>1869</v>
      </c>
    </row>
    <row r="6233" spans="1:56" x14ac:dyDescent="0.25">
      <c r="A6233">
        <v>34599053</v>
      </c>
      <c r="B6233" t="s">
        <v>14313</v>
      </c>
      <c r="C6233">
        <v>5</v>
      </c>
      <c r="D6233">
        <v>5</v>
      </c>
      <c r="E6233" t="s">
        <v>66</v>
      </c>
      <c r="F6233" t="s">
        <v>14008</v>
      </c>
      <c r="G6233" t="s">
        <v>1857</v>
      </c>
      <c r="H6233" s="1">
        <v>8024406516950</v>
      </c>
      <c r="I6233" s="1">
        <v>8024406016955</v>
      </c>
      <c r="L6233">
        <v>68051000</v>
      </c>
      <c r="M6233" t="s">
        <v>1663</v>
      </c>
      <c r="P6233">
        <v>1.877</v>
      </c>
      <c r="Q6233">
        <v>1.877</v>
      </c>
      <c r="R6233" t="s">
        <v>71</v>
      </c>
      <c r="S6233" t="s">
        <v>1858</v>
      </c>
      <c r="T6233" t="s">
        <v>1212</v>
      </c>
      <c r="V6233">
        <v>150</v>
      </c>
      <c r="W6233" t="s">
        <v>13986</v>
      </c>
      <c r="X6233" t="s">
        <v>392</v>
      </c>
      <c r="Y6233" t="s">
        <v>1910</v>
      </c>
      <c r="Z6233">
        <v>250</v>
      </c>
      <c r="AA6233">
        <v>50</v>
      </c>
      <c r="AB6233">
        <v>100</v>
      </c>
      <c r="AC6233" t="s">
        <v>14011</v>
      </c>
      <c r="AD6233" t="s">
        <v>14011</v>
      </c>
      <c r="AM6233" t="s">
        <v>14012</v>
      </c>
      <c r="AN6233" t="s">
        <v>1219</v>
      </c>
      <c r="AO6233" t="s">
        <v>14013</v>
      </c>
      <c r="AP6233" t="s">
        <v>14014</v>
      </c>
      <c r="AQ6233" t="s">
        <v>14015</v>
      </c>
      <c r="AR6233" t="s">
        <v>14016</v>
      </c>
      <c r="AT6233" t="s">
        <v>14017</v>
      </c>
      <c r="AU6233" t="s">
        <v>14018</v>
      </c>
      <c r="AY6233" t="s">
        <v>1679</v>
      </c>
      <c r="AZ6233" t="s">
        <v>14019</v>
      </c>
      <c r="BA6233" t="s">
        <v>14020</v>
      </c>
      <c r="BB6233" t="s">
        <v>1680</v>
      </c>
      <c r="BC6233" t="s">
        <v>14021</v>
      </c>
      <c r="BD6233" t="s">
        <v>1869</v>
      </c>
    </row>
    <row r="6234" spans="1:56" x14ac:dyDescent="0.25">
      <c r="A6234">
        <v>34599054</v>
      </c>
      <c r="B6234" t="s">
        <v>14314</v>
      </c>
      <c r="C6234">
        <v>5</v>
      </c>
      <c r="D6234">
        <v>5</v>
      </c>
      <c r="E6234" t="s">
        <v>66</v>
      </c>
      <c r="F6234" t="s">
        <v>14008</v>
      </c>
      <c r="G6234" t="s">
        <v>1857</v>
      </c>
      <c r="H6234" s="1">
        <v>8024406516967</v>
      </c>
      <c r="I6234" s="1">
        <v>8024406016962</v>
      </c>
      <c r="L6234">
        <v>68051000</v>
      </c>
      <c r="M6234" t="s">
        <v>1663</v>
      </c>
      <c r="P6234">
        <v>1.8580000000000001</v>
      </c>
      <c r="Q6234">
        <v>1.8580000000000001</v>
      </c>
      <c r="R6234" t="s">
        <v>71</v>
      </c>
      <c r="S6234" t="s">
        <v>1858</v>
      </c>
      <c r="T6234" t="s">
        <v>1212</v>
      </c>
      <c r="V6234">
        <v>180</v>
      </c>
      <c r="W6234" t="s">
        <v>14031</v>
      </c>
      <c r="X6234" t="s">
        <v>392</v>
      </c>
      <c r="Y6234" t="s">
        <v>1910</v>
      </c>
      <c r="Z6234">
        <v>250</v>
      </c>
      <c r="AA6234">
        <v>50</v>
      </c>
      <c r="AB6234">
        <v>100</v>
      </c>
      <c r="AC6234" t="s">
        <v>14011</v>
      </c>
      <c r="AD6234" t="s">
        <v>14011</v>
      </c>
      <c r="AM6234" t="s">
        <v>14012</v>
      </c>
      <c r="AN6234" t="s">
        <v>1219</v>
      </c>
      <c r="AO6234" t="s">
        <v>14013</v>
      </c>
      <c r="AP6234" t="s">
        <v>14014</v>
      </c>
      <c r="AQ6234" t="s">
        <v>14015</v>
      </c>
      <c r="AR6234" t="s">
        <v>14016</v>
      </c>
      <c r="AT6234" t="s">
        <v>14017</v>
      </c>
      <c r="AU6234" t="s">
        <v>14018</v>
      </c>
      <c r="AY6234" t="s">
        <v>1679</v>
      </c>
      <c r="AZ6234" t="s">
        <v>14019</v>
      </c>
      <c r="BA6234" t="s">
        <v>14020</v>
      </c>
      <c r="BB6234" t="s">
        <v>1680</v>
      </c>
      <c r="BC6234" t="s">
        <v>14021</v>
      </c>
      <c r="BD6234" t="s">
        <v>1869</v>
      </c>
    </row>
    <row r="6235" spans="1:56" x14ac:dyDescent="0.25">
      <c r="A6235">
        <v>34599055</v>
      </c>
      <c r="B6235" t="s">
        <v>14315</v>
      </c>
      <c r="C6235">
        <v>5</v>
      </c>
      <c r="D6235">
        <v>5</v>
      </c>
      <c r="E6235" t="s">
        <v>66</v>
      </c>
      <c r="F6235" t="s">
        <v>14008</v>
      </c>
      <c r="G6235" t="s">
        <v>1857</v>
      </c>
      <c r="H6235" s="1">
        <v>8024406516974</v>
      </c>
      <c r="I6235" s="1">
        <v>8024406016979</v>
      </c>
      <c r="L6235">
        <v>68051000</v>
      </c>
      <c r="M6235" t="s">
        <v>1663</v>
      </c>
      <c r="P6235">
        <v>1.8720000000000001</v>
      </c>
      <c r="Q6235">
        <v>1.8720000000000001</v>
      </c>
      <c r="R6235" t="s">
        <v>71</v>
      </c>
      <c r="S6235" t="s">
        <v>1858</v>
      </c>
      <c r="T6235" t="s">
        <v>1212</v>
      </c>
      <c r="V6235">
        <v>220</v>
      </c>
      <c r="W6235" t="s">
        <v>13988</v>
      </c>
      <c r="X6235" t="s">
        <v>392</v>
      </c>
      <c r="Y6235" t="s">
        <v>1910</v>
      </c>
      <c r="Z6235">
        <v>250</v>
      </c>
      <c r="AA6235">
        <v>50</v>
      </c>
      <c r="AB6235">
        <v>100</v>
      </c>
      <c r="AC6235" t="s">
        <v>14011</v>
      </c>
      <c r="AD6235" t="s">
        <v>14011</v>
      </c>
      <c r="AM6235" t="s">
        <v>14012</v>
      </c>
      <c r="AN6235" t="s">
        <v>1219</v>
      </c>
      <c r="AO6235" t="s">
        <v>14013</v>
      </c>
      <c r="AP6235" t="s">
        <v>14014</v>
      </c>
      <c r="AQ6235" t="s">
        <v>14015</v>
      </c>
      <c r="AR6235" t="s">
        <v>14016</v>
      </c>
      <c r="AT6235" t="s">
        <v>14017</v>
      </c>
      <c r="AU6235" t="s">
        <v>14018</v>
      </c>
      <c r="AY6235" t="s">
        <v>1679</v>
      </c>
      <c r="AZ6235" t="s">
        <v>14019</v>
      </c>
      <c r="BA6235" t="s">
        <v>14020</v>
      </c>
      <c r="BB6235" t="s">
        <v>1680</v>
      </c>
      <c r="BC6235" t="s">
        <v>14021</v>
      </c>
      <c r="BD6235" t="s">
        <v>1869</v>
      </c>
    </row>
    <row r="6236" spans="1:56" x14ac:dyDescent="0.25">
      <c r="A6236">
        <v>34599056</v>
      </c>
      <c r="B6236" t="s">
        <v>14316</v>
      </c>
      <c r="C6236">
        <v>5</v>
      </c>
      <c r="D6236">
        <v>5</v>
      </c>
      <c r="E6236" t="s">
        <v>66</v>
      </c>
      <c r="F6236" t="s">
        <v>14008</v>
      </c>
      <c r="G6236" t="s">
        <v>1857</v>
      </c>
      <c r="H6236" s="1">
        <v>8024406516981</v>
      </c>
      <c r="I6236" s="1">
        <v>8024406016986</v>
      </c>
      <c r="L6236">
        <v>68051000</v>
      </c>
      <c r="M6236" t="s">
        <v>1663</v>
      </c>
      <c r="P6236">
        <v>1.5309999999999999</v>
      </c>
      <c r="Q6236">
        <v>1.5309999999999999</v>
      </c>
      <c r="R6236" t="s">
        <v>71</v>
      </c>
      <c r="S6236" t="s">
        <v>1858</v>
      </c>
      <c r="T6236" t="s">
        <v>1212</v>
      </c>
      <c r="V6236">
        <v>240</v>
      </c>
      <c r="W6236" t="s">
        <v>14034</v>
      </c>
      <c r="X6236" t="s">
        <v>392</v>
      </c>
      <c r="Y6236" t="s">
        <v>1910</v>
      </c>
      <c r="Z6236">
        <v>250</v>
      </c>
      <c r="AA6236">
        <v>50</v>
      </c>
      <c r="AB6236">
        <v>100</v>
      </c>
      <c r="AC6236" t="s">
        <v>14011</v>
      </c>
      <c r="AD6236" t="s">
        <v>14011</v>
      </c>
      <c r="AM6236" t="s">
        <v>14012</v>
      </c>
      <c r="AN6236" t="s">
        <v>1219</v>
      </c>
      <c r="AO6236" t="s">
        <v>14013</v>
      </c>
      <c r="AP6236" t="s">
        <v>14014</v>
      </c>
      <c r="AQ6236" t="s">
        <v>14015</v>
      </c>
      <c r="AR6236" t="s">
        <v>14016</v>
      </c>
      <c r="AT6236" t="s">
        <v>14017</v>
      </c>
      <c r="AU6236" t="s">
        <v>14018</v>
      </c>
      <c r="AY6236" t="s">
        <v>1679</v>
      </c>
      <c r="AZ6236" t="s">
        <v>14019</v>
      </c>
      <c r="BA6236" t="s">
        <v>14020</v>
      </c>
      <c r="BB6236" t="s">
        <v>1680</v>
      </c>
      <c r="BC6236" t="s">
        <v>14021</v>
      </c>
      <c r="BD6236" t="s">
        <v>1869</v>
      </c>
    </row>
    <row r="6237" spans="1:56" x14ac:dyDescent="0.25">
      <c r="A6237">
        <v>34599057</v>
      </c>
      <c r="B6237" t="s">
        <v>14317</v>
      </c>
      <c r="C6237">
        <v>5</v>
      </c>
      <c r="D6237">
        <v>5</v>
      </c>
      <c r="E6237" t="s">
        <v>66</v>
      </c>
      <c r="F6237" t="s">
        <v>14008</v>
      </c>
      <c r="G6237" t="s">
        <v>1857</v>
      </c>
      <c r="H6237" s="1">
        <v>8024406517001</v>
      </c>
      <c r="I6237" s="1">
        <v>8024406017006</v>
      </c>
      <c r="L6237">
        <v>68051000</v>
      </c>
      <c r="M6237" t="s">
        <v>1663</v>
      </c>
      <c r="P6237">
        <v>1.827</v>
      </c>
      <c r="Q6237">
        <v>1.827</v>
      </c>
      <c r="R6237" t="s">
        <v>71</v>
      </c>
      <c r="S6237" t="s">
        <v>1858</v>
      </c>
      <c r="T6237" t="s">
        <v>1212</v>
      </c>
      <c r="V6237">
        <v>320</v>
      </c>
      <c r="W6237" t="s">
        <v>13995</v>
      </c>
      <c r="X6237" t="s">
        <v>392</v>
      </c>
      <c r="Y6237" t="s">
        <v>1910</v>
      </c>
      <c r="Z6237">
        <v>250</v>
      </c>
      <c r="AA6237">
        <v>50</v>
      </c>
      <c r="AB6237">
        <v>100</v>
      </c>
      <c r="AC6237" t="s">
        <v>14011</v>
      </c>
      <c r="AD6237" t="s">
        <v>14011</v>
      </c>
      <c r="AM6237" t="s">
        <v>14012</v>
      </c>
      <c r="AN6237" t="s">
        <v>1219</v>
      </c>
      <c r="AO6237" t="s">
        <v>14013</v>
      </c>
      <c r="AP6237" t="s">
        <v>14014</v>
      </c>
      <c r="AQ6237" t="s">
        <v>14015</v>
      </c>
      <c r="AR6237" t="s">
        <v>14016</v>
      </c>
      <c r="AT6237" t="s">
        <v>14017</v>
      </c>
      <c r="AU6237" t="s">
        <v>14018</v>
      </c>
      <c r="AY6237" t="s">
        <v>1679</v>
      </c>
      <c r="AZ6237" t="s">
        <v>14019</v>
      </c>
      <c r="BA6237" t="s">
        <v>14020</v>
      </c>
      <c r="BB6237" t="s">
        <v>1680</v>
      </c>
      <c r="BC6237" t="s">
        <v>14021</v>
      </c>
      <c r="BD6237" t="s">
        <v>1869</v>
      </c>
    </row>
    <row r="6238" spans="1:56" x14ac:dyDescent="0.25">
      <c r="A6238">
        <v>34599058</v>
      </c>
      <c r="B6238" t="s">
        <v>14318</v>
      </c>
      <c r="C6238">
        <v>5</v>
      </c>
      <c r="D6238">
        <v>5</v>
      </c>
      <c r="E6238" t="s">
        <v>66</v>
      </c>
      <c r="F6238" t="s">
        <v>14008</v>
      </c>
      <c r="G6238" t="s">
        <v>1857</v>
      </c>
      <c r="H6238" s="1">
        <v>8024406517223</v>
      </c>
      <c r="I6238" s="1">
        <v>8024406017228</v>
      </c>
      <c r="L6238">
        <v>68051000</v>
      </c>
      <c r="M6238" t="s">
        <v>1663</v>
      </c>
      <c r="P6238">
        <v>1.5609999999999999</v>
      </c>
      <c r="Q6238">
        <v>1.5609999999999999</v>
      </c>
      <c r="R6238" t="s">
        <v>71</v>
      </c>
      <c r="S6238" t="s">
        <v>1858</v>
      </c>
      <c r="T6238" t="s">
        <v>1212</v>
      </c>
      <c r="V6238">
        <v>40</v>
      </c>
      <c r="W6238" t="s">
        <v>14009</v>
      </c>
      <c r="X6238" t="s">
        <v>392</v>
      </c>
      <c r="Y6238" t="s">
        <v>14319</v>
      </c>
      <c r="Z6238">
        <v>300</v>
      </c>
      <c r="AA6238">
        <v>30</v>
      </c>
      <c r="AB6238">
        <v>100</v>
      </c>
      <c r="AC6238" t="s">
        <v>14011</v>
      </c>
      <c r="AD6238" t="s">
        <v>14011</v>
      </c>
      <c r="AM6238" t="s">
        <v>14012</v>
      </c>
      <c r="AN6238" t="s">
        <v>1219</v>
      </c>
      <c r="AO6238" t="s">
        <v>14013</v>
      </c>
      <c r="AP6238" t="s">
        <v>14014</v>
      </c>
      <c r="AQ6238" t="s">
        <v>14015</v>
      </c>
      <c r="AR6238" t="s">
        <v>14016</v>
      </c>
      <c r="AT6238" t="s">
        <v>14017</v>
      </c>
      <c r="AU6238" t="s">
        <v>14018</v>
      </c>
      <c r="AY6238" t="s">
        <v>1679</v>
      </c>
      <c r="AZ6238" t="s">
        <v>14019</v>
      </c>
      <c r="BA6238" t="s">
        <v>14020</v>
      </c>
      <c r="BB6238" t="s">
        <v>1680</v>
      </c>
      <c r="BC6238" t="s">
        <v>14021</v>
      </c>
      <c r="BD6238" t="s">
        <v>1869</v>
      </c>
    </row>
    <row r="6239" spans="1:56" x14ac:dyDescent="0.25">
      <c r="A6239">
        <v>34599059</v>
      </c>
      <c r="B6239" t="s">
        <v>14320</v>
      </c>
      <c r="C6239">
        <v>5</v>
      </c>
      <c r="D6239">
        <v>5</v>
      </c>
      <c r="E6239" t="s">
        <v>66</v>
      </c>
      <c r="F6239" t="s">
        <v>14008</v>
      </c>
      <c r="G6239" t="s">
        <v>1857</v>
      </c>
      <c r="H6239" s="1">
        <v>8024406517247</v>
      </c>
      <c r="I6239" s="1">
        <v>8024406017242</v>
      </c>
      <c r="L6239">
        <v>68051000</v>
      </c>
      <c r="M6239" t="s">
        <v>1663</v>
      </c>
      <c r="P6239">
        <v>1.5349999999999999</v>
      </c>
      <c r="Q6239">
        <v>1.5349999999999999</v>
      </c>
      <c r="R6239" t="s">
        <v>71</v>
      </c>
      <c r="S6239" t="s">
        <v>1858</v>
      </c>
      <c r="T6239" t="s">
        <v>1212</v>
      </c>
      <c r="V6239">
        <v>60</v>
      </c>
      <c r="W6239" t="s">
        <v>14023</v>
      </c>
      <c r="X6239" t="s">
        <v>392</v>
      </c>
      <c r="Y6239" t="s">
        <v>14319</v>
      </c>
      <c r="Z6239">
        <v>300</v>
      </c>
      <c r="AA6239">
        <v>30</v>
      </c>
      <c r="AB6239">
        <v>100</v>
      </c>
      <c r="AC6239" t="s">
        <v>14011</v>
      </c>
      <c r="AD6239" t="s">
        <v>14011</v>
      </c>
      <c r="AM6239" t="s">
        <v>14012</v>
      </c>
      <c r="AN6239" t="s">
        <v>1219</v>
      </c>
      <c r="AO6239" t="s">
        <v>14013</v>
      </c>
      <c r="AP6239" t="s">
        <v>14014</v>
      </c>
      <c r="AQ6239" t="s">
        <v>14015</v>
      </c>
      <c r="AR6239" t="s">
        <v>14016</v>
      </c>
      <c r="AT6239" t="s">
        <v>14017</v>
      </c>
      <c r="AU6239" t="s">
        <v>14018</v>
      </c>
      <c r="AY6239" t="s">
        <v>1679</v>
      </c>
      <c r="AZ6239" t="s">
        <v>14019</v>
      </c>
      <c r="BA6239" t="s">
        <v>14020</v>
      </c>
      <c r="BB6239" t="s">
        <v>1680</v>
      </c>
      <c r="BC6239" t="s">
        <v>14021</v>
      </c>
      <c r="BD6239" t="s">
        <v>1869</v>
      </c>
    </row>
    <row r="6240" spans="1:56" x14ac:dyDescent="0.25">
      <c r="A6240">
        <v>34599060</v>
      </c>
      <c r="B6240" t="s">
        <v>14321</v>
      </c>
      <c r="C6240">
        <v>5</v>
      </c>
      <c r="D6240">
        <v>5</v>
      </c>
      <c r="E6240" t="s">
        <v>66</v>
      </c>
      <c r="F6240" t="s">
        <v>14008</v>
      </c>
      <c r="G6240" t="s">
        <v>1857</v>
      </c>
      <c r="H6240" s="1">
        <v>8024406517254</v>
      </c>
      <c r="I6240" s="1">
        <v>8024406017259</v>
      </c>
      <c r="L6240">
        <v>68051000</v>
      </c>
      <c r="M6240" t="s">
        <v>1663</v>
      </c>
      <c r="P6240">
        <v>1.4870000000000001</v>
      </c>
      <c r="Q6240">
        <v>1.4870000000000001</v>
      </c>
      <c r="R6240" t="s">
        <v>71</v>
      </c>
      <c r="S6240" t="s">
        <v>1858</v>
      </c>
      <c r="T6240" t="s">
        <v>1212</v>
      </c>
      <c r="V6240">
        <v>80</v>
      </c>
      <c r="W6240" t="s">
        <v>14025</v>
      </c>
      <c r="X6240" t="s">
        <v>392</v>
      </c>
      <c r="Y6240" t="s">
        <v>14319</v>
      </c>
      <c r="Z6240">
        <v>300</v>
      </c>
      <c r="AA6240">
        <v>30</v>
      </c>
      <c r="AB6240">
        <v>100</v>
      </c>
      <c r="AC6240" t="s">
        <v>14011</v>
      </c>
      <c r="AD6240" t="s">
        <v>14011</v>
      </c>
      <c r="AM6240" t="s">
        <v>14012</v>
      </c>
      <c r="AN6240" t="s">
        <v>1219</v>
      </c>
      <c r="AO6240" t="s">
        <v>14013</v>
      </c>
      <c r="AP6240" t="s">
        <v>14014</v>
      </c>
      <c r="AQ6240" t="s">
        <v>14015</v>
      </c>
      <c r="AR6240" t="s">
        <v>14016</v>
      </c>
      <c r="AT6240" t="s">
        <v>14017</v>
      </c>
      <c r="AU6240" t="s">
        <v>14018</v>
      </c>
      <c r="AY6240" t="s">
        <v>1679</v>
      </c>
      <c r="AZ6240" t="s">
        <v>14019</v>
      </c>
      <c r="BA6240" t="s">
        <v>14020</v>
      </c>
      <c r="BB6240" t="s">
        <v>1680</v>
      </c>
      <c r="BC6240" t="s">
        <v>14021</v>
      </c>
      <c r="BD6240" t="s">
        <v>1869</v>
      </c>
    </row>
    <row r="6241" spans="1:56" x14ac:dyDescent="0.25">
      <c r="A6241">
        <v>34599061</v>
      </c>
      <c r="B6241" t="s">
        <v>14322</v>
      </c>
      <c r="C6241">
        <v>5</v>
      </c>
      <c r="D6241">
        <v>5</v>
      </c>
      <c r="E6241" t="s">
        <v>66</v>
      </c>
      <c r="F6241" t="s">
        <v>14008</v>
      </c>
      <c r="G6241" t="s">
        <v>1857</v>
      </c>
      <c r="H6241" s="1">
        <v>8024406517261</v>
      </c>
      <c r="I6241" s="1">
        <v>8024406017266</v>
      </c>
      <c r="L6241">
        <v>68051000</v>
      </c>
      <c r="M6241" t="s">
        <v>1663</v>
      </c>
      <c r="P6241">
        <v>1.502</v>
      </c>
      <c r="Q6241">
        <v>1.502</v>
      </c>
      <c r="R6241" t="s">
        <v>71</v>
      </c>
      <c r="S6241" t="s">
        <v>1858</v>
      </c>
      <c r="T6241" t="s">
        <v>1212</v>
      </c>
      <c r="V6241">
        <v>100</v>
      </c>
      <c r="W6241" t="s">
        <v>13984</v>
      </c>
      <c r="X6241" t="s">
        <v>392</v>
      </c>
      <c r="Y6241" t="s">
        <v>14319</v>
      </c>
      <c r="Z6241">
        <v>300</v>
      </c>
      <c r="AA6241">
        <v>30</v>
      </c>
      <c r="AB6241">
        <v>100</v>
      </c>
      <c r="AC6241" t="s">
        <v>14011</v>
      </c>
      <c r="AD6241" t="s">
        <v>14011</v>
      </c>
      <c r="AM6241" t="s">
        <v>14012</v>
      </c>
      <c r="AN6241" t="s">
        <v>1219</v>
      </c>
      <c r="AO6241" t="s">
        <v>14013</v>
      </c>
      <c r="AP6241" t="s">
        <v>14014</v>
      </c>
      <c r="AQ6241" t="s">
        <v>14015</v>
      </c>
      <c r="AR6241" t="s">
        <v>14016</v>
      </c>
      <c r="AT6241" t="s">
        <v>14017</v>
      </c>
      <c r="AU6241" t="s">
        <v>14018</v>
      </c>
      <c r="AY6241" t="s">
        <v>1679</v>
      </c>
      <c r="AZ6241" t="s">
        <v>14019</v>
      </c>
      <c r="BA6241" t="s">
        <v>14020</v>
      </c>
      <c r="BB6241" t="s">
        <v>1680</v>
      </c>
      <c r="BC6241" t="s">
        <v>14021</v>
      </c>
      <c r="BD6241" t="s">
        <v>1869</v>
      </c>
    </row>
    <row r="6242" spans="1:56" x14ac:dyDescent="0.25">
      <c r="A6242">
        <v>34599062</v>
      </c>
      <c r="B6242" t="s">
        <v>14323</v>
      </c>
      <c r="C6242">
        <v>5</v>
      </c>
      <c r="D6242">
        <v>5</v>
      </c>
      <c r="E6242" t="s">
        <v>66</v>
      </c>
      <c r="F6242" t="s">
        <v>14008</v>
      </c>
      <c r="G6242" t="s">
        <v>1857</v>
      </c>
      <c r="H6242" s="1">
        <v>8024406517278</v>
      </c>
      <c r="I6242" s="1">
        <v>8024406017273</v>
      </c>
      <c r="L6242">
        <v>68051000</v>
      </c>
      <c r="M6242" t="s">
        <v>1663</v>
      </c>
      <c r="P6242">
        <v>1.611</v>
      </c>
      <c r="Q6242">
        <v>1.611</v>
      </c>
      <c r="R6242" t="s">
        <v>71</v>
      </c>
      <c r="S6242" t="s">
        <v>1858</v>
      </c>
      <c r="T6242" t="s">
        <v>1212</v>
      </c>
      <c r="V6242">
        <v>120</v>
      </c>
      <c r="W6242" t="s">
        <v>14028</v>
      </c>
      <c r="X6242" t="s">
        <v>392</v>
      </c>
      <c r="Y6242" t="s">
        <v>14319</v>
      </c>
      <c r="Z6242">
        <v>300</v>
      </c>
      <c r="AA6242">
        <v>30</v>
      </c>
      <c r="AB6242">
        <v>100</v>
      </c>
      <c r="AC6242" t="s">
        <v>14011</v>
      </c>
      <c r="AD6242" t="s">
        <v>14011</v>
      </c>
      <c r="AM6242" t="s">
        <v>14012</v>
      </c>
      <c r="AN6242" t="s">
        <v>1219</v>
      </c>
      <c r="AO6242" t="s">
        <v>14013</v>
      </c>
      <c r="AP6242" t="s">
        <v>14014</v>
      </c>
      <c r="AQ6242" t="s">
        <v>14015</v>
      </c>
      <c r="AR6242" t="s">
        <v>14016</v>
      </c>
      <c r="AT6242" t="s">
        <v>14017</v>
      </c>
      <c r="AU6242" t="s">
        <v>14018</v>
      </c>
      <c r="AY6242" t="s">
        <v>1679</v>
      </c>
      <c r="AZ6242" t="s">
        <v>14019</v>
      </c>
      <c r="BA6242" t="s">
        <v>14020</v>
      </c>
      <c r="BB6242" t="s">
        <v>1680</v>
      </c>
      <c r="BC6242" t="s">
        <v>14021</v>
      </c>
      <c r="BD6242" t="s">
        <v>1869</v>
      </c>
    </row>
    <row r="6243" spans="1:56" x14ac:dyDescent="0.25">
      <c r="A6243">
        <v>34599063</v>
      </c>
      <c r="B6243" t="s">
        <v>14324</v>
      </c>
      <c r="C6243">
        <v>5</v>
      </c>
      <c r="D6243">
        <v>5</v>
      </c>
      <c r="E6243" t="s">
        <v>66</v>
      </c>
      <c r="F6243" t="s">
        <v>14008</v>
      </c>
      <c r="G6243" t="s">
        <v>1857</v>
      </c>
      <c r="H6243" s="1">
        <v>8024406517285</v>
      </c>
      <c r="I6243" s="1">
        <v>8024406017280</v>
      </c>
      <c r="L6243">
        <v>68051000</v>
      </c>
      <c r="M6243" t="s">
        <v>1663</v>
      </c>
      <c r="P6243">
        <v>1.51</v>
      </c>
      <c r="Q6243">
        <v>1.51</v>
      </c>
      <c r="R6243" t="s">
        <v>71</v>
      </c>
      <c r="S6243" t="s">
        <v>1858</v>
      </c>
      <c r="T6243" t="s">
        <v>1212</v>
      </c>
      <c r="V6243">
        <v>150</v>
      </c>
      <c r="W6243" t="s">
        <v>13986</v>
      </c>
      <c r="X6243" t="s">
        <v>392</v>
      </c>
      <c r="Y6243" t="s">
        <v>14319</v>
      </c>
      <c r="Z6243">
        <v>300</v>
      </c>
      <c r="AA6243">
        <v>30</v>
      </c>
      <c r="AB6243">
        <v>100</v>
      </c>
      <c r="AC6243" t="s">
        <v>14011</v>
      </c>
      <c r="AD6243" t="s">
        <v>14011</v>
      </c>
      <c r="AM6243" t="s">
        <v>14012</v>
      </c>
      <c r="AN6243" t="s">
        <v>1219</v>
      </c>
      <c r="AO6243" t="s">
        <v>14013</v>
      </c>
      <c r="AP6243" t="s">
        <v>14014</v>
      </c>
      <c r="AQ6243" t="s">
        <v>14015</v>
      </c>
      <c r="AR6243" t="s">
        <v>14016</v>
      </c>
      <c r="AT6243" t="s">
        <v>14017</v>
      </c>
      <c r="AU6243" t="s">
        <v>14018</v>
      </c>
      <c r="AY6243" t="s">
        <v>1679</v>
      </c>
      <c r="AZ6243" t="s">
        <v>14019</v>
      </c>
      <c r="BA6243" t="s">
        <v>14020</v>
      </c>
      <c r="BB6243" t="s">
        <v>1680</v>
      </c>
      <c r="BC6243" t="s">
        <v>14021</v>
      </c>
      <c r="BD6243" t="s">
        <v>1869</v>
      </c>
    </row>
    <row r="6244" spans="1:56" x14ac:dyDescent="0.25">
      <c r="A6244">
        <v>34599064</v>
      </c>
      <c r="B6244" t="s">
        <v>14325</v>
      </c>
      <c r="C6244">
        <v>5</v>
      </c>
      <c r="D6244">
        <v>5</v>
      </c>
      <c r="E6244" t="s">
        <v>66</v>
      </c>
      <c r="F6244" t="s">
        <v>14008</v>
      </c>
      <c r="G6244" t="s">
        <v>1857</v>
      </c>
      <c r="H6244" s="1">
        <v>8024406517292</v>
      </c>
      <c r="I6244" s="1">
        <v>8024406017297</v>
      </c>
      <c r="L6244">
        <v>68051000</v>
      </c>
      <c r="M6244" t="s">
        <v>1663</v>
      </c>
      <c r="P6244">
        <v>1.4810000000000001</v>
      </c>
      <c r="Q6244">
        <v>1.4810000000000001</v>
      </c>
      <c r="R6244" t="s">
        <v>71</v>
      </c>
      <c r="S6244" t="s">
        <v>1858</v>
      </c>
      <c r="T6244" t="s">
        <v>1212</v>
      </c>
      <c r="V6244">
        <v>180</v>
      </c>
      <c r="W6244" t="s">
        <v>14031</v>
      </c>
      <c r="X6244" t="s">
        <v>392</v>
      </c>
      <c r="Y6244" t="s">
        <v>14319</v>
      </c>
      <c r="Z6244">
        <v>300</v>
      </c>
      <c r="AA6244">
        <v>30</v>
      </c>
      <c r="AB6244">
        <v>100</v>
      </c>
      <c r="AC6244" t="s">
        <v>14011</v>
      </c>
      <c r="AD6244" t="s">
        <v>14011</v>
      </c>
      <c r="AM6244" t="s">
        <v>14012</v>
      </c>
      <c r="AN6244" t="s">
        <v>1219</v>
      </c>
      <c r="AO6244" t="s">
        <v>14013</v>
      </c>
      <c r="AP6244" t="s">
        <v>14014</v>
      </c>
      <c r="AQ6244" t="s">
        <v>14015</v>
      </c>
      <c r="AR6244" t="s">
        <v>14016</v>
      </c>
      <c r="AT6244" t="s">
        <v>14017</v>
      </c>
      <c r="AU6244" t="s">
        <v>14018</v>
      </c>
      <c r="AY6244" t="s">
        <v>1679</v>
      </c>
      <c r="AZ6244" t="s">
        <v>14019</v>
      </c>
      <c r="BA6244" t="s">
        <v>14020</v>
      </c>
      <c r="BB6244" t="s">
        <v>1680</v>
      </c>
      <c r="BC6244" t="s">
        <v>14021</v>
      </c>
      <c r="BD6244" t="s">
        <v>1869</v>
      </c>
    </row>
    <row r="6245" spans="1:56" x14ac:dyDescent="0.25">
      <c r="A6245">
        <v>34599065</v>
      </c>
      <c r="B6245" t="s">
        <v>14326</v>
      </c>
      <c r="C6245">
        <v>5</v>
      </c>
      <c r="D6245">
        <v>5</v>
      </c>
      <c r="E6245" t="s">
        <v>66</v>
      </c>
      <c r="F6245" t="s">
        <v>14008</v>
      </c>
      <c r="G6245" t="s">
        <v>1857</v>
      </c>
      <c r="H6245" s="1">
        <v>8024406517308</v>
      </c>
      <c r="I6245" s="1">
        <v>8024406017303</v>
      </c>
      <c r="L6245">
        <v>68051000</v>
      </c>
      <c r="M6245" t="s">
        <v>1663</v>
      </c>
      <c r="P6245">
        <v>1.4790000000000001</v>
      </c>
      <c r="Q6245">
        <v>1.4790000000000001</v>
      </c>
      <c r="R6245" t="s">
        <v>71</v>
      </c>
      <c r="S6245" t="s">
        <v>1858</v>
      </c>
      <c r="T6245" t="s">
        <v>1212</v>
      </c>
      <c r="V6245">
        <v>220</v>
      </c>
      <c r="W6245" t="s">
        <v>13988</v>
      </c>
      <c r="X6245" t="s">
        <v>392</v>
      </c>
      <c r="Y6245" t="s">
        <v>14319</v>
      </c>
      <c r="Z6245">
        <v>300</v>
      </c>
      <c r="AA6245">
        <v>30</v>
      </c>
      <c r="AB6245">
        <v>100</v>
      </c>
      <c r="AC6245" t="s">
        <v>14011</v>
      </c>
      <c r="AD6245" t="s">
        <v>14011</v>
      </c>
      <c r="AM6245" t="s">
        <v>14012</v>
      </c>
      <c r="AN6245" t="s">
        <v>1219</v>
      </c>
      <c r="AO6245" t="s">
        <v>14013</v>
      </c>
      <c r="AP6245" t="s">
        <v>14014</v>
      </c>
      <c r="AQ6245" t="s">
        <v>14015</v>
      </c>
      <c r="AR6245" t="s">
        <v>14016</v>
      </c>
      <c r="AT6245" t="s">
        <v>14017</v>
      </c>
      <c r="AU6245" t="s">
        <v>14018</v>
      </c>
      <c r="AY6245" t="s">
        <v>1679</v>
      </c>
      <c r="AZ6245" t="s">
        <v>14019</v>
      </c>
      <c r="BA6245" t="s">
        <v>14020</v>
      </c>
      <c r="BB6245" t="s">
        <v>1680</v>
      </c>
      <c r="BC6245" t="s">
        <v>14021</v>
      </c>
      <c r="BD6245" t="s">
        <v>1869</v>
      </c>
    </row>
    <row r="6246" spans="1:56" x14ac:dyDescent="0.25">
      <c r="A6246">
        <v>34599066</v>
      </c>
      <c r="B6246" t="s">
        <v>14327</v>
      </c>
      <c r="C6246">
        <v>5</v>
      </c>
      <c r="D6246">
        <v>5</v>
      </c>
      <c r="E6246" t="s">
        <v>66</v>
      </c>
      <c r="F6246" t="s">
        <v>14008</v>
      </c>
      <c r="G6246" t="s">
        <v>1857</v>
      </c>
      <c r="H6246" s="1">
        <v>8024406517315</v>
      </c>
      <c r="I6246" s="1">
        <v>8024406017310</v>
      </c>
      <c r="L6246">
        <v>68051000</v>
      </c>
      <c r="M6246" t="s">
        <v>1663</v>
      </c>
      <c r="P6246">
        <v>1.55</v>
      </c>
      <c r="Q6246">
        <v>1.55</v>
      </c>
      <c r="R6246" t="s">
        <v>71</v>
      </c>
      <c r="S6246" t="s">
        <v>1858</v>
      </c>
      <c r="T6246" t="s">
        <v>1212</v>
      </c>
      <c r="V6246">
        <v>240</v>
      </c>
      <c r="W6246" t="s">
        <v>14034</v>
      </c>
      <c r="X6246" t="s">
        <v>392</v>
      </c>
      <c r="Y6246" t="s">
        <v>14319</v>
      </c>
      <c r="Z6246">
        <v>300</v>
      </c>
      <c r="AA6246">
        <v>30</v>
      </c>
      <c r="AB6246">
        <v>100</v>
      </c>
      <c r="AC6246" t="s">
        <v>14011</v>
      </c>
      <c r="AD6246" t="s">
        <v>14011</v>
      </c>
      <c r="AM6246" t="s">
        <v>14012</v>
      </c>
      <c r="AN6246" t="s">
        <v>1219</v>
      </c>
      <c r="AO6246" t="s">
        <v>14013</v>
      </c>
      <c r="AP6246" t="s">
        <v>14014</v>
      </c>
      <c r="AQ6246" t="s">
        <v>14015</v>
      </c>
      <c r="AR6246" t="s">
        <v>14016</v>
      </c>
      <c r="AT6246" t="s">
        <v>14017</v>
      </c>
      <c r="AU6246" t="s">
        <v>14018</v>
      </c>
      <c r="AY6246" t="s">
        <v>1679</v>
      </c>
      <c r="AZ6246" t="s">
        <v>14019</v>
      </c>
      <c r="BA6246" t="s">
        <v>14020</v>
      </c>
      <c r="BB6246" t="s">
        <v>1680</v>
      </c>
      <c r="BC6246" t="s">
        <v>14021</v>
      </c>
      <c r="BD6246" t="s">
        <v>1869</v>
      </c>
    </row>
    <row r="6247" spans="1:56" x14ac:dyDescent="0.25">
      <c r="A6247">
        <v>34599067</v>
      </c>
      <c r="B6247" t="s">
        <v>14328</v>
      </c>
      <c r="C6247">
        <v>5</v>
      </c>
      <c r="D6247">
        <v>5</v>
      </c>
      <c r="E6247" t="s">
        <v>66</v>
      </c>
      <c r="F6247" t="s">
        <v>14008</v>
      </c>
      <c r="G6247" t="s">
        <v>1857</v>
      </c>
      <c r="H6247" s="1">
        <v>8024406517322</v>
      </c>
      <c r="I6247" s="1">
        <v>8024406017327</v>
      </c>
      <c r="L6247">
        <v>68051000</v>
      </c>
      <c r="M6247" t="s">
        <v>1663</v>
      </c>
      <c r="P6247">
        <v>1.4390000000000001</v>
      </c>
      <c r="Q6247">
        <v>1.4390000000000001</v>
      </c>
      <c r="R6247" t="s">
        <v>71</v>
      </c>
      <c r="S6247" t="s">
        <v>1858</v>
      </c>
      <c r="T6247" t="s">
        <v>1212</v>
      </c>
      <c r="V6247">
        <v>320</v>
      </c>
      <c r="W6247" t="s">
        <v>13995</v>
      </c>
      <c r="X6247" t="s">
        <v>392</v>
      </c>
      <c r="Y6247" t="s">
        <v>14319</v>
      </c>
      <c r="Z6247">
        <v>300</v>
      </c>
      <c r="AA6247">
        <v>30</v>
      </c>
      <c r="AB6247">
        <v>100</v>
      </c>
      <c r="AC6247" t="s">
        <v>14011</v>
      </c>
      <c r="AD6247" t="s">
        <v>14011</v>
      </c>
      <c r="AM6247" t="s">
        <v>14012</v>
      </c>
      <c r="AN6247" t="s">
        <v>1219</v>
      </c>
      <c r="AO6247" t="s">
        <v>14013</v>
      </c>
      <c r="AP6247" t="s">
        <v>14014</v>
      </c>
      <c r="AQ6247" t="s">
        <v>14015</v>
      </c>
      <c r="AR6247" t="s">
        <v>14016</v>
      </c>
      <c r="AT6247" t="s">
        <v>14017</v>
      </c>
      <c r="AU6247" t="s">
        <v>14018</v>
      </c>
      <c r="AY6247" t="s">
        <v>1679</v>
      </c>
      <c r="AZ6247" t="s">
        <v>14019</v>
      </c>
      <c r="BA6247" t="s">
        <v>14020</v>
      </c>
      <c r="BB6247" t="s">
        <v>1680</v>
      </c>
      <c r="BC6247" t="s">
        <v>14021</v>
      </c>
      <c r="BD6247" t="s">
        <v>1869</v>
      </c>
    </row>
    <row r="6248" spans="1:56" x14ac:dyDescent="0.25">
      <c r="A6248">
        <v>34599068</v>
      </c>
      <c r="B6248" t="s">
        <v>14329</v>
      </c>
      <c r="C6248">
        <v>5</v>
      </c>
      <c r="D6248">
        <v>5</v>
      </c>
      <c r="E6248" t="s">
        <v>66</v>
      </c>
      <c r="F6248" t="s">
        <v>14008</v>
      </c>
      <c r="G6248" t="s">
        <v>1857</v>
      </c>
      <c r="H6248" s="1">
        <v>8024406517339</v>
      </c>
      <c r="I6248" s="1">
        <v>8024406017334</v>
      </c>
      <c r="L6248">
        <v>68051000</v>
      </c>
      <c r="M6248" t="s">
        <v>1663</v>
      </c>
      <c r="P6248">
        <v>2.2890000000000001</v>
      </c>
      <c r="Q6248">
        <v>2.2890000000000001</v>
      </c>
      <c r="R6248" t="s">
        <v>71</v>
      </c>
      <c r="S6248" t="s">
        <v>1858</v>
      </c>
      <c r="T6248" t="s">
        <v>1212</v>
      </c>
      <c r="V6248">
        <v>40</v>
      </c>
      <c r="W6248" t="s">
        <v>14009</v>
      </c>
      <c r="X6248" t="s">
        <v>392</v>
      </c>
      <c r="Y6248" t="s">
        <v>14330</v>
      </c>
      <c r="Z6248">
        <v>300</v>
      </c>
      <c r="AA6248">
        <v>50</v>
      </c>
      <c r="AB6248">
        <v>100</v>
      </c>
      <c r="AC6248" t="s">
        <v>14011</v>
      </c>
      <c r="AD6248" t="s">
        <v>14011</v>
      </c>
      <c r="AM6248" t="s">
        <v>14012</v>
      </c>
      <c r="AN6248" t="s">
        <v>1219</v>
      </c>
      <c r="AO6248" t="s">
        <v>14013</v>
      </c>
      <c r="AP6248" t="s">
        <v>14014</v>
      </c>
      <c r="AQ6248" t="s">
        <v>14015</v>
      </c>
      <c r="AR6248" t="s">
        <v>14016</v>
      </c>
      <c r="AT6248" t="s">
        <v>14017</v>
      </c>
      <c r="AU6248" t="s">
        <v>14018</v>
      </c>
      <c r="AY6248" t="s">
        <v>1679</v>
      </c>
      <c r="AZ6248" t="s">
        <v>14019</v>
      </c>
      <c r="BA6248" t="s">
        <v>14020</v>
      </c>
      <c r="BB6248" t="s">
        <v>1680</v>
      </c>
      <c r="BC6248" t="s">
        <v>14021</v>
      </c>
      <c r="BD6248" t="s">
        <v>1869</v>
      </c>
    </row>
    <row r="6249" spans="1:56" x14ac:dyDescent="0.25">
      <c r="A6249">
        <v>34599069</v>
      </c>
      <c r="B6249" t="s">
        <v>14331</v>
      </c>
      <c r="C6249">
        <v>5</v>
      </c>
      <c r="D6249">
        <v>5</v>
      </c>
      <c r="E6249" t="s">
        <v>66</v>
      </c>
      <c r="F6249" t="s">
        <v>14008</v>
      </c>
      <c r="G6249" t="s">
        <v>1857</v>
      </c>
      <c r="H6249" s="1">
        <v>8024406517353</v>
      </c>
      <c r="I6249" s="1">
        <v>8024406017358</v>
      </c>
      <c r="L6249">
        <v>68051000</v>
      </c>
      <c r="M6249" t="s">
        <v>1663</v>
      </c>
      <c r="P6249">
        <v>2.3690000000000002</v>
      </c>
      <c r="Q6249">
        <v>2.3690000000000002</v>
      </c>
      <c r="R6249" t="s">
        <v>71</v>
      </c>
      <c r="S6249" t="s">
        <v>1858</v>
      </c>
      <c r="T6249" t="s">
        <v>1212</v>
      </c>
      <c r="V6249">
        <v>60</v>
      </c>
      <c r="W6249" t="s">
        <v>14023</v>
      </c>
      <c r="X6249" t="s">
        <v>392</v>
      </c>
      <c r="Y6249" t="s">
        <v>14330</v>
      </c>
      <c r="Z6249">
        <v>300</v>
      </c>
      <c r="AA6249">
        <v>50</v>
      </c>
      <c r="AB6249">
        <v>100</v>
      </c>
      <c r="AC6249" t="s">
        <v>14011</v>
      </c>
      <c r="AD6249" t="s">
        <v>14011</v>
      </c>
      <c r="AM6249" t="s">
        <v>14012</v>
      </c>
      <c r="AN6249" t="s">
        <v>1219</v>
      </c>
      <c r="AO6249" t="s">
        <v>14013</v>
      </c>
      <c r="AP6249" t="s">
        <v>14014</v>
      </c>
      <c r="AQ6249" t="s">
        <v>14015</v>
      </c>
      <c r="AR6249" t="s">
        <v>14016</v>
      </c>
      <c r="AT6249" t="s">
        <v>14017</v>
      </c>
      <c r="AU6249" t="s">
        <v>14018</v>
      </c>
      <c r="AY6249" t="s">
        <v>1679</v>
      </c>
      <c r="AZ6249" t="s">
        <v>14019</v>
      </c>
      <c r="BA6249" t="s">
        <v>14020</v>
      </c>
      <c r="BB6249" t="s">
        <v>1680</v>
      </c>
      <c r="BC6249" t="s">
        <v>14021</v>
      </c>
      <c r="BD6249" t="s">
        <v>1869</v>
      </c>
    </row>
    <row r="6250" spans="1:56" x14ac:dyDescent="0.25">
      <c r="A6250">
        <v>34599070</v>
      </c>
      <c r="B6250" t="s">
        <v>14332</v>
      </c>
      <c r="C6250">
        <v>5</v>
      </c>
      <c r="D6250">
        <v>5</v>
      </c>
      <c r="E6250" t="s">
        <v>66</v>
      </c>
      <c r="F6250" t="s">
        <v>14008</v>
      </c>
      <c r="G6250" t="s">
        <v>1857</v>
      </c>
      <c r="H6250" s="1">
        <v>8024406517360</v>
      </c>
      <c r="I6250" s="1">
        <v>8024406017365</v>
      </c>
      <c r="L6250">
        <v>68051000</v>
      </c>
      <c r="M6250" t="s">
        <v>1663</v>
      </c>
      <c r="P6250">
        <v>2.452</v>
      </c>
      <c r="Q6250">
        <v>2.452</v>
      </c>
      <c r="R6250" t="s">
        <v>71</v>
      </c>
      <c r="S6250" t="s">
        <v>1858</v>
      </c>
      <c r="T6250" t="s">
        <v>1212</v>
      </c>
      <c r="V6250">
        <v>80</v>
      </c>
      <c r="W6250" t="s">
        <v>14025</v>
      </c>
      <c r="X6250" t="s">
        <v>392</v>
      </c>
      <c r="Y6250" t="s">
        <v>14330</v>
      </c>
      <c r="Z6250">
        <v>300</v>
      </c>
      <c r="AA6250">
        <v>50</v>
      </c>
      <c r="AB6250">
        <v>100</v>
      </c>
      <c r="AC6250" t="s">
        <v>14011</v>
      </c>
      <c r="AD6250" t="s">
        <v>14011</v>
      </c>
      <c r="AM6250" t="s">
        <v>14012</v>
      </c>
      <c r="AN6250" t="s">
        <v>1219</v>
      </c>
      <c r="AO6250" t="s">
        <v>14013</v>
      </c>
      <c r="AP6250" t="s">
        <v>14014</v>
      </c>
      <c r="AQ6250" t="s">
        <v>14015</v>
      </c>
      <c r="AR6250" t="s">
        <v>14016</v>
      </c>
      <c r="AT6250" t="s">
        <v>14017</v>
      </c>
      <c r="AU6250" t="s">
        <v>14018</v>
      </c>
      <c r="AY6250" t="s">
        <v>1679</v>
      </c>
      <c r="AZ6250" t="s">
        <v>14019</v>
      </c>
      <c r="BA6250" t="s">
        <v>14020</v>
      </c>
      <c r="BB6250" t="s">
        <v>1680</v>
      </c>
      <c r="BC6250" t="s">
        <v>14021</v>
      </c>
      <c r="BD6250" t="s">
        <v>1869</v>
      </c>
    </row>
    <row r="6251" spans="1:56" x14ac:dyDescent="0.25">
      <c r="A6251">
        <v>34599071</v>
      </c>
      <c r="B6251" t="s">
        <v>14333</v>
      </c>
      <c r="C6251">
        <v>10</v>
      </c>
      <c r="D6251">
        <v>10</v>
      </c>
      <c r="E6251" t="s">
        <v>66</v>
      </c>
      <c r="F6251" t="s">
        <v>1661</v>
      </c>
      <c r="G6251" t="s">
        <v>1662</v>
      </c>
      <c r="I6251" s="1">
        <v>8024406004464</v>
      </c>
      <c r="L6251">
        <v>68051000</v>
      </c>
      <c r="M6251" t="s">
        <v>1663</v>
      </c>
      <c r="O6251">
        <v>50</v>
      </c>
      <c r="P6251">
        <v>0.02</v>
      </c>
      <c r="Q6251">
        <v>0.02</v>
      </c>
      <c r="R6251" t="s">
        <v>71</v>
      </c>
      <c r="S6251" t="s">
        <v>1664</v>
      </c>
      <c r="T6251" t="s">
        <v>1212</v>
      </c>
      <c r="V6251">
        <v>320</v>
      </c>
      <c r="W6251" t="s">
        <v>1665</v>
      </c>
      <c r="X6251" t="s">
        <v>1666</v>
      </c>
      <c r="Y6251" t="s">
        <v>2178</v>
      </c>
      <c r="Z6251">
        <v>40</v>
      </c>
      <c r="AA6251">
        <v>10</v>
      </c>
      <c r="AC6251" t="s">
        <v>1668</v>
      </c>
      <c r="AD6251" t="s">
        <v>1668</v>
      </c>
      <c r="AM6251" t="s">
        <v>1669</v>
      </c>
      <c r="AN6251" t="s">
        <v>1219</v>
      </c>
      <c r="AO6251" t="s">
        <v>1670</v>
      </c>
      <c r="AP6251" t="s">
        <v>1671</v>
      </c>
      <c r="AQ6251" t="s">
        <v>1672</v>
      </c>
      <c r="AR6251" t="s">
        <v>1673</v>
      </c>
      <c r="AT6251" t="s">
        <v>1674</v>
      </c>
      <c r="AU6251" t="s">
        <v>1675</v>
      </c>
      <c r="AV6251" t="s">
        <v>1676</v>
      </c>
      <c r="AW6251" t="s">
        <v>1677</v>
      </c>
      <c r="AY6251" t="s">
        <v>1678</v>
      </c>
      <c r="AZ6251" t="s">
        <v>1679</v>
      </c>
      <c r="BA6251" t="s">
        <v>1680</v>
      </c>
      <c r="BB6251" t="s">
        <v>1681</v>
      </c>
      <c r="BC6251" t="s">
        <v>1682</v>
      </c>
      <c r="BD6251" t="s">
        <v>1683</v>
      </c>
    </row>
    <row r="6252" spans="1:56" x14ac:dyDescent="0.25">
      <c r="A6252">
        <v>34599081</v>
      </c>
      <c r="B6252" t="s">
        <v>14334</v>
      </c>
      <c r="C6252">
        <v>5</v>
      </c>
      <c r="D6252">
        <v>5</v>
      </c>
      <c r="E6252" t="s">
        <v>66</v>
      </c>
      <c r="F6252" t="s">
        <v>14008</v>
      </c>
      <c r="G6252" t="s">
        <v>1857</v>
      </c>
      <c r="H6252" s="1">
        <v>8024406517377</v>
      </c>
      <c r="I6252" s="1">
        <v>8024406017372</v>
      </c>
      <c r="L6252">
        <v>68051000</v>
      </c>
      <c r="M6252" t="s">
        <v>1663</v>
      </c>
      <c r="P6252">
        <v>2.3479999999999999</v>
      </c>
      <c r="Q6252">
        <v>2.3479999999999999</v>
      </c>
      <c r="R6252" t="s">
        <v>71</v>
      </c>
      <c r="S6252" t="s">
        <v>1858</v>
      </c>
      <c r="T6252" t="s">
        <v>1212</v>
      </c>
      <c r="V6252">
        <v>100</v>
      </c>
      <c r="W6252" t="s">
        <v>13984</v>
      </c>
      <c r="X6252" t="s">
        <v>392</v>
      </c>
      <c r="Y6252" t="s">
        <v>14330</v>
      </c>
      <c r="Z6252">
        <v>300</v>
      </c>
      <c r="AA6252">
        <v>50</v>
      </c>
      <c r="AB6252">
        <v>100</v>
      </c>
      <c r="AC6252" t="s">
        <v>14011</v>
      </c>
      <c r="AD6252" t="s">
        <v>14011</v>
      </c>
      <c r="AM6252" t="s">
        <v>14012</v>
      </c>
      <c r="AN6252" t="s">
        <v>1219</v>
      </c>
      <c r="AO6252" t="s">
        <v>14013</v>
      </c>
      <c r="AP6252" t="s">
        <v>14014</v>
      </c>
      <c r="AQ6252" t="s">
        <v>14015</v>
      </c>
      <c r="AR6252" t="s">
        <v>14016</v>
      </c>
      <c r="AT6252" t="s">
        <v>14017</v>
      </c>
      <c r="AU6252" t="s">
        <v>14018</v>
      </c>
      <c r="AY6252" t="s">
        <v>1679</v>
      </c>
      <c r="AZ6252" t="s">
        <v>14019</v>
      </c>
      <c r="BA6252" t="s">
        <v>14020</v>
      </c>
      <c r="BB6252" t="s">
        <v>1680</v>
      </c>
      <c r="BC6252" t="s">
        <v>14021</v>
      </c>
      <c r="BD6252" t="s">
        <v>1869</v>
      </c>
    </row>
    <row r="6253" spans="1:56" x14ac:dyDescent="0.25">
      <c r="A6253">
        <v>34599082</v>
      </c>
      <c r="B6253" t="s">
        <v>14335</v>
      </c>
      <c r="C6253">
        <v>5</v>
      </c>
      <c r="D6253">
        <v>5</v>
      </c>
      <c r="E6253" t="s">
        <v>66</v>
      </c>
      <c r="F6253" t="s">
        <v>14008</v>
      </c>
      <c r="G6253" t="s">
        <v>1857</v>
      </c>
      <c r="H6253" s="1">
        <v>8024406517384</v>
      </c>
      <c r="I6253" s="1">
        <v>8024406017389</v>
      </c>
      <c r="L6253">
        <v>68051000</v>
      </c>
      <c r="M6253" t="s">
        <v>1663</v>
      </c>
      <c r="P6253">
        <v>2.5329999999999999</v>
      </c>
      <c r="Q6253">
        <v>2.5329999999999999</v>
      </c>
      <c r="R6253" t="s">
        <v>71</v>
      </c>
      <c r="S6253" t="s">
        <v>1858</v>
      </c>
      <c r="T6253" t="s">
        <v>1212</v>
      </c>
      <c r="V6253">
        <v>120</v>
      </c>
      <c r="W6253" t="s">
        <v>14028</v>
      </c>
      <c r="X6253" t="s">
        <v>392</v>
      </c>
      <c r="Y6253" t="s">
        <v>14330</v>
      </c>
      <c r="Z6253">
        <v>300</v>
      </c>
      <c r="AA6253">
        <v>50</v>
      </c>
      <c r="AB6253">
        <v>100</v>
      </c>
      <c r="AC6253" t="s">
        <v>14011</v>
      </c>
      <c r="AD6253" t="s">
        <v>14011</v>
      </c>
      <c r="AM6253" t="s">
        <v>14012</v>
      </c>
      <c r="AN6253" t="s">
        <v>1219</v>
      </c>
      <c r="AO6253" t="s">
        <v>14013</v>
      </c>
      <c r="AP6253" t="s">
        <v>14014</v>
      </c>
      <c r="AQ6253" t="s">
        <v>14015</v>
      </c>
      <c r="AR6253" t="s">
        <v>14016</v>
      </c>
      <c r="AT6253" t="s">
        <v>14017</v>
      </c>
      <c r="AU6253" t="s">
        <v>14018</v>
      </c>
      <c r="AY6253" t="s">
        <v>1679</v>
      </c>
      <c r="AZ6253" t="s">
        <v>14019</v>
      </c>
      <c r="BA6253" t="s">
        <v>14020</v>
      </c>
      <c r="BB6253" t="s">
        <v>1680</v>
      </c>
      <c r="BC6253" t="s">
        <v>14021</v>
      </c>
      <c r="BD6253" t="s">
        <v>1869</v>
      </c>
    </row>
    <row r="6254" spans="1:56" x14ac:dyDescent="0.25">
      <c r="A6254">
        <v>34599083</v>
      </c>
      <c r="B6254" t="s">
        <v>14336</v>
      </c>
      <c r="C6254">
        <v>5</v>
      </c>
      <c r="D6254">
        <v>5</v>
      </c>
      <c r="E6254" t="s">
        <v>66</v>
      </c>
      <c r="F6254" t="s">
        <v>14008</v>
      </c>
      <c r="G6254" t="s">
        <v>1857</v>
      </c>
      <c r="H6254" s="1">
        <v>8024406517391</v>
      </c>
      <c r="I6254" s="1">
        <v>8024406017396</v>
      </c>
      <c r="L6254">
        <v>68051000</v>
      </c>
      <c r="M6254" t="s">
        <v>1663</v>
      </c>
      <c r="P6254">
        <v>2.4239999999999999</v>
      </c>
      <c r="Q6254">
        <v>2.4239999999999999</v>
      </c>
      <c r="R6254" t="s">
        <v>71</v>
      </c>
      <c r="S6254" t="s">
        <v>1858</v>
      </c>
      <c r="T6254" t="s">
        <v>1212</v>
      </c>
      <c r="V6254">
        <v>150</v>
      </c>
      <c r="W6254" t="s">
        <v>13986</v>
      </c>
      <c r="X6254" t="s">
        <v>392</v>
      </c>
      <c r="Y6254" t="s">
        <v>14330</v>
      </c>
      <c r="Z6254">
        <v>300</v>
      </c>
      <c r="AA6254">
        <v>50</v>
      </c>
      <c r="AB6254">
        <v>100</v>
      </c>
      <c r="AC6254" t="s">
        <v>14011</v>
      </c>
      <c r="AD6254" t="s">
        <v>14011</v>
      </c>
      <c r="AM6254" t="s">
        <v>14012</v>
      </c>
      <c r="AN6254" t="s">
        <v>1219</v>
      </c>
      <c r="AO6254" t="s">
        <v>14013</v>
      </c>
      <c r="AP6254" t="s">
        <v>14014</v>
      </c>
      <c r="AQ6254" t="s">
        <v>14015</v>
      </c>
      <c r="AR6254" t="s">
        <v>14016</v>
      </c>
      <c r="AT6254" t="s">
        <v>14017</v>
      </c>
      <c r="AU6254" t="s">
        <v>14018</v>
      </c>
      <c r="AY6254" t="s">
        <v>1679</v>
      </c>
      <c r="AZ6254" t="s">
        <v>14019</v>
      </c>
      <c r="BA6254" t="s">
        <v>14020</v>
      </c>
      <c r="BB6254" t="s">
        <v>1680</v>
      </c>
      <c r="BC6254" t="s">
        <v>14021</v>
      </c>
      <c r="BD6254" t="s">
        <v>1869</v>
      </c>
    </row>
    <row r="6255" spans="1:56" x14ac:dyDescent="0.25">
      <c r="A6255">
        <v>34599084</v>
      </c>
      <c r="B6255" t="s">
        <v>14337</v>
      </c>
      <c r="C6255">
        <v>5</v>
      </c>
      <c r="D6255">
        <v>5</v>
      </c>
      <c r="E6255" t="s">
        <v>66</v>
      </c>
      <c r="F6255" t="s">
        <v>14008</v>
      </c>
      <c r="G6255" t="s">
        <v>1857</v>
      </c>
      <c r="H6255" s="1">
        <v>8024406517407</v>
      </c>
      <c r="I6255" s="1">
        <v>8024406017402</v>
      </c>
      <c r="L6255">
        <v>68051000</v>
      </c>
      <c r="M6255" t="s">
        <v>1663</v>
      </c>
      <c r="P6255">
        <v>2.31</v>
      </c>
      <c r="Q6255">
        <v>2.31</v>
      </c>
      <c r="R6255" t="s">
        <v>71</v>
      </c>
      <c r="S6255" t="s">
        <v>1858</v>
      </c>
      <c r="T6255" t="s">
        <v>1212</v>
      </c>
      <c r="V6255">
        <v>180</v>
      </c>
      <c r="W6255" t="s">
        <v>14031</v>
      </c>
      <c r="X6255" t="s">
        <v>392</v>
      </c>
      <c r="Y6255" t="s">
        <v>14330</v>
      </c>
      <c r="Z6255">
        <v>300</v>
      </c>
      <c r="AA6255">
        <v>50</v>
      </c>
      <c r="AB6255">
        <v>100</v>
      </c>
      <c r="AC6255" t="s">
        <v>14011</v>
      </c>
      <c r="AD6255" t="s">
        <v>14011</v>
      </c>
      <c r="AM6255" t="s">
        <v>14012</v>
      </c>
      <c r="AN6255" t="s">
        <v>1219</v>
      </c>
      <c r="AO6255" t="s">
        <v>14013</v>
      </c>
      <c r="AP6255" t="s">
        <v>14014</v>
      </c>
      <c r="AQ6255" t="s">
        <v>14015</v>
      </c>
      <c r="AR6255" t="s">
        <v>14016</v>
      </c>
      <c r="AT6255" t="s">
        <v>14017</v>
      </c>
      <c r="AU6255" t="s">
        <v>14018</v>
      </c>
      <c r="AY6255" t="s">
        <v>1679</v>
      </c>
      <c r="AZ6255" t="s">
        <v>14019</v>
      </c>
      <c r="BA6255" t="s">
        <v>14020</v>
      </c>
      <c r="BB6255" t="s">
        <v>1680</v>
      </c>
      <c r="BC6255" t="s">
        <v>14021</v>
      </c>
      <c r="BD6255" t="s">
        <v>1869</v>
      </c>
    </row>
    <row r="6256" spans="1:56" x14ac:dyDescent="0.25">
      <c r="A6256">
        <v>34599085</v>
      </c>
      <c r="B6256" t="s">
        <v>14338</v>
      </c>
      <c r="C6256">
        <v>5</v>
      </c>
      <c r="D6256">
        <v>5</v>
      </c>
      <c r="E6256" t="s">
        <v>66</v>
      </c>
      <c r="F6256" t="s">
        <v>14008</v>
      </c>
      <c r="G6256" t="s">
        <v>1857</v>
      </c>
      <c r="H6256" s="1">
        <v>8024406517414</v>
      </c>
      <c r="I6256" s="1">
        <v>8024406017419</v>
      </c>
      <c r="L6256">
        <v>68051000</v>
      </c>
      <c r="M6256" t="s">
        <v>1663</v>
      </c>
      <c r="P6256">
        <v>2.0699999999999998</v>
      </c>
      <c r="Q6256">
        <v>2.0699999999999998</v>
      </c>
      <c r="R6256" t="s">
        <v>71</v>
      </c>
      <c r="S6256" t="s">
        <v>1858</v>
      </c>
      <c r="T6256" t="s">
        <v>1212</v>
      </c>
      <c r="V6256">
        <v>220</v>
      </c>
      <c r="W6256" t="s">
        <v>13988</v>
      </c>
      <c r="X6256" t="s">
        <v>392</v>
      </c>
      <c r="Y6256" t="s">
        <v>14330</v>
      </c>
      <c r="Z6256">
        <v>300</v>
      </c>
      <c r="AA6256">
        <v>50</v>
      </c>
      <c r="AB6256">
        <v>100</v>
      </c>
      <c r="AC6256" t="s">
        <v>14011</v>
      </c>
      <c r="AD6256" t="s">
        <v>14011</v>
      </c>
      <c r="AM6256" t="s">
        <v>14012</v>
      </c>
      <c r="AN6256" t="s">
        <v>1219</v>
      </c>
      <c r="AO6256" t="s">
        <v>14013</v>
      </c>
      <c r="AP6256" t="s">
        <v>14014</v>
      </c>
      <c r="AQ6256" t="s">
        <v>14015</v>
      </c>
      <c r="AR6256" t="s">
        <v>14016</v>
      </c>
      <c r="AT6256" t="s">
        <v>14017</v>
      </c>
      <c r="AU6256" t="s">
        <v>14018</v>
      </c>
      <c r="AY6256" t="s">
        <v>1679</v>
      </c>
      <c r="AZ6256" t="s">
        <v>14019</v>
      </c>
      <c r="BA6256" t="s">
        <v>14020</v>
      </c>
      <c r="BB6256" t="s">
        <v>1680</v>
      </c>
      <c r="BC6256" t="s">
        <v>14021</v>
      </c>
      <c r="BD6256" t="s">
        <v>1869</v>
      </c>
    </row>
    <row r="6257" spans="1:56" x14ac:dyDescent="0.25">
      <c r="A6257">
        <v>34599086</v>
      </c>
      <c r="B6257" t="s">
        <v>14339</v>
      </c>
      <c r="C6257">
        <v>5</v>
      </c>
      <c r="D6257">
        <v>5</v>
      </c>
      <c r="E6257" t="s">
        <v>66</v>
      </c>
      <c r="F6257" t="s">
        <v>14008</v>
      </c>
      <c r="G6257" t="s">
        <v>1857</v>
      </c>
      <c r="H6257" s="1">
        <v>8024406517421</v>
      </c>
      <c r="I6257" s="1">
        <v>8024406017426</v>
      </c>
      <c r="L6257">
        <v>68051000</v>
      </c>
      <c r="M6257" t="s">
        <v>1663</v>
      </c>
      <c r="P6257">
        <v>2.2669999999999999</v>
      </c>
      <c r="Q6257">
        <v>2.2669999999999999</v>
      </c>
      <c r="R6257" t="s">
        <v>71</v>
      </c>
      <c r="S6257" t="s">
        <v>1858</v>
      </c>
      <c r="T6257" t="s">
        <v>1212</v>
      </c>
      <c r="V6257">
        <v>240</v>
      </c>
      <c r="W6257" t="s">
        <v>14034</v>
      </c>
      <c r="X6257" t="s">
        <v>392</v>
      </c>
      <c r="Y6257" t="s">
        <v>14330</v>
      </c>
      <c r="Z6257">
        <v>300</v>
      </c>
      <c r="AA6257">
        <v>50</v>
      </c>
      <c r="AB6257">
        <v>100</v>
      </c>
      <c r="AC6257" t="s">
        <v>14011</v>
      </c>
      <c r="AD6257" t="s">
        <v>14011</v>
      </c>
      <c r="AM6257" t="s">
        <v>14012</v>
      </c>
      <c r="AN6257" t="s">
        <v>1219</v>
      </c>
      <c r="AO6257" t="s">
        <v>14013</v>
      </c>
      <c r="AP6257" t="s">
        <v>14014</v>
      </c>
      <c r="AQ6257" t="s">
        <v>14015</v>
      </c>
      <c r="AR6257" t="s">
        <v>14016</v>
      </c>
      <c r="AT6257" t="s">
        <v>14017</v>
      </c>
      <c r="AU6257" t="s">
        <v>14018</v>
      </c>
      <c r="AY6257" t="s">
        <v>1679</v>
      </c>
      <c r="AZ6257" t="s">
        <v>14019</v>
      </c>
      <c r="BA6257" t="s">
        <v>14020</v>
      </c>
      <c r="BB6257" t="s">
        <v>1680</v>
      </c>
      <c r="BC6257" t="s">
        <v>14021</v>
      </c>
      <c r="BD6257" t="s">
        <v>1869</v>
      </c>
    </row>
    <row r="6258" spans="1:56" x14ac:dyDescent="0.25">
      <c r="A6258">
        <v>34599087</v>
      </c>
      <c r="B6258" t="s">
        <v>14340</v>
      </c>
      <c r="C6258">
        <v>5</v>
      </c>
      <c r="D6258">
        <v>5</v>
      </c>
      <c r="E6258" t="s">
        <v>66</v>
      </c>
      <c r="F6258" t="s">
        <v>14008</v>
      </c>
      <c r="G6258" t="s">
        <v>1857</v>
      </c>
      <c r="H6258" s="1">
        <v>8024406517445</v>
      </c>
      <c r="I6258" s="1">
        <v>8024406017440</v>
      </c>
      <c r="L6258">
        <v>68051000</v>
      </c>
      <c r="M6258" t="s">
        <v>1663</v>
      </c>
      <c r="P6258">
        <v>2.3149999999999999</v>
      </c>
      <c r="Q6258">
        <v>2.3149999999999999</v>
      </c>
      <c r="R6258" t="s">
        <v>71</v>
      </c>
      <c r="S6258" t="s">
        <v>1858</v>
      </c>
      <c r="T6258" t="s">
        <v>1212</v>
      </c>
      <c r="V6258">
        <v>320</v>
      </c>
      <c r="W6258" t="s">
        <v>13995</v>
      </c>
      <c r="X6258" t="s">
        <v>392</v>
      </c>
      <c r="Y6258" t="s">
        <v>14330</v>
      </c>
      <c r="Z6258">
        <v>300</v>
      </c>
      <c r="AA6258">
        <v>50</v>
      </c>
      <c r="AB6258">
        <v>100</v>
      </c>
      <c r="AC6258" t="s">
        <v>14011</v>
      </c>
      <c r="AD6258" t="s">
        <v>14011</v>
      </c>
      <c r="AM6258" t="s">
        <v>14012</v>
      </c>
      <c r="AN6258" t="s">
        <v>1219</v>
      </c>
      <c r="AO6258" t="s">
        <v>14013</v>
      </c>
      <c r="AP6258" t="s">
        <v>14014</v>
      </c>
      <c r="AQ6258" t="s">
        <v>14015</v>
      </c>
      <c r="AR6258" t="s">
        <v>14016</v>
      </c>
      <c r="AT6258" t="s">
        <v>14017</v>
      </c>
      <c r="AU6258" t="s">
        <v>14018</v>
      </c>
      <c r="AY6258" t="s">
        <v>1679</v>
      </c>
      <c r="AZ6258" t="s">
        <v>14019</v>
      </c>
      <c r="BA6258" t="s">
        <v>14020</v>
      </c>
      <c r="BB6258" t="s">
        <v>1680</v>
      </c>
      <c r="BC6258" t="s">
        <v>14021</v>
      </c>
      <c r="BD6258" t="s">
        <v>1869</v>
      </c>
    </row>
    <row r="6259" spans="1:56" x14ac:dyDescent="0.25">
      <c r="A6259">
        <v>34599088</v>
      </c>
      <c r="B6259" t="s">
        <v>14341</v>
      </c>
      <c r="C6259">
        <v>5</v>
      </c>
      <c r="D6259">
        <v>5</v>
      </c>
      <c r="E6259" t="s">
        <v>66</v>
      </c>
      <c r="F6259" t="s">
        <v>14008</v>
      </c>
      <c r="G6259" t="s">
        <v>1857</v>
      </c>
      <c r="H6259" s="1">
        <v>8024406517452</v>
      </c>
      <c r="I6259" s="1">
        <v>8024406017457</v>
      </c>
      <c r="L6259">
        <v>68051000</v>
      </c>
      <c r="M6259" t="s">
        <v>1663</v>
      </c>
      <c r="P6259">
        <v>3.4390000000000001</v>
      </c>
      <c r="Q6259">
        <v>3.4390000000000001</v>
      </c>
      <c r="R6259" t="s">
        <v>71</v>
      </c>
      <c r="S6259" t="s">
        <v>1858</v>
      </c>
      <c r="T6259" t="s">
        <v>1212</v>
      </c>
      <c r="V6259">
        <v>40</v>
      </c>
      <c r="W6259" t="s">
        <v>14009</v>
      </c>
      <c r="X6259" t="s">
        <v>392</v>
      </c>
      <c r="Y6259" t="s">
        <v>14342</v>
      </c>
      <c r="Z6259">
        <v>300</v>
      </c>
      <c r="AA6259">
        <v>75</v>
      </c>
      <c r="AB6259">
        <v>100</v>
      </c>
      <c r="AC6259" t="s">
        <v>14011</v>
      </c>
      <c r="AD6259" t="s">
        <v>14011</v>
      </c>
      <c r="AM6259" t="s">
        <v>14012</v>
      </c>
      <c r="AN6259" t="s">
        <v>1219</v>
      </c>
      <c r="AO6259" t="s">
        <v>14013</v>
      </c>
      <c r="AP6259" t="s">
        <v>14014</v>
      </c>
      <c r="AQ6259" t="s">
        <v>14015</v>
      </c>
      <c r="AR6259" t="s">
        <v>14016</v>
      </c>
      <c r="AT6259" t="s">
        <v>14017</v>
      </c>
      <c r="AU6259" t="s">
        <v>14018</v>
      </c>
      <c r="AY6259" t="s">
        <v>1679</v>
      </c>
      <c r="AZ6259" t="s">
        <v>14019</v>
      </c>
      <c r="BA6259" t="s">
        <v>14020</v>
      </c>
      <c r="BB6259" t="s">
        <v>1680</v>
      </c>
      <c r="BC6259" t="s">
        <v>14021</v>
      </c>
      <c r="BD6259" t="s">
        <v>1869</v>
      </c>
    </row>
    <row r="6260" spans="1:56" x14ac:dyDescent="0.25">
      <c r="A6260">
        <v>34599089</v>
      </c>
      <c r="B6260" t="s">
        <v>14343</v>
      </c>
      <c r="C6260">
        <v>5</v>
      </c>
      <c r="D6260">
        <v>5</v>
      </c>
      <c r="E6260" t="s">
        <v>66</v>
      </c>
      <c r="F6260" t="s">
        <v>14008</v>
      </c>
      <c r="G6260" t="s">
        <v>1857</v>
      </c>
      <c r="H6260" s="1">
        <v>8024406517476</v>
      </c>
      <c r="I6260" s="1">
        <v>8024406017471</v>
      </c>
      <c r="L6260">
        <v>68051000</v>
      </c>
      <c r="M6260" t="s">
        <v>1663</v>
      </c>
      <c r="P6260">
        <v>3.6760000000000002</v>
      </c>
      <c r="Q6260">
        <v>3.6760000000000002</v>
      </c>
      <c r="R6260" t="s">
        <v>71</v>
      </c>
      <c r="S6260" t="s">
        <v>1858</v>
      </c>
      <c r="T6260" t="s">
        <v>1212</v>
      </c>
      <c r="V6260">
        <v>60</v>
      </c>
      <c r="W6260" t="s">
        <v>14023</v>
      </c>
      <c r="X6260" t="s">
        <v>392</v>
      </c>
      <c r="Y6260" t="s">
        <v>14342</v>
      </c>
      <c r="Z6260">
        <v>300</v>
      </c>
      <c r="AA6260">
        <v>75</v>
      </c>
      <c r="AB6260">
        <v>100</v>
      </c>
      <c r="AC6260" t="s">
        <v>14011</v>
      </c>
      <c r="AD6260" t="s">
        <v>14011</v>
      </c>
      <c r="AM6260" t="s">
        <v>14012</v>
      </c>
      <c r="AN6260" t="s">
        <v>1219</v>
      </c>
      <c r="AO6260" t="s">
        <v>14013</v>
      </c>
      <c r="AP6260" t="s">
        <v>14014</v>
      </c>
      <c r="AQ6260" t="s">
        <v>14015</v>
      </c>
      <c r="AR6260" t="s">
        <v>14016</v>
      </c>
      <c r="AT6260" t="s">
        <v>14017</v>
      </c>
      <c r="AU6260" t="s">
        <v>14018</v>
      </c>
      <c r="AY6260" t="s">
        <v>1679</v>
      </c>
      <c r="AZ6260" t="s">
        <v>14019</v>
      </c>
      <c r="BA6260" t="s">
        <v>14020</v>
      </c>
      <c r="BB6260" t="s">
        <v>1680</v>
      </c>
      <c r="BC6260" t="s">
        <v>14021</v>
      </c>
      <c r="BD6260" t="s">
        <v>1869</v>
      </c>
    </row>
    <row r="6261" spans="1:56" x14ac:dyDescent="0.25">
      <c r="A6261">
        <v>34599090</v>
      </c>
      <c r="B6261" t="s">
        <v>14344</v>
      </c>
      <c r="C6261">
        <v>5</v>
      </c>
      <c r="D6261">
        <v>5</v>
      </c>
      <c r="E6261" t="s">
        <v>66</v>
      </c>
      <c r="F6261" t="s">
        <v>14008</v>
      </c>
      <c r="G6261" t="s">
        <v>1857</v>
      </c>
      <c r="H6261" s="1">
        <v>8024406517483</v>
      </c>
      <c r="I6261" s="1">
        <v>8024406017488</v>
      </c>
      <c r="L6261">
        <v>68051000</v>
      </c>
      <c r="M6261" t="s">
        <v>1663</v>
      </c>
      <c r="P6261">
        <v>3.2280000000000002</v>
      </c>
      <c r="Q6261">
        <v>3.2280000000000002</v>
      </c>
      <c r="R6261" t="s">
        <v>71</v>
      </c>
      <c r="S6261" t="s">
        <v>1858</v>
      </c>
      <c r="T6261" t="s">
        <v>1212</v>
      </c>
      <c r="V6261">
        <v>80</v>
      </c>
      <c r="W6261" t="s">
        <v>14025</v>
      </c>
      <c r="X6261" t="s">
        <v>392</v>
      </c>
      <c r="Y6261" t="s">
        <v>14342</v>
      </c>
      <c r="Z6261">
        <v>300</v>
      </c>
      <c r="AA6261">
        <v>75</v>
      </c>
      <c r="AB6261">
        <v>100</v>
      </c>
      <c r="AC6261" t="s">
        <v>14011</v>
      </c>
      <c r="AD6261" t="s">
        <v>14011</v>
      </c>
      <c r="AM6261" t="s">
        <v>14012</v>
      </c>
      <c r="AN6261" t="s">
        <v>1219</v>
      </c>
      <c r="AO6261" t="s">
        <v>14013</v>
      </c>
      <c r="AP6261" t="s">
        <v>14014</v>
      </c>
      <c r="AQ6261" t="s">
        <v>14015</v>
      </c>
      <c r="AR6261" t="s">
        <v>14016</v>
      </c>
      <c r="AT6261" t="s">
        <v>14017</v>
      </c>
      <c r="AU6261" t="s">
        <v>14018</v>
      </c>
      <c r="AY6261" t="s">
        <v>1679</v>
      </c>
      <c r="AZ6261" t="s">
        <v>14019</v>
      </c>
      <c r="BA6261" t="s">
        <v>14020</v>
      </c>
      <c r="BB6261" t="s">
        <v>1680</v>
      </c>
      <c r="BC6261" t="s">
        <v>14021</v>
      </c>
      <c r="BD6261" t="s">
        <v>1869</v>
      </c>
    </row>
    <row r="6262" spans="1:56" x14ac:dyDescent="0.25">
      <c r="A6262">
        <v>34599091</v>
      </c>
      <c r="B6262" t="s">
        <v>14345</v>
      </c>
      <c r="C6262">
        <v>5</v>
      </c>
      <c r="D6262">
        <v>5</v>
      </c>
      <c r="E6262" t="s">
        <v>66</v>
      </c>
      <c r="F6262" t="s">
        <v>14008</v>
      </c>
      <c r="G6262" t="s">
        <v>1857</v>
      </c>
      <c r="H6262" s="1">
        <v>8024406517490</v>
      </c>
      <c r="I6262" s="1">
        <v>8024406017495</v>
      </c>
      <c r="L6262">
        <v>68051000</v>
      </c>
      <c r="M6262" t="s">
        <v>1663</v>
      </c>
      <c r="P6262">
        <v>3.4</v>
      </c>
      <c r="Q6262">
        <v>3.4</v>
      </c>
      <c r="R6262" t="s">
        <v>71</v>
      </c>
      <c r="S6262" t="s">
        <v>1858</v>
      </c>
      <c r="T6262" t="s">
        <v>1212</v>
      </c>
      <c r="V6262">
        <v>100</v>
      </c>
      <c r="W6262" t="s">
        <v>13984</v>
      </c>
      <c r="X6262" t="s">
        <v>392</v>
      </c>
      <c r="Y6262" t="s">
        <v>14342</v>
      </c>
      <c r="Z6262">
        <v>300</v>
      </c>
      <c r="AA6262">
        <v>75</v>
      </c>
      <c r="AB6262">
        <v>100</v>
      </c>
      <c r="AC6262" t="s">
        <v>14011</v>
      </c>
      <c r="AD6262" t="s">
        <v>14011</v>
      </c>
      <c r="AM6262" t="s">
        <v>14012</v>
      </c>
      <c r="AN6262" t="s">
        <v>1219</v>
      </c>
      <c r="AO6262" t="s">
        <v>14013</v>
      </c>
      <c r="AP6262" t="s">
        <v>14014</v>
      </c>
      <c r="AQ6262" t="s">
        <v>14015</v>
      </c>
      <c r="AR6262" t="s">
        <v>14016</v>
      </c>
      <c r="AT6262" t="s">
        <v>14017</v>
      </c>
      <c r="AU6262" t="s">
        <v>14018</v>
      </c>
      <c r="AY6262" t="s">
        <v>1679</v>
      </c>
      <c r="AZ6262" t="s">
        <v>14019</v>
      </c>
      <c r="BA6262" t="s">
        <v>14020</v>
      </c>
      <c r="BB6262" t="s">
        <v>1680</v>
      </c>
      <c r="BC6262" t="s">
        <v>14021</v>
      </c>
      <c r="BD6262" t="s">
        <v>1869</v>
      </c>
    </row>
    <row r="6263" spans="1:56" x14ac:dyDescent="0.25">
      <c r="A6263">
        <v>34599092</v>
      </c>
      <c r="B6263" t="s">
        <v>14346</v>
      </c>
      <c r="C6263">
        <v>5</v>
      </c>
      <c r="D6263">
        <v>5</v>
      </c>
      <c r="E6263" t="s">
        <v>66</v>
      </c>
      <c r="F6263" t="s">
        <v>14008</v>
      </c>
      <c r="G6263" t="s">
        <v>1857</v>
      </c>
      <c r="H6263" s="1">
        <v>8024406517506</v>
      </c>
      <c r="I6263" s="1">
        <v>8024406017501</v>
      </c>
      <c r="L6263">
        <v>68051000</v>
      </c>
      <c r="M6263" t="s">
        <v>1663</v>
      </c>
      <c r="P6263">
        <v>3.4670000000000001</v>
      </c>
      <c r="Q6263">
        <v>3.4670000000000001</v>
      </c>
      <c r="R6263" t="s">
        <v>71</v>
      </c>
      <c r="S6263" t="s">
        <v>1858</v>
      </c>
      <c r="T6263" t="s">
        <v>1212</v>
      </c>
      <c r="V6263">
        <v>120</v>
      </c>
      <c r="W6263" t="s">
        <v>14028</v>
      </c>
      <c r="X6263" t="s">
        <v>392</v>
      </c>
      <c r="Y6263" t="s">
        <v>14342</v>
      </c>
      <c r="Z6263">
        <v>300</v>
      </c>
      <c r="AA6263">
        <v>75</v>
      </c>
      <c r="AB6263">
        <v>100</v>
      </c>
      <c r="AC6263" t="s">
        <v>14011</v>
      </c>
      <c r="AD6263" t="s">
        <v>14011</v>
      </c>
      <c r="AM6263" t="s">
        <v>14012</v>
      </c>
      <c r="AN6263" t="s">
        <v>1219</v>
      </c>
      <c r="AO6263" t="s">
        <v>14013</v>
      </c>
      <c r="AP6263" t="s">
        <v>14014</v>
      </c>
      <c r="AQ6263" t="s">
        <v>14015</v>
      </c>
      <c r="AR6263" t="s">
        <v>14016</v>
      </c>
      <c r="AT6263" t="s">
        <v>14017</v>
      </c>
      <c r="AU6263" t="s">
        <v>14018</v>
      </c>
      <c r="AY6263" t="s">
        <v>1679</v>
      </c>
      <c r="AZ6263" t="s">
        <v>14019</v>
      </c>
      <c r="BA6263" t="s">
        <v>14020</v>
      </c>
      <c r="BB6263" t="s">
        <v>1680</v>
      </c>
      <c r="BC6263" t="s">
        <v>14021</v>
      </c>
      <c r="BD6263" t="s">
        <v>1869</v>
      </c>
    </row>
    <row r="6264" spans="1:56" x14ac:dyDescent="0.25">
      <c r="A6264">
        <v>34599093</v>
      </c>
      <c r="B6264" t="s">
        <v>14347</v>
      </c>
      <c r="C6264">
        <v>5</v>
      </c>
      <c r="D6264">
        <v>5</v>
      </c>
      <c r="E6264" t="s">
        <v>66</v>
      </c>
      <c r="F6264" t="s">
        <v>14008</v>
      </c>
      <c r="G6264" t="s">
        <v>1857</v>
      </c>
      <c r="H6264" s="1">
        <v>8024406517513</v>
      </c>
      <c r="I6264" s="1">
        <v>8024406017518</v>
      </c>
      <c r="L6264">
        <v>68051000</v>
      </c>
      <c r="M6264" t="s">
        <v>1663</v>
      </c>
      <c r="P6264">
        <v>3.6760000000000002</v>
      </c>
      <c r="Q6264">
        <v>3.6760000000000002</v>
      </c>
      <c r="R6264" t="s">
        <v>71</v>
      </c>
      <c r="S6264" t="s">
        <v>1858</v>
      </c>
      <c r="T6264" t="s">
        <v>1212</v>
      </c>
      <c r="V6264">
        <v>150</v>
      </c>
      <c r="W6264" t="s">
        <v>13986</v>
      </c>
      <c r="X6264" t="s">
        <v>392</v>
      </c>
      <c r="Y6264" t="s">
        <v>14342</v>
      </c>
      <c r="Z6264">
        <v>300</v>
      </c>
      <c r="AA6264">
        <v>75</v>
      </c>
      <c r="AB6264">
        <v>100</v>
      </c>
      <c r="AC6264" t="s">
        <v>14011</v>
      </c>
      <c r="AD6264" t="s">
        <v>14011</v>
      </c>
      <c r="AM6264" t="s">
        <v>14012</v>
      </c>
      <c r="AN6264" t="s">
        <v>1219</v>
      </c>
      <c r="AO6264" t="s">
        <v>14013</v>
      </c>
      <c r="AP6264" t="s">
        <v>14014</v>
      </c>
      <c r="AQ6264" t="s">
        <v>14015</v>
      </c>
      <c r="AR6264" t="s">
        <v>14016</v>
      </c>
      <c r="AT6264" t="s">
        <v>14017</v>
      </c>
      <c r="AU6264" t="s">
        <v>14018</v>
      </c>
      <c r="AY6264" t="s">
        <v>1679</v>
      </c>
      <c r="AZ6264" t="s">
        <v>14019</v>
      </c>
      <c r="BA6264" t="s">
        <v>14020</v>
      </c>
      <c r="BB6264" t="s">
        <v>1680</v>
      </c>
      <c r="BC6264" t="s">
        <v>14021</v>
      </c>
      <c r="BD6264" t="s">
        <v>1869</v>
      </c>
    </row>
    <row r="6265" spans="1:56" x14ac:dyDescent="0.25">
      <c r="A6265">
        <v>34599094</v>
      </c>
      <c r="B6265" t="s">
        <v>14348</v>
      </c>
      <c r="C6265">
        <v>5</v>
      </c>
      <c r="D6265">
        <v>5</v>
      </c>
      <c r="E6265" t="s">
        <v>66</v>
      </c>
      <c r="F6265" t="s">
        <v>14008</v>
      </c>
      <c r="G6265" t="s">
        <v>1857</v>
      </c>
      <c r="H6265" s="1">
        <v>8024406517520</v>
      </c>
      <c r="I6265" s="1">
        <v>8024406017525</v>
      </c>
      <c r="L6265">
        <v>68051000</v>
      </c>
      <c r="M6265" t="s">
        <v>1663</v>
      </c>
      <c r="P6265">
        <v>3.6760000000000002</v>
      </c>
      <c r="Q6265">
        <v>3.6760000000000002</v>
      </c>
      <c r="R6265" t="s">
        <v>71</v>
      </c>
      <c r="S6265" t="s">
        <v>1858</v>
      </c>
      <c r="T6265" t="s">
        <v>1212</v>
      </c>
      <c r="V6265">
        <v>180</v>
      </c>
      <c r="W6265" t="s">
        <v>14031</v>
      </c>
      <c r="X6265" t="s">
        <v>392</v>
      </c>
      <c r="Y6265" t="s">
        <v>14342</v>
      </c>
      <c r="Z6265">
        <v>300</v>
      </c>
      <c r="AA6265">
        <v>75</v>
      </c>
      <c r="AB6265">
        <v>100</v>
      </c>
      <c r="AC6265" t="s">
        <v>14011</v>
      </c>
      <c r="AD6265" t="s">
        <v>14011</v>
      </c>
      <c r="AM6265" t="s">
        <v>14012</v>
      </c>
      <c r="AN6265" t="s">
        <v>1219</v>
      </c>
      <c r="AO6265" t="s">
        <v>14013</v>
      </c>
      <c r="AP6265" t="s">
        <v>14014</v>
      </c>
      <c r="AQ6265" t="s">
        <v>14015</v>
      </c>
      <c r="AR6265" t="s">
        <v>14016</v>
      </c>
      <c r="AT6265" t="s">
        <v>14017</v>
      </c>
      <c r="AU6265" t="s">
        <v>14018</v>
      </c>
      <c r="AY6265" t="s">
        <v>1679</v>
      </c>
      <c r="AZ6265" t="s">
        <v>14019</v>
      </c>
      <c r="BA6265" t="s">
        <v>14020</v>
      </c>
      <c r="BB6265" t="s">
        <v>1680</v>
      </c>
      <c r="BC6265" t="s">
        <v>14021</v>
      </c>
      <c r="BD6265" t="s">
        <v>1869</v>
      </c>
    </row>
    <row r="6266" spans="1:56" x14ac:dyDescent="0.25">
      <c r="A6266">
        <v>34599095</v>
      </c>
      <c r="B6266" t="s">
        <v>14349</v>
      </c>
      <c r="C6266">
        <v>5</v>
      </c>
      <c r="D6266">
        <v>5</v>
      </c>
      <c r="E6266" t="s">
        <v>66</v>
      </c>
      <c r="F6266" t="s">
        <v>14008</v>
      </c>
      <c r="G6266" t="s">
        <v>1857</v>
      </c>
      <c r="H6266" s="1">
        <v>8024406517537</v>
      </c>
      <c r="I6266" s="1">
        <v>8024406017532</v>
      </c>
      <c r="L6266">
        <v>68051000</v>
      </c>
      <c r="M6266" t="s">
        <v>1663</v>
      </c>
      <c r="P6266">
        <v>3.3090000000000002</v>
      </c>
      <c r="Q6266">
        <v>3.3090000000000002</v>
      </c>
      <c r="R6266" t="s">
        <v>71</v>
      </c>
      <c r="S6266" t="s">
        <v>1858</v>
      </c>
      <c r="T6266" t="s">
        <v>1212</v>
      </c>
      <c r="V6266">
        <v>220</v>
      </c>
      <c r="W6266" t="s">
        <v>13988</v>
      </c>
      <c r="X6266" t="s">
        <v>392</v>
      </c>
      <c r="Y6266" t="s">
        <v>14342</v>
      </c>
      <c r="Z6266">
        <v>300</v>
      </c>
      <c r="AA6266">
        <v>75</v>
      </c>
      <c r="AB6266">
        <v>100</v>
      </c>
      <c r="AC6266" t="s">
        <v>14011</v>
      </c>
      <c r="AD6266" t="s">
        <v>14011</v>
      </c>
      <c r="AM6266" t="s">
        <v>14012</v>
      </c>
      <c r="AN6266" t="s">
        <v>1219</v>
      </c>
      <c r="AO6266" t="s">
        <v>14013</v>
      </c>
      <c r="AP6266" t="s">
        <v>14014</v>
      </c>
      <c r="AQ6266" t="s">
        <v>14015</v>
      </c>
      <c r="AR6266" t="s">
        <v>14016</v>
      </c>
      <c r="AT6266" t="s">
        <v>14017</v>
      </c>
      <c r="AU6266" t="s">
        <v>14018</v>
      </c>
      <c r="AY6266" t="s">
        <v>1679</v>
      </c>
      <c r="AZ6266" t="s">
        <v>14019</v>
      </c>
      <c r="BA6266" t="s">
        <v>14020</v>
      </c>
      <c r="BB6266" t="s">
        <v>1680</v>
      </c>
      <c r="BC6266" t="s">
        <v>14021</v>
      </c>
      <c r="BD6266" t="s">
        <v>1869</v>
      </c>
    </row>
    <row r="6267" spans="1:56" x14ac:dyDescent="0.25">
      <c r="A6267">
        <v>34599096</v>
      </c>
      <c r="B6267" t="s">
        <v>14350</v>
      </c>
      <c r="C6267">
        <v>5</v>
      </c>
      <c r="D6267">
        <v>5</v>
      </c>
      <c r="E6267" t="s">
        <v>66</v>
      </c>
      <c r="F6267" t="s">
        <v>14008</v>
      </c>
      <c r="G6267" t="s">
        <v>1857</v>
      </c>
      <c r="H6267" s="1">
        <v>8024406517544</v>
      </c>
      <c r="I6267" s="1">
        <v>8024406017549</v>
      </c>
      <c r="L6267">
        <v>68051000</v>
      </c>
      <c r="M6267" t="s">
        <v>1663</v>
      </c>
      <c r="P6267">
        <v>3.3</v>
      </c>
      <c r="Q6267">
        <v>3.3</v>
      </c>
      <c r="R6267" t="s">
        <v>71</v>
      </c>
      <c r="S6267" t="s">
        <v>1858</v>
      </c>
      <c r="T6267" t="s">
        <v>1212</v>
      </c>
      <c r="V6267">
        <v>240</v>
      </c>
      <c r="W6267" t="s">
        <v>14034</v>
      </c>
      <c r="X6267" t="s">
        <v>392</v>
      </c>
      <c r="Y6267" t="s">
        <v>14342</v>
      </c>
      <c r="Z6267">
        <v>300</v>
      </c>
      <c r="AA6267">
        <v>75</v>
      </c>
      <c r="AB6267">
        <v>100</v>
      </c>
      <c r="AC6267" t="s">
        <v>14011</v>
      </c>
      <c r="AD6267" t="s">
        <v>14011</v>
      </c>
      <c r="AM6267" t="s">
        <v>14012</v>
      </c>
      <c r="AN6267" t="s">
        <v>1219</v>
      </c>
      <c r="AO6267" t="s">
        <v>14013</v>
      </c>
      <c r="AP6267" t="s">
        <v>14014</v>
      </c>
      <c r="AQ6267" t="s">
        <v>14015</v>
      </c>
      <c r="AR6267" t="s">
        <v>14016</v>
      </c>
      <c r="AT6267" t="s">
        <v>14017</v>
      </c>
      <c r="AU6267" t="s">
        <v>14018</v>
      </c>
      <c r="AY6267" t="s">
        <v>1679</v>
      </c>
      <c r="AZ6267" t="s">
        <v>14019</v>
      </c>
      <c r="BA6267" t="s">
        <v>14020</v>
      </c>
      <c r="BB6267" t="s">
        <v>1680</v>
      </c>
      <c r="BC6267" t="s">
        <v>14021</v>
      </c>
      <c r="BD6267" t="s">
        <v>1869</v>
      </c>
    </row>
    <row r="6268" spans="1:56" x14ac:dyDescent="0.25">
      <c r="A6268">
        <v>34599097</v>
      </c>
      <c r="B6268" t="s">
        <v>14351</v>
      </c>
      <c r="C6268">
        <v>5</v>
      </c>
      <c r="D6268">
        <v>5</v>
      </c>
      <c r="E6268" t="s">
        <v>66</v>
      </c>
      <c r="F6268" t="s">
        <v>14008</v>
      </c>
      <c r="G6268" t="s">
        <v>1857</v>
      </c>
      <c r="H6268" s="1">
        <v>8024406517568</v>
      </c>
      <c r="I6268" s="1">
        <v>8024406017563</v>
      </c>
      <c r="L6268">
        <v>68051000</v>
      </c>
      <c r="M6268" t="s">
        <v>1663</v>
      </c>
      <c r="P6268">
        <v>3.4</v>
      </c>
      <c r="Q6268">
        <v>3.4</v>
      </c>
      <c r="R6268" t="s">
        <v>71</v>
      </c>
      <c r="S6268" t="s">
        <v>1858</v>
      </c>
      <c r="T6268" t="s">
        <v>1212</v>
      </c>
      <c r="V6268">
        <v>320</v>
      </c>
      <c r="W6268" t="s">
        <v>13995</v>
      </c>
      <c r="X6268" t="s">
        <v>392</v>
      </c>
      <c r="Y6268" t="s">
        <v>14342</v>
      </c>
      <c r="Z6268">
        <v>300</v>
      </c>
      <c r="AA6268">
        <v>75</v>
      </c>
      <c r="AB6268">
        <v>100</v>
      </c>
      <c r="AC6268" t="s">
        <v>14011</v>
      </c>
      <c r="AD6268" t="s">
        <v>14011</v>
      </c>
      <c r="AM6268" t="s">
        <v>14012</v>
      </c>
      <c r="AN6268" t="s">
        <v>1219</v>
      </c>
      <c r="AO6268" t="s">
        <v>14013</v>
      </c>
      <c r="AP6268" t="s">
        <v>14014</v>
      </c>
      <c r="AQ6268" t="s">
        <v>14015</v>
      </c>
      <c r="AR6268" t="s">
        <v>14016</v>
      </c>
      <c r="AT6268" t="s">
        <v>14017</v>
      </c>
      <c r="AU6268" t="s">
        <v>14018</v>
      </c>
      <c r="AY6268" t="s">
        <v>1679</v>
      </c>
      <c r="AZ6268" t="s">
        <v>14019</v>
      </c>
      <c r="BA6268" t="s">
        <v>14020</v>
      </c>
      <c r="BB6268" t="s">
        <v>1680</v>
      </c>
      <c r="BC6268" t="s">
        <v>14021</v>
      </c>
      <c r="BD6268" t="s">
        <v>1869</v>
      </c>
    </row>
    <row r="6269" spans="1:56" x14ac:dyDescent="0.25">
      <c r="A6269">
        <v>34599098</v>
      </c>
      <c r="B6269" t="s">
        <v>14352</v>
      </c>
      <c r="C6269">
        <v>5</v>
      </c>
      <c r="D6269">
        <v>5</v>
      </c>
      <c r="E6269" t="s">
        <v>66</v>
      </c>
      <c r="F6269" t="s">
        <v>14008</v>
      </c>
      <c r="G6269" t="s">
        <v>1857</v>
      </c>
      <c r="H6269" s="1">
        <v>8024406552163</v>
      </c>
      <c r="I6269" s="1">
        <v>8024406052168</v>
      </c>
      <c r="L6269">
        <v>68051000</v>
      </c>
      <c r="M6269" t="s">
        <v>1663</v>
      </c>
      <c r="P6269">
        <v>1.95</v>
      </c>
      <c r="Q6269">
        <v>1.95</v>
      </c>
      <c r="R6269" t="s">
        <v>71</v>
      </c>
      <c r="S6269" t="s">
        <v>1858</v>
      </c>
      <c r="T6269" t="s">
        <v>1212</v>
      </c>
      <c r="V6269">
        <v>40</v>
      </c>
      <c r="W6269" t="s">
        <v>14009</v>
      </c>
      <c r="X6269" t="s">
        <v>392</v>
      </c>
      <c r="Y6269" t="s">
        <v>14353</v>
      </c>
      <c r="Z6269">
        <v>350</v>
      </c>
      <c r="AA6269">
        <v>30</v>
      </c>
      <c r="AB6269">
        <v>132</v>
      </c>
      <c r="AC6269" t="s">
        <v>14011</v>
      </c>
      <c r="AD6269" t="s">
        <v>14011</v>
      </c>
      <c r="AM6269" t="s">
        <v>14012</v>
      </c>
      <c r="AN6269" t="s">
        <v>1219</v>
      </c>
      <c r="AO6269" t="s">
        <v>14013</v>
      </c>
      <c r="AP6269" t="s">
        <v>14014</v>
      </c>
      <c r="AQ6269" t="s">
        <v>14015</v>
      </c>
      <c r="AR6269" t="s">
        <v>14016</v>
      </c>
      <c r="AT6269" t="s">
        <v>14017</v>
      </c>
      <c r="AU6269" t="s">
        <v>14018</v>
      </c>
      <c r="AY6269" t="s">
        <v>1679</v>
      </c>
      <c r="AZ6269" t="s">
        <v>14019</v>
      </c>
      <c r="BA6269" t="s">
        <v>14020</v>
      </c>
      <c r="BB6269" t="s">
        <v>1680</v>
      </c>
      <c r="BC6269" t="s">
        <v>14021</v>
      </c>
      <c r="BD6269" t="s">
        <v>1869</v>
      </c>
    </row>
    <row r="6270" spans="1:56" x14ac:dyDescent="0.25">
      <c r="A6270">
        <v>34599099</v>
      </c>
      <c r="B6270" t="s">
        <v>14354</v>
      </c>
      <c r="C6270">
        <v>5</v>
      </c>
      <c r="D6270">
        <v>5</v>
      </c>
      <c r="E6270" t="s">
        <v>66</v>
      </c>
      <c r="F6270" t="s">
        <v>14008</v>
      </c>
      <c r="G6270" t="s">
        <v>1857</v>
      </c>
      <c r="H6270" s="1">
        <v>8024406552187</v>
      </c>
      <c r="I6270" s="1">
        <v>8024406052182</v>
      </c>
      <c r="L6270">
        <v>68051000</v>
      </c>
      <c r="M6270" t="s">
        <v>1663</v>
      </c>
      <c r="P6270">
        <v>1.95</v>
      </c>
      <c r="Q6270">
        <v>1.95</v>
      </c>
      <c r="R6270" t="s">
        <v>71</v>
      </c>
      <c r="S6270" t="s">
        <v>1858</v>
      </c>
      <c r="T6270" t="s">
        <v>1212</v>
      </c>
      <c r="V6270">
        <v>60</v>
      </c>
      <c r="W6270" t="s">
        <v>14023</v>
      </c>
      <c r="X6270" t="s">
        <v>392</v>
      </c>
      <c r="Y6270" t="s">
        <v>14353</v>
      </c>
      <c r="Z6270">
        <v>350</v>
      </c>
      <c r="AA6270">
        <v>30</v>
      </c>
      <c r="AB6270">
        <v>132</v>
      </c>
      <c r="AC6270" t="s">
        <v>14011</v>
      </c>
      <c r="AD6270" t="s">
        <v>14011</v>
      </c>
      <c r="AM6270" t="s">
        <v>14012</v>
      </c>
      <c r="AN6270" t="s">
        <v>1219</v>
      </c>
      <c r="AO6270" t="s">
        <v>14013</v>
      </c>
      <c r="AP6270" t="s">
        <v>14014</v>
      </c>
      <c r="AQ6270" t="s">
        <v>14015</v>
      </c>
      <c r="AR6270" t="s">
        <v>14016</v>
      </c>
      <c r="AT6270" t="s">
        <v>14017</v>
      </c>
      <c r="AU6270" t="s">
        <v>14018</v>
      </c>
      <c r="AY6270" t="s">
        <v>1679</v>
      </c>
      <c r="AZ6270" t="s">
        <v>14019</v>
      </c>
      <c r="BA6270" t="s">
        <v>14020</v>
      </c>
      <c r="BB6270" t="s">
        <v>1680</v>
      </c>
      <c r="BC6270" t="s">
        <v>14021</v>
      </c>
      <c r="BD6270" t="s">
        <v>1869</v>
      </c>
    </row>
    <row r="6271" spans="1:56" x14ac:dyDescent="0.25">
      <c r="A6271">
        <v>34599100</v>
      </c>
      <c r="B6271" t="s">
        <v>14355</v>
      </c>
      <c r="C6271">
        <v>5</v>
      </c>
      <c r="D6271">
        <v>5</v>
      </c>
      <c r="E6271" t="s">
        <v>66</v>
      </c>
      <c r="F6271" t="s">
        <v>14008</v>
      </c>
      <c r="G6271" t="s">
        <v>1857</v>
      </c>
      <c r="H6271" s="1">
        <v>8024406531038</v>
      </c>
      <c r="I6271" s="1">
        <v>8024406031033</v>
      </c>
      <c r="L6271">
        <v>68051000</v>
      </c>
      <c r="M6271" t="s">
        <v>1663</v>
      </c>
      <c r="P6271">
        <v>1.95</v>
      </c>
      <c r="Q6271">
        <v>1.95</v>
      </c>
      <c r="R6271" t="s">
        <v>71</v>
      </c>
      <c r="S6271" t="s">
        <v>1858</v>
      </c>
      <c r="T6271" t="s">
        <v>1212</v>
      </c>
      <c r="V6271">
        <v>80</v>
      </c>
      <c r="W6271" t="s">
        <v>14025</v>
      </c>
      <c r="X6271" t="s">
        <v>392</v>
      </c>
      <c r="Y6271" t="s">
        <v>14353</v>
      </c>
      <c r="Z6271">
        <v>350</v>
      </c>
      <c r="AA6271">
        <v>30</v>
      </c>
      <c r="AB6271">
        <v>132</v>
      </c>
      <c r="AC6271" t="s">
        <v>14011</v>
      </c>
      <c r="AD6271" t="s">
        <v>14011</v>
      </c>
      <c r="AM6271" t="s">
        <v>14012</v>
      </c>
      <c r="AN6271" t="s">
        <v>1219</v>
      </c>
      <c r="AO6271" t="s">
        <v>14013</v>
      </c>
      <c r="AP6271" t="s">
        <v>14014</v>
      </c>
      <c r="AQ6271" t="s">
        <v>14015</v>
      </c>
      <c r="AR6271" t="s">
        <v>14016</v>
      </c>
      <c r="AT6271" t="s">
        <v>14017</v>
      </c>
      <c r="AU6271" t="s">
        <v>14018</v>
      </c>
      <c r="AY6271" t="s">
        <v>1679</v>
      </c>
      <c r="AZ6271" t="s">
        <v>14019</v>
      </c>
      <c r="BA6271" t="s">
        <v>14020</v>
      </c>
      <c r="BB6271" t="s">
        <v>1680</v>
      </c>
      <c r="BC6271" t="s">
        <v>14021</v>
      </c>
      <c r="BD6271" t="s">
        <v>1869</v>
      </c>
    </row>
    <row r="6272" spans="1:56" x14ac:dyDescent="0.25">
      <c r="A6272">
        <v>34599101</v>
      </c>
      <c r="B6272" t="s">
        <v>14356</v>
      </c>
      <c r="C6272">
        <v>5</v>
      </c>
      <c r="D6272">
        <v>5</v>
      </c>
      <c r="E6272" t="s">
        <v>66</v>
      </c>
      <c r="F6272" t="s">
        <v>14008</v>
      </c>
      <c r="G6272" t="s">
        <v>1857</v>
      </c>
      <c r="H6272" s="1">
        <v>8024406546391</v>
      </c>
      <c r="I6272" s="1">
        <v>8024406046396</v>
      </c>
      <c r="L6272">
        <v>68051000</v>
      </c>
      <c r="M6272" t="s">
        <v>1663</v>
      </c>
      <c r="P6272">
        <v>1.95</v>
      </c>
      <c r="Q6272">
        <v>1.95</v>
      </c>
      <c r="R6272" t="s">
        <v>71</v>
      </c>
      <c r="S6272" t="s">
        <v>1858</v>
      </c>
      <c r="T6272" t="s">
        <v>1212</v>
      </c>
      <c r="V6272">
        <v>100</v>
      </c>
      <c r="W6272" t="s">
        <v>13984</v>
      </c>
      <c r="X6272" t="s">
        <v>392</v>
      </c>
      <c r="Y6272" t="s">
        <v>14353</v>
      </c>
      <c r="Z6272">
        <v>350</v>
      </c>
      <c r="AA6272">
        <v>30</v>
      </c>
      <c r="AB6272">
        <v>132</v>
      </c>
      <c r="AC6272" t="s">
        <v>14011</v>
      </c>
      <c r="AD6272" t="s">
        <v>14011</v>
      </c>
      <c r="AM6272" t="s">
        <v>14012</v>
      </c>
      <c r="AN6272" t="s">
        <v>1219</v>
      </c>
      <c r="AO6272" t="s">
        <v>14013</v>
      </c>
      <c r="AP6272" t="s">
        <v>14014</v>
      </c>
      <c r="AQ6272" t="s">
        <v>14015</v>
      </c>
      <c r="AR6272" t="s">
        <v>14016</v>
      </c>
      <c r="AT6272" t="s">
        <v>14017</v>
      </c>
      <c r="AU6272" t="s">
        <v>14018</v>
      </c>
      <c r="AY6272" t="s">
        <v>1679</v>
      </c>
      <c r="AZ6272" t="s">
        <v>14019</v>
      </c>
      <c r="BA6272" t="s">
        <v>14020</v>
      </c>
      <c r="BB6272" t="s">
        <v>1680</v>
      </c>
      <c r="BC6272" t="s">
        <v>14021</v>
      </c>
      <c r="BD6272" t="s">
        <v>1869</v>
      </c>
    </row>
    <row r="6273" spans="1:56" x14ac:dyDescent="0.25">
      <c r="A6273">
        <v>34599102</v>
      </c>
      <c r="B6273" t="s">
        <v>14357</v>
      </c>
      <c r="C6273">
        <v>5</v>
      </c>
      <c r="D6273">
        <v>5</v>
      </c>
      <c r="E6273" t="s">
        <v>66</v>
      </c>
      <c r="F6273" t="s">
        <v>14008</v>
      </c>
      <c r="G6273" t="s">
        <v>1857</v>
      </c>
      <c r="H6273" s="1">
        <v>8024406543727</v>
      </c>
      <c r="I6273" s="1">
        <v>8024406043722</v>
      </c>
      <c r="L6273">
        <v>68051000</v>
      </c>
      <c r="M6273" t="s">
        <v>1663</v>
      </c>
      <c r="P6273">
        <v>1.95</v>
      </c>
      <c r="Q6273">
        <v>1.95</v>
      </c>
      <c r="R6273" t="s">
        <v>71</v>
      </c>
      <c r="S6273" t="s">
        <v>1858</v>
      </c>
      <c r="T6273" t="s">
        <v>1212</v>
      </c>
      <c r="V6273">
        <v>120</v>
      </c>
      <c r="W6273" t="s">
        <v>14028</v>
      </c>
      <c r="X6273" t="s">
        <v>392</v>
      </c>
      <c r="Y6273" t="s">
        <v>14353</v>
      </c>
      <c r="Z6273">
        <v>350</v>
      </c>
      <c r="AA6273">
        <v>30</v>
      </c>
      <c r="AB6273">
        <v>132</v>
      </c>
      <c r="AC6273" t="s">
        <v>14011</v>
      </c>
      <c r="AD6273" t="s">
        <v>14011</v>
      </c>
      <c r="AM6273" t="s">
        <v>14012</v>
      </c>
      <c r="AN6273" t="s">
        <v>1219</v>
      </c>
      <c r="AO6273" t="s">
        <v>14013</v>
      </c>
      <c r="AP6273" t="s">
        <v>14014</v>
      </c>
      <c r="AQ6273" t="s">
        <v>14015</v>
      </c>
      <c r="AR6273" t="s">
        <v>14016</v>
      </c>
      <c r="AT6273" t="s">
        <v>14017</v>
      </c>
      <c r="AU6273" t="s">
        <v>14018</v>
      </c>
      <c r="AY6273" t="s">
        <v>1679</v>
      </c>
      <c r="AZ6273" t="s">
        <v>14019</v>
      </c>
      <c r="BA6273" t="s">
        <v>14020</v>
      </c>
      <c r="BB6273" t="s">
        <v>1680</v>
      </c>
      <c r="BC6273" t="s">
        <v>14021</v>
      </c>
      <c r="BD6273" t="s">
        <v>1869</v>
      </c>
    </row>
    <row r="6274" spans="1:56" x14ac:dyDescent="0.25">
      <c r="A6274">
        <v>34599103</v>
      </c>
      <c r="B6274" t="s">
        <v>14358</v>
      </c>
      <c r="C6274">
        <v>5</v>
      </c>
      <c r="D6274">
        <v>5</v>
      </c>
      <c r="E6274" t="s">
        <v>66</v>
      </c>
      <c r="F6274" t="s">
        <v>14008</v>
      </c>
      <c r="G6274" t="s">
        <v>1857</v>
      </c>
      <c r="H6274" s="1">
        <v>8024406546582</v>
      </c>
      <c r="I6274" s="1">
        <v>8024406046587</v>
      </c>
      <c r="L6274">
        <v>68051000</v>
      </c>
      <c r="M6274" t="s">
        <v>1663</v>
      </c>
      <c r="P6274">
        <v>2.0499999999999998</v>
      </c>
      <c r="Q6274">
        <v>2.0499999999999998</v>
      </c>
      <c r="R6274" t="s">
        <v>71</v>
      </c>
      <c r="S6274" t="s">
        <v>1858</v>
      </c>
      <c r="T6274" t="s">
        <v>1212</v>
      </c>
      <c r="V6274">
        <v>150</v>
      </c>
      <c r="W6274" t="s">
        <v>13986</v>
      </c>
      <c r="X6274" t="s">
        <v>392</v>
      </c>
      <c r="Y6274" t="s">
        <v>14353</v>
      </c>
      <c r="Z6274">
        <v>350</v>
      </c>
      <c r="AA6274">
        <v>30</v>
      </c>
      <c r="AB6274">
        <v>132</v>
      </c>
      <c r="AC6274" t="s">
        <v>14011</v>
      </c>
      <c r="AD6274" t="s">
        <v>14011</v>
      </c>
      <c r="AM6274" t="s">
        <v>14012</v>
      </c>
      <c r="AN6274" t="s">
        <v>1219</v>
      </c>
      <c r="AO6274" t="s">
        <v>14013</v>
      </c>
      <c r="AP6274" t="s">
        <v>14014</v>
      </c>
      <c r="AQ6274" t="s">
        <v>14015</v>
      </c>
      <c r="AR6274" t="s">
        <v>14016</v>
      </c>
      <c r="AT6274" t="s">
        <v>14017</v>
      </c>
      <c r="AU6274" t="s">
        <v>14018</v>
      </c>
      <c r="AY6274" t="s">
        <v>1679</v>
      </c>
      <c r="AZ6274" t="s">
        <v>14019</v>
      </c>
      <c r="BA6274" t="s">
        <v>14020</v>
      </c>
      <c r="BB6274" t="s">
        <v>1680</v>
      </c>
      <c r="BC6274" t="s">
        <v>14021</v>
      </c>
      <c r="BD6274" t="s">
        <v>1869</v>
      </c>
    </row>
    <row r="6275" spans="1:56" x14ac:dyDescent="0.25">
      <c r="A6275">
        <v>34599104</v>
      </c>
      <c r="B6275" t="s">
        <v>14359</v>
      </c>
      <c r="C6275">
        <v>5</v>
      </c>
      <c r="D6275">
        <v>5</v>
      </c>
      <c r="E6275" t="s">
        <v>66</v>
      </c>
      <c r="F6275" t="s">
        <v>14008</v>
      </c>
      <c r="G6275" t="s">
        <v>1857</v>
      </c>
      <c r="H6275" s="1">
        <v>8024406526409</v>
      </c>
      <c r="I6275" s="1">
        <v>8024406026404</v>
      </c>
      <c r="L6275">
        <v>68051000</v>
      </c>
      <c r="M6275" t="s">
        <v>1663</v>
      </c>
      <c r="P6275">
        <v>1.95</v>
      </c>
      <c r="Q6275">
        <v>1.95</v>
      </c>
      <c r="R6275" t="s">
        <v>71</v>
      </c>
      <c r="S6275" t="s">
        <v>1858</v>
      </c>
      <c r="T6275" t="s">
        <v>1212</v>
      </c>
      <c r="V6275">
        <v>180</v>
      </c>
      <c r="W6275" t="s">
        <v>14031</v>
      </c>
      <c r="X6275" t="s">
        <v>392</v>
      </c>
      <c r="Y6275" t="s">
        <v>14353</v>
      </c>
      <c r="Z6275">
        <v>350</v>
      </c>
      <c r="AA6275">
        <v>30</v>
      </c>
      <c r="AB6275">
        <v>132</v>
      </c>
      <c r="AC6275" t="s">
        <v>14011</v>
      </c>
      <c r="AD6275" t="s">
        <v>14011</v>
      </c>
      <c r="AM6275" t="s">
        <v>14012</v>
      </c>
      <c r="AN6275" t="s">
        <v>1219</v>
      </c>
      <c r="AO6275" t="s">
        <v>14013</v>
      </c>
      <c r="AP6275" t="s">
        <v>14014</v>
      </c>
      <c r="AQ6275" t="s">
        <v>14015</v>
      </c>
      <c r="AR6275" t="s">
        <v>14016</v>
      </c>
      <c r="AT6275" t="s">
        <v>14017</v>
      </c>
      <c r="AU6275" t="s">
        <v>14018</v>
      </c>
      <c r="AY6275" t="s">
        <v>1679</v>
      </c>
      <c r="AZ6275" t="s">
        <v>14019</v>
      </c>
      <c r="BA6275" t="s">
        <v>14020</v>
      </c>
      <c r="BB6275" t="s">
        <v>1680</v>
      </c>
      <c r="BC6275" t="s">
        <v>14021</v>
      </c>
      <c r="BD6275" t="s">
        <v>1869</v>
      </c>
    </row>
    <row r="6276" spans="1:56" x14ac:dyDescent="0.25">
      <c r="A6276">
        <v>34599105</v>
      </c>
      <c r="B6276" t="s">
        <v>14360</v>
      </c>
      <c r="C6276">
        <v>5</v>
      </c>
      <c r="D6276">
        <v>5</v>
      </c>
      <c r="E6276" t="s">
        <v>66</v>
      </c>
      <c r="F6276" t="s">
        <v>14008</v>
      </c>
      <c r="G6276" t="s">
        <v>1857</v>
      </c>
      <c r="H6276" s="1">
        <v>8024406531120</v>
      </c>
      <c r="I6276" s="1">
        <v>8024406031125</v>
      </c>
      <c r="L6276">
        <v>68051000</v>
      </c>
      <c r="M6276" t="s">
        <v>1663</v>
      </c>
      <c r="P6276">
        <v>1.95</v>
      </c>
      <c r="Q6276">
        <v>1.95</v>
      </c>
      <c r="R6276" t="s">
        <v>71</v>
      </c>
      <c r="S6276" t="s">
        <v>1858</v>
      </c>
      <c r="T6276" t="s">
        <v>1212</v>
      </c>
      <c r="V6276">
        <v>220</v>
      </c>
      <c r="W6276" t="s">
        <v>13988</v>
      </c>
      <c r="X6276" t="s">
        <v>392</v>
      </c>
      <c r="Y6276" t="s">
        <v>14353</v>
      </c>
      <c r="Z6276">
        <v>350</v>
      </c>
      <c r="AA6276">
        <v>30</v>
      </c>
      <c r="AB6276">
        <v>132</v>
      </c>
      <c r="AC6276" t="s">
        <v>14011</v>
      </c>
      <c r="AD6276" t="s">
        <v>14011</v>
      </c>
      <c r="AM6276" t="s">
        <v>14012</v>
      </c>
      <c r="AN6276" t="s">
        <v>1219</v>
      </c>
      <c r="AO6276" t="s">
        <v>14013</v>
      </c>
      <c r="AP6276" t="s">
        <v>14014</v>
      </c>
      <c r="AQ6276" t="s">
        <v>14015</v>
      </c>
      <c r="AR6276" t="s">
        <v>14016</v>
      </c>
      <c r="AT6276" t="s">
        <v>14017</v>
      </c>
      <c r="AU6276" t="s">
        <v>14018</v>
      </c>
      <c r="AY6276" t="s">
        <v>1679</v>
      </c>
      <c r="AZ6276" t="s">
        <v>14019</v>
      </c>
      <c r="BA6276" t="s">
        <v>14020</v>
      </c>
      <c r="BB6276" t="s">
        <v>1680</v>
      </c>
      <c r="BC6276" t="s">
        <v>14021</v>
      </c>
      <c r="BD6276" t="s">
        <v>1869</v>
      </c>
    </row>
    <row r="6277" spans="1:56" x14ac:dyDescent="0.25">
      <c r="A6277">
        <v>34599106</v>
      </c>
      <c r="B6277" t="s">
        <v>14361</v>
      </c>
      <c r="C6277">
        <v>5</v>
      </c>
      <c r="D6277">
        <v>5</v>
      </c>
      <c r="E6277" t="s">
        <v>66</v>
      </c>
      <c r="F6277" t="s">
        <v>14008</v>
      </c>
      <c r="G6277" t="s">
        <v>1857</v>
      </c>
      <c r="H6277" s="1">
        <v>8024406546599</v>
      </c>
      <c r="I6277" s="1">
        <v>8024406046594</v>
      </c>
      <c r="L6277">
        <v>68051000</v>
      </c>
      <c r="M6277" t="s">
        <v>1663</v>
      </c>
      <c r="P6277">
        <v>2.262</v>
      </c>
      <c r="Q6277">
        <v>2.262</v>
      </c>
      <c r="R6277" t="s">
        <v>71</v>
      </c>
      <c r="S6277" t="s">
        <v>1858</v>
      </c>
      <c r="T6277" t="s">
        <v>1212</v>
      </c>
      <c r="V6277">
        <v>240</v>
      </c>
      <c r="W6277" t="s">
        <v>14034</v>
      </c>
      <c r="X6277" t="s">
        <v>392</v>
      </c>
      <c r="Y6277" t="s">
        <v>14353</v>
      </c>
      <c r="Z6277">
        <v>350</v>
      </c>
      <c r="AA6277">
        <v>30</v>
      </c>
      <c r="AB6277">
        <v>132</v>
      </c>
      <c r="AC6277" t="s">
        <v>14011</v>
      </c>
      <c r="AD6277" t="s">
        <v>14011</v>
      </c>
      <c r="AM6277" t="s">
        <v>14012</v>
      </c>
      <c r="AN6277" t="s">
        <v>1219</v>
      </c>
      <c r="AO6277" t="s">
        <v>14013</v>
      </c>
      <c r="AP6277" t="s">
        <v>14014</v>
      </c>
      <c r="AQ6277" t="s">
        <v>14015</v>
      </c>
      <c r="AR6277" t="s">
        <v>14016</v>
      </c>
      <c r="AT6277" t="s">
        <v>14017</v>
      </c>
      <c r="AU6277" t="s">
        <v>14018</v>
      </c>
      <c r="AY6277" t="s">
        <v>1679</v>
      </c>
      <c r="AZ6277" t="s">
        <v>14019</v>
      </c>
      <c r="BA6277" t="s">
        <v>14020</v>
      </c>
      <c r="BB6277" t="s">
        <v>1680</v>
      </c>
      <c r="BC6277" t="s">
        <v>14021</v>
      </c>
      <c r="BD6277" t="s">
        <v>1869</v>
      </c>
    </row>
    <row r="6278" spans="1:56" x14ac:dyDescent="0.25">
      <c r="A6278">
        <v>34599107</v>
      </c>
      <c r="B6278" t="s">
        <v>14362</v>
      </c>
      <c r="C6278">
        <v>5</v>
      </c>
      <c r="D6278">
        <v>5</v>
      </c>
      <c r="E6278" t="s">
        <v>66</v>
      </c>
      <c r="F6278" t="s">
        <v>14008</v>
      </c>
      <c r="G6278" t="s">
        <v>1857</v>
      </c>
      <c r="H6278" s="1">
        <v>8024406554440</v>
      </c>
      <c r="I6278" s="1">
        <v>8024406054445</v>
      </c>
      <c r="L6278">
        <v>68051000</v>
      </c>
      <c r="M6278" t="s">
        <v>1663</v>
      </c>
      <c r="P6278">
        <v>1.95</v>
      </c>
      <c r="Q6278">
        <v>1.95</v>
      </c>
      <c r="R6278" t="s">
        <v>71</v>
      </c>
      <c r="S6278" t="s">
        <v>1858</v>
      </c>
      <c r="T6278" t="s">
        <v>1212</v>
      </c>
      <c r="V6278">
        <v>320</v>
      </c>
      <c r="W6278" t="s">
        <v>13995</v>
      </c>
      <c r="X6278" t="s">
        <v>392</v>
      </c>
      <c r="Y6278" t="s">
        <v>14353</v>
      </c>
      <c r="Z6278">
        <v>350</v>
      </c>
      <c r="AA6278">
        <v>30</v>
      </c>
      <c r="AB6278">
        <v>132</v>
      </c>
      <c r="AC6278" t="s">
        <v>14011</v>
      </c>
      <c r="AD6278" t="s">
        <v>14011</v>
      </c>
      <c r="AM6278" t="s">
        <v>14012</v>
      </c>
      <c r="AN6278" t="s">
        <v>1219</v>
      </c>
      <c r="AO6278" t="s">
        <v>14013</v>
      </c>
      <c r="AP6278" t="s">
        <v>14014</v>
      </c>
      <c r="AQ6278" t="s">
        <v>14015</v>
      </c>
      <c r="AR6278" t="s">
        <v>14016</v>
      </c>
      <c r="AT6278" t="s">
        <v>14017</v>
      </c>
      <c r="AU6278" t="s">
        <v>14018</v>
      </c>
      <c r="AY6278" t="s">
        <v>1679</v>
      </c>
      <c r="AZ6278" t="s">
        <v>14019</v>
      </c>
      <c r="BA6278" t="s">
        <v>14020</v>
      </c>
      <c r="BB6278" t="s">
        <v>1680</v>
      </c>
      <c r="BC6278" t="s">
        <v>14021</v>
      </c>
      <c r="BD6278" t="s">
        <v>1869</v>
      </c>
    </row>
    <row r="6279" spans="1:56" x14ac:dyDescent="0.25">
      <c r="A6279">
        <v>34599108</v>
      </c>
      <c r="B6279" t="s">
        <v>14363</v>
      </c>
      <c r="C6279">
        <v>5</v>
      </c>
      <c r="D6279">
        <v>5</v>
      </c>
      <c r="E6279" t="s">
        <v>66</v>
      </c>
      <c r="F6279" t="s">
        <v>14008</v>
      </c>
      <c r="G6279" t="s">
        <v>1857</v>
      </c>
      <c r="H6279" s="1">
        <v>8024406526591</v>
      </c>
      <c r="I6279" s="1">
        <v>8024406026596</v>
      </c>
      <c r="L6279">
        <v>68051000</v>
      </c>
      <c r="M6279" t="s">
        <v>1663</v>
      </c>
      <c r="P6279">
        <v>3.3</v>
      </c>
      <c r="Q6279">
        <v>3.3</v>
      </c>
      <c r="R6279" t="s">
        <v>71</v>
      </c>
      <c r="S6279" t="s">
        <v>1858</v>
      </c>
      <c r="T6279" t="s">
        <v>1212</v>
      </c>
      <c r="V6279">
        <v>40</v>
      </c>
      <c r="W6279" t="s">
        <v>14009</v>
      </c>
      <c r="X6279" t="s">
        <v>392</v>
      </c>
      <c r="Y6279" t="s">
        <v>14364</v>
      </c>
      <c r="Z6279">
        <v>350</v>
      </c>
      <c r="AA6279">
        <v>50</v>
      </c>
      <c r="AB6279">
        <v>132</v>
      </c>
      <c r="AC6279" t="s">
        <v>14011</v>
      </c>
      <c r="AD6279" t="s">
        <v>14011</v>
      </c>
      <c r="AM6279" t="s">
        <v>14012</v>
      </c>
      <c r="AN6279" t="s">
        <v>1219</v>
      </c>
      <c r="AO6279" t="s">
        <v>14013</v>
      </c>
      <c r="AP6279" t="s">
        <v>14014</v>
      </c>
      <c r="AQ6279" t="s">
        <v>14015</v>
      </c>
      <c r="AR6279" t="s">
        <v>14016</v>
      </c>
      <c r="AT6279" t="s">
        <v>14017</v>
      </c>
      <c r="AU6279" t="s">
        <v>14018</v>
      </c>
      <c r="AY6279" t="s">
        <v>1679</v>
      </c>
      <c r="AZ6279" t="s">
        <v>14019</v>
      </c>
      <c r="BA6279" t="s">
        <v>14020</v>
      </c>
      <c r="BB6279" t="s">
        <v>1680</v>
      </c>
      <c r="BC6279" t="s">
        <v>14021</v>
      </c>
      <c r="BD6279" t="s">
        <v>1869</v>
      </c>
    </row>
    <row r="6280" spans="1:56" x14ac:dyDescent="0.25">
      <c r="A6280">
        <v>34599109</v>
      </c>
      <c r="B6280" t="s">
        <v>14365</v>
      </c>
      <c r="C6280">
        <v>5</v>
      </c>
      <c r="D6280">
        <v>5</v>
      </c>
      <c r="E6280" t="s">
        <v>66</v>
      </c>
      <c r="F6280" t="s">
        <v>14008</v>
      </c>
      <c r="G6280" t="s">
        <v>1857</v>
      </c>
      <c r="H6280" s="1">
        <v>8024406517643</v>
      </c>
      <c r="I6280" s="1">
        <v>8024406017648</v>
      </c>
      <c r="L6280">
        <v>68051000</v>
      </c>
      <c r="M6280" t="s">
        <v>1663</v>
      </c>
      <c r="P6280">
        <v>3.25</v>
      </c>
      <c r="Q6280">
        <v>3.25</v>
      </c>
      <c r="R6280" t="s">
        <v>71</v>
      </c>
      <c r="S6280" t="s">
        <v>1858</v>
      </c>
      <c r="T6280" t="s">
        <v>1212</v>
      </c>
      <c r="V6280">
        <v>60</v>
      </c>
      <c r="W6280" t="s">
        <v>14023</v>
      </c>
      <c r="X6280" t="s">
        <v>392</v>
      </c>
      <c r="Y6280" t="s">
        <v>14364</v>
      </c>
      <c r="Z6280">
        <v>350</v>
      </c>
      <c r="AA6280">
        <v>50</v>
      </c>
      <c r="AB6280">
        <v>132</v>
      </c>
      <c r="AC6280" t="s">
        <v>14011</v>
      </c>
      <c r="AD6280" t="s">
        <v>14011</v>
      </c>
      <c r="AM6280" t="s">
        <v>14012</v>
      </c>
      <c r="AN6280" t="s">
        <v>1219</v>
      </c>
      <c r="AO6280" t="s">
        <v>14013</v>
      </c>
      <c r="AP6280" t="s">
        <v>14014</v>
      </c>
      <c r="AQ6280" t="s">
        <v>14015</v>
      </c>
      <c r="AR6280" t="s">
        <v>14016</v>
      </c>
      <c r="AT6280" t="s">
        <v>14017</v>
      </c>
      <c r="AU6280" t="s">
        <v>14018</v>
      </c>
      <c r="AY6280" t="s">
        <v>1679</v>
      </c>
      <c r="AZ6280" t="s">
        <v>14019</v>
      </c>
      <c r="BA6280" t="s">
        <v>14020</v>
      </c>
      <c r="BB6280" t="s">
        <v>1680</v>
      </c>
      <c r="BC6280" t="s">
        <v>14021</v>
      </c>
      <c r="BD6280" t="s">
        <v>1869</v>
      </c>
    </row>
    <row r="6281" spans="1:56" x14ac:dyDescent="0.25">
      <c r="A6281">
        <v>34599110</v>
      </c>
      <c r="B6281" t="s">
        <v>14366</v>
      </c>
      <c r="C6281">
        <v>5</v>
      </c>
      <c r="D6281">
        <v>5</v>
      </c>
      <c r="E6281" t="s">
        <v>66</v>
      </c>
      <c r="F6281" t="s">
        <v>14008</v>
      </c>
      <c r="G6281" t="s">
        <v>1857</v>
      </c>
      <c r="H6281" s="1">
        <v>8024406517650</v>
      </c>
      <c r="I6281" s="1">
        <v>8024406017655</v>
      </c>
      <c r="L6281">
        <v>68051000</v>
      </c>
      <c r="M6281" t="s">
        <v>1663</v>
      </c>
      <c r="P6281">
        <v>3.25</v>
      </c>
      <c r="Q6281">
        <v>3.25</v>
      </c>
      <c r="R6281" t="s">
        <v>71</v>
      </c>
      <c r="S6281" t="s">
        <v>1858</v>
      </c>
      <c r="T6281" t="s">
        <v>1212</v>
      </c>
      <c r="V6281">
        <v>80</v>
      </c>
      <c r="W6281" t="s">
        <v>14025</v>
      </c>
      <c r="X6281" t="s">
        <v>392</v>
      </c>
      <c r="Y6281" t="s">
        <v>14364</v>
      </c>
      <c r="Z6281">
        <v>350</v>
      </c>
      <c r="AA6281">
        <v>50</v>
      </c>
      <c r="AB6281">
        <v>132</v>
      </c>
      <c r="AC6281" t="s">
        <v>14011</v>
      </c>
      <c r="AD6281" t="s">
        <v>14011</v>
      </c>
      <c r="AM6281" t="s">
        <v>14012</v>
      </c>
      <c r="AN6281" t="s">
        <v>1219</v>
      </c>
      <c r="AO6281" t="s">
        <v>14013</v>
      </c>
      <c r="AP6281" t="s">
        <v>14014</v>
      </c>
      <c r="AQ6281" t="s">
        <v>14015</v>
      </c>
      <c r="AR6281" t="s">
        <v>14016</v>
      </c>
      <c r="AT6281" t="s">
        <v>14017</v>
      </c>
      <c r="AU6281" t="s">
        <v>14018</v>
      </c>
      <c r="AY6281" t="s">
        <v>1679</v>
      </c>
      <c r="AZ6281" t="s">
        <v>14019</v>
      </c>
      <c r="BA6281" t="s">
        <v>14020</v>
      </c>
      <c r="BB6281" t="s">
        <v>1680</v>
      </c>
      <c r="BC6281" t="s">
        <v>14021</v>
      </c>
      <c r="BD6281" t="s">
        <v>1869</v>
      </c>
    </row>
    <row r="6282" spans="1:56" x14ac:dyDescent="0.25">
      <c r="A6282">
        <v>34599111</v>
      </c>
      <c r="B6282" t="s">
        <v>14367</v>
      </c>
      <c r="C6282">
        <v>5</v>
      </c>
      <c r="D6282">
        <v>5</v>
      </c>
      <c r="E6282" t="s">
        <v>66</v>
      </c>
      <c r="F6282" t="s">
        <v>14008</v>
      </c>
      <c r="G6282" t="s">
        <v>1857</v>
      </c>
      <c r="H6282" s="1">
        <v>8024406544694</v>
      </c>
      <c r="I6282" s="1">
        <v>8024406044699</v>
      </c>
      <c r="L6282">
        <v>68051000</v>
      </c>
      <c r="M6282" t="s">
        <v>1663</v>
      </c>
      <c r="P6282">
        <v>3.25</v>
      </c>
      <c r="Q6282">
        <v>3.25</v>
      </c>
      <c r="R6282" t="s">
        <v>71</v>
      </c>
      <c r="S6282" t="s">
        <v>1858</v>
      </c>
      <c r="T6282" t="s">
        <v>1212</v>
      </c>
      <c r="V6282">
        <v>100</v>
      </c>
      <c r="W6282" t="s">
        <v>13984</v>
      </c>
      <c r="X6282" t="s">
        <v>392</v>
      </c>
      <c r="Y6282" t="s">
        <v>14364</v>
      </c>
      <c r="Z6282">
        <v>350</v>
      </c>
      <c r="AA6282">
        <v>50</v>
      </c>
      <c r="AB6282">
        <v>132</v>
      </c>
      <c r="AC6282" t="s">
        <v>14011</v>
      </c>
      <c r="AD6282" t="s">
        <v>14011</v>
      </c>
      <c r="AM6282" t="s">
        <v>14012</v>
      </c>
      <c r="AN6282" t="s">
        <v>1219</v>
      </c>
      <c r="AO6282" t="s">
        <v>14013</v>
      </c>
      <c r="AP6282" t="s">
        <v>14014</v>
      </c>
      <c r="AQ6282" t="s">
        <v>14015</v>
      </c>
      <c r="AR6282" t="s">
        <v>14016</v>
      </c>
      <c r="AT6282" t="s">
        <v>14017</v>
      </c>
      <c r="AU6282" t="s">
        <v>14018</v>
      </c>
      <c r="AY6282" t="s">
        <v>1679</v>
      </c>
      <c r="AZ6282" t="s">
        <v>14019</v>
      </c>
      <c r="BA6282" t="s">
        <v>14020</v>
      </c>
      <c r="BB6282" t="s">
        <v>1680</v>
      </c>
      <c r="BC6282" t="s">
        <v>14021</v>
      </c>
      <c r="BD6282" t="s">
        <v>1869</v>
      </c>
    </row>
    <row r="6283" spans="1:56" x14ac:dyDescent="0.25">
      <c r="A6283">
        <v>34599112</v>
      </c>
      <c r="B6283" t="s">
        <v>14368</v>
      </c>
      <c r="C6283">
        <v>5</v>
      </c>
      <c r="D6283">
        <v>5</v>
      </c>
      <c r="E6283" t="s">
        <v>66</v>
      </c>
      <c r="F6283" t="s">
        <v>14008</v>
      </c>
      <c r="G6283" t="s">
        <v>1857</v>
      </c>
      <c r="H6283" s="1">
        <v>8024406517667</v>
      </c>
      <c r="I6283" s="1">
        <v>8024406017662</v>
      </c>
      <c r="L6283">
        <v>68051000</v>
      </c>
      <c r="M6283" t="s">
        <v>1663</v>
      </c>
      <c r="P6283">
        <v>3.5990000000000002</v>
      </c>
      <c r="Q6283">
        <v>3.5990000000000002</v>
      </c>
      <c r="R6283" t="s">
        <v>71</v>
      </c>
      <c r="S6283" t="s">
        <v>1858</v>
      </c>
      <c r="T6283" t="s">
        <v>1212</v>
      </c>
      <c r="V6283">
        <v>120</v>
      </c>
      <c r="W6283" t="s">
        <v>14028</v>
      </c>
      <c r="X6283" t="s">
        <v>392</v>
      </c>
      <c r="Y6283" t="s">
        <v>14364</v>
      </c>
      <c r="Z6283">
        <v>350</v>
      </c>
      <c r="AA6283">
        <v>50</v>
      </c>
      <c r="AB6283">
        <v>132</v>
      </c>
      <c r="AC6283" t="s">
        <v>14011</v>
      </c>
      <c r="AD6283" t="s">
        <v>14011</v>
      </c>
      <c r="AM6283" t="s">
        <v>14012</v>
      </c>
      <c r="AN6283" t="s">
        <v>1219</v>
      </c>
      <c r="AO6283" t="s">
        <v>14013</v>
      </c>
      <c r="AP6283" t="s">
        <v>14014</v>
      </c>
      <c r="AQ6283" t="s">
        <v>14015</v>
      </c>
      <c r="AR6283" t="s">
        <v>14016</v>
      </c>
      <c r="AT6283" t="s">
        <v>14017</v>
      </c>
      <c r="AU6283" t="s">
        <v>14018</v>
      </c>
      <c r="AY6283" t="s">
        <v>1679</v>
      </c>
      <c r="AZ6283" t="s">
        <v>14019</v>
      </c>
      <c r="BA6283" t="s">
        <v>14020</v>
      </c>
      <c r="BB6283" t="s">
        <v>1680</v>
      </c>
      <c r="BC6283" t="s">
        <v>14021</v>
      </c>
      <c r="BD6283" t="s">
        <v>1869</v>
      </c>
    </row>
    <row r="6284" spans="1:56" x14ac:dyDescent="0.25">
      <c r="A6284">
        <v>34599113</v>
      </c>
      <c r="B6284" t="s">
        <v>14369</v>
      </c>
      <c r="C6284">
        <v>5</v>
      </c>
      <c r="D6284">
        <v>5</v>
      </c>
      <c r="E6284" t="s">
        <v>66</v>
      </c>
      <c r="F6284" t="s">
        <v>14008</v>
      </c>
      <c r="G6284" t="s">
        <v>1857</v>
      </c>
      <c r="H6284" s="1">
        <v>8024406526416</v>
      </c>
      <c r="I6284" s="1">
        <v>8024406026411</v>
      </c>
      <c r="L6284">
        <v>68051000</v>
      </c>
      <c r="M6284" t="s">
        <v>1663</v>
      </c>
      <c r="P6284">
        <v>3.488</v>
      </c>
      <c r="Q6284">
        <v>3.488</v>
      </c>
      <c r="R6284" t="s">
        <v>71</v>
      </c>
      <c r="S6284" t="s">
        <v>1858</v>
      </c>
      <c r="T6284" t="s">
        <v>1212</v>
      </c>
      <c r="V6284">
        <v>150</v>
      </c>
      <c r="W6284" t="s">
        <v>13986</v>
      </c>
      <c r="X6284" t="s">
        <v>392</v>
      </c>
      <c r="Y6284" t="s">
        <v>14364</v>
      </c>
      <c r="Z6284">
        <v>350</v>
      </c>
      <c r="AA6284">
        <v>50</v>
      </c>
      <c r="AB6284">
        <v>132</v>
      </c>
      <c r="AC6284" t="s">
        <v>14011</v>
      </c>
      <c r="AD6284" t="s">
        <v>14011</v>
      </c>
      <c r="AM6284" t="s">
        <v>14012</v>
      </c>
      <c r="AN6284" t="s">
        <v>1219</v>
      </c>
      <c r="AO6284" t="s">
        <v>14013</v>
      </c>
      <c r="AP6284" t="s">
        <v>14014</v>
      </c>
      <c r="AQ6284" t="s">
        <v>14015</v>
      </c>
      <c r="AR6284" t="s">
        <v>14016</v>
      </c>
      <c r="AT6284" t="s">
        <v>14017</v>
      </c>
      <c r="AU6284" t="s">
        <v>14018</v>
      </c>
      <c r="AY6284" t="s">
        <v>1679</v>
      </c>
      <c r="AZ6284" t="s">
        <v>14019</v>
      </c>
      <c r="BA6284" t="s">
        <v>14020</v>
      </c>
      <c r="BB6284" t="s">
        <v>1680</v>
      </c>
      <c r="BC6284" t="s">
        <v>14021</v>
      </c>
      <c r="BD6284" t="s">
        <v>1869</v>
      </c>
    </row>
    <row r="6285" spans="1:56" x14ac:dyDescent="0.25">
      <c r="A6285">
        <v>34599114</v>
      </c>
      <c r="B6285" t="s">
        <v>14370</v>
      </c>
      <c r="C6285">
        <v>5</v>
      </c>
      <c r="D6285">
        <v>5</v>
      </c>
      <c r="E6285" t="s">
        <v>66</v>
      </c>
      <c r="F6285" t="s">
        <v>14008</v>
      </c>
      <c r="G6285" t="s">
        <v>1857</v>
      </c>
      <c r="H6285" s="1">
        <v>8024406517674</v>
      </c>
      <c r="I6285" s="1">
        <v>8024406017679</v>
      </c>
      <c r="L6285">
        <v>68051000</v>
      </c>
      <c r="M6285" t="s">
        <v>1663</v>
      </c>
      <c r="P6285">
        <v>3.359</v>
      </c>
      <c r="Q6285">
        <v>3.359</v>
      </c>
      <c r="R6285" t="s">
        <v>71</v>
      </c>
      <c r="S6285" t="s">
        <v>1858</v>
      </c>
      <c r="T6285" t="s">
        <v>1212</v>
      </c>
      <c r="V6285">
        <v>180</v>
      </c>
      <c r="W6285" t="s">
        <v>14031</v>
      </c>
      <c r="X6285" t="s">
        <v>392</v>
      </c>
      <c r="Y6285" t="s">
        <v>14364</v>
      </c>
      <c r="Z6285">
        <v>350</v>
      </c>
      <c r="AA6285">
        <v>50</v>
      </c>
      <c r="AB6285">
        <v>132</v>
      </c>
      <c r="AC6285" t="s">
        <v>14011</v>
      </c>
      <c r="AD6285" t="s">
        <v>14011</v>
      </c>
      <c r="AM6285" t="s">
        <v>14012</v>
      </c>
      <c r="AN6285" t="s">
        <v>1219</v>
      </c>
      <c r="AO6285" t="s">
        <v>14013</v>
      </c>
      <c r="AP6285" t="s">
        <v>14014</v>
      </c>
      <c r="AQ6285" t="s">
        <v>14015</v>
      </c>
      <c r="AR6285" t="s">
        <v>14016</v>
      </c>
      <c r="AT6285" t="s">
        <v>14017</v>
      </c>
      <c r="AU6285" t="s">
        <v>14018</v>
      </c>
      <c r="AY6285" t="s">
        <v>1679</v>
      </c>
      <c r="AZ6285" t="s">
        <v>14019</v>
      </c>
      <c r="BA6285" t="s">
        <v>14020</v>
      </c>
      <c r="BB6285" t="s">
        <v>1680</v>
      </c>
      <c r="BC6285" t="s">
        <v>14021</v>
      </c>
      <c r="BD6285" t="s">
        <v>1869</v>
      </c>
    </row>
    <row r="6286" spans="1:56" x14ac:dyDescent="0.25">
      <c r="A6286">
        <v>34599115</v>
      </c>
      <c r="B6286" t="s">
        <v>14371</v>
      </c>
      <c r="C6286">
        <v>5</v>
      </c>
      <c r="D6286">
        <v>5</v>
      </c>
      <c r="E6286" t="s">
        <v>66</v>
      </c>
      <c r="F6286" t="s">
        <v>14008</v>
      </c>
      <c r="G6286" t="s">
        <v>1857</v>
      </c>
      <c r="H6286" s="1">
        <v>8024406517681</v>
      </c>
      <c r="I6286" s="1">
        <v>8024406017686</v>
      </c>
      <c r="L6286">
        <v>68051000</v>
      </c>
      <c r="M6286" t="s">
        <v>1663</v>
      </c>
      <c r="P6286">
        <v>3.25</v>
      </c>
      <c r="Q6286">
        <v>3.25</v>
      </c>
      <c r="R6286" t="s">
        <v>71</v>
      </c>
      <c r="S6286" t="s">
        <v>1858</v>
      </c>
      <c r="T6286" t="s">
        <v>1212</v>
      </c>
      <c r="V6286">
        <v>220</v>
      </c>
      <c r="W6286" t="s">
        <v>13988</v>
      </c>
      <c r="X6286" t="s">
        <v>392</v>
      </c>
      <c r="Y6286" t="s">
        <v>14364</v>
      </c>
      <c r="Z6286">
        <v>350</v>
      </c>
      <c r="AA6286">
        <v>50</v>
      </c>
      <c r="AB6286">
        <v>132</v>
      </c>
      <c r="AC6286" t="s">
        <v>14011</v>
      </c>
      <c r="AD6286" t="s">
        <v>14011</v>
      </c>
      <c r="AM6286" t="s">
        <v>14012</v>
      </c>
      <c r="AN6286" t="s">
        <v>1219</v>
      </c>
      <c r="AO6286" t="s">
        <v>14013</v>
      </c>
      <c r="AP6286" t="s">
        <v>14014</v>
      </c>
      <c r="AQ6286" t="s">
        <v>14015</v>
      </c>
      <c r="AR6286" t="s">
        <v>14016</v>
      </c>
      <c r="AT6286" t="s">
        <v>14017</v>
      </c>
      <c r="AU6286" t="s">
        <v>14018</v>
      </c>
      <c r="AY6286" t="s">
        <v>1679</v>
      </c>
      <c r="AZ6286" t="s">
        <v>14019</v>
      </c>
      <c r="BA6286" t="s">
        <v>14020</v>
      </c>
      <c r="BB6286" t="s">
        <v>1680</v>
      </c>
      <c r="BC6286" t="s">
        <v>14021</v>
      </c>
      <c r="BD6286" t="s">
        <v>1869</v>
      </c>
    </row>
    <row r="6287" spans="1:56" x14ac:dyDescent="0.25">
      <c r="A6287">
        <v>34599116</v>
      </c>
      <c r="B6287" t="s">
        <v>14372</v>
      </c>
      <c r="C6287">
        <v>5</v>
      </c>
      <c r="D6287">
        <v>5</v>
      </c>
      <c r="E6287" t="s">
        <v>66</v>
      </c>
      <c r="F6287" t="s">
        <v>14008</v>
      </c>
      <c r="G6287" t="s">
        <v>1857</v>
      </c>
      <c r="H6287" s="1">
        <v>8024406517698</v>
      </c>
      <c r="I6287" s="1">
        <v>8024406017693</v>
      </c>
      <c r="L6287">
        <v>68051000</v>
      </c>
      <c r="M6287" t="s">
        <v>1663</v>
      </c>
      <c r="P6287">
        <v>3.3479999999999999</v>
      </c>
      <c r="Q6287">
        <v>3.3479999999999999</v>
      </c>
      <c r="R6287" t="s">
        <v>71</v>
      </c>
      <c r="S6287" t="s">
        <v>1858</v>
      </c>
      <c r="T6287" t="s">
        <v>1212</v>
      </c>
      <c r="V6287">
        <v>240</v>
      </c>
      <c r="W6287" t="s">
        <v>14034</v>
      </c>
      <c r="X6287" t="s">
        <v>392</v>
      </c>
      <c r="Y6287" t="s">
        <v>14364</v>
      </c>
      <c r="Z6287">
        <v>350</v>
      </c>
      <c r="AA6287">
        <v>50</v>
      </c>
      <c r="AB6287">
        <v>132</v>
      </c>
      <c r="AC6287" t="s">
        <v>14011</v>
      </c>
      <c r="AD6287" t="s">
        <v>14011</v>
      </c>
      <c r="AM6287" t="s">
        <v>14012</v>
      </c>
      <c r="AN6287" t="s">
        <v>1219</v>
      </c>
      <c r="AO6287" t="s">
        <v>14013</v>
      </c>
      <c r="AP6287" t="s">
        <v>14014</v>
      </c>
      <c r="AQ6287" t="s">
        <v>14015</v>
      </c>
      <c r="AR6287" t="s">
        <v>14016</v>
      </c>
      <c r="AT6287" t="s">
        <v>14017</v>
      </c>
      <c r="AU6287" t="s">
        <v>14018</v>
      </c>
      <c r="AY6287" t="s">
        <v>1679</v>
      </c>
      <c r="AZ6287" t="s">
        <v>14019</v>
      </c>
      <c r="BA6287" t="s">
        <v>14020</v>
      </c>
      <c r="BB6287" t="s">
        <v>1680</v>
      </c>
      <c r="BC6287" t="s">
        <v>14021</v>
      </c>
      <c r="BD6287" t="s">
        <v>1869</v>
      </c>
    </row>
    <row r="6288" spans="1:56" x14ac:dyDescent="0.25">
      <c r="A6288">
        <v>34599117</v>
      </c>
      <c r="B6288" t="s">
        <v>14373</v>
      </c>
      <c r="C6288">
        <v>5</v>
      </c>
      <c r="D6288">
        <v>5</v>
      </c>
      <c r="E6288" t="s">
        <v>66</v>
      </c>
      <c r="F6288" t="s">
        <v>14008</v>
      </c>
      <c r="G6288" t="s">
        <v>1857</v>
      </c>
      <c r="H6288" s="1">
        <v>8024406517711</v>
      </c>
      <c r="I6288" s="1">
        <v>8024406017716</v>
      </c>
      <c r="L6288">
        <v>68051000</v>
      </c>
      <c r="M6288" t="s">
        <v>1663</v>
      </c>
      <c r="P6288">
        <v>3.3170000000000002</v>
      </c>
      <c r="Q6288">
        <v>3.3170000000000002</v>
      </c>
      <c r="R6288" t="s">
        <v>71</v>
      </c>
      <c r="S6288" t="s">
        <v>1858</v>
      </c>
      <c r="T6288" t="s">
        <v>1212</v>
      </c>
      <c r="V6288">
        <v>320</v>
      </c>
      <c r="W6288" t="s">
        <v>13995</v>
      </c>
      <c r="X6288" t="s">
        <v>392</v>
      </c>
      <c r="Y6288" t="s">
        <v>14364</v>
      </c>
      <c r="Z6288">
        <v>350</v>
      </c>
      <c r="AA6288">
        <v>50</v>
      </c>
      <c r="AB6288">
        <v>132</v>
      </c>
      <c r="AC6288" t="s">
        <v>14011</v>
      </c>
      <c r="AD6288" t="s">
        <v>14011</v>
      </c>
      <c r="AM6288" t="s">
        <v>14012</v>
      </c>
      <c r="AN6288" t="s">
        <v>1219</v>
      </c>
      <c r="AO6288" t="s">
        <v>14013</v>
      </c>
      <c r="AP6288" t="s">
        <v>14014</v>
      </c>
      <c r="AQ6288" t="s">
        <v>14015</v>
      </c>
      <c r="AR6288" t="s">
        <v>14016</v>
      </c>
      <c r="AT6288" t="s">
        <v>14017</v>
      </c>
      <c r="AU6288" t="s">
        <v>14018</v>
      </c>
      <c r="AY6288" t="s">
        <v>1679</v>
      </c>
      <c r="AZ6288" t="s">
        <v>14019</v>
      </c>
      <c r="BA6288" t="s">
        <v>14020</v>
      </c>
      <c r="BB6288" t="s">
        <v>1680</v>
      </c>
      <c r="BC6288" t="s">
        <v>14021</v>
      </c>
      <c r="BD6288" t="s">
        <v>1869</v>
      </c>
    </row>
    <row r="6289" spans="1:56" x14ac:dyDescent="0.25">
      <c r="A6289">
        <v>34599118</v>
      </c>
      <c r="B6289" t="s">
        <v>14374</v>
      </c>
      <c r="C6289">
        <v>2</v>
      </c>
      <c r="D6289">
        <v>2</v>
      </c>
      <c r="E6289" t="s">
        <v>66</v>
      </c>
      <c r="F6289" t="s">
        <v>14008</v>
      </c>
      <c r="G6289" t="s">
        <v>1857</v>
      </c>
      <c r="H6289" s="1">
        <v>8024406527260</v>
      </c>
      <c r="I6289" s="1">
        <v>8024406027265</v>
      </c>
      <c r="L6289">
        <v>68051000</v>
      </c>
      <c r="M6289" t="s">
        <v>1663</v>
      </c>
      <c r="P6289">
        <v>3.4</v>
      </c>
      <c r="Q6289">
        <v>3.4</v>
      </c>
      <c r="R6289" t="s">
        <v>71</v>
      </c>
      <c r="S6289" t="s">
        <v>1858</v>
      </c>
      <c r="T6289" t="s">
        <v>1212</v>
      </c>
      <c r="V6289">
        <v>40</v>
      </c>
      <c r="W6289" t="s">
        <v>14009</v>
      </c>
      <c r="X6289" t="s">
        <v>392</v>
      </c>
      <c r="Y6289" t="s">
        <v>14375</v>
      </c>
      <c r="Z6289">
        <v>350</v>
      </c>
      <c r="AA6289">
        <v>60</v>
      </c>
      <c r="AB6289">
        <v>132</v>
      </c>
      <c r="AC6289" t="s">
        <v>14011</v>
      </c>
      <c r="AD6289" t="s">
        <v>14011</v>
      </c>
      <c r="AM6289" t="s">
        <v>14012</v>
      </c>
      <c r="AN6289" t="s">
        <v>1219</v>
      </c>
      <c r="AO6289" t="s">
        <v>14013</v>
      </c>
      <c r="AP6289" t="s">
        <v>14014</v>
      </c>
      <c r="AQ6289" t="s">
        <v>14015</v>
      </c>
      <c r="AR6289" t="s">
        <v>14016</v>
      </c>
      <c r="AT6289" t="s">
        <v>14017</v>
      </c>
      <c r="AU6289" t="s">
        <v>14018</v>
      </c>
      <c r="AY6289" t="s">
        <v>1679</v>
      </c>
      <c r="AZ6289" t="s">
        <v>14019</v>
      </c>
      <c r="BA6289" t="s">
        <v>14020</v>
      </c>
      <c r="BB6289" t="s">
        <v>1680</v>
      </c>
      <c r="BC6289" t="s">
        <v>14021</v>
      </c>
      <c r="BD6289" t="s">
        <v>1869</v>
      </c>
    </row>
    <row r="6290" spans="1:56" x14ac:dyDescent="0.25">
      <c r="A6290">
        <v>34599119</v>
      </c>
      <c r="B6290" t="s">
        <v>14376</v>
      </c>
      <c r="C6290">
        <v>5</v>
      </c>
      <c r="D6290">
        <v>5</v>
      </c>
      <c r="E6290" t="s">
        <v>66</v>
      </c>
      <c r="F6290" t="s">
        <v>14008</v>
      </c>
      <c r="G6290" t="s">
        <v>1857</v>
      </c>
      <c r="H6290" s="1">
        <v>8024406517728</v>
      </c>
      <c r="I6290" s="1">
        <v>8024406017723</v>
      </c>
      <c r="L6290">
        <v>68051000</v>
      </c>
      <c r="M6290" t="s">
        <v>1663</v>
      </c>
      <c r="P6290">
        <v>3.8650000000000002</v>
      </c>
      <c r="Q6290">
        <v>3.8650000000000002</v>
      </c>
      <c r="R6290" t="s">
        <v>71</v>
      </c>
      <c r="S6290" t="s">
        <v>1858</v>
      </c>
      <c r="T6290" t="s">
        <v>1212</v>
      </c>
      <c r="V6290">
        <v>60</v>
      </c>
      <c r="W6290" t="s">
        <v>14023</v>
      </c>
      <c r="X6290" t="s">
        <v>392</v>
      </c>
      <c r="Y6290" t="s">
        <v>14375</v>
      </c>
      <c r="Z6290">
        <v>350</v>
      </c>
      <c r="AA6290">
        <v>60</v>
      </c>
      <c r="AB6290">
        <v>132</v>
      </c>
      <c r="AC6290" t="s">
        <v>14011</v>
      </c>
      <c r="AD6290" t="s">
        <v>14011</v>
      </c>
      <c r="AM6290" t="s">
        <v>14012</v>
      </c>
      <c r="AN6290" t="s">
        <v>1219</v>
      </c>
      <c r="AO6290" t="s">
        <v>14013</v>
      </c>
      <c r="AP6290" t="s">
        <v>14014</v>
      </c>
      <c r="AQ6290" t="s">
        <v>14015</v>
      </c>
      <c r="AR6290" t="s">
        <v>14016</v>
      </c>
      <c r="AT6290" t="s">
        <v>14017</v>
      </c>
      <c r="AU6290" t="s">
        <v>14018</v>
      </c>
      <c r="AY6290" t="s">
        <v>1679</v>
      </c>
      <c r="AZ6290" t="s">
        <v>14019</v>
      </c>
      <c r="BA6290" t="s">
        <v>14020</v>
      </c>
      <c r="BB6290" t="s">
        <v>1680</v>
      </c>
      <c r="BC6290" t="s">
        <v>14021</v>
      </c>
      <c r="BD6290" t="s">
        <v>1869</v>
      </c>
    </row>
    <row r="6291" spans="1:56" x14ac:dyDescent="0.25">
      <c r="A6291">
        <v>34599120</v>
      </c>
      <c r="B6291" t="s">
        <v>14377</v>
      </c>
      <c r="C6291">
        <v>5</v>
      </c>
      <c r="D6291">
        <v>5</v>
      </c>
      <c r="E6291" t="s">
        <v>66</v>
      </c>
      <c r="F6291" t="s">
        <v>14008</v>
      </c>
      <c r="G6291" t="s">
        <v>1857</v>
      </c>
      <c r="H6291" s="1">
        <v>8024406517735</v>
      </c>
      <c r="I6291" s="1">
        <v>8024406017730</v>
      </c>
      <c r="L6291">
        <v>68051000</v>
      </c>
      <c r="M6291" t="s">
        <v>1663</v>
      </c>
      <c r="P6291">
        <v>4.1550000000000002</v>
      </c>
      <c r="Q6291">
        <v>4.1550000000000002</v>
      </c>
      <c r="R6291" t="s">
        <v>71</v>
      </c>
      <c r="S6291" t="s">
        <v>1858</v>
      </c>
      <c r="T6291" t="s">
        <v>1212</v>
      </c>
      <c r="V6291">
        <v>80</v>
      </c>
      <c r="W6291" t="s">
        <v>14025</v>
      </c>
      <c r="X6291" t="s">
        <v>392</v>
      </c>
      <c r="Y6291" t="s">
        <v>14375</v>
      </c>
      <c r="Z6291">
        <v>350</v>
      </c>
      <c r="AA6291">
        <v>60</v>
      </c>
      <c r="AB6291">
        <v>132</v>
      </c>
      <c r="AC6291" t="s">
        <v>14011</v>
      </c>
      <c r="AD6291" t="s">
        <v>14011</v>
      </c>
      <c r="AM6291" t="s">
        <v>14012</v>
      </c>
      <c r="AN6291" t="s">
        <v>1219</v>
      </c>
      <c r="AO6291" t="s">
        <v>14013</v>
      </c>
      <c r="AP6291" t="s">
        <v>14014</v>
      </c>
      <c r="AQ6291" t="s">
        <v>14015</v>
      </c>
      <c r="AR6291" t="s">
        <v>14016</v>
      </c>
      <c r="AT6291" t="s">
        <v>14017</v>
      </c>
      <c r="AU6291" t="s">
        <v>14018</v>
      </c>
      <c r="AY6291" t="s">
        <v>1679</v>
      </c>
      <c r="AZ6291" t="s">
        <v>14019</v>
      </c>
      <c r="BA6291" t="s">
        <v>14020</v>
      </c>
      <c r="BB6291" t="s">
        <v>1680</v>
      </c>
      <c r="BC6291" t="s">
        <v>14021</v>
      </c>
      <c r="BD6291" t="s">
        <v>1869</v>
      </c>
    </row>
    <row r="6292" spans="1:56" x14ac:dyDescent="0.25">
      <c r="A6292">
        <v>34599121</v>
      </c>
      <c r="B6292" t="s">
        <v>14378</v>
      </c>
      <c r="C6292">
        <v>5</v>
      </c>
      <c r="D6292">
        <v>5</v>
      </c>
      <c r="E6292" t="s">
        <v>66</v>
      </c>
      <c r="F6292" t="s">
        <v>14008</v>
      </c>
      <c r="G6292" t="s">
        <v>1857</v>
      </c>
      <c r="H6292" s="1">
        <v>8024406554457</v>
      </c>
      <c r="I6292" s="1">
        <v>8024406054452</v>
      </c>
      <c r="L6292">
        <v>68051000</v>
      </c>
      <c r="M6292" t="s">
        <v>1663</v>
      </c>
      <c r="P6292">
        <v>3.9</v>
      </c>
      <c r="Q6292">
        <v>3.9</v>
      </c>
      <c r="R6292" t="s">
        <v>71</v>
      </c>
      <c r="S6292" t="s">
        <v>1858</v>
      </c>
      <c r="T6292" t="s">
        <v>1212</v>
      </c>
      <c r="V6292">
        <v>100</v>
      </c>
      <c r="W6292" t="s">
        <v>13984</v>
      </c>
      <c r="X6292" t="s">
        <v>392</v>
      </c>
      <c r="Y6292" t="s">
        <v>14375</v>
      </c>
      <c r="Z6292">
        <v>350</v>
      </c>
      <c r="AA6292">
        <v>60</v>
      </c>
      <c r="AB6292">
        <v>132</v>
      </c>
      <c r="AC6292" t="s">
        <v>14011</v>
      </c>
      <c r="AD6292" t="s">
        <v>14011</v>
      </c>
      <c r="AM6292" t="s">
        <v>14012</v>
      </c>
      <c r="AN6292" t="s">
        <v>1219</v>
      </c>
      <c r="AO6292" t="s">
        <v>14013</v>
      </c>
      <c r="AP6292" t="s">
        <v>14014</v>
      </c>
      <c r="AQ6292" t="s">
        <v>14015</v>
      </c>
      <c r="AR6292" t="s">
        <v>14016</v>
      </c>
      <c r="AT6292" t="s">
        <v>14017</v>
      </c>
      <c r="AU6292" t="s">
        <v>14018</v>
      </c>
      <c r="AY6292" t="s">
        <v>1679</v>
      </c>
      <c r="AZ6292" t="s">
        <v>14019</v>
      </c>
      <c r="BA6292" t="s">
        <v>14020</v>
      </c>
      <c r="BB6292" t="s">
        <v>1680</v>
      </c>
      <c r="BC6292" t="s">
        <v>14021</v>
      </c>
      <c r="BD6292" t="s">
        <v>1869</v>
      </c>
    </row>
    <row r="6293" spans="1:56" x14ac:dyDescent="0.25">
      <c r="A6293">
        <v>34599122</v>
      </c>
      <c r="B6293" t="s">
        <v>14379</v>
      </c>
      <c r="C6293">
        <v>5</v>
      </c>
      <c r="D6293">
        <v>5</v>
      </c>
      <c r="E6293" t="s">
        <v>66</v>
      </c>
      <c r="F6293" t="s">
        <v>14008</v>
      </c>
      <c r="G6293" t="s">
        <v>1857</v>
      </c>
      <c r="H6293" s="1">
        <v>8024406517742</v>
      </c>
      <c r="I6293" s="1">
        <v>8024406017747</v>
      </c>
      <c r="L6293">
        <v>68051000</v>
      </c>
      <c r="M6293" t="s">
        <v>1663</v>
      </c>
      <c r="P6293">
        <v>4.2140000000000004</v>
      </c>
      <c r="Q6293">
        <v>4.2140000000000004</v>
      </c>
      <c r="R6293" t="s">
        <v>71</v>
      </c>
      <c r="S6293" t="s">
        <v>1858</v>
      </c>
      <c r="T6293" t="s">
        <v>1212</v>
      </c>
      <c r="V6293">
        <v>120</v>
      </c>
      <c r="W6293" t="s">
        <v>14028</v>
      </c>
      <c r="X6293" t="s">
        <v>392</v>
      </c>
      <c r="Y6293" t="s">
        <v>14375</v>
      </c>
      <c r="Z6293">
        <v>350</v>
      </c>
      <c r="AA6293">
        <v>60</v>
      </c>
      <c r="AB6293">
        <v>132</v>
      </c>
      <c r="AC6293" t="s">
        <v>14011</v>
      </c>
      <c r="AD6293" t="s">
        <v>14011</v>
      </c>
      <c r="AM6293" t="s">
        <v>14012</v>
      </c>
      <c r="AN6293" t="s">
        <v>1219</v>
      </c>
      <c r="AO6293" t="s">
        <v>14013</v>
      </c>
      <c r="AP6293" t="s">
        <v>14014</v>
      </c>
      <c r="AQ6293" t="s">
        <v>14015</v>
      </c>
      <c r="AR6293" t="s">
        <v>14016</v>
      </c>
      <c r="AT6293" t="s">
        <v>14017</v>
      </c>
      <c r="AU6293" t="s">
        <v>14018</v>
      </c>
      <c r="AY6293" t="s">
        <v>1679</v>
      </c>
      <c r="AZ6293" t="s">
        <v>14019</v>
      </c>
      <c r="BA6293" t="s">
        <v>14020</v>
      </c>
      <c r="BB6293" t="s">
        <v>1680</v>
      </c>
      <c r="BC6293" t="s">
        <v>14021</v>
      </c>
      <c r="BD6293" t="s">
        <v>1869</v>
      </c>
    </row>
    <row r="6294" spans="1:56" x14ac:dyDescent="0.25">
      <c r="A6294">
        <v>34599123</v>
      </c>
      <c r="B6294" t="s">
        <v>14380</v>
      </c>
      <c r="C6294">
        <v>5</v>
      </c>
      <c r="D6294">
        <v>5</v>
      </c>
      <c r="E6294" t="s">
        <v>66</v>
      </c>
      <c r="F6294" t="s">
        <v>14008</v>
      </c>
      <c r="G6294" t="s">
        <v>1857</v>
      </c>
      <c r="H6294" s="1">
        <v>8024406517759</v>
      </c>
      <c r="I6294" s="1">
        <v>8024406017754</v>
      </c>
      <c r="L6294">
        <v>68051000</v>
      </c>
      <c r="M6294" t="s">
        <v>1663</v>
      </c>
      <c r="P6294">
        <v>4.0309999999999997</v>
      </c>
      <c r="Q6294">
        <v>4.0309999999999997</v>
      </c>
      <c r="R6294" t="s">
        <v>71</v>
      </c>
      <c r="S6294" t="s">
        <v>1858</v>
      </c>
      <c r="T6294" t="s">
        <v>1212</v>
      </c>
      <c r="V6294">
        <v>150</v>
      </c>
      <c r="W6294" t="s">
        <v>13986</v>
      </c>
      <c r="X6294" t="s">
        <v>392</v>
      </c>
      <c r="Y6294" t="s">
        <v>14375</v>
      </c>
      <c r="Z6294">
        <v>350</v>
      </c>
      <c r="AA6294">
        <v>60</v>
      </c>
      <c r="AB6294">
        <v>132</v>
      </c>
      <c r="AC6294" t="s">
        <v>14011</v>
      </c>
      <c r="AD6294" t="s">
        <v>14011</v>
      </c>
      <c r="AM6294" t="s">
        <v>14012</v>
      </c>
      <c r="AN6294" t="s">
        <v>1219</v>
      </c>
      <c r="AO6294" t="s">
        <v>14013</v>
      </c>
      <c r="AP6294" t="s">
        <v>14014</v>
      </c>
      <c r="AQ6294" t="s">
        <v>14015</v>
      </c>
      <c r="AR6294" t="s">
        <v>14016</v>
      </c>
      <c r="AT6294" t="s">
        <v>14017</v>
      </c>
      <c r="AU6294" t="s">
        <v>14018</v>
      </c>
      <c r="AY6294" t="s">
        <v>1679</v>
      </c>
      <c r="AZ6294" t="s">
        <v>14019</v>
      </c>
      <c r="BA6294" t="s">
        <v>14020</v>
      </c>
      <c r="BB6294" t="s">
        <v>1680</v>
      </c>
      <c r="BC6294" t="s">
        <v>14021</v>
      </c>
      <c r="BD6294" t="s">
        <v>1869</v>
      </c>
    </row>
    <row r="6295" spans="1:56" x14ac:dyDescent="0.25">
      <c r="A6295">
        <v>34599124</v>
      </c>
      <c r="B6295" t="s">
        <v>14381</v>
      </c>
      <c r="C6295">
        <v>5</v>
      </c>
      <c r="D6295">
        <v>5</v>
      </c>
      <c r="E6295" t="s">
        <v>66</v>
      </c>
      <c r="F6295" t="s">
        <v>14008</v>
      </c>
      <c r="G6295" t="s">
        <v>1857</v>
      </c>
      <c r="H6295" s="1">
        <v>8024406517766</v>
      </c>
      <c r="I6295" s="1">
        <v>8024406017761</v>
      </c>
      <c r="L6295">
        <v>68051000</v>
      </c>
      <c r="M6295" t="s">
        <v>1663</v>
      </c>
      <c r="P6295">
        <v>4.1260000000000003</v>
      </c>
      <c r="Q6295">
        <v>4.1260000000000003</v>
      </c>
      <c r="R6295" t="s">
        <v>71</v>
      </c>
      <c r="S6295" t="s">
        <v>1858</v>
      </c>
      <c r="T6295" t="s">
        <v>1212</v>
      </c>
      <c r="V6295">
        <v>180</v>
      </c>
      <c r="W6295" t="s">
        <v>14031</v>
      </c>
      <c r="X6295" t="s">
        <v>392</v>
      </c>
      <c r="Y6295" t="s">
        <v>14375</v>
      </c>
      <c r="Z6295">
        <v>350</v>
      </c>
      <c r="AA6295">
        <v>60</v>
      </c>
      <c r="AB6295">
        <v>132</v>
      </c>
      <c r="AC6295" t="s">
        <v>14011</v>
      </c>
      <c r="AD6295" t="s">
        <v>14011</v>
      </c>
      <c r="AM6295" t="s">
        <v>14012</v>
      </c>
      <c r="AN6295" t="s">
        <v>1219</v>
      </c>
      <c r="AO6295" t="s">
        <v>14013</v>
      </c>
      <c r="AP6295" t="s">
        <v>14014</v>
      </c>
      <c r="AQ6295" t="s">
        <v>14015</v>
      </c>
      <c r="AR6295" t="s">
        <v>14016</v>
      </c>
      <c r="AT6295" t="s">
        <v>14017</v>
      </c>
      <c r="AU6295" t="s">
        <v>14018</v>
      </c>
      <c r="AY6295" t="s">
        <v>1679</v>
      </c>
      <c r="AZ6295" t="s">
        <v>14019</v>
      </c>
      <c r="BA6295" t="s">
        <v>14020</v>
      </c>
      <c r="BB6295" t="s">
        <v>1680</v>
      </c>
      <c r="BC6295" t="s">
        <v>14021</v>
      </c>
      <c r="BD6295" t="s">
        <v>1869</v>
      </c>
    </row>
    <row r="6296" spans="1:56" x14ac:dyDescent="0.25">
      <c r="A6296">
        <v>34599125</v>
      </c>
      <c r="B6296" t="s">
        <v>14382</v>
      </c>
      <c r="C6296">
        <v>5</v>
      </c>
      <c r="D6296">
        <v>5</v>
      </c>
      <c r="E6296" t="s">
        <v>66</v>
      </c>
      <c r="F6296" t="s">
        <v>14008</v>
      </c>
      <c r="G6296" t="s">
        <v>1857</v>
      </c>
      <c r="H6296" s="1">
        <v>8024406517773</v>
      </c>
      <c r="I6296" s="1">
        <v>8024406017778</v>
      </c>
      <c r="L6296">
        <v>68051000</v>
      </c>
      <c r="M6296" t="s">
        <v>1663</v>
      </c>
      <c r="P6296">
        <v>3.9910000000000001</v>
      </c>
      <c r="Q6296">
        <v>3.9910000000000001</v>
      </c>
      <c r="R6296" t="s">
        <v>71</v>
      </c>
      <c r="S6296" t="s">
        <v>1858</v>
      </c>
      <c r="T6296" t="s">
        <v>1212</v>
      </c>
      <c r="V6296">
        <v>220</v>
      </c>
      <c r="W6296" t="s">
        <v>13988</v>
      </c>
      <c r="X6296" t="s">
        <v>392</v>
      </c>
      <c r="Y6296" t="s">
        <v>14375</v>
      </c>
      <c r="Z6296">
        <v>350</v>
      </c>
      <c r="AA6296">
        <v>60</v>
      </c>
      <c r="AB6296">
        <v>132</v>
      </c>
      <c r="AC6296" t="s">
        <v>14011</v>
      </c>
      <c r="AD6296" t="s">
        <v>14011</v>
      </c>
      <c r="AM6296" t="s">
        <v>14012</v>
      </c>
      <c r="AN6296" t="s">
        <v>1219</v>
      </c>
      <c r="AO6296" t="s">
        <v>14013</v>
      </c>
      <c r="AP6296" t="s">
        <v>14014</v>
      </c>
      <c r="AQ6296" t="s">
        <v>14015</v>
      </c>
      <c r="AR6296" t="s">
        <v>14016</v>
      </c>
      <c r="AT6296" t="s">
        <v>14017</v>
      </c>
      <c r="AU6296" t="s">
        <v>14018</v>
      </c>
      <c r="AY6296" t="s">
        <v>1679</v>
      </c>
      <c r="AZ6296" t="s">
        <v>14019</v>
      </c>
      <c r="BA6296" t="s">
        <v>14020</v>
      </c>
      <c r="BB6296" t="s">
        <v>1680</v>
      </c>
      <c r="BC6296" t="s">
        <v>14021</v>
      </c>
      <c r="BD6296" t="s">
        <v>1869</v>
      </c>
    </row>
    <row r="6297" spans="1:56" x14ac:dyDescent="0.25">
      <c r="A6297">
        <v>34599126</v>
      </c>
      <c r="B6297" t="s">
        <v>14383</v>
      </c>
      <c r="C6297">
        <v>5</v>
      </c>
      <c r="D6297">
        <v>5</v>
      </c>
      <c r="E6297" t="s">
        <v>66</v>
      </c>
      <c r="F6297" t="s">
        <v>14008</v>
      </c>
      <c r="G6297" t="s">
        <v>1857</v>
      </c>
      <c r="H6297" s="1">
        <v>8024406517780</v>
      </c>
      <c r="I6297" s="1">
        <v>8024406017785</v>
      </c>
      <c r="L6297">
        <v>68051000</v>
      </c>
      <c r="M6297" t="s">
        <v>1663</v>
      </c>
      <c r="P6297">
        <v>3.6880000000000002</v>
      </c>
      <c r="Q6297">
        <v>3.6880000000000002</v>
      </c>
      <c r="R6297" t="s">
        <v>71</v>
      </c>
      <c r="S6297" t="s">
        <v>1858</v>
      </c>
      <c r="T6297" t="s">
        <v>1212</v>
      </c>
      <c r="V6297">
        <v>240</v>
      </c>
      <c r="W6297" t="s">
        <v>14034</v>
      </c>
      <c r="X6297" t="s">
        <v>392</v>
      </c>
      <c r="Y6297" t="s">
        <v>14375</v>
      </c>
      <c r="Z6297">
        <v>350</v>
      </c>
      <c r="AA6297">
        <v>60</v>
      </c>
      <c r="AB6297">
        <v>132</v>
      </c>
      <c r="AC6297" t="s">
        <v>14011</v>
      </c>
      <c r="AD6297" t="s">
        <v>14011</v>
      </c>
      <c r="AM6297" t="s">
        <v>14012</v>
      </c>
      <c r="AN6297" t="s">
        <v>1219</v>
      </c>
      <c r="AO6297" t="s">
        <v>14013</v>
      </c>
      <c r="AP6297" t="s">
        <v>14014</v>
      </c>
      <c r="AQ6297" t="s">
        <v>14015</v>
      </c>
      <c r="AR6297" t="s">
        <v>14016</v>
      </c>
      <c r="AT6297" t="s">
        <v>14017</v>
      </c>
      <c r="AU6297" t="s">
        <v>14018</v>
      </c>
      <c r="AY6297" t="s">
        <v>1679</v>
      </c>
      <c r="AZ6297" t="s">
        <v>14019</v>
      </c>
      <c r="BA6297" t="s">
        <v>14020</v>
      </c>
      <c r="BB6297" t="s">
        <v>1680</v>
      </c>
      <c r="BC6297" t="s">
        <v>14021</v>
      </c>
      <c r="BD6297" t="s">
        <v>1869</v>
      </c>
    </row>
    <row r="6298" spans="1:56" x14ac:dyDescent="0.25">
      <c r="A6298">
        <v>34599127</v>
      </c>
      <c r="B6298" t="s">
        <v>14384</v>
      </c>
      <c r="C6298">
        <v>5</v>
      </c>
      <c r="D6298">
        <v>5</v>
      </c>
      <c r="E6298" t="s">
        <v>66</v>
      </c>
      <c r="F6298" t="s">
        <v>14008</v>
      </c>
      <c r="G6298" t="s">
        <v>1857</v>
      </c>
      <c r="H6298" s="1">
        <v>8024406517803</v>
      </c>
      <c r="I6298" s="1">
        <v>8024406017808</v>
      </c>
      <c r="L6298">
        <v>68051000</v>
      </c>
      <c r="M6298" t="s">
        <v>1663</v>
      </c>
      <c r="P6298">
        <v>4.0039999999999996</v>
      </c>
      <c r="Q6298">
        <v>4.0039999999999996</v>
      </c>
      <c r="R6298" t="s">
        <v>71</v>
      </c>
      <c r="S6298" t="s">
        <v>1858</v>
      </c>
      <c r="T6298" t="s">
        <v>1212</v>
      </c>
      <c r="V6298">
        <v>320</v>
      </c>
      <c r="W6298" t="s">
        <v>13995</v>
      </c>
      <c r="X6298" t="s">
        <v>392</v>
      </c>
      <c r="Y6298" t="s">
        <v>14375</v>
      </c>
      <c r="Z6298">
        <v>350</v>
      </c>
      <c r="AA6298">
        <v>60</v>
      </c>
      <c r="AB6298">
        <v>132</v>
      </c>
      <c r="AC6298" t="s">
        <v>14011</v>
      </c>
      <c r="AD6298" t="s">
        <v>14011</v>
      </c>
      <c r="AM6298" t="s">
        <v>14012</v>
      </c>
      <c r="AN6298" t="s">
        <v>1219</v>
      </c>
      <c r="AO6298" t="s">
        <v>14013</v>
      </c>
      <c r="AP6298" t="s">
        <v>14014</v>
      </c>
      <c r="AQ6298" t="s">
        <v>14015</v>
      </c>
      <c r="AR6298" t="s">
        <v>14016</v>
      </c>
      <c r="AT6298" t="s">
        <v>14017</v>
      </c>
      <c r="AU6298" t="s">
        <v>14018</v>
      </c>
      <c r="AY6298" t="s">
        <v>1679</v>
      </c>
      <c r="AZ6298" t="s">
        <v>14019</v>
      </c>
      <c r="BA6298" t="s">
        <v>14020</v>
      </c>
      <c r="BB6298" t="s">
        <v>1680</v>
      </c>
      <c r="BC6298" t="s">
        <v>14021</v>
      </c>
      <c r="BD6298" t="s">
        <v>1869</v>
      </c>
    </row>
    <row r="6299" spans="1:56" x14ac:dyDescent="0.25">
      <c r="A6299">
        <v>34599128</v>
      </c>
      <c r="B6299" t="s">
        <v>14385</v>
      </c>
      <c r="C6299">
        <v>5</v>
      </c>
      <c r="D6299">
        <v>5</v>
      </c>
      <c r="E6299" t="s">
        <v>66</v>
      </c>
      <c r="F6299" t="s">
        <v>14008</v>
      </c>
      <c r="G6299" t="s">
        <v>1857</v>
      </c>
      <c r="H6299" s="1">
        <v>8024406549729</v>
      </c>
      <c r="I6299" s="1">
        <v>8024406049724</v>
      </c>
      <c r="L6299">
        <v>68051000</v>
      </c>
      <c r="M6299" t="s">
        <v>1663</v>
      </c>
      <c r="P6299">
        <v>5</v>
      </c>
      <c r="Q6299">
        <v>5</v>
      </c>
      <c r="R6299" t="s">
        <v>71</v>
      </c>
      <c r="S6299" t="s">
        <v>1858</v>
      </c>
      <c r="T6299" t="s">
        <v>1212</v>
      </c>
      <c r="V6299">
        <v>40</v>
      </c>
      <c r="W6299" t="s">
        <v>14009</v>
      </c>
      <c r="X6299" t="s">
        <v>392</v>
      </c>
      <c r="Y6299" t="s">
        <v>14386</v>
      </c>
      <c r="Z6299">
        <v>350</v>
      </c>
      <c r="AA6299">
        <v>75</v>
      </c>
      <c r="AB6299">
        <v>132</v>
      </c>
      <c r="AC6299" t="s">
        <v>14011</v>
      </c>
      <c r="AD6299" t="s">
        <v>14011</v>
      </c>
      <c r="AM6299" t="s">
        <v>14012</v>
      </c>
      <c r="AN6299" t="s">
        <v>1219</v>
      </c>
      <c r="AO6299" t="s">
        <v>14013</v>
      </c>
      <c r="AP6299" t="s">
        <v>14014</v>
      </c>
      <c r="AQ6299" t="s">
        <v>14015</v>
      </c>
      <c r="AR6299" t="s">
        <v>14016</v>
      </c>
      <c r="AT6299" t="s">
        <v>14017</v>
      </c>
      <c r="AU6299" t="s">
        <v>14018</v>
      </c>
      <c r="AY6299" t="s">
        <v>1679</v>
      </c>
      <c r="AZ6299" t="s">
        <v>14019</v>
      </c>
      <c r="BA6299" t="s">
        <v>14020</v>
      </c>
      <c r="BB6299" t="s">
        <v>1680</v>
      </c>
      <c r="BC6299" t="s">
        <v>14021</v>
      </c>
      <c r="BD6299" t="s">
        <v>1869</v>
      </c>
    </row>
    <row r="6300" spans="1:56" x14ac:dyDescent="0.25">
      <c r="A6300">
        <v>34599129</v>
      </c>
      <c r="B6300" t="s">
        <v>14387</v>
      </c>
      <c r="C6300">
        <v>5</v>
      </c>
      <c r="D6300">
        <v>5</v>
      </c>
      <c r="E6300" t="s">
        <v>66</v>
      </c>
      <c r="F6300" t="s">
        <v>14008</v>
      </c>
      <c r="G6300" t="s">
        <v>1857</v>
      </c>
      <c r="H6300" s="1">
        <v>8024406552194</v>
      </c>
      <c r="I6300" s="1">
        <v>8024406052199</v>
      </c>
      <c r="L6300">
        <v>68051000</v>
      </c>
      <c r="M6300" t="s">
        <v>1663</v>
      </c>
      <c r="P6300">
        <v>5</v>
      </c>
      <c r="Q6300">
        <v>5</v>
      </c>
      <c r="R6300" t="s">
        <v>71</v>
      </c>
      <c r="S6300" t="s">
        <v>1858</v>
      </c>
      <c r="T6300" t="s">
        <v>1212</v>
      </c>
      <c r="V6300">
        <v>60</v>
      </c>
      <c r="W6300" t="s">
        <v>14023</v>
      </c>
      <c r="X6300" t="s">
        <v>392</v>
      </c>
      <c r="Y6300" t="s">
        <v>14386</v>
      </c>
      <c r="Z6300">
        <v>350</v>
      </c>
      <c r="AA6300">
        <v>75</v>
      </c>
      <c r="AB6300">
        <v>132</v>
      </c>
      <c r="AC6300" t="s">
        <v>14011</v>
      </c>
      <c r="AD6300" t="s">
        <v>14011</v>
      </c>
      <c r="AM6300" t="s">
        <v>14012</v>
      </c>
      <c r="AN6300" t="s">
        <v>1219</v>
      </c>
      <c r="AO6300" t="s">
        <v>14013</v>
      </c>
      <c r="AP6300" t="s">
        <v>14014</v>
      </c>
      <c r="AQ6300" t="s">
        <v>14015</v>
      </c>
      <c r="AR6300" t="s">
        <v>14016</v>
      </c>
      <c r="AT6300" t="s">
        <v>14017</v>
      </c>
      <c r="AU6300" t="s">
        <v>14018</v>
      </c>
      <c r="AY6300" t="s">
        <v>1679</v>
      </c>
      <c r="AZ6300" t="s">
        <v>14019</v>
      </c>
      <c r="BA6300" t="s">
        <v>14020</v>
      </c>
      <c r="BB6300" t="s">
        <v>1680</v>
      </c>
      <c r="BC6300" t="s">
        <v>14021</v>
      </c>
      <c r="BD6300" t="s">
        <v>1869</v>
      </c>
    </row>
    <row r="6301" spans="1:56" x14ac:dyDescent="0.25">
      <c r="A6301">
        <v>34599130</v>
      </c>
      <c r="B6301" t="s">
        <v>14388</v>
      </c>
      <c r="C6301">
        <v>5</v>
      </c>
      <c r="D6301">
        <v>5</v>
      </c>
      <c r="E6301" t="s">
        <v>66</v>
      </c>
      <c r="F6301" t="s">
        <v>14008</v>
      </c>
      <c r="G6301" t="s">
        <v>1857</v>
      </c>
      <c r="H6301" s="1">
        <v>8024406542430</v>
      </c>
      <c r="I6301" s="1">
        <v>8024406042435</v>
      </c>
      <c r="L6301">
        <v>68051000</v>
      </c>
      <c r="M6301" t="s">
        <v>1663</v>
      </c>
      <c r="P6301">
        <v>4.7290000000000001</v>
      </c>
      <c r="Q6301">
        <v>4.7290000000000001</v>
      </c>
      <c r="R6301" t="s">
        <v>71</v>
      </c>
      <c r="S6301" t="s">
        <v>1858</v>
      </c>
      <c r="T6301" t="s">
        <v>1212</v>
      </c>
      <c r="V6301">
        <v>80</v>
      </c>
      <c r="W6301" t="s">
        <v>14025</v>
      </c>
      <c r="X6301" t="s">
        <v>392</v>
      </c>
      <c r="Y6301" t="s">
        <v>14386</v>
      </c>
      <c r="Z6301">
        <v>350</v>
      </c>
      <c r="AA6301">
        <v>75</v>
      </c>
      <c r="AB6301">
        <v>132</v>
      </c>
      <c r="AC6301" t="s">
        <v>14011</v>
      </c>
      <c r="AD6301" t="s">
        <v>14011</v>
      </c>
      <c r="AM6301" t="s">
        <v>14012</v>
      </c>
      <c r="AN6301" t="s">
        <v>1219</v>
      </c>
      <c r="AO6301" t="s">
        <v>14013</v>
      </c>
      <c r="AP6301" t="s">
        <v>14014</v>
      </c>
      <c r="AQ6301" t="s">
        <v>14015</v>
      </c>
      <c r="AR6301" t="s">
        <v>14016</v>
      </c>
      <c r="AT6301" t="s">
        <v>14017</v>
      </c>
      <c r="AU6301" t="s">
        <v>14018</v>
      </c>
      <c r="AY6301" t="s">
        <v>1679</v>
      </c>
      <c r="AZ6301" t="s">
        <v>14019</v>
      </c>
      <c r="BA6301" t="s">
        <v>14020</v>
      </c>
      <c r="BB6301" t="s">
        <v>1680</v>
      </c>
      <c r="BC6301" t="s">
        <v>14021</v>
      </c>
      <c r="BD6301" t="s">
        <v>1869</v>
      </c>
    </row>
    <row r="6302" spans="1:56" x14ac:dyDescent="0.25">
      <c r="A6302">
        <v>34599131</v>
      </c>
      <c r="B6302" t="s">
        <v>14389</v>
      </c>
      <c r="C6302">
        <v>5</v>
      </c>
      <c r="D6302">
        <v>5</v>
      </c>
      <c r="E6302" t="s">
        <v>66</v>
      </c>
      <c r="F6302" t="s">
        <v>14008</v>
      </c>
      <c r="G6302" t="s">
        <v>1857</v>
      </c>
      <c r="H6302" s="1">
        <v>8024406550046</v>
      </c>
      <c r="I6302" s="1">
        <v>8024406050041</v>
      </c>
      <c r="L6302">
        <v>68051000</v>
      </c>
      <c r="M6302" t="s">
        <v>1663</v>
      </c>
      <c r="P6302">
        <v>5</v>
      </c>
      <c r="Q6302">
        <v>5</v>
      </c>
      <c r="R6302" t="s">
        <v>71</v>
      </c>
      <c r="S6302" t="s">
        <v>1858</v>
      </c>
      <c r="T6302" t="s">
        <v>1212</v>
      </c>
      <c r="V6302">
        <v>100</v>
      </c>
      <c r="W6302" t="s">
        <v>13984</v>
      </c>
      <c r="X6302" t="s">
        <v>392</v>
      </c>
      <c r="Y6302" t="s">
        <v>14386</v>
      </c>
      <c r="Z6302">
        <v>350</v>
      </c>
      <c r="AA6302">
        <v>75</v>
      </c>
      <c r="AB6302">
        <v>132</v>
      </c>
      <c r="AC6302" t="s">
        <v>14011</v>
      </c>
      <c r="AD6302" t="s">
        <v>14011</v>
      </c>
      <c r="AM6302" t="s">
        <v>14012</v>
      </c>
      <c r="AN6302" t="s">
        <v>1219</v>
      </c>
      <c r="AO6302" t="s">
        <v>14013</v>
      </c>
      <c r="AP6302" t="s">
        <v>14014</v>
      </c>
      <c r="AQ6302" t="s">
        <v>14015</v>
      </c>
      <c r="AR6302" t="s">
        <v>14016</v>
      </c>
      <c r="AT6302" t="s">
        <v>14017</v>
      </c>
      <c r="AU6302" t="s">
        <v>14018</v>
      </c>
      <c r="AY6302" t="s">
        <v>1679</v>
      </c>
      <c r="AZ6302" t="s">
        <v>14019</v>
      </c>
      <c r="BA6302" t="s">
        <v>14020</v>
      </c>
      <c r="BB6302" t="s">
        <v>1680</v>
      </c>
      <c r="BC6302" t="s">
        <v>14021</v>
      </c>
      <c r="BD6302" t="s">
        <v>1869</v>
      </c>
    </row>
    <row r="6303" spans="1:56" x14ac:dyDescent="0.25">
      <c r="A6303">
        <v>34599132</v>
      </c>
      <c r="B6303" t="s">
        <v>14390</v>
      </c>
      <c r="C6303">
        <v>5</v>
      </c>
      <c r="D6303">
        <v>5</v>
      </c>
      <c r="E6303" t="s">
        <v>66</v>
      </c>
      <c r="F6303" t="s">
        <v>14008</v>
      </c>
      <c r="G6303" t="s">
        <v>1857</v>
      </c>
      <c r="H6303" s="1">
        <v>8024406554464</v>
      </c>
      <c r="I6303" s="1">
        <v>8024406054469</v>
      </c>
      <c r="L6303">
        <v>68051000</v>
      </c>
      <c r="M6303" t="s">
        <v>1663</v>
      </c>
      <c r="P6303">
        <v>5</v>
      </c>
      <c r="Q6303">
        <v>5</v>
      </c>
      <c r="R6303" t="s">
        <v>71</v>
      </c>
      <c r="S6303" t="s">
        <v>1858</v>
      </c>
      <c r="T6303" t="s">
        <v>1212</v>
      </c>
      <c r="V6303">
        <v>120</v>
      </c>
      <c r="W6303" t="s">
        <v>14028</v>
      </c>
      <c r="X6303" t="s">
        <v>392</v>
      </c>
      <c r="Y6303" t="s">
        <v>14386</v>
      </c>
      <c r="Z6303">
        <v>350</v>
      </c>
      <c r="AA6303">
        <v>75</v>
      </c>
      <c r="AB6303">
        <v>132</v>
      </c>
      <c r="AC6303" t="s">
        <v>14011</v>
      </c>
      <c r="AD6303" t="s">
        <v>14011</v>
      </c>
      <c r="AM6303" t="s">
        <v>14012</v>
      </c>
      <c r="AN6303" t="s">
        <v>1219</v>
      </c>
      <c r="AO6303" t="s">
        <v>14013</v>
      </c>
      <c r="AP6303" t="s">
        <v>14014</v>
      </c>
      <c r="AQ6303" t="s">
        <v>14015</v>
      </c>
      <c r="AR6303" t="s">
        <v>14016</v>
      </c>
      <c r="AT6303" t="s">
        <v>14017</v>
      </c>
      <c r="AU6303" t="s">
        <v>14018</v>
      </c>
      <c r="AY6303" t="s">
        <v>1679</v>
      </c>
      <c r="AZ6303" t="s">
        <v>14019</v>
      </c>
      <c r="BA6303" t="s">
        <v>14020</v>
      </c>
      <c r="BB6303" t="s">
        <v>1680</v>
      </c>
      <c r="BC6303" t="s">
        <v>14021</v>
      </c>
      <c r="BD6303" t="s">
        <v>1869</v>
      </c>
    </row>
    <row r="6304" spans="1:56" x14ac:dyDescent="0.25">
      <c r="A6304">
        <v>34599133</v>
      </c>
      <c r="B6304" t="s">
        <v>14391</v>
      </c>
      <c r="C6304">
        <v>5</v>
      </c>
      <c r="D6304">
        <v>5</v>
      </c>
      <c r="E6304" t="s">
        <v>66</v>
      </c>
      <c r="F6304" t="s">
        <v>14008</v>
      </c>
      <c r="G6304" t="s">
        <v>1857</v>
      </c>
      <c r="H6304" s="1">
        <v>8024406552217</v>
      </c>
      <c r="I6304" s="1">
        <v>8024406052212</v>
      </c>
      <c r="L6304">
        <v>68051000</v>
      </c>
      <c r="M6304" t="s">
        <v>1663</v>
      </c>
      <c r="P6304">
        <v>4.968</v>
      </c>
      <c r="Q6304">
        <v>4.968</v>
      </c>
      <c r="R6304" t="s">
        <v>71</v>
      </c>
      <c r="S6304" t="s">
        <v>1858</v>
      </c>
      <c r="T6304" t="s">
        <v>1212</v>
      </c>
      <c r="V6304">
        <v>150</v>
      </c>
      <c r="W6304" t="s">
        <v>13986</v>
      </c>
      <c r="X6304" t="s">
        <v>392</v>
      </c>
      <c r="Y6304" t="s">
        <v>14386</v>
      </c>
      <c r="Z6304">
        <v>350</v>
      </c>
      <c r="AA6304">
        <v>75</v>
      </c>
      <c r="AB6304">
        <v>132</v>
      </c>
      <c r="AC6304" t="s">
        <v>14011</v>
      </c>
      <c r="AD6304" t="s">
        <v>14011</v>
      </c>
      <c r="AM6304" t="s">
        <v>14012</v>
      </c>
      <c r="AN6304" t="s">
        <v>1219</v>
      </c>
      <c r="AO6304" t="s">
        <v>14013</v>
      </c>
      <c r="AP6304" t="s">
        <v>14014</v>
      </c>
      <c r="AQ6304" t="s">
        <v>14015</v>
      </c>
      <c r="AR6304" t="s">
        <v>14016</v>
      </c>
      <c r="AT6304" t="s">
        <v>14017</v>
      </c>
      <c r="AU6304" t="s">
        <v>14018</v>
      </c>
      <c r="AY6304" t="s">
        <v>1679</v>
      </c>
      <c r="AZ6304" t="s">
        <v>14019</v>
      </c>
      <c r="BA6304" t="s">
        <v>14020</v>
      </c>
      <c r="BB6304" t="s">
        <v>1680</v>
      </c>
      <c r="BC6304" t="s">
        <v>14021</v>
      </c>
      <c r="BD6304" t="s">
        <v>1869</v>
      </c>
    </row>
    <row r="6305" spans="1:56" x14ac:dyDescent="0.25">
      <c r="A6305">
        <v>34599134</v>
      </c>
      <c r="B6305" t="s">
        <v>14392</v>
      </c>
      <c r="C6305">
        <v>5</v>
      </c>
      <c r="D6305">
        <v>5</v>
      </c>
      <c r="E6305" t="s">
        <v>66</v>
      </c>
      <c r="F6305" t="s">
        <v>14008</v>
      </c>
      <c r="G6305" t="s">
        <v>1857</v>
      </c>
      <c r="H6305" s="1">
        <v>8024406517810</v>
      </c>
      <c r="I6305" s="1">
        <v>8024406017815</v>
      </c>
      <c r="L6305">
        <v>68051000</v>
      </c>
      <c r="M6305" t="s">
        <v>1663</v>
      </c>
      <c r="P6305">
        <v>5</v>
      </c>
      <c r="Q6305">
        <v>5</v>
      </c>
      <c r="R6305" t="s">
        <v>71</v>
      </c>
      <c r="S6305" t="s">
        <v>1858</v>
      </c>
      <c r="T6305" t="s">
        <v>1212</v>
      </c>
      <c r="V6305">
        <v>180</v>
      </c>
      <c r="W6305" t="s">
        <v>14031</v>
      </c>
      <c r="X6305" t="s">
        <v>392</v>
      </c>
      <c r="Y6305" t="s">
        <v>14386</v>
      </c>
      <c r="Z6305">
        <v>350</v>
      </c>
      <c r="AA6305">
        <v>75</v>
      </c>
      <c r="AB6305">
        <v>132</v>
      </c>
      <c r="AC6305" t="s">
        <v>14011</v>
      </c>
      <c r="AD6305" t="s">
        <v>14011</v>
      </c>
      <c r="AM6305" t="s">
        <v>14012</v>
      </c>
      <c r="AN6305" t="s">
        <v>1219</v>
      </c>
      <c r="AO6305" t="s">
        <v>14013</v>
      </c>
      <c r="AP6305" t="s">
        <v>14014</v>
      </c>
      <c r="AQ6305" t="s">
        <v>14015</v>
      </c>
      <c r="AR6305" t="s">
        <v>14016</v>
      </c>
      <c r="AT6305" t="s">
        <v>14017</v>
      </c>
      <c r="AU6305" t="s">
        <v>14018</v>
      </c>
      <c r="AY6305" t="s">
        <v>1679</v>
      </c>
      <c r="AZ6305" t="s">
        <v>14019</v>
      </c>
      <c r="BA6305" t="s">
        <v>14020</v>
      </c>
      <c r="BB6305" t="s">
        <v>1680</v>
      </c>
      <c r="BC6305" t="s">
        <v>14021</v>
      </c>
      <c r="BD6305" t="s">
        <v>1869</v>
      </c>
    </row>
    <row r="6306" spans="1:56" x14ac:dyDescent="0.25">
      <c r="A6306">
        <v>34599135</v>
      </c>
      <c r="B6306" t="s">
        <v>14393</v>
      </c>
      <c r="C6306">
        <v>5</v>
      </c>
      <c r="D6306">
        <v>5</v>
      </c>
      <c r="E6306" t="s">
        <v>66</v>
      </c>
      <c r="F6306" t="s">
        <v>14008</v>
      </c>
      <c r="G6306" t="s">
        <v>1857</v>
      </c>
      <c r="H6306" s="1">
        <v>8024406546377</v>
      </c>
      <c r="I6306" s="1">
        <v>8024406046372</v>
      </c>
      <c r="L6306">
        <v>68051000</v>
      </c>
      <c r="M6306" t="s">
        <v>1663</v>
      </c>
      <c r="P6306">
        <v>5</v>
      </c>
      <c r="Q6306">
        <v>5</v>
      </c>
      <c r="R6306" t="s">
        <v>71</v>
      </c>
      <c r="S6306" t="s">
        <v>1858</v>
      </c>
      <c r="T6306" t="s">
        <v>1212</v>
      </c>
      <c r="V6306">
        <v>220</v>
      </c>
      <c r="W6306" t="s">
        <v>13988</v>
      </c>
      <c r="X6306" t="s">
        <v>392</v>
      </c>
      <c r="Y6306" t="s">
        <v>14386</v>
      </c>
      <c r="Z6306">
        <v>350</v>
      </c>
      <c r="AA6306">
        <v>75</v>
      </c>
      <c r="AB6306">
        <v>132</v>
      </c>
      <c r="AC6306" t="s">
        <v>14011</v>
      </c>
      <c r="AD6306" t="s">
        <v>14011</v>
      </c>
      <c r="AM6306" t="s">
        <v>14012</v>
      </c>
      <c r="AN6306" t="s">
        <v>1219</v>
      </c>
      <c r="AO6306" t="s">
        <v>14013</v>
      </c>
      <c r="AP6306" t="s">
        <v>14014</v>
      </c>
      <c r="AQ6306" t="s">
        <v>14015</v>
      </c>
      <c r="AR6306" t="s">
        <v>14016</v>
      </c>
      <c r="AT6306" t="s">
        <v>14017</v>
      </c>
      <c r="AU6306" t="s">
        <v>14018</v>
      </c>
      <c r="AY6306" t="s">
        <v>1679</v>
      </c>
      <c r="AZ6306" t="s">
        <v>14019</v>
      </c>
      <c r="BA6306" t="s">
        <v>14020</v>
      </c>
      <c r="BB6306" t="s">
        <v>1680</v>
      </c>
      <c r="BC6306" t="s">
        <v>14021</v>
      </c>
      <c r="BD6306" t="s">
        <v>1869</v>
      </c>
    </row>
    <row r="6307" spans="1:56" x14ac:dyDescent="0.25">
      <c r="A6307">
        <v>34599136</v>
      </c>
      <c r="B6307" t="s">
        <v>14394</v>
      </c>
      <c r="C6307">
        <v>5</v>
      </c>
      <c r="D6307">
        <v>5</v>
      </c>
      <c r="E6307" t="s">
        <v>66</v>
      </c>
      <c r="F6307" t="s">
        <v>14008</v>
      </c>
      <c r="G6307" t="s">
        <v>1857</v>
      </c>
      <c r="H6307" s="1">
        <v>8024406551319</v>
      </c>
      <c r="I6307" s="1">
        <v>8024406051314</v>
      </c>
      <c r="L6307">
        <v>68051000</v>
      </c>
      <c r="M6307" t="s">
        <v>1663</v>
      </c>
      <c r="P6307">
        <v>4.9850000000000003</v>
      </c>
      <c r="Q6307">
        <v>4.9850000000000003</v>
      </c>
      <c r="R6307" t="s">
        <v>71</v>
      </c>
      <c r="S6307" t="s">
        <v>1858</v>
      </c>
      <c r="T6307" t="s">
        <v>1212</v>
      </c>
      <c r="V6307">
        <v>240</v>
      </c>
      <c r="W6307" t="s">
        <v>14034</v>
      </c>
      <c r="X6307" t="s">
        <v>392</v>
      </c>
      <c r="Y6307" t="s">
        <v>14386</v>
      </c>
      <c r="Z6307">
        <v>350</v>
      </c>
      <c r="AA6307">
        <v>75</v>
      </c>
      <c r="AB6307">
        <v>132</v>
      </c>
      <c r="AC6307" t="s">
        <v>14011</v>
      </c>
      <c r="AD6307" t="s">
        <v>14011</v>
      </c>
      <c r="AM6307" t="s">
        <v>14012</v>
      </c>
      <c r="AN6307" t="s">
        <v>1219</v>
      </c>
      <c r="AO6307" t="s">
        <v>14013</v>
      </c>
      <c r="AP6307" t="s">
        <v>14014</v>
      </c>
      <c r="AQ6307" t="s">
        <v>14015</v>
      </c>
      <c r="AR6307" t="s">
        <v>14016</v>
      </c>
      <c r="AT6307" t="s">
        <v>14017</v>
      </c>
      <c r="AU6307" t="s">
        <v>14018</v>
      </c>
      <c r="AY6307" t="s">
        <v>1679</v>
      </c>
      <c r="AZ6307" t="s">
        <v>14019</v>
      </c>
      <c r="BA6307" t="s">
        <v>14020</v>
      </c>
      <c r="BB6307" t="s">
        <v>1680</v>
      </c>
      <c r="BC6307" t="s">
        <v>14021</v>
      </c>
      <c r="BD6307" t="s">
        <v>1869</v>
      </c>
    </row>
    <row r="6308" spans="1:56" x14ac:dyDescent="0.25">
      <c r="A6308">
        <v>34599137</v>
      </c>
      <c r="B6308" t="s">
        <v>14395</v>
      </c>
      <c r="C6308">
        <v>5</v>
      </c>
      <c r="D6308">
        <v>5</v>
      </c>
      <c r="E6308" t="s">
        <v>66</v>
      </c>
      <c r="F6308" t="s">
        <v>14008</v>
      </c>
      <c r="G6308" t="s">
        <v>1857</v>
      </c>
      <c r="H6308" s="1">
        <v>8024406517827</v>
      </c>
      <c r="I6308" s="1">
        <v>8024406017822</v>
      </c>
      <c r="L6308">
        <v>68051000</v>
      </c>
      <c r="M6308" t="s">
        <v>1663</v>
      </c>
      <c r="P6308">
        <v>5</v>
      </c>
      <c r="Q6308">
        <v>5</v>
      </c>
      <c r="R6308" t="s">
        <v>71</v>
      </c>
      <c r="S6308" t="s">
        <v>1858</v>
      </c>
      <c r="T6308" t="s">
        <v>1212</v>
      </c>
      <c r="V6308">
        <v>320</v>
      </c>
      <c r="W6308" t="s">
        <v>13995</v>
      </c>
      <c r="X6308" t="s">
        <v>392</v>
      </c>
      <c r="Y6308" t="s">
        <v>14386</v>
      </c>
      <c r="Z6308">
        <v>350</v>
      </c>
      <c r="AA6308">
        <v>75</v>
      </c>
      <c r="AB6308">
        <v>132</v>
      </c>
      <c r="AC6308" t="s">
        <v>14011</v>
      </c>
      <c r="AD6308" t="s">
        <v>14011</v>
      </c>
      <c r="AM6308" t="s">
        <v>14012</v>
      </c>
      <c r="AN6308" t="s">
        <v>1219</v>
      </c>
      <c r="AO6308" t="s">
        <v>14013</v>
      </c>
      <c r="AP6308" t="s">
        <v>14014</v>
      </c>
      <c r="AQ6308" t="s">
        <v>14015</v>
      </c>
      <c r="AR6308" t="s">
        <v>14016</v>
      </c>
      <c r="AT6308" t="s">
        <v>14017</v>
      </c>
      <c r="AU6308" t="s">
        <v>14018</v>
      </c>
      <c r="AY6308" t="s">
        <v>1679</v>
      </c>
      <c r="AZ6308" t="s">
        <v>14019</v>
      </c>
      <c r="BA6308" t="s">
        <v>14020</v>
      </c>
      <c r="BB6308" t="s">
        <v>1680</v>
      </c>
      <c r="BC6308" t="s">
        <v>14021</v>
      </c>
      <c r="BD6308" t="s">
        <v>1869</v>
      </c>
    </row>
    <row r="6309" spans="1:56" x14ac:dyDescent="0.25">
      <c r="A6309">
        <v>34599138</v>
      </c>
      <c r="B6309" t="s">
        <v>14396</v>
      </c>
      <c r="C6309">
        <v>2</v>
      </c>
      <c r="D6309">
        <v>2</v>
      </c>
      <c r="E6309" t="s">
        <v>66</v>
      </c>
      <c r="F6309" t="s">
        <v>14008</v>
      </c>
      <c r="G6309" t="s">
        <v>1857</v>
      </c>
      <c r="H6309" s="1">
        <v>8024406546933</v>
      </c>
      <c r="I6309" s="1">
        <v>8024406046938</v>
      </c>
      <c r="L6309">
        <v>68051000</v>
      </c>
      <c r="M6309" t="s">
        <v>1663</v>
      </c>
      <c r="P6309">
        <v>6.6</v>
      </c>
      <c r="Q6309">
        <v>6.6</v>
      </c>
      <c r="R6309" t="s">
        <v>71</v>
      </c>
      <c r="S6309" t="s">
        <v>1858</v>
      </c>
      <c r="T6309" t="s">
        <v>1212</v>
      </c>
      <c r="V6309">
        <v>40</v>
      </c>
      <c r="W6309" t="s">
        <v>14009</v>
      </c>
      <c r="X6309" t="s">
        <v>392</v>
      </c>
      <c r="Y6309" t="s">
        <v>14397</v>
      </c>
      <c r="Z6309">
        <v>350</v>
      </c>
      <c r="AA6309">
        <v>100</v>
      </c>
      <c r="AB6309">
        <v>132</v>
      </c>
      <c r="AC6309" t="s">
        <v>14011</v>
      </c>
      <c r="AD6309" t="s">
        <v>14011</v>
      </c>
      <c r="AM6309" t="s">
        <v>14012</v>
      </c>
      <c r="AN6309" t="s">
        <v>1219</v>
      </c>
      <c r="AO6309" t="s">
        <v>14013</v>
      </c>
      <c r="AP6309" t="s">
        <v>14014</v>
      </c>
      <c r="AQ6309" t="s">
        <v>14015</v>
      </c>
      <c r="AR6309" t="s">
        <v>14016</v>
      </c>
      <c r="AT6309" t="s">
        <v>14017</v>
      </c>
      <c r="AU6309" t="s">
        <v>14018</v>
      </c>
      <c r="AY6309" t="s">
        <v>1679</v>
      </c>
      <c r="AZ6309" t="s">
        <v>14019</v>
      </c>
      <c r="BA6309" t="s">
        <v>14020</v>
      </c>
      <c r="BB6309" t="s">
        <v>1680</v>
      </c>
      <c r="BC6309" t="s">
        <v>14021</v>
      </c>
      <c r="BD6309" t="s">
        <v>1869</v>
      </c>
    </row>
    <row r="6310" spans="1:56" x14ac:dyDescent="0.25">
      <c r="A6310">
        <v>34599139</v>
      </c>
      <c r="B6310" t="s">
        <v>14398</v>
      </c>
      <c r="C6310">
        <v>2</v>
      </c>
      <c r="D6310">
        <v>2</v>
      </c>
      <c r="E6310" t="s">
        <v>66</v>
      </c>
      <c r="F6310" t="s">
        <v>14008</v>
      </c>
      <c r="G6310" t="s">
        <v>1857</v>
      </c>
      <c r="H6310" s="1">
        <v>8024406517575</v>
      </c>
      <c r="I6310" s="1">
        <v>8024406017570</v>
      </c>
      <c r="L6310">
        <v>68051000</v>
      </c>
      <c r="M6310" t="s">
        <v>1663</v>
      </c>
      <c r="P6310">
        <v>6.6</v>
      </c>
      <c r="Q6310">
        <v>6.6</v>
      </c>
      <c r="R6310" t="s">
        <v>71</v>
      </c>
      <c r="S6310" t="s">
        <v>1858</v>
      </c>
      <c r="T6310" t="s">
        <v>1212</v>
      </c>
      <c r="V6310">
        <v>60</v>
      </c>
      <c r="W6310" t="s">
        <v>14023</v>
      </c>
      <c r="X6310" t="s">
        <v>392</v>
      </c>
      <c r="Y6310" t="s">
        <v>14397</v>
      </c>
      <c r="Z6310">
        <v>350</v>
      </c>
      <c r="AA6310">
        <v>100</v>
      </c>
      <c r="AB6310">
        <v>132</v>
      </c>
      <c r="AC6310" t="s">
        <v>14011</v>
      </c>
      <c r="AD6310" t="s">
        <v>14011</v>
      </c>
      <c r="AM6310" t="s">
        <v>14012</v>
      </c>
      <c r="AN6310" t="s">
        <v>1219</v>
      </c>
      <c r="AO6310" t="s">
        <v>14013</v>
      </c>
      <c r="AP6310" t="s">
        <v>14014</v>
      </c>
      <c r="AQ6310" t="s">
        <v>14015</v>
      </c>
      <c r="AR6310" t="s">
        <v>14016</v>
      </c>
      <c r="AT6310" t="s">
        <v>14017</v>
      </c>
      <c r="AU6310" t="s">
        <v>14018</v>
      </c>
      <c r="AY6310" t="s">
        <v>1679</v>
      </c>
      <c r="AZ6310" t="s">
        <v>14019</v>
      </c>
      <c r="BA6310" t="s">
        <v>14020</v>
      </c>
      <c r="BB6310" t="s">
        <v>1680</v>
      </c>
      <c r="BC6310" t="s">
        <v>14021</v>
      </c>
      <c r="BD6310" t="s">
        <v>1869</v>
      </c>
    </row>
    <row r="6311" spans="1:56" x14ac:dyDescent="0.25">
      <c r="A6311">
        <v>34599140</v>
      </c>
      <c r="B6311" t="s">
        <v>14399</v>
      </c>
      <c r="C6311">
        <v>2</v>
      </c>
      <c r="D6311">
        <v>2</v>
      </c>
      <c r="E6311" t="s">
        <v>66</v>
      </c>
      <c r="F6311" t="s">
        <v>14008</v>
      </c>
      <c r="G6311" t="s">
        <v>1857</v>
      </c>
      <c r="H6311" s="1">
        <v>8024406542447</v>
      </c>
      <c r="I6311" s="1">
        <v>8024406042442</v>
      </c>
      <c r="L6311">
        <v>68051000</v>
      </c>
      <c r="M6311" t="s">
        <v>1663</v>
      </c>
      <c r="P6311">
        <v>6.6</v>
      </c>
      <c r="Q6311">
        <v>6.6</v>
      </c>
      <c r="R6311" t="s">
        <v>71</v>
      </c>
      <c r="S6311" t="s">
        <v>1858</v>
      </c>
      <c r="T6311" t="s">
        <v>1212</v>
      </c>
      <c r="V6311">
        <v>80</v>
      </c>
      <c r="W6311" t="s">
        <v>14025</v>
      </c>
      <c r="X6311" t="s">
        <v>392</v>
      </c>
      <c r="Y6311" t="s">
        <v>14397</v>
      </c>
      <c r="Z6311">
        <v>350</v>
      </c>
      <c r="AA6311">
        <v>100</v>
      </c>
      <c r="AB6311">
        <v>132</v>
      </c>
      <c r="AC6311" t="s">
        <v>14011</v>
      </c>
      <c r="AD6311" t="s">
        <v>14011</v>
      </c>
      <c r="AM6311" t="s">
        <v>14012</v>
      </c>
      <c r="AN6311" t="s">
        <v>1219</v>
      </c>
      <c r="AO6311" t="s">
        <v>14013</v>
      </c>
      <c r="AP6311" t="s">
        <v>14014</v>
      </c>
      <c r="AQ6311" t="s">
        <v>14015</v>
      </c>
      <c r="AR6311" t="s">
        <v>14016</v>
      </c>
      <c r="AT6311" t="s">
        <v>14017</v>
      </c>
      <c r="AU6311" t="s">
        <v>14018</v>
      </c>
      <c r="AY6311" t="s">
        <v>1679</v>
      </c>
      <c r="AZ6311" t="s">
        <v>14019</v>
      </c>
      <c r="BA6311" t="s">
        <v>14020</v>
      </c>
      <c r="BB6311" t="s">
        <v>1680</v>
      </c>
      <c r="BC6311" t="s">
        <v>14021</v>
      </c>
      <c r="BD6311" t="s">
        <v>1869</v>
      </c>
    </row>
    <row r="6312" spans="1:56" x14ac:dyDescent="0.25">
      <c r="A6312">
        <v>34599141</v>
      </c>
      <c r="B6312" t="s">
        <v>14400</v>
      </c>
      <c r="C6312">
        <v>2</v>
      </c>
      <c r="D6312">
        <v>2</v>
      </c>
      <c r="E6312" t="s">
        <v>66</v>
      </c>
      <c r="F6312" t="s">
        <v>14008</v>
      </c>
      <c r="G6312" t="s">
        <v>1857</v>
      </c>
      <c r="H6312" s="1">
        <v>8024406544397</v>
      </c>
      <c r="I6312" s="1">
        <v>8024406044392</v>
      </c>
      <c r="L6312">
        <v>68051000</v>
      </c>
      <c r="M6312" t="s">
        <v>1663</v>
      </c>
      <c r="P6312">
        <v>6.6</v>
      </c>
      <c r="Q6312">
        <v>6.6</v>
      </c>
      <c r="R6312" t="s">
        <v>71</v>
      </c>
      <c r="S6312" t="s">
        <v>1858</v>
      </c>
      <c r="T6312" t="s">
        <v>1212</v>
      </c>
      <c r="V6312">
        <v>100</v>
      </c>
      <c r="W6312" t="s">
        <v>13984</v>
      </c>
      <c r="X6312" t="s">
        <v>392</v>
      </c>
      <c r="Y6312" t="s">
        <v>14397</v>
      </c>
      <c r="Z6312">
        <v>350</v>
      </c>
      <c r="AA6312">
        <v>100</v>
      </c>
      <c r="AB6312">
        <v>132</v>
      </c>
      <c r="AC6312" t="s">
        <v>14011</v>
      </c>
      <c r="AD6312" t="s">
        <v>14011</v>
      </c>
      <c r="AM6312" t="s">
        <v>14012</v>
      </c>
      <c r="AN6312" t="s">
        <v>1219</v>
      </c>
      <c r="AO6312" t="s">
        <v>14013</v>
      </c>
      <c r="AP6312" t="s">
        <v>14014</v>
      </c>
      <c r="AQ6312" t="s">
        <v>14015</v>
      </c>
      <c r="AR6312" t="s">
        <v>14016</v>
      </c>
      <c r="AT6312" t="s">
        <v>14017</v>
      </c>
      <c r="AU6312" t="s">
        <v>14018</v>
      </c>
      <c r="AY6312" t="s">
        <v>1679</v>
      </c>
      <c r="AZ6312" t="s">
        <v>14019</v>
      </c>
      <c r="BA6312" t="s">
        <v>14020</v>
      </c>
      <c r="BB6312" t="s">
        <v>1680</v>
      </c>
      <c r="BC6312" t="s">
        <v>14021</v>
      </c>
      <c r="BD6312" t="s">
        <v>1869</v>
      </c>
    </row>
    <row r="6313" spans="1:56" x14ac:dyDescent="0.25">
      <c r="A6313">
        <v>34599142</v>
      </c>
      <c r="B6313" t="s">
        <v>14401</v>
      </c>
      <c r="C6313">
        <v>2</v>
      </c>
      <c r="D6313">
        <v>2</v>
      </c>
      <c r="E6313" t="s">
        <v>66</v>
      </c>
      <c r="F6313" t="s">
        <v>14008</v>
      </c>
      <c r="G6313" t="s">
        <v>1857</v>
      </c>
      <c r="H6313" s="1">
        <v>8024406517582</v>
      </c>
      <c r="I6313" s="1">
        <v>8024406017587</v>
      </c>
      <c r="L6313">
        <v>68051000</v>
      </c>
      <c r="M6313" t="s">
        <v>1663</v>
      </c>
      <c r="P6313">
        <v>6.6</v>
      </c>
      <c r="Q6313">
        <v>6.6</v>
      </c>
      <c r="R6313" t="s">
        <v>71</v>
      </c>
      <c r="S6313" t="s">
        <v>1858</v>
      </c>
      <c r="T6313" t="s">
        <v>1212</v>
      </c>
      <c r="V6313">
        <v>120</v>
      </c>
      <c r="W6313" t="s">
        <v>14028</v>
      </c>
      <c r="X6313" t="s">
        <v>392</v>
      </c>
      <c r="Y6313" t="s">
        <v>14397</v>
      </c>
      <c r="Z6313">
        <v>350</v>
      </c>
      <c r="AA6313">
        <v>100</v>
      </c>
      <c r="AB6313">
        <v>132</v>
      </c>
      <c r="AC6313" t="s">
        <v>14011</v>
      </c>
      <c r="AD6313" t="s">
        <v>14011</v>
      </c>
      <c r="AM6313" t="s">
        <v>14012</v>
      </c>
      <c r="AN6313" t="s">
        <v>1219</v>
      </c>
      <c r="AO6313" t="s">
        <v>14013</v>
      </c>
      <c r="AP6313" t="s">
        <v>14014</v>
      </c>
      <c r="AQ6313" t="s">
        <v>14015</v>
      </c>
      <c r="AR6313" t="s">
        <v>14016</v>
      </c>
      <c r="AT6313" t="s">
        <v>14017</v>
      </c>
      <c r="AU6313" t="s">
        <v>14018</v>
      </c>
      <c r="AY6313" t="s">
        <v>1679</v>
      </c>
      <c r="AZ6313" t="s">
        <v>14019</v>
      </c>
      <c r="BA6313" t="s">
        <v>14020</v>
      </c>
      <c r="BB6313" t="s">
        <v>1680</v>
      </c>
      <c r="BC6313" t="s">
        <v>14021</v>
      </c>
      <c r="BD6313" t="s">
        <v>1869</v>
      </c>
    </row>
    <row r="6314" spans="1:56" x14ac:dyDescent="0.25">
      <c r="A6314">
        <v>34599143</v>
      </c>
      <c r="B6314" t="s">
        <v>14402</v>
      </c>
      <c r="C6314">
        <v>5</v>
      </c>
      <c r="D6314">
        <v>5</v>
      </c>
      <c r="E6314" t="s">
        <v>66</v>
      </c>
      <c r="F6314" t="s">
        <v>14008</v>
      </c>
      <c r="G6314" t="s">
        <v>1857</v>
      </c>
      <c r="H6314" s="1">
        <v>8024406517599</v>
      </c>
      <c r="I6314" s="1">
        <v>8024406017594</v>
      </c>
      <c r="L6314">
        <v>68051000</v>
      </c>
      <c r="M6314" t="s">
        <v>1663</v>
      </c>
      <c r="P6314">
        <v>6.3810000000000002</v>
      </c>
      <c r="Q6314">
        <v>6.3810000000000002</v>
      </c>
      <c r="R6314" t="s">
        <v>71</v>
      </c>
      <c r="S6314" t="s">
        <v>1858</v>
      </c>
      <c r="T6314" t="s">
        <v>1212</v>
      </c>
      <c r="V6314">
        <v>150</v>
      </c>
      <c r="W6314" t="s">
        <v>13986</v>
      </c>
      <c r="X6314" t="s">
        <v>392</v>
      </c>
      <c r="Y6314" t="s">
        <v>14397</v>
      </c>
      <c r="Z6314">
        <v>350</v>
      </c>
      <c r="AA6314">
        <v>100</v>
      </c>
      <c r="AB6314">
        <v>132</v>
      </c>
      <c r="AC6314" t="s">
        <v>14011</v>
      </c>
      <c r="AD6314" t="s">
        <v>14011</v>
      </c>
      <c r="AM6314" t="s">
        <v>14012</v>
      </c>
      <c r="AN6314" t="s">
        <v>1219</v>
      </c>
      <c r="AO6314" t="s">
        <v>14013</v>
      </c>
      <c r="AP6314" t="s">
        <v>14014</v>
      </c>
      <c r="AQ6314" t="s">
        <v>14015</v>
      </c>
      <c r="AR6314" t="s">
        <v>14016</v>
      </c>
      <c r="AT6314" t="s">
        <v>14017</v>
      </c>
      <c r="AU6314" t="s">
        <v>14018</v>
      </c>
      <c r="AY6314" t="s">
        <v>1679</v>
      </c>
      <c r="AZ6314" t="s">
        <v>14019</v>
      </c>
      <c r="BA6314" t="s">
        <v>14020</v>
      </c>
      <c r="BB6314" t="s">
        <v>1680</v>
      </c>
      <c r="BC6314" t="s">
        <v>14021</v>
      </c>
      <c r="BD6314" t="s">
        <v>1869</v>
      </c>
    </row>
    <row r="6315" spans="1:56" x14ac:dyDescent="0.25">
      <c r="A6315">
        <v>34599144</v>
      </c>
      <c r="B6315" t="s">
        <v>14403</v>
      </c>
      <c r="C6315">
        <v>5</v>
      </c>
      <c r="D6315">
        <v>5</v>
      </c>
      <c r="E6315" t="s">
        <v>66</v>
      </c>
      <c r="F6315" t="s">
        <v>14008</v>
      </c>
      <c r="G6315" t="s">
        <v>1857</v>
      </c>
      <c r="H6315" s="1">
        <v>8024406517605</v>
      </c>
      <c r="I6315" s="1">
        <v>8024406017600</v>
      </c>
      <c r="L6315">
        <v>68051000</v>
      </c>
      <c r="M6315" t="s">
        <v>1663</v>
      </c>
      <c r="P6315">
        <v>6.6</v>
      </c>
      <c r="Q6315">
        <v>6.6</v>
      </c>
      <c r="R6315" t="s">
        <v>71</v>
      </c>
      <c r="S6315" t="s">
        <v>1858</v>
      </c>
      <c r="T6315" t="s">
        <v>1212</v>
      </c>
      <c r="V6315">
        <v>180</v>
      </c>
      <c r="W6315" t="s">
        <v>14031</v>
      </c>
      <c r="X6315" t="s">
        <v>392</v>
      </c>
      <c r="Y6315" t="s">
        <v>14397</v>
      </c>
      <c r="Z6315">
        <v>350</v>
      </c>
      <c r="AA6315">
        <v>100</v>
      </c>
      <c r="AB6315">
        <v>132</v>
      </c>
      <c r="AC6315" t="s">
        <v>14011</v>
      </c>
      <c r="AD6315" t="s">
        <v>14011</v>
      </c>
      <c r="AM6315" t="s">
        <v>14012</v>
      </c>
      <c r="AN6315" t="s">
        <v>1219</v>
      </c>
      <c r="AO6315" t="s">
        <v>14013</v>
      </c>
      <c r="AP6315" t="s">
        <v>14014</v>
      </c>
      <c r="AQ6315" t="s">
        <v>14015</v>
      </c>
      <c r="AR6315" t="s">
        <v>14016</v>
      </c>
      <c r="AT6315" t="s">
        <v>14017</v>
      </c>
      <c r="AU6315" t="s">
        <v>14018</v>
      </c>
      <c r="AY6315" t="s">
        <v>1679</v>
      </c>
      <c r="AZ6315" t="s">
        <v>14019</v>
      </c>
      <c r="BA6315" t="s">
        <v>14020</v>
      </c>
      <c r="BB6315" t="s">
        <v>1680</v>
      </c>
      <c r="BC6315" t="s">
        <v>14021</v>
      </c>
      <c r="BD6315" t="s">
        <v>1869</v>
      </c>
    </row>
    <row r="6316" spans="1:56" x14ac:dyDescent="0.25">
      <c r="A6316">
        <v>34599145</v>
      </c>
      <c r="B6316" t="s">
        <v>14404</v>
      </c>
      <c r="C6316">
        <v>5</v>
      </c>
      <c r="D6316">
        <v>5</v>
      </c>
      <c r="E6316" t="s">
        <v>66</v>
      </c>
      <c r="F6316" t="s">
        <v>14008</v>
      </c>
      <c r="G6316" t="s">
        <v>1857</v>
      </c>
      <c r="H6316" s="1">
        <v>8024406552248</v>
      </c>
      <c r="I6316" s="1">
        <v>8024406052243</v>
      </c>
      <c r="L6316">
        <v>68051000</v>
      </c>
      <c r="M6316" t="s">
        <v>1663</v>
      </c>
      <c r="P6316">
        <v>6.6</v>
      </c>
      <c r="Q6316">
        <v>6.6</v>
      </c>
      <c r="R6316" t="s">
        <v>71</v>
      </c>
      <c r="S6316" t="s">
        <v>1858</v>
      </c>
      <c r="T6316" t="s">
        <v>1212</v>
      </c>
      <c r="V6316">
        <v>220</v>
      </c>
      <c r="W6316" t="s">
        <v>13988</v>
      </c>
      <c r="X6316" t="s">
        <v>392</v>
      </c>
      <c r="Y6316" t="s">
        <v>14397</v>
      </c>
      <c r="Z6316">
        <v>350</v>
      </c>
      <c r="AA6316">
        <v>100</v>
      </c>
      <c r="AB6316">
        <v>132</v>
      </c>
      <c r="AC6316" t="s">
        <v>14011</v>
      </c>
      <c r="AD6316" t="s">
        <v>14011</v>
      </c>
      <c r="AM6316" t="s">
        <v>14012</v>
      </c>
      <c r="AN6316" t="s">
        <v>1219</v>
      </c>
      <c r="AO6316" t="s">
        <v>14013</v>
      </c>
      <c r="AP6316" t="s">
        <v>14014</v>
      </c>
      <c r="AQ6316" t="s">
        <v>14015</v>
      </c>
      <c r="AR6316" t="s">
        <v>14016</v>
      </c>
      <c r="AT6316" t="s">
        <v>14017</v>
      </c>
      <c r="AU6316" t="s">
        <v>14018</v>
      </c>
      <c r="AY6316" t="s">
        <v>1679</v>
      </c>
      <c r="AZ6316" t="s">
        <v>14019</v>
      </c>
      <c r="BA6316" t="s">
        <v>14020</v>
      </c>
      <c r="BB6316" t="s">
        <v>1680</v>
      </c>
      <c r="BC6316" t="s">
        <v>14021</v>
      </c>
      <c r="BD6316" t="s">
        <v>1869</v>
      </c>
    </row>
    <row r="6317" spans="1:56" x14ac:dyDescent="0.25">
      <c r="A6317">
        <v>34599146</v>
      </c>
      <c r="B6317" t="s">
        <v>14405</v>
      </c>
      <c r="C6317">
        <v>5</v>
      </c>
      <c r="D6317">
        <v>5</v>
      </c>
      <c r="E6317" t="s">
        <v>66</v>
      </c>
      <c r="F6317" t="s">
        <v>14008</v>
      </c>
      <c r="G6317" t="s">
        <v>1857</v>
      </c>
      <c r="H6317" s="1">
        <v>8024406517612</v>
      </c>
      <c r="I6317" s="1">
        <v>8024406017617</v>
      </c>
      <c r="L6317">
        <v>68051000</v>
      </c>
      <c r="M6317" t="s">
        <v>1663</v>
      </c>
      <c r="P6317">
        <v>6.6</v>
      </c>
      <c r="Q6317">
        <v>6.6</v>
      </c>
      <c r="R6317" t="s">
        <v>71</v>
      </c>
      <c r="S6317" t="s">
        <v>1858</v>
      </c>
      <c r="T6317" t="s">
        <v>1212</v>
      </c>
      <c r="V6317">
        <v>240</v>
      </c>
      <c r="W6317" t="s">
        <v>14034</v>
      </c>
      <c r="X6317" t="s">
        <v>392</v>
      </c>
      <c r="Y6317" t="s">
        <v>14397</v>
      </c>
      <c r="Z6317">
        <v>350</v>
      </c>
      <c r="AA6317">
        <v>100</v>
      </c>
      <c r="AB6317">
        <v>132</v>
      </c>
      <c r="AC6317" t="s">
        <v>14011</v>
      </c>
      <c r="AD6317" t="s">
        <v>14011</v>
      </c>
      <c r="AM6317" t="s">
        <v>14012</v>
      </c>
      <c r="AN6317" t="s">
        <v>1219</v>
      </c>
      <c r="AO6317" t="s">
        <v>14013</v>
      </c>
      <c r="AP6317" t="s">
        <v>14014</v>
      </c>
      <c r="AQ6317" t="s">
        <v>14015</v>
      </c>
      <c r="AR6317" t="s">
        <v>14016</v>
      </c>
      <c r="AT6317" t="s">
        <v>14017</v>
      </c>
      <c r="AU6317" t="s">
        <v>14018</v>
      </c>
      <c r="AY6317" t="s">
        <v>1679</v>
      </c>
      <c r="AZ6317" t="s">
        <v>14019</v>
      </c>
      <c r="BA6317" t="s">
        <v>14020</v>
      </c>
      <c r="BB6317" t="s">
        <v>1680</v>
      </c>
      <c r="BC6317" t="s">
        <v>14021</v>
      </c>
      <c r="BD6317" t="s">
        <v>1869</v>
      </c>
    </row>
    <row r="6318" spans="1:56" x14ac:dyDescent="0.25">
      <c r="A6318">
        <v>34599147</v>
      </c>
      <c r="B6318" t="s">
        <v>14406</v>
      </c>
      <c r="C6318">
        <v>5</v>
      </c>
      <c r="D6318">
        <v>5</v>
      </c>
      <c r="E6318" t="s">
        <v>66</v>
      </c>
      <c r="F6318" t="s">
        <v>14008</v>
      </c>
      <c r="G6318" t="s">
        <v>1857</v>
      </c>
      <c r="H6318" s="1">
        <v>8024406526935</v>
      </c>
      <c r="I6318" s="1">
        <v>8024406026930</v>
      </c>
      <c r="L6318">
        <v>68051000</v>
      </c>
      <c r="M6318" t="s">
        <v>1663</v>
      </c>
      <c r="P6318">
        <v>6.6</v>
      </c>
      <c r="Q6318">
        <v>6.6</v>
      </c>
      <c r="R6318" t="s">
        <v>71</v>
      </c>
      <c r="S6318" t="s">
        <v>1858</v>
      </c>
      <c r="T6318" t="s">
        <v>1212</v>
      </c>
      <c r="V6318">
        <v>320</v>
      </c>
      <c r="W6318" t="s">
        <v>13995</v>
      </c>
      <c r="X6318" t="s">
        <v>392</v>
      </c>
      <c r="Y6318" t="s">
        <v>14397</v>
      </c>
      <c r="Z6318">
        <v>350</v>
      </c>
      <c r="AA6318">
        <v>100</v>
      </c>
      <c r="AB6318">
        <v>132</v>
      </c>
      <c r="AC6318" t="s">
        <v>14011</v>
      </c>
      <c r="AD6318" t="s">
        <v>14011</v>
      </c>
      <c r="AM6318" t="s">
        <v>14012</v>
      </c>
      <c r="AN6318" t="s">
        <v>1219</v>
      </c>
      <c r="AO6318" t="s">
        <v>14013</v>
      </c>
      <c r="AP6318" t="s">
        <v>14014</v>
      </c>
      <c r="AQ6318" t="s">
        <v>14015</v>
      </c>
      <c r="AR6318" t="s">
        <v>14016</v>
      </c>
      <c r="AT6318" t="s">
        <v>14017</v>
      </c>
      <c r="AU6318" t="s">
        <v>14018</v>
      </c>
      <c r="AY6318" t="s">
        <v>1679</v>
      </c>
      <c r="AZ6318" t="s">
        <v>14019</v>
      </c>
      <c r="BA6318" t="s">
        <v>14020</v>
      </c>
      <c r="BB6318" t="s">
        <v>1680</v>
      </c>
      <c r="BC6318" t="s">
        <v>14021</v>
      </c>
      <c r="BD6318" t="s">
        <v>1869</v>
      </c>
    </row>
    <row r="6319" spans="1:56" x14ac:dyDescent="0.25">
      <c r="A6319">
        <v>34599148</v>
      </c>
      <c r="B6319" t="s">
        <v>14407</v>
      </c>
      <c r="C6319">
        <v>5</v>
      </c>
      <c r="D6319">
        <v>5</v>
      </c>
      <c r="E6319" t="s">
        <v>66</v>
      </c>
      <c r="F6319" t="s">
        <v>14008</v>
      </c>
      <c r="G6319" t="s">
        <v>1857</v>
      </c>
      <c r="H6319" s="1">
        <v>8024406552255</v>
      </c>
      <c r="I6319" s="1">
        <v>8024406052250</v>
      </c>
      <c r="L6319">
        <v>68051000</v>
      </c>
      <c r="M6319" t="s">
        <v>1663</v>
      </c>
      <c r="P6319">
        <v>2.85</v>
      </c>
      <c r="Q6319">
        <v>2.85</v>
      </c>
      <c r="R6319" t="s">
        <v>71</v>
      </c>
      <c r="S6319" t="s">
        <v>1858</v>
      </c>
      <c r="T6319" t="s">
        <v>1212</v>
      </c>
      <c r="V6319">
        <v>40</v>
      </c>
      <c r="W6319" t="s">
        <v>14009</v>
      </c>
      <c r="X6319" t="s">
        <v>392</v>
      </c>
      <c r="Y6319" t="s">
        <v>14408</v>
      </c>
      <c r="Z6319">
        <v>410</v>
      </c>
      <c r="AA6319">
        <v>30</v>
      </c>
      <c r="AB6319">
        <v>152</v>
      </c>
      <c r="AC6319" t="s">
        <v>14011</v>
      </c>
      <c r="AD6319" t="s">
        <v>14011</v>
      </c>
      <c r="AM6319" t="s">
        <v>14012</v>
      </c>
      <c r="AN6319" t="s">
        <v>1219</v>
      </c>
      <c r="AO6319" t="s">
        <v>14013</v>
      </c>
      <c r="AP6319" t="s">
        <v>14014</v>
      </c>
      <c r="AQ6319" t="s">
        <v>14015</v>
      </c>
      <c r="AR6319" t="s">
        <v>14016</v>
      </c>
      <c r="AT6319" t="s">
        <v>14017</v>
      </c>
      <c r="AU6319" t="s">
        <v>14018</v>
      </c>
      <c r="AY6319" t="s">
        <v>1679</v>
      </c>
      <c r="AZ6319" t="s">
        <v>14019</v>
      </c>
      <c r="BA6319" t="s">
        <v>14020</v>
      </c>
      <c r="BB6319" t="s">
        <v>1680</v>
      </c>
      <c r="BC6319" t="s">
        <v>14021</v>
      </c>
      <c r="BD6319" t="s">
        <v>1869</v>
      </c>
    </row>
    <row r="6320" spans="1:56" x14ac:dyDescent="0.25">
      <c r="A6320">
        <v>34599149</v>
      </c>
      <c r="B6320" t="s">
        <v>14409</v>
      </c>
      <c r="C6320">
        <v>5</v>
      </c>
      <c r="D6320">
        <v>5</v>
      </c>
      <c r="E6320" t="s">
        <v>66</v>
      </c>
      <c r="F6320" t="s">
        <v>14008</v>
      </c>
      <c r="G6320" t="s">
        <v>1857</v>
      </c>
      <c r="H6320" s="1">
        <v>8024406552279</v>
      </c>
      <c r="I6320" s="1">
        <v>8024406052274</v>
      </c>
      <c r="L6320">
        <v>68051000</v>
      </c>
      <c r="M6320" t="s">
        <v>1663</v>
      </c>
      <c r="P6320">
        <v>2.85</v>
      </c>
      <c r="Q6320">
        <v>2.85</v>
      </c>
      <c r="R6320" t="s">
        <v>71</v>
      </c>
      <c r="S6320" t="s">
        <v>1858</v>
      </c>
      <c r="T6320" t="s">
        <v>1212</v>
      </c>
      <c r="V6320">
        <v>60</v>
      </c>
      <c r="W6320" t="s">
        <v>14023</v>
      </c>
      <c r="X6320" t="s">
        <v>392</v>
      </c>
      <c r="Y6320" t="s">
        <v>14408</v>
      </c>
      <c r="Z6320">
        <v>410</v>
      </c>
      <c r="AA6320">
        <v>30</v>
      </c>
      <c r="AB6320">
        <v>152</v>
      </c>
      <c r="AC6320" t="s">
        <v>14011</v>
      </c>
      <c r="AD6320" t="s">
        <v>14011</v>
      </c>
      <c r="AM6320" t="s">
        <v>14012</v>
      </c>
      <c r="AN6320" t="s">
        <v>1219</v>
      </c>
      <c r="AO6320" t="s">
        <v>14013</v>
      </c>
      <c r="AP6320" t="s">
        <v>14014</v>
      </c>
      <c r="AQ6320" t="s">
        <v>14015</v>
      </c>
      <c r="AR6320" t="s">
        <v>14016</v>
      </c>
      <c r="AT6320" t="s">
        <v>14017</v>
      </c>
      <c r="AU6320" t="s">
        <v>14018</v>
      </c>
      <c r="AY6320" t="s">
        <v>1679</v>
      </c>
      <c r="AZ6320" t="s">
        <v>14019</v>
      </c>
      <c r="BA6320" t="s">
        <v>14020</v>
      </c>
      <c r="BB6320" t="s">
        <v>1680</v>
      </c>
      <c r="BC6320" t="s">
        <v>14021</v>
      </c>
      <c r="BD6320" t="s">
        <v>1869</v>
      </c>
    </row>
    <row r="6321" spans="1:56" x14ac:dyDescent="0.25">
      <c r="A6321">
        <v>34599150</v>
      </c>
      <c r="B6321" t="s">
        <v>14410</v>
      </c>
      <c r="C6321">
        <v>5</v>
      </c>
      <c r="D6321">
        <v>5</v>
      </c>
      <c r="E6321" t="s">
        <v>66</v>
      </c>
      <c r="F6321" t="s">
        <v>14008</v>
      </c>
      <c r="G6321" t="s">
        <v>1857</v>
      </c>
      <c r="H6321" s="1">
        <v>8024406541518</v>
      </c>
      <c r="I6321" s="1">
        <v>8024406041513</v>
      </c>
      <c r="L6321">
        <v>68051000</v>
      </c>
      <c r="M6321" t="s">
        <v>1663</v>
      </c>
      <c r="P6321">
        <v>2.85</v>
      </c>
      <c r="Q6321">
        <v>2.85</v>
      </c>
      <c r="R6321" t="s">
        <v>71</v>
      </c>
      <c r="S6321" t="s">
        <v>1858</v>
      </c>
      <c r="T6321" t="s">
        <v>1212</v>
      </c>
      <c r="V6321">
        <v>80</v>
      </c>
      <c r="W6321" t="s">
        <v>14025</v>
      </c>
      <c r="X6321" t="s">
        <v>392</v>
      </c>
      <c r="Y6321" t="s">
        <v>14408</v>
      </c>
      <c r="Z6321">
        <v>410</v>
      </c>
      <c r="AA6321">
        <v>30</v>
      </c>
      <c r="AB6321">
        <v>152</v>
      </c>
      <c r="AC6321" t="s">
        <v>14011</v>
      </c>
      <c r="AD6321" t="s">
        <v>14011</v>
      </c>
      <c r="AM6321" t="s">
        <v>14012</v>
      </c>
      <c r="AN6321" t="s">
        <v>1219</v>
      </c>
      <c r="AO6321" t="s">
        <v>14013</v>
      </c>
      <c r="AP6321" t="s">
        <v>14014</v>
      </c>
      <c r="AQ6321" t="s">
        <v>14015</v>
      </c>
      <c r="AR6321" t="s">
        <v>14016</v>
      </c>
      <c r="AT6321" t="s">
        <v>14017</v>
      </c>
      <c r="AU6321" t="s">
        <v>14018</v>
      </c>
      <c r="AY6321" t="s">
        <v>1679</v>
      </c>
      <c r="AZ6321" t="s">
        <v>14019</v>
      </c>
      <c r="BA6321" t="s">
        <v>14020</v>
      </c>
      <c r="BB6321" t="s">
        <v>1680</v>
      </c>
      <c r="BC6321" t="s">
        <v>14021</v>
      </c>
      <c r="BD6321" t="s">
        <v>1869</v>
      </c>
    </row>
    <row r="6322" spans="1:56" x14ac:dyDescent="0.25">
      <c r="A6322">
        <v>34599151</v>
      </c>
      <c r="B6322" t="s">
        <v>14411</v>
      </c>
      <c r="C6322">
        <v>5</v>
      </c>
      <c r="D6322">
        <v>5</v>
      </c>
      <c r="E6322" t="s">
        <v>66</v>
      </c>
      <c r="F6322" t="s">
        <v>14008</v>
      </c>
      <c r="G6322" t="s">
        <v>1857</v>
      </c>
      <c r="H6322" s="1">
        <v>8024406552286</v>
      </c>
      <c r="I6322" s="1">
        <v>8024406052281</v>
      </c>
      <c r="L6322">
        <v>68051000</v>
      </c>
      <c r="M6322" t="s">
        <v>1663</v>
      </c>
      <c r="P6322">
        <v>2.85</v>
      </c>
      <c r="Q6322">
        <v>2.85</v>
      </c>
      <c r="R6322" t="s">
        <v>71</v>
      </c>
      <c r="S6322" t="s">
        <v>1858</v>
      </c>
      <c r="T6322" t="s">
        <v>1212</v>
      </c>
      <c r="V6322">
        <v>100</v>
      </c>
      <c r="W6322" t="s">
        <v>13984</v>
      </c>
      <c r="X6322" t="s">
        <v>392</v>
      </c>
      <c r="Y6322" t="s">
        <v>14408</v>
      </c>
      <c r="Z6322">
        <v>410</v>
      </c>
      <c r="AA6322">
        <v>30</v>
      </c>
      <c r="AB6322">
        <v>152</v>
      </c>
      <c r="AC6322" t="s">
        <v>14011</v>
      </c>
      <c r="AD6322" t="s">
        <v>14011</v>
      </c>
      <c r="AM6322" t="s">
        <v>14012</v>
      </c>
      <c r="AN6322" t="s">
        <v>1219</v>
      </c>
      <c r="AO6322" t="s">
        <v>14013</v>
      </c>
      <c r="AP6322" t="s">
        <v>14014</v>
      </c>
      <c r="AQ6322" t="s">
        <v>14015</v>
      </c>
      <c r="AR6322" t="s">
        <v>14016</v>
      </c>
      <c r="AT6322" t="s">
        <v>14017</v>
      </c>
      <c r="AU6322" t="s">
        <v>14018</v>
      </c>
      <c r="AY6322" t="s">
        <v>1679</v>
      </c>
      <c r="AZ6322" t="s">
        <v>14019</v>
      </c>
      <c r="BA6322" t="s">
        <v>14020</v>
      </c>
      <c r="BB6322" t="s">
        <v>1680</v>
      </c>
      <c r="BC6322" t="s">
        <v>14021</v>
      </c>
      <c r="BD6322" t="s">
        <v>1869</v>
      </c>
    </row>
    <row r="6323" spans="1:56" x14ac:dyDescent="0.25">
      <c r="A6323">
        <v>34599152</v>
      </c>
      <c r="B6323" t="s">
        <v>14412</v>
      </c>
      <c r="C6323">
        <v>5</v>
      </c>
      <c r="D6323">
        <v>5</v>
      </c>
      <c r="E6323" t="s">
        <v>66</v>
      </c>
      <c r="F6323" t="s">
        <v>14008</v>
      </c>
      <c r="G6323" t="s">
        <v>1857</v>
      </c>
      <c r="H6323" s="1">
        <v>8024406552293</v>
      </c>
      <c r="I6323" s="1">
        <v>8024406052298</v>
      </c>
      <c r="L6323">
        <v>68051000</v>
      </c>
      <c r="M6323" t="s">
        <v>1663</v>
      </c>
      <c r="P6323">
        <v>2.85</v>
      </c>
      <c r="Q6323">
        <v>2.85</v>
      </c>
      <c r="R6323" t="s">
        <v>71</v>
      </c>
      <c r="S6323" t="s">
        <v>1858</v>
      </c>
      <c r="T6323" t="s">
        <v>1212</v>
      </c>
      <c r="V6323">
        <v>120</v>
      </c>
      <c r="W6323" t="s">
        <v>14028</v>
      </c>
      <c r="X6323" t="s">
        <v>392</v>
      </c>
      <c r="Y6323" t="s">
        <v>14408</v>
      </c>
      <c r="Z6323">
        <v>410</v>
      </c>
      <c r="AA6323">
        <v>30</v>
      </c>
      <c r="AB6323">
        <v>152</v>
      </c>
      <c r="AC6323" t="s">
        <v>14011</v>
      </c>
      <c r="AD6323" t="s">
        <v>14011</v>
      </c>
      <c r="AM6323" t="s">
        <v>14012</v>
      </c>
      <c r="AN6323" t="s">
        <v>1219</v>
      </c>
      <c r="AO6323" t="s">
        <v>14013</v>
      </c>
      <c r="AP6323" t="s">
        <v>14014</v>
      </c>
      <c r="AQ6323" t="s">
        <v>14015</v>
      </c>
      <c r="AR6323" t="s">
        <v>14016</v>
      </c>
      <c r="AT6323" t="s">
        <v>14017</v>
      </c>
      <c r="AU6323" t="s">
        <v>14018</v>
      </c>
      <c r="AY6323" t="s">
        <v>1679</v>
      </c>
      <c r="AZ6323" t="s">
        <v>14019</v>
      </c>
      <c r="BA6323" t="s">
        <v>14020</v>
      </c>
      <c r="BB6323" t="s">
        <v>1680</v>
      </c>
      <c r="BC6323" t="s">
        <v>14021</v>
      </c>
      <c r="BD6323" t="s">
        <v>1869</v>
      </c>
    </row>
    <row r="6324" spans="1:56" x14ac:dyDescent="0.25">
      <c r="A6324">
        <v>34599153</v>
      </c>
      <c r="B6324" t="s">
        <v>14413</v>
      </c>
      <c r="C6324">
        <v>5</v>
      </c>
      <c r="D6324">
        <v>5</v>
      </c>
      <c r="E6324" t="s">
        <v>66</v>
      </c>
      <c r="F6324" t="s">
        <v>14008</v>
      </c>
      <c r="G6324" t="s">
        <v>1857</v>
      </c>
      <c r="H6324" s="1">
        <v>8024406552309</v>
      </c>
      <c r="I6324" s="1">
        <v>8024406052304</v>
      </c>
      <c r="L6324">
        <v>68051000</v>
      </c>
      <c r="M6324" t="s">
        <v>1663</v>
      </c>
      <c r="P6324">
        <v>2.85</v>
      </c>
      <c r="Q6324">
        <v>2.85</v>
      </c>
      <c r="R6324" t="s">
        <v>71</v>
      </c>
      <c r="S6324" t="s">
        <v>1858</v>
      </c>
      <c r="T6324" t="s">
        <v>1212</v>
      </c>
      <c r="V6324">
        <v>150</v>
      </c>
      <c r="W6324" t="s">
        <v>13986</v>
      </c>
      <c r="X6324" t="s">
        <v>392</v>
      </c>
      <c r="Y6324" t="s">
        <v>14408</v>
      </c>
      <c r="Z6324">
        <v>410</v>
      </c>
      <c r="AA6324">
        <v>30</v>
      </c>
      <c r="AB6324">
        <v>152</v>
      </c>
      <c r="AC6324" t="s">
        <v>14011</v>
      </c>
      <c r="AD6324" t="s">
        <v>14011</v>
      </c>
      <c r="AM6324" t="s">
        <v>14012</v>
      </c>
      <c r="AN6324" t="s">
        <v>1219</v>
      </c>
      <c r="AO6324" t="s">
        <v>14013</v>
      </c>
      <c r="AP6324" t="s">
        <v>14014</v>
      </c>
      <c r="AQ6324" t="s">
        <v>14015</v>
      </c>
      <c r="AR6324" t="s">
        <v>14016</v>
      </c>
      <c r="AT6324" t="s">
        <v>14017</v>
      </c>
      <c r="AU6324" t="s">
        <v>14018</v>
      </c>
      <c r="AY6324" t="s">
        <v>1679</v>
      </c>
      <c r="AZ6324" t="s">
        <v>14019</v>
      </c>
      <c r="BA6324" t="s">
        <v>14020</v>
      </c>
      <c r="BB6324" t="s">
        <v>1680</v>
      </c>
      <c r="BC6324" t="s">
        <v>14021</v>
      </c>
      <c r="BD6324" t="s">
        <v>1869</v>
      </c>
    </row>
    <row r="6325" spans="1:56" x14ac:dyDescent="0.25">
      <c r="A6325">
        <v>34599154</v>
      </c>
      <c r="B6325" t="s">
        <v>14414</v>
      </c>
      <c r="C6325">
        <v>5</v>
      </c>
      <c r="D6325">
        <v>5</v>
      </c>
      <c r="E6325" t="s">
        <v>66</v>
      </c>
      <c r="F6325" t="s">
        <v>14008</v>
      </c>
      <c r="G6325" t="s">
        <v>1857</v>
      </c>
      <c r="H6325" s="1">
        <v>8024406552316</v>
      </c>
      <c r="I6325" s="1">
        <v>8024406052311</v>
      </c>
      <c r="L6325">
        <v>68051000</v>
      </c>
      <c r="M6325" t="s">
        <v>1663</v>
      </c>
      <c r="P6325">
        <v>2.85</v>
      </c>
      <c r="Q6325">
        <v>2.85</v>
      </c>
      <c r="R6325" t="s">
        <v>71</v>
      </c>
      <c r="S6325" t="s">
        <v>1858</v>
      </c>
      <c r="T6325" t="s">
        <v>1212</v>
      </c>
      <c r="V6325">
        <v>180</v>
      </c>
      <c r="W6325" t="s">
        <v>14031</v>
      </c>
      <c r="X6325" t="s">
        <v>392</v>
      </c>
      <c r="Y6325" t="s">
        <v>14408</v>
      </c>
      <c r="Z6325">
        <v>410</v>
      </c>
      <c r="AA6325">
        <v>30</v>
      </c>
      <c r="AB6325">
        <v>152</v>
      </c>
      <c r="AC6325" t="s">
        <v>14011</v>
      </c>
      <c r="AD6325" t="s">
        <v>14011</v>
      </c>
      <c r="AM6325" t="s">
        <v>14012</v>
      </c>
      <c r="AN6325" t="s">
        <v>1219</v>
      </c>
      <c r="AO6325" t="s">
        <v>14013</v>
      </c>
      <c r="AP6325" t="s">
        <v>14014</v>
      </c>
      <c r="AQ6325" t="s">
        <v>14015</v>
      </c>
      <c r="AR6325" t="s">
        <v>14016</v>
      </c>
      <c r="AT6325" t="s">
        <v>14017</v>
      </c>
      <c r="AU6325" t="s">
        <v>14018</v>
      </c>
      <c r="AY6325" t="s">
        <v>1679</v>
      </c>
      <c r="AZ6325" t="s">
        <v>14019</v>
      </c>
      <c r="BA6325" t="s">
        <v>14020</v>
      </c>
      <c r="BB6325" t="s">
        <v>1680</v>
      </c>
      <c r="BC6325" t="s">
        <v>14021</v>
      </c>
      <c r="BD6325" t="s">
        <v>1869</v>
      </c>
    </row>
    <row r="6326" spans="1:56" x14ac:dyDescent="0.25">
      <c r="A6326">
        <v>34599155</v>
      </c>
      <c r="B6326" t="s">
        <v>14415</v>
      </c>
      <c r="C6326">
        <v>5</v>
      </c>
      <c r="D6326">
        <v>5</v>
      </c>
      <c r="E6326" t="s">
        <v>66</v>
      </c>
      <c r="F6326" t="s">
        <v>14008</v>
      </c>
      <c r="G6326" t="s">
        <v>1857</v>
      </c>
      <c r="H6326" s="1">
        <v>8024406552323</v>
      </c>
      <c r="I6326" s="1">
        <v>8024406052328</v>
      </c>
      <c r="L6326">
        <v>68051000</v>
      </c>
      <c r="M6326" t="s">
        <v>1663</v>
      </c>
      <c r="P6326">
        <v>2.85</v>
      </c>
      <c r="Q6326">
        <v>2.85</v>
      </c>
      <c r="R6326" t="s">
        <v>71</v>
      </c>
      <c r="S6326" t="s">
        <v>1858</v>
      </c>
      <c r="T6326" t="s">
        <v>1212</v>
      </c>
      <c r="V6326">
        <v>220</v>
      </c>
      <c r="W6326" t="s">
        <v>13988</v>
      </c>
      <c r="X6326" t="s">
        <v>392</v>
      </c>
      <c r="Y6326" t="s">
        <v>14408</v>
      </c>
      <c r="Z6326">
        <v>410</v>
      </c>
      <c r="AA6326">
        <v>30</v>
      </c>
      <c r="AB6326">
        <v>152</v>
      </c>
      <c r="AC6326" t="s">
        <v>14011</v>
      </c>
      <c r="AD6326" t="s">
        <v>14011</v>
      </c>
      <c r="AM6326" t="s">
        <v>14012</v>
      </c>
      <c r="AN6326" t="s">
        <v>1219</v>
      </c>
      <c r="AO6326" t="s">
        <v>14013</v>
      </c>
      <c r="AP6326" t="s">
        <v>14014</v>
      </c>
      <c r="AQ6326" t="s">
        <v>14015</v>
      </c>
      <c r="AR6326" t="s">
        <v>14016</v>
      </c>
      <c r="AT6326" t="s">
        <v>14017</v>
      </c>
      <c r="AU6326" t="s">
        <v>14018</v>
      </c>
      <c r="AY6326" t="s">
        <v>1679</v>
      </c>
      <c r="AZ6326" t="s">
        <v>14019</v>
      </c>
      <c r="BA6326" t="s">
        <v>14020</v>
      </c>
      <c r="BB6326" t="s">
        <v>1680</v>
      </c>
      <c r="BC6326" t="s">
        <v>14021</v>
      </c>
      <c r="BD6326" t="s">
        <v>1869</v>
      </c>
    </row>
    <row r="6327" spans="1:56" x14ac:dyDescent="0.25">
      <c r="A6327">
        <v>34599156</v>
      </c>
      <c r="B6327" t="s">
        <v>14416</v>
      </c>
      <c r="C6327">
        <v>5</v>
      </c>
      <c r="D6327">
        <v>5</v>
      </c>
      <c r="E6327" t="s">
        <v>66</v>
      </c>
      <c r="F6327" t="s">
        <v>14008</v>
      </c>
      <c r="G6327" t="s">
        <v>1857</v>
      </c>
      <c r="H6327" s="1">
        <v>8024406552330</v>
      </c>
      <c r="I6327" s="1">
        <v>8024406052335</v>
      </c>
      <c r="L6327">
        <v>68051000</v>
      </c>
      <c r="M6327" t="s">
        <v>1663</v>
      </c>
      <c r="P6327">
        <v>2.85</v>
      </c>
      <c r="Q6327">
        <v>2.85</v>
      </c>
      <c r="R6327" t="s">
        <v>71</v>
      </c>
      <c r="S6327" t="s">
        <v>1858</v>
      </c>
      <c r="T6327" t="s">
        <v>1212</v>
      </c>
      <c r="V6327">
        <v>240</v>
      </c>
      <c r="W6327" t="s">
        <v>14034</v>
      </c>
      <c r="X6327" t="s">
        <v>392</v>
      </c>
      <c r="Y6327" t="s">
        <v>14408</v>
      </c>
      <c r="Z6327">
        <v>410</v>
      </c>
      <c r="AA6327">
        <v>30</v>
      </c>
      <c r="AB6327">
        <v>152</v>
      </c>
      <c r="AC6327" t="s">
        <v>14011</v>
      </c>
      <c r="AD6327" t="s">
        <v>14011</v>
      </c>
      <c r="AM6327" t="s">
        <v>14012</v>
      </c>
      <c r="AN6327" t="s">
        <v>1219</v>
      </c>
      <c r="AO6327" t="s">
        <v>14013</v>
      </c>
      <c r="AP6327" t="s">
        <v>14014</v>
      </c>
      <c r="AQ6327" t="s">
        <v>14015</v>
      </c>
      <c r="AR6327" t="s">
        <v>14016</v>
      </c>
      <c r="AT6327" t="s">
        <v>14017</v>
      </c>
      <c r="AU6327" t="s">
        <v>14018</v>
      </c>
      <c r="AY6327" t="s">
        <v>1679</v>
      </c>
      <c r="AZ6327" t="s">
        <v>14019</v>
      </c>
      <c r="BA6327" t="s">
        <v>14020</v>
      </c>
      <c r="BB6327" t="s">
        <v>1680</v>
      </c>
      <c r="BC6327" t="s">
        <v>14021</v>
      </c>
      <c r="BD6327" t="s">
        <v>1869</v>
      </c>
    </row>
    <row r="6328" spans="1:56" x14ac:dyDescent="0.25">
      <c r="A6328">
        <v>34599157</v>
      </c>
      <c r="B6328" t="s">
        <v>14417</v>
      </c>
      <c r="C6328">
        <v>5</v>
      </c>
      <c r="D6328">
        <v>5</v>
      </c>
      <c r="E6328" t="s">
        <v>66</v>
      </c>
      <c r="F6328" t="s">
        <v>14008</v>
      </c>
      <c r="G6328" t="s">
        <v>1857</v>
      </c>
      <c r="H6328" s="1">
        <v>8024406552354</v>
      </c>
      <c r="I6328" s="1">
        <v>8024406052359</v>
      </c>
      <c r="L6328">
        <v>68051000</v>
      </c>
      <c r="M6328" t="s">
        <v>1663</v>
      </c>
      <c r="P6328">
        <v>2.85</v>
      </c>
      <c r="Q6328">
        <v>2.85</v>
      </c>
      <c r="R6328" t="s">
        <v>71</v>
      </c>
      <c r="S6328" t="s">
        <v>1858</v>
      </c>
      <c r="T6328" t="s">
        <v>1212</v>
      </c>
      <c r="V6328">
        <v>320</v>
      </c>
      <c r="W6328" t="s">
        <v>13995</v>
      </c>
      <c r="X6328" t="s">
        <v>392</v>
      </c>
      <c r="Y6328" t="s">
        <v>14408</v>
      </c>
      <c r="Z6328">
        <v>410</v>
      </c>
      <c r="AA6328">
        <v>30</v>
      </c>
      <c r="AB6328">
        <v>152</v>
      </c>
      <c r="AC6328" t="s">
        <v>14011</v>
      </c>
      <c r="AD6328" t="s">
        <v>14011</v>
      </c>
      <c r="AM6328" t="s">
        <v>14012</v>
      </c>
      <c r="AN6328" t="s">
        <v>1219</v>
      </c>
      <c r="AO6328" t="s">
        <v>14013</v>
      </c>
      <c r="AP6328" t="s">
        <v>14014</v>
      </c>
      <c r="AQ6328" t="s">
        <v>14015</v>
      </c>
      <c r="AR6328" t="s">
        <v>14016</v>
      </c>
      <c r="AT6328" t="s">
        <v>14017</v>
      </c>
      <c r="AU6328" t="s">
        <v>14018</v>
      </c>
      <c r="AY6328" t="s">
        <v>1679</v>
      </c>
      <c r="AZ6328" t="s">
        <v>14019</v>
      </c>
      <c r="BA6328" t="s">
        <v>14020</v>
      </c>
      <c r="BB6328" t="s">
        <v>1680</v>
      </c>
      <c r="BC6328" t="s">
        <v>14021</v>
      </c>
      <c r="BD6328" t="s">
        <v>1869</v>
      </c>
    </row>
    <row r="6329" spans="1:56" x14ac:dyDescent="0.25">
      <c r="A6329">
        <v>34599158</v>
      </c>
      <c r="B6329" t="s">
        <v>14418</v>
      </c>
      <c r="C6329">
        <v>5</v>
      </c>
      <c r="D6329">
        <v>5</v>
      </c>
      <c r="E6329" t="s">
        <v>66</v>
      </c>
      <c r="F6329" t="s">
        <v>14008</v>
      </c>
      <c r="G6329" t="s">
        <v>1857</v>
      </c>
      <c r="H6329" s="1">
        <v>8024406552361</v>
      </c>
      <c r="I6329" s="1">
        <v>8024406052366</v>
      </c>
      <c r="L6329">
        <v>68051000</v>
      </c>
      <c r="M6329" t="s">
        <v>1663</v>
      </c>
      <c r="P6329">
        <v>4.8460000000000001</v>
      </c>
      <c r="Q6329">
        <v>4.8460000000000001</v>
      </c>
      <c r="R6329" t="s">
        <v>71</v>
      </c>
      <c r="S6329" t="s">
        <v>1858</v>
      </c>
      <c r="T6329" t="s">
        <v>1212</v>
      </c>
      <c r="V6329">
        <v>40</v>
      </c>
      <c r="W6329" t="s">
        <v>14009</v>
      </c>
      <c r="X6329" t="s">
        <v>392</v>
      </c>
      <c r="Y6329" t="s">
        <v>14419</v>
      </c>
      <c r="Z6329">
        <v>410</v>
      </c>
      <c r="AA6329">
        <v>50</v>
      </c>
      <c r="AB6329">
        <v>152</v>
      </c>
      <c r="AC6329" t="s">
        <v>14011</v>
      </c>
      <c r="AD6329" t="s">
        <v>14011</v>
      </c>
      <c r="AM6329" t="s">
        <v>14012</v>
      </c>
      <c r="AN6329" t="s">
        <v>1219</v>
      </c>
      <c r="AO6329" t="s">
        <v>14013</v>
      </c>
      <c r="AP6329" t="s">
        <v>14014</v>
      </c>
      <c r="AQ6329" t="s">
        <v>14015</v>
      </c>
      <c r="AR6329" t="s">
        <v>14016</v>
      </c>
      <c r="AT6329" t="s">
        <v>14017</v>
      </c>
      <c r="AU6329" t="s">
        <v>14018</v>
      </c>
      <c r="AY6329" t="s">
        <v>1679</v>
      </c>
      <c r="AZ6329" t="s">
        <v>14019</v>
      </c>
      <c r="BA6329" t="s">
        <v>14020</v>
      </c>
      <c r="BB6329" t="s">
        <v>1680</v>
      </c>
      <c r="BC6329" t="s">
        <v>14021</v>
      </c>
      <c r="BD6329" t="s">
        <v>1869</v>
      </c>
    </row>
    <row r="6330" spans="1:56" x14ac:dyDescent="0.25">
      <c r="A6330">
        <v>34599159</v>
      </c>
      <c r="B6330" t="s">
        <v>14420</v>
      </c>
      <c r="C6330">
        <v>5</v>
      </c>
      <c r="D6330">
        <v>5</v>
      </c>
      <c r="E6330" t="s">
        <v>66</v>
      </c>
      <c r="F6330" t="s">
        <v>14008</v>
      </c>
      <c r="G6330" t="s">
        <v>1857</v>
      </c>
      <c r="H6330" s="1">
        <v>8024406541495</v>
      </c>
      <c r="I6330" s="1">
        <v>8024406041490</v>
      </c>
      <c r="L6330">
        <v>68051000</v>
      </c>
      <c r="M6330" t="s">
        <v>1663</v>
      </c>
      <c r="P6330">
        <v>4.8250000000000002</v>
      </c>
      <c r="Q6330">
        <v>4.8250000000000002</v>
      </c>
      <c r="R6330" t="s">
        <v>71</v>
      </c>
      <c r="S6330" t="s">
        <v>1858</v>
      </c>
      <c r="T6330" t="s">
        <v>1212</v>
      </c>
      <c r="V6330">
        <v>60</v>
      </c>
      <c r="W6330" t="s">
        <v>14023</v>
      </c>
      <c r="X6330" t="s">
        <v>392</v>
      </c>
      <c r="Y6330" t="s">
        <v>14419</v>
      </c>
      <c r="Z6330">
        <v>410</v>
      </c>
      <c r="AA6330">
        <v>50</v>
      </c>
      <c r="AB6330">
        <v>152</v>
      </c>
      <c r="AC6330" t="s">
        <v>14011</v>
      </c>
      <c r="AD6330" t="s">
        <v>14011</v>
      </c>
      <c r="AM6330" t="s">
        <v>14012</v>
      </c>
      <c r="AN6330" t="s">
        <v>1219</v>
      </c>
      <c r="AO6330" t="s">
        <v>14013</v>
      </c>
      <c r="AP6330" t="s">
        <v>14014</v>
      </c>
      <c r="AQ6330" t="s">
        <v>14015</v>
      </c>
      <c r="AR6330" t="s">
        <v>14016</v>
      </c>
      <c r="AT6330" t="s">
        <v>14017</v>
      </c>
      <c r="AU6330" t="s">
        <v>14018</v>
      </c>
      <c r="AY6330" t="s">
        <v>1679</v>
      </c>
      <c r="AZ6330" t="s">
        <v>14019</v>
      </c>
      <c r="BA6330" t="s">
        <v>14020</v>
      </c>
      <c r="BB6330" t="s">
        <v>1680</v>
      </c>
      <c r="BC6330" t="s">
        <v>14021</v>
      </c>
      <c r="BD6330" t="s">
        <v>1869</v>
      </c>
    </row>
    <row r="6331" spans="1:56" x14ac:dyDescent="0.25">
      <c r="A6331">
        <v>34599160</v>
      </c>
      <c r="B6331" t="s">
        <v>14421</v>
      </c>
      <c r="C6331">
        <v>5</v>
      </c>
      <c r="D6331">
        <v>5</v>
      </c>
      <c r="E6331" t="s">
        <v>66</v>
      </c>
      <c r="F6331" t="s">
        <v>14008</v>
      </c>
      <c r="G6331" t="s">
        <v>1857</v>
      </c>
      <c r="H6331" s="1">
        <v>8024406517896</v>
      </c>
      <c r="I6331" s="1">
        <v>8024406017891</v>
      </c>
      <c r="L6331">
        <v>68051000</v>
      </c>
      <c r="M6331" t="s">
        <v>1663</v>
      </c>
      <c r="P6331">
        <v>4.5999999999999996</v>
      </c>
      <c r="Q6331">
        <v>4.5999999999999996</v>
      </c>
      <c r="R6331" t="s">
        <v>71</v>
      </c>
      <c r="S6331" t="s">
        <v>1858</v>
      </c>
      <c r="T6331" t="s">
        <v>1212</v>
      </c>
      <c r="V6331">
        <v>80</v>
      </c>
      <c r="W6331" t="s">
        <v>14025</v>
      </c>
      <c r="X6331" t="s">
        <v>392</v>
      </c>
      <c r="Y6331" t="s">
        <v>14419</v>
      </c>
      <c r="Z6331">
        <v>410</v>
      </c>
      <c r="AA6331">
        <v>50</v>
      </c>
      <c r="AB6331">
        <v>152</v>
      </c>
      <c r="AC6331" t="s">
        <v>14011</v>
      </c>
      <c r="AD6331" t="s">
        <v>14011</v>
      </c>
      <c r="AM6331" t="s">
        <v>14012</v>
      </c>
      <c r="AN6331" t="s">
        <v>1219</v>
      </c>
      <c r="AO6331" t="s">
        <v>14013</v>
      </c>
      <c r="AP6331" t="s">
        <v>14014</v>
      </c>
      <c r="AQ6331" t="s">
        <v>14015</v>
      </c>
      <c r="AR6331" t="s">
        <v>14016</v>
      </c>
      <c r="AT6331" t="s">
        <v>14017</v>
      </c>
      <c r="AU6331" t="s">
        <v>14018</v>
      </c>
      <c r="AY6331" t="s">
        <v>1679</v>
      </c>
      <c r="AZ6331" t="s">
        <v>14019</v>
      </c>
      <c r="BA6331" t="s">
        <v>14020</v>
      </c>
      <c r="BB6331" t="s">
        <v>1680</v>
      </c>
      <c r="BC6331" t="s">
        <v>14021</v>
      </c>
      <c r="BD6331" t="s">
        <v>1869</v>
      </c>
    </row>
    <row r="6332" spans="1:56" x14ac:dyDescent="0.25">
      <c r="A6332">
        <v>34599161</v>
      </c>
      <c r="B6332" t="s">
        <v>14422</v>
      </c>
      <c r="C6332">
        <v>5</v>
      </c>
      <c r="D6332">
        <v>5</v>
      </c>
      <c r="E6332" t="s">
        <v>66</v>
      </c>
      <c r="F6332" t="s">
        <v>14008</v>
      </c>
      <c r="G6332" t="s">
        <v>1857</v>
      </c>
      <c r="H6332" s="1">
        <v>8024406517902</v>
      </c>
      <c r="I6332" s="1">
        <v>8024406017907</v>
      </c>
      <c r="L6332">
        <v>68051000</v>
      </c>
      <c r="M6332" t="s">
        <v>1663</v>
      </c>
      <c r="P6332">
        <v>4.5999999999999996</v>
      </c>
      <c r="Q6332">
        <v>4.5999999999999996</v>
      </c>
      <c r="R6332" t="s">
        <v>71</v>
      </c>
      <c r="S6332" t="s">
        <v>1858</v>
      </c>
      <c r="T6332" t="s">
        <v>1212</v>
      </c>
      <c r="V6332">
        <v>100</v>
      </c>
      <c r="W6332" t="s">
        <v>13984</v>
      </c>
      <c r="X6332" t="s">
        <v>392</v>
      </c>
      <c r="Y6332" t="s">
        <v>14419</v>
      </c>
      <c r="Z6332">
        <v>410</v>
      </c>
      <c r="AA6332">
        <v>50</v>
      </c>
      <c r="AB6332">
        <v>152</v>
      </c>
      <c r="AC6332" t="s">
        <v>14011</v>
      </c>
      <c r="AD6332" t="s">
        <v>14011</v>
      </c>
      <c r="AM6332" t="s">
        <v>14012</v>
      </c>
      <c r="AN6332" t="s">
        <v>1219</v>
      </c>
      <c r="AO6332" t="s">
        <v>14013</v>
      </c>
      <c r="AP6332" t="s">
        <v>14014</v>
      </c>
      <c r="AQ6332" t="s">
        <v>14015</v>
      </c>
      <c r="AR6332" t="s">
        <v>14016</v>
      </c>
      <c r="AT6332" t="s">
        <v>14017</v>
      </c>
      <c r="AU6332" t="s">
        <v>14018</v>
      </c>
      <c r="AY6332" t="s">
        <v>1679</v>
      </c>
      <c r="AZ6332" t="s">
        <v>14019</v>
      </c>
      <c r="BA6332" t="s">
        <v>14020</v>
      </c>
      <c r="BB6332" t="s">
        <v>1680</v>
      </c>
      <c r="BC6332" t="s">
        <v>14021</v>
      </c>
      <c r="BD6332" t="s">
        <v>1869</v>
      </c>
    </row>
    <row r="6333" spans="1:56" x14ac:dyDescent="0.25">
      <c r="A6333">
        <v>34599162</v>
      </c>
      <c r="B6333" t="s">
        <v>14423</v>
      </c>
      <c r="C6333">
        <v>5</v>
      </c>
      <c r="D6333">
        <v>5</v>
      </c>
      <c r="E6333" t="s">
        <v>66</v>
      </c>
      <c r="F6333" t="s">
        <v>14008</v>
      </c>
      <c r="G6333" t="s">
        <v>1857</v>
      </c>
      <c r="H6333" s="1">
        <v>8024406541501</v>
      </c>
      <c r="I6333" s="1">
        <v>8024406041506</v>
      </c>
      <c r="L6333">
        <v>68051000</v>
      </c>
      <c r="M6333" t="s">
        <v>1663</v>
      </c>
      <c r="P6333">
        <v>4.5999999999999996</v>
      </c>
      <c r="Q6333">
        <v>4.5999999999999996</v>
      </c>
      <c r="R6333" t="s">
        <v>71</v>
      </c>
      <c r="S6333" t="s">
        <v>1858</v>
      </c>
      <c r="T6333" t="s">
        <v>1212</v>
      </c>
      <c r="V6333">
        <v>120</v>
      </c>
      <c r="W6333" t="s">
        <v>14028</v>
      </c>
      <c r="X6333" t="s">
        <v>392</v>
      </c>
      <c r="Y6333" t="s">
        <v>14419</v>
      </c>
      <c r="Z6333">
        <v>410</v>
      </c>
      <c r="AA6333">
        <v>50</v>
      </c>
      <c r="AB6333">
        <v>152</v>
      </c>
      <c r="AC6333" t="s">
        <v>14011</v>
      </c>
      <c r="AD6333" t="s">
        <v>14011</v>
      </c>
      <c r="AM6333" t="s">
        <v>14012</v>
      </c>
      <c r="AN6333" t="s">
        <v>1219</v>
      </c>
      <c r="AO6333" t="s">
        <v>14013</v>
      </c>
      <c r="AP6333" t="s">
        <v>14014</v>
      </c>
      <c r="AQ6333" t="s">
        <v>14015</v>
      </c>
      <c r="AR6333" t="s">
        <v>14016</v>
      </c>
      <c r="AT6333" t="s">
        <v>14017</v>
      </c>
      <c r="AU6333" t="s">
        <v>14018</v>
      </c>
      <c r="AY6333" t="s">
        <v>1679</v>
      </c>
      <c r="AZ6333" t="s">
        <v>14019</v>
      </c>
      <c r="BA6333" t="s">
        <v>14020</v>
      </c>
      <c r="BB6333" t="s">
        <v>1680</v>
      </c>
      <c r="BC6333" t="s">
        <v>14021</v>
      </c>
      <c r="BD6333" t="s">
        <v>1869</v>
      </c>
    </row>
    <row r="6334" spans="1:56" x14ac:dyDescent="0.25">
      <c r="A6334">
        <v>34599163</v>
      </c>
      <c r="B6334" t="s">
        <v>14424</v>
      </c>
      <c r="C6334">
        <v>5</v>
      </c>
      <c r="D6334">
        <v>5</v>
      </c>
      <c r="E6334" t="s">
        <v>66</v>
      </c>
      <c r="F6334" t="s">
        <v>14008</v>
      </c>
      <c r="G6334" t="s">
        <v>1857</v>
      </c>
      <c r="H6334" s="1">
        <v>8024406528502</v>
      </c>
      <c r="I6334" s="1">
        <v>8024406028507</v>
      </c>
      <c r="L6334">
        <v>68051000</v>
      </c>
      <c r="M6334" t="s">
        <v>1663</v>
      </c>
      <c r="P6334">
        <v>4.6970000000000001</v>
      </c>
      <c r="Q6334">
        <v>4.6970000000000001</v>
      </c>
      <c r="R6334" t="s">
        <v>71</v>
      </c>
      <c r="S6334" t="s">
        <v>1858</v>
      </c>
      <c r="T6334" t="s">
        <v>1212</v>
      </c>
      <c r="V6334">
        <v>150</v>
      </c>
      <c r="W6334" t="s">
        <v>13986</v>
      </c>
      <c r="X6334" t="s">
        <v>392</v>
      </c>
      <c r="Y6334" t="s">
        <v>14419</v>
      </c>
      <c r="Z6334">
        <v>410</v>
      </c>
      <c r="AA6334">
        <v>50</v>
      </c>
      <c r="AB6334">
        <v>152</v>
      </c>
      <c r="AC6334" t="s">
        <v>14011</v>
      </c>
      <c r="AD6334" t="s">
        <v>14011</v>
      </c>
      <c r="AM6334" t="s">
        <v>14012</v>
      </c>
      <c r="AN6334" t="s">
        <v>1219</v>
      </c>
      <c r="AO6334" t="s">
        <v>14013</v>
      </c>
      <c r="AP6334" t="s">
        <v>14014</v>
      </c>
      <c r="AQ6334" t="s">
        <v>14015</v>
      </c>
      <c r="AR6334" t="s">
        <v>14016</v>
      </c>
      <c r="AT6334" t="s">
        <v>14017</v>
      </c>
      <c r="AU6334" t="s">
        <v>14018</v>
      </c>
      <c r="AY6334" t="s">
        <v>1679</v>
      </c>
      <c r="AZ6334" t="s">
        <v>14019</v>
      </c>
      <c r="BA6334" t="s">
        <v>14020</v>
      </c>
      <c r="BB6334" t="s">
        <v>1680</v>
      </c>
      <c r="BC6334" t="s">
        <v>14021</v>
      </c>
      <c r="BD6334" t="s">
        <v>1869</v>
      </c>
    </row>
    <row r="6335" spans="1:56" x14ac:dyDescent="0.25">
      <c r="A6335">
        <v>34599164</v>
      </c>
      <c r="B6335" t="s">
        <v>14425</v>
      </c>
      <c r="C6335">
        <v>5</v>
      </c>
      <c r="D6335">
        <v>5</v>
      </c>
      <c r="E6335" t="s">
        <v>66</v>
      </c>
      <c r="F6335" t="s">
        <v>14008</v>
      </c>
      <c r="G6335" t="s">
        <v>1857</v>
      </c>
      <c r="H6335" s="1">
        <v>8024406517919</v>
      </c>
      <c r="I6335" s="1">
        <v>8024406017914</v>
      </c>
      <c r="L6335">
        <v>68051000</v>
      </c>
      <c r="M6335" t="s">
        <v>1663</v>
      </c>
      <c r="P6335">
        <v>4.5999999999999996</v>
      </c>
      <c r="Q6335">
        <v>4.5999999999999996</v>
      </c>
      <c r="R6335" t="s">
        <v>71</v>
      </c>
      <c r="S6335" t="s">
        <v>1858</v>
      </c>
      <c r="T6335" t="s">
        <v>1212</v>
      </c>
      <c r="V6335">
        <v>180</v>
      </c>
      <c r="W6335" t="s">
        <v>14031</v>
      </c>
      <c r="X6335" t="s">
        <v>392</v>
      </c>
      <c r="Y6335" t="s">
        <v>14419</v>
      </c>
      <c r="Z6335">
        <v>410</v>
      </c>
      <c r="AA6335">
        <v>50</v>
      </c>
      <c r="AB6335">
        <v>152</v>
      </c>
      <c r="AC6335" t="s">
        <v>14011</v>
      </c>
      <c r="AD6335" t="s">
        <v>14011</v>
      </c>
      <c r="AM6335" t="s">
        <v>14012</v>
      </c>
      <c r="AN6335" t="s">
        <v>1219</v>
      </c>
      <c r="AO6335" t="s">
        <v>14013</v>
      </c>
      <c r="AP6335" t="s">
        <v>14014</v>
      </c>
      <c r="AQ6335" t="s">
        <v>14015</v>
      </c>
      <c r="AR6335" t="s">
        <v>14016</v>
      </c>
      <c r="AT6335" t="s">
        <v>14017</v>
      </c>
      <c r="AU6335" t="s">
        <v>14018</v>
      </c>
      <c r="AY6335" t="s">
        <v>1679</v>
      </c>
      <c r="AZ6335" t="s">
        <v>14019</v>
      </c>
      <c r="BA6335" t="s">
        <v>14020</v>
      </c>
      <c r="BB6335" t="s">
        <v>1680</v>
      </c>
      <c r="BC6335" t="s">
        <v>14021</v>
      </c>
      <c r="BD6335" t="s">
        <v>1869</v>
      </c>
    </row>
    <row r="6336" spans="1:56" x14ac:dyDescent="0.25">
      <c r="A6336">
        <v>34599165</v>
      </c>
      <c r="B6336" t="s">
        <v>14426</v>
      </c>
      <c r="C6336">
        <v>5</v>
      </c>
      <c r="D6336">
        <v>5</v>
      </c>
      <c r="E6336" t="s">
        <v>66</v>
      </c>
      <c r="F6336" t="s">
        <v>14008</v>
      </c>
      <c r="G6336" t="s">
        <v>1857</v>
      </c>
      <c r="H6336" s="1">
        <v>8024406543451</v>
      </c>
      <c r="I6336" s="1">
        <v>8024406043456</v>
      </c>
      <c r="L6336">
        <v>68051000</v>
      </c>
      <c r="M6336" t="s">
        <v>1663</v>
      </c>
      <c r="P6336">
        <v>4.5999999999999996</v>
      </c>
      <c r="Q6336">
        <v>4.5999999999999996</v>
      </c>
      <c r="R6336" t="s">
        <v>71</v>
      </c>
      <c r="S6336" t="s">
        <v>1858</v>
      </c>
      <c r="T6336" t="s">
        <v>1212</v>
      </c>
      <c r="V6336">
        <v>220</v>
      </c>
      <c r="W6336" t="s">
        <v>13988</v>
      </c>
      <c r="X6336" t="s">
        <v>392</v>
      </c>
      <c r="Y6336" t="s">
        <v>14419</v>
      </c>
      <c r="Z6336">
        <v>410</v>
      </c>
      <c r="AA6336">
        <v>50</v>
      </c>
      <c r="AB6336">
        <v>152</v>
      </c>
      <c r="AC6336" t="s">
        <v>14011</v>
      </c>
      <c r="AD6336" t="s">
        <v>14011</v>
      </c>
      <c r="AM6336" t="s">
        <v>14012</v>
      </c>
      <c r="AN6336" t="s">
        <v>1219</v>
      </c>
      <c r="AO6336" t="s">
        <v>14013</v>
      </c>
      <c r="AP6336" t="s">
        <v>14014</v>
      </c>
      <c r="AQ6336" t="s">
        <v>14015</v>
      </c>
      <c r="AR6336" t="s">
        <v>14016</v>
      </c>
      <c r="AT6336" t="s">
        <v>14017</v>
      </c>
      <c r="AU6336" t="s">
        <v>14018</v>
      </c>
      <c r="AY6336" t="s">
        <v>1679</v>
      </c>
      <c r="AZ6336" t="s">
        <v>14019</v>
      </c>
      <c r="BA6336" t="s">
        <v>14020</v>
      </c>
      <c r="BB6336" t="s">
        <v>1680</v>
      </c>
      <c r="BC6336" t="s">
        <v>14021</v>
      </c>
      <c r="BD6336" t="s">
        <v>1869</v>
      </c>
    </row>
    <row r="6337" spans="1:56" x14ac:dyDescent="0.25">
      <c r="A6337">
        <v>34599166</v>
      </c>
      <c r="B6337" t="s">
        <v>14427</v>
      </c>
      <c r="C6337">
        <v>5</v>
      </c>
      <c r="D6337">
        <v>5</v>
      </c>
      <c r="E6337" t="s">
        <v>66</v>
      </c>
      <c r="F6337" t="s">
        <v>14008</v>
      </c>
      <c r="G6337" t="s">
        <v>1857</v>
      </c>
      <c r="H6337" s="1">
        <v>8024406528519</v>
      </c>
      <c r="I6337" s="1">
        <v>8024406028514</v>
      </c>
      <c r="L6337">
        <v>68051000</v>
      </c>
      <c r="M6337" t="s">
        <v>1663</v>
      </c>
      <c r="P6337">
        <v>4.6529999999999996</v>
      </c>
      <c r="Q6337">
        <v>4.6529999999999996</v>
      </c>
      <c r="R6337" t="s">
        <v>71</v>
      </c>
      <c r="S6337" t="s">
        <v>1858</v>
      </c>
      <c r="T6337" t="s">
        <v>1212</v>
      </c>
      <c r="V6337">
        <v>240</v>
      </c>
      <c r="W6337" t="s">
        <v>14034</v>
      </c>
      <c r="X6337" t="s">
        <v>392</v>
      </c>
      <c r="Y6337" t="s">
        <v>14419</v>
      </c>
      <c r="Z6337">
        <v>410</v>
      </c>
      <c r="AA6337">
        <v>50</v>
      </c>
      <c r="AB6337">
        <v>152</v>
      </c>
      <c r="AC6337" t="s">
        <v>14011</v>
      </c>
      <c r="AD6337" t="s">
        <v>14011</v>
      </c>
      <c r="AM6337" t="s">
        <v>14012</v>
      </c>
      <c r="AN6337" t="s">
        <v>1219</v>
      </c>
      <c r="AO6337" t="s">
        <v>14013</v>
      </c>
      <c r="AP6337" t="s">
        <v>14014</v>
      </c>
      <c r="AQ6337" t="s">
        <v>14015</v>
      </c>
      <c r="AR6337" t="s">
        <v>14016</v>
      </c>
      <c r="AT6337" t="s">
        <v>14017</v>
      </c>
      <c r="AU6337" t="s">
        <v>14018</v>
      </c>
      <c r="AY6337" t="s">
        <v>1679</v>
      </c>
      <c r="AZ6337" t="s">
        <v>14019</v>
      </c>
      <c r="BA6337" t="s">
        <v>14020</v>
      </c>
      <c r="BB6337" t="s">
        <v>1680</v>
      </c>
      <c r="BC6337" t="s">
        <v>14021</v>
      </c>
      <c r="BD6337" t="s">
        <v>1869</v>
      </c>
    </row>
    <row r="6338" spans="1:56" x14ac:dyDescent="0.25">
      <c r="A6338">
        <v>34599167</v>
      </c>
      <c r="B6338" t="s">
        <v>14428</v>
      </c>
      <c r="C6338">
        <v>5</v>
      </c>
      <c r="D6338">
        <v>5</v>
      </c>
      <c r="E6338" t="s">
        <v>66</v>
      </c>
      <c r="F6338" t="s">
        <v>14008</v>
      </c>
      <c r="G6338" t="s">
        <v>1857</v>
      </c>
      <c r="H6338" s="1">
        <v>8024406517933</v>
      </c>
      <c r="I6338" s="1">
        <v>8024406017938</v>
      </c>
      <c r="L6338">
        <v>68051000</v>
      </c>
      <c r="M6338" t="s">
        <v>1663</v>
      </c>
      <c r="P6338">
        <v>4.6849999999999996</v>
      </c>
      <c r="Q6338">
        <v>4.6849999999999996</v>
      </c>
      <c r="R6338" t="s">
        <v>71</v>
      </c>
      <c r="S6338" t="s">
        <v>1858</v>
      </c>
      <c r="T6338" t="s">
        <v>1212</v>
      </c>
      <c r="V6338">
        <v>320</v>
      </c>
      <c r="W6338" t="s">
        <v>13995</v>
      </c>
      <c r="X6338" t="s">
        <v>392</v>
      </c>
      <c r="Y6338" t="s">
        <v>14419</v>
      </c>
      <c r="Z6338">
        <v>410</v>
      </c>
      <c r="AA6338">
        <v>50</v>
      </c>
      <c r="AB6338">
        <v>152</v>
      </c>
      <c r="AC6338" t="s">
        <v>14011</v>
      </c>
      <c r="AD6338" t="s">
        <v>14011</v>
      </c>
      <c r="AM6338" t="s">
        <v>14012</v>
      </c>
      <c r="AN6338" t="s">
        <v>1219</v>
      </c>
      <c r="AO6338" t="s">
        <v>14013</v>
      </c>
      <c r="AP6338" t="s">
        <v>14014</v>
      </c>
      <c r="AQ6338" t="s">
        <v>14015</v>
      </c>
      <c r="AR6338" t="s">
        <v>14016</v>
      </c>
      <c r="AT6338" t="s">
        <v>14017</v>
      </c>
      <c r="AU6338" t="s">
        <v>14018</v>
      </c>
      <c r="AY6338" t="s">
        <v>1679</v>
      </c>
      <c r="AZ6338" t="s">
        <v>14019</v>
      </c>
      <c r="BA6338" t="s">
        <v>14020</v>
      </c>
      <c r="BB6338" t="s">
        <v>1680</v>
      </c>
      <c r="BC6338" t="s">
        <v>14021</v>
      </c>
      <c r="BD6338" t="s">
        <v>1869</v>
      </c>
    </row>
    <row r="6339" spans="1:56" x14ac:dyDescent="0.25">
      <c r="A6339">
        <v>34599168</v>
      </c>
      <c r="B6339" t="s">
        <v>14429</v>
      </c>
      <c r="C6339">
        <v>5</v>
      </c>
      <c r="D6339">
        <v>5</v>
      </c>
      <c r="E6339" t="s">
        <v>66</v>
      </c>
      <c r="F6339" t="s">
        <v>14008</v>
      </c>
      <c r="G6339" t="s">
        <v>1857</v>
      </c>
      <c r="H6339" s="1">
        <v>8024406552378</v>
      </c>
      <c r="I6339" s="1">
        <v>8024406052373</v>
      </c>
      <c r="L6339">
        <v>68051000</v>
      </c>
      <c r="M6339" t="s">
        <v>1663</v>
      </c>
      <c r="P6339">
        <v>5.6</v>
      </c>
      <c r="Q6339">
        <v>5.6</v>
      </c>
      <c r="R6339" t="s">
        <v>71</v>
      </c>
      <c r="S6339" t="s">
        <v>1858</v>
      </c>
      <c r="T6339" t="s">
        <v>1212</v>
      </c>
      <c r="V6339">
        <v>40</v>
      </c>
      <c r="W6339" t="s">
        <v>14009</v>
      </c>
      <c r="X6339" t="s">
        <v>392</v>
      </c>
      <c r="Y6339" t="s">
        <v>14430</v>
      </c>
      <c r="Z6339">
        <v>410</v>
      </c>
      <c r="AA6339">
        <v>60</v>
      </c>
      <c r="AB6339">
        <v>152</v>
      </c>
      <c r="AC6339" t="s">
        <v>14011</v>
      </c>
      <c r="AD6339" t="s">
        <v>14011</v>
      </c>
      <c r="AM6339" t="s">
        <v>14012</v>
      </c>
      <c r="AN6339" t="s">
        <v>1219</v>
      </c>
      <c r="AO6339" t="s">
        <v>14013</v>
      </c>
      <c r="AP6339" t="s">
        <v>14014</v>
      </c>
      <c r="AQ6339" t="s">
        <v>14015</v>
      </c>
      <c r="AR6339" t="s">
        <v>14016</v>
      </c>
      <c r="AT6339" t="s">
        <v>14017</v>
      </c>
      <c r="AU6339" t="s">
        <v>14018</v>
      </c>
      <c r="AY6339" t="s">
        <v>1679</v>
      </c>
      <c r="AZ6339" t="s">
        <v>14019</v>
      </c>
      <c r="BA6339" t="s">
        <v>14020</v>
      </c>
      <c r="BB6339" t="s">
        <v>1680</v>
      </c>
      <c r="BC6339" t="s">
        <v>14021</v>
      </c>
      <c r="BD6339" t="s">
        <v>1869</v>
      </c>
    </row>
    <row r="6340" spans="1:56" x14ac:dyDescent="0.25">
      <c r="A6340">
        <v>34599169</v>
      </c>
      <c r="B6340" t="s">
        <v>14431</v>
      </c>
      <c r="C6340">
        <v>5</v>
      </c>
      <c r="D6340">
        <v>5</v>
      </c>
      <c r="E6340" t="s">
        <v>66</v>
      </c>
      <c r="F6340" t="s">
        <v>14008</v>
      </c>
      <c r="G6340" t="s">
        <v>1857</v>
      </c>
      <c r="H6340" s="1">
        <v>8024406552392</v>
      </c>
      <c r="I6340" s="1">
        <v>8024406052397</v>
      </c>
      <c r="L6340">
        <v>68051000</v>
      </c>
      <c r="M6340" t="s">
        <v>1663</v>
      </c>
      <c r="P6340">
        <v>5.6</v>
      </c>
      <c r="Q6340">
        <v>5.6</v>
      </c>
      <c r="R6340" t="s">
        <v>71</v>
      </c>
      <c r="S6340" t="s">
        <v>1858</v>
      </c>
      <c r="T6340" t="s">
        <v>1212</v>
      </c>
      <c r="V6340">
        <v>60</v>
      </c>
      <c r="W6340" t="s">
        <v>14023</v>
      </c>
      <c r="X6340" t="s">
        <v>392</v>
      </c>
      <c r="Y6340" t="s">
        <v>14430</v>
      </c>
      <c r="Z6340">
        <v>410</v>
      </c>
      <c r="AA6340">
        <v>60</v>
      </c>
      <c r="AB6340">
        <v>152</v>
      </c>
      <c r="AC6340" t="s">
        <v>14011</v>
      </c>
      <c r="AD6340" t="s">
        <v>14011</v>
      </c>
      <c r="AM6340" t="s">
        <v>14012</v>
      </c>
      <c r="AN6340" t="s">
        <v>1219</v>
      </c>
      <c r="AO6340" t="s">
        <v>14013</v>
      </c>
      <c r="AP6340" t="s">
        <v>14014</v>
      </c>
      <c r="AQ6340" t="s">
        <v>14015</v>
      </c>
      <c r="AR6340" t="s">
        <v>14016</v>
      </c>
      <c r="AT6340" t="s">
        <v>14017</v>
      </c>
      <c r="AU6340" t="s">
        <v>14018</v>
      </c>
      <c r="AY6340" t="s">
        <v>1679</v>
      </c>
      <c r="AZ6340" t="s">
        <v>14019</v>
      </c>
      <c r="BA6340" t="s">
        <v>14020</v>
      </c>
      <c r="BB6340" t="s">
        <v>1680</v>
      </c>
      <c r="BC6340" t="s">
        <v>14021</v>
      </c>
      <c r="BD6340" t="s">
        <v>1869</v>
      </c>
    </row>
    <row r="6341" spans="1:56" x14ac:dyDescent="0.25">
      <c r="A6341">
        <v>34599170</v>
      </c>
      <c r="B6341" t="s">
        <v>14432</v>
      </c>
      <c r="C6341">
        <v>5</v>
      </c>
      <c r="D6341">
        <v>5</v>
      </c>
      <c r="E6341" t="s">
        <v>66</v>
      </c>
      <c r="F6341" t="s">
        <v>14008</v>
      </c>
      <c r="G6341" t="s">
        <v>1857</v>
      </c>
      <c r="H6341" s="1">
        <v>8024406552408</v>
      </c>
      <c r="I6341" s="1">
        <v>8024406052403</v>
      </c>
      <c r="L6341">
        <v>68051000</v>
      </c>
      <c r="M6341" t="s">
        <v>1663</v>
      </c>
      <c r="P6341">
        <v>5.6</v>
      </c>
      <c r="Q6341">
        <v>5.6</v>
      </c>
      <c r="R6341" t="s">
        <v>71</v>
      </c>
      <c r="S6341" t="s">
        <v>1858</v>
      </c>
      <c r="T6341" t="s">
        <v>1212</v>
      </c>
      <c r="V6341">
        <v>80</v>
      </c>
      <c r="W6341" t="s">
        <v>14025</v>
      </c>
      <c r="X6341" t="s">
        <v>392</v>
      </c>
      <c r="Y6341" t="s">
        <v>14430</v>
      </c>
      <c r="Z6341">
        <v>410</v>
      </c>
      <c r="AA6341">
        <v>60</v>
      </c>
      <c r="AB6341">
        <v>152</v>
      </c>
      <c r="AC6341" t="s">
        <v>14011</v>
      </c>
      <c r="AD6341" t="s">
        <v>14011</v>
      </c>
      <c r="AM6341" t="s">
        <v>14012</v>
      </c>
      <c r="AN6341" t="s">
        <v>1219</v>
      </c>
      <c r="AO6341" t="s">
        <v>14013</v>
      </c>
      <c r="AP6341" t="s">
        <v>14014</v>
      </c>
      <c r="AQ6341" t="s">
        <v>14015</v>
      </c>
      <c r="AR6341" t="s">
        <v>14016</v>
      </c>
      <c r="AT6341" t="s">
        <v>14017</v>
      </c>
      <c r="AU6341" t="s">
        <v>14018</v>
      </c>
      <c r="AY6341" t="s">
        <v>1679</v>
      </c>
      <c r="AZ6341" t="s">
        <v>14019</v>
      </c>
      <c r="BA6341" t="s">
        <v>14020</v>
      </c>
      <c r="BB6341" t="s">
        <v>1680</v>
      </c>
      <c r="BC6341" t="s">
        <v>14021</v>
      </c>
      <c r="BD6341" t="s">
        <v>1869</v>
      </c>
    </row>
    <row r="6342" spans="1:56" x14ac:dyDescent="0.25">
      <c r="A6342">
        <v>34599171</v>
      </c>
      <c r="B6342" t="s">
        <v>14433</v>
      </c>
      <c r="C6342">
        <v>5</v>
      </c>
      <c r="D6342">
        <v>5</v>
      </c>
      <c r="E6342" t="s">
        <v>66</v>
      </c>
      <c r="F6342" t="s">
        <v>14008</v>
      </c>
      <c r="G6342" t="s">
        <v>1857</v>
      </c>
      <c r="H6342" s="1">
        <v>8024406552415</v>
      </c>
      <c r="I6342" s="1">
        <v>8024406052410</v>
      </c>
      <c r="L6342">
        <v>68051000</v>
      </c>
      <c r="M6342" t="s">
        <v>1663</v>
      </c>
      <c r="P6342">
        <v>5.6</v>
      </c>
      <c r="Q6342">
        <v>5.6</v>
      </c>
      <c r="R6342" t="s">
        <v>71</v>
      </c>
      <c r="S6342" t="s">
        <v>1858</v>
      </c>
      <c r="T6342" t="s">
        <v>1212</v>
      </c>
      <c r="V6342">
        <v>100</v>
      </c>
      <c r="W6342" t="s">
        <v>13984</v>
      </c>
      <c r="X6342" t="s">
        <v>392</v>
      </c>
      <c r="Y6342" t="s">
        <v>14430</v>
      </c>
      <c r="Z6342">
        <v>410</v>
      </c>
      <c r="AA6342">
        <v>60</v>
      </c>
      <c r="AB6342">
        <v>152</v>
      </c>
      <c r="AC6342" t="s">
        <v>14011</v>
      </c>
      <c r="AD6342" t="s">
        <v>14011</v>
      </c>
      <c r="AM6342" t="s">
        <v>14012</v>
      </c>
      <c r="AN6342" t="s">
        <v>1219</v>
      </c>
      <c r="AO6342" t="s">
        <v>14013</v>
      </c>
      <c r="AP6342" t="s">
        <v>14014</v>
      </c>
      <c r="AQ6342" t="s">
        <v>14015</v>
      </c>
      <c r="AR6342" t="s">
        <v>14016</v>
      </c>
      <c r="AT6342" t="s">
        <v>14017</v>
      </c>
      <c r="AU6342" t="s">
        <v>14018</v>
      </c>
      <c r="AY6342" t="s">
        <v>1679</v>
      </c>
      <c r="AZ6342" t="s">
        <v>14019</v>
      </c>
      <c r="BA6342" t="s">
        <v>14020</v>
      </c>
      <c r="BB6342" t="s">
        <v>1680</v>
      </c>
      <c r="BC6342" t="s">
        <v>14021</v>
      </c>
      <c r="BD6342" t="s">
        <v>1869</v>
      </c>
    </row>
    <row r="6343" spans="1:56" x14ac:dyDescent="0.25">
      <c r="A6343">
        <v>34599172</v>
      </c>
      <c r="B6343" t="s">
        <v>14434</v>
      </c>
      <c r="C6343">
        <v>5</v>
      </c>
      <c r="D6343">
        <v>5</v>
      </c>
      <c r="E6343" t="s">
        <v>66</v>
      </c>
      <c r="F6343" t="s">
        <v>14008</v>
      </c>
      <c r="G6343" t="s">
        <v>1857</v>
      </c>
      <c r="H6343" s="1">
        <v>8024406543055</v>
      </c>
      <c r="I6343" s="1">
        <v>8024406043050</v>
      </c>
      <c r="L6343">
        <v>68051000</v>
      </c>
      <c r="M6343" t="s">
        <v>1663</v>
      </c>
      <c r="P6343">
        <v>5.6</v>
      </c>
      <c r="Q6343">
        <v>5.6</v>
      </c>
      <c r="R6343" t="s">
        <v>71</v>
      </c>
      <c r="S6343" t="s">
        <v>1858</v>
      </c>
      <c r="T6343" t="s">
        <v>1212</v>
      </c>
      <c r="V6343">
        <v>120</v>
      </c>
      <c r="W6343" t="s">
        <v>14028</v>
      </c>
      <c r="X6343" t="s">
        <v>392</v>
      </c>
      <c r="Y6343" t="s">
        <v>14430</v>
      </c>
      <c r="Z6343">
        <v>410</v>
      </c>
      <c r="AA6343">
        <v>60</v>
      </c>
      <c r="AB6343">
        <v>152</v>
      </c>
      <c r="AC6343" t="s">
        <v>14011</v>
      </c>
      <c r="AD6343" t="s">
        <v>14011</v>
      </c>
      <c r="AM6343" t="s">
        <v>14012</v>
      </c>
      <c r="AN6343" t="s">
        <v>1219</v>
      </c>
      <c r="AO6343" t="s">
        <v>14013</v>
      </c>
      <c r="AP6343" t="s">
        <v>14014</v>
      </c>
      <c r="AQ6343" t="s">
        <v>14015</v>
      </c>
      <c r="AR6343" t="s">
        <v>14016</v>
      </c>
      <c r="AT6343" t="s">
        <v>14017</v>
      </c>
      <c r="AU6343" t="s">
        <v>14018</v>
      </c>
      <c r="AY6343" t="s">
        <v>1679</v>
      </c>
      <c r="AZ6343" t="s">
        <v>14019</v>
      </c>
      <c r="BA6343" t="s">
        <v>14020</v>
      </c>
      <c r="BB6343" t="s">
        <v>1680</v>
      </c>
      <c r="BC6343" t="s">
        <v>14021</v>
      </c>
      <c r="BD6343" t="s">
        <v>1869</v>
      </c>
    </row>
    <row r="6344" spans="1:56" x14ac:dyDescent="0.25">
      <c r="A6344">
        <v>34599173</v>
      </c>
      <c r="B6344" t="s">
        <v>14435</v>
      </c>
      <c r="C6344">
        <v>5</v>
      </c>
      <c r="D6344">
        <v>5</v>
      </c>
      <c r="E6344" t="s">
        <v>66</v>
      </c>
      <c r="F6344" t="s">
        <v>14008</v>
      </c>
      <c r="G6344" t="s">
        <v>1857</v>
      </c>
      <c r="H6344" s="1">
        <v>8024406552422</v>
      </c>
      <c r="I6344" s="1">
        <v>8024406052427</v>
      </c>
      <c r="L6344">
        <v>68051000</v>
      </c>
      <c r="M6344" t="s">
        <v>1663</v>
      </c>
      <c r="P6344">
        <v>5.6</v>
      </c>
      <c r="Q6344">
        <v>5.6</v>
      </c>
      <c r="R6344" t="s">
        <v>71</v>
      </c>
      <c r="S6344" t="s">
        <v>1858</v>
      </c>
      <c r="T6344" t="s">
        <v>1212</v>
      </c>
      <c r="V6344">
        <v>150</v>
      </c>
      <c r="W6344" t="s">
        <v>13986</v>
      </c>
      <c r="X6344" t="s">
        <v>392</v>
      </c>
      <c r="Y6344" t="s">
        <v>14430</v>
      </c>
      <c r="Z6344">
        <v>410</v>
      </c>
      <c r="AA6344">
        <v>60</v>
      </c>
      <c r="AB6344">
        <v>152</v>
      </c>
      <c r="AC6344" t="s">
        <v>14011</v>
      </c>
      <c r="AD6344" t="s">
        <v>14011</v>
      </c>
      <c r="AM6344" t="s">
        <v>14012</v>
      </c>
      <c r="AN6344" t="s">
        <v>1219</v>
      </c>
      <c r="AO6344" t="s">
        <v>14013</v>
      </c>
      <c r="AP6344" t="s">
        <v>14014</v>
      </c>
      <c r="AQ6344" t="s">
        <v>14015</v>
      </c>
      <c r="AR6344" t="s">
        <v>14016</v>
      </c>
      <c r="AT6344" t="s">
        <v>14017</v>
      </c>
      <c r="AU6344" t="s">
        <v>14018</v>
      </c>
      <c r="AY6344" t="s">
        <v>1679</v>
      </c>
      <c r="AZ6344" t="s">
        <v>14019</v>
      </c>
      <c r="BA6344" t="s">
        <v>14020</v>
      </c>
      <c r="BB6344" t="s">
        <v>1680</v>
      </c>
      <c r="BC6344" t="s">
        <v>14021</v>
      </c>
      <c r="BD6344" t="s">
        <v>1869</v>
      </c>
    </row>
    <row r="6345" spans="1:56" x14ac:dyDescent="0.25">
      <c r="A6345">
        <v>34599174</v>
      </c>
      <c r="B6345" t="s">
        <v>14436</v>
      </c>
      <c r="C6345">
        <v>5</v>
      </c>
      <c r="D6345">
        <v>5</v>
      </c>
      <c r="E6345" t="s">
        <v>66</v>
      </c>
      <c r="F6345" t="s">
        <v>14008</v>
      </c>
      <c r="G6345" t="s">
        <v>1857</v>
      </c>
      <c r="H6345" s="1">
        <v>8024406552439</v>
      </c>
      <c r="I6345" s="1">
        <v>8024406052434</v>
      </c>
      <c r="L6345">
        <v>68051000</v>
      </c>
      <c r="M6345" t="s">
        <v>1663</v>
      </c>
      <c r="P6345">
        <v>5.6</v>
      </c>
      <c r="Q6345">
        <v>5.6</v>
      </c>
      <c r="R6345" t="s">
        <v>71</v>
      </c>
      <c r="S6345" t="s">
        <v>1858</v>
      </c>
      <c r="T6345" t="s">
        <v>1212</v>
      </c>
      <c r="V6345">
        <v>180</v>
      </c>
      <c r="W6345" t="s">
        <v>14031</v>
      </c>
      <c r="X6345" t="s">
        <v>392</v>
      </c>
      <c r="Y6345" t="s">
        <v>14430</v>
      </c>
      <c r="Z6345">
        <v>410</v>
      </c>
      <c r="AA6345">
        <v>60</v>
      </c>
      <c r="AB6345">
        <v>152</v>
      </c>
      <c r="AC6345" t="s">
        <v>14011</v>
      </c>
      <c r="AD6345" t="s">
        <v>14011</v>
      </c>
      <c r="AM6345" t="s">
        <v>14012</v>
      </c>
      <c r="AN6345" t="s">
        <v>1219</v>
      </c>
      <c r="AO6345" t="s">
        <v>14013</v>
      </c>
      <c r="AP6345" t="s">
        <v>14014</v>
      </c>
      <c r="AQ6345" t="s">
        <v>14015</v>
      </c>
      <c r="AR6345" t="s">
        <v>14016</v>
      </c>
      <c r="AT6345" t="s">
        <v>14017</v>
      </c>
      <c r="AU6345" t="s">
        <v>14018</v>
      </c>
      <c r="AY6345" t="s">
        <v>1679</v>
      </c>
      <c r="AZ6345" t="s">
        <v>14019</v>
      </c>
      <c r="BA6345" t="s">
        <v>14020</v>
      </c>
      <c r="BB6345" t="s">
        <v>1680</v>
      </c>
      <c r="BC6345" t="s">
        <v>14021</v>
      </c>
      <c r="BD6345" t="s">
        <v>1869</v>
      </c>
    </row>
    <row r="6346" spans="1:56" x14ac:dyDescent="0.25">
      <c r="A6346">
        <v>34599175</v>
      </c>
      <c r="B6346" t="s">
        <v>14437</v>
      </c>
      <c r="C6346">
        <v>5</v>
      </c>
      <c r="D6346">
        <v>5</v>
      </c>
      <c r="E6346" t="s">
        <v>66</v>
      </c>
      <c r="F6346" t="s">
        <v>14008</v>
      </c>
      <c r="G6346" t="s">
        <v>1857</v>
      </c>
      <c r="H6346" s="1">
        <v>8024406517940</v>
      </c>
      <c r="I6346" s="1">
        <v>8024406017945</v>
      </c>
      <c r="L6346">
        <v>68051000</v>
      </c>
      <c r="M6346" t="s">
        <v>1663</v>
      </c>
      <c r="P6346">
        <v>5.6</v>
      </c>
      <c r="Q6346">
        <v>5.6</v>
      </c>
      <c r="R6346" t="s">
        <v>71</v>
      </c>
      <c r="S6346" t="s">
        <v>1858</v>
      </c>
      <c r="T6346" t="s">
        <v>1212</v>
      </c>
      <c r="V6346">
        <v>220</v>
      </c>
      <c r="W6346" t="s">
        <v>13988</v>
      </c>
      <c r="X6346" t="s">
        <v>392</v>
      </c>
      <c r="Y6346" t="s">
        <v>14430</v>
      </c>
      <c r="Z6346">
        <v>410</v>
      </c>
      <c r="AA6346">
        <v>60</v>
      </c>
      <c r="AB6346">
        <v>152</v>
      </c>
      <c r="AC6346" t="s">
        <v>14011</v>
      </c>
      <c r="AD6346" t="s">
        <v>14011</v>
      </c>
      <c r="AM6346" t="s">
        <v>14012</v>
      </c>
      <c r="AN6346" t="s">
        <v>1219</v>
      </c>
      <c r="AO6346" t="s">
        <v>14013</v>
      </c>
      <c r="AP6346" t="s">
        <v>14014</v>
      </c>
      <c r="AQ6346" t="s">
        <v>14015</v>
      </c>
      <c r="AR6346" t="s">
        <v>14016</v>
      </c>
      <c r="AT6346" t="s">
        <v>14017</v>
      </c>
      <c r="AU6346" t="s">
        <v>14018</v>
      </c>
      <c r="AY6346" t="s">
        <v>1679</v>
      </c>
      <c r="AZ6346" t="s">
        <v>14019</v>
      </c>
      <c r="BA6346" t="s">
        <v>14020</v>
      </c>
      <c r="BB6346" t="s">
        <v>1680</v>
      </c>
      <c r="BC6346" t="s">
        <v>14021</v>
      </c>
      <c r="BD6346" t="s">
        <v>1869</v>
      </c>
    </row>
    <row r="6347" spans="1:56" x14ac:dyDescent="0.25">
      <c r="A6347">
        <v>34599176</v>
      </c>
      <c r="B6347" t="s">
        <v>14438</v>
      </c>
      <c r="C6347">
        <v>5</v>
      </c>
      <c r="D6347">
        <v>5</v>
      </c>
      <c r="E6347" t="s">
        <v>66</v>
      </c>
      <c r="F6347" t="s">
        <v>14008</v>
      </c>
      <c r="G6347" t="s">
        <v>1857</v>
      </c>
      <c r="H6347" s="1">
        <v>8024406552446</v>
      </c>
      <c r="I6347" s="1">
        <v>8024406052441</v>
      </c>
      <c r="L6347">
        <v>68051000</v>
      </c>
      <c r="M6347" t="s">
        <v>1663</v>
      </c>
      <c r="P6347">
        <v>5.3</v>
      </c>
      <c r="Q6347">
        <v>5.3</v>
      </c>
      <c r="R6347" t="s">
        <v>71</v>
      </c>
      <c r="S6347" t="s">
        <v>1858</v>
      </c>
      <c r="T6347" t="s">
        <v>1212</v>
      </c>
      <c r="V6347">
        <v>240</v>
      </c>
      <c r="W6347" t="s">
        <v>14034</v>
      </c>
      <c r="X6347" t="s">
        <v>392</v>
      </c>
      <c r="Y6347" t="s">
        <v>14430</v>
      </c>
      <c r="Z6347">
        <v>410</v>
      </c>
      <c r="AA6347">
        <v>60</v>
      </c>
      <c r="AB6347">
        <v>152</v>
      </c>
      <c r="AC6347" t="s">
        <v>14011</v>
      </c>
      <c r="AD6347" t="s">
        <v>14011</v>
      </c>
      <c r="AM6347" t="s">
        <v>14012</v>
      </c>
      <c r="AN6347" t="s">
        <v>1219</v>
      </c>
      <c r="AO6347" t="s">
        <v>14013</v>
      </c>
      <c r="AP6347" t="s">
        <v>14014</v>
      </c>
      <c r="AQ6347" t="s">
        <v>14015</v>
      </c>
      <c r="AR6347" t="s">
        <v>14016</v>
      </c>
      <c r="AT6347" t="s">
        <v>14017</v>
      </c>
      <c r="AU6347" t="s">
        <v>14018</v>
      </c>
      <c r="AY6347" t="s">
        <v>1679</v>
      </c>
      <c r="AZ6347" t="s">
        <v>14019</v>
      </c>
      <c r="BA6347" t="s">
        <v>14020</v>
      </c>
      <c r="BB6347" t="s">
        <v>1680</v>
      </c>
      <c r="BC6347" t="s">
        <v>14021</v>
      </c>
      <c r="BD6347" t="s">
        <v>1869</v>
      </c>
    </row>
    <row r="6348" spans="1:56" x14ac:dyDescent="0.25">
      <c r="A6348">
        <v>34599177</v>
      </c>
      <c r="B6348" t="s">
        <v>14439</v>
      </c>
      <c r="C6348">
        <v>5</v>
      </c>
      <c r="D6348">
        <v>5</v>
      </c>
      <c r="E6348" t="s">
        <v>66</v>
      </c>
      <c r="F6348" t="s">
        <v>14008</v>
      </c>
      <c r="G6348" t="s">
        <v>1857</v>
      </c>
      <c r="H6348" s="1">
        <v>8024406529196</v>
      </c>
      <c r="I6348" s="1">
        <v>8024406029191</v>
      </c>
      <c r="L6348">
        <v>68051000</v>
      </c>
      <c r="M6348" t="s">
        <v>1663</v>
      </c>
      <c r="P6348">
        <v>5.6</v>
      </c>
      <c r="Q6348">
        <v>5.6</v>
      </c>
      <c r="R6348" t="s">
        <v>71</v>
      </c>
      <c r="S6348" t="s">
        <v>1858</v>
      </c>
      <c r="T6348" t="s">
        <v>1212</v>
      </c>
      <c r="V6348">
        <v>320</v>
      </c>
      <c r="W6348" t="s">
        <v>13995</v>
      </c>
      <c r="X6348" t="s">
        <v>392</v>
      </c>
      <c r="Y6348" t="s">
        <v>14430</v>
      </c>
      <c r="Z6348">
        <v>410</v>
      </c>
      <c r="AA6348">
        <v>60</v>
      </c>
      <c r="AB6348">
        <v>152</v>
      </c>
      <c r="AC6348" t="s">
        <v>14011</v>
      </c>
      <c r="AD6348" t="s">
        <v>14011</v>
      </c>
      <c r="AM6348" t="s">
        <v>14012</v>
      </c>
      <c r="AN6348" t="s">
        <v>1219</v>
      </c>
      <c r="AO6348" t="s">
        <v>14013</v>
      </c>
      <c r="AP6348" t="s">
        <v>14014</v>
      </c>
      <c r="AQ6348" t="s">
        <v>14015</v>
      </c>
      <c r="AR6348" t="s">
        <v>14016</v>
      </c>
      <c r="AT6348" t="s">
        <v>14017</v>
      </c>
      <c r="AU6348" t="s">
        <v>14018</v>
      </c>
      <c r="AY6348" t="s">
        <v>1679</v>
      </c>
      <c r="AZ6348" t="s">
        <v>14019</v>
      </c>
      <c r="BA6348" t="s">
        <v>14020</v>
      </c>
      <c r="BB6348" t="s">
        <v>1680</v>
      </c>
      <c r="BC6348" t="s">
        <v>14021</v>
      </c>
      <c r="BD6348" t="s">
        <v>1869</v>
      </c>
    </row>
    <row r="6349" spans="1:56" x14ac:dyDescent="0.25">
      <c r="A6349">
        <v>34599178</v>
      </c>
      <c r="B6349" t="s">
        <v>14440</v>
      </c>
      <c r="C6349">
        <v>5</v>
      </c>
      <c r="D6349">
        <v>5</v>
      </c>
      <c r="E6349" t="s">
        <v>66</v>
      </c>
      <c r="F6349" t="s">
        <v>14008</v>
      </c>
      <c r="G6349" t="s">
        <v>1857</v>
      </c>
      <c r="H6349" s="1">
        <v>8024406552460</v>
      </c>
      <c r="I6349" s="1">
        <v>8024406052465</v>
      </c>
      <c r="L6349">
        <v>68051000</v>
      </c>
      <c r="M6349" t="s">
        <v>1663</v>
      </c>
      <c r="P6349">
        <v>6.95</v>
      </c>
      <c r="Q6349">
        <v>6.95</v>
      </c>
      <c r="R6349" t="s">
        <v>71</v>
      </c>
      <c r="S6349" t="s">
        <v>1858</v>
      </c>
      <c r="T6349" t="s">
        <v>1212</v>
      </c>
      <c r="V6349">
        <v>40</v>
      </c>
      <c r="W6349" t="s">
        <v>14009</v>
      </c>
      <c r="X6349" t="s">
        <v>392</v>
      </c>
      <c r="Y6349" t="s">
        <v>14441</v>
      </c>
      <c r="Z6349">
        <v>410</v>
      </c>
      <c r="AA6349">
        <v>75</v>
      </c>
      <c r="AB6349">
        <v>152</v>
      </c>
      <c r="AC6349" t="s">
        <v>14011</v>
      </c>
      <c r="AD6349" t="s">
        <v>14011</v>
      </c>
      <c r="AM6349" t="s">
        <v>14012</v>
      </c>
      <c r="AN6349" t="s">
        <v>1219</v>
      </c>
      <c r="AO6349" t="s">
        <v>14013</v>
      </c>
      <c r="AP6349" t="s">
        <v>14014</v>
      </c>
      <c r="AQ6349" t="s">
        <v>14015</v>
      </c>
      <c r="AR6349" t="s">
        <v>14016</v>
      </c>
      <c r="AT6349" t="s">
        <v>14017</v>
      </c>
      <c r="AU6349" t="s">
        <v>14018</v>
      </c>
      <c r="AY6349" t="s">
        <v>1679</v>
      </c>
      <c r="AZ6349" t="s">
        <v>14019</v>
      </c>
      <c r="BA6349" t="s">
        <v>14020</v>
      </c>
      <c r="BB6349" t="s">
        <v>1680</v>
      </c>
      <c r="BC6349" t="s">
        <v>14021</v>
      </c>
      <c r="BD6349" t="s">
        <v>1869</v>
      </c>
    </row>
    <row r="6350" spans="1:56" x14ac:dyDescent="0.25">
      <c r="A6350">
        <v>34599179</v>
      </c>
      <c r="B6350" t="s">
        <v>14442</v>
      </c>
      <c r="C6350">
        <v>5</v>
      </c>
      <c r="D6350">
        <v>5</v>
      </c>
      <c r="E6350" t="s">
        <v>66</v>
      </c>
      <c r="F6350" t="s">
        <v>14008</v>
      </c>
      <c r="G6350" t="s">
        <v>1857</v>
      </c>
      <c r="H6350" s="1">
        <v>8024406552484</v>
      </c>
      <c r="I6350" s="1">
        <v>8024406052489</v>
      </c>
      <c r="L6350">
        <v>68051000</v>
      </c>
      <c r="M6350" t="s">
        <v>1663</v>
      </c>
      <c r="P6350">
        <v>6.95</v>
      </c>
      <c r="Q6350">
        <v>6.95</v>
      </c>
      <c r="R6350" t="s">
        <v>71</v>
      </c>
      <c r="S6350" t="s">
        <v>1858</v>
      </c>
      <c r="T6350" t="s">
        <v>1212</v>
      </c>
      <c r="V6350">
        <v>60</v>
      </c>
      <c r="W6350" t="s">
        <v>14023</v>
      </c>
      <c r="X6350" t="s">
        <v>392</v>
      </c>
      <c r="Y6350" t="s">
        <v>14441</v>
      </c>
      <c r="Z6350">
        <v>410</v>
      </c>
      <c r="AA6350">
        <v>75</v>
      </c>
      <c r="AB6350">
        <v>152</v>
      </c>
      <c r="AC6350" t="s">
        <v>14011</v>
      </c>
      <c r="AD6350" t="s">
        <v>14011</v>
      </c>
      <c r="AM6350" t="s">
        <v>14012</v>
      </c>
      <c r="AN6350" t="s">
        <v>1219</v>
      </c>
      <c r="AO6350" t="s">
        <v>14013</v>
      </c>
      <c r="AP6350" t="s">
        <v>14014</v>
      </c>
      <c r="AQ6350" t="s">
        <v>14015</v>
      </c>
      <c r="AR6350" t="s">
        <v>14016</v>
      </c>
      <c r="AT6350" t="s">
        <v>14017</v>
      </c>
      <c r="AU6350" t="s">
        <v>14018</v>
      </c>
      <c r="AY6350" t="s">
        <v>1679</v>
      </c>
      <c r="AZ6350" t="s">
        <v>14019</v>
      </c>
      <c r="BA6350" t="s">
        <v>14020</v>
      </c>
      <c r="BB6350" t="s">
        <v>1680</v>
      </c>
      <c r="BC6350" t="s">
        <v>14021</v>
      </c>
      <c r="BD6350" t="s">
        <v>1869</v>
      </c>
    </row>
    <row r="6351" spans="1:56" x14ac:dyDescent="0.25">
      <c r="A6351">
        <v>34599180</v>
      </c>
      <c r="B6351" t="s">
        <v>14443</v>
      </c>
      <c r="C6351">
        <v>5</v>
      </c>
      <c r="D6351">
        <v>5</v>
      </c>
      <c r="E6351" t="s">
        <v>66</v>
      </c>
      <c r="F6351" t="s">
        <v>14008</v>
      </c>
      <c r="G6351" t="s">
        <v>1857</v>
      </c>
      <c r="H6351" s="1">
        <v>8024406517957</v>
      </c>
      <c r="I6351" s="1">
        <v>8024406017952</v>
      </c>
      <c r="L6351">
        <v>68051000</v>
      </c>
      <c r="M6351" t="s">
        <v>1663</v>
      </c>
      <c r="P6351">
        <v>6.95</v>
      </c>
      <c r="Q6351">
        <v>6.95</v>
      </c>
      <c r="R6351" t="s">
        <v>71</v>
      </c>
      <c r="S6351" t="s">
        <v>1858</v>
      </c>
      <c r="T6351" t="s">
        <v>1212</v>
      </c>
      <c r="V6351">
        <v>80</v>
      </c>
      <c r="W6351" t="s">
        <v>14025</v>
      </c>
      <c r="X6351" t="s">
        <v>392</v>
      </c>
      <c r="Y6351" t="s">
        <v>14441</v>
      </c>
      <c r="Z6351">
        <v>410</v>
      </c>
      <c r="AA6351">
        <v>75</v>
      </c>
      <c r="AB6351">
        <v>152</v>
      </c>
      <c r="AC6351" t="s">
        <v>14011</v>
      </c>
      <c r="AD6351" t="s">
        <v>14011</v>
      </c>
      <c r="AM6351" t="s">
        <v>14012</v>
      </c>
      <c r="AN6351" t="s">
        <v>1219</v>
      </c>
      <c r="AO6351" t="s">
        <v>14013</v>
      </c>
      <c r="AP6351" t="s">
        <v>14014</v>
      </c>
      <c r="AQ6351" t="s">
        <v>14015</v>
      </c>
      <c r="AR6351" t="s">
        <v>14016</v>
      </c>
      <c r="AT6351" t="s">
        <v>14017</v>
      </c>
      <c r="AU6351" t="s">
        <v>14018</v>
      </c>
      <c r="AY6351" t="s">
        <v>1679</v>
      </c>
      <c r="AZ6351" t="s">
        <v>14019</v>
      </c>
      <c r="BA6351" t="s">
        <v>14020</v>
      </c>
      <c r="BB6351" t="s">
        <v>1680</v>
      </c>
      <c r="BC6351" t="s">
        <v>14021</v>
      </c>
      <c r="BD6351" t="s">
        <v>1869</v>
      </c>
    </row>
    <row r="6352" spans="1:56" x14ac:dyDescent="0.25">
      <c r="A6352">
        <v>34599181</v>
      </c>
      <c r="B6352" t="s">
        <v>14444</v>
      </c>
      <c r="C6352">
        <v>5</v>
      </c>
      <c r="D6352">
        <v>5</v>
      </c>
      <c r="E6352" t="s">
        <v>66</v>
      </c>
      <c r="F6352" t="s">
        <v>14008</v>
      </c>
      <c r="G6352" t="s">
        <v>1857</v>
      </c>
      <c r="H6352" s="1">
        <v>8024406552491</v>
      </c>
      <c r="I6352" s="1">
        <v>8024406052496</v>
      </c>
      <c r="L6352">
        <v>68051000</v>
      </c>
      <c r="M6352" t="s">
        <v>1663</v>
      </c>
      <c r="P6352">
        <v>6.95</v>
      </c>
      <c r="Q6352">
        <v>6.95</v>
      </c>
      <c r="R6352" t="s">
        <v>71</v>
      </c>
      <c r="S6352" t="s">
        <v>1858</v>
      </c>
      <c r="T6352" t="s">
        <v>1212</v>
      </c>
      <c r="V6352">
        <v>100</v>
      </c>
      <c r="W6352" t="s">
        <v>13984</v>
      </c>
      <c r="X6352" t="s">
        <v>392</v>
      </c>
      <c r="Y6352" t="s">
        <v>14441</v>
      </c>
      <c r="Z6352">
        <v>410</v>
      </c>
      <c r="AA6352">
        <v>75</v>
      </c>
      <c r="AB6352">
        <v>152</v>
      </c>
      <c r="AC6352" t="s">
        <v>14011</v>
      </c>
      <c r="AD6352" t="s">
        <v>14011</v>
      </c>
      <c r="AM6352" t="s">
        <v>14012</v>
      </c>
      <c r="AN6352" t="s">
        <v>1219</v>
      </c>
      <c r="AO6352" t="s">
        <v>14013</v>
      </c>
      <c r="AP6352" t="s">
        <v>14014</v>
      </c>
      <c r="AQ6352" t="s">
        <v>14015</v>
      </c>
      <c r="AR6352" t="s">
        <v>14016</v>
      </c>
      <c r="AT6352" t="s">
        <v>14017</v>
      </c>
      <c r="AU6352" t="s">
        <v>14018</v>
      </c>
      <c r="AY6352" t="s">
        <v>1679</v>
      </c>
      <c r="AZ6352" t="s">
        <v>14019</v>
      </c>
      <c r="BA6352" t="s">
        <v>14020</v>
      </c>
      <c r="BB6352" t="s">
        <v>1680</v>
      </c>
      <c r="BC6352" t="s">
        <v>14021</v>
      </c>
      <c r="BD6352" t="s">
        <v>1869</v>
      </c>
    </row>
    <row r="6353" spans="1:56" x14ac:dyDescent="0.25">
      <c r="A6353">
        <v>34599182</v>
      </c>
      <c r="B6353" t="s">
        <v>14445</v>
      </c>
      <c r="C6353">
        <v>5</v>
      </c>
      <c r="D6353">
        <v>5</v>
      </c>
      <c r="E6353" t="s">
        <v>66</v>
      </c>
      <c r="F6353" t="s">
        <v>14008</v>
      </c>
      <c r="G6353" t="s">
        <v>1857</v>
      </c>
      <c r="H6353" s="1">
        <v>8024406552507</v>
      </c>
      <c r="I6353" s="1">
        <v>8024406052502</v>
      </c>
      <c r="L6353">
        <v>68051000</v>
      </c>
      <c r="M6353" t="s">
        <v>1663</v>
      </c>
      <c r="P6353">
        <v>7.2530000000000001</v>
      </c>
      <c r="Q6353">
        <v>7.2530000000000001</v>
      </c>
      <c r="R6353" t="s">
        <v>71</v>
      </c>
      <c r="S6353" t="s">
        <v>1858</v>
      </c>
      <c r="T6353" t="s">
        <v>1212</v>
      </c>
      <c r="V6353">
        <v>120</v>
      </c>
      <c r="W6353" t="s">
        <v>14028</v>
      </c>
      <c r="X6353" t="s">
        <v>392</v>
      </c>
      <c r="Y6353" t="s">
        <v>14441</v>
      </c>
      <c r="Z6353">
        <v>410</v>
      </c>
      <c r="AA6353">
        <v>75</v>
      </c>
      <c r="AB6353">
        <v>152</v>
      </c>
      <c r="AC6353" t="s">
        <v>14011</v>
      </c>
      <c r="AD6353" t="s">
        <v>14011</v>
      </c>
      <c r="AM6353" t="s">
        <v>14012</v>
      </c>
      <c r="AN6353" t="s">
        <v>1219</v>
      </c>
      <c r="AO6353" t="s">
        <v>14013</v>
      </c>
      <c r="AP6353" t="s">
        <v>14014</v>
      </c>
      <c r="AQ6353" t="s">
        <v>14015</v>
      </c>
      <c r="AR6353" t="s">
        <v>14016</v>
      </c>
      <c r="AT6353" t="s">
        <v>14017</v>
      </c>
      <c r="AU6353" t="s">
        <v>14018</v>
      </c>
      <c r="AY6353" t="s">
        <v>1679</v>
      </c>
      <c r="AZ6353" t="s">
        <v>14019</v>
      </c>
      <c r="BA6353" t="s">
        <v>14020</v>
      </c>
      <c r="BB6353" t="s">
        <v>1680</v>
      </c>
      <c r="BC6353" t="s">
        <v>14021</v>
      </c>
      <c r="BD6353" t="s">
        <v>1869</v>
      </c>
    </row>
    <row r="6354" spans="1:56" x14ac:dyDescent="0.25">
      <c r="A6354">
        <v>34599183</v>
      </c>
      <c r="B6354" t="s">
        <v>14446</v>
      </c>
      <c r="C6354">
        <v>5</v>
      </c>
      <c r="D6354">
        <v>5</v>
      </c>
      <c r="E6354" t="s">
        <v>66</v>
      </c>
      <c r="F6354" t="s">
        <v>14008</v>
      </c>
      <c r="G6354" t="s">
        <v>1857</v>
      </c>
      <c r="H6354" s="1">
        <v>8024406552514</v>
      </c>
      <c r="I6354" s="1">
        <v>8024406052519</v>
      </c>
      <c r="L6354">
        <v>68051000</v>
      </c>
      <c r="M6354" t="s">
        <v>1663</v>
      </c>
      <c r="P6354">
        <v>6.95</v>
      </c>
      <c r="Q6354">
        <v>6.95</v>
      </c>
      <c r="R6354" t="s">
        <v>71</v>
      </c>
      <c r="S6354" t="s">
        <v>1858</v>
      </c>
      <c r="T6354" t="s">
        <v>1212</v>
      </c>
      <c r="V6354">
        <v>150</v>
      </c>
      <c r="W6354" t="s">
        <v>13986</v>
      </c>
      <c r="X6354" t="s">
        <v>392</v>
      </c>
      <c r="Y6354" t="s">
        <v>14441</v>
      </c>
      <c r="Z6354">
        <v>410</v>
      </c>
      <c r="AA6354">
        <v>75</v>
      </c>
      <c r="AB6354">
        <v>152</v>
      </c>
      <c r="AC6354" t="s">
        <v>14011</v>
      </c>
      <c r="AD6354" t="s">
        <v>14011</v>
      </c>
      <c r="AM6354" t="s">
        <v>14012</v>
      </c>
      <c r="AN6354" t="s">
        <v>1219</v>
      </c>
      <c r="AO6354" t="s">
        <v>14013</v>
      </c>
      <c r="AP6354" t="s">
        <v>14014</v>
      </c>
      <c r="AQ6354" t="s">
        <v>14015</v>
      </c>
      <c r="AR6354" t="s">
        <v>14016</v>
      </c>
      <c r="AT6354" t="s">
        <v>14017</v>
      </c>
      <c r="AU6354" t="s">
        <v>14018</v>
      </c>
      <c r="AY6354" t="s">
        <v>1679</v>
      </c>
      <c r="AZ6354" t="s">
        <v>14019</v>
      </c>
      <c r="BA6354" t="s">
        <v>14020</v>
      </c>
      <c r="BB6354" t="s">
        <v>1680</v>
      </c>
      <c r="BC6354" t="s">
        <v>14021</v>
      </c>
      <c r="BD6354" t="s">
        <v>1869</v>
      </c>
    </row>
    <row r="6355" spans="1:56" x14ac:dyDescent="0.25">
      <c r="A6355">
        <v>34599184</v>
      </c>
      <c r="B6355" t="s">
        <v>14447</v>
      </c>
      <c r="C6355">
        <v>5</v>
      </c>
      <c r="D6355">
        <v>5</v>
      </c>
      <c r="E6355" t="s">
        <v>66</v>
      </c>
      <c r="F6355" t="s">
        <v>14008</v>
      </c>
      <c r="G6355" t="s">
        <v>1857</v>
      </c>
      <c r="H6355" s="1">
        <v>8024406543468</v>
      </c>
      <c r="I6355" s="1">
        <v>8024406043463</v>
      </c>
      <c r="L6355">
        <v>68051000</v>
      </c>
      <c r="M6355" t="s">
        <v>1663</v>
      </c>
      <c r="P6355">
        <v>6.95</v>
      </c>
      <c r="Q6355">
        <v>6.95</v>
      </c>
      <c r="R6355" t="s">
        <v>71</v>
      </c>
      <c r="S6355" t="s">
        <v>1858</v>
      </c>
      <c r="T6355" t="s">
        <v>1212</v>
      </c>
      <c r="V6355">
        <v>180</v>
      </c>
      <c r="W6355" t="s">
        <v>14031</v>
      </c>
      <c r="X6355" t="s">
        <v>392</v>
      </c>
      <c r="Y6355" t="s">
        <v>14441</v>
      </c>
      <c r="Z6355">
        <v>410</v>
      </c>
      <c r="AA6355">
        <v>75</v>
      </c>
      <c r="AB6355">
        <v>152</v>
      </c>
      <c r="AC6355" t="s">
        <v>14011</v>
      </c>
      <c r="AD6355" t="s">
        <v>14011</v>
      </c>
      <c r="AM6355" t="s">
        <v>14012</v>
      </c>
      <c r="AN6355" t="s">
        <v>1219</v>
      </c>
      <c r="AO6355" t="s">
        <v>14013</v>
      </c>
      <c r="AP6355" t="s">
        <v>14014</v>
      </c>
      <c r="AQ6355" t="s">
        <v>14015</v>
      </c>
      <c r="AR6355" t="s">
        <v>14016</v>
      </c>
      <c r="AT6355" t="s">
        <v>14017</v>
      </c>
      <c r="AU6355" t="s">
        <v>14018</v>
      </c>
      <c r="AY6355" t="s">
        <v>1679</v>
      </c>
      <c r="AZ6355" t="s">
        <v>14019</v>
      </c>
      <c r="BA6355" t="s">
        <v>14020</v>
      </c>
      <c r="BB6355" t="s">
        <v>1680</v>
      </c>
      <c r="BC6355" t="s">
        <v>14021</v>
      </c>
      <c r="BD6355" t="s">
        <v>1869</v>
      </c>
    </row>
    <row r="6356" spans="1:56" x14ac:dyDescent="0.25">
      <c r="A6356">
        <v>34599185</v>
      </c>
      <c r="B6356" t="s">
        <v>14448</v>
      </c>
      <c r="C6356">
        <v>5</v>
      </c>
      <c r="D6356">
        <v>5</v>
      </c>
      <c r="E6356" t="s">
        <v>66</v>
      </c>
      <c r="F6356" t="s">
        <v>14008</v>
      </c>
      <c r="G6356" t="s">
        <v>1857</v>
      </c>
      <c r="H6356" s="1">
        <v>8024406543475</v>
      </c>
      <c r="I6356" s="1">
        <v>8024406043470</v>
      </c>
      <c r="L6356">
        <v>68051000</v>
      </c>
      <c r="M6356" t="s">
        <v>1663</v>
      </c>
      <c r="P6356">
        <v>6.6029999999999998</v>
      </c>
      <c r="Q6356">
        <v>6.6029999999999998</v>
      </c>
      <c r="R6356" t="s">
        <v>71</v>
      </c>
      <c r="S6356" t="s">
        <v>1858</v>
      </c>
      <c r="T6356" t="s">
        <v>1212</v>
      </c>
      <c r="V6356">
        <v>220</v>
      </c>
      <c r="W6356" t="s">
        <v>13988</v>
      </c>
      <c r="X6356" t="s">
        <v>392</v>
      </c>
      <c r="Y6356" t="s">
        <v>14441</v>
      </c>
      <c r="Z6356">
        <v>410</v>
      </c>
      <c r="AA6356">
        <v>75</v>
      </c>
      <c r="AB6356">
        <v>152</v>
      </c>
      <c r="AC6356" t="s">
        <v>14011</v>
      </c>
      <c r="AD6356" t="s">
        <v>14011</v>
      </c>
      <c r="AM6356" t="s">
        <v>14012</v>
      </c>
      <c r="AN6356" t="s">
        <v>1219</v>
      </c>
      <c r="AO6356" t="s">
        <v>14013</v>
      </c>
      <c r="AP6356" t="s">
        <v>14014</v>
      </c>
      <c r="AQ6356" t="s">
        <v>14015</v>
      </c>
      <c r="AR6356" t="s">
        <v>14016</v>
      </c>
      <c r="AT6356" t="s">
        <v>14017</v>
      </c>
      <c r="AU6356" t="s">
        <v>14018</v>
      </c>
      <c r="AY6356" t="s">
        <v>1679</v>
      </c>
      <c r="AZ6356" t="s">
        <v>14019</v>
      </c>
      <c r="BA6356" t="s">
        <v>14020</v>
      </c>
      <c r="BB6356" t="s">
        <v>1680</v>
      </c>
      <c r="BC6356" t="s">
        <v>14021</v>
      </c>
      <c r="BD6356" t="s">
        <v>1869</v>
      </c>
    </row>
    <row r="6357" spans="1:56" x14ac:dyDescent="0.25">
      <c r="A6357">
        <v>34599186</v>
      </c>
      <c r="B6357" t="s">
        <v>14449</v>
      </c>
      <c r="C6357">
        <v>5</v>
      </c>
      <c r="D6357">
        <v>5</v>
      </c>
      <c r="E6357" t="s">
        <v>66</v>
      </c>
      <c r="F6357" t="s">
        <v>14008</v>
      </c>
      <c r="G6357" t="s">
        <v>1857</v>
      </c>
      <c r="H6357" s="1">
        <v>8024406549804</v>
      </c>
      <c r="I6357" s="1">
        <v>8024406049809</v>
      </c>
      <c r="L6357">
        <v>68051000</v>
      </c>
      <c r="M6357" t="s">
        <v>1663</v>
      </c>
      <c r="P6357">
        <v>6.5019999999999998</v>
      </c>
      <c r="Q6357">
        <v>6.5019999999999998</v>
      </c>
      <c r="R6357" t="s">
        <v>71</v>
      </c>
      <c r="S6357" t="s">
        <v>1858</v>
      </c>
      <c r="T6357" t="s">
        <v>1212</v>
      </c>
      <c r="V6357">
        <v>240</v>
      </c>
      <c r="W6357" t="s">
        <v>14034</v>
      </c>
      <c r="X6357" t="s">
        <v>392</v>
      </c>
      <c r="Y6357" t="s">
        <v>14441</v>
      </c>
      <c r="Z6357">
        <v>410</v>
      </c>
      <c r="AA6357">
        <v>75</v>
      </c>
      <c r="AB6357">
        <v>152</v>
      </c>
      <c r="AC6357" t="s">
        <v>14011</v>
      </c>
      <c r="AD6357" t="s">
        <v>14011</v>
      </c>
      <c r="AM6357" t="s">
        <v>14012</v>
      </c>
      <c r="AN6357" t="s">
        <v>1219</v>
      </c>
      <c r="AO6357" t="s">
        <v>14013</v>
      </c>
      <c r="AP6357" t="s">
        <v>14014</v>
      </c>
      <c r="AQ6357" t="s">
        <v>14015</v>
      </c>
      <c r="AR6357" t="s">
        <v>14016</v>
      </c>
      <c r="AT6357" t="s">
        <v>14017</v>
      </c>
      <c r="AU6357" t="s">
        <v>14018</v>
      </c>
      <c r="AY6357" t="s">
        <v>1679</v>
      </c>
      <c r="AZ6357" t="s">
        <v>14019</v>
      </c>
      <c r="BA6357" t="s">
        <v>14020</v>
      </c>
      <c r="BB6357" t="s">
        <v>1680</v>
      </c>
      <c r="BC6357" t="s">
        <v>14021</v>
      </c>
      <c r="BD6357" t="s">
        <v>1869</v>
      </c>
    </row>
    <row r="6358" spans="1:56" x14ac:dyDescent="0.25">
      <c r="A6358">
        <v>34599187</v>
      </c>
      <c r="B6358" t="s">
        <v>14450</v>
      </c>
      <c r="C6358">
        <v>5</v>
      </c>
      <c r="D6358">
        <v>5</v>
      </c>
      <c r="E6358" t="s">
        <v>66</v>
      </c>
      <c r="F6358" t="s">
        <v>14008</v>
      </c>
      <c r="G6358" t="s">
        <v>1857</v>
      </c>
      <c r="H6358" s="1">
        <v>8024406517964</v>
      </c>
      <c r="I6358" s="1">
        <v>8024406017969</v>
      </c>
      <c r="L6358">
        <v>68051000</v>
      </c>
      <c r="M6358" t="s">
        <v>1663</v>
      </c>
      <c r="P6358">
        <v>6.4390000000000001</v>
      </c>
      <c r="Q6358">
        <v>6.4390000000000001</v>
      </c>
      <c r="R6358" t="s">
        <v>71</v>
      </c>
      <c r="S6358" t="s">
        <v>1858</v>
      </c>
      <c r="T6358" t="s">
        <v>1212</v>
      </c>
      <c r="V6358">
        <v>320</v>
      </c>
      <c r="W6358" t="s">
        <v>13995</v>
      </c>
      <c r="X6358" t="s">
        <v>392</v>
      </c>
      <c r="Y6358" t="s">
        <v>14441</v>
      </c>
      <c r="Z6358">
        <v>410</v>
      </c>
      <c r="AA6358">
        <v>75</v>
      </c>
      <c r="AB6358">
        <v>152</v>
      </c>
      <c r="AC6358" t="s">
        <v>14011</v>
      </c>
      <c r="AD6358" t="s">
        <v>14011</v>
      </c>
      <c r="AM6358" t="s">
        <v>14012</v>
      </c>
      <c r="AN6358" t="s">
        <v>1219</v>
      </c>
      <c r="AO6358" t="s">
        <v>14013</v>
      </c>
      <c r="AP6358" t="s">
        <v>14014</v>
      </c>
      <c r="AQ6358" t="s">
        <v>14015</v>
      </c>
      <c r="AR6358" t="s">
        <v>14016</v>
      </c>
      <c r="AT6358" t="s">
        <v>14017</v>
      </c>
      <c r="AU6358" t="s">
        <v>14018</v>
      </c>
      <c r="AY6358" t="s">
        <v>1679</v>
      </c>
      <c r="AZ6358" t="s">
        <v>14019</v>
      </c>
      <c r="BA6358" t="s">
        <v>14020</v>
      </c>
      <c r="BB6358" t="s">
        <v>1680</v>
      </c>
      <c r="BC6358" t="s">
        <v>14021</v>
      </c>
      <c r="BD6358" t="s">
        <v>1869</v>
      </c>
    </row>
    <row r="6359" spans="1:56" x14ac:dyDescent="0.25">
      <c r="A6359">
        <v>34599188</v>
      </c>
      <c r="B6359" t="s">
        <v>14451</v>
      </c>
      <c r="C6359">
        <v>4</v>
      </c>
      <c r="D6359">
        <v>4</v>
      </c>
      <c r="E6359" t="s">
        <v>66</v>
      </c>
      <c r="F6359" t="s">
        <v>14008</v>
      </c>
      <c r="G6359" t="s">
        <v>1857</v>
      </c>
      <c r="H6359" s="1">
        <v>8024406550336</v>
      </c>
      <c r="I6359" s="1">
        <v>8024406050331</v>
      </c>
      <c r="L6359">
        <v>68051000</v>
      </c>
      <c r="M6359" t="s">
        <v>1663</v>
      </c>
      <c r="P6359">
        <v>8.6999999999999993</v>
      </c>
      <c r="Q6359">
        <v>8.6999999999999993</v>
      </c>
      <c r="R6359" t="s">
        <v>71</v>
      </c>
      <c r="S6359" t="s">
        <v>1858</v>
      </c>
      <c r="T6359" t="s">
        <v>1212</v>
      </c>
      <c r="V6359">
        <v>40</v>
      </c>
      <c r="W6359" t="s">
        <v>14009</v>
      </c>
      <c r="X6359" t="s">
        <v>392</v>
      </c>
      <c r="Y6359" t="s">
        <v>14452</v>
      </c>
      <c r="Z6359">
        <v>410</v>
      </c>
      <c r="AA6359">
        <v>100</v>
      </c>
      <c r="AB6359">
        <v>152</v>
      </c>
      <c r="AC6359" t="s">
        <v>14011</v>
      </c>
      <c r="AD6359" t="s">
        <v>14011</v>
      </c>
      <c r="AM6359" t="s">
        <v>14012</v>
      </c>
      <c r="AN6359" t="s">
        <v>1219</v>
      </c>
      <c r="AO6359" t="s">
        <v>14013</v>
      </c>
      <c r="AP6359" t="s">
        <v>14014</v>
      </c>
      <c r="AQ6359" t="s">
        <v>14015</v>
      </c>
      <c r="AR6359" t="s">
        <v>14016</v>
      </c>
      <c r="AT6359" t="s">
        <v>14017</v>
      </c>
      <c r="AU6359" t="s">
        <v>14018</v>
      </c>
      <c r="AY6359" t="s">
        <v>1679</v>
      </c>
      <c r="AZ6359" t="s">
        <v>14019</v>
      </c>
      <c r="BA6359" t="s">
        <v>14020</v>
      </c>
      <c r="BB6359" t="s">
        <v>1680</v>
      </c>
      <c r="BC6359" t="s">
        <v>14021</v>
      </c>
      <c r="BD6359" t="s">
        <v>1869</v>
      </c>
    </row>
    <row r="6360" spans="1:56" x14ac:dyDescent="0.25">
      <c r="A6360">
        <v>34599189</v>
      </c>
      <c r="B6360" t="s">
        <v>14453</v>
      </c>
      <c r="C6360">
        <v>4</v>
      </c>
      <c r="D6360">
        <v>4</v>
      </c>
      <c r="E6360" t="s">
        <v>66</v>
      </c>
      <c r="F6360" t="s">
        <v>14008</v>
      </c>
      <c r="G6360" t="s">
        <v>1857</v>
      </c>
      <c r="H6360" s="1">
        <v>8024406517834</v>
      </c>
      <c r="I6360" s="1">
        <v>8024406017839</v>
      </c>
      <c r="L6360">
        <v>68051000</v>
      </c>
      <c r="M6360" t="s">
        <v>1663</v>
      </c>
      <c r="P6360">
        <v>8.6999999999999993</v>
      </c>
      <c r="Q6360">
        <v>8.6999999999999993</v>
      </c>
      <c r="R6360" t="s">
        <v>71</v>
      </c>
      <c r="S6360" t="s">
        <v>1858</v>
      </c>
      <c r="T6360" t="s">
        <v>1212</v>
      </c>
      <c r="V6360">
        <v>60</v>
      </c>
      <c r="W6360" t="s">
        <v>14023</v>
      </c>
      <c r="X6360" t="s">
        <v>392</v>
      </c>
      <c r="Y6360" t="s">
        <v>14452</v>
      </c>
      <c r="Z6360">
        <v>410</v>
      </c>
      <c r="AA6360">
        <v>100</v>
      </c>
      <c r="AB6360">
        <v>152</v>
      </c>
      <c r="AC6360" t="s">
        <v>14011</v>
      </c>
      <c r="AD6360" t="s">
        <v>14011</v>
      </c>
      <c r="AM6360" t="s">
        <v>14012</v>
      </c>
      <c r="AN6360" t="s">
        <v>1219</v>
      </c>
      <c r="AO6360" t="s">
        <v>14013</v>
      </c>
      <c r="AP6360" t="s">
        <v>14014</v>
      </c>
      <c r="AQ6360" t="s">
        <v>14015</v>
      </c>
      <c r="AR6360" t="s">
        <v>14016</v>
      </c>
      <c r="AT6360" t="s">
        <v>14017</v>
      </c>
      <c r="AU6360" t="s">
        <v>14018</v>
      </c>
      <c r="AY6360" t="s">
        <v>1679</v>
      </c>
      <c r="AZ6360" t="s">
        <v>14019</v>
      </c>
      <c r="BA6360" t="s">
        <v>14020</v>
      </c>
      <c r="BB6360" t="s">
        <v>1680</v>
      </c>
      <c r="BC6360" t="s">
        <v>14021</v>
      </c>
      <c r="BD6360" t="s">
        <v>1869</v>
      </c>
    </row>
    <row r="6361" spans="1:56" x14ac:dyDescent="0.25">
      <c r="A6361">
        <v>34599190</v>
      </c>
      <c r="B6361" t="s">
        <v>14454</v>
      </c>
      <c r="C6361">
        <v>4</v>
      </c>
      <c r="D6361">
        <v>4</v>
      </c>
      <c r="E6361" t="s">
        <v>66</v>
      </c>
      <c r="F6361" t="s">
        <v>14008</v>
      </c>
      <c r="G6361" t="s">
        <v>1857</v>
      </c>
      <c r="H6361" s="1">
        <v>8024406526928</v>
      </c>
      <c r="I6361" s="1">
        <v>8024406026923</v>
      </c>
      <c r="L6361">
        <v>68051000</v>
      </c>
      <c r="M6361" t="s">
        <v>1663</v>
      </c>
      <c r="P6361">
        <v>8.9710000000000001</v>
      </c>
      <c r="Q6361">
        <v>8.9710000000000001</v>
      </c>
      <c r="R6361" t="s">
        <v>71</v>
      </c>
      <c r="S6361" t="s">
        <v>1858</v>
      </c>
      <c r="T6361" t="s">
        <v>1212</v>
      </c>
      <c r="V6361">
        <v>80</v>
      </c>
      <c r="W6361" t="s">
        <v>14025</v>
      </c>
      <c r="X6361" t="s">
        <v>392</v>
      </c>
      <c r="Y6361" t="s">
        <v>14452</v>
      </c>
      <c r="Z6361">
        <v>410</v>
      </c>
      <c r="AA6361">
        <v>100</v>
      </c>
      <c r="AB6361">
        <v>152</v>
      </c>
      <c r="AC6361" t="s">
        <v>14011</v>
      </c>
      <c r="AD6361" t="s">
        <v>14011</v>
      </c>
      <c r="AM6361" t="s">
        <v>14012</v>
      </c>
      <c r="AN6361" t="s">
        <v>1219</v>
      </c>
      <c r="AO6361" t="s">
        <v>14013</v>
      </c>
      <c r="AP6361" t="s">
        <v>14014</v>
      </c>
      <c r="AQ6361" t="s">
        <v>14015</v>
      </c>
      <c r="AR6361" t="s">
        <v>14016</v>
      </c>
      <c r="AT6361" t="s">
        <v>14017</v>
      </c>
      <c r="AU6361" t="s">
        <v>14018</v>
      </c>
      <c r="AY6361" t="s">
        <v>1679</v>
      </c>
      <c r="AZ6361" t="s">
        <v>14019</v>
      </c>
      <c r="BA6361" t="s">
        <v>14020</v>
      </c>
      <c r="BB6361" t="s">
        <v>1680</v>
      </c>
      <c r="BC6361" t="s">
        <v>14021</v>
      </c>
      <c r="BD6361" t="s">
        <v>1869</v>
      </c>
    </row>
    <row r="6362" spans="1:56" x14ac:dyDescent="0.25">
      <c r="A6362">
        <v>34599191</v>
      </c>
      <c r="B6362" t="s">
        <v>14455</v>
      </c>
      <c r="C6362">
        <v>4</v>
      </c>
      <c r="D6362">
        <v>4</v>
      </c>
      <c r="E6362" t="s">
        <v>66</v>
      </c>
      <c r="F6362" t="s">
        <v>14008</v>
      </c>
      <c r="G6362" t="s">
        <v>1857</v>
      </c>
      <c r="H6362" s="1">
        <v>8024406552545</v>
      </c>
      <c r="I6362" s="1">
        <v>8024406052540</v>
      </c>
      <c r="L6362">
        <v>68051000</v>
      </c>
      <c r="M6362" t="s">
        <v>1663</v>
      </c>
      <c r="P6362">
        <v>8.6999999999999993</v>
      </c>
      <c r="Q6362">
        <v>8.6999999999999993</v>
      </c>
      <c r="R6362" t="s">
        <v>71</v>
      </c>
      <c r="S6362" t="s">
        <v>1858</v>
      </c>
      <c r="T6362" t="s">
        <v>1212</v>
      </c>
      <c r="V6362">
        <v>100</v>
      </c>
      <c r="W6362" t="s">
        <v>13984</v>
      </c>
      <c r="X6362" t="s">
        <v>392</v>
      </c>
      <c r="Y6362" t="s">
        <v>14452</v>
      </c>
      <c r="Z6362">
        <v>410</v>
      </c>
      <c r="AA6362">
        <v>100</v>
      </c>
      <c r="AB6362">
        <v>152</v>
      </c>
      <c r="AC6362" t="s">
        <v>14011</v>
      </c>
      <c r="AD6362" t="s">
        <v>14011</v>
      </c>
      <c r="AM6362" t="s">
        <v>14012</v>
      </c>
      <c r="AN6362" t="s">
        <v>1219</v>
      </c>
      <c r="AO6362" t="s">
        <v>14013</v>
      </c>
      <c r="AP6362" t="s">
        <v>14014</v>
      </c>
      <c r="AQ6362" t="s">
        <v>14015</v>
      </c>
      <c r="AR6362" t="s">
        <v>14016</v>
      </c>
      <c r="AT6362" t="s">
        <v>14017</v>
      </c>
      <c r="AU6362" t="s">
        <v>14018</v>
      </c>
      <c r="AY6362" t="s">
        <v>1679</v>
      </c>
      <c r="AZ6362" t="s">
        <v>14019</v>
      </c>
      <c r="BA6362" t="s">
        <v>14020</v>
      </c>
      <c r="BB6362" t="s">
        <v>1680</v>
      </c>
      <c r="BC6362" t="s">
        <v>14021</v>
      </c>
      <c r="BD6362" t="s">
        <v>1869</v>
      </c>
    </row>
    <row r="6363" spans="1:56" x14ac:dyDescent="0.25">
      <c r="A6363">
        <v>34599192</v>
      </c>
      <c r="B6363" t="s">
        <v>14456</v>
      </c>
      <c r="C6363">
        <v>4</v>
      </c>
      <c r="D6363">
        <v>4</v>
      </c>
      <c r="E6363" t="s">
        <v>66</v>
      </c>
      <c r="F6363" t="s">
        <v>14008</v>
      </c>
      <c r="G6363" t="s">
        <v>1857</v>
      </c>
      <c r="H6363" s="1">
        <v>8024406552552</v>
      </c>
      <c r="I6363" s="1">
        <v>8024406052557</v>
      </c>
      <c r="L6363">
        <v>68051000</v>
      </c>
      <c r="M6363" t="s">
        <v>1663</v>
      </c>
      <c r="P6363">
        <v>9.6769999999999996</v>
      </c>
      <c r="Q6363">
        <v>9.6769999999999996</v>
      </c>
      <c r="R6363" t="s">
        <v>71</v>
      </c>
      <c r="S6363" t="s">
        <v>1858</v>
      </c>
      <c r="T6363" t="s">
        <v>1212</v>
      </c>
      <c r="V6363">
        <v>120</v>
      </c>
      <c r="W6363" t="s">
        <v>14028</v>
      </c>
      <c r="X6363" t="s">
        <v>392</v>
      </c>
      <c r="Y6363" t="s">
        <v>14452</v>
      </c>
      <c r="Z6363">
        <v>410</v>
      </c>
      <c r="AA6363">
        <v>100</v>
      </c>
      <c r="AB6363">
        <v>152</v>
      </c>
      <c r="AC6363" t="s">
        <v>14011</v>
      </c>
      <c r="AD6363" t="s">
        <v>14011</v>
      </c>
      <c r="AM6363" t="s">
        <v>14012</v>
      </c>
      <c r="AN6363" t="s">
        <v>1219</v>
      </c>
      <c r="AO6363" t="s">
        <v>14013</v>
      </c>
      <c r="AP6363" t="s">
        <v>14014</v>
      </c>
      <c r="AQ6363" t="s">
        <v>14015</v>
      </c>
      <c r="AR6363" t="s">
        <v>14016</v>
      </c>
      <c r="AT6363" t="s">
        <v>14017</v>
      </c>
      <c r="AU6363" t="s">
        <v>14018</v>
      </c>
      <c r="AY6363" t="s">
        <v>1679</v>
      </c>
      <c r="AZ6363" t="s">
        <v>14019</v>
      </c>
      <c r="BA6363" t="s">
        <v>14020</v>
      </c>
      <c r="BB6363" t="s">
        <v>1680</v>
      </c>
      <c r="BC6363" t="s">
        <v>14021</v>
      </c>
      <c r="BD6363" t="s">
        <v>1869</v>
      </c>
    </row>
    <row r="6364" spans="1:56" x14ac:dyDescent="0.25">
      <c r="A6364">
        <v>34599193</v>
      </c>
      <c r="B6364" t="s">
        <v>14457</v>
      </c>
      <c r="C6364">
        <v>4</v>
      </c>
      <c r="D6364">
        <v>4</v>
      </c>
      <c r="E6364" t="s">
        <v>66</v>
      </c>
      <c r="F6364" t="s">
        <v>14008</v>
      </c>
      <c r="G6364" t="s">
        <v>1857</v>
      </c>
      <c r="H6364" s="1">
        <v>8024406528526</v>
      </c>
      <c r="I6364" s="1">
        <v>8024406028521</v>
      </c>
      <c r="L6364">
        <v>68051000</v>
      </c>
      <c r="M6364" t="s">
        <v>1663</v>
      </c>
      <c r="P6364">
        <v>8.6999999999999993</v>
      </c>
      <c r="Q6364">
        <v>8.6999999999999993</v>
      </c>
      <c r="R6364" t="s">
        <v>71</v>
      </c>
      <c r="S6364" t="s">
        <v>1858</v>
      </c>
      <c r="T6364" t="s">
        <v>1212</v>
      </c>
      <c r="V6364">
        <v>150</v>
      </c>
      <c r="W6364" t="s">
        <v>13986</v>
      </c>
      <c r="X6364" t="s">
        <v>392</v>
      </c>
      <c r="Y6364" t="s">
        <v>14452</v>
      </c>
      <c r="Z6364">
        <v>410</v>
      </c>
      <c r="AA6364">
        <v>100</v>
      </c>
      <c r="AB6364">
        <v>152</v>
      </c>
      <c r="AC6364" t="s">
        <v>14011</v>
      </c>
      <c r="AD6364" t="s">
        <v>14011</v>
      </c>
      <c r="AM6364" t="s">
        <v>14012</v>
      </c>
      <c r="AN6364" t="s">
        <v>1219</v>
      </c>
      <c r="AO6364" t="s">
        <v>14013</v>
      </c>
      <c r="AP6364" t="s">
        <v>14014</v>
      </c>
      <c r="AQ6364" t="s">
        <v>14015</v>
      </c>
      <c r="AR6364" t="s">
        <v>14016</v>
      </c>
      <c r="AT6364" t="s">
        <v>14017</v>
      </c>
      <c r="AU6364" t="s">
        <v>14018</v>
      </c>
      <c r="AY6364" t="s">
        <v>1679</v>
      </c>
      <c r="AZ6364" t="s">
        <v>14019</v>
      </c>
      <c r="BA6364" t="s">
        <v>14020</v>
      </c>
      <c r="BB6364" t="s">
        <v>1680</v>
      </c>
      <c r="BC6364" t="s">
        <v>14021</v>
      </c>
      <c r="BD6364" t="s">
        <v>1869</v>
      </c>
    </row>
    <row r="6365" spans="1:56" x14ac:dyDescent="0.25">
      <c r="A6365">
        <v>34599194</v>
      </c>
      <c r="B6365" t="s">
        <v>14458</v>
      </c>
      <c r="C6365">
        <v>4</v>
      </c>
      <c r="D6365">
        <v>4</v>
      </c>
      <c r="E6365" t="s">
        <v>66</v>
      </c>
      <c r="F6365" t="s">
        <v>14008</v>
      </c>
      <c r="G6365" t="s">
        <v>1857</v>
      </c>
      <c r="H6365" s="1">
        <v>8024406517841</v>
      </c>
      <c r="I6365" s="1">
        <v>8024406017846</v>
      </c>
      <c r="L6365">
        <v>68051000</v>
      </c>
      <c r="M6365" t="s">
        <v>1663</v>
      </c>
      <c r="P6365">
        <v>8.6999999999999993</v>
      </c>
      <c r="Q6365">
        <v>8.6999999999999993</v>
      </c>
      <c r="R6365" t="s">
        <v>71</v>
      </c>
      <c r="S6365" t="s">
        <v>1858</v>
      </c>
      <c r="T6365" t="s">
        <v>1212</v>
      </c>
      <c r="V6365">
        <v>180</v>
      </c>
      <c r="W6365" t="s">
        <v>14031</v>
      </c>
      <c r="X6365" t="s">
        <v>392</v>
      </c>
      <c r="Y6365" t="s">
        <v>14452</v>
      </c>
      <c r="Z6365">
        <v>410</v>
      </c>
      <c r="AA6365">
        <v>100</v>
      </c>
      <c r="AB6365">
        <v>152</v>
      </c>
      <c r="AC6365" t="s">
        <v>14011</v>
      </c>
      <c r="AD6365" t="s">
        <v>14011</v>
      </c>
      <c r="AM6365" t="s">
        <v>14012</v>
      </c>
      <c r="AN6365" t="s">
        <v>1219</v>
      </c>
      <c r="AO6365" t="s">
        <v>14013</v>
      </c>
      <c r="AP6365" t="s">
        <v>14014</v>
      </c>
      <c r="AQ6365" t="s">
        <v>14015</v>
      </c>
      <c r="AR6365" t="s">
        <v>14016</v>
      </c>
      <c r="AT6365" t="s">
        <v>14017</v>
      </c>
      <c r="AU6365" t="s">
        <v>14018</v>
      </c>
      <c r="AY6365" t="s">
        <v>1679</v>
      </c>
      <c r="AZ6365" t="s">
        <v>14019</v>
      </c>
      <c r="BA6365" t="s">
        <v>14020</v>
      </c>
      <c r="BB6365" t="s">
        <v>1680</v>
      </c>
      <c r="BC6365" t="s">
        <v>14021</v>
      </c>
      <c r="BD6365" t="s">
        <v>1869</v>
      </c>
    </row>
    <row r="6366" spans="1:56" x14ac:dyDescent="0.25">
      <c r="A6366">
        <v>34599195</v>
      </c>
      <c r="B6366" t="s">
        <v>14459</v>
      </c>
      <c r="C6366">
        <v>4</v>
      </c>
      <c r="D6366">
        <v>4</v>
      </c>
      <c r="E6366" t="s">
        <v>66</v>
      </c>
      <c r="F6366" t="s">
        <v>14008</v>
      </c>
      <c r="G6366" t="s">
        <v>1857</v>
      </c>
      <c r="H6366" s="1">
        <v>8024406517858</v>
      </c>
      <c r="I6366" s="1">
        <v>8024406017853</v>
      </c>
      <c r="L6366">
        <v>68051000</v>
      </c>
      <c r="M6366" t="s">
        <v>1663</v>
      </c>
      <c r="P6366">
        <v>8.6999999999999993</v>
      </c>
      <c r="Q6366">
        <v>8.6999999999999993</v>
      </c>
      <c r="R6366" t="s">
        <v>71</v>
      </c>
      <c r="S6366" t="s">
        <v>1858</v>
      </c>
      <c r="T6366" t="s">
        <v>1212</v>
      </c>
      <c r="V6366">
        <v>220</v>
      </c>
      <c r="W6366" t="s">
        <v>13988</v>
      </c>
      <c r="X6366" t="s">
        <v>392</v>
      </c>
      <c r="Y6366" t="s">
        <v>14452</v>
      </c>
      <c r="Z6366">
        <v>410</v>
      </c>
      <c r="AA6366">
        <v>100</v>
      </c>
      <c r="AB6366">
        <v>152</v>
      </c>
      <c r="AC6366" t="s">
        <v>14011</v>
      </c>
      <c r="AD6366" t="s">
        <v>14011</v>
      </c>
      <c r="AM6366" t="s">
        <v>14012</v>
      </c>
      <c r="AN6366" t="s">
        <v>1219</v>
      </c>
      <c r="AO6366" t="s">
        <v>14013</v>
      </c>
      <c r="AP6366" t="s">
        <v>14014</v>
      </c>
      <c r="AQ6366" t="s">
        <v>14015</v>
      </c>
      <c r="AR6366" t="s">
        <v>14016</v>
      </c>
      <c r="AT6366" t="s">
        <v>14017</v>
      </c>
      <c r="AU6366" t="s">
        <v>14018</v>
      </c>
      <c r="AY6366" t="s">
        <v>1679</v>
      </c>
      <c r="AZ6366" t="s">
        <v>14019</v>
      </c>
      <c r="BA6366" t="s">
        <v>14020</v>
      </c>
      <c r="BB6366" t="s">
        <v>1680</v>
      </c>
      <c r="BC6366" t="s">
        <v>14021</v>
      </c>
      <c r="BD6366" t="s">
        <v>1869</v>
      </c>
    </row>
    <row r="6367" spans="1:56" x14ac:dyDescent="0.25">
      <c r="A6367">
        <v>34599196</v>
      </c>
      <c r="B6367" t="s">
        <v>14460</v>
      </c>
      <c r="C6367">
        <v>4</v>
      </c>
      <c r="D6367">
        <v>4</v>
      </c>
      <c r="E6367" t="s">
        <v>66</v>
      </c>
      <c r="F6367" t="s">
        <v>14008</v>
      </c>
      <c r="G6367" t="s">
        <v>1857</v>
      </c>
      <c r="H6367" s="1">
        <v>8024406517865</v>
      </c>
      <c r="I6367" s="1">
        <v>8024406017860</v>
      </c>
      <c r="L6367">
        <v>68051000</v>
      </c>
      <c r="M6367" t="s">
        <v>1663</v>
      </c>
      <c r="P6367">
        <v>9.0250000000000004</v>
      </c>
      <c r="Q6367">
        <v>9.0250000000000004</v>
      </c>
      <c r="R6367" t="s">
        <v>71</v>
      </c>
      <c r="S6367" t="s">
        <v>1858</v>
      </c>
      <c r="T6367" t="s">
        <v>1212</v>
      </c>
      <c r="V6367">
        <v>240</v>
      </c>
      <c r="W6367" t="s">
        <v>14034</v>
      </c>
      <c r="X6367" t="s">
        <v>392</v>
      </c>
      <c r="Y6367" t="s">
        <v>14452</v>
      </c>
      <c r="Z6367">
        <v>410</v>
      </c>
      <c r="AA6367">
        <v>100</v>
      </c>
      <c r="AB6367">
        <v>152</v>
      </c>
      <c r="AC6367" t="s">
        <v>14011</v>
      </c>
      <c r="AD6367" t="s">
        <v>14011</v>
      </c>
      <c r="AM6367" t="s">
        <v>14012</v>
      </c>
      <c r="AN6367" t="s">
        <v>1219</v>
      </c>
      <c r="AO6367" t="s">
        <v>14013</v>
      </c>
      <c r="AP6367" t="s">
        <v>14014</v>
      </c>
      <c r="AQ6367" t="s">
        <v>14015</v>
      </c>
      <c r="AR6367" t="s">
        <v>14016</v>
      </c>
      <c r="AT6367" t="s">
        <v>14017</v>
      </c>
      <c r="AU6367" t="s">
        <v>14018</v>
      </c>
      <c r="AY6367" t="s">
        <v>1679</v>
      </c>
      <c r="AZ6367" t="s">
        <v>14019</v>
      </c>
      <c r="BA6367" t="s">
        <v>14020</v>
      </c>
      <c r="BB6367" t="s">
        <v>1680</v>
      </c>
      <c r="BC6367" t="s">
        <v>14021</v>
      </c>
      <c r="BD6367" t="s">
        <v>1869</v>
      </c>
    </row>
    <row r="6368" spans="1:56" x14ac:dyDescent="0.25">
      <c r="A6368">
        <v>34599197</v>
      </c>
      <c r="B6368" t="s">
        <v>14461</v>
      </c>
      <c r="C6368">
        <v>4</v>
      </c>
      <c r="D6368">
        <v>4</v>
      </c>
      <c r="E6368" t="s">
        <v>66</v>
      </c>
      <c r="F6368" t="s">
        <v>14008</v>
      </c>
      <c r="G6368" t="s">
        <v>1857</v>
      </c>
      <c r="H6368" s="1">
        <v>8024406577791</v>
      </c>
      <c r="I6368" s="1">
        <v>8024406077796</v>
      </c>
      <c r="L6368">
        <v>68051000</v>
      </c>
      <c r="M6368" t="s">
        <v>1663</v>
      </c>
      <c r="P6368">
        <v>5.6</v>
      </c>
      <c r="Q6368">
        <v>5.6</v>
      </c>
      <c r="R6368" t="s">
        <v>71</v>
      </c>
      <c r="S6368" t="s">
        <v>1858</v>
      </c>
      <c r="T6368" t="s">
        <v>1212</v>
      </c>
      <c r="V6368">
        <v>320</v>
      </c>
      <c r="W6368" t="s">
        <v>13995</v>
      </c>
      <c r="X6368" t="s">
        <v>392</v>
      </c>
      <c r="Y6368" t="s">
        <v>14452</v>
      </c>
      <c r="Z6368">
        <v>410</v>
      </c>
      <c r="AA6368">
        <v>100</v>
      </c>
      <c r="AB6368">
        <v>152</v>
      </c>
      <c r="AC6368" t="s">
        <v>14011</v>
      </c>
      <c r="AD6368" t="s">
        <v>14011</v>
      </c>
      <c r="AM6368" t="s">
        <v>14012</v>
      </c>
      <c r="AN6368" t="s">
        <v>1219</v>
      </c>
      <c r="AO6368" t="s">
        <v>14013</v>
      </c>
      <c r="AP6368" t="s">
        <v>14014</v>
      </c>
      <c r="AQ6368" t="s">
        <v>14015</v>
      </c>
      <c r="AR6368" t="s">
        <v>14016</v>
      </c>
      <c r="AT6368" t="s">
        <v>14017</v>
      </c>
      <c r="AU6368" t="s">
        <v>14018</v>
      </c>
      <c r="AY6368" t="s">
        <v>1679</v>
      </c>
      <c r="AZ6368" t="s">
        <v>14019</v>
      </c>
      <c r="BA6368" t="s">
        <v>14020</v>
      </c>
      <c r="BB6368" t="s">
        <v>1680</v>
      </c>
      <c r="BC6368" t="s">
        <v>14021</v>
      </c>
      <c r="BD6368" t="s">
        <v>1869</v>
      </c>
    </row>
    <row r="6369" spans="1:56" x14ac:dyDescent="0.25">
      <c r="A6369">
        <v>34599219</v>
      </c>
      <c r="B6369" t="s">
        <v>14462</v>
      </c>
      <c r="C6369">
        <v>5</v>
      </c>
      <c r="D6369">
        <v>5</v>
      </c>
      <c r="E6369" t="s">
        <v>66</v>
      </c>
      <c r="F6369" t="s">
        <v>13963</v>
      </c>
      <c r="G6369" t="s">
        <v>1808</v>
      </c>
      <c r="H6369" s="1">
        <v>8024406585864</v>
      </c>
      <c r="I6369" s="1">
        <v>8024406085869</v>
      </c>
      <c r="L6369">
        <v>68053000</v>
      </c>
      <c r="M6369" t="s">
        <v>1663</v>
      </c>
      <c r="P6369">
        <v>0.22</v>
      </c>
      <c r="Q6369">
        <v>0.22</v>
      </c>
      <c r="R6369" t="s">
        <v>71</v>
      </c>
      <c r="S6369" t="s">
        <v>1809</v>
      </c>
      <c r="T6369" t="s">
        <v>1810</v>
      </c>
      <c r="V6369">
        <v>40</v>
      </c>
      <c r="W6369" t="s">
        <v>1827</v>
      </c>
      <c r="X6369" t="s">
        <v>392</v>
      </c>
      <c r="Y6369" t="s">
        <v>13964</v>
      </c>
      <c r="Z6369">
        <v>165</v>
      </c>
      <c r="AA6369">
        <v>30</v>
      </c>
      <c r="AB6369">
        <v>55</v>
      </c>
      <c r="AC6369" t="s">
        <v>13965</v>
      </c>
      <c r="AD6369" t="s">
        <v>13965</v>
      </c>
      <c r="AM6369" t="s">
        <v>13966</v>
      </c>
      <c r="AN6369" t="s">
        <v>1219</v>
      </c>
      <c r="AO6369" t="s">
        <v>13967</v>
      </c>
      <c r="AP6369" t="s">
        <v>13968</v>
      </c>
      <c r="AQ6369" t="s">
        <v>13969</v>
      </c>
      <c r="AR6369" t="s">
        <v>13970</v>
      </c>
      <c r="AY6369" t="s">
        <v>13971</v>
      </c>
      <c r="AZ6369" t="s">
        <v>13972</v>
      </c>
      <c r="BA6369" t="s">
        <v>13899</v>
      </c>
      <c r="BB6369" t="s">
        <v>13973</v>
      </c>
      <c r="BC6369" t="s">
        <v>13974</v>
      </c>
      <c r="BD6369" t="s">
        <v>1825</v>
      </c>
    </row>
    <row r="6370" spans="1:56" x14ac:dyDescent="0.25">
      <c r="A6370">
        <v>34599220</v>
      </c>
      <c r="B6370" t="s">
        <v>14463</v>
      </c>
      <c r="C6370">
        <v>5</v>
      </c>
      <c r="D6370">
        <v>5</v>
      </c>
      <c r="E6370" t="s">
        <v>66</v>
      </c>
      <c r="F6370" t="s">
        <v>13963</v>
      </c>
      <c r="G6370" t="s">
        <v>1808</v>
      </c>
      <c r="H6370" s="1">
        <v>8024406593920</v>
      </c>
      <c r="I6370" s="1">
        <v>8024406093925</v>
      </c>
      <c r="L6370">
        <v>68053000</v>
      </c>
      <c r="M6370" t="s">
        <v>1663</v>
      </c>
      <c r="P6370">
        <v>0.22</v>
      </c>
      <c r="Q6370">
        <v>0.22</v>
      </c>
      <c r="R6370" t="s">
        <v>71</v>
      </c>
      <c r="S6370" t="s">
        <v>1809</v>
      </c>
      <c r="T6370" t="s">
        <v>1810</v>
      </c>
      <c r="V6370">
        <v>60</v>
      </c>
      <c r="W6370" t="s">
        <v>1831</v>
      </c>
      <c r="X6370" t="s">
        <v>392</v>
      </c>
      <c r="Y6370" t="s">
        <v>13964</v>
      </c>
      <c r="Z6370">
        <v>165</v>
      </c>
      <c r="AA6370">
        <v>30</v>
      </c>
      <c r="AB6370">
        <v>55</v>
      </c>
      <c r="AC6370" t="s">
        <v>13965</v>
      </c>
      <c r="AD6370" t="s">
        <v>13965</v>
      </c>
      <c r="AM6370" t="s">
        <v>13966</v>
      </c>
      <c r="AN6370" t="s">
        <v>1219</v>
      </c>
      <c r="AO6370" t="s">
        <v>13967</v>
      </c>
      <c r="AP6370" t="s">
        <v>13968</v>
      </c>
      <c r="AQ6370" t="s">
        <v>13969</v>
      </c>
      <c r="AR6370" t="s">
        <v>13970</v>
      </c>
      <c r="AY6370" t="s">
        <v>13971</v>
      </c>
      <c r="AZ6370" t="s">
        <v>13972</v>
      </c>
      <c r="BA6370" t="s">
        <v>13899</v>
      </c>
      <c r="BB6370" t="s">
        <v>13973</v>
      </c>
      <c r="BC6370" t="s">
        <v>13974</v>
      </c>
      <c r="BD6370" t="s">
        <v>1825</v>
      </c>
    </row>
    <row r="6371" spans="1:56" x14ac:dyDescent="0.25">
      <c r="A6371">
        <v>34599231</v>
      </c>
      <c r="B6371" t="s">
        <v>14464</v>
      </c>
      <c r="C6371">
        <v>5</v>
      </c>
      <c r="D6371">
        <v>5</v>
      </c>
      <c r="E6371" t="s">
        <v>66</v>
      </c>
      <c r="F6371" t="s">
        <v>13963</v>
      </c>
      <c r="G6371" t="s">
        <v>1808</v>
      </c>
      <c r="H6371" s="1">
        <v>8024406582900</v>
      </c>
      <c r="I6371" s="1">
        <v>8024406082905</v>
      </c>
      <c r="L6371">
        <v>68053000</v>
      </c>
      <c r="M6371" t="s">
        <v>1663</v>
      </c>
      <c r="P6371">
        <v>0.44</v>
      </c>
      <c r="Q6371">
        <v>0.44</v>
      </c>
      <c r="R6371" t="s">
        <v>71</v>
      </c>
      <c r="S6371" t="s">
        <v>1809</v>
      </c>
      <c r="T6371" t="s">
        <v>1810</v>
      </c>
      <c r="V6371">
        <v>40</v>
      </c>
      <c r="W6371" t="s">
        <v>1827</v>
      </c>
      <c r="X6371" t="s">
        <v>392</v>
      </c>
      <c r="Y6371" t="s">
        <v>13976</v>
      </c>
      <c r="Z6371">
        <v>165</v>
      </c>
      <c r="AA6371">
        <v>50</v>
      </c>
      <c r="AB6371">
        <v>55</v>
      </c>
      <c r="AC6371" t="s">
        <v>13965</v>
      </c>
      <c r="AD6371" t="s">
        <v>13965</v>
      </c>
      <c r="AM6371" t="s">
        <v>13966</v>
      </c>
      <c r="AN6371" t="s">
        <v>1219</v>
      </c>
      <c r="AO6371" t="s">
        <v>13967</v>
      </c>
      <c r="AP6371" t="s">
        <v>13968</v>
      </c>
      <c r="AQ6371" t="s">
        <v>13969</v>
      </c>
      <c r="AR6371" t="s">
        <v>13970</v>
      </c>
      <c r="AY6371" t="s">
        <v>13971</v>
      </c>
      <c r="AZ6371" t="s">
        <v>13972</v>
      </c>
      <c r="BA6371" t="s">
        <v>13899</v>
      </c>
      <c r="BB6371" t="s">
        <v>13973</v>
      </c>
      <c r="BC6371" t="s">
        <v>13974</v>
      </c>
      <c r="BD6371" t="s">
        <v>1825</v>
      </c>
    </row>
    <row r="6372" spans="1:56" x14ac:dyDescent="0.25">
      <c r="A6372">
        <v>34599232</v>
      </c>
      <c r="B6372" t="s">
        <v>14465</v>
      </c>
      <c r="C6372">
        <v>5</v>
      </c>
      <c r="D6372">
        <v>5</v>
      </c>
      <c r="E6372" t="s">
        <v>66</v>
      </c>
      <c r="F6372" t="s">
        <v>13963</v>
      </c>
      <c r="G6372" t="s">
        <v>1808</v>
      </c>
      <c r="H6372" s="1">
        <v>8024406593203</v>
      </c>
      <c r="I6372" s="1">
        <v>8024406093208</v>
      </c>
      <c r="L6372">
        <v>68053000</v>
      </c>
      <c r="M6372" t="s">
        <v>1663</v>
      </c>
      <c r="P6372">
        <v>0.39</v>
      </c>
      <c r="Q6372">
        <v>0.39</v>
      </c>
      <c r="R6372" t="s">
        <v>71</v>
      </c>
      <c r="S6372" t="s">
        <v>1809</v>
      </c>
      <c r="T6372" t="s">
        <v>1810</v>
      </c>
      <c r="V6372">
        <v>60</v>
      </c>
      <c r="W6372" t="s">
        <v>1831</v>
      </c>
      <c r="X6372" t="s">
        <v>392</v>
      </c>
      <c r="Y6372" t="s">
        <v>13976</v>
      </c>
      <c r="Z6372">
        <v>165</v>
      </c>
      <c r="AA6372">
        <v>50</v>
      </c>
      <c r="AB6372">
        <v>55</v>
      </c>
      <c r="AC6372" t="s">
        <v>13965</v>
      </c>
      <c r="AD6372" t="s">
        <v>13965</v>
      </c>
      <c r="AM6372" t="s">
        <v>13966</v>
      </c>
      <c r="AN6372" t="s">
        <v>1219</v>
      </c>
      <c r="AO6372" t="s">
        <v>13967</v>
      </c>
      <c r="AP6372" t="s">
        <v>13968</v>
      </c>
      <c r="AQ6372" t="s">
        <v>13969</v>
      </c>
      <c r="AR6372" t="s">
        <v>13970</v>
      </c>
      <c r="AY6372" t="s">
        <v>13971</v>
      </c>
      <c r="AZ6372" t="s">
        <v>13972</v>
      </c>
      <c r="BA6372" t="s">
        <v>13899</v>
      </c>
      <c r="BB6372" t="s">
        <v>13973</v>
      </c>
      <c r="BC6372" t="s">
        <v>13974</v>
      </c>
      <c r="BD6372" t="s">
        <v>1825</v>
      </c>
    </row>
    <row r="6373" spans="1:56" x14ac:dyDescent="0.25">
      <c r="A6373">
        <v>34599233</v>
      </c>
      <c r="B6373" t="s">
        <v>14466</v>
      </c>
      <c r="C6373">
        <v>5</v>
      </c>
      <c r="D6373">
        <v>5</v>
      </c>
      <c r="E6373" t="s">
        <v>66</v>
      </c>
      <c r="F6373" t="s">
        <v>13963</v>
      </c>
      <c r="G6373" t="s">
        <v>1808</v>
      </c>
      <c r="H6373" s="1">
        <v>8024406592824</v>
      </c>
      <c r="I6373" s="1">
        <v>8024406092829</v>
      </c>
      <c r="L6373">
        <v>68053000</v>
      </c>
      <c r="M6373" t="s">
        <v>1663</v>
      </c>
      <c r="P6373">
        <v>0.35</v>
      </c>
      <c r="Q6373">
        <v>0.35</v>
      </c>
      <c r="R6373" t="s">
        <v>71</v>
      </c>
      <c r="S6373" t="s">
        <v>1809</v>
      </c>
      <c r="T6373" t="s">
        <v>1810</v>
      </c>
      <c r="V6373">
        <v>40</v>
      </c>
      <c r="W6373" t="s">
        <v>1827</v>
      </c>
      <c r="X6373" t="s">
        <v>392</v>
      </c>
      <c r="Y6373" t="s">
        <v>13978</v>
      </c>
      <c r="Z6373">
        <v>200</v>
      </c>
      <c r="AA6373">
        <v>30</v>
      </c>
      <c r="AB6373">
        <v>76.2</v>
      </c>
      <c r="AC6373" t="s">
        <v>13965</v>
      </c>
      <c r="AD6373" t="s">
        <v>13965</v>
      </c>
      <c r="AM6373" t="s">
        <v>13966</v>
      </c>
      <c r="AN6373" t="s">
        <v>1219</v>
      </c>
      <c r="AO6373" t="s">
        <v>13967</v>
      </c>
      <c r="AP6373" t="s">
        <v>13968</v>
      </c>
      <c r="AQ6373" t="s">
        <v>13969</v>
      </c>
      <c r="AR6373" t="s">
        <v>13970</v>
      </c>
      <c r="AY6373" t="s">
        <v>13971</v>
      </c>
      <c r="AZ6373" t="s">
        <v>13972</v>
      </c>
      <c r="BA6373" t="s">
        <v>13899</v>
      </c>
      <c r="BB6373" t="s">
        <v>13973</v>
      </c>
      <c r="BC6373" t="s">
        <v>13974</v>
      </c>
      <c r="BD6373" t="s">
        <v>1825</v>
      </c>
    </row>
    <row r="6374" spans="1:56" x14ac:dyDescent="0.25">
      <c r="A6374">
        <v>34599234</v>
      </c>
      <c r="B6374" t="s">
        <v>14467</v>
      </c>
      <c r="C6374">
        <v>5</v>
      </c>
      <c r="D6374">
        <v>5</v>
      </c>
      <c r="E6374" t="s">
        <v>66</v>
      </c>
      <c r="F6374" t="s">
        <v>13963</v>
      </c>
      <c r="G6374" t="s">
        <v>1808</v>
      </c>
      <c r="H6374" s="1">
        <v>8024406584782</v>
      </c>
      <c r="I6374" s="1">
        <v>8024406084787</v>
      </c>
      <c r="L6374">
        <v>68053000</v>
      </c>
      <c r="M6374" t="s">
        <v>1663</v>
      </c>
      <c r="P6374">
        <v>0.35</v>
      </c>
      <c r="Q6374">
        <v>0.35</v>
      </c>
      <c r="R6374" t="s">
        <v>71</v>
      </c>
      <c r="S6374" t="s">
        <v>1809</v>
      </c>
      <c r="T6374" t="s">
        <v>1810</v>
      </c>
      <c r="V6374">
        <v>60</v>
      </c>
      <c r="W6374" t="s">
        <v>1831</v>
      </c>
      <c r="X6374" t="s">
        <v>392</v>
      </c>
      <c r="Y6374" t="s">
        <v>13978</v>
      </c>
      <c r="Z6374">
        <v>200</v>
      </c>
      <c r="AA6374">
        <v>30</v>
      </c>
      <c r="AB6374">
        <v>76.2</v>
      </c>
      <c r="AC6374" t="s">
        <v>13965</v>
      </c>
      <c r="AD6374" t="s">
        <v>13965</v>
      </c>
      <c r="AM6374" t="s">
        <v>13966</v>
      </c>
      <c r="AN6374" t="s">
        <v>1219</v>
      </c>
      <c r="AO6374" t="s">
        <v>13967</v>
      </c>
      <c r="AP6374" t="s">
        <v>13968</v>
      </c>
      <c r="AQ6374" t="s">
        <v>13969</v>
      </c>
      <c r="AR6374" t="s">
        <v>13970</v>
      </c>
      <c r="AY6374" t="s">
        <v>13971</v>
      </c>
      <c r="AZ6374" t="s">
        <v>13972</v>
      </c>
      <c r="BA6374" t="s">
        <v>13899</v>
      </c>
      <c r="BB6374" t="s">
        <v>13973</v>
      </c>
      <c r="BC6374" t="s">
        <v>13974</v>
      </c>
      <c r="BD6374" t="s">
        <v>1825</v>
      </c>
    </row>
    <row r="6375" spans="1:56" x14ac:dyDescent="0.25">
      <c r="A6375">
        <v>34599235</v>
      </c>
      <c r="B6375" t="s">
        <v>14468</v>
      </c>
      <c r="C6375">
        <v>10</v>
      </c>
      <c r="D6375">
        <v>10</v>
      </c>
      <c r="E6375" t="s">
        <v>66</v>
      </c>
      <c r="F6375" t="s">
        <v>9452</v>
      </c>
      <c r="G6375" t="s">
        <v>13460</v>
      </c>
      <c r="H6375" s="1">
        <v>8024406567518</v>
      </c>
      <c r="I6375" s="1">
        <v>8024406067513</v>
      </c>
      <c r="L6375">
        <v>68052000</v>
      </c>
      <c r="M6375" t="s">
        <v>1663</v>
      </c>
      <c r="P6375">
        <v>8.1000000000000003E-2</v>
      </c>
      <c r="Q6375">
        <v>8.1000000000000003E-2</v>
      </c>
      <c r="R6375" t="s">
        <v>71</v>
      </c>
      <c r="S6375" t="s">
        <v>14469</v>
      </c>
      <c r="T6375" t="s">
        <v>14470</v>
      </c>
      <c r="V6375">
        <v>20</v>
      </c>
      <c r="W6375" t="s">
        <v>14470</v>
      </c>
      <c r="X6375" t="s">
        <v>1326</v>
      </c>
      <c r="Y6375" t="s">
        <v>3233</v>
      </c>
      <c r="Z6375">
        <v>115</v>
      </c>
      <c r="AB6375">
        <v>22</v>
      </c>
      <c r="AC6375" t="s">
        <v>14471</v>
      </c>
      <c r="AD6375" t="s">
        <v>14471</v>
      </c>
      <c r="AM6375" t="s">
        <v>14472</v>
      </c>
      <c r="AN6375" t="s">
        <v>7242</v>
      </c>
      <c r="AO6375" t="s">
        <v>14473</v>
      </c>
      <c r="AP6375" t="s">
        <v>7244</v>
      </c>
      <c r="AQ6375" t="s">
        <v>14474</v>
      </c>
      <c r="AY6375" t="s">
        <v>14475</v>
      </c>
      <c r="AZ6375" t="s">
        <v>7248</v>
      </c>
      <c r="BA6375" t="s">
        <v>14476</v>
      </c>
      <c r="BD6375" t="s">
        <v>13465</v>
      </c>
    </row>
    <row r="6376" spans="1:56" x14ac:dyDescent="0.25">
      <c r="A6376">
        <v>34599236</v>
      </c>
      <c r="B6376" t="s">
        <v>14477</v>
      </c>
      <c r="C6376">
        <v>10</v>
      </c>
      <c r="D6376">
        <v>10</v>
      </c>
      <c r="E6376" t="s">
        <v>66</v>
      </c>
      <c r="F6376" t="s">
        <v>9452</v>
      </c>
      <c r="G6376" t="s">
        <v>13460</v>
      </c>
      <c r="H6376" s="1">
        <v>8024406567525</v>
      </c>
      <c r="I6376" s="1">
        <v>8024406067520</v>
      </c>
      <c r="L6376">
        <v>68052000</v>
      </c>
      <c r="M6376" t="s">
        <v>1663</v>
      </c>
      <c r="P6376">
        <v>7.9000000000000001E-2</v>
      </c>
      <c r="Q6376">
        <v>7.9000000000000001E-2</v>
      </c>
      <c r="R6376" t="s">
        <v>71</v>
      </c>
      <c r="S6376" t="s">
        <v>14469</v>
      </c>
      <c r="T6376" t="s">
        <v>14470</v>
      </c>
      <c r="V6376">
        <v>40</v>
      </c>
      <c r="W6376" t="s">
        <v>14470</v>
      </c>
      <c r="X6376" t="s">
        <v>1326</v>
      </c>
      <c r="Y6376" t="s">
        <v>3233</v>
      </c>
      <c r="Z6376">
        <v>115</v>
      </c>
      <c r="AB6376">
        <v>22</v>
      </c>
      <c r="AC6376" t="s">
        <v>14471</v>
      </c>
      <c r="AD6376" t="s">
        <v>14471</v>
      </c>
      <c r="AM6376" t="s">
        <v>14472</v>
      </c>
      <c r="AN6376" t="s">
        <v>7242</v>
      </c>
      <c r="AO6376" t="s">
        <v>14473</v>
      </c>
      <c r="AP6376" t="s">
        <v>7244</v>
      </c>
      <c r="AQ6376" t="s">
        <v>14474</v>
      </c>
      <c r="AY6376" t="s">
        <v>14475</v>
      </c>
      <c r="AZ6376" t="s">
        <v>7248</v>
      </c>
      <c r="BA6376" t="s">
        <v>14476</v>
      </c>
      <c r="BD6376" t="s">
        <v>13465</v>
      </c>
    </row>
    <row r="6377" spans="1:56" x14ac:dyDescent="0.25">
      <c r="A6377">
        <v>34599237</v>
      </c>
      <c r="B6377" t="s">
        <v>14478</v>
      </c>
      <c r="C6377">
        <v>10</v>
      </c>
      <c r="D6377">
        <v>10</v>
      </c>
      <c r="E6377" t="s">
        <v>66</v>
      </c>
      <c r="F6377" t="s">
        <v>9452</v>
      </c>
      <c r="G6377" t="s">
        <v>13460</v>
      </c>
      <c r="H6377" s="1">
        <v>8024406567532</v>
      </c>
      <c r="I6377" s="1">
        <v>8024406067537</v>
      </c>
      <c r="L6377">
        <v>68052000</v>
      </c>
      <c r="M6377" t="s">
        <v>1663</v>
      </c>
      <c r="P6377">
        <v>7.0999999999999994E-2</v>
      </c>
      <c r="Q6377">
        <v>7.0999999999999994E-2</v>
      </c>
      <c r="R6377" t="s">
        <v>71</v>
      </c>
      <c r="S6377" t="s">
        <v>14469</v>
      </c>
      <c r="T6377" t="s">
        <v>14470</v>
      </c>
      <c r="V6377">
        <v>60</v>
      </c>
      <c r="W6377" t="s">
        <v>14470</v>
      </c>
      <c r="X6377" t="s">
        <v>1326</v>
      </c>
      <c r="Y6377" t="s">
        <v>3233</v>
      </c>
      <c r="Z6377">
        <v>115</v>
      </c>
      <c r="AB6377">
        <v>22</v>
      </c>
      <c r="AC6377" t="s">
        <v>14471</v>
      </c>
      <c r="AD6377" t="s">
        <v>14471</v>
      </c>
      <c r="AM6377" t="s">
        <v>14472</v>
      </c>
      <c r="AN6377" t="s">
        <v>7242</v>
      </c>
      <c r="AO6377" t="s">
        <v>14473</v>
      </c>
      <c r="AP6377" t="s">
        <v>7244</v>
      </c>
      <c r="AQ6377" t="s">
        <v>14474</v>
      </c>
      <c r="AY6377" t="s">
        <v>14475</v>
      </c>
      <c r="AZ6377" t="s">
        <v>7248</v>
      </c>
      <c r="BA6377" t="s">
        <v>14476</v>
      </c>
      <c r="BD6377" t="s">
        <v>13465</v>
      </c>
    </row>
    <row r="6378" spans="1:56" x14ac:dyDescent="0.25">
      <c r="A6378">
        <v>34599238</v>
      </c>
      <c r="B6378" t="s">
        <v>14479</v>
      </c>
      <c r="C6378">
        <v>10</v>
      </c>
      <c r="D6378">
        <v>10</v>
      </c>
      <c r="E6378" t="s">
        <v>66</v>
      </c>
      <c r="F6378" t="s">
        <v>9452</v>
      </c>
      <c r="G6378" t="s">
        <v>13460</v>
      </c>
      <c r="H6378" s="1">
        <v>8024406567549</v>
      </c>
      <c r="I6378" s="1">
        <v>8024406067544</v>
      </c>
      <c r="L6378">
        <v>68052000</v>
      </c>
      <c r="M6378" t="s">
        <v>1663</v>
      </c>
      <c r="P6378">
        <v>0.126</v>
      </c>
      <c r="Q6378">
        <v>0.126</v>
      </c>
      <c r="R6378" t="s">
        <v>71</v>
      </c>
      <c r="S6378" t="s">
        <v>14469</v>
      </c>
      <c r="T6378" t="s">
        <v>14470</v>
      </c>
      <c r="V6378">
        <v>20</v>
      </c>
      <c r="W6378" t="s">
        <v>14470</v>
      </c>
      <c r="X6378" t="s">
        <v>1326</v>
      </c>
      <c r="Y6378" t="s">
        <v>3246</v>
      </c>
      <c r="Z6378">
        <v>125</v>
      </c>
      <c r="AB6378">
        <v>22</v>
      </c>
      <c r="AC6378" t="s">
        <v>14471</v>
      </c>
      <c r="AD6378" t="s">
        <v>14471</v>
      </c>
      <c r="AM6378" t="s">
        <v>14472</v>
      </c>
      <c r="AN6378" t="s">
        <v>7242</v>
      </c>
      <c r="AO6378" t="s">
        <v>14473</v>
      </c>
      <c r="AP6378" t="s">
        <v>7244</v>
      </c>
      <c r="AQ6378" t="s">
        <v>14474</v>
      </c>
      <c r="AY6378" t="s">
        <v>14475</v>
      </c>
      <c r="AZ6378" t="s">
        <v>7248</v>
      </c>
      <c r="BA6378" t="s">
        <v>14476</v>
      </c>
      <c r="BD6378" t="s">
        <v>13465</v>
      </c>
    </row>
    <row r="6379" spans="1:56" x14ac:dyDescent="0.25">
      <c r="A6379">
        <v>34599239</v>
      </c>
      <c r="B6379" t="s">
        <v>14480</v>
      </c>
      <c r="C6379">
        <v>10</v>
      </c>
      <c r="D6379">
        <v>10</v>
      </c>
      <c r="E6379" t="s">
        <v>66</v>
      </c>
      <c r="F6379" t="s">
        <v>9452</v>
      </c>
      <c r="G6379" t="s">
        <v>13460</v>
      </c>
      <c r="H6379" s="1">
        <v>8024406567563</v>
      </c>
      <c r="I6379" s="1">
        <v>8024406067568</v>
      </c>
      <c r="L6379">
        <v>68052000</v>
      </c>
      <c r="M6379" t="s">
        <v>1663</v>
      </c>
      <c r="P6379">
        <v>0.106</v>
      </c>
      <c r="Q6379">
        <v>0.106</v>
      </c>
      <c r="R6379" t="s">
        <v>71</v>
      </c>
      <c r="S6379" t="s">
        <v>14469</v>
      </c>
      <c r="T6379" t="s">
        <v>14470</v>
      </c>
      <c r="V6379">
        <v>60</v>
      </c>
      <c r="W6379" t="s">
        <v>14470</v>
      </c>
      <c r="X6379" t="s">
        <v>1326</v>
      </c>
      <c r="Y6379" t="s">
        <v>3246</v>
      </c>
      <c r="Z6379">
        <v>125</v>
      </c>
      <c r="AB6379">
        <v>22</v>
      </c>
      <c r="AC6379" t="s">
        <v>14471</v>
      </c>
      <c r="AD6379" t="s">
        <v>14471</v>
      </c>
      <c r="AM6379" t="s">
        <v>14472</v>
      </c>
      <c r="AN6379" t="s">
        <v>7242</v>
      </c>
      <c r="AO6379" t="s">
        <v>14473</v>
      </c>
      <c r="AP6379" t="s">
        <v>7244</v>
      </c>
      <c r="AQ6379" t="s">
        <v>14474</v>
      </c>
      <c r="AY6379" t="s">
        <v>14475</v>
      </c>
      <c r="AZ6379" t="s">
        <v>7248</v>
      </c>
      <c r="BA6379" t="s">
        <v>14476</v>
      </c>
      <c r="BD6379" t="s">
        <v>13465</v>
      </c>
    </row>
    <row r="6380" spans="1:56" x14ac:dyDescent="0.25">
      <c r="A6380">
        <v>34599240</v>
      </c>
      <c r="B6380" t="s">
        <v>14481</v>
      </c>
      <c r="C6380">
        <v>10</v>
      </c>
      <c r="D6380">
        <v>10</v>
      </c>
      <c r="E6380" t="s">
        <v>66</v>
      </c>
      <c r="F6380" t="s">
        <v>9452</v>
      </c>
      <c r="G6380" t="s">
        <v>13460</v>
      </c>
      <c r="H6380" s="1">
        <v>8024406567556</v>
      </c>
      <c r="I6380" s="1">
        <v>8024406067551</v>
      </c>
      <c r="L6380">
        <v>68052000</v>
      </c>
      <c r="M6380" t="s">
        <v>1663</v>
      </c>
      <c r="P6380">
        <v>0.12</v>
      </c>
      <c r="Q6380">
        <v>0.12</v>
      </c>
      <c r="R6380" t="s">
        <v>71</v>
      </c>
      <c r="S6380" t="s">
        <v>14469</v>
      </c>
      <c r="T6380" t="s">
        <v>14470</v>
      </c>
      <c r="V6380">
        <v>40</v>
      </c>
      <c r="W6380" t="s">
        <v>14470</v>
      </c>
      <c r="X6380" t="s">
        <v>1326</v>
      </c>
      <c r="Y6380" t="s">
        <v>3246</v>
      </c>
      <c r="Z6380">
        <v>125</v>
      </c>
      <c r="AB6380">
        <v>22</v>
      </c>
      <c r="AC6380" t="s">
        <v>14471</v>
      </c>
      <c r="AD6380" t="s">
        <v>14471</v>
      </c>
      <c r="AM6380" t="s">
        <v>14472</v>
      </c>
      <c r="AN6380" t="s">
        <v>7242</v>
      </c>
      <c r="AO6380" t="s">
        <v>14473</v>
      </c>
      <c r="AP6380" t="s">
        <v>7244</v>
      </c>
      <c r="AQ6380" t="s">
        <v>14474</v>
      </c>
      <c r="AY6380" t="s">
        <v>14475</v>
      </c>
      <c r="AZ6380" t="s">
        <v>7248</v>
      </c>
      <c r="BA6380" t="s">
        <v>14476</v>
      </c>
      <c r="BD6380" t="s">
        <v>13465</v>
      </c>
    </row>
    <row r="6381" spans="1:56" x14ac:dyDescent="0.25">
      <c r="A6381">
        <v>34599248</v>
      </c>
      <c r="B6381" t="s">
        <v>14482</v>
      </c>
      <c r="C6381">
        <v>4</v>
      </c>
      <c r="D6381">
        <v>4</v>
      </c>
      <c r="E6381" t="s">
        <v>66</v>
      </c>
      <c r="F6381" t="s">
        <v>1833</v>
      </c>
      <c r="G6381" t="s">
        <v>1834</v>
      </c>
      <c r="H6381" s="1">
        <v>8024406517971</v>
      </c>
      <c r="I6381" s="1">
        <v>8024406017976</v>
      </c>
      <c r="L6381">
        <v>68053000</v>
      </c>
      <c r="M6381" t="s">
        <v>1663</v>
      </c>
      <c r="P6381">
        <v>0.43</v>
      </c>
      <c r="Q6381">
        <v>0.43</v>
      </c>
      <c r="R6381" t="s">
        <v>71</v>
      </c>
      <c r="S6381" t="s">
        <v>1835</v>
      </c>
      <c r="T6381" t="s">
        <v>1836</v>
      </c>
      <c r="V6381">
        <v>60</v>
      </c>
      <c r="W6381" t="s">
        <v>12929</v>
      </c>
      <c r="X6381" t="s">
        <v>392</v>
      </c>
      <c r="Y6381" t="s">
        <v>1812</v>
      </c>
      <c r="Z6381">
        <v>100</v>
      </c>
      <c r="AA6381">
        <v>100</v>
      </c>
      <c r="AB6381">
        <v>19.100000000000001</v>
      </c>
      <c r="AC6381" t="s">
        <v>1838</v>
      </c>
      <c r="AD6381" t="s">
        <v>1838</v>
      </c>
      <c r="AM6381" t="s">
        <v>1839</v>
      </c>
      <c r="AN6381" t="s">
        <v>1312</v>
      </c>
      <c r="AO6381" t="s">
        <v>1840</v>
      </c>
      <c r="AP6381" t="s">
        <v>1816</v>
      </c>
      <c r="AQ6381" t="s">
        <v>1841</v>
      </c>
      <c r="AY6381" t="s">
        <v>1842</v>
      </c>
      <c r="AZ6381" t="s">
        <v>1843</v>
      </c>
      <c r="BA6381" t="s">
        <v>1844</v>
      </c>
      <c r="BD6381" t="s">
        <v>1825</v>
      </c>
    </row>
    <row r="6382" spans="1:56" x14ac:dyDescent="0.25">
      <c r="A6382">
        <v>34599249</v>
      </c>
      <c r="B6382" t="s">
        <v>14483</v>
      </c>
      <c r="C6382">
        <v>4</v>
      </c>
      <c r="D6382">
        <v>4</v>
      </c>
      <c r="E6382" t="s">
        <v>66</v>
      </c>
      <c r="F6382" t="s">
        <v>1833</v>
      </c>
      <c r="G6382" t="s">
        <v>1834</v>
      </c>
      <c r="H6382" s="1">
        <v>8024406517988</v>
      </c>
      <c r="I6382" s="1">
        <v>8024406017983</v>
      </c>
      <c r="L6382">
        <v>68053000</v>
      </c>
      <c r="M6382" t="s">
        <v>1663</v>
      </c>
      <c r="P6382">
        <v>0.41399999999999998</v>
      </c>
      <c r="Q6382">
        <v>0.41399999999999998</v>
      </c>
      <c r="R6382" t="s">
        <v>71</v>
      </c>
      <c r="S6382" t="s">
        <v>1835</v>
      </c>
      <c r="T6382" t="s">
        <v>1836</v>
      </c>
      <c r="V6382">
        <v>100</v>
      </c>
      <c r="W6382" t="s">
        <v>12931</v>
      </c>
      <c r="X6382" t="s">
        <v>392</v>
      </c>
      <c r="Y6382" t="s">
        <v>1812</v>
      </c>
      <c r="Z6382">
        <v>100</v>
      </c>
      <c r="AA6382">
        <v>100</v>
      </c>
      <c r="AB6382">
        <v>19.100000000000001</v>
      </c>
      <c r="AC6382" t="s">
        <v>1838</v>
      </c>
      <c r="AD6382" t="s">
        <v>1838</v>
      </c>
      <c r="AM6382" t="s">
        <v>1839</v>
      </c>
      <c r="AN6382" t="s">
        <v>1312</v>
      </c>
      <c r="AO6382" t="s">
        <v>1840</v>
      </c>
      <c r="AP6382" t="s">
        <v>1816</v>
      </c>
      <c r="AQ6382" t="s">
        <v>1841</v>
      </c>
      <c r="AY6382" t="s">
        <v>1842</v>
      </c>
      <c r="AZ6382" t="s">
        <v>1843</v>
      </c>
      <c r="BA6382" t="s">
        <v>1844</v>
      </c>
      <c r="BD6382" t="s">
        <v>1825</v>
      </c>
    </row>
    <row r="6383" spans="1:56" x14ac:dyDescent="0.25">
      <c r="A6383">
        <v>34599250</v>
      </c>
      <c r="B6383" t="s">
        <v>14484</v>
      </c>
      <c r="C6383">
        <v>10</v>
      </c>
      <c r="D6383">
        <v>10</v>
      </c>
      <c r="E6383" t="s">
        <v>66</v>
      </c>
      <c r="F6383" t="s">
        <v>14008</v>
      </c>
      <c r="G6383" t="s">
        <v>1857</v>
      </c>
      <c r="H6383" s="1">
        <v>8024406513232</v>
      </c>
      <c r="I6383" s="1">
        <v>8024406013237</v>
      </c>
      <c r="L6383">
        <v>68051000</v>
      </c>
      <c r="M6383" t="s">
        <v>1663</v>
      </c>
      <c r="P6383">
        <v>0.189</v>
      </c>
      <c r="Q6383">
        <v>0.189</v>
      </c>
      <c r="R6383" t="s">
        <v>71</v>
      </c>
      <c r="S6383" t="s">
        <v>1858</v>
      </c>
      <c r="T6383" t="s">
        <v>1212</v>
      </c>
      <c r="V6383">
        <v>320</v>
      </c>
      <c r="W6383" t="s">
        <v>13995</v>
      </c>
      <c r="X6383" t="s">
        <v>392</v>
      </c>
      <c r="Y6383" t="s">
        <v>14037</v>
      </c>
      <c r="Z6383">
        <v>100</v>
      </c>
      <c r="AA6383">
        <v>30</v>
      </c>
      <c r="AB6383">
        <v>26</v>
      </c>
      <c r="AC6383" t="s">
        <v>14011</v>
      </c>
      <c r="AD6383" t="s">
        <v>14011</v>
      </c>
      <c r="AM6383" t="s">
        <v>14012</v>
      </c>
      <c r="AN6383" t="s">
        <v>1219</v>
      </c>
      <c r="AO6383" t="s">
        <v>14013</v>
      </c>
      <c r="AP6383" t="s">
        <v>14014</v>
      </c>
      <c r="AQ6383" t="s">
        <v>14015</v>
      </c>
      <c r="AR6383" t="s">
        <v>14016</v>
      </c>
      <c r="AT6383" t="s">
        <v>14017</v>
      </c>
      <c r="AU6383" t="s">
        <v>14018</v>
      </c>
      <c r="AY6383" t="s">
        <v>1679</v>
      </c>
      <c r="AZ6383" t="s">
        <v>14019</v>
      </c>
      <c r="BA6383" t="s">
        <v>14020</v>
      </c>
      <c r="BB6383" t="s">
        <v>1680</v>
      </c>
      <c r="BC6383" t="s">
        <v>14021</v>
      </c>
      <c r="BD6383" t="s">
        <v>1869</v>
      </c>
    </row>
    <row r="6384" spans="1:56" x14ac:dyDescent="0.25">
      <c r="A6384">
        <v>34601407</v>
      </c>
      <c r="B6384" t="s">
        <v>14485</v>
      </c>
      <c r="C6384">
        <v>400</v>
      </c>
      <c r="D6384">
        <v>10</v>
      </c>
      <c r="E6384" t="s">
        <v>66</v>
      </c>
      <c r="F6384" t="s">
        <v>413</v>
      </c>
      <c r="G6384" t="s">
        <v>1686</v>
      </c>
      <c r="H6384" s="1">
        <v>9003173135952</v>
      </c>
      <c r="I6384" s="1">
        <v>9009013063492</v>
      </c>
      <c r="L6384">
        <v>68051000</v>
      </c>
      <c r="M6384" t="s">
        <v>415</v>
      </c>
      <c r="O6384">
        <v>50</v>
      </c>
      <c r="P6384">
        <v>0.12</v>
      </c>
      <c r="Q6384">
        <v>0.12</v>
      </c>
      <c r="R6384" t="s">
        <v>71</v>
      </c>
      <c r="S6384" t="s">
        <v>1687</v>
      </c>
      <c r="T6384" t="s">
        <v>1688</v>
      </c>
      <c r="V6384">
        <v>40</v>
      </c>
      <c r="W6384" t="s">
        <v>11899</v>
      </c>
      <c r="X6384" t="s">
        <v>1326</v>
      </c>
      <c r="Y6384" t="s">
        <v>1792</v>
      </c>
      <c r="Z6384">
        <v>125</v>
      </c>
      <c r="AB6384">
        <v>22.23</v>
      </c>
      <c r="AC6384" t="s">
        <v>11900</v>
      </c>
      <c r="AD6384" t="s">
        <v>11900</v>
      </c>
      <c r="AE6384" t="s">
        <v>11901</v>
      </c>
      <c r="AF6384" t="s">
        <v>11902</v>
      </c>
      <c r="AG6384" t="s">
        <v>11903</v>
      </c>
      <c r="AM6384" t="s">
        <v>11904</v>
      </c>
      <c r="AN6384" t="s">
        <v>1694</v>
      </c>
      <c r="AQ6384" t="s">
        <v>5239</v>
      </c>
      <c r="AT6384" t="s">
        <v>930</v>
      </c>
      <c r="AU6384" t="s">
        <v>3048</v>
      </c>
      <c r="AV6384" t="s">
        <v>3049</v>
      </c>
      <c r="AY6384" t="s">
        <v>11826</v>
      </c>
      <c r="AZ6384" t="s">
        <v>11905</v>
      </c>
      <c r="BD6384" t="s">
        <v>1701</v>
      </c>
    </row>
    <row r="6385" spans="1:56" x14ac:dyDescent="0.25">
      <c r="A6385">
        <v>34601408</v>
      </c>
      <c r="B6385" t="s">
        <v>14486</v>
      </c>
      <c r="C6385">
        <v>400</v>
      </c>
      <c r="D6385">
        <v>10</v>
      </c>
      <c r="E6385" t="s">
        <v>66</v>
      </c>
      <c r="F6385" t="s">
        <v>413</v>
      </c>
      <c r="G6385" t="s">
        <v>1686</v>
      </c>
      <c r="H6385" s="1">
        <v>9003173135969</v>
      </c>
      <c r="I6385" s="1">
        <v>9009013063515</v>
      </c>
      <c r="L6385">
        <v>68051000</v>
      </c>
      <c r="M6385" t="s">
        <v>415</v>
      </c>
      <c r="O6385">
        <v>50</v>
      </c>
      <c r="P6385">
        <v>0.11</v>
      </c>
      <c r="Q6385">
        <v>0.11</v>
      </c>
      <c r="R6385" t="s">
        <v>71</v>
      </c>
      <c r="S6385" t="s">
        <v>1687</v>
      </c>
      <c r="T6385" t="s">
        <v>1688</v>
      </c>
      <c r="V6385">
        <v>60</v>
      </c>
      <c r="W6385" t="s">
        <v>11907</v>
      </c>
      <c r="X6385" t="s">
        <v>1326</v>
      </c>
      <c r="Y6385" t="s">
        <v>1792</v>
      </c>
      <c r="Z6385">
        <v>125</v>
      </c>
      <c r="AB6385">
        <v>22.23</v>
      </c>
      <c r="AC6385" t="s">
        <v>11900</v>
      </c>
      <c r="AD6385" t="s">
        <v>11900</v>
      </c>
      <c r="AE6385" t="s">
        <v>11901</v>
      </c>
      <c r="AF6385" t="s">
        <v>11902</v>
      </c>
      <c r="AG6385" t="s">
        <v>11903</v>
      </c>
      <c r="AM6385" t="s">
        <v>11904</v>
      </c>
      <c r="AN6385" t="s">
        <v>1694</v>
      </c>
      <c r="AQ6385" t="s">
        <v>5239</v>
      </c>
      <c r="AT6385" t="s">
        <v>930</v>
      </c>
      <c r="AU6385" t="s">
        <v>3048</v>
      </c>
      <c r="AV6385" t="s">
        <v>3049</v>
      </c>
      <c r="AY6385" t="s">
        <v>11826</v>
      </c>
      <c r="AZ6385" t="s">
        <v>11905</v>
      </c>
      <c r="BD6385" t="s">
        <v>1701</v>
      </c>
    </row>
    <row r="6386" spans="1:56" x14ac:dyDescent="0.25">
      <c r="A6386">
        <v>34601409</v>
      </c>
      <c r="B6386" t="s">
        <v>14487</v>
      </c>
      <c r="C6386">
        <v>400</v>
      </c>
      <c r="D6386">
        <v>10</v>
      </c>
      <c r="E6386" t="s">
        <v>66</v>
      </c>
      <c r="F6386" t="s">
        <v>413</v>
      </c>
      <c r="G6386" t="s">
        <v>1686</v>
      </c>
      <c r="H6386" s="1">
        <v>9003173135976</v>
      </c>
      <c r="I6386" s="1">
        <v>9009013063522</v>
      </c>
      <c r="L6386">
        <v>68051000</v>
      </c>
      <c r="M6386" t="s">
        <v>415</v>
      </c>
      <c r="O6386">
        <v>50</v>
      </c>
      <c r="P6386">
        <v>0.11</v>
      </c>
      <c r="Q6386">
        <v>0.11</v>
      </c>
      <c r="R6386" t="s">
        <v>71</v>
      </c>
      <c r="S6386" t="s">
        <v>1687</v>
      </c>
      <c r="T6386" t="s">
        <v>1688</v>
      </c>
      <c r="V6386">
        <v>80</v>
      </c>
      <c r="W6386" t="s">
        <v>11909</v>
      </c>
      <c r="X6386" t="s">
        <v>1326</v>
      </c>
      <c r="Y6386" t="s">
        <v>1792</v>
      </c>
      <c r="Z6386">
        <v>125</v>
      </c>
      <c r="AB6386">
        <v>22.23</v>
      </c>
      <c r="AC6386" t="s">
        <v>11900</v>
      </c>
      <c r="AD6386" t="s">
        <v>11900</v>
      </c>
      <c r="AE6386" t="s">
        <v>11901</v>
      </c>
      <c r="AF6386" t="s">
        <v>11902</v>
      </c>
      <c r="AG6386" t="s">
        <v>11903</v>
      </c>
      <c r="AM6386" t="s">
        <v>11904</v>
      </c>
      <c r="AN6386" t="s">
        <v>1694</v>
      </c>
      <c r="AQ6386" t="s">
        <v>5239</v>
      </c>
      <c r="AT6386" t="s">
        <v>930</v>
      </c>
      <c r="AU6386" t="s">
        <v>3048</v>
      </c>
      <c r="AV6386" t="s">
        <v>3049</v>
      </c>
      <c r="AY6386" t="s">
        <v>11826</v>
      </c>
      <c r="AZ6386" t="s">
        <v>11905</v>
      </c>
      <c r="BD6386" t="s">
        <v>1701</v>
      </c>
    </row>
    <row r="6387" spans="1:56" x14ac:dyDescent="0.25">
      <c r="A6387">
        <v>34601410</v>
      </c>
      <c r="B6387" t="s">
        <v>14488</v>
      </c>
      <c r="C6387">
        <v>400</v>
      </c>
      <c r="D6387">
        <v>10</v>
      </c>
      <c r="E6387" t="s">
        <v>66</v>
      </c>
      <c r="F6387" t="s">
        <v>413</v>
      </c>
      <c r="G6387" t="s">
        <v>3065</v>
      </c>
      <c r="H6387" s="1">
        <v>9003173135983</v>
      </c>
      <c r="I6387" s="1">
        <v>9009013063546</v>
      </c>
      <c r="L6387">
        <v>68051000</v>
      </c>
      <c r="M6387" t="s">
        <v>415</v>
      </c>
      <c r="O6387">
        <v>50</v>
      </c>
      <c r="P6387">
        <v>0.12</v>
      </c>
      <c r="Q6387">
        <v>0.12</v>
      </c>
      <c r="R6387" t="s">
        <v>71</v>
      </c>
      <c r="S6387" t="s">
        <v>3066</v>
      </c>
      <c r="T6387" t="s">
        <v>1688</v>
      </c>
      <c r="V6387">
        <v>40</v>
      </c>
      <c r="W6387" t="s">
        <v>11899</v>
      </c>
      <c r="X6387" t="s">
        <v>1326</v>
      </c>
      <c r="Y6387" t="s">
        <v>1792</v>
      </c>
      <c r="Z6387">
        <v>125</v>
      </c>
      <c r="AB6387">
        <v>22.23</v>
      </c>
      <c r="AC6387" t="s">
        <v>11900</v>
      </c>
      <c r="AD6387" t="s">
        <v>11900</v>
      </c>
      <c r="AE6387" t="s">
        <v>11901</v>
      </c>
      <c r="AF6387" t="s">
        <v>11902</v>
      </c>
      <c r="AG6387" t="s">
        <v>11903</v>
      </c>
      <c r="AM6387" t="s">
        <v>11904</v>
      </c>
      <c r="AN6387" t="s">
        <v>1694</v>
      </c>
      <c r="AQ6387" t="s">
        <v>5239</v>
      </c>
      <c r="AT6387" t="s">
        <v>930</v>
      </c>
      <c r="AU6387" t="s">
        <v>3048</v>
      </c>
      <c r="AV6387" t="s">
        <v>3049</v>
      </c>
      <c r="AY6387" t="s">
        <v>11826</v>
      </c>
      <c r="AZ6387" t="s">
        <v>11905</v>
      </c>
      <c r="BD6387" t="s">
        <v>1701</v>
      </c>
    </row>
    <row r="6388" spans="1:56" x14ac:dyDescent="0.25">
      <c r="A6388">
        <v>34601411</v>
      </c>
      <c r="B6388" t="s">
        <v>14489</v>
      </c>
      <c r="C6388">
        <v>400</v>
      </c>
      <c r="D6388">
        <v>10</v>
      </c>
      <c r="E6388" t="s">
        <v>66</v>
      </c>
      <c r="F6388" t="s">
        <v>413</v>
      </c>
      <c r="G6388" t="s">
        <v>3065</v>
      </c>
      <c r="H6388" s="1">
        <v>9003173135990</v>
      </c>
      <c r="I6388" s="1">
        <v>9009013063553</v>
      </c>
      <c r="L6388">
        <v>68051000</v>
      </c>
      <c r="M6388" t="s">
        <v>415</v>
      </c>
      <c r="O6388">
        <v>50</v>
      </c>
      <c r="P6388">
        <v>0.11</v>
      </c>
      <c r="Q6388">
        <v>0.11</v>
      </c>
      <c r="R6388" t="s">
        <v>71</v>
      </c>
      <c r="S6388" t="s">
        <v>3066</v>
      </c>
      <c r="T6388" t="s">
        <v>1688</v>
      </c>
      <c r="V6388">
        <v>60</v>
      </c>
      <c r="W6388" t="s">
        <v>11907</v>
      </c>
      <c r="X6388" t="s">
        <v>1326</v>
      </c>
      <c r="Y6388" t="s">
        <v>1792</v>
      </c>
      <c r="Z6388">
        <v>125</v>
      </c>
      <c r="AB6388">
        <v>22.23</v>
      </c>
      <c r="AC6388" t="s">
        <v>11900</v>
      </c>
      <c r="AD6388" t="s">
        <v>11900</v>
      </c>
      <c r="AE6388" t="s">
        <v>11901</v>
      </c>
      <c r="AF6388" t="s">
        <v>11902</v>
      </c>
      <c r="AG6388" t="s">
        <v>11903</v>
      </c>
      <c r="AM6388" t="s">
        <v>11904</v>
      </c>
      <c r="AN6388" t="s">
        <v>1694</v>
      </c>
      <c r="AQ6388" t="s">
        <v>5239</v>
      </c>
      <c r="AT6388" t="s">
        <v>930</v>
      </c>
      <c r="AU6388" t="s">
        <v>3048</v>
      </c>
      <c r="AV6388" t="s">
        <v>3049</v>
      </c>
      <c r="AY6388" t="s">
        <v>11826</v>
      </c>
      <c r="AZ6388" t="s">
        <v>11905</v>
      </c>
      <c r="BD6388" t="s">
        <v>1701</v>
      </c>
    </row>
    <row r="6389" spans="1:56" x14ac:dyDescent="0.25">
      <c r="A6389">
        <v>34601412</v>
      </c>
      <c r="B6389" t="s">
        <v>14490</v>
      </c>
      <c r="C6389">
        <v>400</v>
      </c>
      <c r="D6389">
        <v>10</v>
      </c>
      <c r="E6389" t="s">
        <v>66</v>
      </c>
      <c r="F6389" t="s">
        <v>413</v>
      </c>
      <c r="G6389" t="s">
        <v>3065</v>
      </c>
      <c r="H6389" s="1">
        <v>9003173136003</v>
      </c>
      <c r="I6389" s="1">
        <v>9009013063560</v>
      </c>
      <c r="L6389">
        <v>68051000</v>
      </c>
      <c r="M6389" t="s">
        <v>415</v>
      </c>
      <c r="O6389">
        <v>50</v>
      </c>
      <c r="P6389">
        <v>0.11</v>
      </c>
      <c r="Q6389">
        <v>0.11</v>
      </c>
      <c r="R6389" t="s">
        <v>71</v>
      </c>
      <c r="S6389" t="s">
        <v>3066</v>
      </c>
      <c r="T6389" t="s">
        <v>1688</v>
      </c>
      <c r="V6389">
        <v>80</v>
      </c>
      <c r="W6389" t="s">
        <v>11909</v>
      </c>
      <c r="X6389" t="s">
        <v>1326</v>
      </c>
      <c r="Y6389" t="s">
        <v>1792</v>
      </c>
      <c r="Z6389">
        <v>125</v>
      </c>
      <c r="AB6389">
        <v>22.23</v>
      </c>
      <c r="AC6389" t="s">
        <v>11900</v>
      </c>
      <c r="AD6389" t="s">
        <v>11900</v>
      </c>
      <c r="AE6389" t="s">
        <v>11901</v>
      </c>
      <c r="AF6389" t="s">
        <v>11902</v>
      </c>
      <c r="AG6389" t="s">
        <v>11903</v>
      </c>
      <c r="AM6389" t="s">
        <v>11904</v>
      </c>
      <c r="AN6389" t="s">
        <v>1694</v>
      </c>
      <c r="AQ6389" t="s">
        <v>5239</v>
      </c>
      <c r="AT6389" t="s">
        <v>930</v>
      </c>
      <c r="AU6389" t="s">
        <v>3048</v>
      </c>
      <c r="AV6389" t="s">
        <v>3049</v>
      </c>
      <c r="AY6389" t="s">
        <v>11826</v>
      </c>
      <c r="AZ6389" t="s">
        <v>11905</v>
      </c>
      <c r="BD6389" t="s">
        <v>1701</v>
      </c>
    </row>
    <row r="6390" spans="1:56" x14ac:dyDescent="0.25">
      <c r="A6390">
        <v>34601413</v>
      </c>
      <c r="B6390" t="s">
        <v>14491</v>
      </c>
      <c r="C6390">
        <v>400</v>
      </c>
      <c r="D6390">
        <v>10</v>
      </c>
      <c r="E6390" t="s">
        <v>66</v>
      </c>
      <c r="F6390" t="s">
        <v>413</v>
      </c>
      <c r="G6390" t="s">
        <v>3623</v>
      </c>
      <c r="H6390" s="1">
        <v>9003173136010</v>
      </c>
      <c r="I6390" s="1">
        <v>9009013063577</v>
      </c>
      <c r="L6390">
        <v>68051000</v>
      </c>
      <c r="M6390" t="s">
        <v>415</v>
      </c>
      <c r="O6390">
        <v>50</v>
      </c>
      <c r="P6390">
        <v>0.12</v>
      </c>
      <c r="Q6390">
        <v>0.12</v>
      </c>
      <c r="R6390" t="s">
        <v>71</v>
      </c>
      <c r="S6390" t="s">
        <v>3624</v>
      </c>
      <c r="T6390" t="s">
        <v>3625</v>
      </c>
      <c r="V6390">
        <v>40</v>
      </c>
      <c r="W6390" t="s">
        <v>11899</v>
      </c>
      <c r="X6390" t="s">
        <v>1326</v>
      </c>
      <c r="Y6390" t="s">
        <v>1792</v>
      </c>
      <c r="Z6390">
        <v>125</v>
      </c>
      <c r="AB6390">
        <v>22.23</v>
      </c>
      <c r="AC6390" t="s">
        <v>11900</v>
      </c>
      <c r="AD6390" t="s">
        <v>11900</v>
      </c>
      <c r="AE6390" t="s">
        <v>11901</v>
      </c>
      <c r="AF6390" t="s">
        <v>11902</v>
      </c>
      <c r="AG6390" t="s">
        <v>11903</v>
      </c>
      <c r="AM6390" t="s">
        <v>11904</v>
      </c>
      <c r="AN6390" t="s">
        <v>1694</v>
      </c>
      <c r="AQ6390" t="s">
        <v>5239</v>
      </c>
      <c r="AT6390" t="s">
        <v>930</v>
      </c>
      <c r="AU6390" t="s">
        <v>3048</v>
      </c>
      <c r="AV6390" t="s">
        <v>3049</v>
      </c>
      <c r="AY6390" t="s">
        <v>11826</v>
      </c>
      <c r="AZ6390" t="s">
        <v>11905</v>
      </c>
      <c r="BD6390" t="s">
        <v>1701</v>
      </c>
    </row>
    <row r="6391" spans="1:56" x14ac:dyDescent="0.25">
      <c r="A6391">
        <v>34601414</v>
      </c>
      <c r="B6391" t="s">
        <v>14492</v>
      </c>
      <c r="C6391">
        <v>400</v>
      </c>
      <c r="D6391">
        <v>10</v>
      </c>
      <c r="E6391" t="s">
        <v>66</v>
      </c>
      <c r="F6391" t="s">
        <v>413</v>
      </c>
      <c r="G6391" t="s">
        <v>3623</v>
      </c>
      <c r="H6391" s="1">
        <v>9003173136027</v>
      </c>
      <c r="I6391" s="1">
        <v>9009013063584</v>
      </c>
      <c r="L6391">
        <v>68051000</v>
      </c>
      <c r="M6391" t="s">
        <v>415</v>
      </c>
      <c r="O6391">
        <v>50</v>
      </c>
      <c r="P6391">
        <v>0.11</v>
      </c>
      <c r="Q6391">
        <v>0.11</v>
      </c>
      <c r="R6391" t="s">
        <v>71</v>
      </c>
      <c r="S6391" t="s">
        <v>3624</v>
      </c>
      <c r="T6391" t="s">
        <v>3625</v>
      </c>
      <c r="V6391">
        <v>60</v>
      </c>
      <c r="W6391" t="s">
        <v>11907</v>
      </c>
      <c r="X6391" t="s">
        <v>1326</v>
      </c>
      <c r="Y6391" t="s">
        <v>1792</v>
      </c>
      <c r="Z6391">
        <v>125</v>
      </c>
      <c r="AB6391">
        <v>22.23</v>
      </c>
      <c r="AC6391" t="s">
        <v>11900</v>
      </c>
      <c r="AD6391" t="s">
        <v>11900</v>
      </c>
      <c r="AE6391" t="s">
        <v>11901</v>
      </c>
      <c r="AF6391" t="s">
        <v>11902</v>
      </c>
      <c r="AG6391" t="s">
        <v>11903</v>
      </c>
      <c r="AM6391" t="s">
        <v>11904</v>
      </c>
      <c r="AN6391" t="s">
        <v>1694</v>
      </c>
      <c r="AQ6391" t="s">
        <v>5239</v>
      </c>
      <c r="AT6391" t="s">
        <v>930</v>
      </c>
      <c r="AU6391" t="s">
        <v>3048</v>
      </c>
      <c r="AV6391" t="s">
        <v>3049</v>
      </c>
      <c r="AY6391" t="s">
        <v>11826</v>
      </c>
      <c r="AZ6391" t="s">
        <v>11905</v>
      </c>
      <c r="BD6391" t="s">
        <v>1701</v>
      </c>
    </row>
    <row r="6392" spans="1:56" x14ac:dyDescent="0.25">
      <c r="A6392">
        <v>34601415</v>
      </c>
      <c r="B6392" t="s">
        <v>14493</v>
      </c>
      <c r="C6392">
        <v>400</v>
      </c>
      <c r="D6392">
        <v>10</v>
      </c>
      <c r="E6392" t="s">
        <v>66</v>
      </c>
      <c r="F6392" t="s">
        <v>413</v>
      </c>
      <c r="G6392" t="s">
        <v>3623</v>
      </c>
      <c r="H6392" s="1">
        <v>9003173136034</v>
      </c>
      <c r="I6392" s="1">
        <v>9009013063591</v>
      </c>
      <c r="L6392">
        <v>68051000</v>
      </c>
      <c r="M6392" t="s">
        <v>415</v>
      </c>
      <c r="O6392">
        <v>50</v>
      </c>
      <c r="P6392">
        <v>0.11</v>
      </c>
      <c r="Q6392">
        <v>0.11</v>
      </c>
      <c r="R6392" t="s">
        <v>71</v>
      </c>
      <c r="S6392" t="s">
        <v>3624</v>
      </c>
      <c r="T6392" t="s">
        <v>3625</v>
      </c>
      <c r="V6392">
        <v>80</v>
      </c>
      <c r="W6392" t="s">
        <v>11909</v>
      </c>
      <c r="X6392" t="s">
        <v>1326</v>
      </c>
      <c r="Y6392" t="s">
        <v>1792</v>
      </c>
      <c r="Z6392">
        <v>125</v>
      </c>
      <c r="AB6392">
        <v>22.23</v>
      </c>
      <c r="AC6392" t="s">
        <v>11900</v>
      </c>
      <c r="AD6392" t="s">
        <v>11900</v>
      </c>
      <c r="AE6392" t="s">
        <v>11901</v>
      </c>
      <c r="AF6392" t="s">
        <v>11902</v>
      </c>
      <c r="AG6392" t="s">
        <v>11903</v>
      </c>
      <c r="AM6392" t="s">
        <v>11904</v>
      </c>
      <c r="AN6392" t="s">
        <v>1694</v>
      </c>
      <c r="AQ6392" t="s">
        <v>5239</v>
      </c>
      <c r="AT6392" t="s">
        <v>930</v>
      </c>
      <c r="AU6392" t="s">
        <v>3048</v>
      </c>
      <c r="AV6392" t="s">
        <v>3049</v>
      </c>
      <c r="AY6392" t="s">
        <v>11826</v>
      </c>
      <c r="AZ6392" t="s">
        <v>11905</v>
      </c>
      <c r="BD6392" t="s">
        <v>1701</v>
      </c>
    </row>
    <row r="6393" spans="1:56" x14ac:dyDescent="0.25">
      <c r="A6393">
        <v>34606299</v>
      </c>
      <c r="B6393" t="s">
        <v>14494</v>
      </c>
      <c r="C6393">
        <v>15</v>
      </c>
      <c r="D6393">
        <v>15</v>
      </c>
      <c r="E6393" t="s">
        <v>66</v>
      </c>
      <c r="F6393" t="s">
        <v>413</v>
      </c>
      <c r="G6393" t="s">
        <v>782</v>
      </c>
      <c r="H6393" s="1">
        <v>9003173137628</v>
      </c>
      <c r="I6393" s="1">
        <v>9009013064451</v>
      </c>
      <c r="L6393">
        <v>68042218002</v>
      </c>
      <c r="M6393" t="s">
        <v>114</v>
      </c>
      <c r="O6393">
        <v>80</v>
      </c>
      <c r="P6393">
        <v>4.1000000000000002E-2</v>
      </c>
      <c r="Q6393">
        <v>3.7999999999999999E-2</v>
      </c>
      <c r="R6393" t="s">
        <v>71</v>
      </c>
      <c r="S6393">
        <v>42</v>
      </c>
      <c r="T6393" t="s">
        <v>783</v>
      </c>
      <c r="V6393">
        <v>46</v>
      </c>
      <c r="W6393" t="s">
        <v>13859</v>
      </c>
      <c r="X6393" t="s">
        <v>418</v>
      </c>
      <c r="Y6393" t="s">
        <v>4932</v>
      </c>
      <c r="Z6393">
        <v>125</v>
      </c>
      <c r="AA6393">
        <v>1.6</v>
      </c>
      <c r="AB6393">
        <v>22.23</v>
      </c>
      <c r="AC6393" t="s">
        <v>13844</v>
      </c>
      <c r="AD6393" t="s">
        <v>13844</v>
      </c>
      <c r="AF6393" t="s">
        <v>13845</v>
      </c>
      <c r="AG6393" t="s">
        <v>13846</v>
      </c>
      <c r="AM6393" t="s">
        <v>13847</v>
      </c>
      <c r="AN6393" t="s">
        <v>13848</v>
      </c>
      <c r="AO6393" t="s">
        <v>13849</v>
      </c>
      <c r="AP6393" t="s">
        <v>13850</v>
      </c>
      <c r="AQ6393" t="s">
        <v>13851</v>
      </c>
      <c r="AR6393" t="s">
        <v>13852</v>
      </c>
      <c r="AT6393" t="s">
        <v>13853</v>
      </c>
      <c r="AU6393" t="s">
        <v>13854</v>
      </c>
      <c r="AY6393" t="s">
        <v>13855</v>
      </c>
      <c r="AZ6393" t="s">
        <v>13856</v>
      </c>
      <c r="BA6393" t="s">
        <v>13857</v>
      </c>
      <c r="BD6393" t="s">
        <v>3726</v>
      </c>
    </row>
    <row r="6394" spans="1:56" x14ac:dyDescent="0.25">
      <c r="A6394">
        <v>34608661</v>
      </c>
      <c r="B6394" t="s">
        <v>14495</v>
      </c>
      <c r="C6394">
        <v>25</v>
      </c>
      <c r="D6394">
        <v>25</v>
      </c>
      <c r="E6394" t="s">
        <v>66</v>
      </c>
      <c r="F6394" t="s">
        <v>800</v>
      </c>
      <c r="G6394" t="s">
        <v>782</v>
      </c>
      <c r="H6394" s="1">
        <v>9003173141359</v>
      </c>
      <c r="I6394" s="1">
        <v>9009013066592</v>
      </c>
      <c r="L6394">
        <v>68042218002</v>
      </c>
      <c r="M6394" t="s">
        <v>114</v>
      </c>
      <c r="O6394">
        <v>80</v>
      </c>
      <c r="P6394">
        <v>0.159</v>
      </c>
      <c r="Q6394">
        <v>0.14599999999999999</v>
      </c>
      <c r="R6394" t="s">
        <v>71</v>
      </c>
      <c r="S6394">
        <v>42</v>
      </c>
      <c r="T6394" t="s">
        <v>783</v>
      </c>
      <c r="V6394">
        <v>30</v>
      </c>
      <c r="W6394" t="s">
        <v>8425</v>
      </c>
      <c r="X6394" t="s">
        <v>418</v>
      </c>
      <c r="Y6394" t="s">
        <v>785</v>
      </c>
      <c r="Z6394">
        <v>178</v>
      </c>
      <c r="AA6394">
        <v>3</v>
      </c>
      <c r="AB6394">
        <v>22.23</v>
      </c>
      <c r="AC6394" t="s">
        <v>803</v>
      </c>
      <c r="AF6394" t="s">
        <v>804</v>
      </c>
      <c r="AM6394" t="s">
        <v>789</v>
      </c>
      <c r="AN6394" t="s">
        <v>516</v>
      </c>
      <c r="AO6394" t="s">
        <v>805</v>
      </c>
      <c r="AP6394" t="s">
        <v>806</v>
      </c>
      <c r="AQ6394" t="s">
        <v>807</v>
      </c>
      <c r="AT6394" t="s">
        <v>808</v>
      </c>
      <c r="AU6394" t="s">
        <v>809</v>
      </c>
      <c r="AV6394" t="s">
        <v>810</v>
      </c>
      <c r="AW6394" t="s">
        <v>811</v>
      </c>
      <c r="AY6394" t="s">
        <v>812</v>
      </c>
      <c r="AZ6394" t="s">
        <v>813</v>
      </c>
      <c r="BD6394" t="s">
        <v>798</v>
      </c>
    </row>
    <row r="6395" spans="1:56" x14ac:dyDescent="0.25">
      <c r="A6395">
        <v>34608662</v>
      </c>
      <c r="B6395" t="s">
        <v>14496</v>
      </c>
      <c r="C6395">
        <v>25</v>
      </c>
      <c r="D6395">
        <v>25</v>
      </c>
      <c r="E6395" t="s">
        <v>66</v>
      </c>
      <c r="F6395" t="s">
        <v>800</v>
      </c>
      <c r="G6395" t="s">
        <v>782</v>
      </c>
      <c r="H6395" s="1">
        <v>9003173140932</v>
      </c>
      <c r="I6395" s="1">
        <v>9009013066493</v>
      </c>
      <c r="L6395">
        <v>68042218002</v>
      </c>
      <c r="M6395" t="s">
        <v>114</v>
      </c>
      <c r="O6395">
        <v>80</v>
      </c>
      <c r="P6395">
        <v>0.26600000000000001</v>
      </c>
      <c r="Q6395">
        <v>0.24399999999999999</v>
      </c>
      <c r="R6395" t="s">
        <v>71</v>
      </c>
      <c r="S6395">
        <v>42</v>
      </c>
      <c r="T6395" t="s">
        <v>783</v>
      </c>
      <c r="V6395">
        <v>30</v>
      </c>
      <c r="W6395" t="s">
        <v>8425</v>
      </c>
      <c r="X6395" t="s">
        <v>418</v>
      </c>
      <c r="Y6395" t="s">
        <v>802</v>
      </c>
      <c r="Z6395">
        <v>230</v>
      </c>
      <c r="AA6395">
        <v>3</v>
      </c>
      <c r="AB6395">
        <v>22.23</v>
      </c>
      <c r="AC6395" t="s">
        <v>803</v>
      </c>
      <c r="AF6395" t="s">
        <v>804</v>
      </c>
      <c r="AM6395" t="s">
        <v>789</v>
      </c>
      <c r="AN6395" t="s">
        <v>516</v>
      </c>
      <c r="AO6395" t="s">
        <v>805</v>
      </c>
      <c r="AP6395" t="s">
        <v>806</v>
      </c>
      <c r="AQ6395" t="s">
        <v>807</v>
      </c>
      <c r="AT6395" t="s">
        <v>808</v>
      </c>
      <c r="AU6395" t="s">
        <v>809</v>
      </c>
      <c r="AV6395" t="s">
        <v>810</v>
      </c>
      <c r="AW6395" t="s">
        <v>811</v>
      </c>
      <c r="AY6395" t="s">
        <v>812</v>
      </c>
      <c r="AZ6395" t="s">
        <v>813</v>
      </c>
      <c r="BD6395" t="s">
        <v>798</v>
      </c>
    </row>
    <row r="6396" spans="1:56" x14ac:dyDescent="0.25">
      <c r="A6396">
        <v>34608663</v>
      </c>
      <c r="B6396" t="s">
        <v>14497</v>
      </c>
      <c r="C6396">
        <v>25</v>
      </c>
      <c r="D6396">
        <v>25</v>
      </c>
      <c r="E6396" t="s">
        <v>66</v>
      </c>
      <c r="F6396" t="s">
        <v>800</v>
      </c>
      <c r="G6396" t="s">
        <v>782</v>
      </c>
      <c r="H6396" s="1">
        <v>9003173141366</v>
      </c>
      <c r="I6396" s="1">
        <v>9009013066608</v>
      </c>
      <c r="L6396">
        <v>68042218002</v>
      </c>
      <c r="M6396" t="s">
        <v>114</v>
      </c>
      <c r="O6396">
        <v>80</v>
      </c>
      <c r="P6396">
        <v>0.159</v>
      </c>
      <c r="Q6396">
        <v>0.14599999999999999</v>
      </c>
      <c r="R6396" t="s">
        <v>71</v>
      </c>
      <c r="S6396">
        <v>42</v>
      </c>
      <c r="T6396" t="s">
        <v>783</v>
      </c>
      <c r="V6396">
        <v>30</v>
      </c>
      <c r="W6396" t="s">
        <v>8284</v>
      </c>
      <c r="X6396" t="s">
        <v>418</v>
      </c>
      <c r="Y6396" t="s">
        <v>785</v>
      </c>
      <c r="Z6396">
        <v>178</v>
      </c>
      <c r="AA6396">
        <v>3</v>
      </c>
      <c r="AB6396">
        <v>22.23</v>
      </c>
      <c r="AC6396" t="s">
        <v>803</v>
      </c>
      <c r="AF6396" t="s">
        <v>804</v>
      </c>
      <c r="AM6396" t="s">
        <v>789</v>
      </c>
      <c r="AN6396" t="s">
        <v>516</v>
      </c>
      <c r="AO6396" t="s">
        <v>805</v>
      </c>
      <c r="AP6396" t="s">
        <v>806</v>
      </c>
      <c r="AQ6396" t="s">
        <v>807</v>
      </c>
      <c r="AT6396" t="s">
        <v>808</v>
      </c>
      <c r="AU6396" t="s">
        <v>809</v>
      </c>
      <c r="AV6396" t="s">
        <v>810</v>
      </c>
      <c r="AW6396" t="s">
        <v>811</v>
      </c>
      <c r="AY6396" t="s">
        <v>812</v>
      </c>
      <c r="AZ6396" t="s">
        <v>813</v>
      </c>
      <c r="BD6396" t="s">
        <v>798</v>
      </c>
    </row>
    <row r="6397" spans="1:56" x14ac:dyDescent="0.25">
      <c r="A6397">
        <v>34608664</v>
      </c>
      <c r="B6397" t="s">
        <v>14498</v>
      </c>
      <c r="C6397">
        <v>25</v>
      </c>
      <c r="D6397">
        <v>25</v>
      </c>
      <c r="E6397" t="s">
        <v>66</v>
      </c>
      <c r="F6397" t="s">
        <v>800</v>
      </c>
      <c r="G6397" t="s">
        <v>782</v>
      </c>
      <c r="H6397" s="1">
        <v>9003173141373</v>
      </c>
      <c r="I6397" s="1">
        <v>9009013066615</v>
      </c>
      <c r="L6397">
        <v>68042218002</v>
      </c>
      <c r="M6397" t="s">
        <v>114</v>
      </c>
      <c r="O6397">
        <v>80</v>
      </c>
      <c r="P6397">
        <v>0.159</v>
      </c>
      <c r="Q6397">
        <v>0.14599999999999999</v>
      </c>
      <c r="R6397" t="s">
        <v>71</v>
      </c>
      <c r="S6397">
        <v>42</v>
      </c>
      <c r="T6397" t="s">
        <v>783</v>
      </c>
      <c r="V6397">
        <v>30</v>
      </c>
      <c r="W6397" t="s">
        <v>13043</v>
      </c>
      <c r="X6397" t="s">
        <v>418</v>
      </c>
      <c r="Y6397" t="s">
        <v>785</v>
      </c>
      <c r="Z6397">
        <v>178</v>
      </c>
      <c r="AA6397">
        <v>3</v>
      </c>
      <c r="AB6397">
        <v>22.23</v>
      </c>
      <c r="AC6397" t="s">
        <v>803</v>
      </c>
      <c r="AF6397" t="s">
        <v>804</v>
      </c>
      <c r="AM6397" t="s">
        <v>789</v>
      </c>
      <c r="AN6397" t="s">
        <v>516</v>
      </c>
      <c r="AO6397" t="s">
        <v>805</v>
      </c>
      <c r="AP6397" t="s">
        <v>806</v>
      </c>
      <c r="AQ6397" t="s">
        <v>807</v>
      </c>
      <c r="AT6397" t="s">
        <v>808</v>
      </c>
      <c r="AU6397" t="s">
        <v>809</v>
      </c>
      <c r="AV6397" t="s">
        <v>810</v>
      </c>
      <c r="AW6397" t="s">
        <v>811</v>
      </c>
      <c r="AY6397" t="s">
        <v>812</v>
      </c>
      <c r="AZ6397" t="s">
        <v>813</v>
      </c>
      <c r="BD6397" t="s">
        <v>798</v>
      </c>
    </row>
    <row r="6398" spans="1:56" x14ac:dyDescent="0.25">
      <c r="A6398">
        <v>34608665</v>
      </c>
      <c r="B6398" t="s">
        <v>14499</v>
      </c>
      <c r="C6398">
        <v>25</v>
      </c>
      <c r="D6398">
        <v>25</v>
      </c>
      <c r="E6398" t="s">
        <v>66</v>
      </c>
      <c r="F6398" t="s">
        <v>800</v>
      </c>
      <c r="G6398" t="s">
        <v>782</v>
      </c>
      <c r="H6398" s="1">
        <v>9003173141397</v>
      </c>
      <c r="I6398" s="1">
        <v>9009013066622</v>
      </c>
      <c r="L6398">
        <v>68042218002</v>
      </c>
      <c r="M6398" t="s">
        <v>114</v>
      </c>
      <c r="O6398">
        <v>80</v>
      </c>
      <c r="P6398">
        <v>0.185</v>
      </c>
      <c r="Q6398">
        <v>0.17</v>
      </c>
      <c r="R6398" t="s">
        <v>71</v>
      </c>
      <c r="S6398">
        <v>42</v>
      </c>
      <c r="T6398" t="s">
        <v>783</v>
      </c>
      <c r="V6398">
        <v>30</v>
      </c>
      <c r="W6398" t="s">
        <v>13043</v>
      </c>
      <c r="X6398" t="s">
        <v>418</v>
      </c>
      <c r="Y6398" t="s">
        <v>7275</v>
      </c>
      <c r="Z6398">
        <v>178</v>
      </c>
      <c r="AA6398">
        <v>3.5</v>
      </c>
      <c r="AB6398">
        <v>22.23</v>
      </c>
      <c r="AC6398" t="s">
        <v>803</v>
      </c>
      <c r="AF6398" t="s">
        <v>804</v>
      </c>
      <c r="AM6398" t="s">
        <v>789</v>
      </c>
      <c r="AN6398" t="s">
        <v>516</v>
      </c>
      <c r="AO6398" t="s">
        <v>805</v>
      </c>
      <c r="AP6398" t="s">
        <v>806</v>
      </c>
      <c r="AQ6398" t="s">
        <v>807</v>
      </c>
      <c r="AT6398" t="s">
        <v>808</v>
      </c>
      <c r="AU6398" t="s">
        <v>809</v>
      </c>
      <c r="AV6398" t="s">
        <v>810</v>
      </c>
      <c r="AW6398" t="s">
        <v>811</v>
      </c>
      <c r="AY6398" t="s">
        <v>812</v>
      </c>
      <c r="AZ6398" t="s">
        <v>813</v>
      </c>
      <c r="BD6398" t="s">
        <v>798</v>
      </c>
    </row>
    <row r="6399" spans="1:56" x14ac:dyDescent="0.25">
      <c r="A6399">
        <v>34608666</v>
      </c>
      <c r="B6399" t="s">
        <v>14500</v>
      </c>
      <c r="C6399">
        <v>25</v>
      </c>
      <c r="D6399">
        <v>25</v>
      </c>
      <c r="E6399" t="s">
        <v>66</v>
      </c>
      <c r="F6399" t="s">
        <v>800</v>
      </c>
      <c r="G6399" t="s">
        <v>782</v>
      </c>
      <c r="H6399" s="1">
        <v>9003173141403</v>
      </c>
      <c r="I6399" s="1">
        <v>9009013066646</v>
      </c>
      <c r="L6399">
        <v>68042218002</v>
      </c>
      <c r="M6399" t="s">
        <v>114</v>
      </c>
      <c r="O6399">
        <v>80</v>
      </c>
      <c r="P6399">
        <v>0.311</v>
      </c>
      <c r="Q6399">
        <v>0.28499999999999998</v>
      </c>
      <c r="R6399" t="s">
        <v>71</v>
      </c>
      <c r="S6399">
        <v>42</v>
      </c>
      <c r="T6399" t="s">
        <v>783</v>
      </c>
      <c r="V6399">
        <v>30</v>
      </c>
      <c r="W6399" t="s">
        <v>13043</v>
      </c>
      <c r="X6399" t="s">
        <v>418</v>
      </c>
      <c r="Y6399" t="s">
        <v>7827</v>
      </c>
      <c r="Z6399">
        <v>230</v>
      </c>
      <c r="AA6399">
        <v>3.5</v>
      </c>
      <c r="AB6399">
        <v>22.23</v>
      </c>
      <c r="AC6399" t="s">
        <v>803</v>
      </c>
      <c r="AF6399" t="s">
        <v>804</v>
      </c>
      <c r="AM6399" t="s">
        <v>789</v>
      </c>
      <c r="AN6399" t="s">
        <v>516</v>
      </c>
      <c r="AO6399" t="s">
        <v>805</v>
      </c>
      <c r="AP6399" t="s">
        <v>806</v>
      </c>
      <c r="AQ6399" t="s">
        <v>807</v>
      </c>
      <c r="AT6399" t="s">
        <v>808</v>
      </c>
      <c r="AU6399" t="s">
        <v>809</v>
      </c>
      <c r="AV6399" t="s">
        <v>810</v>
      </c>
      <c r="AW6399" t="s">
        <v>811</v>
      </c>
      <c r="AY6399" t="s">
        <v>812</v>
      </c>
      <c r="AZ6399" t="s">
        <v>813</v>
      </c>
      <c r="BD6399" t="s">
        <v>798</v>
      </c>
    </row>
    <row r="6400" spans="1:56" x14ac:dyDescent="0.25">
      <c r="A6400">
        <v>34617406</v>
      </c>
      <c r="B6400" t="s">
        <v>14501</v>
      </c>
      <c r="C6400">
        <v>10</v>
      </c>
      <c r="D6400">
        <v>10</v>
      </c>
      <c r="E6400" t="s">
        <v>66</v>
      </c>
      <c r="F6400" t="s">
        <v>413</v>
      </c>
      <c r="G6400" t="s">
        <v>3230</v>
      </c>
      <c r="H6400" s="1">
        <v>9003173139172</v>
      </c>
      <c r="I6400" s="1">
        <v>9009013065229</v>
      </c>
      <c r="L6400">
        <v>68053000</v>
      </c>
      <c r="M6400" t="s">
        <v>919</v>
      </c>
      <c r="P6400">
        <v>3.7999999999999999E-2</v>
      </c>
      <c r="Q6400">
        <v>3.7999999999999999E-2</v>
      </c>
      <c r="R6400" t="s">
        <v>71</v>
      </c>
      <c r="S6400" t="s">
        <v>3231</v>
      </c>
      <c r="T6400" t="s">
        <v>360</v>
      </c>
      <c r="V6400">
        <v>36</v>
      </c>
      <c r="W6400" t="s">
        <v>14502</v>
      </c>
      <c r="X6400" t="s">
        <v>12461</v>
      </c>
      <c r="Y6400" t="s">
        <v>3233</v>
      </c>
      <c r="Z6400">
        <v>115</v>
      </c>
      <c r="AB6400">
        <v>22</v>
      </c>
      <c r="AC6400" t="s">
        <v>14503</v>
      </c>
      <c r="AM6400" t="s">
        <v>14504</v>
      </c>
      <c r="AN6400" t="s">
        <v>422</v>
      </c>
      <c r="AO6400" t="s">
        <v>14505</v>
      </c>
      <c r="AP6400" t="s">
        <v>14506</v>
      </c>
      <c r="AQ6400" t="s">
        <v>14507</v>
      </c>
      <c r="AY6400" t="s">
        <v>14508</v>
      </c>
      <c r="AZ6400" t="s">
        <v>14509</v>
      </c>
      <c r="BA6400" t="s">
        <v>12094</v>
      </c>
      <c r="BB6400" t="s">
        <v>14510</v>
      </c>
      <c r="BC6400" t="s">
        <v>14511</v>
      </c>
      <c r="BD6400" t="s">
        <v>3244</v>
      </c>
    </row>
    <row r="6401" spans="1:56" x14ac:dyDescent="0.25">
      <c r="A6401">
        <v>34617421</v>
      </c>
      <c r="B6401" t="s">
        <v>14512</v>
      </c>
      <c r="C6401">
        <v>10</v>
      </c>
      <c r="D6401">
        <v>10</v>
      </c>
      <c r="E6401" t="s">
        <v>66</v>
      </c>
      <c r="F6401" t="s">
        <v>413</v>
      </c>
      <c r="G6401" t="s">
        <v>3230</v>
      </c>
      <c r="H6401" s="1">
        <v>9003173139189</v>
      </c>
      <c r="I6401" s="1">
        <v>9009013065236</v>
      </c>
      <c r="L6401">
        <v>68053000</v>
      </c>
      <c r="M6401" t="s">
        <v>919</v>
      </c>
      <c r="P6401">
        <v>4.3999999999999997E-2</v>
      </c>
      <c r="Q6401">
        <v>4.3999999999999997E-2</v>
      </c>
      <c r="R6401" t="s">
        <v>71</v>
      </c>
      <c r="S6401" t="s">
        <v>3231</v>
      </c>
      <c r="T6401" t="s">
        <v>360</v>
      </c>
      <c r="V6401">
        <v>36</v>
      </c>
      <c r="W6401" t="s">
        <v>14502</v>
      </c>
      <c r="X6401" t="s">
        <v>12461</v>
      </c>
      <c r="Y6401" t="s">
        <v>3246</v>
      </c>
      <c r="Z6401">
        <v>125</v>
      </c>
      <c r="AB6401">
        <v>22</v>
      </c>
      <c r="AC6401" t="s">
        <v>14503</v>
      </c>
      <c r="AM6401" t="s">
        <v>14504</v>
      </c>
      <c r="AN6401" t="s">
        <v>422</v>
      </c>
      <c r="AO6401" t="s">
        <v>14505</v>
      </c>
      <c r="AP6401" t="s">
        <v>14506</v>
      </c>
      <c r="AQ6401" t="s">
        <v>14507</v>
      </c>
      <c r="AY6401" t="s">
        <v>14508</v>
      </c>
      <c r="AZ6401" t="s">
        <v>14509</v>
      </c>
      <c r="BA6401" t="s">
        <v>12094</v>
      </c>
      <c r="BB6401" t="s">
        <v>14510</v>
      </c>
      <c r="BC6401" t="s">
        <v>14511</v>
      </c>
      <c r="BD6401" t="s">
        <v>3244</v>
      </c>
    </row>
    <row r="6402" spans="1:56" x14ac:dyDescent="0.25">
      <c r="A6402">
        <v>34617422</v>
      </c>
      <c r="B6402" t="s">
        <v>14513</v>
      </c>
      <c r="C6402">
        <v>10</v>
      </c>
      <c r="D6402">
        <v>10</v>
      </c>
      <c r="E6402" t="s">
        <v>66</v>
      </c>
      <c r="F6402" t="s">
        <v>413</v>
      </c>
      <c r="G6402" t="s">
        <v>3230</v>
      </c>
      <c r="H6402" s="1">
        <v>9003173139196</v>
      </c>
      <c r="I6402" s="1">
        <v>9009013065243</v>
      </c>
      <c r="L6402">
        <v>68053000</v>
      </c>
      <c r="M6402" t="s">
        <v>919</v>
      </c>
      <c r="P6402">
        <v>8.5000000000000006E-2</v>
      </c>
      <c r="Q6402">
        <v>8.5000000000000006E-2</v>
      </c>
      <c r="R6402" t="s">
        <v>71</v>
      </c>
      <c r="S6402" t="s">
        <v>3231</v>
      </c>
      <c r="T6402" t="s">
        <v>360</v>
      </c>
      <c r="V6402">
        <v>36</v>
      </c>
      <c r="W6402" t="s">
        <v>14502</v>
      </c>
      <c r="X6402" t="s">
        <v>12461</v>
      </c>
      <c r="Y6402" t="s">
        <v>6545</v>
      </c>
      <c r="Z6402">
        <v>180</v>
      </c>
      <c r="AB6402">
        <v>22</v>
      </c>
      <c r="AC6402" t="s">
        <v>14503</v>
      </c>
      <c r="AM6402" t="s">
        <v>14504</v>
      </c>
      <c r="AN6402" t="s">
        <v>422</v>
      </c>
      <c r="AO6402" t="s">
        <v>14505</v>
      </c>
      <c r="AP6402" t="s">
        <v>14506</v>
      </c>
      <c r="AQ6402" t="s">
        <v>14507</v>
      </c>
      <c r="AY6402" t="s">
        <v>14508</v>
      </c>
      <c r="AZ6402" t="s">
        <v>14509</v>
      </c>
      <c r="BA6402" t="s">
        <v>12094</v>
      </c>
      <c r="BB6402" t="s">
        <v>14510</v>
      </c>
      <c r="BC6402" t="s">
        <v>14511</v>
      </c>
      <c r="BD6402" t="s">
        <v>3244</v>
      </c>
    </row>
    <row r="6403" spans="1:56" x14ac:dyDescent="0.25">
      <c r="A6403">
        <v>34626362</v>
      </c>
      <c r="B6403" t="s">
        <v>14514</v>
      </c>
      <c r="C6403">
        <v>1</v>
      </c>
      <c r="E6403" t="s">
        <v>66</v>
      </c>
      <c r="F6403" t="s">
        <v>2349</v>
      </c>
      <c r="G6403" t="s">
        <v>12120</v>
      </c>
      <c r="L6403">
        <v>82075010002</v>
      </c>
      <c r="M6403" t="s">
        <v>114</v>
      </c>
      <c r="P6403">
        <v>6.98</v>
      </c>
      <c r="Q6403">
        <v>6.6470000000000002</v>
      </c>
      <c r="R6403" t="s">
        <v>71</v>
      </c>
      <c r="S6403" t="s">
        <v>1708</v>
      </c>
      <c r="V6403">
        <v>38</v>
      </c>
      <c r="W6403" t="s">
        <v>9013</v>
      </c>
      <c r="X6403" t="s">
        <v>1710</v>
      </c>
      <c r="Y6403" t="s">
        <v>14515</v>
      </c>
      <c r="Z6403">
        <v>225</v>
      </c>
      <c r="AA6403">
        <v>280</v>
      </c>
      <c r="AC6403" t="s">
        <v>12123</v>
      </c>
      <c r="AD6403" t="s">
        <v>12123</v>
      </c>
      <c r="AI6403" t="s">
        <v>12124</v>
      </c>
      <c r="AM6403" t="s">
        <v>10087</v>
      </c>
      <c r="AN6403" t="s">
        <v>12125</v>
      </c>
      <c r="AO6403" t="s">
        <v>12126</v>
      </c>
      <c r="AY6403" t="s">
        <v>12127</v>
      </c>
      <c r="AZ6403" t="s">
        <v>2346</v>
      </c>
      <c r="BD6403" t="s">
        <v>1718</v>
      </c>
    </row>
    <row r="6404" spans="1:56" x14ac:dyDescent="0.25">
      <c r="A6404">
        <v>34627063</v>
      </c>
      <c r="B6404" t="s">
        <v>14516</v>
      </c>
      <c r="C6404">
        <v>1</v>
      </c>
      <c r="D6404">
        <v>1</v>
      </c>
      <c r="E6404" t="s">
        <v>66</v>
      </c>
      <c r="G6404" t="s">
        <v>6924</v>
      </c>
      <c r="I6404" s="1">
        <v>9009013066677</v>
      </c>
      <c r="L6404">
        <v>84661038</v>
      </c>
      <c r="M6404" t="s">
        <v>1663</v>
      </c>
      <c r="P6404">
        <v>3.0000000000000001E-3</v>
      </c>
      <c r="Q6404">
        <v>3.0000000000000001E-3</v>
      </c>
      <c r="R6404" t="s">
        <v>71</v>
      </c>
      <c r="S6404" t="s">
        <v>13129</v>
      </c>
      <c r="T6404" t="s">
        <v>13047</v>
      </c>
      <c r="W6404" t="s">
        <v>6953</v>
      </c>
      <c r="X6404" t="s">
        <v>3177</v>
      </c>
      <c r="Y6404" t="s">
        <v>14517</v>
      </c>
      <c r="AB6404">
        <v>1.6</v>
      </c>
      <c r="AC6404" t="s">
        <v>13131</v>
      </c>
      <c r="AD6404" t="s">
        <v>13131</v>
      </c>
      <c r="AM6404" t="s">
        <v>13132</v>
      </c>
      <c r="AN6404" t="s">
        <v>13133</v>
      </c>
      <c r="AO6404" t="s">
        <v>13134</v>
      </c>
      <c r="AQ6404" t="s">
        <v>13135</v>
      </c>
      <c r="BD6404" t="s">
        <v>6905</v>
      </c>
    </row>
    <row r="6405" spans="1:56" x14ac:dyDescent="0.25">
      <c r="A6405">
        <v>34627179</v>
      </c>
      <c r="B6405" t="s">
        <v>14518</v>
      </c>
      <c r="C6405">
        <v>1</v>
      </c>
      <c r="D6405">
        <v>1</v>
      </c>
      <c r="E6405" t="s">
        <v>66</v>
      </c>
      <c r="G6405" t="s">
        <v>6924</v>
      </c>
      <c r="I6405" s="1">
        <v>9009013066684</v>
      </c>
      <c r="L6405">
        <v>84661038</v>
      </c>
      <c r="M6405" t="s">
        <v>1663</v>
      </c>
      <c r="P6405">
        <v>1.0999999999999999E-2</v>
      </c>
      <c r="Q6405">
        <v>1.0999999999999999E-2</v>
      </c>
      <c r="R6405" t="s">
        <v>71</v>
      </c>
      <c r="S6405" t="s">
        <v>13129</v>
      </c>
      <c r="T6405" t="s">
        <v>13047</v>
      </c>
      <c r="W6405" t="s">
        <v>6953</v>
      </c>
      <c r="X6405" t="s">
        <v>3177</v>
      </c>
      <c r="Y6405" t="s">
        <v>14519</v>
      </c>
      <c r="AB6405">
        <v>3.18</v>
      </c>
      <c r="AC6405" t="s">
        <v>13131</v>
      </c>
      <c r="AD6405" t="s">
        <v>13131</v>
      </c>
      <c r="AM6405" t="s">
        <v>13132</v>
      </c>
      <c r="AN6405" t="s">
        <v>13133</v>
      </c>
      <c r="AO6405" t="s">
        <v>13134</v>
      </c>
      <c r="AQ6405" t="s">
        <v>13135</v>
      </c>
      <c r="BD6405" t="s">
        <v>6905</v>
      </c>
    </row>
    <row r="6406" spans="1:56" x14ac:dyDescent="0.25">
      <c r="A6406">
        <v>34631677</v>
      </c>
      <c r="B6406" t="s">
        <v>14520</v>
      </c>
      <c r="C6406">
        <v>1</v>
      </c>
      <c r="E6406" t="s">
        <v>66</v>
      </c>
      <c r="G6406" t="s">
        <v>1981</v>
      </c>
      <c r="L6406">
        <v>73269098902</v>
      </c>
      <c r="M6406" t="s">
        <v>114</v>
      </c>
      <c r="P6406">
        <v>1</v>
      </c>
      <c r="Q6406">
        <v>0.7</v>
      </c>
      <c r="R6406" t="s">
        <v>71</v>
      </c>
      <c r="S6406" t="s">
        <v>14521</v>
      </c>
      <c r="T6406" t="s">
        <v>2633</v>
      </c>
      <c r="X6406" t="s">
        <v>4350</v>
      </c>
      <c r="Y6406" t="s">
        <v>14522</v>
      </c>
      <c r="AC6406" t="s">
        <v>2636</v>
      </c>
      <c r="AD6406" t="s">
        <v>2636</v>
      </c>
      <c r="AM6406" t="s">
        <v>2637</v>
      </c>
      <c r="AN6406" t="s">
        <v>2629</v>
      </c>
      <c r="AO6406" t="s">
        <v>2638</v>
      </c>
      <c r="BD6406" t="s">
        <v>1988</v>
      </c>
    </row>
  </sheetData>
  <sheetProtection formatCells="0" formatColumns="0" formatRows="0" insertColumns="0" insertRows="0" insertHyperlinks="0" deleteColumns="0" deleteRows="0" sort="0" autoFilter="0" pivotTables="0"/>
  <pageMargins left="0.7" right="0.7" top="0.75" bottom="0.75" header="0.3" footer="0.3"/>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A91CD4-2A98-4507-A72E-287508B69507}">
  <dimension ref="A1:C1128"/>
  <sheetViews>
    <sheetView workbookViewId="0">
      <selection activeCell="C2" sqref="C2:C1128"/>
    </sheetView>
  </sheetViews>
  <sheetFormatPr baseColWidth="10" defaultRowHeight="15" x14ac:dyDescent="0.25"/>
  <sheetData>
    <row r="1" spans="1:3" x14ac:dyDescent="0.25">
      <c r="A1" t="s">
        <v>0</v>
      </c>
      <c r="B1" t="s">
        <v>5</v>
      </c>
    </row>
    <row r="2" spans="1:3" x14ac:dyDescent="0.25">
      <c r="A2">
        <v>109</v>
      </c>
      <c r="B2" t="s">
        <v>67</v>
      </c>
      <c r="C2" t="str">
        <f>RIGHT(B2,LEN(B2)-1)</f>
        <v>Сталь</v>
      </c>
    </row>
    <row r="3" spans="1:3" x14ac:dyDescent="0.25">
      <c r="A3">
        <v>118</v>
      </c>
      <c r="B3" t="s">
        <v>67</v>
      </c>
      <c r="C3" t="str">
        <f t="shared" ref="C3:C66" si="0">RIGHT(B3,LEN(B3)-1)</f>
        <v>Сталь</v>
      </c>
    </row>
    <row r="4" spans="1:3" x14ac:dyDescent="0.25">
      <c r="A4">
        <v>121</v>
      </c>
      <c r="B4" t="s">
        <v>67</v>
      </c>
      <c r="C4" t="str">
        <f t="shared" si="0"/>
        <v>Сталь</v>
      </c>
    </row>
    <row r="5" spans="1:3" x14ac:dyDescent="0.25">
      <c r="A5">
        <v>138</v>
      </c>
      <c r="B5" t="s">
        <v>67</v>
      </c>
      <c r="C5" t="str">
        <f t="shared" si="0"/>
        <v>Сталь</v>
      </c>
    </row>
    <row r="6" spans="1:3" x14ac:dyDescent="0.25">
      <c r="A6">
        <v>139</v>
      </c>
      <c r="B6" t="s">
        <v>67</v>
      </c>
      <c r="C6" t="str">
        <f t="shared" si="0"/>
        <v>Сталь</v>
      </c>
    </row>
    <row r="7" spans="1:3" x14ac:dyDescent="0.25">
      <c r="A7">
        <v>169</v>
      </c>
      <c r="B7" t="s">
        <v>67</v>
      </c>
      <c r="C7" t="str">
        <f t="shared" si="0"/>
        <v>Сталь</v>
      </c>
    </row>
    <row r="8" spans="1:3" x14ac:dyDescent="0.25">
      <c r="A8">
        <v>174</v>
      </c>
      <c r="B8" t="s">
        <v>67</v>
      </c>
      <c r="C8" t="str">
        <f t="shared" si="0"/>
        <v>Сталь</v>
      </c>
    </row>
    <row r="9" spans="1:3" x14ac:dyDescent="0.25">
      <c r="A9">
        <v>191</v>
      </c>
      <c r="B9" t="s">
        <v>67</v>
      </c>
      <c r="C9" t="str">
        <f t="shared" si="0"/>
        <v>Сталь</v>
      </c>
    </row>
    <row r="10" spans="1:3" x14ac:dyDescent="0.25">
      <c r="A10">
        <v>892</v>
      </c>
      <c r="B10" t="s">
        <v>67</v>
      </c>
      <c r="C10" t="str">
        <f t="shared" si="0"/>
        <v>Сталь</v>
      </c>
    </row>
    <row r="11" spans="1:3" x14ac:dyDescent="0.25">
      <c r="A11">
        <v>917</v>
      </c>
      <c r="B11" t="s">
        <v>67</v>
      </c>
      <c r="C11" t="str">
        <f t="shared" si="0"/>
        <v>Сталь</v>
      </c>
    </row>
    <row r="12" spans="1:3" x14ac:dyDescent="0.25">
      <c r="A12">
        <v>923</v>
      </c>
      <c r="B12" t="s">
        <v>358</v>
      </c>
      <c r="C12" t="str">
        <f t="shared" si="0"/>
        <v>Нержавеющая сталь;Цветные металлы;Пластмасса;Сталь</v>
      </c>
    </row>
    <row r="13" spans="1:3" x14ac:dyDescent="0.25">
      <c r="A13">
        <v>925</v>
      </c>
      <c r="B13" t="s">
        <v>358</v>
      </c>
      <c r="C13" t="str">
        <f t="shared" si="0"/>
        <v>Нержавеющая сталь;Цветные металлы;Пластмасса;Сталь</v>
      </c>
    </row>
    <row r="14" spans="1:3" x14ac:dyDescent="0.25">
      <c r="A14">
        <v>929</v>
      </c>
      <c r="B14" t="s">
        <v>358</v>
      </c>
      <c r="C14" t="str">
        <f t="shared" si="0"/>
        <v>Нержавеющая сталь;Цветные металлы;Пластмасса;Сталь</v>
      </c>
    </row>
    <row r="15" spans="1:3" x14ac:dyDescent="0.25">
      <c r="A15">
        <v>1175</v>
      </c>
      <c r="B15" t="s">
        <v>67</v>
      </c>
      <c r="C15" t="str">
        <f t="shared" si="0"/>
        <v>Сталь</v>
      </c>
    </row>
    <row r="16" spans="1:3" x14ac:dyDescent="0.25">
      <c r="A16">
        <v>2010</v>
      </c>
      <c r="B16" t="s">
        <v>67</v>
      </c>
      <c r="C16" t="str">
        <f t="shared" si="0"/>
        <v>Сталь</v>
      </c>
    </row>
    <row r="17" spans="1:3" x14ac:dyDescent="0.25">
      <c r="A17">
        <v>2017</v>
      </c>
      <c r="B17" t="s">
        <v>67</v>
      </c>
      <c r="C17" t="str">
        <f t="shared" si="0"/>
        <v>Сталь</v>
      </c>
    </row>
    <row r="18" spans="1:3" x14ac:dyDescent="0.25">
      <c r="A18">
        <v>2020</v>
      </c>
      <c r="B18" t="s">
        <v>464</v>
      </c>
      <c r="C18" t="str">
        <f t="shared" si="0"/>
        <v>Быстрорежущая сталь</v>
      </c>
    </row>
    <row r="19" spans="1:3" x14ac:dyDescent="0.25">
      <c r="A19">
        <v>2026</v>
      </c>
      <c r="B19" t="s">
        <v>67</v>
      </c>
      <c r="C19" t="str">
        <f t="shared" si="0"/>
        <v>Сталь</v>
      </c>
    </row>
    <row r="20" spans="1:3" x14ac:dyDescent="0.25">
      <c r="A20">
        <v>2027</v>
      </c>
      <c r="B20" t="s">
        <v>67</v>
      </c>
      <c r="C20" t="str">
        <f t="shared" si="0"/>
        <v>Сталь</v>
      </c>
    </row>
    <row r="21" spans="1:3" x14ac:dyDescent="0.25">
      <c r="A21">
        <v>2030</v>
      </c>
      <c r="B21" t="s">
        <v>464</v>
      </c>
      <c r="C21" t="str">
        <f t="shared" si="0"/>
        <v>Быстрорежущая сталь</v>
      </c>
    </row>
    <row r="22" spans="1:3" x14ac:dyDescent="0.25">
      <c r="A22">
        <v>2031</v>
      </c>
      <c r="B22" t="s">
        <v>67</v>
      </c>
      <c r="C22" t="str">
        <f t="shared" si="0"/>
        <v>Сталь</v>
      </c>
    </row>
    <row r="23" spans="1:3" x14ac:dyDescent="0.25">
      <c r="A23">
        <v>2039</v>
      </c>
      <c r="B23" t="s">
        <v>67</v>
      </c>
      <c r="C23" t="str">
        <f t="shared" si="0"/>
        <v>Сталь</v>
      </c>
    </row>
    <row r="24" spans="1:3" x14ac:dyDescent="0.25">
      <c r="A24">
        <v>2046</v>
      </c>
      <c r="B24" t="s">
        <v>67</v>
      </c>
      <c r="C24" t="str">
        <f t="shared" si="0"/>
        <v>Сталь</v>
      </c>
    </row>
    <row r="25" spans="1:3" x14ac:dyDescent="0.25">
      <c r="A25">
        <v>2048</v>
      </c>
      <c r="B25" t="s">
        <v>67</v>
      </c>
      <c r="C25" t="str">
        <f t="shared" si="0"/>
        <v>Сталь</v>
      </c>
    </row>
    <row r="26" spans="1:3" x14ac:dyDescent="0.25">
      <c r="A26">
        <v>2055</v>
      </c>
      <c r="B26" t="s">
        <v>67</v>
      </c>
      <c r="C26" t="str">
        <f t="shared" si="0"/>
        <v>Сталь</v>
      </c>
    </row>
    <row r="27" spans="1:3" x14ac:dyDescent="0.25">
      <c r="A27">
        <v>2062</v>
      </c>
      <c r="B27" t="s">
        <v>67</v>
      </c>
      <c r="C27" t="str">
        <f t="shared" si="0"/>
        <v>Сталь</v>
      </c>
    </row>
    <row r="28" spans="1:3" x14ac:dyDescent="0.25">
      <c r="A28">
        <v>2072</v>
      </c>
      <c r="B28" t="s">
        <v>67</v>
      </c>
      <c r="C28" t="str">
        <f t="shared" si="0"/>
        <v>Сталь</v>
      </c>
    </row>
    <row r="29" spans="1:3" x14ac:dyDescent="0.25">
      <c r="A29">
        <v>2081</v>
      </c>
      <c r="B29" t="s">
        <v>67</v>
      </c>
      <c r="C29" t="str">
        <f t="shared" si="0"/>
        <v>Сталь</v>
      </c>
    </row>
    <row r="30" spans="1:3" x14ac:dyDescent="0.25">
      <c r="A30">
        <v>2090</v>
      </c>
      <c r="B30" t="s">
        <v>67</v>
      </c>
      <c r="C30" t="str">
        <f t="shared" si="0"/>
        <v>Сталь</v>
      </c>
    </row>
    <row r="31" spans="1:3" x14ac:dyDescent="0.25">
      <c r="A31">
        <v>2111</v>
      </c>
      <c r="B31" t="s">
        <v>510</v>
      </c>
      <c r="C31" t="str">
        <f t="shared" si="0"/>
        <v>Чугун</v>
      </c>
    </row>
    <row r="32" spans="1:3" x14ac:dyDescent="0.25">
      <c r="A32">
        <v>2125</v>
      </c>
      <c r="B32" t="s">
        <v>67</v>
      </c>
      <c r="C32" t="str">
        <f t="shared" si="0"/>
        <v>Сталь</v>
      </c>
    </row>
    <row r="33" spans="1:3" x14ac:dyDescent="0.25">
      <c r="A33">
        <v>2133</v>
      </c>
      <c r="B33" t="s">
        <v>67</v>
      </c>
      <c r="C33" t="str">
        <f t="shared" si="0"/>
        <v>Сталь</v>
      </c>
    </row>
    <row r="34" spans="1:3" x14ac:dyDescent="0.25">
      <c r="A34">
        <v>2134</v>
      </c>
      <c r="B34" t="s">
        <v>67</v>
      </c>
      <c r="C34" t="str">
        <f t="shared" si="0"/>
        <v>Сталь</v>
      </c>
    </row>
    <row r="35" spans="1:3" x14ac:dyDescent="0.25">
      <c r="A35">
        <v>2148</v>
      </c>
      <c r="B35" t="s">
        <v>67</v>
      </c>
      <c r="C35" t="str">
        <f t="shared" si="0"/>
        <v>Сталь</v>
      </c>
    </row>
    <row r="36" spans="1:3" x14ac:dyDescent="0.25">
      <c r="A36">
        <v>2155</v>
      </c>
      <c r="B36" t="s">
        <v>358</v>
      </c>
      <c r="C36" t="str">
        <f t="shared" si="0"/>
        <v>Нержавеющая сталь;Цветные металлы;Пластмасса;Сталь</v>
      </c>
    </row>
    <row r="37" spans="1:3" x14ac:dyDescent="0.25">
      <c r="A37">
        <v>2163</v>
      </c>
      <c r="B37" t="s">
        <v>67</v>
      </c>
      <c r="C37" t="str">
        <f t="shared" si="0"/>
        <v>Сталь</v>
      </c>
    </row>
    <row r="38" spans="1:3" x14ac:dyDescent="0.25">
      <c r="A38">
        <v>2165</v>
      </c>
      <c r="B38" t="s">
        <v>67</v>
      </c>
      <c r="C38" t="str">
        <f t="shared" si="0"/>
        <v>Сталь</v>
      </c>
    </row>
    <row r="39" spans="1:3" x14ac:dyDescent="0.25">
      <c r="A39">
        <v>2189</v>
      </c>
      <c r="B39" t="s">
        <v>67</v>
      </c>
      <c r="C39" t="str">
        <f t="shared" si="0"/>
        <v>Сталь</v>
      </c>
    </row>
    <row r="40" spans="1:3" x14ac:dyDescent="0.25">
      <c r="A40">
        <v>2201</v>
      </c>
      <c r="B40" t="s">
        <v>67</v>
      </c>
      <c r="C40" t="str">
        <f t="shared" si="0"/>
        <v>Сталь</v>
      </c>
    </row>
    <row r="41" spans="1:3" x14ac:dyDescent="0.25">
      <c r="A41">
        <v>2202</v>
      </c>
      <c r="B41" t="s">
        <v>67</v>
      </c>
      <c r="C41" t="str">
        <f t="shared" si="0"/>
        <v>Сталь</v>
      </c>
    </row>
    <row r="42" spans="1:3" x14ac:dyDescent="0.25">
      <c r="A42">
        <v>2209</v>
      </c>
      <c r="B42" t="s">
        <v>67</v>
      </c>
      <c r="C42" t="str">
        <f t="shared" si="0"/>
        <v>Сталь</v>
      </c>
    </row>
    <row r="43" spans="1:3" x14ac:dyDescent="0.25">
      <c r="A43">
        <v>2211</v>
      </c>
      <c r="B43" t="s">
        <v>510</v>
      </c>
      <c r="C43" t="str">
        <f t="shared" si="0"/>
        <v>Чугун</v>
      </c>
    </row>
    <row r="44" spans="1:3" x14ac:dyDescent="0.25">
      <c r="A44">
        <v>2221</v>
      </c>
      <c r="B44" t="s">
        <v>358</v>
      </c>
      <c r="C44" t="str">
        <f t="shared" si="0"/>
        <v>Нержавеющая сталь;Цветные металлы;Пластмасса;Сталь</v>
      </c>
    </row>
    <row r="45" spans="1:3" x14ac:dyDescent="0.25">
      <c r="A45">
        <v>2224</v>
      </c>
      <c r="B45" t="s">
        <v>358</v>
      </c>
      <c r="C45" t="str">
        <f t="shared" si="0"/>
        <v>Нержавеющая сталь;Цветные металлы;Пластмасса;Сталь</v>
      </c>
    </row>
    <row r="46" spans="1:3" x14ac:dyDescent="0.25">
      <c r="A46">
        <v>2248</v>
      </c>
      <c r="B46" t="s">
        <v>67</v>
      </c>
      <c r="C46" t="str">
        <f t="shared" si="0"/>
        <v>Сталь</v>
      </c>
    </row>
    <row r="47" spans="1:3" x14ac:dyDescent="0.25">
      <c r="A47">
        <v>2249</v>
      </c>
      <c r="B47" t="s">
        <v>510</v>
      </c>
      <c r="C47" t="str">
        <f t="shared" si="0"/>
        <v>Чугун</v>
      </c>
    </row>
    <row r="48" spans="1:3" x14ac:dyDescent="0.25">
      <c r="A48">
        <v>2256</v>
      </c>
      <c r="B48" t="s">
        <v>67</v>
      </c>
      <c r="C48" t="str">
        <f t="shared" si="0"/>
        <v>Сталь</v>
      </c>
    </row>
    <row r="49" spans="1:3" x14ac:dyDescent="0.25">
      <c r="A49">
        <v>2258</v>
      </c>
      <c r="B49" t="s">
        <v>510</v>
      </c>
      <c r="C49" t="str">
        <f t="shared" si="0"/>
        <v>Чугун</v>
      </c>
    </row>
    <row r="50" spans="1:3" x14ac:dyDescent="0.25">
      <c r="A50">
        <v>2284</v>
      </c>
      <c r="B50" t="s">
        <v>510</v>
      </c>
      <c r="C50" t="str">
        <f t="shared" si="0"/>
        <v>Чугун</v>
      </c>
    </row>
    <row r="51" spans="1:3" x14ac:dyDescent="0.25">
      <c r="A51">
        <v>6207</v>
      </c>
      <c r="B51" t="s">
        <v>67</v>
      </c>
      <c r="C51" t="str">
        <f t="shared" si="0"/>
        <v>Сталь</v>
      </c>
    </row>
    <row r="52" spans="1:3" x14ac:dyDescent="0.25">
      <c r="A52">
        <v>6404</v>
      </c>
      <c r="B52" t="s">
        <v>67</v>
      </c>
      <c r="C52" t="str">
        <f t="shared" si="0"/>
        <v>Сталь</v>
      </c>
    </row>
    <row r="53" spans="1:3" x14ac:dyDescent="0.25">
      <c r="A53">
        <v>6660</v>
      </c>
      <c r="B53" t="s">
        <v>67</v>
      </c>
      <c r="C53" t="str">
        <f t="shared" si="0"/>
        <v>Сталь</v>
      </c>
    </row>
    <row r="54" spans="1:3" x14ac:dyDescent="0.25">
      <c r="A54">
        <v>6661</v>
      </c>
      <c r="B54" t="s">
        <v>67</v>
      </c>
      <c r="C54" t="str">
        <f t="shared" si="0"/>
        <v>Сталь</v>
      </c>
    </row>
    <row r="55" spans="1:3" x14ac:dyDescent="0.25">
      <c r="A55">
        <v>6884</v>
      </c>
      <c r="B55" t="s">
        <v>358</v>
      </c>
      <c r="C55" t="str">
        <f t="shared" si="0"/>
        <v>Нержавеющая сталь;Цветные металлы;Пластмасса;Сталь</v>
      </c>
    </row>
    <row r="56" spans="1:3" x14ac:dyDescent="0.25">
      <c r="A56">
        <v>6886</v>
      </c>
      <c r="B56" t="s">
        <v>464</v>
      </c>
      <c r="C56" t="str">
        <f t="shared" si="0"/>
        <v>Быстрорежущая сталь</v>
      </c>
    </row>
    <row r="57" spans="1:3" x14ac:dyDescent="0.25">
      <c r="A57">
        <v>6898</v>
      </c>
      <c r="B57" t="s">
        <v>67</v>
      </c>
      <c r="C57" t="str">
        <f t="shared" si="0"/>
        <v>Сталь</v>
      </c>
    </row>
    <row r="58" spans="1:3" x14ac:dyDescent="0.25">
      <c r="A58">
        <v>6899</v>
      </c>
      <c r="B58" t="s">
        <v>67</v>
      </c>
      <c r="C58" t="str">
        <f t="shared" si="0"/>
        <v>Сталь</v>
      </c>
    </row>
    <row r="59" spans="1:3" x14ac:dyDescent="0.25">
      <c r="A59">
        <v>6920</v>
      </c>
      <c r="B59" t="s">
        <v>67</v>
      </c>
      <c r="C59" t="str">
        <f t="shared" si="0"/>
        <v>Сталь</v>
      </c>
    </row>
    <row r="60" spans="1:3" x14ac:dyDescent="0.25">
      <c r="A60">
        <v>6928</v>
      </c>
      <c r="B60" t="s">
        <v>67</v>
      </c>
      <c r="C60" t="str">
        <f t="shared" si="0"/>
        <v>Сталь</v>
      </c>
    </row>
    <row r="61" spans="1:3" x14ac:dyDescent="0.25">
      <c r="A61">
        <v>6932</v>
      </c>
      <c r="B61" t="s">
        <v>67</v>
      </c>
      <c r="C61" t="str">
        <f t="shared" si="0"/>
        <v>Сталь</v>
      </c>
    </row>
    <row r="62" spans="1:3" x14ac:dyDescent="0.25">
      <c r="A62">
        <v>6961</v>
      </c>
      <c r="B62" t="s">
        <v>67</v>
      </c>
      <c r="C62" t="str">
        <f t="shared" si="0"/>
        <v>Сталь</v>
      </c>
    </row>
    <row r="63" spans="1:3" x14ac:dyDescent="0.25">
      <c r="A63">
        <v>6974</v>
      </c>
      <c r="B63" t="s">
        <v>67</v>
      </c>
      <c r="C63" t="str">
        <f t="shared" si="0"/>
        <v>Сталь</v>
      </c>
    </row>
    <row r="64" spans="1:3" x14ac:dyDescent="0.25">
      <c r="A64">
        <v>11362</v>
      </c>
      <c r="B64" t="s">
        <v>67</v>
      </c>
      <c r="C64" t="str">
        <f t="shared" si="0"/>
        <v>Сталь</v>
      </c>
    </row>
    <row r="65" spans="1:3" x14ac:dyDescent="0.25">
      <c r="A65">
        <v>11480</v>
      </c>
      <c r="B65" t="s">
        <v>67</v>
      </c>
      <c r="C65" t="str">
        <f t="shared" si="0"/>
        <v>Сталь</v>
      </c>
    </row>
    <row r="66" spans="1:3" x14ac:dyDescent="0.25">
      <c r="A66">
        <v>12836</v>
      </c>
      <c r="B66" t="s">
        <v>67</v>
      </c>
      <c r="C66" t="str">
        <f t="shared" si="0"/>
        <v>Сталь</v>
      </c>
    </row>
    <row r="67" spans="1:3" x14ac:dyDescent="0.25">
      <c r="A67">
        <v>13529</v>
      </c>
      <c r="B67" t="s">
        <v>464</v>
      </c>
      <c r="C67" t="str">
        <f t="shared" ref="C67:C130" si="1">RIGHT(B67,LEN(B67)-1)</f>
        <v>Быстрорежущая сталь</v>
      </c>
    </row>
    <row r="68" spans="1:3" x14ac:dyDescent="0.25">
      <c r="A68">
        <v>15383</v>
      </c>
      <c r="B68" t="s">
        <v>67</v>
      </c>
      <c r="C68" t="str">
        <f t="shared" si="1"/>
        <v>Сталь</v>
      </c>
    </row>
    <row r="69" spans="1:3" x14ac:dyDescent="0.25">
      <c r="A69">
        <v>20023</v>
      </c>
      <c r="B69" t="s">
        <v>67</v>
      </c>
      <c r="C69" t="str">
        <f t="shared" si="1"/>
        <v>Сталь</v>
      </c>
    </row>
    <row r="70" spans="1:3" x14ac:dyDescent="0.25">
      <c r="A70">
        <v>20031</v>
      </c>
      <c r="B70" t="s">
        <v>67</v>
      </c>
      <c r="C70" t="str">
        <f t="shared" si="1"/>
        <v>Сталь</v>
      </c>
    </row>
    <row r="71" spans="1:3" x14ac:dyDescent="0.25">
      <c r="A71">
        <v>20047</v>
      </c>
      <c r="B71" t="s">
        <v>67</v>
      </c>
      <c r="C71" t="str">
        <f t="shared" si="1"/>
        <v>Сталь</v>
      </c>
    </row>
    <row r="72" spans="1:3" x14ac:dyDescent="0.25">
      <c r="A72">
        <v>20781</v>
      </c>
      <c r="B72" t="s">
        <v>1208</v>
      </c>
      <c r="C72" t="str">
        <f t="shared" si="1"/>
        <v>Древесина;Цветные металлы;Сталь;Нержавеющая сталь;Композитные материалы;Гелевое покрытие;Пластмасса</v>
      </c>
    </row>
    <row r="73" spans="1:3" x14ac:dyDescent="0.25">
      <c r="A73">
        <v>20793</v>
      </c>
      <c r="B73" t="s">
        <v>1208</v>
      </c>
      <c r="C73" t="str">
        <f t="shared" si="1"/>
        <v>Древесина;Цветные металлы;Сталь;Нержавеющая сталь;Композитные материалы;Гелевое покрытие;Пластмасса</v>
      </c>
    </row>
    <row r="74" spans="1:3" x14ac:dyDescent="0.25">
      <c r="A74">
        <v>20794</v>
      </c>
      <c r="B74" t="s">
        <v>1208</v>
      </c>
      <c r="C74" t="str">
        <f t="shared" si="1"/>
        <v>Древесина;Цветные металлы;Сталь;Нержавеющая сталь;Композитные материалы;Гелевое покрытие;Пластмасса</v>
      </c>
    </row>
    <row r="75" spans="1:3" x14ac:dyDescent="0.25">
      <c r="A75">
        <v>20796</v>
      </c>
      <c r="B75" t="s">
        <v>1208</v>
      </c>
      <c r="C75" t="str">
        <f t="shared" si="1"/>
        <v>Древесина;Цветные металлы;Сталь;Нержавеющая сталь;Композитные материалы;Гелевое покрытие;Пластмасса</v>
      </c>
    </row>
    <row r="76" spans="1:3" x14ac:dyDescent="0.25">
      <c r="A76">
        <v>20797</v>
      </c>
      <c r="B76" t="s">
        <v>1208</v>
      </c>
      <c r="C76" t="str">
        <f t="shared" si="1"/>
        <v>Древесина;Цветные металлы;Сталь;Нержавеющая сталь;Композитные материалы;Гелевое покрытие;Пластмасса</v>
      </c>
    </row>
    <row r="77" spans="1:3" x14ac:dyDescent="0.25">
      <c r="A77">
        <v>20798</v>
      </c>
      <c r="B77" t="s">
        <v>1208</v>
      </c>
      <c r="C77" t="str">
        <f t="shared" si="1"/>
        <v>Древесина;Цветные металлы;Сталь;Нержавеющая сталь;Композитные материалы;Гелевое покрытие;Пластмасса</v>
      </c>
    </row>
    <row r="78" spans="1:3" x14ac:dyDescent="0.25">
      <c r="A78">
        <v>20799</v>
      </c>
      <c r="B78" t="s">
        <v>1208</v>
      </c>
      <c r="C78" t="str">
        <f t="shared" si="1"/>
        <v>Древесина;Цветные металлы;Сталь;Нержавеющая сталь;Композитные материалы;Гелевое покрытие;Пластмасса</v>
      </c>
    </row>
    <row r="79" spans="1:3" x14ac:dyDescent="0.25">
      <c r="A79">
        <v>20801</v>
      </c>
      <c r="B79" t="s">
        <v>1208</v>
      </c>
      <c r="C79" t="str">
        <f t="shared" si="1"/>
        <v>Древесина;Цветные металлы;Сталь;Нержавеющая сталь;Композитные материалы;Гелевое покрытие;Пластмасса</v>
      </c>
    </row>
    <row r="80" spans="1:3" x14ac:dyDescent="0.25">
      <c r="A80">
        <v>20803</v>
      </c>
      <c r="B80" t="s">
        <v>1208</v>
      </c>
      <c r="C80" t="str">
        <f t="shared" si="1"/>
        <v>Древесина;Цветные металлы;Сталь;Нержавеющая сталь;Композитные материалы;Гелевое покрытие;Пластмасса</v>
      </c>
    </row>
    <row r="81" spans="1:3" x14ac:dyDescent="0.25">
      <c r="A81">
        <v>20805</v>
      </c>
      <c r="B81" t="s">
        <v>1208</v>
      </c>
      <c r="C81" t="str">
        <f t="shared" si="1"/>
        <v>Древесина;Цветные металлы;Сталь;Нержавеющая сталь;Композитные материалы;Гелевое покрытие;Пластмасса</v>
      </c>
    </row>
    <row r="82" spans="1:3" x14ac:dyDescent="0.25">
      <c r="A82">
        <v>20806</v>
      </c>
      <c r="B82" t="s">
        <v>1208</v>
      </c>
      <c r="C82" t="str">
        <f t="shared" si="1"/>
        <v>Древесина;Цветные металлы;Сталь;Нержавеющая сталь;Композитные материалы;Гелевое покрытие;Пластмасса</v>
      </c>
    </row>
    <row r="83" spans="1:3" x14ac:dyDescent="0.25">
      <c r="A83">
        <v>20807</v>
      </c>
      <c r="B83" t="s">
        <v>1208</v>
      </c>
      <c r="C83" t="str">
        <f t="shared" si="1"/>
        <v>Древесина;Цветные металлы;Сталь;Нержавеющая сталь;Композитные материалы;Гелевое покрытие;Пластмасса</v>
      </c>
    </row>
    <row r="84" spans="1:3" x14ac:dyDescent="0.25">
      <c r="A84">
        <v>20811</v>
      </c>
      <c r="B84" t="s">
        <v>1208</v>
      </c>
      <c r="C84" t="str">
        <f t="shared" si="1"/>
        <v>Древесина;Цветные металлы;Сталь;Нержавеющая сталь;Композитные материалы;Гелевое покрытие;Пластмасса</v>
      </c>
    </row>
    <row r="85" spans="1:3" x14ac:dyDescent="0.25">
      <c r="A85">
        <v>20813</v>
      </c>
      <c r="B85" t="s">
        <v>1208</v>
      </c>
      <c r="C85" t="str">
        <f t="shared" si="1"/>
        <v>Древесина;Цветные металлы;Сталь;Нержавеющая сталь;Композитные материалы;Гелевое покрытие;Пластмасса</v>
      </c>
    </row>
    <row r="86" spans="1:3" x14ac:dyDescent="0.25">
      <c r="A86">
        <v>20816</v>
      </c>
      <c r="B86" t="s">
        <v>1208</v>
      </c>
      <c r="C86" t="str">
        <f t="shared" si="1"/>
        <v>Древесина;Цветные металлы;Сталь;Нержавеющая сталь;Композитные материалы;Гелевое покрытие;Пластмасса</v>
      </c>
    </row>
    <row r="87" spans="1:3" x14ac:dyDescent="0.25">
      <c r="A87">
        <v>20817</v>
      </c>
      <c r="B87" t="s">
        <v>1208</v>
      </c>
      <c r="C87" t="str">
        <f t="shared" si="1"/>
        <v>Древесина;Цветные металлы;Сталь;Нержавеющая сталь;Композитные материалы;Гелевое покрытие;Пластмасса</v>
      </c>
    </row>
    <row r="88" spans="1:3" x14ac:dyDescent="0.25">
      <c r="A88">
        <v>20819</v>
      </c>
      <c r="B88" t="s">
        <v>1208</v>
      </c>
      <c r="C88" t="str">
        <f t="shared" si="1"/>
        <v>Древесина;Цветные металлы;Сталь;Нержавеющая сталь;Композитные материалы;Гелевое покрытие;Пластмасса</v>
      </c>
    </row>
    <row r="89" spans="1:3" x14ac:dyDescent="0.25">
      <c r="A89">
        <v>20821</v>
      </c>
      <c r="B89" t="s">
        <v>1208</v>
      </c>
      <c r="C89" t="str">
        <f t="shared" si="1"/>
        <v>Древесина;Цветные металлы;Сталь;Нержавеющая сталь;Композитные материалы;Гелевое покрытие;Пластмасса</v>
      </c>
    </row>
    <row r="90" spans="1:3" x14ac:dyDescent="0.25">
      <c r="A90">
        <v>20822</v>
      </c>
      <c r="B90" t="s">
        <v>1208</v>
      </c>
      <c r="C90" t="str">
        <f t="shared" si="1"/>
        <v>Древесина;Цветные металлы;Сталь;Нержавеющая сталь;Композитные материалы;Гелевое покрытие;Пластмасса</v>
      </c>
    </row>
    <row r="91" spans="1:3" x14ac:dyDescent="0.25">
      <c r="A91">
        <v>20824</v>
      </c>
      <c r="B91" t="s">
        <v>1208</v>
      </c>
      <c r="C91" t="str">
        <f t="shared" si="1"/>
        <v>Древесина;Цветные металлы;Сталь;Нержавеющая сталь;Композитные материалы;Гелевое покрытие;Пластмасса</v>
      </c>
    </row>
    <row r="92" spans="1:3" x14ac:dyDescent="0.25">
      <c r="A92">
        <v>21094</v>
      </c>
      <c r="B92" t="s">
        <v>510</v>
      </c>
      <c r="C92" t="str">
        <f t="shared" si="1"/>
        <v>Чугун</v>
      </c>
    </row>
    <row r="93" spans="1:3" x14ac:dyDescent="0.25">
      <c r="A93">
        <v>21125</v>
      </c>
      <c r="B93" t="s">
        <v>510</v>
      </c>
      <c r="C93" t="str">
        <f t="shared" si="1"/>
        <v>Чугун</v>
      </c>
    </row>
    <row r="94" spans="1:3" x14ac:dyDescent="0.25">
      <c r="A94">
        <v>21137</v>
      </c>
      <c r="B94" t="s">
        <v>510</v>
      </c>
      <c r="C94" t="str">
        <f t="shared" si="1"/>
        <v>Чугун</v>
      </c>
    </row>
    <row r="95" spans="1:3" x14ac:dyDescent="0.25">
      <c r="A95">
        <v>21160</v>
      </c>
      <c r="B95" t="s">
        <v>510</v>
      </c>
      <c r="C95" t="str">
        <f t="shared" si="1"/>
        <v>Чугун</v>
      </c>
    </row>
    <row r="96" spans="1:3" x14ac:dyDescent="0.25">
      <c r="A96">
        <v>21192</v>
      </c>
      <c r="B96" t="s">
        <v>510</v>
      </c>
      <c r="C96" t="str">
        <f t="shared" si="1"/>
        <v>Чугун</v>
      </c>
    </row>
    <row r="97" spans="1:3" x14ac:dyDescent="0.25">
      <c r="A97">
        <v>21202</v>
      </c>
      <c r="B97" t="s">
        <v>510</v>
      </c>
      <c r="C97" t="str">
        <f t="shared" si="1"/>
        <v>Чугун</v>
      </c>
    </row>
    <row r="98" spans="1:3" x14ac:dyDescent="0.25">
      <c r="A98">
        <v>21239</v>
      </c>
      <c r="B98" t="s">
        <v>510</v>
      </c>
      <c r="C98" t="str">
        <f t="shared" si="1"/>
        <v>Чугун</v>
      </c>
    </row>
    <row r="99" spans="1:3" x14ac:dyDescent="0.25">
      <c r="A99">
        <v>21262</v>
      </c>
      <c r="B99" t="s">
        <v>1304</v>
      </c>
      <c r="C99" t="str">
        <f t="shared" si="1"/>
        <v>Сталь;Нержавеющая сталь;Цветные металлы</v>
      </c>
    </row>
    <row r="100" spans="1:3" x14ac:dyDescent="0.25">
      <c r="A100">
        <v>23509</v>
      </c>
      <c r="B100" t="s">
        <v>1375</v>
      </c>
      <c r="C100" t="str">
        <f t="shared" si="1"/>
        <v>Нержавеющая сталь</v>
      </c>
    </row>
    <row r="101" spans="1:3" x14ac:dyDescent="0.25">
      <c r="A101">
        <v>23525</v>
      </c>
      <c r="B101" t="s">
        <v>67</v>
      </c>
      <c r="C101" t="str">
        <f t="shared" si="1"/>
        <v>Сталь</v>
      </c>
    </row>
    <row r="102" spans="1:3" x14ac:dyDescent="0.25">
      <c r="A102">
        <v>39128</v>
      </c>
      <c r="B102" t="s">
        <v>67</v>
      </c>
      <c r="C102" t="str">
        <f t="shared" si="1"/>
        <v>Сталь</v>
      </c>
    </row>
    <row r="103" spans="1:3" x14ac:dyDescent="0.25">
      <c r="A103">
        <v>52433</v>
      </c>
      <c r="B103" t="s">
        <v>1304</v>
      </c>
      <c r="C103" t="str">
        <f t="shared" si="1"/>
        <v>Сталь;Нержавеющая сталь;Цветные металлы</v>
      </c>
    </row>
    <row r="104" spans="1:3" x14ac:dyDescent="0.25">
      <c r="A104">
        <v>56895</v>
      </c>
      <c r="B104" t="s">
        <v>1753</v>
      </c>
      <c r="C104" t="str">
        <f t="shared" si="1"/>
        <v>Камень</v>
      </c>
    </row>
    <row r="105" spans="1:3" x14ac:dyDescent="0.25">
      <c r="A105">
        <v>57004</v>
      </c>
      <c r="B105" t="s">
        <v>1771</v>
      </c>
      <c r="C105" t="str">
        <f t="shared" si="1"/>
        <v>Нержавеющая сталь;Сталь</v>
      </c>
    </row>
    <row r="106" spans="1:3" x14ac:dyDescent="0.25">
      <c r="A106">
        <v>57005</v>
      </c>
      <c r="B106" t="s">
        <v>1771</v>
      </c>
      <c r="C106" t="str">
        <f t="shared" si="1"/>
        <v>Нержавеющая сталь;Сталь</v>
      </c>
    </row>
    <row r="107" spans="1:3" x14ac:dyDescent="0.25">
      <c r="A107">
        <v>57006</v>
      </c>
      <c r="B107" t="s">
        <v>1771</v>
      </c>
      <c r="C107" t="str">
        <f t="shared" si="1"/>
        <v>Нержавеющая сталь;Сталь</v>
      </c>
    </row>
    <row r="108" spans="1:3" x14ac:dyDescent="0.25">
      <c r="A108">
        <v>74499</v>
      </c>
      <c r="B108" t="s">
        <v>67</v>
      </c>
      <c r="C108" t="str">
        <f t="shared" si="1"/>
        <v>Сталь</v>
      </c>
    </row>
    <row r="109" spans="1:3" x14ac:dyDescent="0.25">
      <c r="A109">
        <v>75647</v>
      </c>
      <c r="B109" t="s">
        <v>67</v>
      </c>
      <c r="C109" t="str">
        <f t="shared" si="1"/>
        <v>Сталь</v>
      </c>
    </row>
    <row r="110" spans="1:3" x14ac:dyDescent="0.25">
      <c r="A110">
        <v>83585</v>
      </c>
      <c r="B110" t="s">
        <v>1753</v>
      </c>
      <c r="C110" t="str">
        <f t="shared" si="1"/>
        <v>Камень</v>
      </c>
    </row>
    <row r="111" spans="1:3" x14ac:dyDescent="0.25">
      <c r="A111">
        <v>88905</v>
      </c>
      <c r="B111" t="s">
        <v>67</v>
      </c>
      <c r="C111" t="str">
        <f t="shared" si="1"/>
        <v>Сталь</v>
      </c>
    </row>
    <row r="112" spans="1:3" x14ac:dyDescent="0.25">
      <c r="A112">
        <v>89383</v>
      </c>
      <c r="B112" t="s">
        <v>1753</v>
      </c>
      <c r="C112" t="str">
        <f t="shared" si="1"/>
        <v>Камень</v>
      </c>
    </row>
    <row r="113" spans="1:3" x14ac:dyDescent="0.25">
      <c r="A113">
        <v>89504</v>
      </c>
      <c r="B113" t="s">
        <v>67</v>
      </c>
      <c r="C113" t="str">
        <f t="shared" si="1"/>
        <v>Сталь</v>
      </c>
    </row>
    <row r="114" spans="1:3" x14ac:dyDescent="0.25">
      <c r="A114">
        <v>97785</v>
      </c>
      <c r="B114" t="s">
        <v>67</v>
      </c>
      <c r="C114" t="str">
        <f t="shared" si="1"/>
        <v>Сталь</v>
      </c>
    </row>
    <row r="115" spans="1:3" x14ac:dyDescent="0.25">
      <c r="A115">
        <v>101508</v>
      </c>
      <c r="B115" t="s">
        <v>67</v>
      </c>
      <c r="C115" t="str">
        <f t="shared" si="1"/>
        <v>Сталь</v>
      </c>
    </row>
    <row r="116" spans="1:3" x14ac:dyDescent="0.25">
      <c r="A116">
        <v>103394</v>
      </c>
      <c r="B116" t="s">
        <v>67</v>
      </c>
      <c r="C116" t="str">
        <f t="shared" si="1"/>
        <v>Сталь</v>
      </c>
    </row>
    <row r="117" spans="1:3" x14ac:dyDescent="0.25">
      <c r="A117">
        <v>104604</v>
      </c>
      <c r="B117" t="s">
        <v>510</v>
      </c>
      <c r="C117" t="str">
        <f t="shared" si="1"/>
        <v>Чугун</v>
      </c>
    </row>
    <row r="118" spans="1:3" x14ac:dyDescent="0.25">
      <c r="A118">
        <v>104894</v>
      </c>
      <c r="B118" t="s">
        <v>67</v>
      </c>
      <c r="C118" t="str">
        <f t="shared" si="1"/>
        <v>Сталь</v>
      </c>
    </row>
    <row r="119" spans="1:3" x14ac:dyDescent="0.25">
      <c r="A119">
        <v>104962</v>
      </c>
      <c r="B119" t="s">
        <v>1375</v>
      </c>
      <c r="C119" t="str">
        <f t="shared" si="1"/>
        <v>Нержавеющая сталь</v>
      </c>
    </row>
    <row r="120" spans="1:3" x14ac:dyDescent="0.25">
      <c r="A120">
        <v>104968</v>
      </c>
      <c r="B120" t="s">
        <v>1375</v>
      </c>
      <c r="C120" t="str">
        <f t="shared" si="1"/>
        <v>Нержавеющая сталь</v>
      </c>
    </row>
    <row r="121" spans="1:3" x14ac:dyDescent="0.25">
      <c r="A121">
        <v>105009</v>
      </c>
      <c r="B121" t="s">
        <v>67</v>
      </c>
      <c r="C121" t="str">
        <f t="shared" si="1"/>
        <v>Сталь</v>
      </c>
    </row>
    <row r="122" spans="1:3" x14ac:dyDescent="0.25">
      <c r="A122">
        <v>105367</v>
      </c>
      <c r="B122" t="s">
        <v>510</v>
      </c>
      <c r="C122" t="str">
        <f t="shared" si="1"/>
        <v>Чугун</v>
      </c>
    </row>
    <row r="123" spans="1:3" x14ac:dyDescent="0.25">
      <c r="A123">
        <v>106372</v>
      </c>
      <c r="B123" t="s">
        <v>67</v>
      </c>
      <c r="C123" t="str">
        <f t="shared" si="1"/>
        <v>Сталь</v>
      </c>
    </row>
    <row r="124" spans="1:3" x14ac:dyDescent="0.25">
      <c r="A124">
        <v>108261</v>
      </c>
      <c r="B124" t="s">
        <v>510</v>
      </c>
      <c r="C124" t="str">
        <f t="shared" si="1"/>
        <v>Чугун</v>
      </c>
    </row>
    <row r="125" spans="1:3" x14ac:dyDescent="0.25">
      <c r="A125">
        <v>108262</v>
      </c>
      <c r="B125" t="s">
        <v>510</v>
      </c>
      <c r="C125" t="str">
        <f t="shared" si="1"/>
        <v>Чугун</v>
      </c>
    </row>
    <row r="126" spans="1:3" x14ac:dyDescent="0.25">
      <c r="A126">
        <v>111567</v>
      </c>
      <c r="B126" t="s">
        <v>2426</v>
      </c>
      <c r="C126" t="str">
        <f t="shared" si="1"/>
        <v>Древесина;Сталь;Пластмасса;Цветные металлы</v>
      </c>
    </row>
    <row r="127" spans="1:3" x14ac:dyDescent="0.25">
      <c r="A127">
        <v>111577</v>
      </c>
      <c r="B127" t="s">
        <v>2426</v>
      </c>
      <c r="C127" t="str">
        <f t="shared" si="1"/>
        <v>Древесина;Сталь;Пластмасса;Цветные металлы</v>
      </c>
    </row>
    <row r="128" spans="1:3" x14ac:dyDescent="0.25">
      <c r="A128">
        <v>111584</v>
      </c>
      <c r="B128" t="s">
        <v>2426</v>
      </c>
      <c r="C128" t="str">
        <f t="shared" si="1"/>
        <v>Древесина;Сталь;Пластмасса;Цветные металлы</v>
      </c>
    </row>
    <row r="129" spans="1:3" x14ac:dyDescent="0.25">
      <c r="A129">
        <v>111585</v>
      </c>
      <c r="B129" t="s">
        <v>2426</v>
      </c>
      <c r="C129" t="str">
        <f t="shared" si="1"/>
        <v>Древесина;Сталь;Пластмасса;Цветные металлы</v>
      </c>
    </row>
    <row r="130" spans="1:3" x14ac:dyDescent="0.25">
      <c r="A130">
        <v>111631</v>
      </c>
      <c r="B130" t="s">
        <v>2426</v>
      </c>
      <c r="C130" t="str">
        <f t="shared" si="1"/>
        <v>Древесина;Сталь;Пластмасса;Цветные металлы</v>
      </c>
    </row>
    <row r="131" spans="1:3" x14ac:dyDescent="0.25">
      <c r="A131">
        <v>112204</v>
      </c>
      <c r="B131" t="s">
        <v>2426</v>
      </c>
      <c r="C131" t="str">
        <f t="shared" ref="C131:C194" si="2">RIGHT(B131,LEN(B131)-1)</f>
        <v>Древесина;Сталь;Пластмасса;Цветные металлы</v>
      </c>
    </row>
    <row r="132" spans="1:3" x14ac:dyDescent="0.25">
      <c r="A132">
        <v>112205</v>
      </c>
      <c r="B132" t="s">
        <v>2426</v>
      </c>
      <c r="C132" t="str">
        <f t="shared" si="2"/>
        <v>Древесина;Сталь;Пластмасса;Цветные металлы</v>
      </c>
    </row>
    <row r="133" spans="1:3" x14ac:dyDescent="0.25">
      <c r="A133">
        <v>112254</v>
      </c>
      <c r="B133" t="s">
        <v>2426</v>
      </c>
      <c r="C133" t="str">
        <f t="shared" si="2"/>
        <v>Древесина;Сталь;Пластмасса;Цветные металлы</v>
      </c>
    </row>
    <row r="134" spans="1:3" x14ac:dyDescent="0.25">
      <c r="A134">
        <v>112273</v>
      </c>
      <c r="B134" t="s">
        <v>2426</v>
      </c>
      <c r="C134" t="str">
        <f t="shared" si="2"/>
        <v>Древесина;Сталь;Пластмасса;Цветные металлы</v>
      </c>
    </row>
    <row r="135" spans="1:3" x14ac:dyDescent="0.25">
      <c r="A135">
        <v>112283</v>
      </c>
      <c r="B135" t="s">
        <v>2426</v>
      </c>
      <c r="C135" t="str">
        <f t="shared" si="2"/>
        <v>Древесина;Сталь;Пластмасса;Цветные металлы</v>
      </c>
    </row>
    <row r="136" spans="1:3" x14ac:dyDescent="0.25">
      <c r="A136">
        <v>112298</v>
      </c>
      <c r="B136" t="s">
        <v>2426</v>
      </c>
      <c r="C136" t="str">
        <f t="shared" si="2"/>
        <v>Древесина;Сталь;Пластмасса;Цветные металлы</v>
      </c>
    </row>
    <row r="137" spans="1:3" x14ac:dyDescent="0.25">
      <c r="A137">
        <v>112401</v>
      </c>
      <c r="B137" t="s">
        <v>1771</v>
      </c>
      <c r="C137" t="str">
        <f t="shared" si="2"/>
        <v>Нержавеющая сталь;Сталь</v>
      </c>
    </row>
    <row r="138" spans="1:3" x14ac:dyDescent="0.25">
      <c r="A138">
        <v>112406</v>
      </c>
      <c r="B138" t="s">
        <v>1771</v>
      </c>
      <c r="C138" t="str">
        <f t="shared" si="2"/>
        <v>Нержавеющая сталь;Сталь</v>
      </c>
    </row>
    <row r="139" spans="1:3" x14ac:dyDescent="0.25">
      <c r="A139">
        <v>112411</v>
      </c>
      <c r="B139" t="s">
        <v>1771</v>
      </c>
      <c r="C139" t="str">
        <f t="shared" si="2"/>
        <v>Нержавеющая сталь;Сталь</v>
      </c>
    </row>
    <row r="140" spans="1:3" x14ac:dyDescent="0.25">
      <c r="A140">
        <v>112413</v>
      </c>
      <c r="B140" t="s">
        <v>1771</v>
      </c>
      <c r="C140" t="str">
        <f t="shared" si="2"/>
        <v>Нержавеющая сталь;Сталь</v>
      </c>
    </row>
    <row r="141" spans="1:3" x14ac:dyDescent="0.25">
      <c r="A141">
        <v>112418</v>
      </c>
      <c r="B141" t="s">
        <v>1771</v>
      </c>
      <c r="C141" t="str">
        <f t="shared" si="2"/>
        <v>Нержавеющая сталь;Сталь</v>
      </c>
    </row>
    <row r="142" spans="1:3" x14ac:dyDescent="0.25">
      <c r="A142">
        <v>112432</v>
      </c>
      <c r="B142" t="s">
        <v>1771</v>
      </c>
      <c r="C142" t="str">
        <f t="shared" si="2"/>
        <v>Нержавеющая сталь;Сталь</v>
      </c>
    </row>
    <row r="143" spans="1:3" x14ac:dyDescent="0.25">
      <c r="A143">
        <v>112438</v>
      </c>
      <c r="B143" t="s">
        <v>1771</v>
      </c>
      <c r="C143" t="str">
        <f t="shared" si="2"/>
        <v>Нержавеющая сталь;Сталь</v>
      </c>
    </row>
    <row r="144" spans="1:3" x14ac:dyDescent="0.25">
      <c r="A144">
        <v>112447</v>
      </c>
      <c r="B144" t="s">
        <v>1771</v>
      </c>
      <c r="C144" t="str">
        <f t="shared" si="2"/>
        <v>Нержавеющая сталь;Сталь</v>
      </c>
    </row>
    <row r="145" spans="1:3" x14ac:dyDescent="0.25">
      <c r="A145">
        <v>112449</v>
      </c>
      <c r="B145" t="s">
        <v>1771</v>
      </c>
      <c r="C145" t="str">
        <f t="shared" si="2"/>
        <v>Нержавеющая сталь;Сталь</v>
      </c>
    </row>
    <row r="146" spans="1:3" x14ac:dyDescent="0.25">
      <c r="A146">
        <v>112452</v>
      </c>
      <c r="B146" t="s">
        <v>1771</v>
      </c>
      <c r="C146" t="str">
        <f t="shared" si="2"/>
        <v>Нержавеющая сталь;Сталь</v>
      </c>
    </row>
    <row r="147" spans="1:3" x14ac:dyDescent="0.25">
      <c r="A147">
        <v>112469</v>
      </c>
      <c r="B147" t="s">
        <v>1771</v>
      </c>
      <c r="C147" t="str">
        <f t="shared" si="2"/>
        <v>Нержавеющая сталь;Сталь</v>
      </c>
    </row>
    <row r="148" spans="1:3" x14ac:dyDescent="0.25">
      <c r="A148">
        <v>112471</v>
      </c>
      <c r="B148" t="s">
        <v>1771</v>
      </c>
      <c r="C148" t="str">
        <f t="shared" si="2"/>
        <v>Нержавеющая сталь;Сталь</v>
      </c>
    </row>
    <row r="149" spans="1:3" x14ac:dyDescent="0.25">
      <c r="A149">
        <v>112486</v>
      </c>
      <c r="B149" t="s">
        <v>1771</v>
      </c>
      <c r="C149" t="str">
        <f t="shared" si="2"/>
        <v>Нержавеющая сталь;Сталь</v>
      </c>
    </row>
    <row r="150" spans="1:3" x14ac:dyDescent="0.25">
      <c r="A150">
        <v>112493</v>
      </c>
      <c r="B150" t="s">
        <v>1771</v>
      </c>
      <c r="C150" t="str">
        <f t="shared" si="2"/>
        <v>Нержавеющая сталь;Сталь</v>
      </c>
    </row>
    <row r="151" spans="1:3" x14ac:dyDescent="0.25">
      <c r="A151">
        <v>112494</v>
      </c>
      <c r="B151" t="s">
        <v>1771</v>
      </c>
      <c r="C151" t="str">
        <f t="shared" si="2"/>
        <v>Нержавеющая сталь;Сталь</v>
      </c>
    </row>
    <row r="152" spans="1:3" x14ac:dyDescent="0.25">
      <c r="A152">
        <v>112527</v>
      </c>
      <c r="B152" t="s">
        <v>1771</v>
      </c>
      <c r="C152" t="str">
        <f t="shared" si="2"/>
        <v>Нержавеющая сталь;Сталь</v>
      </c>
    </row>
    <row r="153" spans="1:3" x14ac:dyDescent="0.25">
      <c r="A153">
        <v>112542</v>
      </c>
      <c r="B153" t="s">
        <v>67</v>
      </c>
      <c r="C153" t="str">
        <f t="shared" si="2"/>
        <v>Сталь</v>
      </c>
    </row>
    <row r="154" spans="1:3" x14ac:dyDescent="0.25">
      <c r="A154">
        <v>112543</v>
      </c>
      <c r="B154" t="s">
        <v>2502</v>
      </c>
      <c r="C154" t="str">
        <f t="shared" si="2"/>
        <v>Нержавеющая сталь;Пластмасса;Цветные металлы;Сталь;Древесина</v>
      </c>
    </row>
    <row r="155" spans="1:3" x14ac:dyDescent="0.25">
      <c r="A155">
        <v>112543</v>
      </c>
      <c r="B155" t="s">
        <v>2502</v>
      </c>
      <c r="C155" t="str">
        <f t="shared" si="2"/>
        <v>Нержавеющая сталь;Пластмасса;Цветные металлы;Сталь;Древесина</v>
      </c>
    </row>
    <row r="156" spans="1:3" x14ac:dyDescent="0.25">
      <c r="A156">
        <v>112546</v>
      </c>
      <c r="B156" t="s">
        <v>2502</v>
      </c>
      <c r="C156" t="str">
        <f t="shared" si="2"/>
        <v>Нержавеющая сталь;Пластмасса;Цветные металлы;Сталь;Древесина</v>
      </c>
    </row>
    <row r="157" spans="1:3" x14ac:dyDescent="0.25">
      <c r="A157">
        <v>112546</v>
      </c>
      <c r="B157" t="s">
        <v>2502</v>
      </c>
      <c r="C157" t="str">
        <f t="shared" si="2"/>
        <v>Нержавеющая сталь;Пластмасса;Цветные металлы;Сталь;Древесина</v>
      </c>
    </row>
    <row r="158" spans="1:3" x14ac:dyDescent="0.25">
      <c r="A158">
        <v>112550</v>
      </c>
      <c r="B158" t="s">
        <v>2502</v>
      </c>
      <c r="C158" t="str">
        <f t="shared" si="2"/>
        <v>Нержавеющая сталь;Пластмасса;Цветные металлы;Сталь;Древесина</v>
      </c>
    </row>
    <row r="159" spans="1:3" x14ac:dyDescent="0.25">
      <c r="A159">
        <v>112550</v>
      </c>
      <c r="B159" t="s">
        <v>2502</v>
      </c>
      <c r="C159" t="str">
        <f t="shared" si="2"/>
        <v>Нержавеющая сталь;Пластмасса;Цветные металлы;Сталь;Древесина</v>
      </c>
    </row>
    <row r="160" spans="1:3" x14ac:dyDescent="0.25">
      <c r="A160">
        <v>112551</v>
      </c>
      <c r="B160" t="s">
        <v>2502</v>
      </c>
      <c r="C160" t="str">
        <f t="shared" si="2"/>
        <v>Нержавеющая сталь;Пластмасса;Цветные металлы;Сталь;Древесина</v>
      </c>
    </row>
    <row r="161" spans="1:3" x14ac:dyDescent="0.25">
      <c r="A161">
        <v>112551</v>
      </c>
      <c r="B161" t="s">
        <v>2502</v>
      </c>
      <c r="C161" t="str">
        <f t="shared" si="2"/>
        <v>Нержавеющая сталь;Пластмасса;Цветные металлы;Сталь;Древесина</v>
      </c>
    </row>
    <row r="162" spans="1:3" x14ac:dyDescent="0.25">
      <c r="A162">
        <v>112581</v>
      </c>
      <c r="B162" t="s">
        <v>2502</v>
      </c>
      <c r="C162" t="str">
        <f t="shared" si="2"/>
        <v>Нержавеющая сталь;Пластмасса;Цветные металлы;Сталь;Древесина</v>
      </c>
    </row>
    <row r="163" spans="1:3" x14ac:dyDescent="0.25">
      <c r="A163">
        <v>112581</v>
      </c>
      <c r="B163" t="s">
        <v>2502</v>
      </c>
      <c r="C163" t="str">
        <f t="shared" si="2"/>
        <v>Нержавеющая сталь;Пластмасса;Цветные металлы;Сталь;Древесина</v>
      </c>
    </row>
    <row r="164" spans="1:3" x14ac:dyDescent="0.25">
      <c r="A164">
        <v>112588</v>
      </c>
      <c r="B164" t="s">
        <v>2502</v>
      </c>
      <c r="C164" t="str">
        <f t="shared" si="2"/>
        <v>Нержавеющая сталь;Пластмасса;Цветные металлы;Сталь;Древесина</v>
      </c>
    </row>
    <row r="165" spans="1:3" x14ac:dyDescent="0.25">
      <c r="A165">
        <v>112588</v>
      </c>
      <c r="B165" t="s">
        <v>2502</v>
      </c>
      <c r="C165" t="str">
        <f t="shared" si="2"/>
        <v>Нержавеющая сталь;Пластмасса;Цветные металлы;Сталь;Древесина</v>
      </c>
    </row>
    <row r="166" spans="1:3" x14ac:dyDescent="0.25">
      <c r="A166">
        <v>112589</v>
      </c>
      <c r="B166" t="s">
        <v>2502</v>
      </c>
      <c r="C166" t="str">
        <f t="shared" si="2"/>
        <v>Нержавеющая сталь;Пластмасса;Цветные металлы;Сталь;Древесина</v>
      </c>
    </row>
    <row r="167" spans="1:3" x14ac:dyDescent="0.25">
      <c r="A167">
        <v>112589</v>
      </c>
      <c r="B167" t="s">
        <v>2502</v>
      </c>
      <c r="C167" t="str">
        <f t="shared" si="2"/>
        <v>Нержавеющая сталь;Пластмасса;Цветные металлы;Сталь;Древесина</v>
      </c>
    </row>
    <row r="168" spans="1:3" x14ac:dyDescent="0.25">
      <c r="A168">
        <v>112590</v>
      </c>
      <c r="B168" t="s">
        <v>2502</v>
      </c>
      <c r="C168" t="str">
        <f t="shared" si="2"/>
        <v>Нержавеющая сталь;Пластмасса;Цветные металлы;Сталь;Древесина</v>
      </c>
    </row>
    <row r="169" spans="1:3" x14ac:dyDescent="0.25">
      <c r="A169">
        <v>112590</v>
      </c>
      <c r="B169" t="s">
        <v>2502</v>
      </c>
      <c r="C169" t="str">
        <f t="shared" si="2"/>
        <v>Нержавеющая сталь;Пластмасса;Цветные металлы;Сталь;Древесина</v>
      </c>
    </row>
    <row r="170" spans="1:3" x14ac:dyDescent="0.25">
      <c r="A170">
        <v>112591</v>
      </c>
      <c r="B170" t="s">
        <v>2502</v>
      </c>
      <c r="C170" t="str">
        <f t="shared" si="2"/>
        <v>Нержавеющая сталь;Пластмасса;Цветные металлы;Сталь;Древесина</v>
      </c>
    </row>
    <row r="171" spans="1:3" x14ac:dyDescent="0.25">
      <c r="A171">
        <v>112591</v>
      </c>
      <c r="B171" t="s">
        <v>2502</v>
      </c>
      <c r="C171" t="str">
        <f t="shared" si="2"/>
        <v>Нержавеющая сталь;Пластмасса;Цветные металлы;Сталь;Древесина</v>
      </c>
    </row>
    <row r="172" spans="1:3" x14ac:dyDescent="0.25">
      <c r="A172">
        <v>112592</v>
      </c>
      <c r="B172" t="s">
        <v>2502</v>
      </c>
      <c r="C172" t="str">
        <f t="shared" si="2"/>
        <v>Нержавеющая сталь;Пластмасса;Цветные металлы;Сталь;Древесина</v>
      </c>
    </row>
    <row r="173" spans="1:3" x14ac:dyDescent="0.25">
      <c r="A173">
        <v>112592</v>
      </c>
      <c r="B173" t="s">
        <v>2502</v>
      </c>
      <c r="C173" t="str">
        <f t="shared" si="2"/>
        <v>Нержавеющая сталь;Пластмасса;Цветные металлы;Сталь;Древесина</v>
      </c>
    </row>
    <row r="174" spans="1:3" x14ac:dyDescent="0.25">
      <c r="A174">
        <v>112593</v>
      </c>
      <c r="B174" t="s">
        <v>2502</v>
      </c>
      <c r="C174" t="str">
        <f t="shared" si="2"/>
        <v>Нержавеющая сталь;Пластмасса;Цветные металлы;Сталь;Древесина</v>
      </c>
    </row>
    <row r="175" spans="1:3" x14ac:dyDescent="0.25">
      <c r="A175">
        <v>112593</v>
      </c>
      <c r="B175" t="s">
        <v>2502</v>
      </c>
      <c r="C175" t="str">
        <f t="shared" si="2"/>
        <v>Нержавеющая сталь;Пластмасса;Цветные металлы;Сталь;Древесина</v>
      </c>
    </row>
    <row r="176" spans="1:3" x14ac:dyDescent="0.25">
      <c r="A176">
        <v>112599</v>
      </c>
      <c r="B176" t="s">
        <v>2502</v>
      </c>
      <c r="C176" t="str">
        <f t="shared" si="2"/>
        <v>Нержавеющая сталь;Пластмасса;Цветные металлы;Сталь;Древесина</v>
      </c>
    </row>
    <row r="177" spans="1:3" x14ac:dyDescent="0.25">
      <c r="A177">
        <v>112599</v>
      </c>
      <c r="B177" t="s">
        <v>2502</v>
      </c>
      <c r="C177" t="str">
        <f t="shared" si="2"/>
        <v>Нержавеющая сталь;Пластмасса;Цветные металлы;Сталь;Древесина</v>
      </c>
    </row>
    <row r="178" spans="1:3" x14ac:dyDescent="0.25">
      <c r="A178">
        <v>112602</v>
      </c>
      <c r="B178" t="s">
        <v>2549</v>
      </c>
      <c r="C178" t="str">
        <f t="shared" si="2"/>
        <v>Пластмасса;Сталь;Нержавеющая сталь</v>
      </c>
    </row>
    <row r="179" spans="1:3" x14ac:dyDescent="0.25">
      <c r="A179">
        <v>112602</v>
      </c>
      <c r="B179" t="s">
        <v>2549</v>
      </c>
      <c r="C179" t="str">
        <f t="shared" si="2"/>
        <v>Пластмасса;Сталь;Нержавеющая сталь</v>
      </c>
    </row>
    <row r="180" spans="1:3" x14ac:dyDescent="0.25">
      <c r="A180">
        <v>112603</v>
      </c>
      <c r="B180" t="s">
        <v>2549</v>
      </c>
      <c r="C180" t="str">
        <f t="shared" si="2"/>
        <v>Пластмасса;Сталь;Нержавеющая сталь</v>
      </c>
    </row>
    <row r="181" spans="1:3" x14ac:dyDescent="0.25">
      <c r="A181">
        <v>112603</v>
      </c>
      <c r="B181" t="s">
        <v>2549</v>
      </c>
      <c r="C181" t="str">
        <f t="shared" si="2"/>
        <v>Пластмасса;Сталь;Нержавеющая сталь</v>
      </c>
    </row>
    <row r="182" spans="1:3" x14ac:dyDescent="0.25">
      <c r="A182">
        <v>112917</v>
      </c>
      <c r="B182" t="s">
        <v>1771</v>
      </c>
      <c r="C182" t="str">
        <f t="shared" si="2"/>
        <v>Нержавеющая сталь;Сталь</v>
      </c>
    </row>
    <row r="183" spans="1:3" x14ac:dyDescent="0.25">
      <c r="A183">
        <v>112918</v>
      </c>
      <c r="B183" t="s">
        <v>1771</v>
      </c>
      <c r="C183" t="str">
        <f t="shared" si="2"/>
        <v>Нержавеющая сталь;Сталь</v>
      </c>
    </row>
    <row r="184" spans="1:3" x14ac:dyDescent="0.25">
      <c r="A184">
        <v>112923</v>
      </c>
      <c r="B184" t="s">
        <v>1771</v>
      </c>
      <c r="C184" t="str">
        <f t="shared" si="2"/>
        <v>Нержавеющая сталь;Сталь</v>
      </c>
    </row>
    <row r="185" spans="1:3" x14ac:dyDescent="0.25">
      <c r="A185">
        <v>112924</v>
      </c>
      <c r="B185" t="s">
        <v>1771</v>
      </c>
      <c r="C185" t="str">
        <f t="shared" si="2"/>
        <v>Нержавеющая сталь;Сталь</v>
      </c>
    </row>
    <row r="186" spans="1:3" x14ac:dyDescent="0.25">
      <c r="A186">
        <v>112928</v>
      </c>
      <c r="B186" t="s">
        <v>1771</v>
      </c>
      <c r="C186" t="str">
        <f t="shared" si="2"/>
        <v>Нержавеющая сталь;Сталь</v>
      </c>
    </row>
    <row r="187" spans="1:3" x14ac:dyDescent="0.25">
      <c r="A187">
        <v>112934</v>
      </c>
      <c r="B187" t="s">
        <v>1771</v>
      </c>
      <c r="C187" t="str">
        <f t="shared" si="2"/>
        <v>Нержавеющая сталь;Сталь</v>
      </c>
    </row>
    <row r="188" spans="1:3" x14ac:dyDescent="0.25">
      <c r="A188">
        <v>112935</v>
      </c>
      <c r="B188" t="s">
        <v>1771</v>
      </c>
      <c r="C188" t="str">
        <f t="shared" si="2"/>
        <v>Нержавеющая сталь;Сталь</v>
      </c>
    </row>
    <row r="189" spans="1:3" x14ac:dyDescent="0.25">
      <c r="A189">
        <v>112937</v>
      </c>
      <c r="B189" t="s">
        <v>1771</v>
      </c>
      <c r="C189" t="str">
        <f t="shared" si="2"/>
        <v>Нержавеющая сталь;Сталь</v>
      </c>
    </row>
    <row r="190" spans="1:3" x14ac:dyDescent="0.25">
      <c r="A190">
        <v>112947</v>
      </c>
      <c r="B190" t="s">
        <v>1771</v>
      </c>
      <c r="C190" t="str">
        <f t="shared" si="2"/>
        <v>Нержавеющая сталь;Сталь</v>
      </c>
    </row>
    <row r="191" spans="1:3" x14ac:dyDescent="0.25">
      <c r="A191">
        <v>112948</v>
      </c>
      <c r="B191" t="s">
        <v>1771</v>
      </c>
      <c r="C191" t="str">
        <f t="shared" si="2"/>
        <v>Нержавеющая сталь;Сталь</v>
      </c>
    </row>
    <row r="192" spans="1:3" x14ac:dyDescent="0.25">
      <c r="A192">
        <v>112950</v>
      </c>
      <c r="B192" t="s">
        <v>1771</v>
      </c>
      <c r="C192" t="str">
        <f t="shared" si="2"/>
        <v>Нержавеющая сталь;Сталь</v>
      </c>
    </row>
    <row r="193" spans="1:3" x14ac:dyDescent="0.25">
      <c r="A193">
        <v>112988</v>
      </c>
      <c r="B193" t="s">
        <v>1771</v>
      </c>
      <c r="C193" t="str">
        <f t="shared" si="2"/>
        <v>Нержавеющая сталь;Сталь</v>
      </c>
    </row>
    <row r="194" spans="1:3" x14ac:dyDescent="0.25">
      <c r="A194">
        <v>113007</v>
      </c>
      <c r="B194" t="s">
        <v>1771</v>
      </c>
      <c r="C194" t="str">
        <f t="shared" si="2"/>
        <v>Нержавеющая сталь;Сталь</v>
      </c>
    </row>
    <row r="195" spans="1:3" x14ac:dyDescent="0.25">
      <c r="A195">
        <v>113023</v>
      </c>
      <c r="B195" t="s">
        <v>1771</v>
      </c>
      <c r="C195" t="str">
        <f t="shared" ref="C195:C258" si="3">RIGHT(B195,LEN(B195)-1)</f>
        <v>Нержавеющая сталь;Сталь</v>
      </c>
    </row>
    <row r="196" spans="1:3" x14ac:dyDescent="0.25">
      <c r="A196">
        <v>113299</v>
      </c>
      <c r="B196" t="s">
        <v>464</v>
      </c>
      <c r="C196" t="str">
        <f t="shared" si="3"/>
        <v>Быстрорежущая сталь</v>
      </c>
    </row>
    <row r="197" spans="1:3" x14ac:dyDescent="0.25">
      <c r="A197">
        <v>116061</v>
      </c>
      <c r="B197" t="s">
        <v>67</v>
      </c>
      <c r="C197" t="str">
        <f t="shared" si="3"/>
        <v>Сталь</v>
      </c>
    </row>
    <row r="198" spans="1:3" x14ac:dyDescent="0.25">
      <c r="A198">
        <v>116065</v>
      </c>
      <c r="B198" t="s">
        <v>67</v>
      </c>
      <c r="C198" t="str">
        <f t="shared" si="3"/>
        <v>Сталь</v>
      </c>
    </row>
    <row r="199" spans="1:3" x14ac:dyDescent="0.25">
      <c r="A199">
        <v>116097</v>
      </c>
      <c r="B199" t="s">
        <v>67</v>
      </c>
      <c r="C199" t="str">
        <f t="shared" si="3"/>
        <v>Сталь</v>
      </c>
    </row>
    <row r="200" spans="1:3" x14ac:dyDescent="0.25">
      <c r="A200">
        <v>116111</v>
      </c>
      <c r="B200" t="s">
        <v>67</v>
      </c>
      <c r="C200" t="str">
        <f t="shared" si="3"/>
        <v>Сталь</v>
      </c>
    </row>
    <row r="201" spans="1:3" x14ac:dyDescent="0.25">
      <c r="A201">
        <v>116115</v>
      </c>
      <c r="B201" t="s">
        <v>67</v>
      </c>
      <c r="C201" t="str">
        <f t="shared" si="3"/>
        <v>Сталь</v>
      </c>
    </row>
    <row r="202" spans="1:3" x14ac:dyDescent="0.25">
      <c r="A202">
        <v>116725</v>
      </c>
      <c r="B202" t="s">
        <v>67</v>
      </c>
      <c r="C202" t="str">
        <f t="shared" si="3"/>
        <v>Сталь</v>
      </c>
    </row>
    <row r="203" spans="1:3" x14ac:dyDescent="0.25">
      <c r="A203">
        <v>116973</v>
      </c>
      <c r="B203" t="s">
        <v>67</v>
      </c>
      <c r="C203" t="str">
        <f t="shared" si="3"/>
        <v>Сталь</v>
      </c>
    </row>
    <row r="204" spans="1:3" x14ac:dyDescent="0.25">
      <c r="A204">
        <v>120033</v>
      </c>
      <c r="B204" t="s">
        <v>67</v>
      </c>
      <c r="C204" t="str">
        <f t="shared" si="3"/>
        <v>Сталь</v>
      </c>
    </row>
    <row r="205" spans="1:3" x14ac:dyDescent="0.25">
      <c r="A205">
        <v>120653</v>
      </c>
      <c r="B205" t="s">
        <v>2701</v>
      </c>
      <c r="C205" t="str">
        <f t="shared" si="3"/>
        <v>Древесина;Нержавеющая сталь;Сталь;Пластмасса;Чугун;Цветные металлы</v>
      </c>
    </row>
    <row r="206" spans="1:3" x14ac:dyDescent="0.25">
      <c r="A206">
        <v>120667</v>
      </c>
      <c r="B206" t="s">
        <v>2701</v>
      </c>
      <c r="C206" t="str">
        <f t="shared" si="3"/>
        <v>Древесина;Нержавеющая сталь;Сталь;Пластмасса;Чугун;Цветные металлы</v>
      </c>
    </row>
    <row r="207" spans="1:3" x14ac:dyDescent="0.25">
      <c r="A207">
        <v>120671</v>
      </c>
      <c r="B207" t="s">
        <v>2701</v>
      </c>
      <c r="C207" t="str">
        <f t="shared" si="3"/>
        <v>Древесина;Нержавеющая сталь;Сталь;Пластмасса;Чугун;Цветные металлы</v>
      </c>
    </row>
    <row r="208" spans="1:3" x14ac:dyDescent="0.25">
      <c r="A208">
        <v>120674</v>
      </c>
      <c r="B208" t="s">
        <v>2701</v>
      </c>
      <c r="C208" t="str">
        <f t="shared" si="3"/>
        <v>Древесина;Нержавеющая сталь;Сталь;Пластмасса;Чугун;Цветные металлы</v>
      </c>
    </row>
    <row r="209" spans="1:3" x14ac:dyDescent="0.25">
      <c r="A209">
        <v>120676</v>
      </c>
      <c r="B209" t="s">
        <v>2701</v>
      </c>
      <c r="C209" t="str">
        <f t="shared" si="3"/>
        <v>Древесина;Нержавеющая сталь;Сталь;Пластмасса;Чугун;Цветные металлы</v>
      </c>
    </row>
    <row r="210" spans="1:3" x14ac:dyDescent="0.25">
      <c r="A210">
        <v>120682</v>
      </c>
      <c r="B210" t="s">
        <v>2701</v>
      </c>
      <c r="C210" t="str">
        <f t="shared" si="3"/>
        <v>Древесина;Нержавеющая сталь;Сталь;Пластмасса;Чугун;Цветные металлы</v>
      </c>
    </row>
    <row r="211" spans="1:3" x14ac:dyDescent="0.25">
      <c r="A211">
        <v>120688</v>
      </c>
      <c r="B211" t="s">
        <v>2701</v>
      </c>
      <c r="C211" t="str">
        <f t="shared" si="3"/>
        <v>Древесина;Нержавеющая сталь;Сталь;Пластмасса;Чугун;Цветные металлы</v>
      </c>
    </row>
    <row r="212" spans="1:3" x14ac:dyDescent="0.25">
      <c r="A212">
        <v>120689</v>
      </c>
      <c r="B212" t="s">
        <v>2701</v>
      </c>
      <c r="C212" t="str">
        <f t="shared" si="3"/>
        <v>Древесина;Нержавеющая сталь;Сталь;Пластмасса;Чугун;Цветные металлы</v>
      </c>
    </row>
    <row r="213" spans="1:3" x14ac:dyDescent="0.25">
      <c r="A213">
        <v>120693</v>
      </c>
      <c r="B213" t="s">
        <v>2701</v>
      </c>
      <c r="C213" t="str">
        <f t="shared" si="3"/>
        <v>Древесина;Нержавеющая сталь;Сталь;Пластмасса;Чугун;Цветные металлы</v>
      </c>
    </row>
    <row r="214" spans="1:3" x14ac:dyDescent="0.25">
      <c r="A214">
        <v>120694</v>
      </c>
      <c r="B214" t="s">
        <v>2701</v>
      </c>
      <c r="C214" t="str">
        <f t="shared" si="3"/>
        <v>Древесина;Нержавеющая сталь;Сталь;Пластмасса;Чугун;Цветные металлы</v>
      </c>
    </row>
    <row r="215" spans="1:3" x14ac:dyDescent="0.25">
      <c r="A215">
        <v>120700</v>
      </c>
      <c r="B215" t="s">
        <v>2701</v>
      </c>
      <c r="C215" t="str">
        <f t="shared" si="3"/>
        <v>Древесина;Нержавеющая сталь;Сталь;Пластмасса;Чугун;Цветные металлы</v>
      </c>
    </row>
    <row r="216" spans="1:3" x14ac:dyDescent="0.25">
      <c r="A216">
        <v>120716</v>
      </c>
      <c r="B216" t="s">
        <v>2701</v>
      </c>
      <c r="C216" t="str">
        <f t="shared" si="3"/>
        <v>Древесина;Нержавеющая сталь;Сталь;Пластмасса;Чугун;Цветные металлы</v>
      </c>
    </row>
    <row r="217" spans="1:3" x14ac:dyDescent="0.25">
      <c r="A217">
        <v>122868</v>
      </c>
      <c r="B217" t="s">
        <v>67</v>
      </c>
      <c r="C217" t="str">
        <f t="shared" si="3"/>
        <v>Сталь</v>
      </c>
    </row>
    <row r="218" spans="1:3" x14ac:dyDescent="0.25">
      <c r="A218">
        <v>123644</v>
      </c>
      <c r="B218" t="s">
        <v>510</v>
      </c>
      <c r="C218" t="str">
        <f t="shared" si="3"/>
        <v>Чугун</v>
      </c>
    </row>
    <row r="219" spans="1:3" x14ac:dyDescent="0.25">
      <c r="A219">
        <v>123696</v>
      </c>
      <c r="B219" t="s">
        <v>510</v>
      </c>
      <c r="C219" t="str">
        <f t="shared" si="3"/>
        <v>Чугун</v>
      </c>
    </row>
    <row r="220" spans="1:3" x14ac:dyDescent="0.25">
      <c r="A220">
        <v>126460</v>
      </c>
      <c r="B220" t="s">
        <v>510</v>
      </c>
      <c r="C220" t="str">
        <f t="shared" si="3"/>
        <v>Чугун</v>
      </c>
    </row>
    <row r="221" spans="1:3" x14ac:dyDescent="0.25">
      <c r="A221">
        <v>127775</v>
      </c>
      <c r="B221" t="s">
        <v>67</v>
      </c>
      <c r="C221" t="str">
        <f t="shared" si="3"/>
        <v>Сталь</v>
      </c>
    </row>
    <row r="222" spans="1:3" x14ac:dyDescent="0.25">
      <c r="A222">
        <v>129260</v>
      </c>
      <c r="B222" t="s">
        <v>510</v>
      </c>
      <c r="C222" t="str">
        <f t="shared" si="3"/>
        <v>Чугун</v>
      </c>
    </row>
    <row r="223" spans="1:3" x14ac:dyDescent="0.25">
      <c r="A223">
        <v>130009</v>
      </c>
      <c r="B223" t="s">
        <v>67</v>
      </c>
      <c r="C223" t="str">
        <f t="shared" si="3"/>
        <v>Сталь</v>
      </c>
    </row>
    <row r="224" spans="1:3" x14ac:dyDescent="0.25">
      <c r="A224">
        <v>148517</v>
      </c>
      <c r="B224" t="s">
        <v>67</v>
      </c>
      <c r="C224" t="str">
        <f t="shared" si="3"/>
        <v>Сталь</v>
      </c>
    </row>
    <row r="225" spans="1:3" x14ac:dyDescent="0.25">
      <c r="A225">
        <v>150085</v>
      </c>
      <c r="B225" t="s">
        <v>67</v>
      </c>
      <c r="C225" t="str">
        <f t="shared" si="3"/>
        <v>Сталь</v>
      </c>
    </row>
    <row r="226" spans="1:3" x14ac:dyDescent="0.25">
      <c r="A226">
        <v>150465</v>
      </c>
      <c r="B226" t="s">
        <v>2977</v>
      </c>
      <c r="C226" t="str">
        <f t="shared" si="3"/>
        <v>Сталь;Цветные металлы;Древесина</v>
      </c>
    </row>
    <row r="227" spans="1:3" x14ac:dyDescent="0.25">
      <c r="A227">
        <v>150465</v>
      </c>
      <c r="B227" t="s">
        <v>2977</v>
      </c>
      <c r="C227" t="str">
        <f t="shared" si="3"/>
        <v>Сталь;Цветные металлы;Древесина</v>
      </c>
    </row>
    <row r="228" spans="1:3" x14ac:dyDescent="0.25">
      <c r="A228">
        <v>150467</v>
      </c>
      <c r="B228" t="s">
        <v>2977</v>
      </c>
      <c r="C228" t="str">
        <f t="shared" si="3"/>
        <v>Сталь;Цветные металлы;Древесина</v>
      </c>
    </row>
    <row r="229" spans="1:3" x14ac:dyDescent="0.25">
      <c r="A229">
        <v>150467</v>
      </c>
      <c r="B229" t="s">
        <v>2977</v>
      </c>
      <c r="C229" t="str">
        <f t="shared" si="3"/>
        <v>Сталь;Цветные металлы;Древесина</v>
      </c>
    </row>
    <row r="230" spans="1:3" x14ac:dyDescent="0.25">
      <c r="A230">
        <v>150468</v>
      </c>
      <c r="B230" t="s">
        <v>2977</v>
      </c>
      <c r="C230" t="str">
        <f t="shared" si="3"/>
        <v>Сталь;Цветные металлы;Древесина</v>
      </c>
    </row>
    <row r="231" spans="1:3" x14ac:dyDescent="0.25">
      <c r="A231">
        <v>150468</v>
      </c>
      <c r="B231" t="s">
        <v>2977</v>
      </c>
      <c r="C231" t="str">
        <f t="shared" si="3"/>
        <v>Сталь;Цветные металлы;Древесина</v>
      </c>
    </row>
    <row r="232" spans="1:3" x14ac:dyDescent="0.25">
      <c r="A232">
        <v>150469</v>
      </c>
      <c r="B232" t="s">
        <v>2977</v>
      </c>
      <c r="C232" t="str">
        <f t="shared" si="3"/>
        <v>Сталь;Цветные металлы;Древесина</v>
      </c>
    </row>
    <row r="233" spans="1:3" x14ac:dyDescent="0.25">
      <c r="A233">
        <v>150469</v>
      </c>
      <c r="B233" t="s">
        <v>2977</v>
      </c>
      <c r="C233" t="str">
        <f t="shared" si="3"/>
        <v>Сталь;Цветные металлы;Древесина</v>
      </c>
    </row>
    <row r="234" spans="1:3" x14ac:dyDescent="0.25">
      <c r="A234">
        <v>150473</v>
      </c>
      <c r="B234" t="s">
        <v>2977</v>
      </c>
      <c r="C234" t="str">
        <f t="shared" si="3"/>
        <v>Сталь;Цветные металлы;Древесина</v>
      </c>
    </row>
    <row r="235" spans="1:3" x14ac:dyDescent="0.25">
      <c r="A235">
        <v>150473</v>
      </c>
      <c r="B235" t="s">
        <v>2977</v>
      </c>
      <c r="C235" t="str">
        <f t="shared" si="3"/>
        <v>Сталь;Цветные металлы;Древесина</v>
      </c>
    </row>
    <row r="236" spans="1:3" x14ac:dyDescent="0.25">
      <c r="A236">
        <v>169543</v>
      </c>
      <c r="B236" t="s">
        <v>510</v>
      </c>
      <c r="C236" t="str">
        <f t="shared" si="3"/>
        <v>Чугун</v>
      </c>
    </row>
    <row r="237" spans="1:3" x14ac:dyDescent="0.25">
      <c r="A237">
        <v>170599</v>
      </c>
      <c r="B237" t="s">
        <v>1771</v>
      </c>
      <c r="C237" t="str">
        <f t="shared" si="3"/>
        <v>Нержавеющая сталь;Сталь</v>
      </c>
    </row>
    <row r="238" spans="1:3" x14ac:dyDescent="0.25">
      <c r="A238">
        <v>205056</v>
      </c>
      <c r="B238" t="s">
        <v>3229</v>
      </c>
      <c r="C238" t="str">
        <f t="shared" si="3"/>
        <v>Сталь;Нержавеющая сталь</v>
      </c>
    </row>
    <row r="239" spans="1:3" x14ac:dyDescent="0.25">
      <c r="A239">
        <v>205058</v>
      </c>
      <c r="B239" t="s">
        <v>3229</v>
      </c>
      <c r="C239" t="str">
        <f t="shared" si="3"/>
        <v>Сталь;Нержавеющая сталь</v>
      </c>
    </row>
    <row r="240" spans="1:3" x14ac:dyDescent="0.25">
      <c r="A240">
        <v>227450</v>
      </c>
      <c r="B240" t="s">
        <v>67</v>
      </c>
      <c r="C240" t="str">
        <f t="shared" si="3"/>
        <v>Сталь</v>
      </c>
    </row>
    <row r="241" spans="1:3" x14ac:dyDescent="0.25">
      <c r="A241">
        <v>241413</v>
      </c>
      <c r="B241" t="s">
        <v>67</v>
      </c>
      <c r="C241" t="str">
        <f t="shared" si="3"/>
        <v>Сталь</v>
      </c>
    </row>
    <row r="242" spans="1:3" x14ac:dyDescent="0.25">
      <c r="A242">
        <v>246982</v>
      </c>
      <c r="B242" t="s">
        <v>1771</v>
      </c>
      <c r="C242" t="str">
        <f t="shared" si="3"/>
        <v>Нержавеющая сталь;Сталь</v>
      </c>
    </row>
    <row r="243" spans="1:3" x14ac:dyDescent="0.25">
      <c r="A243">
        <v>246984</v>
      </c>
      <c r="B243" t="s">
        <v>1771</v>
      </c>
      <c r="C243" t="str">
        <f t="shared" si="3"/>
        <v>Нержавеющая сталь;Сталь</v>
      </c>
    </row>
    <row r="244" spans="1:3" x14ac:dyDescent="0.25">
      <c r="A244">
        <v>246985</v>
      </c>
      <c r="B244" t="s">
        <v>1771</v>
      </c>
      <c r="C244" t="str">
        <f t="shared" si="3"/>
        <v>Нержавеющая сталь;Сталь</v>
      </c>
    </row>
    <row r="245" spans="1:3" x14ac:dyDescent="0.25">
      <c r="A245">
        <v>246986</v>
      </c>
      <c r="B245" t="s">
        <v>1771</v>
      </c>
      <c r="C245" t="str">
        <f t="shared" si="3"/>
        <v>Нержавеющая сталь;Сталь</v>
      </c>
    </row>
    <row r="246" spans="1:3" x14ac:dyDescent="0.25">
      <c r="A246">
        <v>275634</v>
      </c>
      <c r="B246" t="s">
        <v>1375</v>
      </c>
      <c r="C246" t="str">
        <f t="shared" si="3"/>
        <v>Нержавеющая сталь</v>
      </c>
    </row>
    <row r="247" spans="1:3" x14ac:dyDescent="0.25">
      <c r="A247">
        <v>289327</v>
      </c>
      <c r="B247" t="s">
        <v>1771</v>
      </c>
      <c r="C247" t="str">
        <f t="shared" si="3"/>
        <v>Нержавеющая сталь;Сталь</v>
      </c>
    </row>
    <row r="248" spans="1:3" x14ac:dyDescent="0.25">
      <c r="A248">
        <v>289329</v>
      </c>
      <c r="B248" t="s">
        <v>1771</v>
      </c>
      <c r="C248" t="str">
        <f t="shared" si="3"/>
        <v>Нержавеющая сталь;Сталь</v>
      </c>
    </row>
    <row r="249" spans="1:3" x14ac:dyDescent="0.25">
      <c r="A249">
        <v>289330</v>
      </c>
      <c r="B249" t="s">
        <v>1771</v>
      </c>
      <c r="C249" t="str">
        <f t="shared" si="3"/>
        <v>Нержавеющая сталь;Сталь</v>
      </c>
    </row>
    <row r="250" spans="1:3" x14ac:dyDescent="0.25">
      <c r="A250">
        <v>293641</v>
      </c>
      <c r="B250" t="s">
        <v>1753</v>
      </c>
      <c r="C250" t="str">
        <f t="shared" si="3"/>
        <v>Камень</v>
      </c>
    </row>
    <row r="251" spans="1:3" x14ac:dyDescent="0.25">
      <c r="A251">
        <v>293643</v>
      </c>
      <c r="B251" t="s">
        <v>1753</v>
      </c>
      <c r="C251" t="str">
        <f t="shared" si="3"/>
        <v>Камень</v>
      </c>
    </row>
    <row r="252" spans="1:3" x14ac:dyDescent="0.25">
      <c r="A252">
        <v>293644</v>
      </c>
      <c r="B252" t="s">
        <v>1753</v>
      </c>
      <c r="C252" t="str">
        <f t="shared" si="3"/>
        <v>Камень</v>
      </c>
    </row>
    <row r="253" spans="1:3" x14ac:dyDescent="0.25">
      <c r="A253">
        <v>293645</v>
      </c>
      <c r="B253" t="s">
        <v>1753</v>
      </c>
      <c r="C253" t="str">
        <f t="shared" si="3"/>
        <v>Камень</v>
      </c>
    </row>
    <row r="254" spans="1:3" x14ac:dyDescent="0.25">
      <c r="A254">
        <v>293737</v>
      </c>
      <c r="B254" t="s">
        <v>1753</v>
      </c>
      <c r="C254" t="str">
        <f t="shared" si="3"/>
        <v>Камень</v>
      </c>
    </row>
    <row r="255" spans="1:3" x14ac:dyDescent="0.25">
      <c r="A255">
        <v>293738</v>
      </c>
      <c r="B255" t="s">
        <v>1753</v>
      </c>
      <c r="C255" t="str">
        <f t="shared" si="3"/>
        <v>Камень</v>
      </c>
    </row>
    <row r="256" spans="1:3" x14ac:dyDescent="0.25">
      <c r="A256">
        <v>293739</v>
      </c>
      <c r="B256" t="s">
        <v>1753</v>
      </c>
      <c r="C256" t="str">
        <f t="shared" si="3"/>
        <v>Камень</v>
      </c>
    </row>
    <row r="257" spans="1:3" x14ac:dyDescent="0.25">
      <c r="A257">
        <v>293740</v>
      </c>
      <c r="B257" t="s">
        <v>1753</v>
      </c>
      <c r="C257" t="str">
        <f t="shared" si="3"/>
        <v>Камень</v>
      </c>
    </row>
    <row r="258" spans="1:3" x14ac:dyDescent="0.25">
      <c r="A258">
        <v>293790</v>
      </c>
      <c r="B258" t="s">
        <v>1753</v>
      </c>
      <c r="C258" t="str">
        <f t="shared" si="3"/>
        <v>Камень</v>
      </c>
    </row>
    <row r="259" spans="1:3" x14ac:dyDescent="0.25">
      <c r="A259">
        <v>310183</v>
      </c>
      <c r="B259" t="s">
        <v>67</v>
      </c>
      <c r="C259" t="str">
        <f t="shared" ref="C259:C322" si="4">RIGHT(B259,LEN(B259)-1)</f>
        <v>Сталь</v>
      </c>
    </row>
    <row r="260" spans="1:3" x14ac:dyDescent="0.25">
      <c r="A260">
        <v>310184</v>
      </c>
      <c r="B260" t="s">
        <v>67</v>
      </c>
      <c r="C260" t="str">
        <f t="shared" si="4"/>
        <v>Сталь</v>
      </c>
    </row>
    <row r="261" spans="1:3" x14ac:dyDescent="0.25">
      <c r="A261">
        <v>310504</v>
      </c>
      <c r="B261" t="s">
        <v>510</v>
      </c>
      <c r="C261" t="str">
        <f t="shared" si="4"/>
        <v>Чугун</v>
      </c>
    </row>
    <row r="262" spans="1:3" x14ac:dyDescent="0.25">
      <c r="A262">
        <v>310980</v>
      </c>
      <c r="B262" t="s">
        <v>1753</v>
      </c>
      <c r="C262" t="str">
        <f t="shared" si="4"/>
        <v>Камень</v>
      </c>
    </row>
    <row r="263" spans="1:3" x14ac:dyDescent="0.25">
      <c r="A263">
        <v>310992</v>
      </c>
      <c r="B263" t="s">
        <v>1753</v>
      </c>
      <c r="C263" t="str">
        <f t="shared" si="4"/>
        <v>Камень</v>
      </c>
    </row>
    <row r="264" spans="1:3" x14ac:dyDescent="0.25">
      <c r="A264">
        <v>310993</v>
      </c>
      <c r="B264" t="s">
        <v>1753</v>
      </c>
      <c r="C264" t="str">
        <f t="shared" si="4"/>
        <v>Камень</v>
      </c>
    </row>
    <row r="265" spans="1:3" x14ac:dyDescent="0.25">
      <c r="A265">
        <v>310994</v>
      </c>
      <c r="B265" t="s">
        <v>1753</v>
      </c>
      <c r="C265" t="str">
        <f t="shared" si="4"/>
        <v>Камень</v>
      </c>
    </row>
    <row r="266" spans="1:3" x14ac:dyDescent="0.25">
      <c r="A266">
        <v>310995</v>
      </c>
      <c r="B266" t="s">
        <v>1753</v>
      </c>
      <c r="C266" t="str">
        <f t="shared" si="4"/>
        <v>Камень</v>
      </c>
    </row>
    <row r="267" spans="1:3" x14ac:dyDescent="0.25">
      <c r="A267">
        <v>310997</v>
      </c>
      <c r="B267" t="s">
        <v>67</v>
      </c>
      <c r="C267" t="str">
        <f t="shared" si="4"/>
        <v>Сталь</v>
      </c>
    </row>
    <row r="268" spans="1:3" x14ac:dyDescent="0.25">
      <c r="A268">
        <v>311096</v>
      </c>
      <c r="B268" t="s">
        <v>67</v>
      </c>
      <c r="C268" t="str">
        <f t="shared" si="4"/>
        <v>Сталь</v>
      </c>
    </row>
    <row r="269" spans="1:3" x14ac:dyDescent="0.25">
      <c r="A269">
        <v>314463</v>
      </c>
      <c r="B269" t="s">
        <v>1753</v>
      </c>
      <c r="C269" t="str">
        <f t="shared" si="4"/>
        <v>Камень</v>
      </c>
    </row>
    <row r="270" spans="1:3" x14ac:dyDescent="0.25">
      <c r="A270">
        <v>318070</v>
      </c>
      <c r="B270" t="s">
        <v>1753</v>
      </c>
      <c r="C270" t="str">
        <f t="shared" si="4"/>
        <v>Камень</v>
      </c>
    </row>
    <row r="271" spans="1:3" x14ac:dyDescent="0.25">
      <c r="A271">
        <v>320074</v>
      </c>
      <c r="B271" t="s">
        <v>1753</v>
      </c>
      <c r="C271" t="str">
        <f t="shared" si="4"/>
        <v>Камень</v>
      </c>
    </row>
    <row r="272" spans="1:3" x14ac:dyDescent="0.25">
      <c r="A272">
        <v>320075</v>
      </c>
      <c r="B272" t="s">
        <v>1753</v>
      </c>
      <c r="C272" t="str">
        <f t="shared" si="4"/>
        <v>Камень</v>
      </c>
    </row>
    <row r="273" spans="1:3" x14ac:dyDescent="0.25">
      <c r="A273">
        <v>321211</v>
      </c>
      <c r="B273" t="s">
        <v>1753</v>
      </c>
      <c r="C273" t="str">
        <f t="shared" si="4"/>
        <v>Камень</v>
      </c>
    </row>
    <row r="274" spans="1:3" x14ac:dyDescent="0.25">
      <c r="A274">
        <v>321395</v>
      </c>
      <c r="B274" t="s">
        <v>67</v>
      </c>
      <c r="C274" t="str">
        <f t="shared" si="4"/>
        <v>Сталь</v>
      </c>
    </row>
    <row r="275" spans="1:3" x14ac:dyDescent="0.25">
      <c r="A275">
        <v>326214</v>
      </c>
      <c r="B275" t="s">
        <v>1753</v>
      </c>
      <c r="C275" t="str">
        <f t="shared" si="4"/>
        <v>Камень</v>
      </c>
    </row>
    <row r="276" spans="1:3" x14ac:dyDescent="0.25">
      <c r="A276">
        <v>330772</v>
      </c>
      <c r="B276" t="s">
        <v>67</v>
      </c>
      <c r="C276" t="str">
        <f t="shared" si="4"/>
        <v>Сталь</v>
      </c>
    </row>
    <row r="277" spans="1:3" x14ac:dyDescent="0.25">
      <c r="A277">
        <v>351386</v>
      </c>
      <c r="B277" t="s">
        <v>67</v>
      </c>
      <c r="C277" t="str">
        <f t="shared" si="4"/>
        <v>Сталь</v>
      </c>
    </row>
    <row r="278" spans="1:3" x14ac:dyDescent="0.25">
      <c r="A278">
        <v>377664</v>
      </c>
      <c r="B278" t="s">
        <v>67</v>
      </c>
      <c r="C278" t="str">
        <f t="shared" si="4"/>
        <v>Сталь</v>
      </c>
    </row>
    <row r="279" spans="1:3" x14ac:dyDescent="0.25">
      <c r="A279">
        <v>424846</v>
      </c>
      <c r="B279" t="s">
        <v>1753</v>
      </c>
      <c r="C279" t="str">
        <f t="shared" si="4"/>
        <v>Камень</v>
      </c>
    </row>
    <row r="280" spans="1:3" x14ac:dyDescent="0.25">
      <c r="A280">
        <v>439059</v>
      </c>
      <c r="B280" t="s">
        <v>1375</v>
      </c>
      <c r="C280" t="str">
        <f t="shared" si="4"/>
        <v>Нержавеющая сталь</v>
      </c>
    </row>
    <row r="281" spans="1:3" x14ac:dyDescent="0.25">
      <c r="A281">
        <v>439061</v>
      </c>
      <c r="B281" t="s">
        <v>67</v>
      </c>
      <c r="C281" t="str">
        <f t="shared" si="4"/>
        <v>Сталь</v>
      </c>
    </row>
    <row r="282" spans="1:3" x14ac:dyDescent="0.25">
      <c r="A282">
        <v>441033</v>
      </c>
      <c r="B282" t="s">
        <v>464</v>
      </c>
      <c r="C282" t="str">
        <f t="shared" si="4"/>
        <v>Быстрорежущая сталь</v>
      </c>
    </row>
    <row r="283" spans="1:3" x14ac:dyDescent="0.25">
      <c r="A283">
        <v>441203</v>
      </c>
      <c r="B283" t="s">
        <v>1375</v>
      </c>
      <c r="C283" t="str">
        <f t="shared" si="4"/>
        <v>Нержавеющая сталь</v>
      </c>
    </row>
    <row r="284" spans="1:3" x14ac:dyDescent="0.25">
      <c r="A284">
        <v>441204</v>
      </c>
      <c r="B284" t="s">
        <v>1375</v>
      </c>
      <c r="C284" t="str">
        <f t="shared" si="4"/>
        <v>Нержавеющая сталь</v>
      </c>
    </row>
    <row r="285" spans="1:3" x14ac:dyDescent="0.25">
      <c r="A285">
        <v>441206</v>
      </c>
      <c r="B285" t="s">
        <v>1375</v>
      </c>
      <c r="C285" t="str">
        <f t="shared" si="4"/>
        <v>Нержавеющая сталь</v>
      </c>
    </row>
    <row r="286" spans="1:3" x14ac:dyDescent="0.25">
      <c r="A286">
        <v>441207</v>
      </c>
      <c r="B286" t="s">
        <v>67</v>
      </c>
      <c r="C286" t="str">
        <f t="shared" si="4"/>
        <v>Сталь</v>
      </c>
    </row>
    <row r="287" spans="1:3" x14ac:dyDescent="0.25">
      <c r="A287">
        <v>441219</v>
      </c>
      <c r="B287" t="s">
        <v>67</v>
      </c>
      <c r="C287" t="str">
        <f t="shared" si="4"/>
        <v>Сталь</v>
      </c>
    </row>
    <row r="288" spans="1:3" x14ac:dyDescent="0.25">
      <c r="A288">
        <v>441223</v>
      </c>
      <c r="B288" t="s">
        <v>67</v>
      </c>
      <c r="C288" t="str">
        <f t="shared" si="4"/>
        <v>Сталь</v>
      </c>
    </row>
    <row r="289" spans="1:3" x14ac:dyDescent="0.25">
      <c r="A289">
        <v>441224</v>
      </c>
      <c r="B289" t="s">
        <v>1375</v>
      </c>
      <c r="C289" t="str">
        <f t="shared" si="4"/>
        <v>Нержавеющая сталь</v>
      </c>
    </row>
    <row r="290" spans="1:3" x14ac:dyDescent="0.25">
      <c r="A290">
        <v>441226</v>
      </c>
      <c r="B290" t="s">
        <v>67</v>
      </c>
      <c r="C290" t="str">
        <f t="shared" si="4"/>
        <v>Сталь</v>
      </c>
    </row>
    <row r="291" spans="1:3" x14ac:dyDescent="0.25">
      <c r="A291">
        <v>441231</v>
      </c>
      <c r="B291" t="s">
        <v>67</v>
      </c>
      <c r="C291" t="str">
        <f t="shared" si="4"/>
        <v>Сталь</v>
      </c>
    </row>
    <row r="292" spans="1:3" x14ac:dyDescent="0.25">
      <c r="A292">
        <v>441233</v>
      </c>
      <c r="B292" t="s">
        <v>67</v>
      </c>
      <c r="C292" t="str">
        <f t="shared" si="4"/>
        <v>Сталь</v>
      </c>
    </row>
    <row r="293" spans="1:3" x14ac:dyDescent="0.25">
      <c r="A293">
        <v>441241</v>
      </c>
      <c r="B293" t="s">
        <v>1375</v>
      </c>
      <c r="C293" t="str">
        <f t="shared" si="4"/>
        <v>Нержавеющая сталь</v>
      </c>
    </row>
    <row r="294" spans="1:3" x14ac:dyDescent="0.25">
      <c r="A294">
        <v>441243</v>
      </c>
      <c r="B294" t="s">
        <v>1375</v>
      </c>
      <c r="C294" t="str">
        <f t="shared" si="4"/>
        <v>Нержавеющая сталь</v>
      </c>
    </row>
    <row r="295" spans="1:3" x14ac:dyDescent="0.25">
      <c r="A295">
        <v>441245</v>
      </c>
      <c r="B295" t="s">
        <v>1375</v>
      </c>
      <c r="C295" t="str">
        <f t="shared" si="4"/>
        <v>Нержавеющая сталь</v>
      </c>
    </row>
    <row r="296" spans="1:3" x14ac:dyDescent="0.25">
      <c r="A296">
        <v>441247</v>
      </c>
      <c r="B296" t="s">
        <v>4544</v>
      </c>
      <c r="C296" t="str">
        <f t="shared" si="4"/>
        <v>Цветные металлы</v>
      </c>
    </row>
    <row r="297" spans="1:3" x14ac:dyDescent="0.25">
      <c r="A297">
        <v>441248</v>
      </c>
      <c r="B297" t="s">
        <v>4544</v>
      </c>
      <c r="C297" t="str">
        <f t="shared" si="4"/>
        <v>Цветные металлы</v>
      </c>
    </row>
    <row r="298" spans="1:3" x14ac:dyDescent="0.25">
      <c r="A298">
        <v>441250</v>
      </c>
      <c r="B298" t="s">
        <v>4544</v>
      </c>
      <c r="C298" t="str">
        <f t="shared" si="4"/>
        <v>Цветные металлы</v>
      </c>
    </row>
    <row r="299" spans="1:3" x14ac:dyDescent="0.25">
      <c r="A299">
        <v>441353</v>
      </c>
      <c r="B299" t="s">
        <v>510</v>
      </c>
      <c r="C299" t="str">
        <f t="shared" si="4"/>
        <v>Чугун</v>
      </c>
    </row>
    <row r="300" spans="1:3" x14ac:dyDescent="0.25">
      <c r="A300">
        <v>548169</v>
      </c>
      <c r="B300" t="s">
        <v>67</v>
      </c>
      <c r="C300" t="str">
        <f t="shared" si="4"/>
        <v>Сталь</v>
      </c>
    </row>
    <row r="301" spans="1:3" x14ac:dyDescent="0.25">
      <c r="A301">
        <v>553403</v>
      </c>
      <c r="B301" t="s">
        <v>1753</v>
      </c>
      <c r="C301" t="str">
        <f t="shared" si="4"/>
        <v>Камень</v>
      </c>
    </row>
    <row r="302" spans="1:3" x14ac:dyDescent="0.25">
      <c r="A302">
        <v>666221</v>
      </c>
      <c r="B302" t="s">
        <v>1771</v>
      </c>
      <c r="C302" t="str">
        <f t="shared" si="4"/>
        <v>Нержавеющая сталь;Сталь</v>
      </c>
    </row>
    <row r="303" spans="1:3" x14ac:dyDescent="0.25">
      <c r="A303">
        <v>666276</v>
      </c>
      <c r="B303" t="s">
        <v>1771</v>
      </c>
      <c r="C303" t="str">
        <f t="shared" si="4"/>
        <v>Нержавеющая сталь;Сталь</v>
      </c>
    </row>
    <row r="304" spans="1:3" x14ac:dyDescent="0.25">
      <c r="A304">
        <v>666279</v>
      </c>
      <c r="B304" t="s">
        <v>1771</v>
      </c>
      <c r="C304" t="str">
        <f t="shared" si="4"/>
        <v>Нержавеющая сталь;Сталь</v>
      </c>
    </row>
    <row r="305" spans="1:3" x14ac:dyDescent="0.25">
      <c r="A305">
        <v>666280</v>
      </c>
      <c r="B305" t="s">
        <v>1771</v>
      </c>
      <c r="C305" t="str">
        <f t="shared" si="4"/>
        <v>Нержавеющая сталь;Сталь</v>
      </c>
    </row>
    <row r="306" spans="1:3" x14ac:dyDescent="0.25">
      <c r="A306">
        <v>666421</v>
      </c>
      <c r="B306" t="s">
        <v>1771</v>
      </c>
      <c r="C306" t="str">
        <f t="shared" si="4"/>
        <v>Нержавеющая сталь;Сталь</v>
      </c>
    </row>
    <row r="307" spans="1:3" x14ac:dyDescent="0.25">
      <c r="A307">
        <v>679662</v>
      </c>
      <c r="B307" t="s">
        <v>1771</v>
      </c>
      <c r="C307" t="str">
        <f t="shared" si="4"/>
        <v>Нержавеющая сталь;Сталь</v>
      </c>
    </row>
    <row r="308" spans="1:3" x14ac:dyDescent="0.25">
      <c r="A308">
        <v>679663</v>
      </c>
      <c r="B308" t="s">
        <v>1771</v>
      </c>
      <c r="C308" t="str">
        <f t="shared" si="4"/>
        <v>Нержавеющая сталь;Сталь</v>
      </c>
    </row>
    <row r="309" spans="1:3" x14ac:dyDescent="0.25">
      <c r="A309">
        <v>679664</v>
      </c>
      <c r="B309" t="s">
        <v>1771</v>
      </c>
      <c r="C309" t="str">
        <f t="shared" si="4"/>
        <v>Нержавеющая сталь;Сталь</v>
      </c>
    </row>
    <row r="310" spans="1:3" x14ac:dyDescent="0.25">
      <c r="A310">
        <v>682101</v>
      </c>
      <c r="B310" t="s">
        <v>1375</v>
      </c>
      <c r="C310" t="str">
        <f t="shared" si="4"/>
        <v>Нержавеющая сталь</v>
      </c>
    </row>
    <row r="311" spans="1:3" x14ac:dyDescent="0.25">
      <c r="A311">
        <v>682103</v>
      </c>
      <c r="B311" t="s">
        <v>1375</v>
      </c>
      <c r="C311" t="str">
        <f t="shared" si="4"/>
        <v>Нержавеющая сталь</v>
      </c>
    </row>
    <row r="312" spans="1:3" x14ac:dyDescent="0.25">
      <c r="A312">
        <v>682104</v>
      </c>
      <c r="B312" t="s">
        <v>1375</v>
      </c>
      <c r="C312" t="str">
        <f t="shared" si="4"/>
        <v>Нержавеющая сталь</v>
      </c>
    </row>
    <row r="313" spans="1:3" x14ac:dyDescent="0.25">
      <c r="A313">
        <v>682105</v>
      </c>
      <c r="B313" t="s">
        <v>1375</v>
      </c>
      <c r="C313" t="str">
        <f t="shared" si="4"/>
        <v>Нержавеющая сталь</v>
      </c>
    </row>
    <row r="314" spans="1:3" x14ac:dyDescent="0.25">
      <c r="A314">
        <v>682106</v>
      </c>
      <c r="B314" t="s">
        <v>1375</v>
      </c>
      <c r="C314" t="str">
        <f t="shared" si="4"/>
        <v>Нержавеющая сталь</v>
      </c>
    </row>
    <row r="315" spans="1:3" x14ac:dyDescent="0.25">
      <c r="A315">
        <v>682107</v>
      </c>
      <c r="B315" t="s">
        <v>1375</v>
      </c>
      <c r="C315" t="str">
        <f t="shared" si="4"/>
        <v>Нержавеющая сталь</v>
      </c>
    </row>
    <row r="316" spans="1:3" x14ac:dyDescent="0.25">
      <c r="A316">
        <v>682110</v>
      </c>
      <c r="B316" t="s">
        <v>1375</v>
      </c>
      <c r="C316" t="str">
        <f t="shared" si="4"/>
        <v>Нержавеющая сталь</v>
      </c>
    </row>
    <row r="317" spans="1:3" x14ac:dyDescent="0.25">
      <c r="A317">
        <v>682111</v>
      </c>
      <c r="B317" t="s">
        <v>1375</v>
      </c>
      <c r="C317" t="str">
        <f t="shared" si="4"/>
        <v>Нержавеющая сталь</v>
      </c>
    </row>
    <row r="318" spans="1:3" x14ac:dyDescent="0.25">
      <c r="A318">
        <v>682112</v>
      </c>
      <c r="B318" t="s">
        <v>1375</v>
      </c>
      <c r="C318" t="str">
        <f t="shared" si="4"/>
        <v>Нержавеющая сталь</v>
      </c>
    </row>
    <row r="319" spans="1:3" x14ac:dyDescent="0.25">
      <c r="A319">
        <v>705824</v>
      </c>
      <c r="B319" t="s">
        <v>6344</v>
      </c>
      <c r="C319" t="str">
        <f t="shared" si="4"/>
        <v>Древесина;Пластмасса;Краска / лак</v>
      </c>
    </row>
    <row r="320" spans="1:3" x14ac:dyDescent="0.25">
      <c r="A320">
        <v>705825</v>
      </c>
      <c r="B320" t="s">
        <v>6344</v>
      </c>
      <c r="C320" t="str">
        <f t="shared" si="4"/>
        <v>Древесина;Пластмасса;Краска / лак</v>
      </c>
    </row>
    <row r="321" spans="1:3" x14ac:dyDescent="0.25">
      <c r="A321">
        <v>705826</v>
      </c>
      <c r="B321" t="s">
        <v>6344</v>
      </c>
      <c r="C321" t="str">
        <f t="shared" si="4"/>
        <v>Древесина;Пластмасса;Краска / лак</v>
      </c>
    </row>
    <row r="322" spans="1:3" x14ac:dyDescent="0.25">
      <c r="A322">
        <v>705828</v>
      </c>
      <c r="B322" t="s">
        <v>6344</v>
      </c>
      <c r="C322" t="str">
        <f t="shared" si="4"/>
        <v>Древесина;Пластмасса;Краска / лак</v>
      </c>
    </row>
    <row r="323" spans="1:3" x14ac:dyDescent="0.25">
      <c r="A323">
        <v>705830</v>
      </c>
      <c r="B323" t="s">
        <v>6344</v>
      </c>
      <c r="C323" t="str">
        <f t="shared" ref="C323:C386" si="5">RIGHT(B323,LEN(B323)-1)</f>
        <v>Древесина;Пластмасса;Краска / лак</v>
      </c>
    </row>
    <row r="324" spans="1:3" x14ac:dyDescent="0.25">
      <c r="A324">
        <v>705831</v>
      </c>
      <c r="B324" t="s">
        <v>6344</v>
      </c>
      <c r="C324" t="str">
        <f t="shared" si="5"/>
        <v>Древесина;Пластмасса;Краска / лак</v>
      </c>
    </row>
    <row r="325" spans="1:3" x14ac:dyDescent="0.25">
      <c r="A325">
        <v>705832</v>
      </c>
      <c r="B325" t="s">
        <v>6344</v>
      </c>
      <c r="C325" t="str">
        <f t="shared" si="5"/>
        <v>Древесина;Пластмасса;Краска / лак</v>
      </c>
    </row>
    <row r="326" spans="1:3" x14ac:dyDescent="0.25">
      <c r="A326">
        <v>705833</v>
      </c>
      <c r="B326" t="s">
        <v>6344</v>
      </c>
      <c r="C326" t="str">
        <f t="shared" si="5"/>
        <v>Древесина;Пластмасса;Краска / лак</v>
      </c>
    </row>
    <row r="327" spans="1:3" x14ac:dyDescent="0.25">
      <c r="A327">
        <v>705834</v>
      </c>
      <c r="B327" t="s">
        <v>6344</v>
      </c>
      <c r="C327" t="str">
        <f t="shared" si="5"/>
        <v>Древесина;Пластмасса;Краска / лак</v>
      </c>
    </row>
    <row r="328" spans="1:3" x14ac:dyDescent="0.25">
      <c r="A328">
        <v>705836</v>
      </c>
      <c r="B328" t="s">
        <v>6344</v>
      </c>
      <c r="C328" t="str">
        <f t="shared" si="5"/>
        <v>Древесина;Пластмасса;Краска / лак</v>
      </c>
    </row>
    <row r="329" spans="1:3" x14ac:dyDescent="0.25">
      <c r="A329">
        <v>705837</v>
      </c>
      <c r="B329" t="s">
        <v>6344</v>
      </c>
      <c r="C329" t="str">
        <f t="shared" si="5"/>
        <v>Древесина;Пластмасса;Краска / лак</v>
      </c>
    </row>
    <row r="330" spans="1:3" x14ac:dyDescent="0.25">
      <c r="A330">
        <v>705839</v>
      </c>
      <c r="B330" t="s">
        <v>6344</v>
      </c>
      <c r="C330" t="str">
        <f t="shared" si="5"/>
        <v>Древесина;Пластмасса;Краска / лак</v>
      </c>
    </row>
    <row r="331" spans="1:3" x14ac:dyDescent="0.25">
      <c r="A331">
        <v>705840</v>
      </c>
      <c r="B331" t="s">
        <v>6344</v>
      </c>
      <c r="C331" t="str">
        <f t="shared" si="5"/>
        <v>Древесина;Пластмасса;Краска / лак</v>
      </c>
    </row>
    <row r="332" spans="1:3" x14ac:dyDescent="0.25">
      <c r="A332">
        <v>705841</v>
      </c>
      <c r="B332" t="s">
        <v>6344</v>
      </c>
      <c r="C332" t="str">
        <f t="shared" si="5"/>
        <v>Древесина;Пластмасса;Краска / лак</v>
      </c>
    </row>
    <row r="333" spans="1:3" x14ac:dyDescent="0.25">
      <c r="A333">
        <v>705842</v>
      </c>
      <c r="B333" t="s">
        <v>6344</v>
      </c>
      <c r="C333" t="str">
        <f t="shared" si="5"/>
        <v>Древесина;Пластмасса;Краска / лак</v>
      </c>
    </row>
    <row r="334" spans="1:3" x14ac:dyDescent="0.25">
      <c r="A334">
        <v>705843</v>
      </c>
      <c r="B334" t="s">
        <v>6344</v>
      </c>
      <c r="C334" t="str">
        <f t="shared" si="5"/>
        <v>Древесина;Пластмасса;Краска / лак</v>
      </c>
    </row>
    <row r="335" spans="1:3" x14ac:dyDescent="0.25">
      <c r="A335">
        <v>705844</v>
      </c>
      <c r="B335" t="s">
        <v>6344</v>
      </c>
      <c r="C335" t="str">
        <f t="shared" si="5"/>
        <v>Древесина;Пластмасса;Краска / лак</v>
      </c>
    </row>
    <row r="336" spans="1:3" x14ac:dyDescent="0.25">
      <c r="A336">
        <v>705845</v>
      </c>
      <c r="B336" t="s">
        <v>6344</v>
      </c>
      <c r="C336" t="str">
        <f t="shared" si="5"/>
        <v>Древесина;Пластмасса;Краска / лак</v>
      </c>
    </row>
    <row r="337" spans="1:3" x14ac:dyDescent="0.25">
      <c r="A337">
        <v>705846</v>
      </c>
      <c r="B337" t="s">
        <v>6344</v>
      </c>
      <c r="C337" t="str">
        <f t="shared" si="5"/>
        <v>Древесина;Пластмасса;Краска / лак</v>
      </c>
    </row>
    <row r="338" spans="1:3" x14ac:dyDescent="0.25">
      <c r="A338">
        <v>705850</v>
      </c>
      <c r="B338" t="s">
        <v>6344</v>
      </c>
      <c r="C338" t="str">
        <f t="shared" si="5"/>
        <v>Древесина;Пластмасса;Краска / лак</v>
      </c>
    </row>
    <row r="339" spans="1:3" x14ac:dyDescent="0.25">
      <c r="A339">
        <v>705851</v>
      </c>
      <c r="B339" t="s">
        <v>6344</v>
      </c>
      <c r="C339" t="str">
        <f t="shared" si="5"/>
        <v>Древесина;Пластмасса;Краска / лак</v>
      </c>
    </row>
    <row r="340" spans="1:3" x14ac:dyDescent="0.25">
      <c r="A340">
        <v>705852</v>
      </c>
      <c r="B340" t="s">
        <v>6344</v>
      </c>
      <c r="C340" t="str">
        <f t="shared" si="5"/>
        <v>Древесина;Пластмасса;Краска / лак</v>
      </c>
    </row>
    <row r="341" spans="1:3" x14ac:dyDescent="0.25">
      <c r="A341">
        <v>705853</v>
      </c>
      <c r="B341" t="s">
        <v>6344</v>
      </c>
      <c r="C341" t="str">
        <f t="shared" si="5"/>
        <v>Древесина;Пластмасса;Краска / лак</v>
      </c>
    </row>
    <row r="342" spans="1:3" x14ac:dyDescent="0.25">
      <c r="A342">
        <v>705854</v>
      </c>
      <c r="B342" t="s">
        <v>6344</v>
      </c>
      <c r="C342" t="str">
        <f t="shared" si="5"/>
        <v>Древесина;Пластмасса;Краска / лак</v>
      </c>
    </row>
    <row r="343" spans="1:3" x14ac:dyDescent="0.25">
      <c r="A343">
        <v>705855</v>
      </c>
      <c r="B343" t="s">
        <v>6344</v>
      </c>
      <c r="C343" t="str">
        <f t="shared" si="5"/>
        <v>Древесина;Пластмасса;Краска / лак</v>
      </c>
    </row>
    <row r="344" spans="1:3" x14ac:dyDescent="0.25">
      <c r="A344">
        <v>705856</v>
      </c>
      <c r="B344" t="s">
        <v>6344</v>
      </c>
      <c r="C344" t="str">
        <f t="shared" si="5"/>
        <v>Древесина;Пластмасса;Краска / лак</v>
      </c>
    </row>
    <row r="345" spans="1:3" x14ac:dyDescent="0.25">
      <c r="A345">
        <v>705857</v>
      </c>
      <c r="B345" t="s">
        <v>6344</v>
      </c>
      <c r="C345" t="str">
        <f t="shared" si="5"/>
        <v>Древесина;Пластмасса;Краска / лак</v>
      </c>
    </row>
    <row r="346" spans="1:3" x14ac:dyDescent="0.25">
      <c r="A346">
        <v>705858</v>
      </c>
      <c r="B346" t="s">
        <v>6344</v>
      </c>
      <c r="C346" t="str">
        <f t="shared" si="5"/>
        <v>Древесина;Пластмасса;Краска / лак</v>
      </c>
    </row>
    <row r="347" spans="1:3" x14ac:dyDescent="0.25">
      <c r="A347">
        <v>705859</v>
      </c>
      <c r="B347" t="s">
        <v>6344</v>
      </c>
      <c r="C347" t="str">
        <f t="shared" si="5"/>
        <v>Древесина;Пластмасса;Краска / лак</v>
      </c>
    </row>
    <row r="348" spans="1:3" x14ac:dyDescent="0.25">
      <c r="A348">
        <v>705860</v>
      </c>
      <c r="B348" t="s">
        <v>6344</v>
      </c>
      <c r="C348" t="str">
        <f t="shared" si="5"/>
        <v>Древесина;Пластмасса;Краска / лак</v>
      </c>
    </row>
    <row r="349" spans="1:3" x14ac:dyDescent="0.25">
      <c r="A349">
        <v>705861</v>
      </c>
      <c r="B349" t="s">
        <v>6344</v>
      </c>
      <c r="C349" t="str">
        <f t="shared" si="5"/>
        <v>Древесина;Пластмасса;Краска / лак</v>
      </c>
    </row>
    <row r="350" spans="1:3" x14ac:dyDescent="0.25">
      <c r="A350">
        <v>705862</v>
      </c>
      <c r="B350" t="s">
        <v>6344</v>
      </c>
      <c r="C350" t="str">
        <f t="shared" si="5"/>
        <v>Древесина;Пластмасса;Краска / лак</v>
      </c>
    </row>
    <row r="351" spans="1:3" x14ac:dyDescent="0.25">
      <c r="A351">
        <v>705863</v>
      </c>
      <c r="B351" t="s">
        <v>6344</v>
      </c>
      <c r="C351" t="str">
        <f t="shared" si="5"/>
        <v>Древесина;Пластмасса;Краска / лак</v>
      </c>
    </row>
    <row r="352" spans="1:3" x14ac:dyDescent="0.25">
      <c r="A352">
        <v>705864</v>
      </c>
      <c r="B352" t="s">
        <v>6344</v>
      </c>
      <c r="C352" t="str">
        <f t="shared" si="5"/>
        <v>Древесина;Пластмасса;Краска / лак</v>
      </c>
    </row>
    <row r="353" spans="1:3" x14ac:dyDescent="0.25">
      <c r="A353">
        <v>705873</v>
      </c>
      <c r="B353" t="s">
        <v>6344</v>
      </c>
      <c r="C353" t="str">
        <f t="shared" si="5"/>
        <v>Древесина;Пластмасса;Краска / лак</v>
      </c>
    </row>
    <row r="354" spans="1:3" x14ac:dyDescent="0.25">
      <c r="A354">
        <v>705874</v>
      </c>
      <c r="B354" t="s">
        <v>6344</v>
      </c>
      <c r="C354" t="str">
        <f t="shared" si="5"/>
        <v>Древесина;Пластмасса;Краска / лак</v>
      </c>
    </row>
    <row r="355" spans="1:3" x14ac:dyDescent="0.25">
      <c r="A355">
        <v>705875</v>
      </c>
      <c r="B355" t="s">
        <v>6344</v>
      </c>
      <c r="C355" t="str">
        <f t="shared" si="5"/>
        <v>Древесина;Пластмасса;Краска / лак</v>
      </c>
    </row>
    <row r="356" spans="1:3" x14ac:dyDescent="0.25">
      <c r="A356">
        <v>705876</v>
      </c>
      <c r="B356" t="s">
        <v>6344</v>
      </c>
      <c r="C356" t="str">
        <f t="shared" si="5"/>
        <v>Древесина;Пластмасса;Краска / лак</v>
      </c>
    </row>
    <row r="357" spans="1:3" x14ac:dyDescent="0.25">
      <c r="A357">
        <v>705877</v>
      </c>
      <c r="B357" t="s">
        <v>6344</v>
      </c>
      <c r="C357" t="str">
        <f t="shared" si="5"/>
        <v>Древесина;Пластмасса;Краска / лак</v>
      </c>
    </row>
    <row r="358" spans="1:3" x14ac:dyDescent="0.25">
      <c r="A358">
        <v>705878</v>
      </c>
      <c r="B358" t="s">
        <v>6344</v>
      </c>
      <c r="C358" t="str">
        <f t="shared" si="5"/>
        <v>Древесина;Пластмасса;Краска / лак</v>
      </c>
    </row>
    <row r="359" spans="1:3" x14ac:dyDescent="0.25">
      <c r="A359">
        <v>705879</v>
      </c>
      <c r="B359" t="s">
        <v>6344</v>
      </c>
      <c r="C359" t="str">
        <f t="shared" si="5"/>
        <v>Древесина;Пластмасса;Краска / лак</v>
      </c>
    </row>
    <row r="360" spans="1:3" x14ac:dyDescent="0.25">
      <c r="A360">
        <v>705880</v>
      </c>
      <c r="B360" t="s">
        <v>6344</v>
      </c>
      <c r="C360" t="str">
        <f t="shared" si="5"/>
        <v>Древесина;Пластмасса;Краска / лак</v>
      </c>
    </row>
    <row r="361" spans="1:3" x14ac:dyDescent="0.25">
      <c r="A361">
        <v>705881</v>
      </c>
      <c r="B361" t="s">
        <v>6344</v>
      </c>
      <c r="C361" t="str">
        <f t="shared" si="5"/>
        <v>Древесина;Пластмасса;Краска / лак</v>
      </c>
    </row>
    <row r="362" spans="1:3" x14ac:dyDescent="0.25">
      <c r="A362">
        <v>705882</v>
      </c>
      <c r="B362" t="s">
        <v>6344</v>
      </c>
      <c r="C362" t="str">
        <f t="shared" si="5"/>
        <v>Древесина;Пластмасса;Краска / лак</v>
      </c>
    </row>
    <row r="363" spans="1:3" x14ac:dyDescent="0.25">
      <c r="A363">
        <v>705883</v>
      </c>
      <c r="B363" t="s">
        <v>6344</v>
      </c>
      <c r="C363" t="str">
        <f t="shared" si="5"/>
        <v>Древесина;Пластмасса;Краска / лак</v>
      </c>
    </row>
    <row r="364" spans="1:3" x14ac:dyDescent="0.25">
      <c r="A364">
        <v>705884</v>
      </c>
      <c r="B364" t="s">
        <v>6344</v>
      </c>
      <c r="C364" t="str">
        <f t="shared" si="5"/>
        <v>Древесина;Пластмасса;Краска / лак</v>
      </c>
    </row>
    <row r="365" spans="1:3" x14ac:dyDescent="0.25">
      <c r="A365">
        <v>705885</v>
      </c>
      <c r="B365" t="s">
        <v>6344</v>
      </c>
      <c r="C365" t="str">
        <f t="shared" si="5"/>
        <v>Древесина;Пластмасса;Краска / лак</v>
      </c>
    </row>
    <row r="366" spans="1:3" x14ac:dyDescent="0.25">
      <c r="A366">
        <v>705886</v>
      </c>
      <c r="B366" t="s">
        <v>6344</v>
      </c>
      <c r="C366" t="str">
        <f t="shared" si="5"/>
        <v>Древесина;Пластмасса;Краска / лак</v>
      </c>
    </row>
    <row r="367" spans="1:3" x14ac:dyDescent="0.25">
      <c r="A367">
        <v>705887</v>
      </c>
      <c r="B367" t="s">
        <v>6344</v>
      </c>
      <c r="C367" t="str">
        <f t="shared" si="5"/>
        <v>Древесина;Пластмасса;Краска / лак</v>
      </c>
    </row>
    <row r="368" spans="1:3" x14ac:dyDescent="0.25">
      <c r="A368">
        <v>705888</v>
      </c>
      <c r="B368" t="s">
        <v>6344</v>
      </c>
      <c r="C368" t="str">
        <f t="shared" si="5"/>
        <v>Древесина;Пластмасса;Краска / лак</v>
      </c>
    </row>
    <row r="369" spans="1:3" x14ac:dyDescent="0.25">
      <c r="A369">
        <v>705889</v>
      </c>
      <c r="B369" t="s">
        <v>6344</v>
      </c>
      <c r="C369" t="str">
        <f t="shared" si="5"/>
        <v>Древесина;Пластмасса;Краска / лак</v>
      </c>
    </row>
    <row r="370" spans="1:3" x14ac:dyDescent="0.25">
      <c r="A370">
        <v>705891</v>
      </c>
      <c r="B370" t="s">
        <v>6344</v>
      </c>
      <c r="C370" t="str">
        <f t="shared" si="5"/>
        <v>Древесина;Пластмасса;Краска / лак</v>
      </c>
    </row>
    <row r="371" spans="1:3" x14ac:dyDescent="0.25">
      <c r="A371">
        <v>705892</v>
      </c>
      <c r="B371" t="s">
        <v>6344</v>
      </c>
      <c r="C371" t="str">
        <f t="shared" si="5"/>
        <v>Древесина;Пластмасса;Краска / лак</v>
      </c>
    </row>
    <row r="372" spans="1:3" x14ac:dyDescent="0.25">
      <c r="A372">
        <v>705894</v>
      </c>
      <c r="B372" t="s">
        <v>6344</v>
      </c>
      <c r="C372" t="str">
        <f t="shared" si="5"/>
        <v>Древесина;Пластмасса;Краска / лак</v>
      </c>
    </row>
    <row r="373" spans="1:3" x14ac:dyDescent="0.25">
      <c r="A373">
        <v>705895</v>
      </c>
      <c r="B373" t="s">
        <v>6344</v>
      </c>
      <c r="C373" t="str">
        <f t="shared" si="5"/>
        <v>Древесина;Пластмасса;Краска / лак</v>
      </c>
    </row>
    <row r="374" spans="1:3" x14ac:dyDescent="0.25">
      <c r="A374">
        <v>705896</v>
      </c>
      <c r="B374" t="s">
        <v>6344</v>
      </c>
      <c r="C374" t="str">
        <f t="shared" si="5"/>
        <v>Древесина;Пластмасса;Краска / лак</v>
      </c>
    </row>
    <row r="375" spans="1:3" x14ac:dyDescent="0.25">
      <c r="A375">
        <v>705898</v>
      </c>
      <c r="B375" t="s">
        <v>6344</v>
      </c>
      <c r="C375" t="str">
        <f t="shared" si="5"/>
        <v>Древесина;Пластмасса;Краска / лак</v>
      </c>
    </row>
    <row r="376" spans="1:3" x14ac:dyDescent="0.25">
      <c r="A376">
        <v>705945</v>
      </c>
      <c r="B376" t="s">
        <v>6424</v>
      </c>
      <c r="C376" t="str">
        <f t="shared" si="5"/>
        <v>Древесина;Сталь;Пластмасса;Цветные металлы;Краска / лак</v>
      </c>
    </row>
    <row r="377" spans="1:3" x14ac:dyDescent="0.25">
      <c r="A377">
        <v>705946</v>
      </c>
      <c r="B377" t="s">
        <v>6424</v>
      </c>
      <c r="C377" t="str">
        <f t="shared" si="5"/>
        <v>Древесина;Сталь;Пластмасса;Цветные металлы;Краска / лак</v>
      </c>
    </row>
    <row r="378" spans="1:3" x14ac:dyDescent="0.25">
      <c r="A378">
        <v>705947</v>
      </c>
      <c r="B378" t="s">
        <v>6424</v>
      </c>
      <c r="C378" t="str">
        <f t="shared" si="5"/>
        <v>Древесина;Сталь;Пластмасса;Цветные металлы;Краска / лак</v>
      </c>
    </row>
    <row r="379" spans="1:3" x14ac:dyDescent="0.25">
      <c r="A379">
        <v>705948</v>
      </c>
      <c r="B379" t="s">
        <v>6424</v>
      </c>
      <c r="C379" t="str">
        <f t="shared" si="5"/>
        <v>Древесина;Сталь;Пластмасса;Цветные металлы;Краска / лак</v>
      </c>
    </row>
    <row r="380" spans="1:3" x14ac:dyDescent="0.25">
      <c r="A380">
        <v>705959</v>
      </c>
      <c r="B380" t="s">
        <v>6424</v>
      </c>
      <c r="C380" t="str">
        <f t="shared" si="5"/>
        <v>Древесина;Сталь;Пластмасса;Цветные металлы;Краска / лак</v>
      </c>
    </row>
    <row r="381" spans="1:3" x14ac:dyDescent="0.25">
      <c r="A381">
        <v>705960</v>
      </c>
      <c r="B381" t="s">
        <v>6424</v>
      </c>
      <c r="C381" t="str">
        <f t="shared" si="5"/>
        <v>Древесина;Сталь;Пластмасса;Цветные металлы;Краска / лак</v>
      </c>
    </row>
    <row r="382" spans="1:3" x14ac:dyDescent="0.25">
      <c r="A382">
        <v>705962</v>
      </c>
      <c r="B382" t="s">
        <v>6424</v>
      </c>
      <c r="C382" t="str">
        <f t="shared" si="5"/>
        <v>Древесина;Сталь;Пластмасса;Цветные металлы;Краска / лак</v>
      </c>
    </row>
    <row r="383" spans="1:3" x14ac:dyDescent="0.25">
      <c r="A383">
        <v>705965</v>
      </c>
      <c r="B383" t="s">
        <v>6424</v>
      </c>
      <c r="C383" t="str">
        <f t="shared" si="5"/>
        <v>Древесина;Сталь;Пластмасса;Цветные металлы;Краска / лак</v>
      </c>
    </row>
    <row r="384" spans="1:3" x14ac:dyDescent="0.25">
      <c r="A384">
        <v>705966</v>
      </c>
      <c r="B384" t="s">
        <v>6424</v>
      </c>
      <c r="C384" t="str">
        <f t="shared" si="5"/>
        <v>Древесина;Сталь;Пластмасса;Цветные металлы;Краска / лак</v>
      </c>
    </row>
    <row r="385" spans="1:3" x14ac:dyDescent="0.25">
      <c r="A385">
        <v>705967</v>
      </c>
      <c r="B385" t="s">
        <v>6424</v>
      </c>
      <c r="C385" t="str">
        <f t="shared" si="5"/>
        <v>Древесина;Сталь;Пластмасса;Цветные металлы;Краска / лак</v>
      </c>
    </row>
    <row r="386" spans="1:3" x14ac:dyDescent="0.25">
      <c r="A386">
        <v>705968</v>
      </c>
      <c r="B386" t="s">
        <v>6424</v>
      </c>
      <c r="C386" t="str">
        <f t="shared" si="5"/>
        <v>Древесина;Сталь;Пластмасса;Цветные металлы;Краска / лак</v>
      </c>
    </row>
    <row r="387" spans="1:3" x14ac:dyDescent="0.25">
      <c r="A387">
        <v>705969</v>
      </c>
      <c r="B387" t="s">
        <v>6424</v>
      </c>
      <c r="C387" t="str">
        <f t="shared" ref="C387:C450" si="6">RIGHT(B387,LEN(B387)-1)</f>
        <v>Древесина;Сталь;Пластмасса;Цветные металлы;Краска / лак</v>
      </c>
    </row>
    <row r="388" spans="1:3" x14ac:dyDescent="0.25">
      <c r="A388">
        <v>705970</v>
      </c>
      <c r="B388" t="s">
        <v>6424</v>
      </c>
      <c r="C388" t="str">
        <f t="shared" si="6"/>
        <v>Древесина;Сталь;Пластмасса;Цветные металлы;Краска / лак</v>
      </c>
    </row>
    <row r="389" spans="1:3" x14ac:dyDescent="0.25">
      <c r="A389">
        <v>705972</v>
      </c>
      <c r="B389" t="s">
        <v>6424</v>
      </c>
      <c r="C389" t="str">
        <f t="shared" si="6"/>
        <v>Древесина;Сталь;Пластмасса;Цветные металлы;Краска / лак</v>
      </c>
    </row>
    <row r="390" spans="1:3" x14ac:dyDescent="0.25">
      <c r="A390">
        <v>706024</v>
      </c>
      <c r="B390" t="s">
        <v>2977</v>
      </c>
      <c r="C390" t="str">
        <f t="shared" si="6"/>
        <v>Сталь;Цветные металлы;Древесина</v>
      </c>
    </row>
    <row r="391" spans="1:3" x14ac:dyDescent="0.25">
      <c r="A391">
        <v>706024</v>
      </c>
      <c r="B391" t="s">
        <v>2977</v>
      </c>
      <c r="C391" t="str">
        <f t="shared" si="6"/>
        <v>Сталь;Цветные металлы;Древесина</v>
      </c>
    </row>
    <row r="392" spans="1:3" x14ac:dyDescent="0.25">
      <c r="A392">
        <v>706025</v>
      </c>
      <c r="B392" t="s">
        <v>2977</v>
      </c>
      <c r="C392" t="str">
        <f t="shared" si="6"/>
        <v>Сталь;Цветные металлы;Древесина</v>
      </c>
    </row>
    <row r="393" spans="1:3" x14ac:dyDescent="0.25">
      <c r="A393">
        <v>706025</v>
      </c>
      <c r="B393" t="s">
        <v>2977</v>
      </c>
      <c r="C393" t="str">
        <f t="shared" si="6"/>
        <v>Сталь;Цветные металлы;Древесина</v>
      </c>
    </row>
    <row r="394" spans="1:3" x14ac:dyDescent="0.25">
      <c r="A394">
        <v>706026</v>
      </c>
      <c r="B394" t="s">
        <v>2977</v>
      </c>
      <c r="C394" t="str">
        <f t="shared" si="6"/>
        <v>Сталь;Цветные металлы;Древесина</v>
      </c>
    </row>
    <row r="395" spans="1:3" x14ac:dyDescent="0.25">
      <c r="A395">
        <v>706026</v>
      </c>
      <c r="B395" t="s">
        <v>2977</v>
      </c>
      <c r="C395" t="str">
        <f t="shared" si="6"/>
        <v>Сталь;Цветные металлы;Древесина</v>
      </c>
    </row>
    <row r="396" spans="1:3" x14ac:dyDescent="0.25">
      <c r="A396">
        <v>706027</v>
      </c>
      <c r="B396" t="s">
        <v>2977</v>
      </c>
      <c r="C396" t="str">
        <f t="shared" si="6"/>
        <v>Сталь;Цветные металлы;Древесина</v>
      </c>
    </row>
    <row r="397" spans="1:3" x14ac:dyDescent="0.25">
      <c r="A397">
        <v>706027</v>
      </c>
      <c r="B397" t="s">
        <v>2977</v>
      </c>
      <c r="C397" t="str">
        <f t="shared" si="6"/>
        <v>Сталь;Цветные металлы;Древесина</v>
      </c>
    </row>
    <row r="398" spans="1:3" x14ac:dyDescent="0.25">
      <c r="A398">
        <v>706028</v>
      </c>
      <c r="B398" t="s">
        <v>2977</v>
      </c>
      <c r="C398" t="str">
        <f t="shared" si="6"/>
        <v>Сталь;Цветные металлы;Древесина</v>
      </c>
    </row>
    <row r="399" spans="1:3" x14ac:dyDescent="0.25">
      <c r="A399">
        <v>706028</v>
      </c>
      <c r="B399" t="s">
        <v>2977</v>
      </c>
      <c r="C399" t="str">
        <f t="shared" si="6"/>
        <v>Сталь;Цветные металлы;Древесина</v>
      </c>
    </row>
    <row r="400" spans="1:3" x14ac:dyDescent="0.25">
      <c r="A400">
        <v>706029</v>
      </c>
      <c r="B400" t="s">
        <v>2977</v>
      </c>
      <c r="C400" t="str">
        <f t="shared" si="6"/>
        <v>Сталь;Цветные металлы;Древесина</v>
      </c>
    </row>
    <row r="401" spans="1:3" x14ac:dyDescent="0.25">
      <c r="A401">
        <v>706029</v>
      </c>
      <c r="B401" t="s">
        <v>2977</v>
      </c>
      <c r="C401" t="str">
        <f t="shared" si="6"/>
        <v>Сталь;Цветные металлы;Древесина</v>
      </c>
    </row>
    <row r="402" spans="1:3" x14ac:dyDescent="0.25">
      <c r="A402">
        <v>706030</v>
      </c>
      <c r="B402" t="s">
        <v>2977</v>
      </c>
      <c r="C402" t="str">
        <f t="shared" si="6"/>
        <v>Сталь;Цветные металлы;Древесина</v>
      </c>
    </row>
    <row r="403" spans="1:3" x14ac:dyDescent="0.25">
      <c r="A403">
        <v>706030</v>
      </c>
      <c r="B403" t="s">
        <v>2977</v>
      </c>
      <c r="C403" t="str">
        <f t="shared" si="6"/>
        <v>Сталь;Цветные металлы;Древесина</v>
      </c>
    </row>
    <row r="404" spans="1:3" x14ac:dyDescent="0.25">
      <c r="A404">
        <v>706031</v>
      </c>
      <c r="B404" t="s">
        <v>2977</v>
      </c>
      <c r="C404" t="str">
        <f t="shared" si="6"/>
        <v>Сталь;Цветные металлы;Древесина</v>
      </c>
    </row>
    <row r="405" spans="1:3" x14ac:dyDescent="0.25">
      <c r="A405">
        <v>706031</v>
      </c>
      <c r="B405" t="s">
        <v>2977</v>
      </c>
      <c r="C405" t="str">
        <f t="shared" si="6"/>
        <v>Сталь;Цветные металлы;Древесина</v>
      </c>
    </row>
    <row r="406" spans="1:3" x14ac:dyDescent="0.25">
      <c r="A406">
        <v>706032</v>
      </c>
      <c r="B406" t="s">
        <v>2977</v>
      </c>
      <c r="C406" t="str">
        <f t="shared" si="6"/>
        <v>Сталь;Цветные металлы;Древесина</v>
      </c>
    </row>
    <row r="407" spans="1:3" x14ac:dyDescent="0.25">
      <c r="A407">
        <v>706032</v>
      </c>
      <c r="B407" t="s">
        <v>2977</v>
      </c>
      <c r="C407" t="str">
        <f t="shared" si="6"/>
        <v>Сталь;Цветные металлы;Древесина</v>
      </c>
    </row>
    <row r="408" spans="1:3" x14ac:dyDescent="0.25">
      <c r="A408">
        <v>706033</v>
      </c>
      <c r="B408" t="s">
        <v>2977</v>
      </c>
      <c r="C408" t="str">
        <f t="shared" si="6"/>
        <v>Сталь;Цветные металлы;Древесина</v>
      </c>
    </row>
    <row r="409" spans="1:3" x14ac:dyDescent="0.25">
      <c r="A409">
        <v>706033</v>
      </c>
      <c r="B409" t="s">
        <v>2977</v>
      </c>
      <c r="C409" t="str">
        <f t="shared" si="6"/>
        <v>Сталь;Цветные металлы;Древесина</v>
      </c>
    </row>
    <row r="410" spans="1:3" x14ac:dyDescent="0.25">
      <c r="A410">
        <v>706034</v>
      </c>
      <c r="B410" t="s">
        <v>2977</v>
      </c>
      <c r="C410" t="str">
        <f t="shared" si="6"/>
        <v>Сталь;Цветные металлы;Древесина</v>
      </c>
    </row>
    <row r="411" spans="1:3" x14ac:dyDescent="0.25">
      <c r="A411">
        <v>706034</v>
      </c>
      <c r="B411" t="s">
        <v>2977</v>
      </c>
      <c r="C411" t="str">
        <f t="shared" si="6"/>
        <v>Сталь;Цветные металлы;Древесина</v>
      </c>
    </row>
    <row r="412" spans="1:3" x14ac:dyDescent="0.25">
      <c r="A412">
        <v>706035</v>
      </c>
      <c r="B412" t="s">
        <v>2977</v>
      </c>
      <c r="C412" t="str">
        <f t="shared" si="6"/>
        <v>Сталь;Цветные металлы;Древесина</v>
      </c>
    </row>
    <row r="413" spans="1:3" x14ac:dyDescent="0.25">
      <c r="A413">
        <v>706035</v>
      </c>
      <c r="B413" t="s">
        <v>2977</v>
      </c>
      <c r="C413" t="str">
        <f t="shared" si="6"/>
        <v>Сталь;Цветные металлы;Древесина</v>
      </c>
    </row>
    <row r="414" spans="1:3" x14ac:dyDescent="0.25">
      <c r="A414">
        <v>706036</v>
      </c>
      <c r="B414" t="s">
        <v>2977</v>
      </c>
      <c r="C414" t="str">
        <f t="shared" si="6"/>
        <v>Сталь;Цветные металлы;Древесина</v>
      </c>
    </row>
    <row r="415" spans="1:3" x14ac:dyDescent="0.25">
      <c r="A415">
        <v>706036</v>
      </c>
      <c r="B415" t="s">
        <v>2977</v>
      </c>
      <c r="C415" t="str">
        <f t="shared" si="6"/>
        <v>Сталь;Цветные металлы;Древесина</v>
      </c>
    </row>
    <row r="416" spans="1:3" x14ac:dyDescent="0.25">
      <c r="A416">
        <v>706037</v>
      </c>
      <c r="B416" t="s">
        <v>2977</v>
      </c>
      <c r="C416" t="str">
        <f t="shared" si="6"/>
        <v>Сталь;Цветные металлы;Древесина</v>
      </c>
    </row>
    <row r="417" spans="1:3" x14ac:dyDescent="0.25">
      <c r="A417">
        <v>706037</v>
      </c>
      <c r="B417" t="s">
        <v>2977</v>
      </c>
      <c r="C417" t="str">
        <f t="shared" si="6"/>
        <v>Сталь;Цветные металлы;Древесина</v>
      </c>
    </row>
    <row r="418" spans="1:3" x14ac:dyDescent="0.25">
      <c r="A418">
        <v>706038</v>
      </c>
      <c r="B418" t="s">
        <v>2977</v>
      </c>
      <c r="C418" t="str">
        <f t="shared" si="6"/>
        <v>Сталь;Цветные металлы;Древесина</v>
      </c>
    </row>
    <row r="419" spans="1:3" x14ac:dyDescent="0.25">
      <c r="A419">
        <v>706038</v>
      </c>
      <c r="B419" t="s">
        <v>2977</v>
      </c>
      <c r="C419" t="str">
        <f t="shared" si="6"/>
        <v>Сталь;Цветные металлы;Древесина</v>
      </c>
    </row>
    <row r="420" spans="1:3" x14ac:dyDescent="0.25">
      <c r="A420">
        <v>706039</v>
      </c>
      <c r="B420" t="s">
        <v>2977</v>
      </c>
      <c r="C420" t="str">
        <f t="shared" si="6"/>
        <v>Сталь;Цветные металлы;Древесина</v>
      </c>
    </row>
    <row r="421" spans="1:3" x14ac:dyDescent="0.25">
      <c r="A421">
        <v>706039</v>
      </c>
      <c r="B421" t="s">
        <v>2977</v>
      </c>
      <c r="C421" t="str">
        <f t="shared" si="6"/>
        <v>Сталь;Цветные металлы;Древесина</v>
      </c>
    </row>
    <row r="422" spans="1:3" x14ac:dyDescent="0.25">
      <c r="A422">
        <v>706047</v>
      </c>
      <c r="B422" t="s">
        <v>2977</v>
      </c>
      <c r="C422" t="str">
        <f t="shared" si="6"/>
        <v>Сталь;Цветные металлы;Древесина</v>
      </c>
    </row>
    <row r="423" spans="1:3" x14ac:dyDescent="0.25">
      <c r="A423">
        <v>706047</v>
      </c>
      <c r="B423" t="s">
        <v>2977</v>
      </c>
      <c r="C423" t="str">
        <f t="shared" si="6"/>
        <v>Сталь;Цветные металлы;Древесина</v>
      </c>
    </row>
    <row r="424" spans="1:3" x14ac:dyDescent="0.25">
      <c r="A424">
        <v>706048</v>
      </c>
      <c r="B424" t="s">
        <v>2977</v>
      </c>
      <c r="C424" t="str">
        <f t="shared" si="6"/>
        <v>Сталь;Цветные металлы;Древесина</v>
      </c>
    </row>
    <row r="425" spans="1:3" x14ac:dyDescent="0.25">
      <c r="A425">
        <v>706048</v>
      </c>
      <c r="B425" t="s">
        <v>2977</v>
      </c>
      <c r="C425" t="str">
        <f t="shared" si="6"/>
        <v>Сталь;Цветные металлы;Древесина</v>
      </c>
    </row>
    <row r="426" spans="1:3" x14ac:dyDescent="0.25">
      <c r="A426">
        <v>706068</v>
      </c>
      <c r="B426" t="s">
        <v>67</v>
      </c>
      <c r="C426" t="str">
        <f t="shared" si="6"/>
        <v>Сталь</v>
      </c>
    </row>
    <row r="427" spans="1:3" x14ac:dyDescent="0.25">
      <c r="A427">
        <v>706069</v>
      </c>
      <c r="B427" t="s">
        <v>67</v>
      </c>
      <c r="C427" t="str">
        <f t="shared" si="6"/>
        <v>Сталь</v>
      </c>
    </row>
    <row r="428" spans="1:3" x14ac:dyDescent="0.25">
      <c r="A428">
        <v>706071</v>
      </c>
      <c r="B428" t="s">
        <v>67</v>
      </c>
      <c r="C428" t="str">
        <f t="shared" si="6"/>
        <v>Сталь</v>
      </c>
    </row>
    <row r="429" spans="1:3" x14ac:dyDescent="0.25">
      <c r="A429">
        <v>706072</v>
      </c>
      <c r="B429" t="s">
        <v>67</v>
      </c>
      <c r="C429" t="str">
        <f t="shared" si="6"/>
        <v>Сталь</v>
      </c>
    </row>
    <row r="430" spans="1:3" x14ac:dyDescent="0.25">
      <c r="A430">
        <v>706073</v>
      </c>
      <c r="B430" t="s">
        <v>67</v>
      </c>
      <c r="C430" t="str">
        <f t="shared" si="6"/>
        <v>Сталь</v>
      </c>
    </row>
    <row r="431" spans="1:3" x14ac:dyDescent="0.25">
      <c r="A431">
        <v>706074</v>
      </c>
      <c r="B431" t="s">
        <v>67</v>
      </c>
      <c r="C431" t="str">
        <f t="shared" si="6"/>
        <v>Сталь</v>
      </c>
    </row>
    <row r="432" spans="1:3" x14ac:dyDescent="0.25">
      <c r="A432">
        <v>706075</v>
      </c>
      <c r="B432" t="s">
        <v>67</v>
      </c>
      <c r="C432" t="str">
        <f t="shared" si="6"/>
        <v>Сталь</v>
      </c>
    </row>
    <row r="433" spans="1:3" x14ac:dyDescent="0.25">
      <c r="A433">
        <v>706076</v>
      </c>
      <c r="B433" t="s">
        <v>67</v>
      </c>
      <c r="C433" t="str">
        <f t="shared" si="6"/>
        <v>Сталь</v>
      </c>
    </row>
    <row r="434" spans="1:3" x14ac:dyDescent="0.25">
      <c r="A434">
        <v>706077</v>
      </c>
      <c r="B434" t="s">
        <v>67</v>
      </c>
      <c r="C434" t="str">
        <f t="shared" si="6"/>
        <v>Сталь</v>
      </c>
    </row>
    <row r="435" spans="1:3" x14ac:dyDescent="0.25">
      <c r="A435">
        <v>706078</v>
      </c>
      <c r="B435" t="s">
        <v>67</v>
      </c>
      <c r="C435" t="str">
        <f t="shared" si="6"/>
        <v>Сталь</v>
      </c>
    </row>
    <row r="436" spans="1:3" x14ac:dyDescent="0.25">
      <c r="A436">
        <v>706079</v>
      </c>
      <c r="B436" t="s">
        <v>67</v>
      </c>
      <c r="C436" t="str">
        <f t="shared" si="6"/>
        <v>Сталь</v>
      </c>
    </row>
    <row r="437" spans="1:3" x14ac:dyDescent="0.25">
      <c r="A437">
        <v>706082</v>
      </c>
      <c r="B437" t="s">
        <v>67</v>
      </c>
      <c r="C437" t="str">
        <f t="shared" si="6"/>
        <v>Сталь</v>
      </c>
    </row>
    <row r="438" spans="1:3" x14ac:dyDescent="0.25">
      <c r="A438">
        <v>706084</v>
      </c>
      <c r="B438" t="s">
        <v>67</v>
      </c>
      <c r="C438" t="str">
        <f t="shared" si="6"/>
        <v>Сталь</v>
      </c>
    </row>
    <row r="439" spans="1:3" x14ac:dyDescent="0.25">
      <c r="A439">
        <v>706088</v>
      </c>
      <c r="B439" t="s">
        <v>67</v>
      </c>
      <c r="C439" t="str">
        <f t="shared" si="6"/>
        <v>Сталь</v>
      </c>
    </row>
    <row r="440" spans="1:3" x14ac:dyDescent="0.25">
      <c r="A440">
        <v>706090</v>
      </c>
      <c r="B440" t="s">
        <v>67</v>
      </c>
      <c r="C440" t="str">
        <f t="shared" si="6"/>
        <v>Сталь</v>
      </c>
    </row>
    <row r="441" spans="1:3" x14ac:dyDescent="0.25">
      <c r="A441">
        <v>706128</v>
      </c>
      <c r="B441" t="s">
        <v>3229</v>
      </c>
      <c r="C441" t="str">
        <f t="shared" si="6"/>
        <v>Сталь;Нержавеющая сталь</v>
      </c>
    </row>
    <row r="442" spans="1:3" x14ac:dyDescent="0.25">
      <c r="A442">
        <v>706129</v>
      </c>
      <c r="B442" t="s">
        <v>3229</v>
      </c>
      <c r="C442" t="str">
        <f t="shared" si="6"/>
        <v>Сталь;Нержавеющая сталь</v>
      </c>
    </row>
    <row r="443" spans="1:3" x14ac:dyDescent="0.25">
      <c r="A443">
        <v>706130</v>
      </c>
      <c r="B443" t="s">
        <v>3229</v>
      </c>
      <c r="C443" t="str">
        <f t="shared" si="6"/>
        <v>Сталь;Нержавеющая сталь</v>
      </c>
    </row>
    <row r="444" spans="1:3" x14ac:dyDescent="0.25">
      <c r="A444">
        <v>706135</v>
      </c>
      <c r="B444" t="s">
        <v>6547</v>
      </c>
      <c r="C444" t="str">
        <f t="shared" si="6"/>
        <v>Сталь;Гелевое покрытие;Композитные материалы;Цветные металлы</v>
      </c>
    </row>
    <row r="445" spans="1:3" x14ac:dyDescent="0.25">
      <c r="A445">
        <v>706136</v>
      </c>
      <c r="B445" t="s">
        <v>6547</v>
      </c>
      <c r="C445" t="str">
        <f t="shared" si="6"/>
        <v>Сталь;Гелевое покрытие;Композитные материалы;Цветные металлы</v>
      </c>
    </row>
    <row r="446" spans="1:3" x14ac:dyDescent="0.25">
      <c r="A446">
        <v>706137</v>
      </c>
      <c r="B446" t="s">
        <v>6547</v>
      </c>
      <c r="C446" t="str">
        <f t="shared" si="6"/>
        <v>Сталь;Гелевое покрытие;Композитные материалы;Цветные металлы</v>
      </c>
    </row>
    <row r="447" spans="1:3" x14ac:dyDescent="0.25">
      <c r="A447">
        <v>706138</v>
      </c>
      <c r="B447" t="s">
        <v>6547</v>
      </c>
      <c r="C447" t="str">
        <f t="shared" si="6"/>
        <v>Сталь;Гелевое покрытие;Композитные материалы;Цветные металлы</v>
      </c>
    </row>
    <row r="448" spans="1:3" x14ac:dyDescent="0.25">
      <c r="A448">
        <v>706139</v>
      </c>
      <c r="B448" t="s">
        <v>6547</v>
      </c>
      <c r="C448" t="str">
        <f t="shared" si="6"/>
        <v>Сталь;Гелевое покрытие;Композитные материалы;Цветные металлы</v>
      </c>
    </row>
    <row r="449" spans="1:3" x14ac:dyDescent="0.25">
      <c r="A449">
        <v>706141</v>
      </c>
      <c r="B449" t="s">
        <v>6547</v>
      </c>
      <c r="C449" t="str">
        <f t="shared" si="6"/>
        <v>Сталь;Гелевое покрытие;Композитные материалы;Цветные металлы</v>
      </c>
    </row>
    <row r="450" spans="1:3" x14ac:dyDescent="0.25">
      <c r="A450">
        <v>706142</v>
      </c>
      <c r="B450" t="s">
        <v>6547</v>
      </c>
      <c r="C450" t="str">
        <f t="shared" si="6"/>
        <v>Сталь;Гелевое покрытие;Композитные материалы;Цветные металлы</v>
      </c>
    </row>
    <row r="451" spans="1:3" x14ac:dyDescent="0.25">
      <c r="A451">
        <v>706143</v>
      </c>
      <c r="B451" t="s">
        <v>6547</v>
      </c>
      <c r="C451" t="str">
        <f t="shared" ref="C451:C514" si="7">RIGHT(B451,LEN(B451)-1)</f>
        <v>Сталь;Гелевое покрытие;Композитные материалы;Цветные металлы</v>
      </c>
    </row>
    <row r="452" spans="1:3" x14ac:dyDescent="0.25">
      <c r="A452">
        <v>706515</v>
      </c>
      <c r="B452" t="s">
        <v>6777</v>
      </c>
      <c r="C452" t="str">
        <f t="shared" si="7"/>
        <v>Нержавеющая сталь;Сталь;Цветные металлы</v>
      </c>
    </row>
    <row r="453" spans="1:3" x14ac:dyDescent="0.25">
      <c r="A453">
        <v>706516</v>
      </c>
      <c r="B453" t="s">
        <v>6777</v>
      </c>
      <c r="C453" t="str">
        <f t="shared" si="7"/>
        <v>Нержавеющая сталь;Сталь;Цветные металлы</v>
      </c>
    </row>
    <row r="454" spans="1:3" x14ac:dyDescent="0.25">
      <c r="A454">
        <v>706517</v>
      </c>
      <c r="B454" t="s">
        <v>6777</v>
      </c>
      <c r="C454" t="str">
        <f t="shared" si="7"/>
        <v>Нержавеющая сталь;Сталь;Цветные металлы</v>
      </c>
    </row>
    <row r="455" spans="1:3" x14ac:dyDescent="0.25">
      <c r="A455">
        <v>706519</v>
      </c>
      <c r="B455" t="s">
        <v>6777</v>
      </c>
      <c r="C455" t="str">
        <f t="shared" si="7"/>
        <v>Нержавеющая сталь;Сталь;Цветные металлы</v>
      </c>
    </row>
    <row r="456" spans="1:3" x14ac:dyDescent="0.25">
      <c r="A456">
        <v>706520</v>
      </c>
      <c r="B456" t="s">
        <v>6777</v>
      </c>
      <c r="C456" t="str">
        <f t="shared" si="7"/>
        <v>Нержавеющая сталь;Сталь;Цветные металлы</v>
      </c>
    </row>
    <row r="457" spans="1:3" x14ac:dyDescent="0.25">
      <c r="A457">
        <v>706521</v>
      </c>
      <c r="B457" t="s">
        <v>6777</v>
      </c>
      <c r="C457" t="str">
        <f t="shared" si="7"/>
        <v>Нержавеющая сталь;Сталь;Цветные металлы</v>
      </c>
    </row>
    <row r="458" spans="1:3" x14ac:dyDescent="0.25">
      <c r="A458">
        <v>706523</v>
      </c>
      <c r="B458" t="s">
        <v>6777</v>
      </c>
      <c r="C458" t="str">
        <f t="shared" si="7"/>
        <v>Нержавеющая сталь;Сталь;Цветные металлы</v>
      </c>
    </row>
    <row r="459" spans="1:3" x14ac:dyDescent="0.25">
      <c r="A459">
        <v>706524</v>
      </c>
      <c r="B459" t="s">
        <v>6777</v>
      </c>
      <c r="C459" t="str">
        <f t="shared" si="7"/>
        <v>Нержавеющая сталь;Сталь;Цветные металлы</v>
      </c>
    </row>
    <row r="460" spans="1:3" x14ac:dyDescent="0.25">
      <c r="A460">
        <v>706525</v>
      </c>
      <c r="B460" t="s">
        <v>6777</v>
      </c>
      <c r="C460" t="str">
        <f t="shared" si="7"/>
        <v>Нержавеющая сталь;Сталь;Цветные металлы</v>
      </c>
    </row>
    <row r="461" spans="1:3" x14ac:dyDescent="0.25">
      <c r="A461">
        <v>706526</v>
      </c>
      <c r="B461" t="s">
        <v>6777</v>
      </c>
      <c r="C461" t="str">
        <f t="shared" si="7"/>
        <v>Нержавеющая сталь;Сталь;Цветные металлы</v>
      </c>
    </row>
    <row r="462" spans="1:3" x14ac:dyDescent="0.25">
      <c r="A462">
        <v>706527</v>
      </c>
      <c r="B462" t="s">
        <v>6777</v>
      </c>
      <c r="C462" t="str">
        <f t="shared" si="7"/>
        <v>Нержавеющая сталь;Сталь;Цветные металлы</v>
      </c>
    </row>
    <row r="463" spans="1:3" x14ac:dyDescent="0.25">
      <c r="A463">
        <v>706528</v>
      </c>
      <c r="B463" t="s">
        <v>6777</v>
      </c>
      <c r="C463" t="str">
        <f t="shared" si="7"/>
        <v>Нержавеющая сталь;Сталь;Цветные металлы</v>
      </c>
    </row>
    <row r="464" spans="1:3" x14ac:dyDescent="0.25">
      <c r="A464">
        <v>706529</v>
      </c>
      <c r="B464" t="s">
        <v>6777</v>
      </c>
      <c r="C464" t="str">
        <f t="shared" si="7"/>
        <v>Нержавеющая сталь;Сталь;Цветные металлы</v>
      </c>
    </row>
    <row r="465" spans="1:3" x14ac:dyDescent="0.25">
      <c r="A465">
        <v>706530</v>
      </c>
      <c r="B465" t="s">
        <v>6777</v>
      </c>
      <c r="C465" t="str">
        <f t="shared" si="7"/>
        <v>Нержавеющая сталь;Сталь;Цветные металлы</v>
      </c>
    </row>
    <row r="466" spans="1:3" x14ac:dyDescent="0.25">
      <c r="A466">
        <v>706531</v>
      </c>
      <c r="B466" t="s">
        <v>6777</v>
      </c>
      <c r="C466" t="str">
        <f t="shared" si="7"/>
        <v>Нержавеющая сталь;Сталь;Цветные металлы</v>
      </c>
    </row>
    <row r="467" spans="1:3" x14ac:dyDescent="0.25">
      <c r="A467">
        <v>706533</v>
      </c>
      <c r="B467" t="s">
        <v>6777</v>
      </c>
      <c r="C467" t="str">
        <f t="shared" si="7"/>
        <v>Нержавеющая сталь;Сталь;Цветные металлы</v>
      </c>
    </row>
    <row r="468" spans="1:3" x14ac:dyDescent="0.25">
      <c r="A468">
        <v>706534</v>
      </c>
      <c r="B468" t="s">
        <v>6777</v>
      </c>
      <c r="C468" t="str">
        <f t="shared" si="7"/>
        <v>Нержавеющая сталь;Сталь;Цветные металлы</v>
      </c>
    </row>
    <row r="469" spans="1:3" x14ac:dyDescent="0.25">
      <c r="A469">
        <v>706535</v>
      </c>
      <c r="B469" t="s">
        <v>6777</v>
      </c>
      <c r="C469" t="str">
        <f t="shared" si="7"/>
        <v>Нержавеющая сталь;Сталь;Цветные металлы</v>
      </c>
    </row>
    <row r="470" spans="1:3" x14ac:dyDescent="0.25">
      <c r="A470">
        <v>706536</v>
      </c>
      <c r="B470" t="s">
        <v>6777</v>
      </c>
      <c r="C470" t="str">
        <f t="shared" si="7"/>
        <v>Нержавеющая сталь;Сталь;Цветные металлы</v>
      </c>
    </row>
    <row r="471" spans="1:3" x14ac:dyDescent="0.25">
      <c r="A471">
        <v>706537</v>
      </c>
      <c r="B471" t="s">
        <v>6777</v>
      </c>
      <c r="C471" t="str">
        <f t="shared" si="7"/>
        <v>Нержавеющая сталь;Сталь;Цветные металлы</v>
      </c>
    </row>
    <row r="472" spans="1:3" x14ac:dyDescent="0.25">
      <c r="A472">
        <v>706538</v>
      </c>
      <c r="B472" t="s">
        <v>6777</v>
      </c>
      <c r="C472" t="str">
        <f t="shared" si="7"/>
        <v>Нержавеющая сталь;Сталь;Цветные металлы</v>
      </c>
    </row>
    <row r="473" spans="1:3" x14ac:dyDescent="0.25">
      <c r="A473">
        <v>706539</v>
      </c>
      <c r="B473" t="s">
        <v>6777</v>
      </c>
      <c r="C473" t="str">
        <f t="shared" si="7"/>
        <v>Нержавеющая сталь;Сталь;Цветные металлы</v>
      </c>
    </row>
    <row r="474" spans="1:3" x14ac:dyDescent="0.25">
      <c r="A474">
        <v>706540</v>
      </c>
      <c r="B474" t="s">
        <v>6777</v>
      </c>
      <c r="C474" t="str">
        <f t="shared" si="7"/>
        <v>Нержавеющая сталь;Сталь;Цветные металлы</v>
      </c>
    </row>
    <row r="475" spans="1:3" x14ac:dyDescent="0.25">
      <c r="A475">
        <v>706541</v>
      </c>
      <c r="B475" t="s">
        <v>6777</v>
      </c>
      <c r="C475" t="str">
        <f t="shared" si="7"/>
        <v>Нержавеющая сталь;Сталь;Цветные металлы</v>
      </c>
    </row>
    <row r="476" spans="1:3" x14ac:dyDescent="0.25">
      <c r="A476">
        <v>706542</v>
      </c>
      <c r="B476" t="s">
        <v>6777</v>
      </c>
      <c r="C476" t="str">
        <f t="shared" si="7"/>
        <v>Нержавеющая сталь;Сталь;Цветные металлы</v>
      </c>
    </row>
    <row r="477" spans="1:3" x14ac:dyDescent="0.25">
      <c r="A477">
        <v>706543</v>
      </c>
      <c r="B477" t="s">
        <v>6777</v>
      </c>
      <c r="C477" t="str">
        <f t="shared" si="7"/>
        <v>Нержавеющая сталь;Сталь;Цветные металлы</v>
      </c>
    </row>
    <row r="478" spans="1:3" x14ac:dyDescent="0.25">
      <c r="A478">
        <v>706544</v>
      </c>
      <c r="B478" t="s">
        <v>6777</v>
      </c>
      <c r="C478" t="str">
        <f t="shared" si="7"/>
        <v>Нержавеющая сталь;Сталь;Цветные металлы</v>
      </c>
    </row>
    <row r="479" spans="1:3" x14ac:dyDescent="0.25">
      <c r="A479">
        <v>706545</v>
      </c>
      <c r="B479" t="s">
        <v>6777</v>
      </c>
      <c r="C479" t="str">
        <f t="shared" si="7"/>
        <v>Нержавеющая сталь;Сталь;Цветные металлы</v>
      </c>
    </row>
    <row r="480" spans="1:3" x14ac:dyDescent="0.25">
      <c r="A480">
        <v>706546</v>
      </c>
      <c r="B480" t="s">
        <v>6777</v>
      </c>
      <c r="C480" t="str">
        <f t="shared" si="7"/>
        <v>Нержавеющая сталь;Сталь;Цветные металлы</v>
      </c>
    </row>
    <row r="481" spans="1:3" x14ac:dyDescent="0.25">
      <c r="A481">
        <v>706547</v>
      </c>
      <c r="B481" t="s">
        <v>6777</v>
      </c>
      <c r="C481" t="str">
        <f t="shared" si="7"/>
        <v>Нержавеющая сталь;Сталь;Цветные металлы</v>
      </c>
    </row>
    <row r="482" spans="1:3" x14ac:dyDescent="0.25">
      <c r="A482">
        <v>706548</v>
      </c>
      <c r="B482" t="s">
        <v>6777</v>
      </c>
      <c r="C482" t="str">
        <f t="shared" si="7"/>
        <v>Нержавеющая сталь;Сталь;Цветные металлы</v>
      </c>
    </row>
    <row r="483" spans="1:3" x14ac:dyDescent="0.25">
      <c r="A483">
        <v>706550</v>
      </c>
      <c r="B483" t="s">
        <v>6777</v>
      </c>
      <c r="C483" t="str">
        <f t="shared" si="7"/>
        <v>Нержавеющая сталь;Сталь;Цветные металлы</v>
      </c>
    </row>
    <row r="484" spans="1:3" x14ac:dyDescent="0.25">
      <c r="A484">
        <v>706558</v>
      </c>
      <c r="B484" t="s">
        <v>6777</v>
      </c>
      <c r="C484" t="str">
        <f t="shared" si="7"/>
        <v>Нержавеющая сталь;Сталь;Цветные металлы</v>
      </c>
    </row>
    <row r="485" spans="1:3" x14ac:dyDescent="0.25">
      <c r="A485">
        <v>706559</v>
      </c>
      <c r="B485" t="s">
        <v>6777</v>
      </c>
      <c r="C485" t="str">
        <f t="shared" si="7"/>
        <v>Нержавеющая сталь;Сталь;Цветные металлы</v>
      </c>
    </row>
    <row r="486" spans="1:3" x14ac:dyDescent="0.25">
      <c r="A486">
        <v>706560</v>
      </c>
      <c r="B486" t="s">
        <v>6777</v>
      </c>
      <c r="C486" t="str">
        <f t="shared" si="7"/>
        <v>Нержавеющая сталь;Сталь;Цветные металлы</v>
      </c>
    </row>
    <row r="487" spans="1:3" x14ac:dyDescent="0.25">
      <c r="A487">
        <v>706561</v>
      </c>
      <c r="B487" t="s">
        <v>6777</v>
      </c>
      <c r="C487" t="str">
        <f t="shared" si="7"/>
        <v>Нержавеющая сталь;Сталь;Цветные металлы</v>
      </c>
    </row>
    <row r="488" spans="1:3" x14ac:dyDescent="0.25">
      <c r="A488">
        <v>706562</v>
      </c>
      <c r="B488" t="s">
        <v>6777</v>
      </c>
      <c r="C488" t="str">
        <f t="shared" si="7"/>
        <v>Нержавеющая сталь;Сталь;Цветные металлы</v>
      </c>
    </row>
    <row r="489" spans="1:3" x14ac:dyDescent="0.25">
      <c r="A489">
        <v>706568</v>
      </c>
      <c r="B489" t="s">
        <v>6777</v>
      </c>
      <c r="C489" t="str">
        <f t="shared" si="7"/>
        <v>Нержавеющая сталь;Сталь;Цветные металлы</v>
      </c>
    </row>
    <row r="490" spans="1:3" x14ac:dyDescent="0.25">
      <c r="A490">
        <v>706569</v>
      </c>
      <c r="B490" t="s">
        <v>6777</v>
      </c>
      <c r="C490" t="str">
        <f t="shared" si="7"/>
        <v>Нержавеющая сталь;Сталь;Цветные металлы</v>
      </c>
    </row>
    <row r="491" spans="1:3" x14ac:dyDescent="0.25">
      <c r="A491">
        <v>706570</v>
      </c>
      <c r="B491" t="s">
        <v>6777</v>
      </c>
      <c r="C491" t="str">
        <f t="shared" si="7"/>
        <v>Нержавеющая сталь;Сталь;Цветные металлы</v>
      </c>
    </row>
    <row r="492" spans="1:3" x14ac:dyDescent="0.25">
      <c r="A492">
        <v>706571</v>
      </c>
      <c r="B492" t="s">
        <v>6777</v>
      </c>
      <c r="C492" t="str">
        <f t="shared" si="7"/>
        <v>Нержавеющая сталь;Сталь;Цветные металлы</v>
      </c>
    </row>
    <row r="493" spans="1:3" x14ac:dyDescent="0.25">
      <c r="A493">
        <v>706573</v>
      </c>
      <c r="B493" t="s">
        <v>6777</v>
      </c>
      <c r="C493" t="str">
        <f t="shared" si="7"/>
        <v>Нержавеющая сталь;Сталь;Цветные металлы</v>
      </c>
    </row>
    <row r="494" spans="1:3" x14ac:dyDescent="0.25">
      <c r="A494">
        <v>712259</v>
      </c>
      <c r="B494" t="s">
        <v>1771</v>
      </c>
      <c r="C494" t="str">
        <f t="shared" si="7"/>
        <v>Нержавеющая сталь;Сталь</v>
      </c>
    </row>
    <row r="495" spans="1:3" x14ac:dyDescent="0.25">
      <c r="A495">
        <v>712268</v>
      </c>
      <c r="B495" t="s">
        <v>1771</v>
      </c>
      <c r="C495" t="str">
        <f t="shared" si="7"/>
        <v>Нержавеющая сталь;Сталь</v>
      </c>
    </row>
    <row r="496" spans="1:3" x14ac:dyDescent="0.25">
      <c r="A496">
        <v>712269</v>
      </c>
      <c r="B496" t="s">
        <v>1771</v>
      </c>
      <c r="C496" t="str">
        <f t="shared" si="7"/>
        <v>Нержавеющая сталь;Сталь</v>
      </c>
    </row>
    <row r="497" spans="1:3" x14ac:dyDescent="0.25">
      <c r="A497">
        <v>741230</v>
      </c>
      <c r="B497" t="s">
        <v>1304</v>
      </c>
      <c r="C497" t="str">
        <f t="shared" si="7"/>
        <v>Сталь;Нержавеющая сталь;Цветные металлы</v>
      </c>
    </row>
    <row r="498" spans="1:3" x14ac:dyDescent="0.25">
      <c r="A498">
        <v>741285</v>
      </c>
      <c r="B498" t="s">
        <v>1304</v>
      </c>
      <c r="C498" t="str">
        <f t="shared" si="7"/>
        <v>Сталь;Нержавеющая сталь;Цветные металлы</v>
      </c>
    </row>
    <row r="499" spans="1:3" x14ac:dyDescent="0.25">
      <c r="A499">
        <v>741291</v>
      </c>
      <c r="B499" t="s">
        <v>1304</v>
      </c>
      <c r="C499" t="str">
        <f t="shared" si="7"/>
        <v>Сталь;Нержавеющая сталь;Цветные металлы</v>
      </c>
    </row>
    <row r="500" spans="1:3" x14ac:dyDescent="0.25">
      <c r="A500">
        <v>741347</v>
      </c>
      <c r="B500" t="s">
        <v>1304</v>
      </c>
      <c r="C500" t="str">
        <f t="shared" si="7"/>
        <v>Сталь;Нержавеющая сталь;Цветные металлы</v>
      </c>
    </row>
    <row r="501" spans="1:3" x14ac:dyDescent="0.25">
      <c r="A501">
        <v>741348</v>
      </c>
      <c r="B501" t="s">
        <v>1304</v>
      </c>
      <c r="C501" t="str">
        <f t="shared" si="7"/>
        <v>Сталь;Нержавеющая сталь;Цветные металлы</v>
      </c>
    </row>
    <row r="502" spans="1:3" x14ac:dyDescent="0.25">
      <c r="A502">
        <v>741349</v>
      </c>
      <c r="B502" t="s">
        <v>1304</v>
      </c>
      <c r="C502" t="str">
        <f t="shared" si="7"/>
        <v>Сталь;Нержавеющая сталь;Цветные металлы</v>
      </c>
    </row>
    <row r="503" spans="1:3" x14ac:dyDescent="0.25">
      <c r="A503">
        <v>742148</v>
      </c>
      <c r="B503" t="s">
        <v>6777</v>
      </c>
      <c r="C503" t="str">
        <f t="shared" si="7"/>
        <v>Нержавеющая сталь;Сталь;Цветные металлы</v>
      </c>
    </row>
    <row r="504" spans="1:3" x14ac:dyDescent="0.25">
      <c r="A504">
        <v>742153</v>
      </c>
      <c r="B504" t="s">
        <v>6777</v>
      </c>
      <c r="C504" t="str">
        <f t="shared" si="7"/>
        <v>Нержавеющая сталь;Сталь;Цветные металлы</v>
      </c>
    </row>
    <row r="505" spans="1:3" x14ac:dyDescent="0.25">
      <c r="A505">
        <v>742154</v>
      </c>
      <c r="B505" t="s">
        <v>6777</v>
      </c>
      <c r="C505" t="str">
        <f t="shared" si="7"/>
        <v>Нержавеющая сталь;Сталь;Цветные металлы</v>
      </c>
    </row>
    <row r="506" spans="1:3" x14ac:dyDescent="0.25">
      <c r="A506">
        <v>742155</v>
      </c>
      <c r="B506" t="s">
        <v>6777</v>
      </c>
      <c r="C506" t="str">
        <f t="shared" si="7"/>
        <v>Нержавеющая сталь;Сталь;Цветные металлы</v>
      </c>
    </row>
    <row r="507" spans="1:3" x14ac:dyDescent="0.25">
      <c r="A507">
        <v>742157</v>
      </c>
      <c r="B507" t="s">
        <v>6777</v>
      </c>
      <c r="C507" t="str">
        <f t="shared" si="7"/>
        <v>Нержавеющая сталь;Сталь;Цветные металлы</v>
      </c>
    </row>
    <row r="508" spans="1:3" x14ac:dyDescent="0.25">
      <c r="A508">
        <v>742158</v>
      </c>
      <c r="B508" t="s">
        <v>6777</v>
      </c>
      <c r="C508" t="str">
        <f t="shared" si="7"/>
        <v>Нержавеющая сталь;Сталь;Цветные металлы</v>
      </c>
    </row>
    <row r="509" spans="1:3" x14ac:dyDescent="0.25">
      <c r="A509">
        <v>742375</v>
      </c>
      <c r="B509" t="s">
        <v>7213</v>
      </c>
      <c r="C509" t="str">
        <f t="shared" si="7"/>
        <v>Древесина;Нержавеющая сталь;Сталь;Пластмасса;Гелевое покрытие;Композитные материалы;Чугун;Цветные металлы</v>
      </c>
    </row>
    <row r="510" spans="1:3" x14ac:dyDescent="0.25">
      <c r="A510">
        <v>742378</v>
      </c>
      <c r="B510" t="s">
        <v>7213</v>
      </c>
      <c r="C510" t="str">
        <f t="shared" si="7"/>
        <v>Древесина;Нержавеющая сталь;Сталь;Пластмасса;Гелевое покрытие;Композитные материалы;Чугун;Цветные металлы</v>
      </c>
    </row>
    <row r="511" spans="1:3" x14ac:dyDescent="0.25">
      <c r="A511">
        <v>742379</v>
      </c>
      <c r="B511" t="s">
        <v>1304</v>
      </c>
      <c r="C511" t="str">
        <f t="shared" si="7"/>
        <v>Сталь;Нержавеющая сталь;Цветные металлы</v>
      </c>
    </row>
    <row r="512" spans="1:3" x14ac:dyDescent="0.25">
      <c r="A512">
        <v>742379</v>
      </c>
      <c r="B512" t="s">
        <v>1304</v>
      </c>
      <c r="C512" t="str">
        <f t="shared" si="7"/>
        <v>Сталь;Нержавеющая сталь;Цветные металлы</v>
      </c>
    </row>
    <row r="513" spans="1:3" x14ac:dyDescent="0.25">
      <c r="A513">
        <v>742380</v>
      </c>
      <c r="B513" t="s">
        <v>1304</v>
      </c>
      <c r="C513" t="str">
        <f t="shared" si="7"/>
        <v>Сталь;Нержавеющая сталь;Цветные металлы</v>
      </c>
    </row>
    <row r="514" spans="1:3" x14ac:dyDescent="0.25">
      <c r="A514">
        <v>742380</v>
      </c>
      <c r="B514" t="s">
        <v>1304</v>
      </c>
      <c r="C514" t="str">
        <f t="shared" si="7"/>
        <v>Сталь;Нержавеющая сталь;Цветные металлы</v>
      </c>
    </row>
    <row r="515" spans="1:3" x14ac:dyDescent="0.25">
      <c r="A515">
        <v>742381</v>
      </c>
      <c r="B515" t="s">
        <v>1304</v>
      </c>
      <c r="C515" t="str">
        <f t="shared" ref="C515:C578" si="8">RIGHT(B515,LEN(B515)-1)</f>
        <v>Сталь;Нержавеющая сталь;Цветные металлы</v>
      </c>
    </row>
    <row r="516" spans="1:3" x14ac:dyDescent="0.25">
      <c r="A516">
        <v>742381</v>
      </c>
      <c r="B516" t="s">
        <v>1304</v>
      </c>
      <c r="C516" t="str">
        <f t="shared" si="8"/>
        <v>Сталь;Нержавеющая сталь;Цветные металлы</v>
      </c>
    </row>
    <row r="517" spans="1:3" x14ac:dyDescent="0.25">
      <c r="A517">
        <v>742382</v>
      </c>
      <c r="B517" t="s">
        <v>1304</v>
      </c>
      <c r="C517" t="str">
        <f t="shared" si="8"/>
        <v>Сталь;Нержавеющая сталь;Цветные металлы</v>
      </c>
    </row>
    <row r="518" spans="1:3" x14ac:dyDescent="0.25">
      <c r="A518">
        <v>742382</v>
      </c>
      <c r="B518" t="s">
        <v>1304</v>
      </c>
      <c r="C518" t="str">
        <f t="shared" si="8"/>
        <v>Сталь;Нержавеющая сталь;Цветные металлы</v>
      </c>
    </row>
    <row r="519" spans="1:3" x14ac:dyDescent="0.25">
      <c r="A519">
        <v>742384</v>
      </c>
      <c r="B519" t="s">
        <v>1304</v>
      </c>
      <c r="C519" t="str">
        <f t="shared" si="8"/>
        <v>Сталь;Нержавеющая сталь;Цветные металлы</v>
      </c>
    </row>
    <row r="520" spans="1:3" x14ac:dyDescent="0.25">
      <c r="A520">
        <v>742384</v>
      </c>
      <c r="B520" t="s">
        <v>1304</v>
      </c>
      <c r="C520" t="str">
        <f t="shared" si="8"/>
        <v>Сталь;Нержавеющая сталь;Цветные металлы</v>
      </c>
    </row>
    <row r="521" spans="1:3" x14ac:dyDescent="0.25">
      <c r="A521">
        <v>742385</v>
      </c>
      <c r="B521" t="s">
        <v>1304</v>
      </c>
      <c r="C521" t="str">
        <f t="shared" si="8"/>
        <v>Сталь;Нержавеющая сталь;Цветные металлы</v>
      </c>
    </row>
    <row r="522" spans="1:3" x14ac:dyDescent="0.25">
      <c r="A522">
        <v>742385</v>
      </c>
      <c r="B522" t="s">
        <v>1304</v>
      </c>
      <c r="C522" t="str">
        <f t="shared" si="8"/>
        <v>Сталь;Нержавеющая сталь;Цветные металлы</v>
      </c>
    </row>
    <row r="523" spans="1:3" x14ac:dyDescent="0.25">
      <c r="A523">
        <v>828192</v>
      </c>
      <c r="B523" t="s">
        <v>67</v>
      </c>
      <c r="C523" t="str">
        <f t="shared" si="8"/>
        <v>Сталь</v>
      </c>
    </row>
    <row r="524" spans="1:3" x14ac:dyDescent="0.25">
      <c r="A524">
        <v>895669</v>
      </c>
      <c r="B524" t="s">
        <v>67</v>
      </c>
      <c r="C524" t="str">
        <f t="shared" si="8"/>
        <v>Сталь</v>
      </c>
    </row>
    <row r="525" spans="1:3" x14ac:dyDescent="0.25">
      <c r="A525">
        <v>895670</v>
      </c>
      <c r="B525" t="s">
        <v>1753</v>
      </c>
      <c r="C525" t="str">
        <f t="shared" si="8"/>
        <v>Камень</v>
      </c>
    </row>
    <row r="526" spans="1:3" x14ac:dyDescent="0.25">
      <c r="A526">
        <v>895671</v>
      </c>
      <c r="B526" t="s">
        <v>1753</v>
      </c>
      <c r="C526" t="str">
        <f t="shared" si="8"/>
        <v>Камень</v>
      </c>
    </row>
    <row r="527" spans="1:3" x14ac:dyDescent="0.25">
      <c r="A527">
        <v>895676</v>
      </c>
      <c r="B527" t="s">
        <v>1753</v>
      </c>
      <c r="C527" t="str">
        <f t="shared" si="8"/>
        <v>Камень</v>
      </c>
    </row>
    <row r="528" spans="1:3" x14ac:dyDescent="0.25">
      <c r="A528">
        <v>895677</v>
      </c>
      <c r="B528" t="s">
        <v>1753</v>
      </c>
      <c r="C528" t="str">
        <f t="shared" si="8"/>
        <v>Камень</v>
      </c>
    </row>
    <row r="529" spans="1:3" x14ac:dyDescent="0.25">
      <c r="A529">
        <v>895678</v>
      </c>
      <c r="B529" t="s">
        <v>67</v>
      </c>
      <c r="C529" t="str">
        <f t="shared" si="8"/>
        <v>Сталь</v>
      </c>
    </row>
    <row r="530" spans="1:3" x14ac:dyDescent="0.25">
      <c r="A530">
        <v>895679</v>
      </c>
      <c r="B530" t="s">
        <v>1753</v>
      </c>
      <c r="C530" t="str">
        <f t="shared" si="8"/>
        <v>Камень</v>
      </c>
    </row>
    <row r="531" spans="1:3" x14ac:dyDescent="0.25">
      <c r="A531">
        <v>898012</v>
      </c>
      <c r="B531" t="s">
        <v>8173</v>
      </c>
      <c r="C531" t="str">
        <f t="shared" si="8"/>
        <v>Нержавеющая сталь;Пластмасса;Сталь</v>
      </c>
    </row>
    <row r="532" spans="1:3" x14ac:dyDescent="0.25">
      <c r="A532">
        <v>898014</v>
      </c>
      <c r="B532" t="s">
        <v>8173</v>
      </c>
      <c r="C532" t="str">
        <f t="shared" si="8"/>
        <v>Нержавеющая сталь;Пластмасса;Сталь</v>
      </c>
    </row>
    <row r="533" spans="1:3" x14ac:dyDescent="0.25">
      <c r="A533">
        <v>898017</v>
      </c>
      <c r="B533" t="s">
        <v>8173</v>
      </c>
      <c r="C533" t="str">
        <f t="shared" si="8"/>
        <v>Нержавеющая сталь;Пластмасса;Сталь</v>
      </c>
    </row>
    <row r="534" spans="1:3" x14ac:dyDescent="0.25">
      <c r="A534">
        <v>898018</v>
      </c>
      <c r="B534" t="s">
        <v>8173</v>
      </c>
      <c r="C534" t="str">
        <f t="shared" si="8"/>
        <v>Нержавеющая сталь;Пластмасса;Сталь</v>
      </c>
    </row>
    <row r="535" spans="1:3" x14ac:dyDescent="0.25">
      <c r="A535">
        <v>898044</v>
      </c>
      <c r="B535" t="s">
        <v>8190</v>
      </c>
      <c r="C535" t="str">
        <f t="shared" si="8"/>
        <v>Нержавеющая сталь;Сталь;Пластмасса</v>
      </c>
    </row>
    <row r="536" spans="1:3" x14ac:dyDescent="0.25">
      <c r="A536">
        <v>898048</v>
      </c>
      <c r="B536" t="s">
        <v>8190</v>
      </c>
      <c r="C536" t="str">
        <f t="shared" si="8"/>
        <v>Нержавеющая сталь;Сталь;Пластмасса</v>
      </c>
    </row>
    <row r="537" spans="1:3" x14ac:dyDescent="0.25">
      <c r="A537">
        <v>898051</v>
      </c>
      <c r="B537" t="s">
        <v>8190</v>
      </c>
      <c r="C537" t="str">
        <f t="shared" si="8"/>
        <v>Нержавеющая сталь;Сталь;Пластмасса</v>
      </c>
    </row>
    <row r="538" spans="1:3" x14ac:dyDescent="0.25">
      <c r="A538">
        <v>908220</v>
      </c>
      <c r="B538" t="s">
        <v>1753</v>
      </c>
      <c r="C538" t="str">
        <f t="shared" si="8"/>
        <v>Камень</v>
      </c>
    </row>
    <row r="539" spans="1:3" x14ac:dyDescent="0.25">
      <c r="A539">
        <v>908221</v>
      </c>
      <c r="B539" t="s">
        <v>1753</v>
      </c>
      <c r="C539" t="str">
        <f t="shared" si="8"/>
        <v>Камень</v>
      </c>
    </row>
    <row r="540" spans="1:3" x14ac:dyDescent="0.25">
      <c r="A540">
        <v>908223</v>
      </c>
      <c r="B540" t="s">
        <v>1753</v>
      </c>
      <c r="C540" t="str">
        <f t="shared" si="8"/>
        <v>Камень</v>
      </c>
    </row>
    <row r="541" spans="1:3" x14ac:dyDescent="0.25">
      <c r="A541">
        <v>908225</v>
      </c>
      <c r="B541" t="s">
        <v>1771</v>
      </c>
      <c r="C541" t="str">
        <f t="shared" si="8"/>
        <v>Нержавеющая сталь;Сталь</v>
      </c>
    </row>
    <row r="542" spans="1:3" x14ac:dyDescent="0.25">
      <c r="A542">
        <v>908226</v>
      </c>
      <c r="B542" t="s">
        <v>1771</v>
      </c>
      <c r="C542" t="str">
        <f t="shared" si="8"/>
        <v>Нержавеющая сталь;Сталь</v>
      </c>
    </row>
    <row r="543" spans="1:3" x14ac:dyDescent="0.25">
      <c r="A543">
        <v>908227</v>
      </c>
      <c r="B543" t="s">
        <v>1771</v>
      </c>
      <c r="C543" t="str">
        <f t="shared" si="8"/>
        <v>Нержавеющая сталь;Сталь</v>
      </c>
    </row>
    <row r="544" spans="1:3" x14ac:dyDescent="0.25">
      <c r="A544">
        <v>908229</v>
      </c>
      <c r="B544" t="s">
        <v>1771</v>
      </c>
      <c r="C544" t="str">
        <f t="shared" si="8"/>
        <v>Нержавеющая сталь;Сталь</v>
      </c>
    </row>
    <row r="545" spans="1:3" x14ac:dyDescent="0.25">
      <c r="A545">
        <v>908230</v>
      </c>
      <c r="B545" t="s">
        <v>1771</v>
      </c>
      <c r="C545" t="str">
        <f t="shared" si="8"/>
        <v>Нержавеющая сталь;Сталь</v>
      </c>
    </row>
    <row r="546" spans="1:3" x14ac:dyDescent="0.25">
      <c r="A546">
        <v>908231</v>
      </c>
      <c r="B546" t="s">
        <v>1771</v>
      </c>
      <c r="C546" t="str">
        <f t="shared" si="8"/>
        <v>Нержавеющая сталь;Сталь</v>
      </c>
    </row>
    <row r="547" spans="1:3" x14ac:dyDescent="0.25">
      <c r="A547">
        <v>908233</v>
      </c>
      <c r="B547" t="s">
        <v>1753</v>
      </c>
      <c r="C547" t="str">
        <f t="shared" si="8"/>
        <v>Камень</v>
      </c>
    </row>
    <row r="548" spans="1:3" x14ac:dyDescent="0.25">
      <c r="A548">
        <v>943167</v>
      </c>
      <c r="B548" t="s">
        <v>8190</v>
      </c>
      <c r="C548" t="str">
        <f t="shared" si="8"/>
        <v>Нержавеющая сталь;Сталь;Пластмасса</v>
      </c>
    </row>
    <row r="549" spans="1:3" x14ac:dyDescent="0.25">
      <c r="A549">
        <v>943168</v>
      </c>
      <c r="B549" t="s">
        <v>8190</v>
      </c>
      <c r="C549" t="str">
        <f t="shared" si="8"/>
        <v>Нержавеющая сталь;Сталь;Пластмасса</v>
      </c>
    </row>
    <row r="550" spans="1:3" x14ac:dyDescent="0.25">
      <c r="A550">
        <v>34047715</v>
      </c>
      <c r="B550" t="s">
        <v>9338</v>
      </c>
      <c r="C550" t="str">
        <f t="shared" si="8"/>
        <v>Нержавеющая сталь;Пластмасса;Гелевое покрытие;Композитные материалы;Цветные металлы;Сталь;Древесина</v>
      </c>
    </row>
    <row r="551" spans="1:3" x14ac:dyDescent="0.25">
      <c r="A551">
        <v>34047720</v>
      </c>
      <c r="B551" t="s">
        <v>9338</v>
      </c>
      <c r="C551" t="str">
        <f t="shared" si="8"/>
        <v>Нержавеющая сталь;Пластмасса;Гелевое покрытие;Композитные материалы;Цветные металлы;Сталь;Древесина</v>
      </c>
    </row>
    <row r="552" spans="1:3" x14ac:dyDescent="0.25">
      <c r="A552">
        <v>34047722</v>
      </c>
      <c r="B552" t="s">
        <v>9338</v>
      </c>
      <c r="C552" t="str">
        <f t="shared" si="8"/>
        <v>Нержавеющая сталь;Пластмасса;Гелевое покрытие;Композитные материалы;Цветные металлы;Сталь;Древесина</v>
      </c>
    </row>
    <row r="553" spans="1:3" x14ac:dyDescent="0.25">
      <c r="A553">
        <v>34047727</v>
      </c>
      <c r="B553" t="s">
        <v>9338</v>
      </c>
      <c r="C553" t="str">
        <f t="shared" si="8"/>
        <v>Нержавеющая сталь;Пластмасса;Гелевое покрытие;Композитные материалы;Цветные металлы;Сталь;Древесина</v>
      </c>
    </row>
    <row r="554" spans="1:3" x14ac:dyDescent="0.25">
      <c r="A554">
        <v>34047732</v>
      </c>
      <c r="B554" t="s">
        <v>9338</v>
      </c>
      <c r="C554" t="str">
        <f t="shared" si="8"/>
        <v>Нержавеющая сталь;Пластмасса;Гелевое покрытие;Композитные материалы;Цветные металлы;Сталь;Древесина</v>
      </c>
    </row>
    <row r="555" spans="1:3" x14ac:dyDescent="0.25">
      <c r="A555">
        <v>34047733</v>
      </c>
      <c r="B555" t="s">
        <v>9338</v>
      </c>
      <c r="C555" t="str">
        <f t="shared" si="8"/>
        <v>Нержавеющая сталь;Пластмасса;Гелевое покрытие;Композитные материалы;Цветные металлы;Сталь;Древесина</v>
      </c>
    </row>
    <row r="556" spans="1:3" x14ac:dyDescent="0.25">
      <c r="A556">
        <v>34047734</v>
      </c>
      <c r="B556" t="s">
        <v>9338</v>
      </c>
      <c r="C556" t="str">
        <f t="shared" si="8"/>
        <v>Нержавеющая сталь;Пластмасса;Гелевое покрытие;Композитные материалы;Цветные металлы;Сталь;Древесина</v>
      </c>
    </row>
    <row r="557" spans="1:3" x14ac:dyDescent="0.25">
      <c r="A557">
        <v>34047735</v>
      </c>
      <c r="B557" t="s">
        <v>9338</v>
      </c>
      <c r="C557" t="str">
        <f t="shared" si="8"/>
        <v>Нержавеющая сталь;Пластмасса;Гелевое покрытие;Композитные материалы;Цветные металлы;Сталь;Древесина</v>
      </c>
    </row>
    <row r="558" spans="1:3" x14ac:dyDescent="0.25">
      <c r="A558">
        <v>34047736</v>
      </c>
      <c r="B558" t="s">
        <v>9338</v>
      </c>
      <c r="C558" t="str">
        <f t="shared" si="8"/>
        <v>Нержавеющая сталь;Пластмасса;Гелевое покрытие;Композитные материалы;Цветные металлы;Сталь;Древесина</v>
      </c>
    </row>
    <row r="559" spans="1:3" x14ac:dyDescent="0.25">
      <c r="A559">
        <v>34047755</v>
      </c>
      <c r="B559" t="s">
        <v>9338</v>
      </c>
      <c r="C559" t="str">
        <f t="shared" si="8"/>
        <v>Нержавеющая сталь;Пластмасса;Гелевое покрытие;Композитные материалы;Цветные металлы;Сталь;Древесина</v>
      </c>
    </row>
    <row r="560" spans="1:3" x14ac:dyDescent="0.25">
      <c r="A560">
        <v>34047757</v>
      </c>
      <c r="B560" t="s">
        <v>9338</v>
      </c>
      <c r="C560" t="str">
        <f t="shared" si="8"/>
        <v>Нержавеющая сталь;Пластмасса;Гелевое покрытие;Композитные материалы;Цветные металлы;Сталь;Древесина</v>
      </c>
    </row>
    <row r="561" spans="1:3" x14ac:dyDescent="0.25">
      <c r="A561">
        <v>34053928</v>
      </c>
      <c r="B561" t="s">
        <v>1375</v>
      </c>
      <c r="C561" t="str">
        <f t="shared" si="8"/>
        <v>Нержавеющая сталь</v>
      </c>
    </row>
    <row r="562" spans="1:3" x14ac:dyDescent="0.25">
      <c r="A562">
        <v>34053929</v>
      </c>
      <c r="B562" t="s">
        <v>1375</v>
      </c>
      <c r="C562" t="str">
        <f t="shared" si="8"/>
        <v>Нержавеющая сталь</v>
      </c>
    </row>
    <row r="563" spans="1:3" x14ac:dyDescent="0.25">
      <c r="A563">
        <v>34053930</v>
      </c>
      <c r="B563" t="s">
        <v>1375</v>
      </c>
      <c r="C563" t="str">
        <f t="shared" si="8"/>
        <v>Нержавеющая сталь</v>
      </c>
    </row>
    <row r="564" spans="1:3" x14ac:dyDescent="0.25">
      <c r="A564">
        <v>34053942</v>
      </c>
      <c r="B564" t="s">
        <v>1375</v>
      </c>
      <c r="C564" t="str">
        <f t="shared" si="8"/>
        <v>Нержавеющая сталь</v>
      </c>
    </row>
    <row r="565" spans="1:3" x14ac:dyDescent="0.25">
      <c r="A565">
        <v>34061912</v>
      </c>
      <c r="B565" t="s">
        <v>1208</v>
      </c>
      <c r="C565" t="str">
        <f t="shared" si="8"/>
        <v>Древесина;Цветные металлы;Сталь;Нержавеющая сталь;Композитные материалы;Гелевое покрытие;Пластмасса</v>
      </c>
    </row>
    <row r="566" spans="1:3" x14ac:dyDescent="0.25">
      <c r="A566">
        <v>34061913</v>
      </c>
      <c r="B566" t="s">
        <v>1208</v>
      </c>
      <c r="C566" t="str">
        <f t="shared" si="8"/>
        <v>Древесина;Цветные металлы;Сталь;Нержавеющая сталь;Композитные материалы;Гелевое покрытие;Пластмасса</v>
      </c>
    </row>
    <row r="567" spans="1:3" x14ac:dyDescent="0.25">
      <c r="A567">
        <v>34061919</v>
      </c>
      <c r="B567" t="s">
        <v>1208</v>
      </c>
      <c r="C567" t="str">
        <f t="shared" si="8"/>
        <v>Древесина;Цветные металлы;Сталь;Нержавеющая сталь;Композитные материалы;Гелевое покрытие;Пластмасса</v>
      </c>
    </row>
    <row r="568" spans="1:3" x14ac:dyDescent="0.25">
      <c r="A568">
        <v>34061934</v>
      </c>
      <c r="B568" t="s">
        <v>1208</v>
      </c>
      <c r="C568" t="str">
        <f t="shared" si="8"/>
        <v>Древесина;Цветные металлы;Сталь;Нержавеющая сталь;Композитные материалы;Гелевое покрытие;Пластмасса</v>
      </c>
    </row>
    <row r="569" spans="1:3" x14ac:dyDescent="0.25">
      <c r="A569">
        <v>34061938</v>
      </c>
      <c r="B569" t="s">
        <v>1208</v>
      </c>
      <c r="C569" t="str">
        <f t="shared" si="8"/>
        <v>Древесина;Цветные металлы;Сталь;Нержавеющая сталь;Композитные материалы;Гелевое покрытие;Пластмасса</v>
      </c>
    </row>
    <row r="570" spans="1:3" x14ac:dyDescent="0.25">
      <c r="A570">
        <v>34061939</v>
      </c>
      <c r="B570" t="s">
        <v>1208</v>
      </c>
      <c r="C570" t="str">
        <f t="shared" si="8"/>
        <v>Древесина;Цветные металлы;Сталь;Нержавеющая сталь;Композитные материалы;Гелевое покрытие;Пластмасса</v>
      </c>
    </row>
    <row r="571" spans="1:3" x14ac:dyDescent="0.25">
      <c r="A571">
        <v>34061951</v>
      </c>
      <c r="B571" t="s">
        <v>1208</v>
      </c>
      <c r="C571" t="str">
        <f t="shared" si="8"/>
        <v>Древесина;Цветные металлы;Сталь;Нержавеющая сталь;Композитные материалы;Гелевое покрытие;Пластмасса</v>
      </c>
    </row>
    <row r="572" spans="1:3" x14ac:dyDescent="0.25">
      <c r="A572">
        <v>34061953</v>
      </c>
      <c r="B572" t="s">
        <v>1208</v>
      </c>
      <c r="C572" t="str">
        <f t="shared" si="8"/>
        <v>Древесина;Цветные металлы;Сталь;Нержавеющая сталь;Композитные материалы;Гелевое покрытие;Пластмасса</v>
      </c>
    </row>
    <row r="573" spans="1:3" x14ac:dyDescent="0.25">
      <c r="A573">
        <v>34061954</v>
      </c>
      <c r="B573" t="s">
        <v>1208</v>
      </c>
      <c r="C573" t="str">
        <f t="shared" si="8"/>
        <v>Древесина;Цветные металлы;Сталь;Нержавеющая сталь;Композитные материалы;Гелевое покрытие;Пластмасса</v>
      </c>
    </row>
    <row r="574" spans="1:3" x14ac:dyDescent="0.25">
      <c r="A574">
        <v>34061960</v>
      </c>
      <c r="B574" t="s">
        <v>1208</v>
      </c>
      <c r="C574" t="str">
        <f t="shared" si="8"/>
        <v>Древесина;Цветные металлы;Сталь;Нержавеющая сталь;Композитные материалы;Гелевое покрытие;Пластмасса</v>
      </c>
    </row>
    <row r="575" spans="1:3" x14ac:dyDescent="0.25">
      <c r="A575">
        <v>34062015</v>
      </c>
      <c r="B575" t="s">
        <v>1208</v>
      </c>
      <c r="C575" t="str">
        <f t="shared" si="8"/>
        <v>Древесина;Цветные металлы;Сталь;Нержавеющая сталь;Композитные материалы;Гелевое покрытие;Пластмасса</v>
      </c>
    </row>
    <row r="576" spans="1:3" x14ac:dyDescent="0.25">
      <c r="A576">
        <v>34062021</v>
      </c>
      <c r="B576" t="s">
        <v>1208</v>
      </c>
      <c r="C576" t="str">
        <f t="shared" si="8"/>
        <v>Древесина;Цветные металлы;Сталь;Нержавеющая сталь;Композитные материалы;Гелевое покрытие;Пластмасса</v>
      </c>
    </row>
    <row r="577" spans="1:3" x14ac:dyDescent="0.25">
      <c r="A577">
        <v>34062022</v>
      </c>
      <c r="B577" t="s">
        <v>1208</v>
      </c>
      <c r="C577" t="str">
        <f t="shared" si="8"/>
        <v>Древесина;Цветные металлы;Сталь;Нержавеющая сталь;Композитные материалы;Гелевое покрытие;Пластмасса</v>
      </c>
    </row>
    <row r="578" spans="1:3" x14ac:dyDescent="0.25">
      <c r="A578">
        <v>34062023</v>
      </c>
      <c r="B578" t="s">
        <v>1208</v>
      </c>
      <c r="C578" t="str">
        <f t="shared" si="8"/>
        <v>Древесина;Цветные металлы;Сталь;Нержавеющая сталь;Композитные материалы;Гелевое покрытие;Пластмасса</v>
      </c>
    </row>
    <row r="579" spans="1:3" x14ac:dyDescent="0.25">
      <c r="A579">
        <v>34062024</v>
      </c>
      <c r="B579" t="s">
        <v>1208</v>
      </c>
      <c r="C579" t="str">
        <f t="shared" ref="C579:C642" si="9">RIGHT(B579,LEN(B579)-1)</f>
        <v>Древесина;Цветные металлы;Сталь;Нержавеющая сталь;Композитные материалы;Гелевое покрытие;Пластмасса</v>
      </c>
    </row>
    <row r="580" spans="1:3" x14ac:dyDescent="0.25">
      <c r="A580">
        <v>34062025</v>
      </c>
      <c r="B580" t="s">
        <v>1208</v>
      </c>
      <c r="C580" t="str">
        <f t="shared" si="9"/>
        <v>Древесина;Цветные металлы;Сталь;Нержавеющая сталь;Композитные материалы;Гелевое покрытие;Пластмасса</v>
      </c>
    </row>
    <row r="581" spans="1:3" x14ac:dyDescent="0.25">
      <c r="A581">
        <v>34062026</v>
      </c>
      <c r="B581" t="s">
        <v>1208</v>
      </c>
      <c r="C581" t="str">
        <f t="shared" si="9"/>
        <v>Древесина;Цветные металлы;Сталь;Нержавеющая сталь;Композитные материалы;Гелевое покрытие;Пластмасса</v>
      </c>
    </row>
    <row r="582" spans="1:3" x14ac:dyDescent="0.25">
      <c r="A582">
        <v>34062027</v>
      </c>
      <c r="B582" t="s">
        <v>1208</v>
      </c>
      <c r="C582" t="str">
        <f t="shared" si="9"/>
        <v>Древесина;Цветные металлы;Сталь;Нержавеющая сталь;Композитные материалы;Гелевое покрытие;Пластмасса</v>
      </c>
    </row>
    <row r="583" spans="1:3" x14ac:dyDescent="0.25">
      <c r="A583">
        <v>34072695</v>
      </c>
      <c r="B583" t="s">
        <v>2502</v>
      </c>
      <c r="C583" t="str">
        <f t="shared" si="9"/>
        <v>Нержавеющая сталь;Пластмасса;Цветные металлы;Сталь;Древесина</v>
      </c>
    </row>
    <row r="584" spans="1:3" x14ac:dyDescent="0.25">
      <c r="A584">
        <v>34072695</v>
      </c>
      <c r="B584" t="s">
        <v>2502</v>
      </c>
      <c r="C584" t="str">
        <f t="shared" si="9"/>
        <v>Нержавеющая сталь;Пластмасса;Цветные металлы;Сталь;Древесина</v>
      </c>
    </row>
    <row r="585" spans="1:3" x14ac:dyDescent="0.25">
      <c r="A585">
        <v>34072696</v>
      </c>
      <c r="B585" t="s">
        <v>2502</v>
      </c>
      <c r="C585" t="str">
        <f t="shared" si="9"/>
        <v>Нержавеющая сталь;Пластмасса;Цветные металлы;Сталь;Древесина</v>
      </c>
    </row>
    <row r="586" spans="1:3" x14ac:dyDescent="0.25">
      <c r="A586">
        <v>34072696</v>
      </c>
      <c r="B586" t="s">
        <v>2502</v>
      </c>
      <c r="C586" t="str">
        <f t="shared" si="9"/>
        <v>Нержавеющая сталь;Пластмасса;Цветные металлы;Сталь;Древесина</v>
      </c>
    </row>
    <row r="587" spans="1:3" x14ac:dyDescent="0.25">
      <c r="A587">
        <v>34072700</v>
      </c>
      <c r="B587" t="s">
        <v>2502</v>
      </c>
      <c r="C587" t="str">
        <f t="shared" si="9"/>
        <v>Нержавеющая сталь;Пластмасса;Цветные металлы;Сталь;Древесина</v>
      </c>
    </row>
    <row r="588" spans="1:3" x14ac:dyDescent="0.25">
      <c r="A588">
        <v>34072700</v>
      </c>
      <c r="B588" t="s">
        <v>2502</v>
      </c>
      <c r="C588" t="str">
        <f t="shared" si="9"/>
        <v>Нержавеющая сталь;Пластмасса;Цветные металлы;Сталь;Древесина</v>
      </c>
    </row>
    <row r="589" spans="1:3" x14ac:dyDescent="0.25">
      <c r="A589">
        <v>34072701</v>
      </c>
      <c r="B589" t="s">
        <v>2502</v>
      </c>
      <c r="C589" t="str">
        <f t="shared" si="9"/>
        <v>Нержавеющая сталь;Пластмасса;Цветные металлы;Сталь;Древесина</v>
      </c>
    </row>
    <row r="590" spans="1:3" x14ac:dyDescent="0.25">
      <c r="A590">
        <v>34072701</v>
      </c>
      <c r="B590" t="s">
        <v>2502</v>
      </c>
      <c r="C590" t="str">
        <f t="shared" si="9"/>
        <v>Нержавеющая сталь;Пластмасса;Цветные металлы;Сталь;Древесина</v>
      </c>
    </row>
    <row r="591" spans="1:3" x14ac:dyDescent="0.25">
      <c r="A591">
        <v>34162979</v>
      </c>
      <c r="B591" t="s">
        <v>3229</v>
      </c>
      <c r="C591" t="str">
        <f t="shared" si="9"/>
        <v>Сталь;Нержавеющая сталь</v>
      </c>
    </row>
    <row r="592" spans="1:3" x14ac:dyDescent="0.25">
      <c r="A592">
        <v>34162980</v>
      </c>
      <c r="B592" t="s">
        <v>3229</v>
      </c>
      <c r="C592" t="str">
        <f t="shared" si="9"/>
        <v>Сталь;Нержавеющая сталь</v>
      </c>
    </row>
    <row r="593" spans="1:3" x14ac:dyDescent="0.25">
      <c r="A593">
        <v>34162981</v>
      </c>
      <c r="B593" t="s">
        <v>3229</v>
      </c>
      <c r="C593" t="str">
        <f t="shared" si="9"/>
        <v>Сталь;Нержавеющая сталь</v>
      </c>
    </row>
    <row r="594" spans="1:3" x14ac:dyDescent="0.25">
      <c r="A594">
        <v>34162982</v>
      </c>
      <c r="B594" t="s">
        <v>3229</v>
      </c>
      <c r="C594" t="str">
        <f t="shared" si="9"/>
        <v>Сталь;Нержавеющая сталь</v>
      </c>
    </row>
    <row r="595" spans="1:3" x14ac:dyDescent="0.25">
      <c r="A595">
        <v>34162983</v>
      </c>
      <c r="B595" t="s">
        <v>3229</v>
      </c>
      <c r="C595" t="str">
        <f t="shared" si="9"/>
        <v>Сталь;Нержавеющая сталь</v>
      </c>
    </row>
    <row r="596" spans="1:3" x14ac:dyDescent="0.25">
      <c r="A596">
        <v>34162985</v>
      </c>
      <c r="B596" t="s">
        <v>3229</v>
      </c>
      <c r="C596" t="str">
        <f t="shared" si="9"/>
        <v>Сталь;Нержавеющая сталь</v>
      </c>
    </row>
    <row r="597" spans="1:3" x14ac:dyDescent="0.25">
      <c r="A597">
        <v>34162987</v>
      </c>
      <c r="B597" t="s">
        <v>3229</v>
      </c>
      <c r="C597" t="str">
        <f t="shared" si="9"/>
        <v>Сталь;Нержавеющая сталь</v>
      </c>
    </row>
    <row r="598" spans="1:3" x14ac:dyDescent="0.25">
      <c r="A598">
        <v>34162988</v>
      </c>
      <c r="B598" t="s">
        <v>3229</v>
      </c>
      <c r="C598" t="str">
        <f t="shared" si="9"/>
        <v>Сталь;Нержавеющая сталь</v>
      </c>
    </row>
    <row r="599" spans="1:3" x14ac:dyDescent="0.25">
      <c r="A599">
        <v>34162989</v>
      </c>
      <c r="B599" t="s">
        <v>3229</v>
      </c>
      <c r="C599" t="str">
        <f t="shared" si="9"/>
        <v>Сталь;Нержавеющая сталь</v>
      </c>
    </row>
    <row r="600" spans="1:3" x14ac:dyDescent="0.25">
      <c r="A600">
        <v>34162990</v>
      </c>
      <c r="B600" t="s">
        <v>3229</v>
      </c>
      <c r="C600" t="str">
        <f t="shared" si="9"/>
        <v>Сталь;Нержавеющая сталь</v>
      </c>
    </row>
    <row r="601" spans="1:3" x14ac:dyDescent="0.25">
      <c r="A601">
        <v>34163011</v>
      </c>
      <c r="B601" t="s">
        <v>3229</v>
      </c>
      <c r="C601" t="str">
        <f t="shared" si="9"/>
        <v>Сталь;Нержавеющая сталь</v>
      </c>
    </row>
    <row r="602" spans="1:3" x14ac:dyDescent="0.25">
      <c r="A602">
        <v>34163012</v>
      </c>
      <c r="B602" t="s">
        <v>3229</v>
      </c>
      <c r="C602" t="str">
        <f t="shared" si="9"/>
        <v>Сталь;Нержавеющая сталь</v>
      </c>
    </row>
    <row r="603" spans="1:3" x14ac:dyDescent="0.25">
      <c r="A603">
        <v>34163013</v>
      </c>
      <c r="B603" t="s">
        <v>3229</v>
      </c>
      <c r="C603" t="str">
        <f t="shared" si="9"/>
        <v>Сталь;Нержавеющая сталь</v>
      </c>
    </row>
    <row r="604" spans="1:3" x14ac:dyDescent="0.25">
      <c r="A604">
        <v>34163014</v>
      </c>
      <c r="B604" t="s">
        <v>3229</v>
      </c>
      <c r="C604" t="str">
        <f t="shared" si="9"/>
        <v>Сталь;Нержавеющая сталь</v>
      </c>
    </row>
    <row r="605" spans="1:3" x14ac:dyDescent="0.25">
      <c r="A605">
        <v>34163021</v>
      </c>
      <c r="B605" t="s">
        <v>3229</v>
      </c>
      <c r="C605" t="str">
        <f t="shared" si="9"/>
        <v>Сталь;Нержавеющая сталь</v>
      </c>
    </row>
    <row r="606" spans="1:3" x14ac:dyDescent="0.25">
      <c r="A606">
        <v>34163024</v>
      </c>
      <c r="B606" t="s">
        <v>3229</v>
      </c>
      <c r="C606" t="str">
        <f t="shared" si="9"/>
        <v>Сталь;Нержавеющая сталь</v>
      </c>
    </row>
    <row r="607" spans="1:3" x14ac:dyDescent="0.25">
      <c r="A607">
        <v>34163025</v>
      </c>
      <c r="B607" t="s">
        <v>3229</v>
      </c>
      <c r="C607" t="str">
        <f t="shared" si="9"/>
        <v>Сталь;Нержавеющая сталь</v>
      </c>
    </row>
    <row r="608" spans="1:3" x14ac:dyDescent="0.25">
      <c r="A608">
        <v>34163026</v>
      </c>
      <c r="B608" t="s">
        <v>3229</v>
      </c>
      <c r="C608" t="str">
        <f t="shared" si="9"/>
        <v>Сталь;Нержавеющая сталь</v>
      </c>
    </row>
    <row r="609" spans="1:3" x14ac:dyDescent="0.25">
      <c r="A609">
        <v>34163888</v>
      </c>
      <c r="B609" t="s">
        <v>3229</v>
      </c>
      <c r="C609" t="str">
        <f t="shared" si="9"/>
        <v>Сталь;Нержавеющая сталь</v>
      </c>
    </row>
    <row r="610" spans="1:3" x14ac:dyDescent="0.25">
      <c r="A610">
        <v>34163889</v>
      </c>
      <c r="B610" t="s">
        <v>3229</v>
      </c>
      <c r="C610" t="str">
        <f t="shared" si="9"/>
        <v>Сталь;Нержавеющая сталь</v>
      </c>
    </row>
    <row r="611" spans="1:3" x14ac:dyDescent="0.25">
      <c r="A611">
        <v>34163890</v>
      </c>
      <c r="B611" t="s">
        <v>3229</v>
      </c>
      <c r="C611" t="str">
        <f t="shared" si="9"/>
        <v>Сталь;Нержавеющая сталь</v>
      </c>
    </row>
    <row r="612" spans="1:3" x14ac:dyDescent="0.25">
      <c r="A612">
        <v>34163902</v>
      </c>
      <c r="B612" t="s">
        <v>3229</v>
      </c>
      <c r="C612" t="str">
        <f t="shared" si="9"/>
        <v>Сталь;Нержавеющая сталь</v>
      </c>
    </row>
    <row r="613" spans="1:3" x14ac:dyDescent="0.25">
      <c r="A613">
        <v>34163903</v>
      </c>
      <c r="B613" t="s">
        <v>3229</v>
      </c>
      <c r="C613" t="str">
        <f t="shared" si="9"/>
        <v>Сталь;Нержавеющая сталь</v>
      </c>
    </row>
    <row r="614" spans="1:3" x14ac:dyDescent="0.25">
      <c r="A614">
        <v>34163905</v>
      </c>
      <c r="B614" t="s">
        <v>3229</v>
      </c>
      <c r="C614" t="str">
        <f t="shared" si="9"/>
        <v>Сталь;Нержавеющая сталь</v>
      </c>
    </row>
    <row r="615" spans="1:3" x14ac:dyDescent="0.25">
      <c r="A615">
        <v>34163906</v>
      </c>
      <c r="B615" t="s">
        <v>3229</v>
      </c>
      <c r="C615" t="str">
        <f t="shared" si="9"/>
        <v>Сталь;Нержавеющая сталь</v>
      </c>
    </row>
    <row r="616" spans="1:3" x14ac:dyDescent="0.25">
      <c r="A616">
        <v>34163908</v>
      </c>
      <c r="B616" t="s">
        <v>3229</v>
      </c>
      <c r="C616" t="str">
        <f t="shared" si="9"/>
        <v>Сталь;Нержавеющая сталь</v>
      </c>
    </row>
    <row r="617" spans="1:3" x14ac:dyDescent="0.25">
      <c r="A617">
        <v>34163910</v>
      </c>
      <c r="B617" t="s">
        <v>3229</v>
      </c>
      <c r="C617" t="str">
        <f t="shared" si="9"/>
        <v>Сталь;Нержавеющая сталь</v>
      </c>
    </row>
    <row r="618" spans="1:3" x14ac:dyDescent="0.25">
      <c r="A618">
        <v>34163911</v>
      </c>
      <c r="B618" t="s">
        <v>3229</v>
      </c>
      <c r="C618" t="str">
        <f t="shared" si="9"/>
        <v>Сталь;Нержавеющая сталь</v>
      </c>
    </row>
    <row r="619" spans="1:3" x14ac:dyDescent="0.25">
      <c r="A619">
        <v>34163912</v>
      </c>
      <c r="B619" t="s">
        <v>3229</v>
      </c>
      <c r="C619" t="str">
        <f t="shared" si="9"/>
        <v>Сталь;Нержавеющая сталь</v>
      </c>
    </row>
    <row r="620" spans="1:3" x14ac:dyDescent="0.25">
      <c r="A620">
        <v>34163914</v>
      </c>
      <c r="B620" t="s">
        <v>3229</v>
      </c>
      <c r="C620" t="str">
        <f t="shared" si="9"/>
        <v>Сталь;Нержавеющая сталь</v>
      </c>
    </row>
    <row r="621" spans="1:3" x14ac:dyDescent="0.25">
      <c r="A621">
        <v>34163915</v>
      </c>
      <c r="B621" t="s">
        <v>3229</v>
      </c>
      <c r="C621" t="str">
        <f t="shared" si="9"/>
        <v>Сталь;Нержавеющая сталь</v>
      </c>
    </row>
    <row r="622" spans="1:3" x14ac:dyDescent="0.25">
      <c r="A622">
        <v>34186370</v>
      </c>
      <c r="B622" t="s">
        <v>9814</v>
      </c>
      <c r="C622" t="str">
        <f t="shared" si="9"/>
        <v>Нержавеющая сталь;Пластмасса;Гелевое покрытие;Сталь;Древесина;Композитные материалы;Цветные металлы</v>
      </c>
    </row>
    <row r="623" spans="1:3" x14ac:dyDescent="0.25">
      <c r="A623">
        <v>34190106</v>
      </c>
      <c r="B623" t="s">
        <v>9860</v>
      </c>
      <c r="C623" t="str">
        <f t="shared" si="9"/>
        <v>Сталь;Нержавеющая сталь;Пластмасса;Цветные металлы</v>
      </c>
    </row>
    <row r="624" spans="1:3" x14ac:dyDescent="0.25">
      <c r="A624">
        <v>34190106</v>
      </c>
      <c r="B624" t="s">
        <v>9860</v>
      </c>
      <c r="C624" t="str">
        <f t="shared" si="9"/>
        <v>Сталь;Нержавеющая сталь;Пластмасса;Цветные металлы</v>
      </c>
    </row>
    <row r="625" spans="1:3" x14ac:dyDescent="0.25">
      <c r="A625">
        <v>34190107</v>
      </c>
      <c r="B625" t="s">
        <v>9860</v>
      </c>
      <c r="C625" t="str">
        <f t="shared" si="9"/>
        <v>Сталь;Нержавеющая сталь;Пластмасса;Цветные металлы</v>
      </c>
    </row>
    <row r="626" spans="1:3" x14ac:dyDescent="0.25">
      <c r="A626">
        <v>34190107</v>
      </c>
      <c r="B626" t="s">
        <v>9860</v>
      </c>
      <c r="C626" t="str">
        <f t="shared" si="9"/>
        <v>Сталь;Нержавеющая сталь;Пластмасса;Цветные металлы</v>
      </c>
    </row>
    <row r="627" spans="1:3" x14ac:dyDescent="0.25">
      <c r="A627">
        <v>34190108</v>
      </c>
      <c r="B627" t="s">
        <v>9860</v>
      </c>
      <c r="C627" t="str">
        <f t="shared" si="9"/>
        <v>Сталь;Нержавеющая сталь;Пластмасса;Цветные металлы</v>
      </c>
    </row>
    <row r="628" spans="1:3" x14ac:dyDescent="0.25">
      <c r="A628">
        <v>34190108</v>
      </c>
      <c r="B628" t="s">
        <v>9860</v>
      </c>
      <c r="C628" t="str">
        <f t="shared" si="9"/>
        <v>Сталь;Нержавеющая сталь;Пластмасса;Цветные металлы</v>
      </c>
    </row>
    <row r="629" spans="1:3" x14ac:dyDescent="0.25">
      <c r="A629">
        <v>34190110</v>
      </c>
      <c r="B629" t="s">
        <v>9860</v>
      </c>
      <c r="C629" t="str">
        <f t="shared" si="9"/>
        <v>Сталь;Нержавеющая сталь;Пластмасса;Цветные металлы</v>
      </c>
    </row>
    <row r="630" spans="1:3" x14ac:dyDescent="0.25">
      <c r="A630">
        <v>34190110</v>
      </c>
      <c r="B630" t="s">
        <v>9860</v>
      </c>
      <c r="C630" t="str">
        <f t="shared" si="9"/>
        <v>Сталь;Нержавеющая сталь;Пластмасса;Цветные металлы</v>
      </c>
    </row>
    <row r="631" spans="1:3" x14ac:dyDescent="0.25">
      <c r="A631">
        <v>34190133</v>
      </c>
      <c r="B631" t="s">
        <v>9860</v>
      </c>
      <c r="C631" t="str">
        <f t="shared" si="9"/>
        <v>Сталь;Нержавеющая сталь;Пластмасса;Цветные металлы</v>
      </c>
    </row>
    <row r="632" spans="1:3" x14ac:dyDescent="0.25">
      <c r="A632">
        <v>34190133</v>
      </c>
      <c r="B632" t="s">
        <v>9860</v>
      </c>
      <c r="C632" t="str">
        <f t="shared" si="9"/>
        <v>Сталь;Нержавеющая сталь;Пластмасса;Цветные металлы</v>
      </c>
    </row>
    <row r="633" spans="1:3" x14ac:dyDescent="0.25">
      <c r="A633">
        <v>34190134</v>
      </c>
      <c r="B633" t="s">
        <v>9860</v>
      </c>
      <c r="C633" t="str">
        <f t="shared" si="9"/>
        <v>Сталь;Нержавеющая сталь;Пластмасса;Цветные металлы</v>
      </c>
    </row>
    <row r="634" spans="1:3" x14ac:dyDescent="0.25">
      <c r="A634">
        <v>34190134</v>
      </c>
      <c r="B634" t="s">
        <v>9860</v>
      </c>
      <c r="C634" t="str">
        <f t="shared" si="9"/>
        <v>Сталь;Нержавеющая сталь;Пластмасса;Цветные металлы</v>
      </c>
    </row>
    <row r="635" spans="1:3" x14ac:dyDescent="0.25">
      <c r="A635">
        <v>34190135</v>
      </c>
      <c r="B635" t="s">
        <v>9860</v>
      </c>
      <c r="C635" t="str">
        <f t="shared" si="9"/>
        <v>Сталь;Нержавеющая сталь;Пластмасса;Цветные металлы</v>
      </c>
    </row>
    <row r="636" spans="1:3" x14ac:dyDescent="0.25">
      <c r="A636">
        <v>34190135</v>
      </c>
      <c r="B636" t="s">
        <v>9860</v>
      </c>
      <c r="C636" t="str">
        <f t="shared" si="9"/>
        <v>Сталь;Нержавеющая сталь;Пластмасса;Цветные металлы</v>
      </c>
    </row>
    <row r="637" spans="1:3" x14ac:dyDescent="0.25">
      <c r="A637">
        <v>34190137</v>
      </c>
      <c r="B637" t="s">
        <v>9860</v>
      </c>
      <c r="C637" t="str">
        <f t="shared" si="9"/>
        <v>Сталь;Нержавеющая сталь;Пластмасса;Цветные металлы</v>
      </c>
    </row>
    <row r="638" spans="1:3" x14ac:dyDescent="0.25">
      <c r="A638">
        <v>34190137</v>
      </c>
      <c r="B638" t="s">
        <v>9860</v>
      </c>
      <c r="C638" t="str">
        <f t="shared" si="9"/>
        <v>Сталь;Нержавеющая сталь;Пластмасса;Цветные металлы</v>
      </c>
    </row>
    <row r="639" spans="1:3" x14ac:dyDescent="0.25">
      <c r="A639">
        <v>34190138</v>
      </c>
      <c r="B639" t="s">
        <v>9860</v>
      </c>
      <c r="C639" t="str">
        <f t="shared" si="9"/>
        <v>Сталь;Нержавеющая сталь;Пластмасса;Цветные металлы</v>
      </c>
    </row>
    <row r="640" spans="1:3" x14ac:dyDescent="0.25">
      <c r="A640">
        <v>34190138</v>
      </c>
      <c r="B640" t="s">
        <v>9860</v>
      </c>
      <c r="C640" t="str">
        <f t="shared" si="9"/>
        <v>Сталь;Нержавеющая сталь;Пластмасса;Цветные металлы</v>
      </c>
    </row>
    <row r="641" spans="1:3" x14ac:dyDescent="0.25">
      <c r="A641">
        <v>34190139</v>
      </c>
      <c r="B641" t="s">
        <v>9860</v>
      </c>
      <c r="C641" t="str">
        <f t="shared" si="9"/>
        <v>Сталь;Нержавеющая сталь;Пластмасса;Цветные металлы</v>
      </c>
    </row>
    <row r="642" spans="1:3" x14ac:dyDescent="0.25">
      <c r="A642">
        <v>34190139</v>
      </c>
      <c r="B642" t="s">
        <v>9860</v>
      </c>
      <c r="C642" t="str">
        <f t="shared" si="9"/>
        <v>Сталь;Нержавеющая сталь;Пластмасса;Цветные металлы</v>
      </c>
    </row>
    <row r="643" spans="1:3" x14ac:dyDescent="0.25">
      <c r="A643">
        <v>34190140</v>
      </c>
      <c r="B643" t="s">
        <v>9860</v>
      </c>
      <c r="C643" t="str">
        <f t="shared" ref="C643:C706" si="10">RIGHT(B643,LEN(B643)-1)</f>
        <v>Сталь;Нержавеющая сталь;Пластмасса;Цветные металлы</v>
      </c>
    </row>
    <row r="644" spans="1:3" x14ac:dyDescent="0.25">
      <c r="A644">
        <v>34190140</v>
      </c>
      <c r="B644" t="s">
        <v>9860</v>
      </c>
      <c r="C644" t="str">
        <f t="shared" si="10"/>
        <v>Сталь;Нержавеющая сталь;Пластмасса;Цветные металлы</v>
      </c>
    </row>
    <row r="645" spans="1:3" x14ac:dyDescent="0.25">
      <c r="A645">
        <v>34190142</v>
      </c>
      <c r="B645" t="s">
        <v>9860</v>
      </c>
      <c r="C645" t="str">
        <f t="shared" si="10"/>
        <v>Сталь;Нержавеющая сталь;Пластмасса;Цветные металлы</v>
      </c>
    </row>
    <row r="646" spans="1:3" x14ac:dyDescent="0.25">
      <c r="A646">
        <v>34190142</v>
      </c>
      <c r="B646" t="s">
        <v>9860</v>
      </c>
      <c r="C646" t="str">
        <f t="shared" si="10"/>
        <v>Сталь;Нержавеющая сталь;Пластмасса;Цветные металлы</v>
      </c>
    </row>
    <row r="647" spans="1:3" x14ac:dyDescent="0.25">
      <c r="A647">
        <v>34197811</v>
      </c>
      <c r="B647" t="s">
        <v>9814</v>
      </c>
      <c r="C647" t="str">
        <f t="shared" si="10"/>
        <v>Нержавеющая сталь;Пластмасса;Гелевое покрытие;Сталь;Древесина;Композитные материалы;Цветные металлы</v>
      </c>
    </row>
    <row r="648" spans="1:3" x14ac:dyDescent="0.25">
      <c r="A648">
        <v>34201558</v>
      </c>
      <c r="B648" t="s">
        <v>9860</v>
      </c>
      <c r="C648" t="str">
        <f t="shared" si="10"/>
        <v>Сталь;Нержавеющая сталь;Пластмасса;Цветные металлы</v>
      </c>
    </row>
    <row r="649" spans="1:3" x14ac:dyDescent="0.25">
      <c r="A649">
        <v>34206231</v>
      </c>
      <c r="B649" t="s">
        <v>2549</v>
      </c>
      <c r="C649" t="str">
        <f t="shared" si="10"/>
        <v>Пластмасса;Сталь;Нержавеющая сталь</v>
      </c>
    </row>
    <row r="650" spans="1:3" x14ac:dyDescent="0.25">
      <c r="A650">
        <v>34206232</v>
      </c>
      <c r="B650" t="s">
        <v>2549</v>
      </c>
      <c r="C650" t="str">
        <f t="shared" si="10"/>
        <v>Пластмасса;Сталь;Нержавеющая сталь</v>
      </c>
    </row>
    <row r="651" spans="1:3" x14ac:dyDescent="0.25">
      <c r="A651">
        <v>34230636</v>
      </c>
      <c r="B651" t="s">
        <v>6344</v>
      </c>
      <c r="C651" t="str">
        <f t="shared" si="10"/>
        <v>Древесина;Пластмасса;Краска / лак</v>
      </c>
    </row>
    <row r="652" spans="1:3" x14ac:dyDescent="0.25">
      <c r="A652">
        <v>34230637</v>
      </c>
      <c r="B652" t="s">
        <v>6344</v>
      </c>
      <c r="C652" t="str">
        <f t="shared" si="10"/>
        <v>Древесина;Пластмасса;Краска / лак</v>
      </c>
    </row>
    <row r="653" spans="1:3" x14ac:dyDescent="0.25">
      <c r="A653">
        <v>34230638</v>
      </c>
      <c r="B653" t="s">
        <v>6344</v>
      </c>
      <c r="C653" t="str">
        <f t="shared" si="10"/>
        <v>Древесина;Пластмасса;Краска / лак</v>
      </c>
    </row>
    <row r="654" spans="1:3" x14ac:dyDescent="0.25">
      <c r="A654">
        <v>34230639</v>
      </c>
      <c r="B654" t="s">
        <v>6344</v>
      </c>
      <c r="C654" t="str">
        <f t="shared" si="10"/>
        <v>Древесина;Пластмасса;Краска / лак</v>
      </c>
    </row>
    <row r="655" spans="1:3" x14ac:dyDescent="0.25">
      <c r="A655">
        <v>34230640</v>
      </c>
      <c r="B655" t="s">
        <v>6344</v>
      </c>
      <c r="C655" t="str">
        <f t="shared" si="10"/>
        <v>Древесина;Пластмасса;Краска / лак</v>
      </c>
    </row>
    <row r="656" spans="1:3" x14ac:dyDescent="0.25">
      <c r="A656">
        <v>34230641</v>
      </c>
      <c r="B656" t="s">
        <v>6344</v>
      </c>
      <c r="C656" t="str">
        <f t="shared" si="10"/>
        <v>Древесина;Пластмасса;Краска / лак</v>
      </c>
    </row>
    <row r="657" spans="1:3" x14ac:dyDescent="0.25">
      <c r="A657">
        <v>34230642</v>
      </c>
      <c r="B657" t="s">
        <v>6344</v>
      </c>
      <c r="C657" t="str">
        <f t="shared" si="10"/>
        <v>Древесина;Пластмасса;Краска / лак</v>
      </c>
    </row>
    <row r="658" spans="1:3" x14ac:dyDescent="0.25">
      <c r="A658">
        <v>34230643</v>
      </c>
      <c r="B658" t="s">
        <v>6344</v>
      </c>
      <c r="C658" t="str">
        <f t="shared" si="10"/>
        <v>Древесина;Пластмасса;Краска / лак</v>
      </c>
    </row>
    <row r="659" spans="1:3" x14ac:dyDescent="0.25">
      <c r="A659">
        <v>34231862</v>
      </c>
      <c r="B659" t="s">
        <v>6344</v>
      </c>
      <c r="C659" t="str">
        <f t="shared" si="10"/>
        <v>Древесина;Пластмасса;Краска / лак</v>
      </c>
    </row>
    <row r="660" spans="1:3" x14ac:dyDescent="0.25">
      <c r="A660">
        <v>34231863</v>
      </c>
      <c r="B660" t="s">
        <v>6344</v>
      </c>
      <c r="C660" t="str">
        <f t="shared" si="10"/>
        <v>Древесина;Пластмасса;Краска / лак</v>
      </c>
    </row>
    <row r="661" spans="1:3" x14ac:dyDescent="0.25">
      <c r="A661">
        <v>34231864</v>
      </c>
      <c r="B661" t="s">
        <v>6344</v>
      </c>
      <c r="C661" t="str">
        <f t="shared" si="10"/>
        <v>Древесина;Пластмасса;Краска / лак</v>
      </c>
    </row>
    <row r="662" spans="1:3" x14ac:dyDescent="0.25">
      <c r="A662">
        <v>34231866</v>
      </c>
      <c r="B662" t="s">
        <v>6344</v>
      </c>
      <c r="C662" t="str">
        <f t="shared" si="10"/>
        <v>Древесина;Пластмасса;Краска / лак</v>
      </c>
    </row>
    <row r="663" spans="1:3" x14ac:dyDescent="0.25">
      <c r="A663">
        <v>34231868</v>
      </c>
      <c r="B663" t="s">
        <v>6344</v>
      </c>
      <c r="C663" t="str">
        <f t="shared" si="10"/>
        <v>Древесина;Пластмасса;Краска / лак</v>
      </c>
    </row>
    <row r="664" spans="1:3" x14ac:dyDescent="0.25">
      <c r="A664">
        <v>34231869</v>
      </c>
      <c r="B664" t="s">
        <v>6344</v>
      </c>
      <c r="C664" t="str">
        <f t="shared" si="10"/>
        <v>Древесина;Пластмасса;Краска / лак</v>
      </c>
    </row>
    <row r="665" spans="1:3" x14ac:dyDescent="0.25">
      <c r="A665">
        <v>34231870</v>
      </c>
      <c r="B665" t="s">
        <v>6344</v>
      </c>
      <c r="C665" t="str">
        <f t="shared" si="10"/>
        <v>Древесина;Пластмасса;Краска / лак</v>
      </c>
    </row>
    <row r="666" spans="1:3" x14ac:dyDescent="0.25">
      <c r="A666">
        <v>34231871</v>
      </c>
      <c r="B666" t="s">
        <v>6344</v>
      </c>
      <c r="C666" t="str">
        <f t="shared" si="10"/>
        <v>Древесина;Пластмасса;Краска / лак</v>
      </c>
    </row>
    <row r="667" spans="1:3" x14ac:dyDescent="0.25">
      <c r="A667">
        <v>34231872</v>
      </c>
      <c r="B667" t="s">
        <v>6344</v>
      </c>
      <c r="C667" t="str">
        <f t="shared" si="10"/>
        <v>Древесина;Пластмасса;Краска / лак</v>
      </c>
    </row>
    <row r="668" spans="1:3" x14ac:dyDescent="0.25">
      <c r="A668">
        <v>34231873</v>
      </c>
      <c r="B668" t="s">
        <v>6344</v>
      </c>
      <c r="C668" t="str">
        <f t="shared" si="10"/>
        <v>Древесина;Пластмасса;Краска / лак</v>
      </c>
    </row>
    <row r="669" spans="1:3" x14ac:dyDescent="0.25">
      <c r="A669">
        <v>34231874</v>
      </c>
      <c r="B669" t="s">
        <v>6344</v>
      </c>
      <c r="C669" t="str">
        <f t="shared" si="10"/>
        <v>Древесина;Пластмасса;Краска / лак</v>
      </c>
    </row>
    <row r="670" spans="1:3" x14ac:dyDescent="0.25">
      <c r="A670">
        <v>34231875</v>
      </c>
      <c r="B670" t="s">
        <v>6344</v>
      </c>
      <c r="C670" t="str">
        <f t="shared" si="10"/>
        <v>Древесина;Пластмасса;Краска / лак</v>
      </c>
    </row>
    <row r="671" spans="1:3" x14ac:dyDescent="0.25">
      <c r="A671">
        <v>34231876</v>
      </c>
      <c r="B671" t="s">
        <v>6344</v>
      </c>
      <c r="C671" t="str">
        <f t="shared" si="10"/>
        <v>Древесина;Пластмасса;Краска / лак</v>
      </c>
    </row>
    <row r="672" spans="1:3" x14ac:dyDescent="0.25">
      <c r="A672">
        <v>34231877</v>
      </c>
      <c r="B672" t="s">
        <v>6344</v>
      </c>
      <c r="C672" t="str">
        <f t="shared" si="10"/>
        <v>Древесина;Пластмасса;Краска / лак</v>
      </c>
    </row>
    <row r="673" spans="1:3" x14ac:dyDescent="0.25">
      <c r="A673">
        <v>34286491</v>
      </c>
      <c r="B673" t="s">
        <v>11175</v>
      </c>
      <c r="C673" t="str">
        <f t="shared" si="10"/>
        <v>Цветные металлы;Древесина;Сталь</v>
      </c>
    </row>
    <row r="674" spans="1:3" x14ac:dyDescent="0.25">
      <c r="A674">
        <v>34286492</v>
      </c>
      <c r="B674" t="s">
        <v>11175</v>
      </c>
      <c r="C674" t="str">
        <f t="shared" si="10"/>
        <v>Цветные металлы;Древесина;Сталь</v>
      </c>
    </row>
    <row r="675" spans="1:3" x14ac:dyDescent="0.25">
      <c r="A675">
        <v>34286493</v>
      </c>
      <c r="B675" t="s">
        <v>11175</v>
      </c>
      <c r="C675" t="str">
        <f t="shared" si="10"/>
        <v>Цветные металлы;Древесина;Сталь</v>
      </c>
    </row>
    <row r="676" spans="1:3" x14ac:dyDescent="0.25">
      <c r="A676">
        <v>34286494</v>
      </c>
      <c r="B676" t="s">
        <v>11175</v>
      </c>
      <c r="C676" t="str">
        <f t="shared" si="10"/>
        <v>Цветные металлы;Древесина;Сталь</v>
      </c>
    </row>
    <row r="677" spans="1:3" x14ac:dyDescent="0.25">
      <c r="A677">
        <v>34286495</v>
      </c>
      <c r="B677" t="s">
        <v>11175</v>
      </c>
      <c r="C677" t="str">
        <f t="shared" si="10"/>
        <v>Цветные металлы;Древесина;Сталь</v>
      </c>
    </row>
    <row r="678" spans="1:3" x14ac:dyDescent="0.25">
      <c r="A678">
        <v>34286497</v>
      </c>
      <c r="B678" t="s">
        <v>11175</v>
      </c>
      <c r="C678" t="str">
        <f t="shared" si="10"/>
        <v>Цветные металлы;Древесина;Сталь</v>
      </c>
    </row>
    <row r="679" spans="1:3" x14ac:dyDescent="0.25">
      <c r="A679">
        <v>34286498</v>
      </c>
      <c r="B679" t="s">
        <v>11175</v>
      </c>
      <c r="C679" t="str">
        <f t="shared" si="10"/>
        <v>Цветные металлы;Древесина;Сталь</v>
      </c>
    </row>
    <row r="680" spans="1:3" x14ac:dyDescent="0.25">
      <c r="A680">
        <v>34286499</v>
      </c>
      <c r="B680" t="s">
        <v>11175</v>
      </c>
      <c r="C680" t="str">
        <f t="shared" si="10"/>
        <v>Цветные металлы;Древесина;Сталь</v>
      </c>
    </row>
    <row r="681" spans="1:3" x14ac:dyDescent="0.25">
      <c r="A681">
        <v>34286500</v>
      </c>
      <c r="B681" t="s">
        <v>11175</v>
      </c>
      <c r="C681" t="str">
        <f t="shared" si="10"/>
        <v>Цветные металлы;Древесина;Сталь</v>
      </c>
    </row>
    <row r="682" spans="1:3" x14ac:dyDescent="0.25">
      <c r="A682">
        <v>34286501</v>
      </c>
      <c r="B682" t="s">
        <v>11175</v>
      </c>
      <c r="C682" t="str">
        <f t="shared" si="10"/>
        <v>Цветные металлы;Древесина;Сталь</v>
      </c>
    </row>
    <row r="683" spans="1:3" x14ac:dyDescent="0.25">
      <c r="A683">
        <v>34286502</v>
      </c>
      <c r="B683" t="s">
        <v>11175</v>
      </c>
      <c r="C683" t="str">
        <f t="shared" si="10"/>
        <v>Цветные металлы;Древесина;Сталь</v>
      </c>
    </row>
    <row r="684" spans="1:3" x14ac:dyDescent="0.25">
      <c r="A684">
        <v>34286503</v>
      </c>
      <c r="B684" t="s">
        <v>11175</v>
      </c>
      <c r="C684" t="str">
        <f t="shared" si="10"/>
        <v>Цветные металлы;Древесина;Сталь</v>
      </c>
    </row>
    <row r="685" spans="1:3" x14ac:dyDescent="0.25">
      <c r="A685">
        <v>34286505</v>
      </c>
      <c r="B685" t="s">
        <v>11175</v>
      </c>
      <c r="C685" t="str">
        <f t="shared" si="10"/>
        <v>Цветные металлы;Древесина;Сталь</v>
      </c>
    </row>
    <row r="686" spans="1:3" x14ac:dyDescent="0.25">
      <c r="A686">
        <v>34286506</v>
      </c>
      <c r="B686" t="s">
        <v>11175</v>
      </c>
      <c r="C686" t="str">
        <f t="shared" si="10"/>
        <v>Цветные металлы;Древесина;Сталь</v>
      </c>
    </row>
    <row r="687" spans="1:3" x14ac:dyDescent="0.25">
      <c r="A687">
        <v>34286507</v>
      </c>
      <c r="B687" t="s">
        <v>11175</v>
      </c>
      <c r="C687" t="str">
        <f t="shared" si="10"/>
        <v>Цветные металлы;Древесина;Сталь</v>
      </c>
    </row>
    <row r="688" spans="1:3" x14ac:dyDescent="0.25">
      <c r="A688">
        <v>34286508</v>
      </c>
      <c r="B688" t="s">
        <v>11175</v>
      </c>
      <c r="C688" t="str">
        <f t="shared" si="10"/>
        <v>Цветные металлы;Древесина;Сталь</v>
      </c>
    </row>
    <row r="689" spans="1:3" x14ac:dyDescent="0.25">
      <c r="A689">
        <v>34286509</v>
      </c>
      <c r="B689" t="s">
        <v>11175</v>
      </c>
      <c r="C689" t="str">
        <f t="shared" si="10"/>
        <v>Цветные металлы;Древесина;Сталь</v>
      </c>
    </row>
    <row r="690" spans="1:3" x14ac:dyDescent="0.25">
      <c r="A690">
        <v>34286510</v>
      </c>
      <c r="B690" t="s">
        <v>11175</v>
      </c>
      <c r="C690" t="str">
        <f t="shared" si="10"/>
        <v>Цветные металлы;Древесина;Сталь</v>
      </c>
    </row>
    <row r="691" spans="1:3" x14ac:dyDescent="0.25">
      <c r="A691">
        <v>34286511</v>
      </c>
      <c r="B691" t="s">
        <v>11175</v>
      </c>
      <c r="C691" t="str">
        <f t="shared" si="10"/>
        <v>Цветные металлы;Древесина;Сталь</v>
      </c>
    </row>
    <row r="692" spans="1:3" x14ac:dyDescent="0.25">
      <c r="A692">
        <v>34286512</v>
      </c>
      <c r="B692" t="s">
        <v>11175</v>
      </c>
      <c r="C692" t="str">
        <f t="shared" si="10"/>
        <v>Цветные металлы;Древесина;Сталь</v>
      </c>
    </row>
    <row r="693" spans="1:3" x14ac:dyDescent="0.25">
      <c r="A693">
        <v>34286513</v>
      </c>
      <c r="B693" t="s">
        <v>11175</v>
      </c>
      <c r="C693" t="str">
        <f t="shared" si="10"/>
        <v>Цветные металлы;Древесина;Сталь</v>
      </c>
    </row>
    <row r="694" spans="1:3" x14ac:dyDescent="0.25">
      <c r="A694">
        <v>34286703</v>
      </c>
      <c r="B694" t="s">
        <v>11175</v>
      </c>
      <c r="C694" t="str">
        <f t="shared" si="10"/>
        <v>Цветные металлы;Древесина;Сталь</v>
      </c>
    </row>
    <row r="695" spans="1:3" x14ac:dyDescent="0.25">
      <c r="A695">
        <v>34286705</v>
      </c>
      <c r="B695" t="s">
        <v>11175</v>
      </c>
      <c r="C695" t="str">
        <f t="shared" si="10"/>
        <v>Цветные металлы;Древесина;Сталь</v>
      </c>
    </row>
    <row r="696" spans="1:3" x14ac:dyDescent="0.25">
      <c r="A696">
        <v>34286706</v>
      </c>
      <c r="B696" t="s">
        <v>11175</v>
      </c>
      <c r="C696" t="str">
        <f t="shared" si="10"/>
        <v>Цветные металлы;Древесина;Сталь</v>
      </c>
    </row>
    <row r="697" spans="1:3" x14ac:dyDescent="0.25">
      <c r="A697">
        <v>34299305</v>
      </c>
      <c r="B697" t="s">
        <v>9338</v>
      </c>
      <c r="C697" t="str">
        <f t="shared" si="10"/>
        <v>Нержавеющая сталь;Пластмасса;Гелевое покрытие;Композитные материалы;Цветные металлы;Сталь;Древесина</v>
      </c>
    </row>
    <row r="698" spans="1:3" x14ac:dyDescent="0.25">
      <c r="A698">
        <v>34299306</v>
      </c>
      <c r="B698" t="s">
        <v>9338</v>
      </c>
      <c r="C698" t="str">
        <f t="shared" si="10"/>
        <v>Нержавеющая сталь;Пластмасса;Гелевое покрытие;Композитные материалы;Цветные металлы;Сталь;Древесина</v>
      </c>
    </row>
    <row r="699" spans="1:3" x14ac:dyDescent="0.25">
      <c r="A699">
        <v>34299307</v>
      </c>
      <c r="B699" t="s">
        <v>9338</v>
      </c>
      <c r="C699" t="str">
        <f t="shared" si="10"/>
        <v>Нержавеющая сталь;Пластмасса;Гелевое покрытие;Композитные материалы;Цветные металлы;Сталь;Древесина</v>
      </c>
    </row>
    <row r="700" spans="1:3" x14ac:dyDescent="0.25">
      <c r="A700">
        <v>34299308</v>
      </c>
      <c r="B700" t="s">
        <v>9338</v>
      </c>
      <c r="C700" t="str">
        <f t="shared" si="10"/>
        <v>Нержавеющая сталь;Пластмасса;Гелевое покрытие;Композитные материалы;Цветные металлы;Сталь;Древесина</v>
      </c>
    </row>
    <row r="701" spans="1:3" x14ac:dyDescent="0.25">
      <c r="A701">
        <v>34300411</v>
      </c>
      <c r="B701" t="s">
        <v>4544</v>
      </c>
      <c r="C701" t="str">
        <f t="shared" si="10"/>
        <v>Цветные металлы</v>
      </c>
    </row>
    <row r="702" spans="1:3" x14ac:dyDescent="0.25">
      <c r="A702">
        <v>34300412</v>
      </c>
      <c r="B702" t="s">
        <v>4544</v>
      </c>
      <c r="C702" t="str">
        <f t="shared" si="10"/>
        <v>Цветные металлы</v>
      </c>
    </row>
    <row r="703" spans="1:3" x14ac:dyDescent="0.25">
      <c r="A703">
        <v>34300416</v>
      </c>
      <c r="B703" t="s">
        <v>4544</v>
      </c>
      <c r="C703" t="str">
        <f t="shared" si="10"/>
        <v>Цветные металлы</v>
      </c>
    </row>
    <row r="704" spans="1:3" x14ac:dyDescent="0.25">
      <c r="A704">
        <v>34422740</v>
      </c>
      <c r="B704" t="s">
        <v>2502</v>
      </c>
      <c r="C704" t="str">
        <f t="shared" si="10"/>
        <v>Нержавеющая сталь;Пластмасса;Цветные металлы;Сталь;Древесина</v>
      </c>
    </row>
    <row r="705" spans="1:3" x14ac:dyDescent="0.25">
      <c r="A705">
        <v>34422743</v>
      </c>
      <c r="B705" t="s">
        <v>2502</v>
      </c>
      <c r="C705" t="str">
        <f t="shared" si="10"/>
        <v>Нержавеющая сталь;Пластмасса;Цветные металлы;Сталь;Древесина</v>
      </c>
    </row>
    <row r="706" spans="1:3" x14ac:dyDescent="0.25">
      <c r="A706">
        <v>34422746</v>
      </c>
      <c r="B706" t="s">
        <v>2502</v>
      </c>
      <c r="C706" t="str">
        <f t="shared" si="10"/>
        <v>Нержавеющая сталь;Пластмасса;Цветные металлы;Сталь;Древесина</v>
      </c>
    </row>
    <row r="707" spans="1:3" x14ac:dyDescent="0.25">
      <c r="A707">
        <v>34448315</v>
      </c>
      <c r="B707" t="s">
        <v>11941</v>
      </c>
      <c r="C707" t="str">
        <f t="shared" ref="C707:C770" si="11">RIGHT(B707,LEN(B707)-1)</f>
        <v>Твёрдые сплавы</v>
      </c>
    </row>
    <row r="708" spans="1:3" x14ac:dyDescent="0.25">
      <c r="A708">
        <v>34448316</v>
      </c>
      <c r="B708" t="s">
        <v>11941</v>
      </c>
      <c r="C708" t="str">
        <f t="shared" si="11"/>
        <v>Твёрдые сплавы</v>
      </c>
    </row>
    <row r="709" spans="1:3" x14ac:dyDescent="0.25">
      <c r="A709">
        <v>34448317</v>
      </c>
      <c r="B709" t="s">
        <v>11941</v>
      </c>
      <c r="C709" t="str">
        <f t="shared" si="11"/>
        <v>Твёрдые сплавы</v>
      </c>
    </row>
    <row r="710" spans="1:3" x14ac:dyDescent="0.25">
      <c r="A710">
        <v>34448318</v>
      </c>
      <c r="B710" t="s">
        <v>11941</v>
      </c>
      <c r="C710" t="str">
        <f t="shared" si="11"/>
        <v>Твёрдые сплавы</v>
      </c>
    </row>
    <row r="711" spans="1:3" x14ac:dyDescent="0.25">
      <c r="A711">
        <v>34448319</v>
      </c>
      <c r="B711" t="s">
        <v>11941</v>
      </c>
      <c r="C711" t="str">
        <f t="shared" si="11"/>
        <v>Твёрдые сплавы</v>
      </c>
    </row>
    <row r="712" spans="1:3" x14ac:dyDescent="0.25">
      <c r="A712">
        <v>34448320</v>
      </c>
      <c r="B712" t="s">
        <v>11941</v>
      </c>
      <c r="C712" t="str">
        <f t="shared" si="11"/>
        <v>Твёрдые сплавы</v>
      </c>
    </row>
    <row r="713" spans="1:3" x14ac:dyDescent="0.25">
      <c r="A713">
        <v>34448322</v>
      </c>
      <c r="B713" t="s">
        <v>11941</v>
      </c>
      <c r="C713" t="str">
        <f t="shared" si="11"/>
        <v>Твёрдые сплавы</v>
      </c>
    </row>
    <row r="714" spans="1:3" x14ac:dyDescent="0.25">
      <c r="A714">
        <v>34480447</v>
      </c>
      <c r="B714" t="s">
        <v>3229</v>
      </c>
      <c r="C714" t="str">
        <f t="shared" si="11"/>
        <v>Сталь;Нержавеющая сталь</v>
      </c>
    </row>
    <row r="715" spans="1:3" x14ac:dyDescent="0.25">
      <c r="A715">
        <v>34480448</v>
      </c>
      <c r="B715" t="s">
        <v>3229</v>
      </c>
      <c r="C715" t="str">
        <f t="shared" si="11"/>
        <v>Сталь;Нержавеющая сталь</v>
      </c>
    </row>
    <row r="716" spans="1:3" x14ac:dyDescent="0.25">
      <c r="A716">
        <v>34480449</v>
      </c>
      <c r="B716" t="s">
        <v>3229</v>
      </c>
      <c r="C716" t="str">
        <f t="shared" si="11"/>
        <v>Сталь;Нержавеющая сталь</v>
      </c>
    </row>
    <row r="717" spans="1:3" x14ac:dyDescent="0.25">
      <c r="A717">
        <v>34480450</v>
      </c>
      <c r="B717" t="s">
        <v>3229</v>
      </c>
      <c r="C717" t="str">
        <f t="shared" si="11"/>
        <v>Сталь;Нержавеющая сталь</v>
      </c>
    </row>
    <row r="718" spans="1:3" x14ac:dyDescent="0.25">
      <c r="A718">
        <v>34480471</v>
      </c>
      <c r="B718" t="s">
        <v>3229</v>
      </c>
      <c r="C718" t="str">
        <f t="shared" si="11"/>
        <v>Сталь;Нержавеющая сталь</v>
      </c>
    </row>
    <row r="719" spans="1:3" x14ac:dyDescent="0.25">
      <c r="A719">
        <v>34480472</v>
      </c>
      <c r="B719" t="s">
        <v>3229</v>
      </c>
      <c r="C719" t="str">
        <f t="shared" si="11"/>
        <v>Сталь;Нержавеющая сталь</v>
      </c>
    </row>
    <row r="720" spans="1:3" x14ac:dyDescent="0.25">
      <c r="A720">
        <v>34480473</v>
      </c>
      <c r="B720" t="s">
        <v>3229</v>
      </c>
      <c r="C720" t="str">
        <f t="shared" si="11"/>
        <v>Сталь;Нержавеющая сталь</v>
      </c>
    </row>
    <row r="721" spans="1:3" x14ac:dyDescent="0.25">
      <c r="A721">
        <v>34480474</v>
      </c>
      <c r="B721" t="s">
        <v>3229</v>
      </c>
      <c r="C721" t="str">
        <f t="shared" si="11"/>
        <v>Сталь;Нержавеющая сталь</v>
      </c>
    </row>
    <row r="722" spans="1:3" x14ac:dyDescent="0.25">
      <c r="A722">
        <v>34480475</v>
      </c>
      <c r="B722" t="s">
        <v>3229</v>
      </c>
      <c r="C722" t="str">
        <f t="shared" si="11"/>
        <v>Сталь;Нержавеющая сталь</v>
      </c>
    </row>
    <row r="723" spans="1:3" x14ac:dyDescent="0.25">
      <c r="A723">
        <v>34480476</v>
      </c>
      <c r="B723" t="s">
        <v>3229</v>
      </c>
      <c r="C723" t="str">
        <f t="shared" si="11"/>
        <v>Сталь;Нержавеющая сталь</v>
      </c>
    </row>
    <row r="724" spans="1:3" x14ac:dyDescent="0.25">
      <c r="A724">
        <v>34480477</v>
      </c>
      <c r="B724" t="s">
        <v>3229</v>
      </c>
      <c r="C724" t="str">
        <f t="shared" si="11"/>
        <v>Сталь;Нержавеющая сталь</v>
      </c>
    </row>
    <row r="725" spans="1:3" x14ac:dyDescent="0.25">
      <c r="A725">
        <v>34480478</v>
      </c>
      <c r="B725" t="s">
        <v>3229</v>
      </c>
      <c r="C725" t="str">
        <f t="shared" si="11"/>
        <v>Сталь;Нержавеющая сталь</v>
      </c>
    </row>
    <row r="726" spans="1:3" x14ac:dyDescent="0.25">
      <c r="A726">
        <v>34480479</v>
      </c>
      <c r="B726" t="s">
        <v>3229</v>
      </c>
      <c r="C726" t="str">
        <f t="shared" si="11"/>
        <v>Сталь;Нержавеющая сталь</v>
      </c>
    </row>
    <row r="727" spans="1:3" x14ac:dyDescent="0.25">
      <c r="A727">
        <v>34480480</v>
      </c>
      <c r="B727" t="s">
        <v>3229</v>
      </c>
      <c r="C727" t="str">
        <f t="shared" si="11"/>
        <v>Сталь;Нержавеющая сталь</v>
      </c>
    </row>
    <row r="728" spans="1:3" x14ac:dyDescent="0.25">
      <c r="A728">
        <v>34480491</v>
      </c>
      <c r="B728" t="s">
        <v>3229</v>
      </c>
      <c r="C728" t="str">
        <f t="shared" si="11"/>
        <v>Сталь;Нержавеющая сталь</v>
      </c>
    </row>
    <row r="729" spans="1:3" x14ac:dyDescent="0.25">
      <c r="A729">
        <v>34480492</v>
      </c>
      <c r="B729" t="s">
        <v>3229</v>
      </c>
      <c r="C729" t="str">
        <f t="shared" si="11"/>
        <v>Сталь;Нержавеющая сталь</v>
      </c>
    </row>
    <row r="730" spans="1:3" x14ac:dyDescent="0.25">
      <c r="A730">
        <v>34480493</v>
      </c>
      <c r="B730" t="s">
        <v>3229</v>
      </c>
      <c r="C730" t="str">
        <f t="shared" si="11"/>
        <v>Сталь;Нержавеющая сталь</v>
      </c>
    </row>
    <row r="731" spans="1:3" x14ac:dyDescent="0.25">
      <c r="A731">
        <v>34480494</v>
      </c>
      <c r="B731" t="s">
        <v>3229</v>
      </c>
      <c r="C731" t="str">
        <f t="shared" si="11"/>
        <v>Сталь;Нержавеющая сталь</v>
      </c>
    </row>
    <row r="732" spans="1:3" x14ac:dyDescent="0.25">
      <c r="A732">
        <v>34486168</v>
      </c>
      <c r="B732" t="s">
        <v>3229</v>
      </c>
      <c r="C732" t="str">
        <f t="shared" si="11"/>
        <v>Сталь;Нержавеющая сталь</v>
      </c>
    </row>
    <row r="733" spans="1:3" x14ac:dyDescent="0.25">
      <c r="A733">
        <v>34486170</v>
      </c>
      <c r="B733" t="s">
        <v>3229</v>
      </c>
      <c r="C733" t="str">
        <f t="shared" si="11"/>
        <v>Сталь;Нержавеющая сталь</v>
      </c>
    </row>
    <row r="734" spans="1:3" x14ac:dyDescent="0.25">
      <c r="A734">
        <v>34486193</v>
      </c>
      <c r="B734" t="s">
        <v>3229</v>
      </c>
      <c r="C734" t="str">
        <f t="shared" si="11"/>
        <v>Сталь;Нержавеющая сталь</v>
      </c>
    </row>
    <row r="735" spans="1:3" x14ac:dyDescent="0.25">
      <c r="A735">
        <v>34486194</v>
      </c>
      <c r="B735" t="s">
        <v>3229</v>
      </c>
      <c r="C735" t="str">
        <f t="shared" si="11"/>
        <v>Сталь;Нержавеющая сталь</v>
      </c>
    </row>
    <row r="736" spans="1:3" x14ac:dyDescent="0.25">
      <c r="A736">
        <v>34486195</v>
      </c>
      <c r="B736" t="s">
        <v>3229</v>
      </c>
      <c r="C736" t="str">
        <f t="shared" si="11"/>
        <v>Сталь;Нержавеющая сталь</v>
      </c>
    </row>
    <row r="737" spans="1:3" x14ac:dyDescent="0.25">
      <c r="A737">
        <v>34486196</v>
      </c>
      <c r="B737" t="s">
        <v>3229</v>
      </c>
      <c r="C737" t="str">
        <f t="shared" si="11"/>
        <v>Сталь;Нержавеющая сталь</v>
      </c>
    </row>
    <row r="738" spans="1:3" x14ac:dyDescent="0.25">
      <c r="A738">
        <v>34486197</v>
      </c>
      <c r="B738" t="s">
        <v>3229</v>
      </c>
      <c r="C738" t="str">
        <f t="shared" si="11"/>
        <v>Сталь;Нержавеющая сталь</v>
      </c>
    </row>
    <row r="739" spans="1:3" x14ac:dyDescent="0.25">
      <c r="A739">
        <v>34486199</v>
      </c>
      <c r="B739" t="s">
        <v>3229</v>
      </c>
      <c r="C739" t="str">
        <f t="shared" si="11"/>
        <v>Сталь;Нержавеющая сталь</v>
      </c>
    </row>
    <row r="740" spans="1:3" x14ac:dyDescent="0.25">
      <c r="A740">
        <v>34486201</v>
      </c>
      <c r="B740" t="s">
        <v>3229</v>
      </c>
      <c r="C740" t="str">
        <f t="shared" si="11"/>
        <v>Сталь;Нержавеющая сталь</v>
      </c>
    </row>
    <row r="741" spans="1:3" x14ac:dyDescent="0.25">
      <c r="A741">
        <v>34486202</v>
      </c>
      <c r="B741" t="s">
        <v>3229</v>
      </c>
      <c r="C741" t="str">
        <f t="shared" si="11"/>
        <v>Сталь;Нержавеющая сталь</v>
      </c>
    </row>
    <row r="742" spans="1:3" x14ac:dyDescent="0.25">
      <c r="A742">
        <v>34486204</v>
      </c>
      <c r="B742" t="s">
        <v>3229</v>
      </c>
      <c r="C742" t="str">
        <f t="shared" si="11"/>
        <v>Сталь;Нержавеющая сталь</v>
      </c>
    </row>
    <row r="743" spans="1:3" x14ac:dyDescent="0.25">
      <c r="A743">
        <v>34486205</v>
      </c>
      <c r="B743" t="s">
        <v>3229</v>
      </c>
      <c r="C743" t="str">
        <f t="shared" si="11"/>
        <v>Сталь;Нержавеющая сталь</v>
      </c>
    </row>
    <row r="744" spans="1:3" x14ac:dyDescent="0.25">
      <c r="A744">
        <v>34486206</v>
      </c>
      <c r="B744" t="s">
        <v>3229</v>
      </c>
      <c r="C744" t="str">
        <f t="shared" si="11"/>
        <v>Сталь;Нержавеющая сталь</v>
      </c>
    </row>
    <row r="745" spans="1:3" x14ac:dyDescent="0.25">
      <c r="A745">
        <v>34486207</v>
      </c>
      <c r="B745" t="s">
        <v>3229</v>
      </c>
      <c r="C745" t="str">
        <f t="shared" si="11"/>
        <v>Сталь;Нержавеющая сталь</v>
      </c>
    </row>
    <row r="746" spans="1:3" x14ac:dyDescent="0.25">
      <c r="A746">
        <v>34486209</v>
      </c>
      <c r="B746" t="s">
        <v>3229</v>
      </c>
      <c r="C746" t="str">
        <f t="shared" si="11"/>
        <v>Сталь;Нержавеющая сталь</v>
      </c>
    </row>
    <row r="747" spans="1:3" x14ac:dyDescent="0.25">
      <c r="A747">
        <v>34486211</v>
      </c>
      <c r="B747" t="s">
        <v>3229</v>
      </c>
      <c r="C747" t="str">
        <f t="shared" si="11"/>
        <v>Сталь;Нержавеющая сталь</v>
      </c>
    </row>
    <row r="748" spans="1:3" x14ac:dyDescent="0.25">
      <c r="A748">
        <v>34486214</v>
      </c>
      <c r="B748" t="s">
        <v>3229</v>
      </c>
      <c r="C748" t="str">
        <f t="shared" si="11"/>
        <v>Сталь;Нержавеющая сталь</v>
      </c>
    </row>
    <row r="749" spans="1:3" x14ac:dyDescent="0.25">
      <c r="A749">
        <v>34486217</v>
      </c>
      <c r="B749" t="s">
        <v>3229</v>
      </c>
      <c r="C749" t="str">
        <f t="shared" si="11"/>
        <v>Сталь;Нержавеющая сталь</v>
      </c>
    </row>
    <row r="750" spans="1:3" x14ac:dyDescent="0.25">
      <c r="A750">
        <v>34516748</v>
      </c>
      <c r="B750" t="s">
        <v>2701</v>
      </c>
      <c r="C750" t="str">
        <f t="shared" si="11"/>
        <v>Древесина;Нержавеющая сталь;Сталь;Пластмасса;Чугун;Цветные металлы</v>
      </c>
    </row>
    <row r="751" spans="1:3" x14ac:dyDescent="0.25">
      <c r="A751">
        <v>34516749</v>
      </c>
      <c r="B751" t="s">
        <v>2701</v>
      </c>
      <c r="C751" t="str">
        <f t="shared" si="11"/>
        <v>Древесина;Нержавеющая сталь;Сталь;Пластмасса;Чугун;Цветные металлы</v>
      </c>
    </row>
    <row r="752" spans="1:3" x14ac:dyDescent="0.25">
      <c r="A752">
        <v>34516750</v>
      </c>
      <c r="B752" t="s">
        <v>2701</v>
      </c>
      <c r="C752" t="str">
        <f t="shared" si="11"/>
        <v>Древесина;Нержавеющая сталь;Сталь;Пластмасса;Чугун;Цветные металлы</v>
      </c>
    </row>
    <row r="753" spans="1:3" x14ac:dyDescent="0.25">
      <c r="A753">
        <v>34516831</v>
      </c>
      <c r="B753" t="s">
        <v>2701</v>
      </c>
      <c r="C753" t="str">
        <f t="shared" si="11"/>
        <v>Древесина;Нержавеющая сталь;Сталь;Пластмасса;Чугун;Цветные металлы</v>
      </c>
    </row>
    <row r="754" spans="1:3" x14ac:dyDescent="0.25">
      <c r="A754">
        <v>34529612</v>
      </c>
      <c r="B754" t="s">
        <v>9338</v>
      </c>
      <c r="C754" t="str">
        <f t="shared" si="11"/>
        <v>Нержавеющая сталь;Пластмасса;Гелевое покрытие;Композитные материалы;Цветные металлы;Сталь;Древесина</v>
      </c>
    </row>
    <row r="755" spans="1:3" x14ac:dyDescent="0.25">
      <c r="A755">
        <v>34529613</v>
      </c>
      <c r="B755" t="s">
        <v>9338</v>
      </c>
      <c r="C755" t="str">
        <f t="shared" si="11"/>
        <v>Нержавеющая сталь;Пластмасса;Гелевое покрытие;Композитные материалы;Цветные металлы;Сталь;Древесина</v>
      </c>
    </row>
    <row r="756" spans="1:3" x14ac:dyDescent="0.25">
      <c r="A756">
        <v>34529614</v>
      </c>
      <c r="B756" t="s">
        <v>9338</v>
      </c>
      <c r="C756" t="str">
        <f t="shared" si="11"/>
        <v>Нержавеющая сталь;Пластмасса;Гелевое покрытие;Композитные материалы;Цветные металлы;Сталь;Древесина</v>
      </c>
    </row>
    <row r="757" spans="1:3" x14ac:dyDescent="0.25">
      <c r="A757">
        <v>34529615</v>
      </c>
      <c r="B757" t="s">
        <v>9338</v>
      </c>
      <c r="C757" t="str">
        <f t="shared" si="11"/>
        <v>Нержавеющая сталь;Пластмасса;Гелевое покрытие;Композитные материалы;Цветные металлы;Сталь;Древесина</v>
      </c>
    </row>
    <row r="758" spans="1:3" x14ac:dyDescent="0.25">
      <c r="A758">
        <v>34529616</v>
      </c>
      <c r="B758" t="s">
        <v>9338</v>
      </c>
      <c r="C758" t="str">
        <f t="shared" si="11"/>
        <v>Нержавеющая сталь;Пластмасса;Гелевое покрытие;Композитные материалы;Цветные металлы;Сталь;Древесина</v>
      </c>
    </row>
    <row r="759" spans="1:3" x14ac:dyDescent="0.25">
      <c r="A759">
        <v>34529617</v>
      </c>
      <c r="B759" t="s">
        <v>9338</v>
      </c>
      <c r="C759" t="str">
        <f t="shared" si="11"/>
        <v>Нержавеющая сталь;Пластмасса;Гелевое покрытие;Композитные материалы;Цветные металлы;Сталь;Древесина</v>
      </c>
    </row>
    <row r="760" spans="1:3" x14ac:dyDescent="0.25">
      <c r="A760">
        <v>34529618</v>
      </c>
      <c r="B760" t="s">
        <v>9338</v>
      </c>
      <c r="C760" t="str">
        <f t="shared" si="11"/>
        <v>Нержавеющая сталь;Пластмасса;Гелевое покрытие;Композитные материалы;Цветные металлы;Сталь;Древесина</v>
      </c>
    </row>
    <row r="761" spans="1:3" x14ac:dyDescent="0.25">
      <c r="A761">
        <v>34529619</v>
      </c>
      <c r="B761" t="s">
        <v>9338</v>
      </c>
      <c r="C761" t="str">
        <f t="shared" si="11"/>
        <v>Нержавеющая сталь;Пластмасса;Гелевое покрытие;Композитные материалы;Цветные металлы;Сталь;Древесина</v>
      </c>
    </row>
    <row r="762" spans="1:3" x14ac:dyDescent="0.25">
      <c r="A762">
        <v>34529620</v>
      </c>
      <c r="B762" t="s">
        <v>9338</v>
      </c>
      <c r="C762" t="str">
        <f t="shared" si="11"/>
        <v>Нержавеющая сталь;Пластмасса;Гелевое покрытие;Композитные материалы;Цветные металлы;Сталь;Древесина</v>
      </c>
    </row>
    <row r="763" spans="1:3" x14ac:dyDescent="0.25">
      <c r="A763">
        <v>34529621</v>
      </c>
      <c r="B763" t="s">
        <v>9338</v>
      </c>
      <c r="C763" t="str">
        <f t="shared" si="11"/>
        <v>Нержавеющая сталь;Пластмасса;Гелевое покрытие;Композитные материалы;Цветные металлы;Сталь;Древесина</v>
      </c>
    </row>
    <row r="764" spans="1:3" x14ac:dyDescent="0.25">
      <c r="A764">
        <v>34529622</v>
      </c>
      <c r="B764" t="s">
        <v>9338</v>
      </c>
      <c r="C764" t="str">
        <f t="shared" si="11"/>
        <v>Нержавеющая сталь;Пластмасса;Гелевое покрытие;Композитные материалы;Цветные металлы;Сталь;Древесина</v>
      </c>
    </row>
    <row r="765" spans="1:3" x14ac:dyDescent="0.25">
      <c r="A765">
        <v>34529623</v>
      </c>
      <c r="B765" t="s">
        <v>9338</v>
      </c>
      <c r="C765" t="str">
        <f t="shared" si="11"/>
        <v>Нержавеющая сталь;Пластмасса;Гелевое покрытие;Композитные материалы;Цветные металлы;Сталь;Древесина</v>
      </c>
    </row>
    <row r="766" spans="1:3" x14ac:dyDescent="0.25">
      <c r="A766">
        <v>34529627</v>
      </c>
      <c r="B766" t="s">
        <v>9338</v>
      </c>
      <c r="C766" t="str">
        <f t="shared" si="11"/>
        <v>Нержавеющая сталь;Пластмасса;Гелевое покрытие;Композитные материалы;Цветные металлы;Сталь;Древесина</v>
      </c>
    </row>
    <row r="767" spans="1:3" x14ac:dyDescent="0.25">
      <c r="A767">
        <v>34529628</v>
      </c>
      <c r="B767" t="s">
        <v>9338</v>
      </c>
      <c r="C767" t="str">
        <f t="shared" si="11"/>
        <v>Нержавеющая сталь;Пластмасса;Гелевое покрытие;Композитные материалы;Цветные металлы;Сталь;Древесина</v>
      </c>
    </row>
    <row r="768" spans="1:3" x14ac:dyDescent="0.25">
      <c r="A768">
        <v>34529629</v>
      </c>
      <c r="B768" t="s">
        <v>9338</v>
      </c>
      <c r="C768" t="str">
        <f t="shared" si="11"/>
        <v>Нержавеющая сталь;Пластмасса;Гелевое покрытие;Композитные материалы;Цветные металлы;Сталь;Древесина</v>
      </c>
    </row>
    <row r="769" spans="1:3" x14ac:dyDescent="0.25">
      <c r="A769">
        <v>34529630</v>
      </c>
      <c r="B769" t="s">
        <v>9338</v>
      </c>
      <c r="C769" t="str">
        <f t="shared" si="11"/>
        <v>Нержавеющая сталь;Пластмасса;Гелевое покрытие;Композитные материалы;Цветные металлы;Сталь;Древесина</v>
      </c>
    </row>
    <row r="770" spans="1:3" x14ac:dyDescent="0.25">
      <c r="A770">
        <v>34529631</v>
      </c>
      <c r="B770" t="s">
        <v>9338</v>
      </c>
      <c r="C770" t="str">
        <f t="shared" si="11"/>
        <v>Нержавеющая сталь;Пластмасса;Гелевое покрытие;Композитные материалы;Цветные металлы;Сталь;Древесина</v>
      </c>
    </row>
    <row r="771" spans="1:3" x14ac:dyDescent="0.25">
      <c r="A771">
        <v>34529632</v>
      </c>
      <c r="B771" t="s">
        <v>9338</v>
      </c>
      <c r="C771" t="str">
        <f t="shared" ref="C771:C834" si="12">RIGHT(B771,LEN(B771)-1)</f>
        <v>Нержавеющая сталь;Пластмасса;Гелевое покрытие;Композитные материалы;Цветные металлы;Сталь;Древесина</v>
      </c>
    </row>
    <row r="772" spans="1:3" x14ac:dyDescent="0.25">
      <c r="A772">
        <v>34529633</v>
      </c>
      <c r="B772" t="s">
        <v>9338</v>
      </c>
      <c r="C772" t="str">
        <f t="shared" si="12"/>
        <v>Нержавеющая сталь;Пластмасса;Гелевое покрытие;Композитные материалы;Цветные металлы;Сталь;Древесина</v>
      </c>
    </row>
    <row r="773" spans="1:3" x14ac:dyDescent="0.25">
      <c r="A773">
        <v>34529634</v>
      </c>
      <c r="B773" t="s">
        <v>9338</v>
      </c>
      <c r="C773" t="str">
        <f t="shared" si="12"/>
        <v>Нержавеющая сталь;Пластмасса;Гелевое покрытие;Композитные материалы;Цветные металлы;Сталь;Древесина</v>
      </c>
    </row>
    <row r="774" spans="1:3" x14ac:dyDescent="0.25">
      <c r="A774">
        <v>34529635</v>
      </c>
      <c r="B774" t="s">
        <v>9338</v>
      </c>
      <c r="C774" t="str">
        <f t="shared" si="12"/>
        <v>Нержавеющая сталь;Пластмасса;Гелевое покрытие;Композитные материалы;Цветные металлы;Сталь;Древесина</v>
      </c>
    </row>
    <row r="775" spans="1:3" x14ac:dyDescent="0.25">
      <c r="A775">
        <v>34529636</v>
      </c>
      <c r="B775" t="s">
        <v>9338</v>
      </c>
      <c r="C775" t="str">
        <f t="shared" si="12"/>
        <v>Нержавеющая сталь;Пластмасса;Гелевое покрытие;Композитные материалы;Цветные металлы;Сталь;Древесина</v>
      </c>
    </row>
    <row r="776" spans="1:3" x14ac:dyDescent="0.25">
      <c r="A776">
        <v>34529637</v>
      </c>
      <c r="B776" t="s">
        <v>9338</v>
      </c>
      <c r="C776" t="str">
        <f t="shared" si="12"/>
        <v>Нержавеющая сталь;Пластмасса;Гелевое покрытие;Композитные материалы;Цветные металлы;Сталь;Древесина</v>
      </c>
    </row>
    <row r="777" spans="1:3" x14ac:dyDescent="0.25">
      <c r="A777">
        <v>34529638</v>
      </c>
      <c r="B777" t="s">
        <v>9338</v>
      </c>
      <c r="C777" t="str">
        <f t="shared" si="12"/>
        <v>Нержавеющая сталь;Пластмасса;Гелевое покрытие;Композитные материалы;Цветные металлы;Сталь;Древесина</v>
      </c>
    </row>
    <row r="778" spans="1:3" x14ac:dyDescent="0.25">
      <c r="A778">
        <v>34529639</v>
      </c>
      <c r="B778" t="s">
        <v>9338</v>
      </c>
      <c r="C778" t="str">
        <f t="shared" si="12"/>
        <v>Нержавеющая сталь;Пластмасса;Гелевое покрытие;Композитные материалы;Цветные металлы;Сталь;Древесина</v>
      </c>
    </row>
    <row r="779" spans="1:3" x14ac:dyDescent="0.25">
      <c r="A779">
        <v>34529640</v>
      </c>
      <c r="B779" t="s">
        <v>9338</v>
      </c>
      <c r="C779" t="str">
        <f t="shared" si="12"/>
        <v>Нержавеющая сталь;Пластмасса;Гелевое покрытие;Композитные материалы;Цветные металлы;Сталь;Древесина</v>
      </c>
    </row>
    <row r="780" spans="1:3" x14ac:dyDescent="0.25">
      <c r="A780">
        <v>34529641</v>
      </c>
      <c r="B780" t="s">
        <v>9338</v>
      </c>
      <c r="C780" t="str">
        <f t="shared" si="12"/>
        <v>Нержавеющая сталь;Пластмасса;Гелевое покрытие;Композитные материалы;Цветные металлы;Сталь;Древесина</v>
      </c>
    </row>
    <row r="781" spans="1:3" x14ac:dyDescent="0.25">
      <c r="A781">
        <v>34529642</v>
      </c>
      <c r="B781" t="s">
        <v>9338</v>
      </c>
      <c r="C781" t="str">
        <f t="shared" si="12"/>
        <v>Нержавеющая сталь;Пластмасса;Гелевое покрытие;Композитные материалы;Цветные металлы;Сталь;Древесина</v>
      </c>
    </row>
    <row r="782" spans="1:3" x14ac:dyDescent="0.25">
      <c r="A782">
        <v>34529643</v>
      </c>
      <c r="B782" t="s">
        <v>9338</v>
      </c>
      <c r="C782" t="str">
        <f t="shared" si="12"/>
        <v>Нержавеющая сталь;Пластмасса;Гелевое покрытие;Композитные материалы;Цветные металлы;Сталь;Древесина</v>
      </c>
    </row>
    <row r="783" spans="1:3" x14ac:dyDescent="0.25">
      <c r="A783">
        <v>34529644</v>
      </c>
      <c r="B783" t="s">
        <v>9338</v>
      </c>
      <c r="C783" t="str">
        <f t="shared" si="12"/>
        <v>Нержавеющая сталь;Пластмасса;Гелевое покрытие;Композитные материалы;Цветные металлы;Сталь;Древесина</v>
      </c>
    </row>
    <row r="784" spans="1:3" x14ac:dyDescent="0.25">
      <c r="A784">
        <v>34529645</v>
      </c>
      <c r="B784" t="s">
        <v>9338</v>
      </c>
      <c r="C784" t="str">
        <f t="shared" si="12"/>
        <v>Нержавеющая сталь;Пластмасса;Гелевое покрытие;Композитные материалы;Цветные металлы;Сталь;Древесина</v>
      </c>
    </row>
    <row r="785" spans="1:3" x14ac:dyDescent="0.25">
      <c r="A785">
        <v>34529646</v>
      </c>
      <c r="B785" t="s">
        <v>9338</v>
      </c>
      <c r="C785" t="str">
        <f t="shared" si="12"/>
        <v>Нержавеющая сталь;Пластмасса;Гелевое покрытие;Композитные материалы;Цветные металлы;Сталь;Древесина</v>
      </c>
    </row>
    <row r="786" spans="1:3" x14ac:dyDescent="0.25">
      <c r="A786">
        <v>34529647</v>
      </c>
      <c r="B786" t="s">
        <v>9338</v>
      </c>
      <c r="C786" t="str">
        <f t="shared" si="12"/>
        <v>Нержавеющая сталь;Пластмасса;Гелевое покрытие;Композитные материалы;Цветные металлы;Сталь;Древесина</v>
      </c>
    </row>
    <row r="787" spans="1:3" x14ac:dyDescent="0.25">
      <c r="A787">
        <v>34529648</v>
      </c>
      <c r="B787" t="s">
        <v>9338</v>
      </c>
      <c r="C787" t="str">
        <f t="shared" si="12"/>
        <v>Нержавеющая сталь;Пластмасса;Гелевое покрытие;Композитные материалы;Цветные металлы;Сталь;Древесина</v>
      </c>
    </row>
    <row r="788" spans="1:3" x14ac:dyDescent="0.25">
      <c r="A788">
        <v>34529649</v>
      </c>
      <c r="B788" t="s">
        <v>9338</v>
      </c>
      <c r="C788" t="str">
        <f t="shared" si="12"/>
        <v>Нержавеющая сталь;Пластмасса;Гелевое покрытие;Композитные материалы;Цветные металлы;Сталь;Древесина</v>
      </c>
    </row>
    <row r="789" spans="1:3" x14ac:dyDescent="0.25">
      <c r="A789">
        <v>34529650</v>
      </c>
      <c r="B789" t="s">
        <v>9338</v>
      </c>
      <c r="C789" t="str">
        <f t="shared" si="12"/>
        <v>Нержавеющая сталь;Пластмасса;Гелевое покрытие;Композитные материалы;Цветные металлы;Сталь;Древесина</v>
      </c>
    </row>
    <row r="790" spans="1:3" x14ac:dyDescent="0.25">
      <c r="A790">
        <v>34529651</v>
      </c>
      <c r="B790" t="s">
        <v>9338</v>
      </c>
      <c r="C790" t="str">
        <f t="shared" si="12"/>
        <v>Нержавеющая сталь;Пластмасса;Гелевое покрытие;Композитные материалы;Цветные металлы;Сталь;Древесина</v>
      </c>
    </row>
    <row r="791" spans="1:3" x14ac:dyDescent="0.25">
      <c r="A791">
        <v>34529652</v>
      </c>
      <c r="B791" t="s">
        <v>9338</v>
      </c>
      <c r="C791" t="str">
        <f t="shared" si="12"/>
        <v>Нержавеющая сталь;Пластмасса;Гелевое покрытие;Композитные материалы;Цветные металлы;Сталь;Древесина</v>
      </c>
    </row>
    <row r="792" spans="1:3" x14ac:dyDescent="0.25">
      <c r="A792">
        <v>34529653</v>
      </c>
      <c r="B792" t="s">
        <v>9338</v>
      </c>
      <c r="C792" t="str">
        <f t="shared" si="12"/>
        <v>Нержавеющая сталь;Пластмасса;Гелевое покрытие;Композитные материалы;Цветные металлы;Сталь;Древесина</v>
      </c>
    </row>
    <row r="793" spans="1:3" x14ac:dyDescent="0.25">
      <c r="A793">
        <v>34529654</v>
      </c>
      <c r="B793" t="s">
        <v>9338</v>
      </c>
      <c r="C793" t="str">
        <f t="shared" si="12"/>
        <v>Нержавеющая сталь;Пластмасса;Гелевое покрытие;Композитные материалы;Цветные металлы;Сталь;Древесина</v>
      </c>
    </row>
    <row r="794" spans="1:3" x14ac:dyDescent="0.25">
      <c r="A794">
        <v>34529655</v>
      </c>
      <c r="B794" t="s">
        <v>9338</v>
      </c>
      <c r="C794" t="str">
        <f t="shared" si="12"/>
        <v>Нержавеющая сталь;Пластмасса;Гелевое покрытие;Композитные материалы;Цветные металлы;Сталь;Древесина</v>
      </c>
    </row>
    <row r="795" spans="1:3" x14ac:dyDescent="0.25">
      <c r="A795">
        <v>34529656</v>
      </c>
      <c r="B795" t="s">
        <v>9338</v>
      </c>
      <c r="C795" t="str">
        <f t="shared" si="12"/>
        <v>Нержавеющая сталь;Пластмасса;Гелевое покрытие;Композитные материалы;Цветные металлы;Сталь;Древесина</v>
      </c>
    </row>
    <row r="796" spans="1:3" x14ac:dyDescent="0.25">
      <c r="A796">
        <v>34529657</v>
      </c>
      <c r="B796" t="s">
        <v>9338</v>
      </c>
      <c r="C796" t="str">
        <f t="shared" si="12"/>
        <v>Нержавеющая сталь;Пластмасса;Гелевое покрытие;Композитные материалы;Цветные металлы;Сталь;Древесина</v>
      </c>
    </row>
    <row r="797" spans="1:3" x14ac:dyDescent="0.25">
      <c r="A797">
        <v>34529669</v>
      </c>
      <c r="B797" t="s">
        <v>9338</v>
      </c>
      <c r="C797" t="str">
        <f t="shared" si="12"/>
        <v>Нержавеющая сталь;Пластмасса;Гелевое покрытие;Композитные материалы;Цветные металлы;Сталь;Древесина</v>
      </c>
    </row>
    <row r="798" spans="1:3" x14ac:dyDescent="0.25">
      <c r="A798">
        <v>34529670</v>
      </c>
      <c r="B798" t="s">
        <v>9338</v>
      </c>
      <c r="C798" t="str">
        <f t="shared" si="12"/>
        <v>Нержавеющая сталь;Пластмасса;Гелевое покрытие;Композитные материалы;Цветные металлы;Сталь;Древесина</v>
      </c>
    </row>
    <row r="799" spans="1:3" x14ac:dyDescent="0.25">
      <c r="A799">
        <v>34529671</v>
      </c>
      <c r="B799" t="s">
        <v>9338</v>
      </c>
      <c r="C799" t="str">
        <f t="shared" si="12"/>
        <v>Нержавеющая сталь;Пластмасса;Гелевое покрытие;Композитные материалы;Цветные металлы;Сталь;Древесина</v>
      </c>
    </row>
    <row r="800" spans="1:3" x14ac:dyDescent="0.25">
      <c r="A800">
        <v>34529672</v>
      </c>
      <c r="B800" t="s">
        <v>9338</v>
      </c>
      <c r="C800" t="str">
        <f t="shared" si="12"/>
        <v>Нержавеющая сталь;Пластмасса;Гелевое покрытие;Композитные материалы;Цветные металлы;Сталь;Древесина</v>
      </c>
    </row>
    <row r="801" spans="1:3" x14ac:dyDescent="0.25">
      <c r="A801">
        <v>34529673</v>
      </c>
      <c r="B801" t="s">
        <v>9338</v>
      </c>
      <c r="C801" t="str">
        <f t="shared" si="12"/>
        <v>Нержавеющая сталь;Пластмасса;Гелевое покрытие;Композитные материалы;Цветные металлы;Сталь;Древесина</v>
      </c>
    </row>
    <row r="802" spans="1:3" x14ac:dyDescent="0.25">
      <c r="A802">
        <v>34529674</v>
      </c>
      <c r="B802" t="s">
        <v>9338</v>
      </c>
      <c r="C802" t="str">
        <f t="shared" si="12"/>
        <v>Нержавеющая сталь;Пластмасса;Гелевое покрытие;Композитные материалы;Цветные металлы;Сталь;Древесина</v>
      </c>
    </row>
    <row r="803" spans="1:3" x14ac:dyDescent="0.25">
      <c r="A803">
        <v>34529676</v>
      </c>
      <c r="B803" t="s">
        <v>9338</v>
      </c>
      <c r="C803" t="str">
        <f t="shared" si="12"/>
        <v>Нержавеющая сталь;Пластмасса;Гелевое покрытие;Композитные материалы;Цветные металлы;Сталь;Древесина</v>
      </c>
    </row>
    <row r="804" spans="1:3" x14ac:dyDescent="0.25">
      <c r="A804">
        <v>34529677</v>
      </c>
      <c r="B804" t="s">
        <v>9338</v>
      </c>
      <c r="C804" t="str">
        <f t="shared" si="12"/>
        <v>Нержавеющая сталь;Пластмасса;Гелевое покрытие;Композитные материалы;Цветные металлы;Сталь;Древесина</v>
      </c>
    </row>
    <row r="805" spans="1:3" x14ac:dyDescent="0.25">
      <c r="A805">
        <v>34529678</v>
      </c>
      <c r="B805" t="s">
        <v>9338</v>
      </c>
      <c r="C805" t="str">
        <f t="shared" si="12"/>
        <v>Нержавеющая сталь;Пластмасса;Гелевое покрытие;Композитные материалы;Цветные металлы;Сталь;Древесина</v>
      </c>
    </row>
    <row r="806" spans="1:3" x14ac:dyDescent="0.25">
      <c r="A806">
        <v>34529679</v>
      </c>
      <c r="B806" t="s">
        <v>9338</v>
      </c>
      <c r="C806" t="str">
        <f t="shared" si="12"/>
        <v>Нержавеющая сталь;Пластмасса;Гелевое покрытие;Композитные материалы;Цветные металлы;Сталь;Древесина</v>
      </c>
    </row>
    <row r="807" spans="1:3" x14ac:dyDescent="0.25">
      <c r="A807">
        <v>34529681</v>
      </c>
      <c r="B807" t="s">
        <v>9338</v>
      </c>
      <c r="C807" t="str">
        <f t="shared" si="12"/>
        <v>Нержавеющая сталь;Пластмасса;Гелевое покрытие;Композитные материалы;Цветные металлы;Сталь;Древесина</v>
      </c>
    </row>
    <row r="808" spans="1:3" x14ac:dyDescent="0.25">
      <c r="A808">
        <v>34529682</v>
      </c>
      <c r="B808" t="s">
        <v>9338</v>
      </c>
      <c r="C808" t="str">
        <f t="shared" si="12"/>
        <v>Нержавеющая сталь;Пластмасса;Гелевое покрытие;Композитные материалы;Цветные металлы;Сталь;Древесина</v>
      </c>
    </row>
    <row r="809" spans="1:3" x14ac:dyDescent="0.25">
      <c r="A809">
        <v>34529683</v>
      </c>
      <c r="B809" t="s">
        <v>9338</v>
      </c>
      <c r="C809" t="str">
        <f t="shared" si="12"/>
        <v>Нержавеющая сталь;Пластмасса;Гелевое покрытие;Композитные материалы;Цветные металлы;Сталь;Древесина</v>
      </c>
    </row>
    <row r="810" spans="1:3" x14ac:dyDescent="0.25">
      <c r="A810">
        <v>34529684</v>
      </c>
      <c r="B810" t="s">
        <v>9338</v>
      </c>
      <c r="C810" t="str">
        <f t="shared" si="12"/>
        <v>Нержавеющая сталь;Пластмасса;Гелевое покрытие;Композитные материалы;Цветные металлы;Сталь;Древесина</v>
      </c>
    </row>
    <row r="811" spans="1:3" x14ac:dyDescent="0.25">
      <c r="A811">
        <v>34529686</v>
      </c>
      <c r="B811" t="s">
        <v>9338</v>
      </c>
      <c r="C811" t="str">
        <f t="shared" si="12"/>
        <v>Нержавеющая сталь;Пластмасса;Гелевое покрытие;Композитные материалы;Цветные металлы;Сталь;Древесина</v>
      </c>
    </row>
    <row r="812" spans="1:3" x14ac:dyDescent="0.25">
      <c r="A812">
        <v>34529687</v>
      </c>
      <c r="B812" t="s">
        <v>9338</v>
      </c>
      <c r="C812" t="str">
        <f t="shared" si="12"/>
        <v>Нержавеющая сталь;Пластмасса;Гелевое покрытие;Композитные материалы;Цветные металлы;Сталь;Древесина</v>
      </c>
    </row>
    <row r="813" spans="1:3" x14ac:dyDescent="0.25">
      <c r="A813">
        <v>34529689</v>
      </c>
      <c r="B813" t="s">
        <v>9338</v>
      </c>
      <c r="C813" t="str">
        <f t="shared" si="12"/>
        <v>Нержавеющая сталь;Пластмасса;Гелевое покрытие;Композитные материалы;Цветные металлы;Сталь;Древесина</v>
      </c>
    </row>
    <row r="814" spans="1:3" x14ac:dyDescent="0.25">
      <c r="A814">
        <v>34529690</v>
      </c>
      <c r="B814" t="s">
        <v>9338</v>
      </c>
      <c r="C814" t="str">
        <f t="shared" si="12"/>
        <v>Нержавеющая сталь;Пластмасса;Гелевое покрытие;Композитные материалы;Цветные металлы;Сталь;Древесина</v>
      </c>
    </row>
    <row r="815" spans="1:3" x14ac:dyDescent="0.25">
      <c r="A815">
        <v>34529696</v>
      </c>
      <c r="B815" t="s">
        <v>12459</v>
      </c>
      <c r="C815" t="str">
        <f t="shared" si="12"/>
        <v>Нержавеющая сталь;Сталь;Пластмасса;Цветные металлы;Гелевое покрытие;Древесина;Композитные материалы</v>
      </c>
    </row>
    <row r="816" spans="1:3" x14ac:dyDescent="0.25">
      <c r="A816">
        <v>34529699</v>
      </c>
      <c r="B816" t="s">
        <v>12459</v>
      </c>
      <c r="C816" t="str">
        <f t="shared" si="12"/>
        <v>Нержавеющая сталь;Сталь;Пластмасса;Цветные металлы;Гелевое покрытие;Древесина;Композитные материалы</v>
      </c>
    </row>
    <row r="817" spans="1:3" x14ac:dyDescent="0.25">
      <c r="A817">
        <v>34529701</v>
      </c>
      <c r="B817" t="s">
        <v>12459</v>
      </c>
      <c r="C817" t="str">
        <f t="shared" si="12"/>
        <v>Нержавеющая сталь;Сталь;Пластмасса;Цветные металлы;Гелевое покрытие;Древесина;Композитные материалы</v>
      </c>
    </row>
    <row r="818" spans="1:3" x14ac:dyDescent="0.25">
      <c r="A818">
        <v>34529704</v>
      </c>
      <c r="B818" t="s">
        <v>12459</v>
      </c>
      <c r="C818" t="str">
        <f t="shared" si="12"/>
        <v>Нержавеющая сталь;Сталь;Пластмасса;Цветные металлы;Гелевое покрытие;Древесина;Композитные материалы</v>
      </c>
    </row>
    <row r="819" spans="1:3" x14ac:dyDescent="0.25">
      <c r="A819">
        <v>34529706</v>
      </c>
      <c r="B819" t="s">
        <v>12459</v>
      </c>
      <c r="C819" t="str">
        <f t="shared" si="12"/>
        <v>Нержавеющая сталь;Сталь;Пластмасса;Цветные металлы;Гелевое покрытие;Древесина;Композитные материалы</v>
      </c>
    </row>
    <row r="820" spans="1:3" x14ac:dyDescent="0.25">
      <c r="A820">
        <v>34529707</v>
      </c>
      <c r="B820" t="s">
        <v>12459</v>
      </c>
      <c r="C820" t="str">
        <f t="shared" si="12"/>
        <v>Нержавеющая сталь;Сталь;Пластмасса;Цветные металлы;Гелевое покрытие;Древесина;Композитные материалы</v>
      </c>
    </row>
    <row r="821" spans="1:3" x14ac:dyDescent="0.25">
      <c r="A821">
        <v>34529709</v>
      </c>
      <c r="B821" t="s">
        <v>9338</v>
      </c>
      <c r="C821" t="str">
        <f t="shared" si="12"/>
        <v>Нержавеющая сталь;Пластмасса;Гелевое покрытие;Композитные материалы;Цветные металлы;Сталь;Древесина</v>
      </c>
    </row>
    <row r="822" spans="1:3" x14ac:dyDescent="0.25">
      <c r="A822">
        <v>34529710</v>
      </c>
      <c r="B822" t="s">
        <v>9338</v>
      </c>
      <c r="C822" t="str">
        <f t="shared" si="12"/>
        <v>Нержавеющая сталь;Пластмасса;Гелевое покрытие;Композитные материалы;Цветные металлы;Сталь;Древесина</v>
      </c>
    </row>
    <row r="823" spans="1:3" x14ac:dyDescent="0.25">
      <c r="A823">
        <v>34529712</v>
      </c>
      <c r="B823" t="s">
        <v>9338</v>
      </c>
      <c r="C823" t="str">
        <f t="shared" si="12"/>
        <v>Нержавеющая сталь;Пластмасса;Гелевое покрытие;Композитные материалы;Цветные металлы;Сталь;Древесина</v>
      </c>
    </row>
    <row r="824" spans="1:3" x14ac:dyDescent="0.25">
      <c r="A824">
        <v>34529714</v>
      </c>
      <c r="B824" t="s">
        <v>9338</v>
      </c>
      <c r="C824" t="str">
        <f t="shared" si="12"/>
        <v>Нержавеющая сталь;Пластмасса;Гелевое покрытие;Композитные материалы;Цветные металлы;Сталь;Древесина</v>
      </c>
    </row>
    <row r="825" spans="1:3" x14ac:dyDescent="0.25">
      <c r="A825">
        <v>34529716</v>
      </c>
      <c r="B825" t="s">
        <v>9338</v>
      </c>
      <c r="C825" t="str">
        <f t="shared" si="12"/>
        <v>Нержавеющая сталь;Пластмасса;Гелевое покрытие;Композитные материалы;Цветные металлы;Сталь;Древесина</v>
      </c>
    </row>
    <row r="826" spans="1:3" x14ac:dyDescent="0.25">
      <c r="A826">
        <v>34529717</v>
      </c>
      <c r="B826" t="s">
        <v>9338</v>
      </c>
      <c r="C826" t="str">
        <f t="shared" si="12"/>
        <v>Нержавеющая сталь;Пластмасса;Гелевое покрытие;Композитные материалы;Цветные металлы;Сталь;Древесина</v>
      </c>
    </row>
    <row r="827" spans="1:3" x14ac:dyDescent="0.25">
      <c r="A827">
        <v>34529718</v>
      </c>
      <c r="B827" t="s">
        <v>9338</v>
      </c>
      <c r="C827" t="str">
        <f t="shared" si="12"/>
        <v>Нержавеющая сталь;Пластмасса;Гелевое покрытие;Композитные материалы;Цветные металлы;Сталь;Древесина</v>
      </c>
    </row>
    <row r="828" spans="1:3" x14ac:dyDescent="0.25">
      <c r="A828">
        <v>34529719</v>
      </c>
      <c r="B828" t="s">
        <v>9338</v>
      </c>
      <c r="C828" t="str">
        <f t="shared" si="12"/>
        <v>Нержавеющая сталь;Пластмасса;Гелевое покрытие;Композитные материалы;Цветные металлы;Сталь;Древесина</v>
      </c>
    </row>
    <row r="829" spans="1:3" x14ac:dyDescent="0.25">
      <c r="A829">
        <v>34529720</v>
      </c>
      <c r="B829" t="s">
        <v>9338</v>
      </c>
      <c r="C829" t="str">
        <f t="shared" si="12"/>
        <v>Нержавеющая сталь;Пластмасса;Гелевое покрытие;Композитные материалы;Цветные металлы;Сталь;Древесина</v>
      </c>
    </row>
    <row r="830" spans="1:3" x14ac:dyDescent="0.25">
      <c r="A830">
        <v>34529721</v>
      </c>
      <c r="B830" t="s">
        <v>9338</v>
      </c>
      <c r="C830" t="str">
        <f t="shared" si="12"/>
        <v>Нержавеющая сталь;Пластмасса;Гелевое покрытие;Композитные материалы;Цветные металлы;Сталь;Древесина</v>
      </c>
    </row>
    <row r="831" spans="1:3" x14ac:dyDescent="0.25">
      <c r="A831">
        <v>34529812</v>
      </c>
      <c r="B831" t="s">
        <v>1304</v>
      </c>
      <c r="C831" t="str">
        <f t="shared" si="12"/>
        <v>Сталь;Нержавеющая сталь;Цветные металлы</v>
      </c>
    </row>
    <row r="832" spans="1:3" x14ac:dyDescent="0.25">
      <c r="A832">
        <v>34529813</v>
      </c>
      <c r="B832" t="s">
        <v>1304</v>
      </c>
      <c r="C832" t="str">
        <f t="shared" si="12"/>
        <v>Сталь;Нержавеющая сталь;Цветные металлы</v>
      </c>
    </row>
    <row r="833" spans="1:3" x14ac:dyDescent="0.25">
      <c r="A833">
        <v>34529813</v>
      </c>
      <c r="B833" t="s">
        <v>1304</v>
      </c>
      <c r="C833" t="str">
        <f t="shared" si="12"/>
        <v>Сталь;Нержавеющая сталь;Цветные металлы</v>
      </c>
    </row>
    <row r="834" spans="1:3" x14ac:dyDescent="0.25">
      <c r="A834">
        <v>34529814</v>
      </c>
      <c r="B834" t="s">
        <v>1304</v>
      </c>
      <c r="C834" t="str">
        <f t="shared" si="12"/>
        <v>Сталь;Нержавеющая сталь;Цветные металлы</v>
      </c>
    </row>
    <row r="835" spans="1:3" x14ac:dyDescent="0.25">
      <c r="A835">
        <v>34529815</v>
      </c>
      <c r="B835" t="s">
        <v>1304</v>
      </c>
      <c r="C835" t="str">
        <f t="shared" ref="C835:C898" si="13">RIGHT(B835,LEN(B835)-1)</f>
        <v>Сталь;Нержавеющая сталь;Цветные металлы</v>
      </c>
    </row>
    <row r="836" spans="1:3" x14ac:dyDescent="0.25">
      <c r="A836">
        <v>34529816</v>
      </c>
      <c r="B836" t="s">
        <v>1304</v>
      </c>
      <c r="C836" t="str">
        <f t="shared" si="13"/>
        <v>Сталь;Нержавеющая сталь;Цветные металлы</v>
      </c>
    </row>
    <row r="837" spans="1:3" x14ac:dyDescent="0.25">
      <c r="A837">
        <v>34529816</v>
      </c>
      <c r="B837" t="s">
        <v>1304</v>
      </c>
      <c r="C837" t="str">
        <f t="shared" si="13"/>
        <v>Сталь;Нержавеющая сталь;Цветные металлы</v>
      </c>
    </row>
    <row r="838" spans="1:3" x14ac:dyDescent="0.25">
      <c r="A838">
        <v>34529817</v>
      </c>
      <c r="B838" t="s">
        <v>1304</v>
      </c>
      <c r="C838" t="str">
        <f t="shared" si="13"/>
        <v>Сталь;Нержавеющая сталь;Цветные металлы</v>
      </c>
    </row>
    <row r="839" spans="1:3" x14ac:dyDescent="0.25">
      <c r="A839">
        <v>34529891</v>
      </c>
      <c r="B839" t="s">
        <v>8190</v>
      </c>
      <c r="C839" t="str">
        <f t="shared" si="13"/>
        <v>Нержавеющая сталь;Сталь;Пластмасса</v>
      </c>
    </row>
    <row r="840" spans="1:3" x14ac:dyDescent="0.25">
      <c r="A840">
        <v>34529893</v>
      </c>
      <c r="B840" t="s">
        <v>8190</v>
      </c>
      <c r="C840" t="str">
        <f t="shared" si="13"/>
        <v>Нержавеющая сталь;Сталь;Пластмасса</v>
      </c>
    </row>
    <row r="841" spans="1:3" x14ac:dyDescent="0.25">
      <c r="A841">
        <v>34529894</v>
      </c>
      <c r="B841" t="s">
        <v>8190</v>
      </c>
      <c r="C841" t="str">
        <f t="shared" si="13"/>
        <v>Нержавеющая сталь;Сталь;Пластмасса</v>
      </c>
    </row>
    <row r="842" spans="1:3" x14ac:dyDescent="0.25">
      <c r="A842">
        <v>34529895</v>
      </c>
      <c r="B842" t="s">
        <v>8190</v>
      </c>
      <c r="C842" t="str">
        <f t="shared" si="13"/>
        <v>Нержавеющая сталь;Сталь;Пластмасса</v>
      </c>
    </row>
    <row r="843" spans="1:3" x14ac:dyDescent="0.25">
      <c r="A843">
        <v>34529896</v>
      </c>
      <c r="B843" t="s">
        <v>8190</v>
      </c>
      <c r="C843" t="str">
        <f t="shared" si="13"/>
        <v>Нержавеющая сталь;Сталь;Пластмасса</v>
      </c>
    </row>
    <row r="844" spans="1:3" x14ac:dyDescent="0.25">
      <c r="A844">
        <v>34529897</v>
      </c>
      <c r="B844" t="s">
        <v>8190</v>
      </c>
      <c r="C844" t="str">
        <f t="shared" si="13"/>
        <v>Нержавеющая сталь;Сталь;Пластмасса</v>
      </c>
    </row>
    <row r="845" spans="1:3" x14ac:dyDescent="0.25">
      <c r="A845">
        <v>34539746</v>
      </c>
      <c r="B845" t="s">
        <v>2502</v>
      </c>
      <c r="C845" t="str">
        <f t="shared" si="13"/>
        <v>Нержавеющая сталь;Пластмасса;Цветные металлы;Сталь;Древесина</v>
      </c>
    </row>
    <row r="846" spans="1:3" x14ac:dyDescent="0.25">
      <c r="A846">
        <v>34539747</v>
      </c>
      <c r="B846" t="s">
        <v>2502</v>
      </c>
      <c r="C846" t="str">
        <f t="shared" si="13"/>
        <v>Нержавеющая сталь;Пластмасса;Цветные металлы;Сталь;Древесина</v>
      </c>
    </row>
    <row r="847" spans="1:3" x14ac:dyDescent="0.25">
      <c r="A847">
        <v>34539748</v>
      </c>
      <c r="B847" t="s">
        <v>2502</v>
      </c>
      <c r="C847" t="str">
        <f t="shared" si="13"/>
        <v>Нержавеющая сталь;Пластмасса;Цветные металлы;Сталь;Древесина</v>
      </c>
    </row>
    <row r="848" spans="1:3" x14ac:dyDescent="0.25">
      <c r="A848">
        <v>34539750</v>
      </c>
      <c r="B848" t="s">
        <v>2502</v>
      </c>
      <c r="C848" t="str">
        <f t="shared" si="13"/>
        <v>Нержавеющая сталь;Пластмасса;Цветные металлы;Сталь;Древесина</v>
      </c>
    </row>
    <row r="849" spans="1:3" x14ac:dyDescent="0.25">
      <c r="A849">
        <v>34539761</v>
      </c>
      <c r="B849" t="s">
        <v>2502</v>
      </c>
      <c r="C849" t="str">
        <f t="shared" si="13"/>
        <v>Нержавеющая сталь;Пластмасса;Цветные металлы;Сталь;Древесина</v>
      </c>
    </row>
    <row r="850" spans="1:3" x14ac:dyDescent="0.25">
      <c r="A850">
        <v>34539762</v>
      </c>
      <c r="B850" t="s">
        <v>2502</v>
      </c>
      <c r="C850" t="str">
        <f t="shared" si="13"/>
        <v>Нержавеющая сталь;Пластмасса;Цветные металлы;Сталь;Древесина</v>
      </c>
    </row>
    <row r="851" spans="1:3" x14ac:dyDescent="0.25">
      <c r="A851">
        <v>34539811</v>
      </c>
      <c r="B851" t="s">
        <v>2502</v>
      </c>
      <c r="C851" t="str">
        <f t="shared" si="13"/>
        <v>Нержавеющая сталь;Пластмасса;Цветные металлы;Сталь;Древесина</v>
      </c>
    </row>
    <row r="852" spans="1:3" x14ac:dyDescent="0.25">
      <c r="A852">
        <v>34539812</v>
      </c>
      <c r="B852" t="s">
        <v>2502</v>
      </c>
      <c r="C852" t="str">
        <f t="shared" si="13"/>
        <v>Нержавеющая сталь;Пластмасса;Цветные металлы;Сталь;Древесина</v>
      </c>
    </row>
    <row r="853" spans="1:3" x14ac:dyDescent="0.25">
      <c r="A853">
        <v>34541708</v>
      </c>
      <c r="B853" t="s">
        <v>8190</v>
      </c>
      <c r="C853" t="str">
        <f t="shared" si="13"/>
        <v>Нержавеющая сталь;Сталь;Пластмасса</v>
      </c>
    </row>
    <row r="854" spans="1:3" x14ac:dyDescent="0.25">
      <c r="A854">
        <v>34541709</v>
      </c>
      <c r="B854" t="s">
        <v>8190</v>
      </c>
      <c r="C854" t="str">
        <f t="shared" si="13"/>
        <v>Нержавеющая сталь;Сталь;Пластмасса</v>
      </c>
    </row>
    <row r="855" spans="1:3" x14ac:dyDescent="0.25">
      <c r="A855">
        <v>34543214</v>
      </c>
      <c r="B855" t="s">
        <v>2549</v>
      </c>
      <c r="C855" t="str">
        <f t="shared" si="13"/>
        <v>Пластмасса;Сталь;Нержавеющая сталь</v>
      </c>
    </row>
    <row r="856" spans="1:3" x14ac:dyDescent="0.25">
      <c r="A856">
        <v>34547534</v>
      </c>
      <c r="B856" t="s">
        <v>2549</v>
      </c>
      <c r="C856" t="str">
        <f t="shared" si="13"/>
        <v>Пластмасса;Сталь;Нержавеющая сталь</v>
      </c>
    </row>
    <row r="857" spans="1:3" x14ac:dyDescent="0.25">
      <c r="A857">
        <v>34547535</v>
      </c>
      <c r="B857" t="s">
        <v>8173</v>
      </c>
      <c r="C857" t="str">
        <f t="shared" si="13"/>
        <v>Нержавеющая сталь;Пластмасса;Сталь</v>
      </c>
    </row>
    <row r="858" spans="1:3" x14ac:dyDescent="0.25">
      <c r="A858">
        <v>34547536</v>
      </c>
      <c r="B858" t="s">
        <v>8173</v>
      </c>
      <c r="C858" t="str">
        <f t="shared" si="13"/>
        <v>Нержавеющая сталь;Пластмасса;Сталь</v>
      </c>
    </row>
    <row r="859" spans="1:3" x14ac:dyDescent="0.25">
      <c r="A859">
        <v>34547537</v>
      </c>
      <c r="B859" t="s">
        <v>8190</v>
      </c>
      <c r="C859" t="str">
        <f t="shared" si="13"/>
        <v>Нержавеющая сталь;Сталь;Пластмасса</v>
      </c>
    </row>
    <row r="860" spans="1:3" x14ac:dyDescent="0.25">
      <c r="A860">
        <v>34547675</v>
      </c>
      <c r="B860" t="s">
        <v>8190</v>
      </c>
      <c r="C860" t="str">
        <f t="shared" si="13"/>
        <v>Нержавеющая сталь;Сталь;Пластмасса</v>
      </c>
    </row>
    <row r="861" spans="1:3" x14ac:dyDescent="0.25">
      <c r="A861">
        <v>34547676</v>
      </c>
      <c r="B861" t="s">
        <v>8190</v>
      </c>
      <c r="C861" t="str">
        <f t="shared" si="13"/>
        <v>Нержавеющая сталь;Сталь;Пластмасса</v>
      </c>
    </row>
    <row r="862" spans="1:3" x14ac:dyDescent="0.25">
      <c r="A862">
        <v>34580482</v>
      </c>
      <c r="B862" t="s">
        <v>9338</v>
      </c>
      <c r="C862" t="str">
        <f t="shared" si="13"/>
        <v>Нержавеющая сталь;Пластмасса;Гелевое покрытие;Композитные материалы;Цветные металлы;Сталь;Древесина</v>
      </c>
    </row>
    <row r="863" spans="1:3" x14ac:dyDescent="0.25">
      <c r="A863">
        <v>34580483</v>
      </c>
      <c r="B863" t="s">
        <v>9338</v>
      </c>
      <c r="C863" t="str">
        <f t="shared" si="13"/>
        <v>Нержавеющая сталь;Пластмасса;Гелевое покрытие;Композитные материалы;Цветные металлы;Сталь;Древесина</v>
      </c>
    </row>
    <row r="864" spans="1:3" x14ac:dyDescent="0.25">
      <c r="A864">
        <v>34580484</v>
      </c>
      <c r="B864" t="s">
        <v>9338</v>
      </c>
      <c r="C864" t="str">
        <f t="shared" si="13"/>
        <v>Нержавеющая сталь;Пластмасса;Гелевое покрытие;Композитные материалы;Цветные металлы;Сталь;Древесина</v>
      </c>
    </row>
    <row r="865" spans="1:3" x14ac:dyDescent="0.25">
      <c r="A865">
        <v>34580486</v>
      </c>
      <c r="B865" t="s">
        <v>9338</v>
      </c>
      <c r="C865" t="str">
        <f t="shared" si="13"/>
        <v>Нержавеющая сталь;Пластмасса;Гелевое покрытие;Композитные материалы;Цветные металлы;Сталь;Древесина</v>
      </c>
    </row>
    <row r="866" spans="1:3" x14ac:dyDescent="0.25">
      <c r="A866">
        <v>34580487</v>
      </c>
      <c r="B866" t="s">
        <v>9338</v>
      </c>
      <c r="C866" t="str">
        <f t="shared" si="13"/>
        <v>Нержавеющая сталь;Пластмасса;Гелевое покрытие;Композитные материалы;Цветные металлы;Сталь;Древесина</v>
      </c>
    </row>
    <row r="867" spans="1:3" x14ac:dyDescent="0.25">
      <c r="A867">
        <v>34580505</v>
      </c>
      <c r="B867" t="s">
        <v>2502</v>
      </c>
      <c r="C867" t="str">
        <f t="shared" si="13"/>
        <v>Нержавеющая сталь;Пластмасса;Цветные металлы;Сталь;Древесина</v>
      </c>
    </row>
    <row r="868" spans="1:3" x14ac:dyDescent="0.25">
      <c r="A868">
        <v>34580506</v>
      </c>
      <c r="B868" t="s">
        <v>2502</v>
      </c>
      <c r="C868" t="str">
        <f t="shared" si="13"/>
        <v>Нержавеющая сталь;Пластмасса;Цветные металлы;Сталь;Древесина</v>
      </c>
    </row>
    <row r="869" spans="1:3" x14ac:dyDescent="0.25">
      <c r="A869">
        <v>34580509</v>
      </c>
      <c r="B869" t="s">
        <v>2502</v>
      </c>
      <c r="C869" t="str">
        <f t="shared" si="13"/>
        <v>Нержавеющая сталь;Пластмасса;Цветные металлы;Сталь;Древесина</v>
      </c>
    </row>
    <row r="870" spans="1:3" x14ac:dyDescent="0.25">
      <c r="A870">
        <v>34580510</v>
      </c>
      <c r="B870" t="s">
        <v>2502</v>
      </c>
      <c r="C870" t="str">
        <f t="shared" si="13"/>
        <v>Нержавеющая сталь;Пластмасса;Цветные металлы;Сталь;Древесина</v>
      </c>
    </row>
    <row r="871" spans="1:3" x14ac:dyDescent="0.25">
      <c r="A871">
        <v>34580550</v>
      </c>
      <c r="B871" t="s">
        <v>9338</v>
      </c>
      <c r="C871" t="str">
        <f t="shared" si="13"/>
        <v>Нержавеющая сталь;Пластмасса;Гелевое покрытие;Композитные материалы;Цветные металлы;Сталь;Древесина</v>
      </c>
    </row>
    <row r="872" spans="1:3" x14ac:dyDescent="0.25">
      <c r="A872">
        <v>34580561</v>
      </c>
      <c r="B872" t="s">
        <v>9338</v>
      </c>
      <c r="C872" t="str">
        <f t="shared" si="13"/>
        <v>Нержавеющая сталь;Пластмасса;Гелевое покрытие;Композитные материалы;Цветные металлы;Сталь;Древесина</v>
      </c>
    </row>
    <row r="873" spans="1:3" x14ac:dyDescent="0.25">
      <c r="A873">
        <v>34580562</v>
      </c>
      <c r="B873" t="s">
        <v>9338</v>
      </c>
      <c r="C873" t="str">
        <f t="shared" si="13"/>
        <v>Нержавеющая сталь;Пластмасса;Гелевое покрытие;Композитные материалы;Цветные металлы;Сталь;Древесина</v>
      </c>
    </row>
    <row r="874" spans="1:3" x14ac:dyDescent="0.25">
      <c r="A874">
        <v>34580563</v>
      </c>
      <c r="B874" t="s">
        <v>9338</v>
      </c>
      <c r="C874" t="str">
        <f t="shared" si="13"/>
        <v>Нержавеющая сталь;Пластмасса;Гелевое покрытие;Композитные материалы;Цветные металлы;Сталь;Древесина</v>
      </c>
    </row>
    <row r="875" spans="1:3" x14ac:dyDescent="0.25">
      <c r="A875">
        <v>34580565</v>
      </c>
      <c r="B875" t="s">
        <v>9338</v>
      </c>
      <c r="C875" t="str">
        <f t="shared" si="13"/>
        <v>Нержавеющая сталь;Пластмасса;Гелевое покрытие;Композитные материалы;Цветные металлы;Сталь;Древесина</v>
      </c>
    </row>
    <row r="876" spans="1:3" x14ac:dyDescent="0.25">
      <c r="A876">
        <v>34580566</v>
      </c>
      <c r="B876" t="s">
        <v>9338</v>
      </c>
      <c r="C876" t="str">
        <f t="shared" si="13"/>
        <v>Нержавеющая сталь;Пластмасса;Гелевое покрытие;Композитные материалы;Цветные металлы;Сталь;Древесина</v>
      </c>
    </row>
    <row r="877" spans="1:3" x14ac:dyDescent="0.25">
      <c r="A877">
        <v>34580581</v>
      </c>
      <c r="B877" t="s">
        <v>2502</v>
      </c>
      <c r="C877" t="str">
        <f t="shared" si="13"/>
        <v>Нержавеющая сталь;Пластмасса;Цветные металлы;Сталь;Древесина</v>
      </c>
    </row>
    <row r="878" spans="1:3" x14ac:dyDescent="0.25">
      <c r="A878">
        <v>34580582</v>
      </c>
      <c r="B878" t="s">
        <v>2502</v>
      </c>
      <c r="C878" t="str">
        <f t="shared" si="13"/>
        <v>Нержавеющая сталь;Пластмасса;Цветные металлы;Сталь;Древесина</v>
      </c>
    </row>
    <row r="879" spans="1:3" x14ac:dyDescent="0.25">
      <c r="A879">
        <v>34580583</v>
      </c>
      <c r="B879" t="s">
        <v>2502</v>
      </c>
      <c r="C879" t="str">
        <f t="shared" si="13"/>
        <v>Нержавеющая сталь;Пластмасса;Цветные металлы;Сталь;Древесина</v>
      </c>
    </row>
    <row r="880" spans="1:3" x14ac:dyDescent="0.25">
      <c r="A880">
        <v>34580584</v>
      </c>
      <c r="B880" t="s">
        <v>2502</v>
      </c>
      <c r="C880" t="str">
        <f t="shared" si="13"/>
        <v>Нержавеющая сталь;Пластмасса;Цветные металлы;Сталь;Древесина</v>
      </c>
    </row>
    <row r="881" spans="1:3" x14ac:dyDescent="0.25">
      <c r="A881">
        <v>34580585</v>
      </c>
      <c r="B881" t="s">
        <v>2502</v>
      </c>
      <c r="C881" t="str">
        <f t="shared" si="13"/>
        <v>Нержавеющая сталь;Пластмасса;Цветные металлы;Сталь;Древесина</v>
      </c>
    </row>
    <row r="882" spans="1:3" x14ac:dyDescent="0.25">
      <c r="A882">
        <v>34580586</v>
      </c>
      <c r="B882" t="s">
        <v>2502</v>
      </c>
      <c r="C882" t="str">
        <f t="shared" si="13"/>
        <v>Нержавеющая сталь;Пластмасса;Цветные металлы;Сталь;Древесина</v>
      </c>
    </row>
    <row r="883" spans="1:3" x14ac:dyDescent="0.25">
      <c r="A883">
        <v>34580587</v>
      </c>
      <c r="B883" t="s">
        <v>2502</v>
      </c>
      <c r="C883" t="str">
        <f t="shared" si="13"/>
        <v>Нержавеющая сталь;Пластмасса;Цветные металлы;Сталь;Древесина</v>
      </c>
    </row>
    <row r="884" spans="1:3" x14ac:dyDescent="0.25">
      <c r="A884">
        <v>34580620</v>
      </c>
      <c r="B884" t="s">
        <v>9338</v>
      </c>
      <c r="C884" t="str">
        <f t="shared" si="13"/>
        <v>Нержавеющая сталь;Пластмасса;Гелевое покрытие;Композитные материалы;Цветные металлы;Сталь;Древесина</v>
      </c>
    </row>
    <row r="885" spans="1:3" x14ac:dyDescent="0.25">
      <c r="A885">
        <v>34580671</v>
      </c>
      <c r="B885" t="s">
        <v>2502</v>
      </c>
      <c r="C885" t="str">
        <f t="shared" si="13"/>
        <v>Нержавеющая сталь;Пластмасса;Цветные металлы;Сталь;Древесина</v>
      </c>
    </row>
    <row r="886" spans="1:3" x14ac:dyDescent="0.25">
      <c r="A886">
        <v>34580672</v>
      </c>
      <c r="B886" t="s">
        <v>2502</v>
      </c>
      <c r="C886" t="str">
        <f t="shared" si="13"/>
        <v>Нержавеющая сталь;Пластмасса;Цветные металлы;Сталь;Древесина</v>
      </c>
    </row>
    <row r="887" spans="1:3" x14ac:dyDescent="0.25">
      <c r="A887">
        <v>34580673</v>
      </c>
      <c r="B887" t="s">
        <v>2502</v>
      </c>
      <c r="C887" t="str">
        <f t="shared" si="13"/>
        <v>Нержавеющая сталь;Пластмасса;Цветные металлы;Сталь;Древесина</v>
      </c>
    </row>
    <row r="888" spans="1:3" x14ac:dyDescent="0.25">
      <c r="A888">
        <v>34580674</v>
      </c>
      <c r="B888" t="s">
        <v>2502</v>
      </c>
      <c r="C888" t="str">
        <f t="shared" si="13"/>
        <v>Нержавеющая сталь;Пластмасса;Цветные металлы;Сталь;Древесина</v>
      </c>
    </row>
    <row r="889" spans="1:3" x14ac:dyDescent="0.25">
      <c r="A889">
        <v>34580675</v>
      </c>
      <c r="B889" t="s">
        <v>2502</v>
      </c>
      <c r="C889" t="str">
        <f t="shared" si="13"/>
        <v>Нержавеющая сталь;Пластмасса;Цветные металлы;Сталь;Древесина</v>
      </c>
    </row>
    <row r="890" spans="1:3" x14ac:dyDescent="0.25">
      <c r="A890">
        <v>34581899</v>
      </c>
      <c r="B890" t="s">
        <v>8190</v>
      </c>
      <c r="C890" t="str">
        <f t="shared" si="13"/>
        <v>Нержавеющая сталь;Сталь;Пластмасса</v>
      </c>
    </row>
    <row r="891" spans="1:3" x14ac:dyDescent="0.25">
      <c r="A891">
        <v>34581900</v>
      </c>
      <c r="B891" t="s">
        <v>8190</v>
      </c>
      <c r="C891" t="str">
        <f t="shared" si="13"/>
        <v>Нержавеющая сталь;Сталь;Пластмасса</v>
      </c>
    </row>
    <row r="892" spans="1:3" x14ac:dyDescent="0.25">
      <c r="A892">
        <v>34581951</v>
      </c>
      <c r="B892" t="s">
        <v>8190</v>
      </c>
      <c r="C892" t="str">
        <f t="shared" si="13"/>
        <v>Нержавеющая сталь;Сталь;Пластмасса</v>
      </c>
    </row>
    <row r="893" spans="1:3" x14ac:dyDescent="0.25">
      <c r="A893">
        <v>34583771</v>
      </c>
      <c r="B893" t="s">
        <v>7213</v>
      </c>
      <c r="C893" t="str">
        <f t="shared" si="13"/>
        <v>Древесина;Нержавеющая сталь;Сталь;Пластмасса;Гелевое покрытие;Композитные материалы;Чугун;Цветные металлы</v>
      </c>
    </row>
    <row r="894" spans="1:3" x14ac:dyDescent="0.25">
      <c r="A894">
        <v>34583772</v>
      </c>
      <c r="B894" t="s">
        <v>7213</v>
      </c>
      <c r="C894" t="str">
        <f t="shared" si="13"/>
        <v>Древесина;Нержавеющая сталь;Сталь;Пластмасса;Гелевое покрытие;Композитные материалы;Чугун;Цветные металлы</v>
      </c>
    </row>
    <row r="895" spans="1:3" x14ac:dyDescent="0.25">
      <c r="A895">
        <v>34587618</v>
      </c>
      <c r="B895" t="s">
        <v>67</v>
      </c>
      <c r="C895" t="str">
        <f t="shared" si="13"/>
        <v>Сталь</v>
      </c>
    </row>
    <row r="896" spans="1:3" x14ac:dyDescent="0.25">
      <c r="A896">
        <v>34587619</v>
      </c>
      <c r="B896" t="s">
        <v>67</v>
      </c>
      <c r="C896" t="str">
        <f t="shared" si="13"/>
        <v>Сталь</v>
      </c>
    </row>
    <row r="897" spans="1:3" x14ac:dyDescent="0.25">
      <c r="A897">
        <v>34587620</v>
      </c>
      <c r="B897" t="s">
        <v>67</v>
      </c>
      <c r="C897" t="str">
        <f t="shared" si="13"/>
        <v>Сталь</v>
      </c>
    </row>
    <row r="898" spans="1:3" x14ac:dyDescent="0.25">
      <c r="A898">
        <v>34587661</v>
      </c>
      <c r="B898" t="s">
        <v>67</v>
      </c>
      <c r="C898" t="str">
        <f t="shared" si="13"/>
        <v>Сталь</v>
      </c>
    </row>
    <row r="899" spans="1:3" x14ac:dyDescent="0.25">
      <c r="A899">
        <v>34587662</v>
      </c>
      <c r="B899" t="s">
        <v>67</v>
      </c>
      <c r="C899" t="str">
        <f t="shared" ref="C899:C962" si="14">RIGHT(B899,LEN(B899)-1)</f>
        <v>Сталь</v>
      </c>
    </row>
    <row r="900" spans="1:3" x14ac:dyDescent="0.25">
      <c r="A900">
        <v>34587663</v>
      </c>
      <c r="B900" t="s">
        <v>67</v>
      </c>
      <c r="C900" t="str">
        <f t="shared" si="14"/>
        <v>Сталь</v>
      </c>
    </row>
    <row r="901" spans="1:3" x14ac:dyDescent="0.25">
      <c r="A901">
        <v>34587664</v>
      </c>
      <c r="B901" t="s">
        <v>1375</v>
      </c>
      <c r="C901" t="str">
        <f t="shared" si="14"/>
        <v>Нержавеющая сталь</v>
      </c>
    </row>
    <row r="902" spans="1:3" x14ac:dyDescent="0.25">
      <c r="A902">
        <v>34587665</v>
      </c>
      <c r="B902" t="s">
        <v>1375</v>
      </c>
      <c r="C902" t="str">
        <f t="shared" si="14"/>
        <v>Нержавеющая сталь</v>
      </c>
    </row>
    <row r="903" spans="1:3" x14ac:dyDescent="0.25">
      <c r="A903">
        <v>34587666</v>
      </c>
      <c r="B903" t="s">
        <v>1375</v>
      </c>
      <c r="C903" t="str">
        <f t="shared" si="14"/>
        <v>Нержавеющая сталь</v>
      </c>
    </row>
    <row r="904" spans="1:3" x14ac:dyDescent="0.25">
      <c r="A904">
        <v>34587668</v>
      </c>
      <c r="B904" t="s">
        <v>1375</v>
      </c>
      <c r="C904" t="str">
        <f t="shared" si="14"/>
        <v>Нержавеющая сталь</v>
      </c>
    </row>
    <row r="905" spans="1:3" x14ac:dyDescent="0.25">
      <c r="A905">
        <v>34587669</v>
      </c>
      <c r="B905" t="s">
        <v>1375</v>
      </c>
      <c r="C905" t="str">
        <f t="shared" si="14"/>
        <v>Нержавеющая сталь</v>
      </c>
    </row>
    <row r="906" spans="1:3" x14ac:dyDescent="0.25">
      <c r="A906">
        <v>34587682</v>
      </c>
      <c r="B906" t="s">
        <v>1375</v>
      </c>
      <c r="C906" t="str">
        <f t="shared" si="14"/>
        <v>Нержавеющая сталь</v>
      </c>
    </row>
    <row r="907" spans="1:3" x14ac:dyDescent="0.25">
      <c r="A907">
        <v>34587683</v>
      </c>
      <c r="B907" t="s">
        <v>1375</v>
      </c>
      <c r="C907" t="str">
        <f t="shared" si="14"/>
        <v>Нержавеющая сталь</v>
      </c>
    </row>
    <row r="908" spans="1:3" x14ac:dyDescent="0.25">
      <c r="A908">
        <v>34587685</v>
      </c>
      <c r="B908" t="s">
        <v>4544</v>
      </c>
      <c r="C908" t="str">
        <f t="shared" si="14"/>
        <v>Цветные металлы</v>
      </c>
    </row>
    <row r="909" spans="1:3" x14ac:dyDescent="0.25">
      <c r="A909">
        <v>34587686</v>
      </c>
      <c r="B909" t="s">
        <v>4544</v>
      </c>
      <c r="C909" t="str">
        <f t="shared" si="14"/>
        <v>Цветные металлы</v>
      </c>
    </row>
    <row r="910" spans="1:3" x14ac:dyDescent="0.25">
      <c r="A910">
        <v>34587687</v>
      </c>
      <c r="B910" t="s">
        <v>510</v>
      </c>
      <c r="C910" t="str">
        <f t="shared" si="14"/>
        <v>Чугун</v>
      </c>
    </row>
    <row r="911" spans="1:3" x14ac:dyDescent="0.25">
      <c r="A911">
        <v>34591212</v>
      </c>
      <c r="B911" t="s">
        <v>1304</v>
      </c>
      <c r="C911" t="str">
        <f t="shared" si="14"/>
        <v>Сталь;Нержавеющая сталь;Цветные металлы</v>
      </c>
    </row>
    <row r="912" spans="1:3" x14ac:dyDescent="0.25">
      <c r="A912">
        <v>34591280</v>
      </c>
      <c r="B912" t="s">
        <v>8173</v>
      </c>
      <c r="C912" t="str">
        <f t="shared" si="14"/>
        <v>Нержавеющая сталь;Пластмасса;Сталь</v>
      </c>
    </row>
    <row r="913" spans="1:3" x14ac:dyDescent="0.25">
      <c r="A913">
        <v>34593628</v>
      </c>
      <c r="B913" t="s">
        <v>13584</v>
      </c>
      <c r="C913" t="str">
        <f t="shared" si="14"/>
        <v>Сталь;Пластмасса;Цветные металлы;Древесина</v>
      </c>
    </row>
    <row r="914" spans="1:3" x14ac:dyDescent="0.25">
      <c r="A914">
        <v>34593630</v>
      </c>
      <c r="B914" t="s">
        <v>13584</v>
      </c>
      <c r="C914" t="str">
        <f t="shared" si="14"/>
        <v>Сталь;Пластмасса;Цветные металлы;Древесина</v>
      </c>
    </row>
    <row r="915" spans="1:3" x14ac:dyDescent="0.25">
      <c r="A915">
        <v>34593641</v>
      </c>
      <c r="B915" t="s">
        <v>13584</v>
      </c>
      <c r="C915" t="str">
        <f t="shared" si="14"/>
        <v>Сталь;Пластмасса;Цветные металлы;Древесина</v>
      </c>
    </row>
    <row r="916" spans="1:3" x14ac:dyDescent="0.25">
      <c r="A916">
        <v>34593642</v>
      </c>
      <c r="B916" t="s">
        <v>13584</v>
      </c>
      <c r="C916" t="str">
        <f t="shared" si="14"/>
        <v>Сталь;Пластмасса;Цветные металлы;Древесина</v>
      </c>
    </row>
    <row r="917" spans="1:3" x14ac:dyDescent="0.25">
      <c r="A917">
        <v>34593643</v>
      </c>
      <c r="B917" t="s">
        <v>13584</v>
      </c>
      <c r="C917" t="str">
        <f t="shared" si="14"/>
        <v>Сталь;Пластмасса;Цветные металлы;Древесина</v>
      </c>
    </row>
    <row r="918" spans="1:3" x14ac:dyDescent="0.25">
      <c r="A918">
        <v>34593644</v>
      </c>
      <c r="B918" t="s">
        <v>13584</v>
      </c>
      <c r="C918" t="str">
        <f t="shared" si="14"/>
        <v>Сталь;Пластмасса;Цветные металлы;Древесина</v>
      </c>
    </row>
    <row r="919" spans="1:3" x14ac:dyDescent="0.25">
      <c r="A919">
        <v>34593645</v>
      </c>
      <c r="B919" t="s">
        <v>13584</v>
      </c>
      <c r="C919" t="str">
        <f t="shared" si="14"/>
        <v>Сталь;Пластмасса;Цветные металлы;Древесина</v>
      </c>
    </row>
    <row r="920" spans="1:3" x14ac:dyDescent="0.25">
      <c r="A920">
        <v>34593646</v>
      </c>
      <c r="B920" t="s">
        <v>13584</v>
      </c>
      <c r="C920" t="str">
        <f t="shared" si="14"/>
        <v>Сталь;Пластмасса;Цветные металлы;Древесина</v>
      </c>
    </row>
    <row r="921" spans="1:3" x14ac:dyDescent="0.25">
      <c r="A921">
        <v>34593647</v>
      </c>
      <c r="B921" t="s">
        <v>13584</v>
      </c>
      <c r="C921" t="str">
        <f t="shared" si="14"/>
        <v>Сталь;Пластмасса;Цветные металлы;Древесина</v>
      </c>
    </row>
    <row r="922" spans="1:3" x14ac:dyDescent="0.25">
      <c r="A922">
        <v>34593648</v>
      </c>
      <c r="B922" t="s">
        <v>13584</v>
      </c>
      <c r="C922" t="str">
        <f t="shared" si="14"/>
        <v>Сталь;Пластмасса;Цветные металлы;Древесина</v>
      </c>
    </row>
    <row r="923" spans="1:3" x14ac:dyDescent="0.25">
      <c r="A923">
        <v>34593649</v>
      </c>
      <c r="B923" t="s">
        <v>13584</v>
      </c>
      <c r="C923" t="str">
        <f t="shared" si="14"/>
        <v>Сталь;Пластмасса;Цветные металлы;Древесина</v>
      </c>
    </row>
    <row r="924" spans="1:3" x14ac:dyDescent="0.25">
      <c r="A924">
        <v>34593650</v>
      </c>
      <c r="B924" t="s">
        <v>13584</v>
      </c>
      <c r="C924" t="str">
        <f t="shared" si="14"/>
        <v>Сталь;Пластмасса;Цветные металлы;Древесина</v>
      </c>
    </row>
    <row r="925" spans="1:3" x14ac:dyDescent="0.25">
      <c r="A925">
        <v>34593651</v>
      </c>
      <c r="B925" t="s">
        <v>13584</v>
      </c>
      <c r="C925" t="str">
        <f t="shared" si="14"/>
        <v>Сталь;Пластмасса;Цветные металлы;Древесина</v>
      </c>
    </row>
    <row r="926" spans="1:3" x14ac:dyDescent="0.25">
      <c r="A926">
        <v>34593652</v>
      </c>
      <c r="B926" t="s">
        <v>13584</v>
      </c>
      <c r="C926" t="str">
        <f t="shared" si="14"/>
        <v>Сталь;Пластмасса;Цветные металлы;Древесина</v>
      </c>
    </row>
    <row r="927" spans="1:3" x14ac:dyDescent="0.25">
      <c r="A927">
        <v>34593653</v>
      </c>
      <c r="B927" t="s">
        <v>13584</v>
      </c>
      <c r="C927" t="str">
        <f t="shared" si="14"/>
        <v>Сталь;Пластмасса;Цветные металлы;Древесина</v>
      </c>
    </row>
    <row r="928" spans="1:3" x14ac:dyDescent="0.25">
      <c r="A928">
        <v>34593654</v>
      </c>
      <c r="B928" t="s">
        <v>13584</v>
      </c>
      <c r="C928" t="str">
        <f t="shared" si="14"/>
        <v>Сталь;Пластмасса;Цветные металлы;Древесина</v>
      </c>
    </row>
    <row r="929" spans="1:3" x14ac:dyDescent="0.25">
      <c r="A929">
        <v>34593655</v>
      </c>
      <c r="B929" t="s">
        <v>13584</v>
      </c>
      <c r="C929" t="str">
        <f t="shared" si="14"/>
        <v>Сталь;Пластмасса;Цветные металлы;Древесина</v>
      </c>
    </row>
    <row r="930" spans="1:3" x14ac:dyDescent="0.25">
      <c r="A930">
        <v>34593656</v>
      </c>
      <c r="B930" t="s">
        <v>13584</v>
      </c>
      <c r="C930" t="str">
        <f t="shared" si="14"/>
        <v>Сталь;Пластмасса;Цветные металлы;Древесина</v>
      </c>
    </row>
    <row r="931" spans="1:3" x14ac:dyDescent="0.25">
      <c r="A931">
        <v>34593657</v>
      </c>
      <c r="B931" t="s">
        <v>13584</v>
      </c>
      <c r="C931" t="str">
        <f t="shared" si="14"/>
        <v>Сталь;Пластмасса;Цветные металлы;Древесина</v>
      </c>
    </row>
    <row r="932" spans="1:3" x14ac:dyDescent="0.25">
      <c r="A932">
        <v>34593658</v>
      </c>
      <c r="B932" t="s">
        <v>13584</v>
      </c>
      <c r="C932" t="str">
        <f t="shared" si="14"/>
        <v>Сталь;Пластмасса;Цветные металлы;Древесина</v>
      </c>
    </row>
    <row r="933" spans="1:3" x14ac:dyDescent="0.25">
      <c r="A933">
        <v>34593659</v>
      </c>
      <c r="B933" t="s">
        <v>13584</v>
      </c>
      <c r="C933" t="str">
        <f t="shared" si="14"/>
        <v>Сталь;Пластмасса;Цветные металлы;Древесина</v>
      </c>
    </row>
    <row r="934" spans="1:3" x14ac:dyDescent="0.25">
      <c r="A934">
        <v>34593660</v>
      </c>
      <c r="B934" t="s">
        <v>13584</v>
      </c>
      <c r="C934" t="str">
        <f t="shared" si="14"/>
        <v>Сталь;Пластмасса;Цветные металлы;Древесина</v>
      </c>
    </row>
    <row r="935" spans="1:3" x14ac:dyDescent="0.25">
      <c r="A935">
        <v>34593661</v>
      </c>
      <c r="B935" t="s">
        <v>13584</v>
      </c>
      <c r="C935" t="str">
        <f t="shared" si="14"/>
        <v>Сталь;Пластмасса;Цветные металлы;Древесина</v>
      </c>
    </row>
    <row r="936" spans="1:3" x14ac:dyDescent="0.25">
      <c r="A936">
        <v>34593662</v>
      </c>
      <c r="B936" t="s">
        <v>13584</v>
      </c>
      <c r="C936" t="str">
        <f t="shared" si="14"/>
        <v>Сталь;Пластмасса;Цветные металлы;Древесина</v>
      </c>
    </row>
    <row r="937" spans="1:3" x14ac:dyDescent="0.25">
      <c r="A937">
        <v>34593663</v>
      </c>
      <c r="B937" t="s">
        <v>67</v>
      </c>
      <c r="C937" t="str">
        <f t="shared" si="14"/>
        <v>Сталь</v>
      </c>
    </row>
    <row r="938" spans="1:3" x14ac:dyDescent="0.25">
      <c r="A938">
        <v>34593664</v>
      </c>
      <c r="B938" t="s">
        <v>67</v>
      </c>
      <c r="C938" t="str">
        <f t="shared" si="14"/>
        <v>Сталь</v>
      </c>
    </row>
    <row r="939" spans="1:3" x14ac:dyDescent="0.25">
      <c r="A939">
        <v>34593665</v>
      </c>
      <c r="B939" t="s">
        <v>67</v>
      </c>
      <c r="C939" t="str">
        <f t="shared" si="14"/>
        <v>Сталь</v>
      </c>
    </row>
    <row r="940" spans="1:3" x14ac:dyDescent="0.25">
      <c r="A940">
        <v>34593666</v>
      </c>
      <c r="B940" t="s">
        <v>67</v>
      </c>
      <c r="C940" t="str">
        <f t="shared" si="14"/>
        <v>Сталь</v>
      </c>
    </row>
    <row r="941" spans="1:3" x14ac:dyDescent="0.25">
      <c r="A941">
        <v>34593667</v>
      </c>
      <c r="B941" t="s">
        <v>67</v>
      </c>
      <c r="C941" t="str">
        <f t="shared" si="14"/>
        <v>Сталь</v>
      </c>
    </row>
    <row r="942" spans="1:3" x14ac:dyDescent="0.25">
      <c r="A942">
        <v>34593668</v>
      </c>
      <c r="B942" t="s">
        <v>67</v>
      </c>
      <c r="C942" t="str">
        <f t="shared" si="14"/>
        <v>Сталь</v>
      </c>
    </row>
    <row r="943" spans="1:3" x14ac:dyDescent="0.25">
      <c r="A943">
        <v>34593669</v>
      </c>
      <c r="B943" t="s">
        <v>67</v>
      </c>
      <c r="C943" t="str">
        <f t="shared" si="14"/>
        <v>Сталь</v>
      </c>
    </row>
    <row r="944" spans="1:3" x14ac:dyDescent="0.25">
      <c r="A944">
        <v>34593670</v>
      </c>
      <c r="B944" t="s">
        <v>67</v>
      </c>
      <c r="C944" t="str">
        <f t="shared" si="14"/>
        <v>Сталь</v>
      </c>
    </row>
    <row r="945" spans="1:3" x14ac:dyDescent="0.25">
      <c r="A945">
        <v>34593671</v>
      </c>
      <c r="B945" t="s">
        <v>67</v>
      </c>
      <c r="C945" t="str">
        <f t="shared" si="14"/>
        <v>Сталь</v>
      </c>
    </row>
    <row r="946" spans="1:3" x14ac:dyDescent="0.25">
      <c r="A946">
        <v>34593672</v>
      </c>
      <c r="B946" t="s">
        <v>67</v>
      </c>
      <c r="C946" t="str">
        <f t="shared" si="14"/>
        <v>Сталь</v>
      </c>
    </row>
    <row r="947" spans="1:3" x14ac:dyDescent="0.25">
      <c r="A947">
        <v>34593673</v>
      </c>
      <c r="B947" t="s">
        <v>67</v>
      </c>
      <c r="C947" t="str">
        <f t="shared" si="14"/>
        <v>Сталь</v>
      </c>
    </row>
    <row r="948" spans="1:3" x14ac:dyDescent="0.25">
      <c r="A948">
        <v>34593674</v>
      </c>
      <c r="B948" t="s">
        <v>67</v>
      </c>
      <c r="C948" t="str">
        <f t="shared" si="14"/>
        <v>Сталь</v>
      </c>
    </row>
    <row r="949" spans="1:3" x14ac:dyDescent="0.25">
      <c r="A949">
        <v>34593675</v>
      </c>
      <c r="B949" t="s">
        <v>67</v>
      </c>
      <c r="C949" t="str">
        <f t="shared" si="14"/>
        <v>Сталь</v>
      </c>
    </row>
    <row r="950" spans="1:3" x14ac:dyDescent="0.25">
      <c r="A950">
        <v>34593676</v>
      </c>
      <c r="B950" t="s">
        <v>67</v>
      </c>
      <c r="C950" t="str">
        <f t="shared" si="14"/>
        <v>Сталь</v>
      </c>
    </row>
    <row r="951" spans="1:3" x14ac:dyDescent="0.25">
      <c r="A951">
        <v>34593677</v>
      </c>
      <c r="B951" t="s">
        <v>67</v>
      </c>
      <c r="C951" t="str">
        <f t="shared" si="14"/>
        <v>Сталь</v>
      </c>
    </row>
    <row r="952" spans="1:3" x14ac:dyDescent="0.25">
      <c r="A952">
        <v>34593678</v>
      </c>
      <c r="B952" t="s">
        <v>67</v>
      </c>
      <c r="C952" t="str">
        <f t="shared" si="14"/>
        <v>Сталь</v>
      </c>
    </row>
    <row r="953" spans="1:3" x14ac:dyDescent="0.25">
      <c r="A953">
        <v>34593679</v>
      </c>
      <c r="B953" t="s">
        <v>67</v>
      </c>
      <c r="C953" t="str">
        <f t="shared" si="14"/>
        <v>Сталь</v>
      </c>
    </row>
    <row r="954" spans="1:3" x14ac:dyDescent="0.25">
      <c r="A954">
        <v>34593680</v>
      </c>
      <c r="B954" t="s">
        <v>67</v>
      </c>
      <c r="C954" t="str">
        <f t="shared" si="14"/>
        <v>Сталь</v>
      </c>
    </row>
    <row r="955" spans="1:3" x14ac:dyDescent="0.25">
      <c r="A955">
        <v>34593681</v>
      </c>
      <c r="B955" t="s">
        <v>67</v>
      </c>
      <c r="C955" t="str">
        <f t="shared" si="14"/>
        <v>Сталь</v>
      </c>
    </row>
    <row r="956" spans="1:3" x14ac:dyDescent="0.25">
      <c r="A956">
        <v>34593682</v>
      </c>
      <c r="B956" t="s">
        <v>67</v>
      </c>
      <c r="C956" t="str">
        <f t="shared" si="14"/>
        <v>Сталь</v>
      </c>
    </row>
    <row r="957" spans="1:3" x14ac:dyDescent="0.25">
      <c r="A957">
        <v>34593683</v>
      </c>
      <c r="B957" t="s">
        <v>67</v>
      </c>
      <c r="C957" t="str">
        <f t="shared" si="14"/>
        <v>Сталь</v>
      </c>
    </row>
    <row r="958" spans="1:3" x14ac:dyDescent="0.25">
      <c r="A958">
        <v>34593684</v>
      </c>
      <c r="B958" t="s">
        <v>67</v>
      </c>
      <c r="C958" t="str">
        <f t="shared" si="14"/>
        <v>Сталь</v>
      </c>
    </row>
    <row r="959" spans="1:3" x14ac:dyDescent="0.25">
      <c r="A959">
        <v>34593685</v>
      </c>
      <c r="B959" t="s">
        <v>67</v>
      </c>
      <c r="C959" t="str">
        <f t="shared" si="14"/>
        <v>Сталь</v>
      </c>
    </row>
    <row r="960" spans="1:3" x14ac:dyDescent="0.25">
      <c r="A960">
        <v>34593686</v>
      </c>
      <c r="B960" t="s">
        <v>67</v>
      </c>
      <c r="C960" t="str">
        <f t="shared" si="14"/>
        <v>Сталь</v>
      </c>
    </row>
    <row r="961" spans="1:3" x14ac:dyDescent="0.25">
      <c r="A961">
        <v>34593687</v>
      </c>
      <c r="B961" t="s">
        <v>13666</v>
      </c>
      <c r="C961" t="str">
        <f t="shared" si="14"/>
        <v>Нержавеющая сталь;Цветные металлы</v>
      </c>
    </row>
    <row r="962" spans="1:3" x14ac:dyDescent="0.25">
      <c r="A962">
        <v>34593688</v>
      </c>
      <c r="B962" t="s">
        <v>13666</v>
      </c>
      <c r="C962" t="str">
        <f t="shared" si="14"/>
        <v>Нержавеющая сталь;Цветные металлы</v>
      </c>
    </row>
    <row r="963" spans="1:3" x14ac:dyDescent="0.25">
      <c r="A963">
        <v>34593689</v>
      </c>
      <c r="B963" t="s">
        <v>13666</v>
      </c>
      <c r="C963" t="str">
        <f t="shared" ref="C963:C1026" si="15">RIGHT(B963,LEN(B963)-1)</f>
        <v>Нержавеющая сталь;Цветные металлы</v>
      </c>
    </row>
    <row r="964" spans="1:3" x14ac:dyDescent="0.25">
      <c r="A964">
        <v>34593690</v>
      </c>
      <c r="B964" t="s">
        <v>13666</v>
      </c>
      <c r="C964" t="str">
        <f t="shared" si="15"/>
        <v>Нержавеющая сталь;Цветные металлы</v>
      </c>
    </row>
    <row r="965" spans="1:3" x14ac:dyDescent="0.25">
      <c r="A965">
        <v>34593691</v>
      </c>
      <c r="B965" t="s">
        <v>13666</v>
      </c>
      <c r="C965" t="str">
        <f t="shared" si="15"/>
        <v>Нержавеющая сталь;Цветные металлы</v>
      </c>
    </row>
    <row r="966" spans="1:3" x14ac:dyDescent="0.25">
      <c r="A966">
        <v>34593692</v>
      </c>
      <c r="B966" t="s">
        <v>13666</v>
      </c>
      <c r="C966" t="str">
        <f t="shared" si="15"/>
        <v>Нержавеющая сталь;Цветные металлы</v>
      </c>
    </row>
    <row r="967" spans="1:3" x14ac:dyDescent="0.25">
      <c r="A967">
        <v>34593693</v>
      </c>
      <c r="B967" t="s">
        <v>13666</v>
      </c>
      <c r="C967" t="str">
        <f t="shared" si="15"/>
        <v>Нержавеющая сталь;Цветные металлы</v>
      </c>
    </row>
    <row r="968" spans="1:3" x14ac:dyDescent="0.25">
      <c r="A968">
        <v>34593694</v>
      </c>
      <c r="B968" t="s">
        <v>13666</v>
      </c>
      <c r="C968" t="str">
        <f t="shared" si="15"/>
        <v>Нержавеющая сталь;Цветные металлы</v>
      </c>
    </row>
    <row r="969" spans="1:3" x14ac:dyDescent="0.25">
      <c r="A969">
        <v>34593695</v>
      </c>
      <c r="B969" t="s">
        <v>13666</v>
      </c>
      <c r="C969" t="str">
        <f t="shared" si="15"/>
        <v>Нержавеющая сталь;Цветные металлы</v>
      </c>
    </row>
    <row r="970" spans="1:3" x14ac:dyDescent="0.25">
      <c r="A970">
        <v>34593696</v>
      </c>
      <c r="B970" t="s">
        <v>13666</v>
      </c>
      <c r="C970" t="str">
        <f t="shared" si="15"/>
        <v>Нержавеющая сталь;Цветные металлы</v>
      </c>
    </row>
    <row r="971" spans="1:3" x14ac:dyDescent="0.25">
      <c r="A971">
        <v>34593697</v>
      </c>
      <c r="B971" t="s">
        <v>13666</v>
      </c>
      <c r="C971" t="str">
        <f t="shared" si="15"/>
        <v>Нержавеющая сталь;Цветные металлы</v>
      </c>
    </row>
    <row r="972" spans="1:3" x14ac:dyDescent="0.25">
      <c r="A972">
        <v>34593698</v>
      </c>
      <c r="B972" t="s">
        <v>13666</v>
      </c>
      <c r="C972" t="str">
        <f t="shared" si="15"/>
        <v>Нержавеющая сталь;Цветные металлы</v>
      </c>
    </row>
    <row r="973" spans="1:3" x14ac:dyDescent="0.25">
      <c r="A973">
        <v>34593699</v>
      </c>
      <c r="B973" t="s">
        <v>13666</v>
      </c>
      <c r="C973" t="str">
        <f t="shared" si="15"/>
        <v>Нержавеющая сталь;Цветные металлы</v>
      </c>
    </row>
    <row r="974" spans="1:3" x14ac:dyDescent="0.25">
      <c r="A974">
        <v>34593700</v>
      </c>
      <c r="B974" t="s">
        <v>13666</v>
      </c>
      <c r="C974" t="str">
        <f t="shared" si="15"/>
        <v>Нержавеющая сталь;Цветные металлы</v>
      </c>
    </row>
    <row r="975" spans="1:3" x14ac:dyDescent="0.25">
      <c r="A975">
        <v>34593701</v>
      </c>
      <c r="B975" t="s">
        <v>13666</v>
      </c>
      <c r="C975" t="str">
        <f t="shared" si="15"/>
        <v>Нержавеющая сталь;Цветные металлы</v>
      </c>
    </row>
    <row r="976" spans="1:3" x14ac:dyDescent="0.25">
      <c r="A976">
        <v>34593702</v>
      </c>
      <c r="B976" t="s">
        <v>13666</v>
      </c>
      <c r="C976" t="str">
        <f t="shared" si="15"/>
        <v>Нержавеющая сталь;Цветные металлы</v>
      </c>
    </row>
    <row r="977" spans="1:3" x14ac:dyDescent="0.25">
      <c r="A977">
        <v>34593703</v>
      </c>
      <c r="B977" t="s">
        <v>13666</v>
      </c>
      <c r="C977" t="str">
        <f t="shared" si="15"/>
        <v>Нержавеющая сталь;Цветные металлы</v>
      </c>
    </row>
    <row r="978" spans="1:3" x14ac:dyDescent="0.25">
      <c r="A978">
        <v>34593704</v>
      </c>
      <c r="B978" t="s">
        <v>13666</v>
      </c>
      <c r="C978" t="str">
        <f t="shared" si="15"/>
        <v>Нержавеющая сталь;Цветные металлы</v>
      </c>
    </row>
    <row r="979" spans="1:3" x14ac:dyDescent="0.25">
      <c r="A979">
        <v>34593705</v>
      </c>
      <c r="B979" t="s">
        <v>13666</v>
      </c>
      <c r="C979" t="str">
        <f t="shared" si="15"/>
        <v>Нержавеющая сталь;Цветные металлы</v>
      </c>
    </row>
    <row r="980" spans="1:3" x14ac:dyDescent="0.25">
      <c r="A980">
        <v>34593706</v>
      </c>
      <c r="B980" t="s">
        <v>13666</v>
      </c>
      <c r="C980" t="str">
        <f t="shared" si="15"/>
        <v>Нержавеющая сталь;Цветные металлы</v>
      </c>
    </row>
    <row r="981" spans="1:3" x14ac:dyDescent="0.25">
      <c r="A981">
        <v>34593707</v>
      </c>
      <c r="B981" t="s">
        <v>13666</v>
      </c>
      <c r="C981" t="str">
        <f t="shared" si="15"/>
        <v>Нержавеющая сталь;Цветные металлы</v>
      </c>
    </row>
    <row r="982" spans="1:3" x14ac:dyDescent="0.25">
      <c r="A982">
        <v>34593708</v>
      </c>
      <c r="B982" t="s">
        <v>13666</v>
      </c>
      <c r="C982" t="str">
        <f t="shared" si="15"/>
        <v>Нержавеющая сталь;Цветные металлы</v>
      </c>
    </row>
    <row r="983" spans="1:3" x14ac:dyDescent="0.25">
      <c r="A983">
        <v>34593709</v>
      </c>
      <c r="B983" t="s">
        <v>13666</v>
      </c>
      <c r="C983" t="str">
        <f t="shared" si="15"/>
        <v>Нержавеющая сталь;Цветные металлы</v>
      </c>
    </row>
    <row r="984" spans="1:3" x14ac:dyDescent="0.25">
      <c r="A984">
        <v>34593710</v>
      </c>
      <c r="B984" t="s">
        <v>13666</v>
      </c>
      <c r="C984" t="str">
        <f t="shared" si="15"/>
        <v>Нержавеющая сталь;Цветные металлы</v>
      </c>
    </row>
    <row r="985" spans="1:3" x14ac:dyDescent="0.25">
      <c r="A985">
        <v>34593711</v>
      </c>
      <c r="B985" t="s">
        <v>6777</v>
      </c>
      <c r="C985" t="str">
        <f t="shared" si="15"/>
        <v>Нержавеющая сталь;Сталь;Цветные металлы</v>
      </c>
    </row>
    <row r="986" spans="1:3" x14ac:dyDescent="0.25">
      <c r="A986">
        <v>34593712</v>
      </c>
      <c r="B986" t="s">
        <v>6777</v>
      </c>
      <c r="C986" t="str">
        <f t="shared" si="15"/>
        <v>Нержавеющая сталь;Сталь;Цветные металлы</v>
      </c>
    </row>
    <row r="987" spans="1:3" x14ac:dyDescent="0.25">
      <c r="A987">
        <v>34593713</v>
      </c>
      <c r="B987" t="s">
        <v>6777</v>
      </c>
      <c r="C987" t="str">
        <f t="shared" si="15"/>
        <v>Нержавеющая сталь;Сталь;Цветные металлы</v>
      </c>
    </row>
    <row r="988" spans="1:3" x14ac:dyDescent="0.25">
      <c r="A988">
        <v>34593714</v>
      </c>
      <c r="B988" t="s">
        <v>6777</v>
      </c>
      <c r="C988" t="str">
        <f t="shared" si="15"/>
        <v>Нержавеющая сталь;Сталь;Цветные металлы</v>
      </c>
    </row>
    <row r="989" spans="1:3" x14ac:dyDescent="0.25">
      <c r="A989">
        <v>34593715</v>
      </c>
      <c r="B989" t="s">
        <v>6777</v>
      </c>
      <c r="C989" t="str">
        <f t="shared" si="15"/>
        <v>Нержавеющая сталь;Сталь;Цветные металлы</v>
      </c>
    </row>
    <row r="990" spans="1:3" x14ac:dyDescent="0.25">
      <c r="A990">
        <v>34593716</v>
      </c>
      <c r="B990" t="s">
        <v>6777</v>
      </c>
      <c r="C990" t="str">
        <f t="shared" si="15"/>
        <v>Нержавеющая сталь;Сталь;Цветные металлы</v>
      </c>
    </row>
    <row r="991" spans="1:3" x14ac:dyDescent="0.25">
      <c r="A991">
        <v>34593717</v>
      </c>
      <c r="B991" t="s">
        <v>6777</v>
      </c>
      <c r="C991" t="str">
        <f t="shared" si="15"/>
        <v>Нержавеющая сталь;Сталь;Цветные металлы</v>
      </c>
    </row>
    <row r="992" spans="1:3" x14ac:dyDescent="0.25">
      <c r="A992">
        <v>34593718</v>
      </c>
      <c r="B992" t="s">
        <v>6777</v>
      </c>
      <c r="C992" t="str">
        <f t="shared" si="15"/>
        <v>Нержавеющая сталь;Сталь;Цветные металлы</v>
      </c>
    </row>
    <row r="993" spans="1:3" x14ac:dyDescent="0.25">
      <c r="A993">
        <v>34593719</v>
      </c>
      <c r="B993" t="s">
        <v>6777</v>
      </c>
      <c r="C993" t="str">
        <f t="shared" si="15"/>
        <v>Нержавеющая сталь;Сталь;Цветные металлы</v>
      </c>
    </row>
    <row r="994" spans="1:3" x14ac:dyDescent="0.25">
      <c r="A994">
        <v>34593720</v>
      </c>
      <c r="B994" t="s">
        <v>6777</v>
      </c>
      <c r="C994" t="str">
        <f t="shared" si="15"/>
        <v>Нержавеющая сталь;Сталь;Цветные металлы</v>
      </c>
    </row>
    <row r="995" spans="1:3" x14ac:dyDescent="0.25">
      <c r="A995">
        <v>34593721</v>
      </c>
      <c r="B995" t="s">
        <v>6777</v>
      </c>
      <c r="C995" t="str">
        <f t="shared" si="15"/>
        <v>Нержавеющая сталь;Сталь;Цветные металлы</v>
      </c>
    </row>
    <row r="996" spans="1:3" x14ac:dyDescent="0.25">
      <c r="A996">
        <v>34593722</v>
      </c>
      <c r="B996" t="s">
        <v>6777</v>
      </c>
      <c r="C996" t="str">
        <f t="shared" si="15"/>
        <v>Нержавеющая сталь;Сталь;Цветные металлы</v>
      </c>
    </row>
    <row r="997" spans="1:3" x14ac:dyDescent="0.25">
      <c r="A997">
        <v>34593723</v>
      </c>
      <c r="B997" t="s">
        <v>6777</v>
      </c>
      <c r="C997" t="str">
        <f t="shared" si="15"/>
        <v>Нержавеющая сталь;Сталь;Цветные металлы</v>
      </c>
    </row>
    <row r="998" spans="1:3" x14ac:dyDescent="0.25">
      <c r="A998">
        <v>34593724</v>
      </c>
      <c r="B998" t="s">
        <v>6777</v>
      </c>
      <c r="C998" t="str">
        <f t="shared" si="15"/>
        <v>Нержавеющая сталь;Сталь;Цветные металлы</v>
      </c>
    </row>
    <row r="999" spans="1:3" x14ac:dyDescent="0.25">
      <c r="A999">
        <v>34593725</v>
      </c>
      <c r="B999" t="s">
        <v>6777</v>
      </c>
      <c r="C999" t="str">
        <f t="shared" si="15"/>
        <v>Нержавеющая сталь;Сталь;Цветные металлы</v>
      </c>
    </row>
    <row r="1000" spans="1:3" x14ac:dyDescent="0.25">
      <c r="A1000">
        <v>34593726</v>
      </c>
      <c r="B1000" t="s">
        <v>6777</v>
      </c>
      <c r="C1000" t="str">
        <f t="shared" si="15"/>
        <v>Нержавеющая сталь;Сталь;Цветные металлы</v>
      </c>
    </row>
    <row r="1001" spans="1:3" x14ac:dyDescent="0.25">
      <c r="A1001">
        <v>34593727</v>
      </c>
      <c r="B1001" t="s">
        <v>6777</v>
      </c>
      <c r="C1001" t="str">
        <f t="shared" si="15"/>
        <v>Нержавеющая сталь;Сталь;Цветные металлы</v>
      </c>
    </row>
    <row r="1002" spans="1:3" x14ac:dyDescent="0.25">
      <c r="A1002">
        <v>34593728</v>
      </c>
      <c r="B1002" t="s">
        <v>6777</v>
      </c>
      <c r="C1002" t="str">
        <f t="shared" si="15"/>
        <v>Нержавеющая сталь;Сталь;Цветные металлы</v>
      </c>
    </row>
    <row r="1003" spans="1:3" x14ac:dyDescent="0.25">
      <c r="A1003">
        <v>34593729</v>
      </c>
      <c r="B1003" t="s">
        <v>6777</v>
      </c>
      <c r="C1003" t="str">
        <f t="shared" si="15"/>
        <v>Нержавеющая сталь;Сталь;Цветные металлы</v>
      </c>
    </row>
    <row r="1004" spans="1:3" x14ac:dyDescent="0.25">
      <c r="A1004">
        <v>34593730</v>
      </c>
      <c r="B1004" t="s">
        <v>6777</v>
      </c>
      <c r="C1004" t="str">
        <f t="shared" si="15"/>
        <v>Нержавеющая сталь;Сталь;Цветные металлы</v>
      </c>
    </row>
    <row r="1005" spans="1:3" x14ac:dyDescent="0.25">
      <c r="A1005">
        <v>34593731</v>
      </c>
      <c r="B1005" t="s">
        <v>6777</v>
      </c>
      <c r="C1005" t="str">
        <f t="shared" si="15"/>
        <v>Нержавеющая сталь;Сталь;Цветные металлы</v>
      </c>
    </row>
    <row r="1006" spans="1:3" x14ac:dyDescent="0.25">
      <c r="A1006">
        <v>34593732</v>
      </c>
      <c r="B1006" t="s">
        <v>6777</v>
      </c>
      <c r="C1006" t="str">
        <f t="shared" si="15"/>
        <v>Нержавеющая сталь;Сталь;Цветные металлы</v>
      </c>
    </row>
    <row r="1007" spans="1:3" x14ac:dyDescent="0.25">
      <c r="A1007">
        <v>34593733</v>
      </c>
      <c r="B1007" t="s">
        <v>6777</v>
      </c>
      <c r="C1007" t="str">
        <f t="shared" si="15"/>
        <v>Нержавеющая сталь;Сталь;Цветные металлы</v>
      </c>
    </row>
    <row r="1008" spans="1:3" x14ac:dyDescent="0.25">
      <c r="A1008">
        <v>34593734</v>
      </c>
      <c r="B1008" t="s">
        <v>6777</v>
      </c>
      <c r="C1008" t="str">
        <f t="shared" si="15"/>
        <v>Нержавеющая сталь;Сталь;Цветные металлы</v>
      </c>
    </row>
    <row r="1009" spans="1:3" x14ac:dyDescent="0.25">
      <c r="A1009">
        <v>34593948</v>
      </c>
      <c r="B1009" t="s">
        <v>13584</v>
      </c>
      <c r="C1009" t="str">
        <f t="shared" si="15"/>
        <v>Сталь;Пластмасса;Цветные металлы;Древесина</v>
      </c>
    </row>
    <row r="1010" spans="1:3" x14ac:dyDescent="0.25">
      <c r="A1010">
        <v>34593949</v>
      </c>
      <c r="B1010" t="s">
        <v>13584</v>
      </c>
      <c r="C1010" t="str">
        <f t="shared" si="15"/>
        <v>Сталь;Пластмасса;Цветные металлы;Древесина</v>
      </c>
    </row>
    <row r="1011" spans="1:3" x14ac:dyDescent="0.25">
      <c r="A1011">
        <v>34593950</v>
      </c>
      <c r="B1011" t="s">
        <v>13584</v>
      </c>
      <c r="C1011" t="str">
        <f t="shared" si="15"/>
        <v>Сталь;Пластмасса;Цветные металлы;Древесина</v>
      </c>
    </row>
    <row r="1012" spans="1:3" x14ac:dyDescent="0.25">
      <c r="A1012">
        <v>34593971</v>
      </c>
      <c r="B1012" t="s">
        <v>13584</v>
      </c>
      <c r="C1012" t="str">
        <f t="shared" si="15"/>
        <v>Сталь;Пластмасса;Цветные металлы;Древесина</v>
      </c>
    </row>
    <row r="1013" spans="1:3" x14ac:dyDescent="0.25">
      <c r="A1013">
        <v>34593972</v>
      </c>
      <c r="B1013" t="s">
        <v>13584</v>
      </c>
      <c r="C1013" t="str">
        <f t="shared" si="15"/>
        <v>Сталь;Пластмасса;Цветные металлы;Древесина</v>
      </c>
    </row>
    <row r="1014" spans="1:3" x14ac:dyDescent="0.25">
      <c r="A1014">
        <v>34593973</v>
      </c>
      <c r="B1014" t="s">
        <v>13584</v>
      </c>
      <c r="C1014" t="str">
        <f t="shared" si="15"/>
        <v>Сталь;Пластмасса;Цветные металлы;Древесина</v>
      </c>
    </row>
    <row r="1015" spans="1:3" x14ac:dyDescent="0.25">
      <c r="A1015">
        <v>34593974</v>
      </c>
      <c r="B1015" t="s">
        <v>13584</v>
      </c>
      <c r="C1015" t="str">
        <f t="shared" si="15"/>
        <v>Сталь;Пластмасса;Цветные металлы;Древесина</v>
      </c>
    </row>
    <row r="1016" spans="1:3" x14ac:dyDescent="0.25">
      <c r="A1016">
        <v>34593975</v>
      </c>
      <c r="B1016" t="s">
        <v>13584</v>
      </c>
      <c r="C1016" t="str">
        <f t="shared" si="15"/>
        <v>Сталь;Пластмасса;Цветные металлы;Древесина</v>
      </c>
    </row>
    <row r="1017" spans="1:3" x14ac:dyDescent="0.25">
      <c r="A1017">
        <v>34593976</v>
      </c>
      <c r="B1017" t="s">
        <v>13584</v>
      </c>
      <c r="C1017" t="str">
        <f t="shared" si="15"/>
        <v>Сталь;Пластмасса;Цветные металлы;Древесина</v>
      </c>
    </row>
    <row r="1018" spans="1:3" x14ac:dyDescent="0.25">
      <c r="A1018">
        <v>34593978</v>
      </c>
      <c r="B1018" t="s">
        <v>13584</v>
      </c>
      <c r="C1018" t="str">
        <f t="shared" si="15"/>
        <v>Сталь;Пластмасса;Цветные металлы;Древесина</v>
      </c>
    </row>
    <row r="1019" spans="1:3" x14ac:dyDescent="0.25">
      <c r="A1019">
        <v>34593979</v>
      </c>
      <c r="B1019" t="s">
        <v>13584</v>
      </c>
      <c r="C1019" t="str">
        <f t="shared" si="15"/>
        <v>Сталь;Пластмасса;Цветные металлы;Древесина</v>
      </c>
    </row>
    <row r="1020" spans="1:3" x14ac:dyDescent="0.25">
      <c r="A1020">
        <v>34593980</v>
      </c>
      <c r="B1020" t="s">
        <v>13584</v>
      </c>
      <c r="C1020" t="str">
        <f t="shared" si="15"/>
        <v>Сталь;Пластмасса;Цветные металлы;Древесина</v>
      </c>
    </row>
    <row r="1021" spans="1:3" x14ac:dyDescent="0.25">
      <c r="A1021">
        <v>34593981</v>
      </c>
      <c r="B1021" t="s">
        <v>13584</v>
      </c>
      <c r="C1021" t="str">
        <f t="shared" si="15"/>
        <v>Сталь;Пластмасса;Цветные металлы;Древесина</v>
      </c>
    </row>
    <row r="1022" spans="1:3" x14ac:dyDescent="0.25">
      <c r="A1022">
        <v>34593982</v>
      </c>
      <c r="B1022" t="s">
        <v>13584</v>
      </c>
      <c r="C1022" t="str">
        <f t="shared" si="15"/>
        <v>Сталь;Пластмасса;Цветные металлы;Древесина</v>
      </c>
    </row>
    <row r="1023" spans="1:3" x14ac:dyDescent="0.25">
      <c r="A1023">
        <v>34593983</v>
      </c>
      <c r="B1023" t="s">
        <v>13584</v>
      </c>
      <c r="C1023" t="str">
        <f t="shared" si="15"/>
        <v>Сталь;Пластмасса;Цветные металлы;Древесина</v>
      </c>
    </row>
    <row r="1024" spans="1:3" x14ac:dyDescent="0.25">
      <c r="A1024">
        <v>34593984</v>
      </c>
      <c r="B1024" t="s">
        <v>13584</v>
      </c>
      <c r="C1024" t="str">
        <f t="shared" si="15"/>
        <v>Сталь;Пластмасса;Цветные металлы;Древесина</v>
      </c>
    </row>
    <row r="1025" spans="1:3" x14ac:dyDescent="0.25">
      <c r="A1025">
        <v>34593985</v>
      </c>
      <c r="B1025" t="s">
        <v>13584</v>
      </c>
      <c r="C1025" t="str">
        <f t="shared" si="15"/>
        <v>Сталь;Пластмасса;Цветные металлы;Древесина</v>
      </c>
    </row>
    <row r="1026" spans="1:3" x14ac:dyDescent="0.25">
      <c r="A1026">
        <v>34593986</v>
      </c>
      <c r="B1026" t="s">
        <v>13584</v>
      </c>
      <c r="C1026" t="str">
        <f t="shared" si="15"/>
        <v>Сталь;Пластмасса;Цветные металлы;Древесина</v>
      </c>
    </row>
    <row r="1027" spans="1:3" x14ac:dyDescent="0.25">
      <c r="A1027">
        <v>34593987</v>
      </c>
      <c r="B1027" t="s">
        <v>13584</v>
      </c>
      <c r="C1027" t="str">
        <f t="shared" ref="C1027:C1090" si="16">RIGHT(B1027,LEN(B1027)-1)</f>
        <v>Сталь;Пластмасса;Цветные металлы;Древесина</v>
      </c>
    </row>
    <row r="1028" spans="1:3" x14ac:dyDescent="0.25">
      <c r="A1028">
        <v>34593988</v>
      </c>
      <c r="B1028" t="s">
        <v>13584</v>
      </c>
      <c r="C1028" t="str">
        <f t="shared" si="16"/>
        <v>Сталь;Пластмасса;Цветные металлы;Древесина</v>
      </c>
    </row>
    <row r="1029" spans="1:3" x14ac:dyDescent="0.25">
      <c r="A1029">
        <v>34593989</v>
      </c>
      <c r="B1029" t="s">
        <v>13584</v>
      </c>
      <c r="C1029" t="str">
        <f t="shared" si="16"/>
        <v>Сталь;Пластмасса;Цветные металлы;Древесина</v>
      </c>
    </row>
    <row r="1030" spans="1:3" x14ac:dyDescent="0.25">
      <c r="A1030">
        <v>34593990</v>
      </c>
      <c r="B1030" t="s">
        <v>13584</v>
      </c>
      <c r="C1030" t="str">
        <f t="shared" si="16"/>
        <v>Сталь;Пластмасса;Цветные металлы;Древесина</v>
      </c>
    </row>
    <row r="1031" spans="1:3" x14ac:dyDescent="0.25">
      <c r="A1031">
        <v>34593991</v>
      </c>
      <c r="B1031" t="s">
        <v>13584</v>
      </c>
      <c r="C1031" t="str">
        <f t="shared" si="16"/>
        <v>Сталь;Пластмасса;Цветные металлы;Древесина</v>
      </c>
    </row>
    <row r="1032" spans="1:3" x14ac:dyDescent="0.25">
      <c r="A1032">
        <v>34593992</v>
      </c>
      <c r="B1032" t="s">
        <v>13584</v>
      </c>
      <c r="C1032" t="str">
        <f t="shared" si="16"/>
        <v>Сталь;Пластмасса;Цветные металлы;Древесина</v>
      </c>
    </row>
    <row r="1033" spans="1:3" x14ac:dyDescent="0.25">
      <c r="A1033">
        <v>34593993</v>
      </c>
      <c r="B1033" t="s">
        <v>67</v>
      </c>
      <c r="C1033" t="str">
        <f t="shared" si="16"/>
        <v>Сталь</v>
      </c>
    </row>
    <row r="1034" spans="1:3" x14ac:dyDescent="0.25">
      <c r="A1034">
        <v>34593994</v>
      </c>
      <c r="B1034" t="s">
        <v>67</v>
      </c>
      <c r="C1034" t="str">
        <f t="shared" si="16"/>
        <v>Сталь</v>
      </c>
    </row>
    <row r="1035" spans="1:3" x14ac:dyDescent="0.25">
      <c r="A1035">
        <v>34593995</v>
      </c>
      <c r="B1035" t="s">
        <v>67</v>
      </c>
      <c r="C1035" t="str">
        <f t="shared" si="16"/>
        <v>Сталь</v>
      </c>
    </row>
    <row r="1036" spans="1:3" x14ac:dyDescent="0.25">
      <c r="A1036">
        <v>34593996</v>
      </c>
      <c r="B1036" t="s">
        <v>67</v>
      </c>
      <c r="C1036" t="str">
        <f t="shared" si="16"/>
        <v>Сталь</v>
      </c>
    </row>
    <row r="1037" spans="1:3" x14ac:dyDescent="0.25">
      <c r="A1037">
        <v>34593997</v>
      </c>
      <c r="B1037" t="s">
        <v>67</v>
      </c>
      <c r="C1037" t="str">
        <f t="shared" si="16"/>
        <v>Сталь</v>
      </c>
    </row>
    <row r="1038" spans="1:3" x14ac:dyDescent="0.25">
      <c r="A1038">
        <v>34593998</v>
      </c>
      <c r="B1038" t="s">
        <v>67</v>
      </c>
      <c r="C1038" t="str">
        <f t="shared" si="16"/>
        <v>Сталь</v>
      </c>
    </row>
    <row r="1039" spans="1:3" x14ac:dyDescent="0.25">
      <c r="A1039">
        <v>34593999</v>
      </c>
      <c r="B1039" t="s">
        <v>67</v>
      </c>
      <c r="C1039" t="str">
        <f t="shared" si="16"/>
        <v>Сталь</v>
      </c>
    </row>
    <row r="1040" spans="1:3" x14ac:dyDescent="0.25">
      <c r="A1040">
        <v>34594000</v>
      </c>
      <c r="B1040" t="s">
        <v>67</v>
      </c>
      <c r="C1040" t="str">
        <f t="shared" si="16"/>
        <v>Сталь</v>
      </c>
    </row>
    <row r="1041" spans="1:3" x14ac:dyDescent="0.25">
      <c r="A1041">
        <v>34594001</v>
      </c>
      <c r="B1041" t="s">
        <v>67</v>
      </c>
      <c r="C1041" t="str">
        <f t="shared" si="16"/>
        <v>Сталь</v>
      </c>
    </row>
    <row r="1042" spans="1:3" x14ac:dyDescent="0.25">
      <c r="A1042">
        <v>34594002</v>
      </c>
      <c r="B1042" t="s">
        <v>67</v>
      </c>
      <c r="C1042" t="str">
        <f t="shared" si="16"/>
        <v>Сталь</v>
      </c>
    </row>
    <row r="1043" spans="1:3" x14ac:dyDescent="0.25">
      <c r="A1043">
        <v>34594003</v>
      </c>
      <c r="B1043" t="s">
        <v>67</v>
      </c>
      <c r="C1043" t="str">
        <f t="shared" si="16"/>
        <v>Сталь</v>
      </c>
    </row>
    <row r="1044" spans="1:3" x14ac:dyDescent="0.25">
      <c r="A1044">
        <v>34594004</v>
      </c>
      <c r="B1044" t="s">
        <v>67</v>
      </c>
      <c r="C1044" t="str">
        <f t="shared" si="16"/>
        <v>Сталь</v>
      </c>
    </row>
    <row r="1045" spans="1:3" x14ac:dyDescent="0.25">
      <c r="A1045">
        <v>34594005</v>
      </c>
      <c r="B1045" t="s">
        <v>67</v>
      </c>
      <c r="C1045" t="str">
        <f t="shared" si="16"/>
        <v>Сталь</v>
      </c>
    </row>
    <row r="1046" spans="1:3" x14ac:dyDescent="0.25">
      <c r="A1046">
        <v>34594006</v>
      </c>
      <c r="B1046" t="s">
        <v>67</v>
      </c>
      <c r="C1046" t="str">
        <f t="shared" si="16"/>
        <v>Сталь</v>
      </c>
    </row>
    <row r="1047" spans="1:3" x14ac:dyDescent="0.25">
      <c r="A1047">
        <v>34594007</v>
      </c>
      <c r="B1047" t="s">
        <v>67</v>
      </c>
      <c r="C1047" t="str">
        <f t="shared" si="16"/>
        <v>Сталь</v>
      </c>
    </row>
    <row r="1048" spans="1:3" x14ac:dyDescent="0.25">
      <c r="A1048">
        <v>34594008</v>
      </c>
      <c r="B1048" t="s">
        <v>67</v>
      </c>
      <c r="C1048" t="str">
        <f t="shared" si="16"/>
        <v>Сталь</v>
      </c>
    </row>
    <row r="1049" spans="1:3" x14ac:dyDescent="0.25">
      <c r="A1049">
        <v>34594009</v>
      </c>
      <c r="B1049" t="s">
        <v>67</v>
      </c>
      <c r="C1049" t="str">
        <f t="shared" si="16"/>
        <v>Сталь</v>
      </c>
    </row>
    <row r="1050" spans="1:3" x14ac:dyDescent="0.25">
      <c r="A1050">
        <v>34594010</v>
      </c>
      <c r="B1050" t="s">
        <v>67</v>
      </c>
      <c r="C1050" t="str">
        <f t="shared" si="16"/>
        <v>Сталь</v>
      </c>
    </row>
    <row r="1051" spans="1:3" x14ac:dyDescent="0.25">
      <c r="A1051">
        <v>34594011</v>
      </c>
      <c r="B1051" t="s">
        <v>67</v>
      </c>
      <c r="C1051" t="str">
        <f t="shared" si="16"/>
        <v>Сталь</v>
      </c>
    </row>
    <row r="1052" spans="1:3" x14ac:dyDescent="0.25">
      <c r="A1052">
        <v>34594012</v>
      </c>
      <c r="B1052" t="s">
        <v>67</v>
      </c>
      <c r="C1052" t="str">
        <f t="shared" si="16"/>
        <v>Сталь</v>
      </c>
    </row>
    <row r="1053" spans="1:3" x14ac:dyDescent="0.25">
      <c r="A1053">
        <v>34594013</v>
      </c>
      <c r="B1053" t="s">
        <v>67</v>
      </c>
      <c r="C1053" t="str">
        <f t="shared" si="16"/>
        <v>Сталь</v>
      </c>
    </row>
    <row r="1054" spans="1:3" x14ac:dyDescent="0.25">
      <c r="A1054">
        <v>34594014</v>
      </c>
      <c r="B1054" t="s">
        <v>67</v>
      </c>
      <c r="C1054" t="str">
        <f t="shared" si="16"/>
        <v>Сталь</v>
      </c>
    </row>
    <row r="1055" spans="1:3" x14ac:dyDescent="0.25">
      <c r="A1055">
        <v>34594015</v>
      </c>
      <c r="B1055" t="s">
        <v>67</v>
      </c>
      <c r="C1055" t="str">
        <f t="shared" si="16"/>
        <v>Сталь</v>
      </c>
    </row>
    <row r="1056" spans="1:3" x14ac:dyDescent="0.25">
      <c r="A1056">
        <v>34594016</v>
      </c>
      <c r="B1056" t="s">
        <v>67</v>
      </c>
      <c r="C1056" t="str">
        <f t="shared" si="16"/>
        <v>Сталь</v>
      </c>
    </row>
    <row r="1057" spans="1:3" x14ac:dyDescent="0.25">
      <c r="A1057">
        <v>34594017</v>
      </c>
      <c r="B1057" t="s">
        <v>13666</v>
      </c>
      <c r="C1057" t="str">
        <f t="shared" si="16"/>
        <v>Нержавеющая сталь;Цветные металлы</v>
      </c>
    </row>
    <row r="1058" spans="1:3" x14ac:dyDescent="0.25">
      <c r="A1058">
        <v>34594018</v>
      </c>
      <c r="B1058" t="s">
        <v>13666</v>
      </c>
      <c r="C1058" t="str">
        <f t="shared" si="16"/>
        <v>Нержавеющая сталь;Цветные металлы</v>
      </c>
    </row>
    <row r="1059" spans="1:3" x14ac:dyDescent="0.25">
      <c r="A1059">
        <v>34594019</v>
      </c>
      <c r="B1059" t="s">
        <v>13666</v>
      </c>
      <c r="C1059" t="str">
        <f t="shared" si="16"/>
        <v>Нержавеющая сталь;Цветные металлы</v>
      </c>
    </row>
    <row r="1060" spans="1:3" x14ac:dyDescent="0.25">
      <c r="A1060">
        <v>34594020</v>
      </c>
      <c r="B1060" t="s">
        <v>13666</v>
      </c>
      <c r="C1060" t="str">
        <f t="shared" si="16"/>
        <v>Нержавеющая сталь;Цветные металлы</v>
      </c>
    </row>
    <row r="1061" spans="1:3" x14ac:dyDescent="0.25">
      <c r="A1061">
        <v>34594021</v>
      </c>
      <c r="B1061" t="s">
        <v>13666</v>
      </c>
      <c r="C1061" t="str">
        <f t="shared" si="16"/>
        <v>Нержавеющая сталь;Цветные металлы</v>
      </c>
    </row>
    <row r="1062" spans="1:3" x14ac:dyDescent="0.25">
      <c r="A1062">
        <v>34594022</v>
      </c>
      <c r="B1062" t="s">
        <v>13666</v>
      </c>
      <c r="C1062" t="str">
        <f t="shared" si="16"/>
        <v>Нержавеющая сталь;Цветные металлы</v>
      </c>
    </row>
    <row r="1063" spans="1:3" x14ac:dyDescent="0.25">
      <c r="A1063">
        <v>34594023</v>
      </c>
      <c r="B1063" t="s">
        <v>13666</v>
      </c>
      <c r="C1063" t="str">
        <f t="shared" si="16"/>
        <v>Нержавеющая сталь;Цветные металлы</v>
      </c>
    </row>
    <row r="1064" spans="1:3" x14ac:dyDescent="0.25">
      <c r="A1064">
        <v>34594024</v>
      </c>
      <c r="B1064" t="s">
        <v>13666</v>
      </c>
      <c r="C1064" t="str">
        <f t="shared" si="16"/>
        <v>Нержавеющая сталь;Цветные металлы</v>
      </c>
    </row>
    <row r="1065" spans="1:3" x14ac:dyDescent="0.25">
      <c r="A1065">
        <v>34594025</v>
      </c>
      <c r="B1065" t="s">
        <v>13666</v>
      </c>
      <c r="C1065" t="str">
        <f t="shared" si="16"/>
        <v>Нержавеющая сталь;Цветные металлы</v>
      </c>
    </row>
    <row r="1066" spans="1:3" x14ac:dyDescent="0.25">
      <c r="A1066">
        <v>34594026</v>
      </c>
      <c r="B1066" t="s">
        <v>13666</v>
      </c>
      <c r="C1066" t="str">
        <f t="shared" si="16"/>
        <v>Нержавеющая сталь;Цветные металлы</v>
      </c>
    </row>
    <row r="1067" spans="1:3" x14ac:dyDescent="0.25">
      <c r="A1067">
        <v>34594027</v>
      </c>
      <c r="B1067" t="s">
        <v>13666</v>
      </c>
      <c r="C1067" t="str">
        <f t="shared" si="16"/>
        <v>Нержавеющая сталь;Цветные металлы</v>
      </c>
    </row>
    <row r="1068" spans="1:3" x14ac:dyDescent="0.25">
      <c r="A1068">
        <v>34594028</v>
      </c>
      <c r="B1068" t="s">
        <v>13666</v>
      </c>
      <c r="C1068" t="str">
        <f t="shared" si="16"/>
        <v>Нержавеющая сталь;Цветные металлы</v>
      </c>
    </row>
    <row r="1069" spans="1:3" x14ac:dyDescent="0.25">
      <c r="A1069">
        <v>34594029</v>
      </c>
      <c r="B1069" t="s">
        <v>13666</v>
      </c>
      <c r="C1069" t="str">
        <f t="shared" si="16"/>
        <v>Нержавеющая сталь;Цветные металлы</v>
      </c>
    </row>
    <row r="1070" spans="1:3" x14ac:dyDescent="0.25">
      <c r="A1070">
        <v>34594030</v>
      </c>
      <c r="B1070" t="s">
        <v>13666</v>
      </c>
      <c r="C1070" t="str">
        <f t="shared" si="16"/>
        <v>Нержавеющая сталь;Цветные металлы</v>
      </c>
    </row>
    <row r="1071" spans="1:3" x14ac:dyDescent="0.25">
      <c r="A1071">
        <v>34594031</v>
      </c>
      <c r="B1071" t="s">
        <v>13666</v>
      </c>
      <c r="C1071" t="str">
        <f t="shared" si="16"/>
        <v>Нержавеющая сталь;Цветные металлы</v>
      </c>
    </row>
    <row r="1072" spans="1:3" x14ac:dyDescent="0.25">
      <c r="A1072">
        <v>34594032</v>
      </c>
      <c r="B1072" t="s">
        <v>13666</v>
      </c>
      <c r="C1072" t="str">
        <f t="shared" si="16"/>
        <v>Нержавеющая сталь;Цветные металлы</v>
      </c>
    </row>
    <row r="1073" spans="1:3" x14ac:dyDescent="0.25">
      <c r="A1073">
        <v>34594033</v>
      </c>
      <c r="B1073" t="s">
        <v>13666</v>
      </c>
      <c r="C1073" t="str">
        <f t="shared" si="16"/>
        <v>Нержавеющая сталь;Цветные металлы</v>
      </c>
    </row>
    <row r="1074" spans="1:3" x14ac:dyDescent="0.25">
      <c r="A1074">
        <v>34594034</v>
      </c>
      <c r="B1074" t="s">
        <v>13666</v>
      </c>
      <c r="C1074" t="str">
        <f t="shared" si="16"/>
        <v>Нержавеющая сталь;Цветные металлы</v>
      </c>
    </row>
    <row r="1075" spans="1:3" x14ac:dyDescent="0.25">
      <c r="A1075">
        <v>34594035</v>
      </c>
      <c r="B1075" t="s">
        <v>13666</v>
      </c>
      <c r="C1075" t="str">
        <f t="shared" si="16"/>
        <v>Нержавеющая сталь;Цветные металлы</v>
      </c>
    </row>
    <row r="1076" spans="1:3" x14ac:dyDescent="0.25">
      <c r="A1076">
        <v>34594036</v>
      </c>
      <c r="B1076" t="s">
        <v>13666</v>
      </c>
      <c r="C1076" t="str">
        <f t="shared" si="16"/>
        <v>Нержавеющая сталь;Цветные металлы</v>
      </c>
    </row>
    <row r="1077" spans="1:3" x14ac:dyDescent="0.25">
      <c r="A1077">
        <v>34594037</v>
      </c>
      <c r="B1077" t="s">
        <v>13666</v>
      </c>
      <c r="C1077" t="str">
        <f t="shared" si="16"/>
        <v>Нержавеющая сталь;Цветные металлы</v>
      </c>
    </row>
    <row r="1078" spans="1:3" x14ac:dyDescent="0.25">
      <c r="A1078">
        <v>34594038</v>
      </c>
      <c r="B1078" t="s">
        <v>13666</v>
      </c>
      <c r="C1078" t="str">
        <f t="shared" si="16"/>
        <v>Нержавеющая сталь;Цветные металлы</v>
      </c>
    </row>
    <row r="1079" spans="1:3" x14ac:dyDescent="0.25">
      <c r="A1079">
        <v>34594039</v>
      </c>
      <c r="B1079" t="s">
        <v>13666</v>
      </c>
      <c r="C1079" t="str">
        <f t="shared" si="16"/>
        <v>Нержавеющая сталь;Цветные металлы</v>
      </c>
    </row>
    <row r="1080" spans="1:3" x14ac:dyDescent="0.25">
      <c r="A1080">
        <v>34594040</v>
      </c>
      <c r="B1080" t="s">
        <v>13666</v>
      </c>
      <c r="C1080" t="str">
        <f t="shared" si="16"/>
        <v>Нержавеющая сталь;Цветные металлы</v>
      </c>
    </row>
    <row r="1081" spans="1:3" x14ac:dyDescent="0.25">
      <c r="A1081">
        <v>34594041</v>
      </c>
      <c r="B1081" t="s">
        <v>6777</v>
      </c>
      <c r="C1081" t="str">
        <f t="shared" si="16"/>
        <v>Нержавеющая сталь;Сталь;Цветные металлы</v>
      </c>
    </row>
    <row r="1082" spans="1:3" x14ac:dyDescent="0.25">
      <c r="A1082">
        <v>34594042</v>
      </c>
      <c r="B1082" t="s">
        <v>6777</v>
      </c>
      <c r="C1082" t="str">
        <f t="shared" si="16"/>
        <v>Нержавеющая сталь;Сталь;Цветные металлы</v>
      </c>
    </row>
    <row r="1083" spans="1:3" x14ac:dyDescent="0.25">
      <c r="A1083">
        <v>34594043</v>
      </c>
      <c r="B1083" t="s">
        <v>6777</v>
      </c>
      <c r="C1083" t="str">
        <f t="shared" si="16"/>
        <v>Нержавеющая сталь;Сталь;Цветные металлы</v>
      </c>
    </row>
    <row r="1084" spans="1:3" x14ac:dyDescent="0.25">
      <c r="A1084">
        <v>34594044</v>
      </c>
      <c r="B1084" t="s">
        <v>6777</v>
      </c>
      <c r="C1084" t="str">
        <f t="shared" si="16"/>
        <v>Нержавеющая сталь;Сталь;Цветные металлы</v>
      </c>
    </row>
    <row r="1085" spans="1:3" x14ac:dyDescent="0.25">
      <c r="A1085">
        <v>34594045</v>
      </c>
      <c r="B1085" t="s">
        <v>6777</v>
      </c>
      <c r="C1085" t="str">
        <f t="shared" si="16"/>
        <v>Нержавеющая сталь;Сталь;Цветные металлы</v>
      </c>
    </row>
    <row r="1086" spans="1:3" x14ac:dyDescent="0.25">
      <c r="A1086">
        <v>34594046</v>
      </c>
      <c r="B1086" t="s">
        <v>6777</v>
      </c>
      <c r="C1086" t="str">
        <f t="shared" si="16"/>
        <v>Нержавеющая сталь;Сталь;Цветные металлы</v>
      </c>
    </row>
    <row r="1087" spans="1:3" x14ac:dyDescent="0.25">
      <c r="A1087">
        <v>34594047</v>
      </c>
      <c r="B1087" t="s">
        <v>6777</v>
      </c>
      <c r="C1087" t="str">
        <f t="shared" si="16"/>
        <v>Нержавеющая сталь;Сталь;Цветные металлы</v>
      </c>
    </row>
    <row r="1088" spans="1:3" x14ac:dyDescent="0.25">
      <c r="A1088">
        <v>34594048</v>
      </c>
      <c r="B1088" t="s">
        <v>6777</v>
      </c>
      <c r="C1088" t="str">
        <f t="shared" si="16"/>
        <v>Нержавеющая сталь;Сталь;Цветные металлы</v>
      </c>
    </row>
    <row r="1089" spans="1:3" x14ac:dyDescent="0.25">
      <c r="A1089">
        <v>34594049</v>
      </c>
      <c r="B1089" t="s">
        <v>6777</v>
      </c>
      <c r="C1089" t="str">
        <f t="shared" si="16"/>
        <v>Нержавеющая сталь;Сталь;Цветные металлы</v>
      </c>
    </row>
    <row r="1090" spans="1:3" x14ac:dyDescent="0.25">
      <c r="A1090">
        <v>34594050</v>
      </c>
      <c r="B1090" t="s">
        <v>6777</v>
      </c>
      <c r="C1090" t="str">
        <f t="shared" si="16"/>
        <v>Нержавеющая сталь;Сталь;Цветные металлы</v>
      </c>
    </row>
    <row r="1091" spans="1:3" x14ac:dyDescent="0.25">
      <c r="A1091">
        <v>34594051</v>
      </c>
      <c r="B1091" t="s">
        <v>6777</v>
      </c>
      <c r="C1091" t="str">
        <f t="shared" ref="C1091:C1128" si="17">RIGHT(B1091,LEN(B1091)-1)</f>
        <v>Нержавеющая сталь;Сталь;Цветные металлы</v>
      </c>
    </row>
    <row r="1092" spans="1:3" x14ac:dyDescent="0.25">
      <c r="A1092">
        <v>34594052</v>
      </c>
      <c r="B1092" t="s">
        <v>6777</v>
      </c>
      <c r="C1092" t="str">
        <f t="shared" si="17"/>
        <v>Нержавеющая сталь;Сталь;Цветные металлы</v>
      </c>
    </row>
    <row r="1093" spans="1:3" x14ac:dyDescent="0.25">
      <c r="A1093">
        <v>34594053</v>
      </c>
      <c r="B1093" t="s">
        <v>6777</v>
      </c>
      <c r="C1093" t="str">
        <f t="shared" si="17"/>
        <v>Нержавеющая сталь;Сталь;Цветные металлы</v>
      </c>
    </row>
    <row r="1094" spans="1:3" x14ac:dyDescent="0.25">
      <c r="A1094">
        <v>34594055</v>
      </c>
      <c r="B1094" t="s">
        <v>6777</v>
      </c>
      <c r="C1094" t="str">
        <f t="shared" si="17"/>
        <v>Нержавеющая сталь;Сталь;Цветные металлы</v>
      </c>
    </row>
    <row r="1095" spans="1:3" x14ac:dyDescent="0.25">
      <c r="A1095">
        <v>34594056</v>
      </c>
      <c r="B1095" t="s">
        <v>6777</v>
      </c>
      <c r="C1095" t="str">
        <f t="shared" si="17"/>
        <v>Нержавеющая сталь;Сталь;Цветные металлы</v>
      </c>
    </row>
    <row r="1096" spans="1:3" x14ac:dyDescent="0.25">
      <c r="A1096">
        <v>34594057</v>
      </c>
      <c r="B1096" t="s">
        <v>6777</v>
      </c>
      <c r="C1096" t="str">
        <f t="shared" si="17"/>
        <v>Нержавеющая сталь;Сталь;Цветные металлы</v>
      </c>
    </row>
    <row r="1097" spans="1:3" x14ac:dyDescent="0.25">
      <c r="A1097">
        <v>34594058</v>
      </c>
      <c r="B1097" t="s">
        <v>6777</v>
      </c>
      <c r="C1097" t="str">
        <f t="shared" si="17"/>
        <v>Нержавеющая сталь;Сталь;Цветные металлы</v>
      </c>
    </row>
    <row r="1098" spans="1:3" x14ac:dyDescent="0.25">
      <c r="A1098">
        <v>34594059</v>
      </c>
      <c r="B1098" t="s">
        <v>6777</v>
      </c>
      <c r="C1098" t="str">
        <f t="shared" si="17"/>
        <v>Нержавеющая сталь;Сталь;Цветные металлы</v>
      </c>
    </row>
    <row r="1099" spans="1:3" x14ac:dyDescent="0.25">
      <c r="A1099">
        <v>34594060</v>
      </c>
      <c r="B1099" t="s">
        <v>6777</v>
      </c>
      <c r="C1099" t="str">
        <f t="shared" si="17"/>
        <v>Нержавеющая сталь;Сталь;Цветные металлы</v>
      </c>
    </row>
    <row r="1100" spans="1:3" x14ac:dyDescent="0.25">
      <c r="A1100">
        <v>34594061</v>
      </c>
      <c r="B1100" t="s">
        <v>6777</v>
      </c>
      <c r="C1100" t="str">
        <f t="shared" si="17"/>
        <v>Нержавеющая сталь;Сталь;Цветные металлы</v>
      </c>
    </row>
    <row r="1101" spans="1:3" x14ac:dyDescent="0.25">
      <c r="A1101">
        <v>34594062</v>
      </c>
      <c r="B1101" t="s">
        <v>6777</v>
      </c>
      <c r="C1101" t="str">
        <f t="shared" si="17"/>
        <v>Нержавеющая сталь;Сталь;Цветные металлы</v>
      </c>
    </row>
    <row r="1102" spans="1:3" x14ac:dyDescent="0.25">
      <c r="A1102">
        <v>34594063</v>
      </c>
      <c r="B1102" t="s">
        <v>6777</v>
      </c>
      <c r="C1102" t="str">
        <f t="shared" si="17"/>
        <v>Нержавеющая сталь;Сталь;Цветные металлы</v>
      </c>
    </row>
    <row r="1103" spans="1:3" x14ac:dyDescent="0.25">
      <c r="A1103">
        <v>34594064</v>
      </c>
      <c r="B1103" t="s">
        <v>6777</v>
      </c>
      <c r="C1103" t="str">
        <f t="shared" si="17"/>
        <v>Нержавеющая сталь;Сталь;Цветные металлы</v>
      </c>
    </row>
    <row r="1104" spans="1:3" x14ac:dyDescent="0.25">
      <c r="A1104">
        <v>34594065</v>
      </c>
      <c r="B1104" t="s">
        <v>6777</v>
      </c>
      <c r="C1104" t="str">
        <f t="shared" si="17"/>
        <v>Нержавеющая сталь;Сталь;Цветные металлы</v>
      </c>
    </row>
    <row r="1105" spans="1:3" x14ac:dyDescent="0.25">
      <c r="A1105">
        <v>34595294</v>
      </c>
      <c r="B1105" t="s">
        <v>2502</v>
      </c>
      <c r="C1105" t="str">
        <f t="shared" si="17"/>
        <v>Нержавеющая сталь;Пластмасса;Цветные металлы;Сталь;Древесина</v>
      </c>
    </row>
    <row r="1106" spans="1:3" x14ac:dyDescent="0.25">
      <c r="A1106">
        <v>34598336</v>
      </c>
      <c r="B1106" t="s">
        <v>2701</v>
      </c>
      <c r="C1106" t="str">
        <f t="shared" si="17"/>
        <v>Древесина;Нержавеющая сталь;Сталь;Пластмасса;Чугун;Цветные металлы</v>
      </c>
    </row>
    <row r="1107" spans="1:3" x14ac:dyDescent="0.25">
      <c r="A1107">
        <v>34598337</v>
      </c>
      <c r="B1107" t="s">
        <v>2701</v>
      </c>
      <c r="C1107" t="str">
        <f t="shared" si="17"/>
        <v>Древесина;Нержавеющая сталь;Сталь;Пластмасса;Чугун;Цветные металлы</v>
      </c>
    </row>
    <row r="1108" spans="1:3" x14ac:dyDescent="0.25">
      <c r="A1108">
        <v>34598338</v>
      </c>
      <c r="B1108" t="s">
        <v>2701</v>
      </c>
      <c r="C1108" t="str">
        <f t="shared" si="17"/>
        <v>Древесина;Нержавеющая сталь;Сталь;Пластмасса;Чугун;Цветные металлы</v>
      </c>
    </row>
    <row r="1109" spans="1:3" x14ac:dyDescent="0.25">
      <c r="A1109">
        <v>34598339</v>
      </c>
      <c r="B1109" t="s">
        <v>2701</v>
      </c>
      <c r="C1109" t="str">
        <f t="shared" si="17"/>
        <v>Древесина;Нержавеющая сталь;Сталь;Пластмасса;Чугун;Цветные металлы</v>
      </c>
    </row>
    <row r="1110" spans="1:3" x14ac:dyDescent="0.25">
      <c r="A1110">
        <v>34598340</v>
      </c>
      <c r="B1110" t="s">
        <v>2701</v>
      </c>
      <c r="C1110" t="str">
        <f t="shared" si="17"/>
        <v>Древесина;Нержавеющая сталь;Сталь;Пластмасса;Чугун;Цветные металлы</v>
      </c>
    </row>
    <row r="1111" spans="1:3" x14ac:dyDescent="0.25">
      <c r="A1111">
        <v>34598353</v>
      </c>
      <c r="B1111" t="s">
        <v>2701</v>
      </c>
      <c r="C1111" t="str">
        <f t="shared" si="17"/>
        <v>Древесина;Нержавеющая сталь;Сталь;Пластмасса;Чугун;Цветные металлы</v>
      </c>
    </row>
    <row r="1112" spans="1:3" x14ac:dyDescent="0.25">
      <c r="A1112">
        <v>34598354</v>
      </c>
      <c r="B1112" t="s">
        <v>2701</v>
      </c>
      <c r="C1112" t="str">
        <f t="shared" si="17"/>
        <v>Древесина;Нержавеющая сталь;Сталь;Пластмасса;Чугун;Цветные металлы</v>
      </c>
    </row>
    <row r="1113" spans="1:3" x14ac:dyDescent="0.25">
      <c r="A1113">
        <v>34598355</v>
      </c>
      <c r="B1113" t="s">
        <v>2701</v>
      </c>
      <c r="C1113" t="str">
        <f t="shared" si="17"/>
        <v>Древесина;Нержавеющая сталь;Сталь;Пластмасса;Чугун;Цветные металлы</v>
      </c>
    </row>
    <row r="1114" spans="1:3" x14ac:dyDescent="0.25">
      <c r="A1114">
        <v>34598356</v>
      </c>
      <c r="B1114" t="s">
        <v>2701</v>
      </c>
      <c r="C1114" t="str">
        <f t="shared" si="17"/>
        <v>Древесина;Нержавеющая сталь;Сталь;Пластмасса;Чугун;Цветные металлы</v>
      </c>
    </row>
    <row r="1115" spans="1:3" x14ac:dyDescent="0.25">
      <c r="A1115">
        <v>34598357</v>
      </c>
      <c r="B1115" t="s">
        <v>2701</v>
      </c>
      <c r="C1115" t="str">
        <f t="shared" si="17"/>
        <v>Древесина;Нержавеющая сталь;Сталь;Пластмасса;Чугун;Цветные металлы</v>
      </c>
    </row>
    <row r="1116" spans="1:3" x14ac:dyDescent="0.25">
      <c r="A1116">
        <v>34598659</v>
      </c>
      <c r="B1116" t="s">
        <v>2502</v>
      </c>
      <c r="C1116" t="str">
        <f t="shared" si="17"/>
        <v>Нержавеющая сталь;Пластмасса;Цветные металлы;Сталь;Древесина</v>
      </c>
    </row>
    <row r="1117" spans="1:3" x14ac:dyDescent="0.25">
      <c r="A1117">
        <v>34598660</v>
      </c>
      <c r="B1117" t="s">
        <v>2502</v>
      </c>
      <c r="C1117" t="str">
        <f t="shared" si="17"/>
        <v>Нержавеющая сталь;Пластмасса;Цветные металлы;Сталь;Древесина</v>
      </c>
    </row>
    <row r="1118" spans="1:3" x14ac:dyDescent="0.25">
      <c r="A1118">
        <v>34598663</v>
      </c>
      <c r="B1118" t="s">
        <v>2502</v>
      </c>
      <c r="C1118" t="str">
        <f t="shared" si="17"/>
        <v>Нержавеющая сталь;Пластмасса;Цветные металлы;Сталь;Древесина</v>
      </c>
    </row>
    <row r="1119" spans="1:3" x14ac:dyDescent="0.25">
      <c r="A1119">
        <v>34598664</v>
      </c>
      <c r="B1119" t="s">
        <v>2502</v>
      </c>
      <c r="C1119" t="str">
        <f t="shared" si="17"/>
        <v>Нержавеющая сталь;Пластмасса;Цветные металлы;Сталь;Древесина</v>
      </c>
    </row>
    <row r="1120" spans="1:3" x14ac:dyDescent="0.25">
      <c r="A1120">
        <v>34599235</v>
      </c>
      <c r="B1120" t="s">
        <v>6777</v>
      </c>
      <c r="C1120" t="str">
        <f t="shared" si="17"/>
        <v>Нержавеющая сталь;Сталь;Цветные металлы</v>
      </c>
    </row>
    <row r="1121" spans="1:3" x14ac:dyDescent="0.25">
      <c r="A1121">
        <v>34599236</v>
      </c>
      <c r="B1121" t="s">
        <v>6777</v>
      </c>
      <c r="C1121" t="str">
        <f t="shared" si="17"/>
        <v>Нержавеющая сталь;Сталь;Цветные металлы</v>
      </c>
    </row>
    <row r="1122" spans="1:3" x14ac:dyDescent="0.25">
      <c r="A1122">
        <v>34599237</v>
      </c>
      <c r="B1122" t="s">
        <v>6777</v>
      </c>
      <c r="C1122" t="str">
        <f t="shared" si="17"/>
        <v>Нержавеющая сталь;Сталь;Цветные металлы</v>
      </c>
    </row>
    <row r="1123" spans="1:3" x14ac:dyDescent="0.25">
      <c r="A1123">
        <v>34599238</v>
      </c>
      <c r="B1123" t="s">
        <v>6777</v>
      </c>
      <c r="C1123" t="str">
        <f t="shared" si="17"/>
        <v>Нержавеющая сталь;Сталь;Цветные металлы</v>
      </c>
    </row>
    <row r="1124" spans="1:3" x14ac:dyDescent="0.25">
      <c r="A1124">
        <v>34599239</v>
      </c>
      <c r="B1124" t="s">
        <v>6777</v>
      </c>
      <c r="C1124" t="str">
        <f t="shared" si="17"/>
        <v>Нержавеющая сталь;Сталь;Цветные металлы</v>
      </c>
    </row>
    <row r="1125" spans="1:3" x14ac:dyDescent="0.25">
      <c r="A1125">
        <v>34599240</v>
      </c>
      <c r="B1125" t="s">
        <v>6777</v>
      </c>
      <c r="C1125" t="str">
        <f t="shared" si="17"/>
        <v>Нержавеющая сталь;Сталь;Цветные металлы</v>
      </c>
    </row>
    <row r="1126" spans="1:3" x14ac:dyDescent="0.25">
      <c r="A1126">
        <v>34617406</v>
      </c>
      <c r="B1126" t="s">
        <v>1771</v>
      </c>
      <c r="C1126" t="str">
        <f t="shared" si="17"/>
        <v>Нержавеющая сталь;Сталь</v>
      </c>
    </row>
    <row r="1127" spans="1:3" x14ac:dyDescent="0.25">
      <c r="A1127">
        <v>34617421</v>
      </c>
      <c r="B1127" t="s">
        <v>1771</v>
      </c>
      <c r="C1127" t="str">
        <f t="shared" si="17"/>
        <v>Нержавеющая сталь;Сталь</v>
      </c>
    </row>
    <row r="1128" spans="1:3" x14ac:dyDescent="0.25">
      <c r="A1128">
        <v>34617422</v>
      </c>
      <c r="B1128" t="s">
        <v>1771</v>
      </c>
      <c r="C1128" t="str">
        <f t="shared" si="17"/>
        <v>Нержавеющая сталь;Сталь</v>
      </c>
    </row>
  </sheetData>
  <pageMargins left="0.7" right="0.7" top="0.78740157499999996" bottom="0.78740157499999996"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2</vt:i4>
      </vt:variant>
    </vt:vector>
  </HeadingPairs>
  <TitlesOfParts>
    <vt:vector size="2" baseType="lpstr">
      <vt:lpstr>trade_export</vt:lpstr>
      <vt:lpstr>Tabelle1</vt:lpstr>
    </vt:vector>
  </TitlesOfParts>
  <Manager/>
  <Company>Microsoft Corporation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Trade Export</dc:title>
  <dc:subject/>
  <dc:creator>Pimcore - Trade Export</dc:creator>
  <cp:keywords/>
  <dc:description/>
  <cp:lastModifiedBy>Pyka Maria</cp:lastModifiedBy>
  <dcterms:created xsi:type="dcterms:W3CDTF">2023-03-16T09:01:17Z</dcterms:created>
  <dcterms:modified xsi:type="dcterms:W3CDTF">2023-03-17T10:02:31Z</dcterms:modified>
  <cp:category/>
</cp:coreProperties>
</file>